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dynee\PycharmProjects\ad-hoc\006__Impulse\"/>
    </mc:Choice>
  </mc:AlternateContent>
  <xr:revisionPtr revIDLastSave="0" documentId="13_ncr:1_{16F0F188-D269-422A-9030-0D75EC052B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Основная комната – Зрители" sheetId="3" r:id="rId1"/>
    <sheet name="QA – Зрители" sheetId="5" r:id="rId2"/>
    <sheet name="DA – Зрители" sheetId="7" r:id="rId3"/>
    <sheet name="Маркетинг – зрители" sheetId="9" r:id="rId4"/>
    <sheet name="Дизайн – зрители" sheetId="11" r:id="rId5"/>
    <sheet name="Python – зрители" sheetId="13" r:id="rId6"/>
    <sheet name="Java – Зрители" sheetId="15" r:id="rId7"/>
    <sheet name="Веб – зрители" sheetId="1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4" roundtripDataSignature="AMtx7miXNNwY4ZVgqgSIwk7p8jVYLxvuAg=="/>
    </ext>
  </extLst>
</workbook>
</file>

<file path=xl/calcChain.xml><?xml version="1.0" encoding="utf-8"?>
<calcChain xmlns="http://schemas.openxmlformats.org/spreadsheetml/2006/main">
  <c r="G445" i="17" l="1"/>
  <c r="G444" i="17"/>
  <c r="G443" i="17"/>
  <c r="G442" i="17"/>
  <c r="G441" i="17"/>
  <c r="G440" i="17"/>
  <c r="G439" i="17"/>
  <c r="G438" i="17"/>
  <c r="G437" i="17"/>
  <c r="G436" i="17"/>
  <c r="G435" i="17"/>
  <c r="G434" i="17"/>
  <c r="G433" i="17"/>
  <c r="G432" i="17"/>
  <c r="G431" i="17"/>
  <c r="G430" i="17"/>
  <c r="G429" i="17"/>
  <c r="G428" i="17"/>
  <c r="G427" i="17"/>
  <c r="G426" i="17"/>
  <c r="G425" i="17"/>
  <c r="G424" i="17"/>
  <c r="G423" i="17"/>
  <c r="G422" i="17"/>
  <c r="G421" i="17"/>
  <c r="G420" i="17"/>
  <c r="G419" i="17"/>
  <c r="G418" i="17"/>
  <c r="G417" i="17"/>
  <c r="G416" i="17"/>
  <c r="G415" i="17"/>
  <c r="G414" i="17"/>
  <c r="G413" i="17"/>
  <c r="G412" i="17"/>
  <c r="G411" i="17"/>
  <c r="G410" i="17"/>
  <c r="G409" i="17"/>
  <c r="G408" i="17"/>
  <c r="G407" i="17"/>
  <c r="G406" i="17"/>
  <c r="G405" i="17"/>
  <c r="G404" i="17"/>
  <c r="G403" i="17"/>
  <c r="G402" i="17"/>
  <c r="G401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G313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G665" i="13"/>
  <c r="G664" i="13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G614" i="13"/>
  <c r="G613" i="13"/>
  <c r="G612" i="13"/>
  <c r="G611" i="13"/>
  <c r="G610" i="13"/>
  <c r="G609" i="13"/>
  <c r="G608" i="13"/>
  <c r="G607" i="13"/>
  <c r="G606" i="13"/>
  <c r="G605" i="13"/>
  <c r="G604" i="13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G323" i="13"/>
  <c r="G322" i="13"/>
  <c r="G321" i="13"/>
  <c r="G320" i="13"/>
  <c r="G319" i="13"/>
  <c r="G318" i="13"/>
  <c r="G317" i="13"/>
  <c r="G316" i="13"/>
  <c r="G315" i="13"/>
  <c r="G314" i="13"/>
  <c r="G313" i="13"/>
  <c r="G312" i="13"/>
  <c r="G311" i="13"/>
  <c r="G310" i="13"/>
  <c r="G309" i="13"/>
  <c r="G308" i="13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G291" i="13"/>
  <c r="G290" i="13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G276" i="13"/>
  <c r="G275" i="13"/>
  <c r="G274" i="13"/>
  <c r="G273" i="13"/>
  <c r="G272" i="13"/>
  <c r="G271" i="13"/>
  <c r="G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9"/>
  <c r="G2" i="11"/>
  <c r="G2" i="13"/>
  <c r="G2" i="15"/>
  <c r="G2" i="17"/>
  <c r="G2" i="7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<sst xmlns="http://schemas.openxmlformats.org/spreadsheetml/2006/main" count="102856" uniqueCount="6129">
  <si>
    <t>Дата</t>
  </si>
  <si>
    <t>Имя участника</t>
  </si>
  <si>
    <t>На вебинаре с</t>
  </si>
  <si>
    <t>Досмотрел до</t>
  </si>
  <si>
    <t>Интервалы</t>
  </si>
  <si>
    <t>присутствия</t>
  </si>
  <si>
    <t>Устройство</t>
  </si>
  <si>
    <t>Билет</t>
  </si>
  <si>
    <t>Бан</t>
  </si>
  <si>
    <t>Партнер</t>
  </si>
  <si>
    <t>Клик по баннеру</t>
  </si>
  <si>
    <t>Клик по кнопке</t>
  </si>
  <si>
    <t>Форма заказа</t>
  </si>
  <si>
    <t>Заказ</t>
  </si>
  <si>
    <t>Товары</t>
  </si>
  <si>
    <t>Город</t>
  </si>
  <si>
    <t>Регион</t>
  </si>
  <si>
    <t>utm_source</t>
  </si>
  <si>
    <t>utm_medium</t>
  </si>
  <si>
    <t>utm_campaign</t>
  </si>
  <si>
    <t>utm_term</t>
  </si>
  <si>
    <t>utm_content</t>
  </si>
  <si>
    <t>utm_keyword</t>
  </si>
  <si>
    <t>utm_banner</t>
  </si>
  <si>
    <t>utm_phrase</t>
  </si>
  <si>
    <t>utm_group</t>
  </si>
  <si>
    <t>Ссылка входа</t>
  </si>
  <si>
    <t>Переход с</t>
  </si>
  <si>
    <t>c1</t>
  </si>
  <si>
    <t>param1</t>
  </si>
  <si>
    <t>param2</t>
  </si>
  <si>
    <t>param3</t>
  </si>
  <si>
    <t>cu1</t>
  </si>
  <si>
    <t>c</t>
  </si>
  <si>
    <t>bd</t>
  </si>
  <si>
    <t>ca</t>
  </si>
  <si>
    <t>sf</t>
  </si>
  <si>
    <t>org</t>
  </si>
  <si>
    <t>sn_vk</t>
  </si>
  <si>
    <t>sn_fb</t>
  </si>
  <si>
    <t>sn_in</t>
  </si>
  <si>
    <t>m_tg</t>
  </si>
  <si>
    <t>m_wa</t>
  </si>
  <si>
    <t>ap</t>
  </si>
  <si>
    <t>goal</t>
  </si>
  <si>
    <t>pr</t>
  </si>
  <si>
    <t>exp</t>
  </si>
  <si>
    <t>14.01.2023 11:56</t>
  </si>
  <si>
    <t>Коротаев Павел</t>
  </si>
  <si>
    <t>11:56</t>
  </si>
  <si>
    <t>12:35</t>
  </si>
  <si>
    <t>ПК</t>
  </si>
  <si>
    <t/>
  </si>
  <si>
    <t>«Python-разработчик» в 12:35</t>
  </si>
  <si>
    <t>−</t>
  </si>
  <si>
    <t>Липецк</t>
  </si>
  <si>
    <t>Липецкая область</t>
  </si>
  <si>
    <t>https://start.bizon365.ru/room/81268/impulse_general?itm_source=calendar</t>
  </si>
  <si>
    <t>https://www.google.com/</t>
  </si>
  <si>
    <t>Роман Орлов</t>
  </si>
  <si>
    <t>15:59</t>
  </si>
  <si>
    <t>«Имя не задано» в 11:30, «Имя не задано» в 11:30, «Имя не задано» в 15:30</t>
  </si>
  <si>
    <t>Москва</t>
  </si>
  <si>
    <t>https://start.bizon365.ru/room/81268/impulse_general</t>
  </si>
  <si>
    <t>Борисыч</t>
  </si>
  <si>
    <t>15:58</t>
  </si>
  <si>
    <t>моб</t>
  </si>
  <si>
    <t>Илья</t>
  </si>
  <si>
    <t>Анна</t>
  </si>
  <si>
    <t>12:07</t>
  </si>
  <si>
    <t>12:54</t>
  </si>
  <si>
    <t>«Инженер по тестированию» в 12:40</t>
  </si>
  <si>
    <t>https://start.bizon365.ru/room/81268/impulse_general?phone=%2B79166398919&amp;email=Anna-29-12%40yandex.ru&amp;username=%D0%90%D0%BD%D0%BD%D0%B0&amp;autologin=1&amp;visitor_uuid=cf28b82b-0478-432f-99e9-b30083d85ce7&amp;session_num=1</t>
  </si>
  <si>
    <t>Ильнар</t>
  </si>
  <si>
    <t>12:27</t>
  </si>
  <si>
    <t>Саратов</t>
  </si>
  <si>
    <t>Саратовская область</t>
  </si>
  <si>
    <t>https://start.bizon365.ru/room/81268/impulse_general?phone=%2B79603609025&amp;email=ilnar.iskhakov85%40mail.ru&amp;username=%D0%98%D0%BB%D1%8C%D0%BD%D0%B0%D1%80&amp;autologin=1&amp;visitor_uuid=ddbe6506-074a-4a81-9cf5-1b057a51ecc8&amp;session_num=1</t>
  </si>
  <si>
    <t>Станислав+</t>
  </si>
  <si>
    <t>12:00</t>
  </si>
  <si>
    <t>14:01</t>
  </si>
  <si>
    <t>«Имя не задано» в 12:00</t>
  </si>
  <si>
    <t>«Python-разработчик» в 12:38</t>
  </si>
  <si>
    <t>https://start.bizon365.ru/room/81268/impulse_general?phone=%2B79260499968&amp;email=Apin_sp%40mail.ru+&amp;username=%D0%A1%D1%82%D0%B0%D0%BD%D0%B8%D1%81%D0%BB%D0%B0%D0%B2+&amp;autologin=1&amp;visitor_uuid=1499c47a-2c33-4b6c-92d1-c66d254f83ce&amp;session_num=1</t>
  </si>
  <si>
    <t>Ирина</t>
  </si>
  <si>
    <t>15:26</t>
  </si>
  <si>
    <t>«Java-разработчик» в 12:38, «Java-разработчик» в 13:10, «Java-разработчик» в 13:33</t>
  </si>
  <si>
    <t>Барселона</t>
  </si>
  <si>
    <t>Каталония</t>
  </si>
  <si>
    <t>https://start.bizon365.ru/room/81268/impulse_general?phone=%2B34695888863&amp;email=lastochka8105%40mail.ru&amp;username=%D0%98%D1%80%D0%B8%D0%BD%D0%B0&amp;autologin=1&amp;visitor_uuid=c04af7a9-a840-416e-ae73-7256e36333dc&amp;session_num=1</t>
  </si>
  <si>
    <t>Глеб</t>
  </si>
  <si>
    <t>14:32</t>
  </si>
  <si>
    <t>Самара</t>
  </si>
  <si>
    <t>Самарская область</t>
  </si>
  <si>
    <t>https://start.bizon365.ru/room/81268/impulse_general?phone=%2B79278581413&amp;email=glebka.ilin.000%40mail.ru&amp;username=%D0%93%D0%BB%D0%B5%D0%B1&amp;autologin=1&amp;visitor_uuid=4a015637-9fbc-4bfb-8fc8-900664a9a2c8&amp;session_num=1</t>
  </si>
  <si>
    <t>Татьяна+</t>
  </si>
  <si>
    <t>12:40</t>
  </si>
  <si>
    <t>«Графический дизайнер» в 12:39</t>
  </si>
  <si>
    <t>Санкт-Петербург</t>
  </si>
  <si>
    <t>https://start.bizon365.ru/room/81268/impulse_general?phone=%2B79005383281&amp;email=Paynkova63%40internet.ru&amp;username=%D0%A2%D0%B0%D1%82%D1%8C%D1%8F%D0%BD%D0%B0+&amp;autologin=1&amp;visitor_uuid=46fd3b7c-ba11-443e-9a4e-aca771d4729e&amp;session_num=1</t>
  </si>
  <si>
    <t>Алина</t>
  </si>
  <si>
    <t>12:36</t>
  </si>
  <si>
    <t>https://start.bizon365.ru/room/81268/impulse_general?phone=%2B79165855033&amp;email=marika1429%40gmail.com&amp;username=%D0%90%D0%BB%D0%B8%D0%BD%D0%B0&amp;autologin=1&amp;visitor_uuid=ccc4bb11-fe73-463c-9090-9ac2b6217e43&amp;session_num=1</t>
  </si>
  <si>
    <t>12:03</t>
  </si>
  <si>
    <t>12:39</t>
  </si>
  <si>
    <t>«Аналитик данных» в 12:39</t>
  </si>
  <si>
    <t>https://start.bizon365.ru/room/81268/impulse_general?visitor_uuid=c04e39d4-2ba0-4a89-b1c0-b92e7e4c4624&amp;session_num=1</t>
  </si>
  <si>
    <t>Ална+Николаевна+Суворова</t>
  </si>
  <si>
    <t>«Имя не задано» в 14:02</t>
  </si>
  <si>
    <t>«Аналитик данных» в 12:38</t>
  </si>
  <si>
    <t>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</t>
  </si>
  <si>
    <t>Махмуд+</t>
  </si>
  <si>
    <t>14:56</t>
  </si>
  <si>
    <t>«Инженер по тестированию» в 12:43</t>
  </si>
  <si>
    <t>Ташкент</t>
  </si>
  <si>
    <t>https://start.bizon365.ru/room/81268/impulse_general?phone=%2B998914469448&amp;email=mahmudu%40mail.ru&amp;username=%D0%9C%D0%B0%D1%85%D0%BC%D1%83%D0%B4+&amp;autologin=1&amp;visitor_uuid=8149cf8f-d805-49d9-9983-a146b15463bd&amp;session_num=1</t>
  </si>
  <si>
    <t>Даниил</t>
  </si>
  <si>
    <t>12:12</t>
  </si>
  <si>
    <t>Томск</t>
  </si>
  <si>
    <t>Томская область</t>
  </si>
  <si>
    <t>https://start.bizon365.ru/room/81268/impulse_general?phone=%2B79539126360&amp;email=intrigalol%40mail.ru&amp;username=%D0%94%D0%B0%D0%BD%D0%B8%D0%B8%D0%BB&amp;autologin=1&amp;visitor_uuid=2e952ca1-995d-45b6-b254-ff4e2d06d1c6&amp;session_num=1</t>
  </si>
  <si>
    <t>Ефим</t>
  </si>
  <si>
    <t>15:01</t>
  </si>
  <si>
    <t>«Имя не задано» в 11:42, «Имя не задано» в 11:59</t>
  </si>
  <si>
    <t>«Аналитик данных» в 12:37, «Аналитик данных» в 12:38</t>
  </si>
  <si>
    <t>Актобе</t>
  </si>
  <si>
    <t>Актюбинская область</t>
  </si>
  <si>
    <t>https://start.bizon365.ru/room/81268/impulse_general?phone=%2B79434584523&amp;email=efim.hegaj%40gmail.com&amp;username=%D0%95%D1%84%D0%B8%D0%BC&amp;autologin=1&amp;visitor_uuid=232c63fd-808b-49e2-9823-bcb30da9baa1&amp;session_num=1</t>
  </si>
  <si>
    <t>Sergey+Smirnov</t>
  </si>
  <si>
    <t>Лимбург-ан-дер-Лан</t>
  </si>
  <si>
    <t>Гессен</t>
  </si>
  <si>
    <t>https://start.bizon365.ru/room/81268/impulse_general?phone=%2B79105352412&amp;email=tolyanych86%40mail.ru&amp;username=Sergey+Smirnov&amp;autologin=1&amp;visitor_uuid=08ceae92-f585-4567-b8b5-035de7940e71&amp;session_num=1</t>
  </si>
  <si>
    <t>Вероника</t>
  </si>
  <si>
    <t>14:00</t>
  </si>
  <si>
    <t>«Имя не задано» в 11:56</t>
  </si>
  <si>
    <t>«Графический дизайнер» в 12:45</t>
  </si>
  <si>
    <t>Краснодар</t>
  </si>
  <si>
    <t>Краснодарский край</t>
  </si>
  <si>
    <t>https://start.bizon365.ru/room/81268/impulse_general?phone=%2B79281108590&amp;email=manoylova.veronika%40skyeng.ru&amp;username=%D0%92%D0%B5%D1%80%D0%BE%D0%BD%D0%B8%D0%BA%D0%B0&amp;autologin=1&amp;visitor_uuid=675c79d3-86df-4ff1-a955-e00dad6b9ac8&amp;session_num=1</t>
  </si>
  <si>
    <t>Полина</t>
  </si>
  <si>
    <t>11:57</t>
  </si>
  <si>
    <t>https://start.bizon365.ru/room/81268/impulse_general?phone=%2B79154557020&amp;email=polinkakamenova%40gmail.com&amp;username=%D0%9F%D0%BE%D0%BB%D0%B8%D0%BD%D0%B0&amp;autologin=1&amp;visitor_uuid=ad2fd173-8b4b-4ea9-856d-7470c92f8942&amp;session_num=1</t>
  </si>
  <si>
    <t>android-app://com.google.android.gm/</t>
  </si>
  <si>
    <t>Анастасия+</t>
  </si>
  <si>
    <t>15:08</t>
  </si>
  <si>
    <t>https://start.bizon365.ru/room/81268/impulse_general?phone=%2B79146727241&amp;email=anastasiyabor12%40gmail.com&amp;username=%D0%90%D0%BD%D0%B0%D1%81%D1%82%D0%B0%D1%81%D0%B8%D1%8F+&amp;autologin=1&amp;visitor_uuid=f5fdeeff-2c40-46fa-8e39-df91b2827bb2&amp;session_num=1</t>
  </si>
  <si>
    <t>Максим</t>
  </si>
  <si>
    <t>12:09</t>
  </si>
  <si>
    <t>https://start.bizon365.ru/room/81268/impulse_general?phone=%2B79205040555&amp;email=mpohvala%40mail.ru&amp;username=%D0%9C%D0%B0%D0%BA%D1%81%D0%B8%D0%BC&amp;autologin=1&amp;visitor_uuid=f563254c-5508-43f0-a91e-0aa7c0b8bbb7&amp;session_num=1</t>
  </si>
  <si>
    <t>https://click.mail.ru/</t>
  </si>
  <si>
    <t>Тамир</t>
  </si>
  <si>
    <t>«Имя не задано» в 14:01</t>
  </si>
  <si>
    <t>«Python-разработчик» в 12:36</t>
  </si>
  <si>
    <t>Улан-Батор</t>
  </si>
  <si>
    <t>https://start.bizon365.ru/room/81268/impulse_general?visitor_uuid=f2d1c5ce-aadf-4692-a68a-8de134e7fb0b&amp;session_num=1</t>
  </si>
  <si>
    <t>Елена+</t>
  </si>
  <si>
    <t>12:02</t>
  </si>
  <si>
    <t>13:32</t>
  </si>
  <si>
    <t>https://start.bizon365.ru/room/81268/impulse_general?phone=%2B79055759734&amp;email=1975alena1501%40gmail.com&amp;username=%D0%95%D0%BB%D0%B5%D0%BD%D0%B0+&amp;autologin=1&amp;visitor_uuid=0ff76e78-6dca-4013-81c7-6fa878b17833&amp;session_num=1</t>
  </si>
  <si>
    <t>DmitrySuro</t>
  </si>
  <si>
    <t>15:00</t>
  </si>
  <si>
    <t>Саранск</t>
  </si>
  <si>
    <t>Мордовия</t>
  </si>
  <si>
    <t>https://start.bizon365.ru/room/81268/impulse_general?visitor_uuid=5857a8b9-1fa9-48f0-827c-79e622827728&amp;session_num=1</t>
  </si>
  <si>
    <t>Алексей</t>
  </si>
  <si>
    <t>15:53</t>
  </si>
  <si>
    <t>«Java-разработчик» в 12:37</t>
  </si>
  <si>
    <t>Назарово</t>
  </si>
  <si>
    <t>Красноярский край</t>
  </si>
  <si>
    <t>https://start.bizon365.ru/room/81268/impulse_general?phone=%2B79080133011&amp;email=balko-aleksey%40yandex.ru&amp;username=%D0%90%D0%BB%D0%B5%D0%BA%D1%81%D0%B5%D0%B9&amp;autologin=1&amp;visitor_uuid=e53f5d42-32bf-4f12-9a86-2975fd25cc2e&amp;session_num=1</t>
  </si>
  <si>
    <t>Сергей</t>
  </si>
  <si>
    <t>https://start.bizon365.ru/room/81268/impulse_general?visitor_uuid=5067ddf0-9cdc-4263-9826-1edf3f06c283&amp;session_num=1</t>
  </si>
  <si>
    <t>Елена+Свидерская</t>
  </si>
  <si>
    <t>12:37</t>
  </si>
  <si>
    <t>«Аналитик данных» в 12:37</t>
  </si>
  <si>
    <t>https://start.bizon365.ru/room/81268/impulse_general?phone=%2B79231751812&amp;email=laptevaeo%40mail.ru&amp;username=%D0%95%D0%BB%D0%B5%D0%BD%D0%B0+%D0%A1%D0%B2%D0%B8%D0%B4%D0%B5%D1%80%D1%81%D0%BA%D0%B0%D1%8F&amp;autologin=1&amp;visitor_uuid=daf039e1-f4bd-48f8-b303-8032b7ca28b5&amp;session_num=1</t>
  </si>
  <si>
    <t>Галина</t>
  </si>
  <si>
    <t>11:58</t>
  </si>
  <si>
    <t>15:51</t>
  </si>
  <si>
    <t>Амстердам</t>
  </si>
  <si>
    <t>Северная Голландия</t>
  </si>
  <si>
    <t>https://start.bizon365.ru/room/81268/impulse_general?phone=%2B79197773274&amp;email=Gorbangv%40gmail.com&amp;username=%D0%93%D0%B0%D0%BB%D0%B8%D0%BD%D0%B0&amp;autologin=1&amp;visitor_uuid=93edd123-6288-4252-a1b9-bf41ae573330&amp;session_num=1</t>
  </si>
  <si>
    <t>Николай</t>
  </si>
  <si>
    <t>14:33</t>
  </si>
  <si>
    <t>«Инженер по тестированию» в 12:38</t>
  </si>
  <si>
    <t>https://start.bizon365.ru/room/81268/impulse_general?phone=%2B79200225511&amp;email=Nikromanov%40mail.ru&amp;username=%D0%9D%D0%B8%D0%BA%D0%BE%D0%BB%D0%B0%D0%B9&amp;autologin=1&amp;visitor_uuid=d092c1d7-b828-475a-8458-6077793d951a&amp;session_num=1</t>
  </si>
  <si>
    <t>Arsen</t>
  </si>
  <si>
    <t>14:52</t>
  </si>
  <si>
    <t>Караганда</t>
  </si>
  <si>
    <t>Карагандинская область</t>
  </si>
  <si>
    <t>https://start.bizon365.ru/room/81268/impulse_general?phone=%2B77474076255&amp;email=dadj.26.arsenchik%40gmail.com&amp;username=Arsen&amp;autologin=1&amp;visitor_uuid=3589d1df-b19b-42f2-9c6e-3a03bc279ec8&amp;session_num=1</t>
  </si>
  <si>
    <t>Dmitriy+Morozov</t>
  </si>
  <si>
    <t>«Имя не задано» в 15:58</t>
  </si>
  <si>
    <t>«Графический дизайнер» в 12:37</t>
  </si>
  <si>
    <t>Пермь</t>
  </si>
  <si>
    <t>Пермский край</t>
  </si>
  <si>
    <t>https://start.bizon365.ru/room/81268/impulse_general?phone=%2B79091196833&amp;email=moroz624%40gmail.com&amp;username=Dmitriy+Morozov&amp;autologin=1&amp;visitor_uuid=66522d90-0f59-4eb0-8db8-a254cab0282e&amp;session_num=1</t>
  </si>
  <si>
    <t>Виктория</t>
  </si>
  <si>
    <t>12:38</t>
  </si>
  <si>
    <t>«Инженер по тестированию» в 12:37</t>
  </si>
  <si>
    <t>https://start.bizon365.ru/room/81268/impulse_general?visitor_uuid=4f4858b7-e5eb-458b-aff0-01bab4f5b6fa&amp;session_num=1</t>
  </si>
  <si>
    <t>Artur</t>
  </si>
  <si>
    <t>Ереван</t>
  </si>
  <si>
    <t>https://start.bizon365.ru/room/81268/impulse_general?phone=%2B37495043212&amp;email=hovhannisyan02020506%40gmail.com&amp;username=Artur&amp;autologin=1&amp;visitor_uuid=ae8de13e-cd80-4321-99df-137c6dcf3d81&amp;session_num=1</t>
  </si>
  <si>
    <t>15:45</t>
  </si>
  <si>
    <t>https://start.bizon365.ru/room/81268/impulse_general?phone=%2B79851696626&amp;email=Bik177%40bk.ru&amp;username=%D0%98%D0%BB%D1%8C%D1%8F&amp;autologin=1&amp;visitor_uuid=3fd80302-9508-4ba7-9451-fbf6acb46939&amp;session_num=1</t>
  </si>
  <si>
    <t>Александр</t>
  </si>
  <si>
    <t>15:47</t>
  </si>
  <si>
    <t>«Python-разработчик» в 12:37</t>
  </si>
  <si>
    <t>Геленджик</t>
  </si>
  <si>
    <t>https://start.bizon365.ru/room/81268/impulse_general?phone=%2B79184730841&amp;email=aleksandrcernak2%40gmail.com&amp;username=%D0%90%D0%BB%D0%B5%D0%BA%D1%81%D0%B0%D0%BD%D0%B4%D1%80&amp;autologin=1&amp;visitor_uuid=7888a146-bf4f-4cb2-951e-215b9c2174b6&amp;session_num=1</t>
  </si>
  <si>
    <t>Павел</t>
  </si>
  <si>
    <t>12:31</t>
  </si>
  <si>
    <t>«Веб-разработчик» в 12:35</t>
  </si>
  <si>
    <t>Челябинск</t>
  </si>
  <si>
    <t>Челябинская область</t>
  </si>
  <si>
    <t>https://start.bizon365.ru/room/81268/impulse_general?phone=%2B79080746594&amp;email=godzila747474%40gmail.com&amp;username=%D0%9F%D0%B0%D0%B2%D0%B5%D0%BB&amp;autologin=1&amp;visitor_uuid=d785dfdb-8c2c-47d8-86c4-856b4e6b166c&amp;session_num=1</t>
  </si>
  <si>
    <t>https://away.vk.com/</t>
  </si>
  <si>
    <t>12:17</t>
  </si>
  <si>
    <t>Хабаровск</t>
  </si>
  <si>
    <t>Хабаровский край</t>
  </si>
  <si>
    <t>https://start.bizon365.ru/room/81268/impulse_general?phone=%2B79024836930&amp;email=aleksei2280945%40gmail.com&amp;username=%D0%90%D0%BB%D0%B5%D0%BA%D1%81%D0%B5%D0%B9&amp;autologin=1&amp;visitor_uuid=e156b631-f20e-4867-b78f-b6884aed84dc&amp;session_num=1</t>
  </si>
  <si>
    <t>15:24</t>
  </si>
  <si>
    <t>«Имя не задано» в 11:43, «Имя не задано» в 13:57</t>
  </si>
  <si>
    <t>«Java-разработчик» в 12:39, «Java-разработчик» в 12:39</t>
  </si>
  <si>
    <t>Алматы</t>
  </si>
  <si>
    <t>https://start.bizon365.ru/room/81268/impulse_general?visitor_uuid=0b99a88d-7f07-4307-b458-7ed74c6dae22&amp;session_num=1</t>
  </si>
  <si>
    <t>Александр+</t>
  </si>
  <si>
    <t>14:37</t>
  </si>
  <si>
    <t>Нижний Новгород</t>
  </si>
  <si>
    <t>Нижегородская область</t>
  </si>
  <si>
    <t>https://start.bizon365.ru/room/81268/impulse_general?phone=%2B79120064966&amp;email=amurik88%40ya.ru&amp;username=%D0%90%D0%BB%D0%B5%D0%BA%D1%81%D0%B0%D0%BD%D0%B4%D1%80+&amp;autologin=1&amp;visitor_uuid=d0d3580e-029f-4de8-80a0-2714d4eadbe1&amp;session_num=1</t>
  </si>
  <si>
    <t>Татьяна</t>
  </si>
  <si>
    <t>«Имя не задано» в 15:31</t>
  </si>
  <si>
    <t>«Инженер по тестированию» в 12:38, «Инженер по тестированию» в 13:25</t>
  </si>
  <si>
    <t>Ухта</t>
  </si>
  <si>
    <t>Коми</t>
  </si>
  <si>
    <t>https://start.bizon365.ru/room/81268/impulse_general?phone=%2B79121765687&amp;email=kunova-t%40mail.ru&amp;username=%D0%A2%D0%B0%D1%82%D1%8C%D1%8F%D0%BD%D0%B0&amp;autologin=1&amp;visitor_uuid=be400266-0e85-449d-8cad-043e058513a4&amp;session_num=1</t>
  </si>
  <si>
    <t>Дмитрий+</t>
  </si>
  <si>
    <t>«Имя не задано» в 13:57, «Имя не задано» в 14:03, «Имя не задано» в 14:07, «Имя не задано» в 15:12</t>
  </si>
  <si>
    <t>Могилёв</t>
  </si>
  <si>
    <t>Могилёвская область</t>
  </si>
  <si>
    <t>https://start.bizon365.ru/room/81268/impulse_general?phone=%2B375295424694&amp;email=dm.paramount%40gmail.com&amp;username=%D0%94%D0%BC%D0%B8%D1%82%D1%80%D0%B8%D0%B9+&amp;autologin=1&amp;visitor_uuid=43a38a88-1fb6-4f4d-8225-c94d05cf5275&amp;session_num=1</t>
  </si>
  <si>
    <t>Юлия</t>
  </si>
  <si>
    <t>«Имя не задано» в 11:44</t>
  </si>
  <si>
    <t>https://start.bizon365.ru/room/81268/impulse_general?phone=%2B79282613550&amp;email=zair_84%40mail.ru&amp;username=%D0%AE%D0%BB%D0%B8%D1%8F&amp;autologin=1&amp;visitor_uuid=db1f114a-19f1-4357-b5ef-bc88d25755cb&amp;session_num=1</t>
  </si>
  <si>
    <t>Вадим</t>
  </si>
  <si>
    <t>12:01</t>
  </si>
  <si>
    <t>«Маркетолог» в 12:36</t>
  </si>
  <si>
    <t>Уфа</t>
  </si>
  <si>
    <t>Башкортостан</t>
  </si>
  <si>
    <t>https://start.bizon365.ru/room/81268/impulse_general?phone=%2B79962912060&amp;email=GilmanovUSA%40yandex.ru&amp;username=%D0%92%D0%B0%D0%B4%D0%B8%D0%BC&amp;autologin=1&amp;visitor_uuid=245b605e-45ba-432b-b667-5bea6f3b1e7d&amp;session_num=1</t>
  </si>
  <si>
    <t>Darya+Elizarova</t>
  </si>
  <si>
    <t>12:22</t>
  </si>
  <si>
    <t>12:52</t>
  </si>
  <si>
    <t>«Аналитик данных» в 12:40</t>
  </si>
  <si>
    <t>Ярославль</t>
  </si>
  <si>
    <t>Ярославская область</t>
  </si>
  <si>
    <t>https://start.bizon365.ru/room/81268/impulse_general?phone=%2B79650186318&amp;email=Dasha.nw%40rambler.ru&amp;username=Darya+Elizarova&amp;autologin=1&amp;visitor_uuid=2ee0934a-28ac-4e82-ac3b-4a2fbc406c8c&amp;session_num=1</t>
  </si>
  <si>
    <t>Артур</t>
  </si>
  <si>
    <t>Роттердам</t>
  </si>
  <si>
    <t>Южная Голландия</t>
  </si>
  <si>
    <t>https://start.bizon365.ru/room/81268/impulse_general?visitor_uuid=fb7f6802-2ae4-401a-ab89-2cacb81ba4f7&amp;session_num=1</t>
  </si>
  <si>
    <t>15:30</t>
  </si>
  <si>
    <t>«Имя не задано» в 11:49</t>
  </si>
  <si>
    <t>«Инженер по тестированию» в 12:35, «Инженер по тестированию» в 12:45</t>
  </si>
  <si>
    <t>https://start.bizon365.ru/room/81268/impulse_general?phone=%2B79878254406&amp;email=dinokiama%40rambler.ru&amp;username=%D0%94%D0%BC%D0%B8%D1%82%D1%80%D0%B8%D0%B9+&amp;autologin=1&amp;visitor_uuid=6fb8b27a-19e8-4ce7-b928-20db59e9c091&amp;session_num=1</t>
  </si>
  <si>
    <t>Андрей+Пругло</t>
  </si>
  <si>
    <t>«Инженер по тестированию» в 12:35</t>
  </si>
  <si>
    <t>https://start.bizon365.ru/room/81268/impulse_general?phone=%2B79284543363&amp;email=pruglo245%40inbox.ru&amp;username=%D0%90%D0%BD%D0%B4%D1%80%D0%B5%D0%B9+%D0%9F%D1%80%D1%83%D0%B3%D0%BB%D0%BE&amp;autologin=1&amp;visitor_uuid=d4b21ff3-6980-4e23-a366-1d8ec75ed53a&amp;session_num=1</t>
  </si>
  <si>
    <t>15:37</t>
  </si>
  <si>
    <t>Иркутск</t>
  </si>
  <si>
    <t>Иркутская область</t>
  </si>
  <si>
    <t>https://start.bizon365.ru/room/81268/impulse_general?phone=%2B79041426050&amp;email=knaubdev%40gmail.com+&amp;username=%D0%94%D0%B0%D0%BD%D0%B8%D0%B8%D0%BB&amp;autologin=1&amp;visitor_uuid=48e19d31-76c1-4332-a4cc-394bb48ac58f&amp;session_num=1</t>
  </si>
  <si>
    <t>Александра+</t>
  </si>
  <si>
    <t>12:59</t>
  </si>
  <si>
    <t>15:33</t>
  </si>
  <si>
    <t>«Аналитик данных» в 12:59</t>
  </si>
  <si>
    <t>https://start.bizon365.ru/room/81268/impulse_general?phone=%2B79155258293&amp;email=aleksa.mamina%40icloud.com&amp;username=%D0%90%D0%BB%D0%B5%D0%BA%D1%81%D0%B0%D0%BD%D0%B4%D1%80%D0%B0+&amp;autologin=1&amp;visitor_uuid=7867074b-7cb9-417c-94d7-410493d585a0&amp;session_num=1</t>
  </si>
  <si>
    <t>13:00</t>
  </si>
  <si>
    <t>Радужный</t>
  </si>
  <si>
    <t>Ханты-Мансийский автономный округ - Югра</t>
  </si>
  <si>
    <t>https://start.bizon365.ru/room/81268/impulse_general?phone=%2B79918338315&amp;email=kandaurov9619%40gmail.com&amp;username=%D0%A1%D0%B5%D1%80%D0%B3%D0%B5%D0%B9&amp;autologin=1&amp;visitor_uuid=24573914-8b2b-4af0-a14b-747afb7d9fcf&amp;session_num=1</t>
  </si>
  <si>
    <t>Данил</t>
  </si>
  <si>
    <t>12:06</t>
  </si>
  <si>
    <t>12:11</t>
  </si>
  <si>
    <t>Екатеринбург</t>
  </si>
  <si>
    <t>Свердловская область</t>
  </si>
  <si>
    <t>https://start.bizon365.ru/room/81268/impulse_general?phone=%2B79512456750&amp;email=danil.bergen666%40bk.ru&amp;username=%D0%94%D0%B0%D0%BD%D0%B8%D0%BB&amp;autologin=1&amp;visitor_uuid=e8491788-5a7d-4289-b83e-1282e6b71178&amp;session_num=1</t>
  </si>
  <si>
    <t>Андрей+</t>
  </si>
  <si>
    <t>13:40</t>
  </si>
  <si>
    <t>https://start.bizon365.ru/room/81268/impulse_general?phone=%2B79046472030&amp;email=aleninmailbox%40gmail.com&amp;username=%D0%90%D0%BD%D0%B4%D1%80%D0%B5%D0%B9+&amp;autologin=1&amp;visitor_uuid=fa3a8673-25ef-44ef-abf8-cd1f5f06c958&amp;session_num=1</t>
  </si>
  <si>
    <t>Светлана</t>
  </si>
  <si>
    <t>«Графический дизайнер» в 12:38</t>
  </si>
  <si>
    <t>https://start.bizon365.ru/room/81268/impulse_general?phone=%2B79039363443&amp;email=svet.ph%40yandex.ru&amp;username=%D0%A1%D0%B2%D0%B5%D1%82%D0%BB%D0%B0%D0%BD%D0%B0&amp;autologin=1&amp;visitor_uuid=b430d383-6dff-46fb-b1eb-613995335858&amp;session_num=1</t>
  </si>
  <si>
    <t>https://web.telegram.org/</t>
  </si>
  <si>
    <t>15:17</t>
  </si>
  <si>
    <t>«Маркетолог» в 12:38</t>
  </si>
  <si>
    <t>Новосибирск</t>
  </si>
  <si>
    <t>Новосибирская область</t>
  </si>
  <si>
    <t>https://start.bizon365.ru/room/81268/impulse_general?phone=%2B79994659238&amp;email=t.tianna.07.04%40gmail.com&amp;username=%D0%A2%D0%B0%D1%82%D1%8C%D1%8F%D0%BD%D0%B0+&amp;autologin=1&amp;visitor_uuid=b37c77d4-43ad-45a6-8e66-e2dda9a38796&amp;session_num=1</t>
  </si>
  <si>
    <t>Леонид+Викторович+Бакланов</t>
  </si>
  <si>
    <t>«Графический дизайнер» в 12:35</t>
  </si>
  <si>
    <t>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</t>
  </si>
  <si>
    <t>Ксения+</t>
  </si>
  <si>
    <t>14:48</t>
  </si>
  <si>
    <t>https://start.bizon365.ru/room/81268/impulse_general?phone=%2B79963241560&amp;email=kseniavekovsinina6%40gmail.com&amp;username=%D0%9A%D1%81%D0%B5%D0%BD%D0%B8%D1%8F+&amp;autologin=1&amp;visitor_uuid=a20af4d6-84d0-420a-813e-7287241f419a&amp;session_num=1</t>
  </si>
  <si>
    <t>Игорь</t>
  </si>
  <si>
    <t>12:47</t>
  </si>
  <si>
    <t>«Имя не задано» в 11:45</t>
  </si>
  <si>
    <t>https://start.bizon365.ru/room/81268/impulse_general?visitor_uuid=f062423f-259c-472e-af25-09d850c2d5bf&amp;session_num=1</t>
  </si>
  <si>
    <t>Ангелина+</t>
  </si>
  <si>
    <t>14:13</t>
  </si>
  <si>
    <t>«Веб-разработчик» в 12:37, «Веб-разработчик» в 13:01</t>
  </si>
  <si>
    <t>https://start.bizon365.ru/room/81268/impulse_general?phone=%2B79246213869&amp;email=sosiskagelya%40gmail.com&amp;username=%D0%90%D0%BD%D0%B3%D0%B5%D0%BB%D0%B8%D0%BD%D0%B0+&amp;autologin=1&amp;visitor_uuid=ce608838-7b45-4957-8c52-da7b99ae67fc&amp;session_num=1</t>
  </si>
  <si>
    <t>Ольга</t>
  </si>
  <si>
    <t>13:12</t>
  </si>
  <si>
    <t>«Инженер по тестированию» в 13:12</t>
  </si>
  <si>
    <t>https://start.bizon365.ru/room/81268/impulse_general?phone=%2B79203031313&amp;email=92o3o31313%40gmail.com&amp;username=%D0%9E%D0%BB%D1%8C%D0%B3%D0%B0&amp;autologin=1&amp;visitor_uuid=e70327b9-c395-4f9f-bca2-c292da350b14&amp;session_num=1</t>
  </si>
  <si>
    <t>Виолетта+</t>
  </si>
  <si>
    <t>«Java-разработчик» в 12:40</t>
  </si>
  <si>
    <t>https://start.bizon365.ru/room/81268/impulse_general?phone=%2B79313357735&amp;email=Violetta_belokon%40mail.ru&amp;username=%D0%92%D0%B8%D0%BE%D0%BB%D0%B5%D1%82%D1%82%D0%B0+&amp;autologin=1&amp;visitor_uuid=524d2864-1c29-407b-8d71-a0f4ee50686d&amp;session_num=1</t>
  </si>
  <si>
    <t>«Имя не задано» в 14:03</t>
  </si>
  <si>
    <t>«Java-разработчик» в 12:38, «Java-разработчик» в 12:55</t>
  </si>
  <si>
    <t>Нью-Йорк</t>
  </si>
  <si>
    <t>https://start.bizon365.ru/room/81268/impulse_general?phone=%2B79034605000&amp;email=aeynbr2610%40mail.ru&amp;username=%D0%93%D0%B0%D0%BB%D0%B8%D0%BD%D0%B0&amp;autologin=1&amp;visitor_uuid=45c4d979-f16a-4e45-ab99-44e7483a43e7&amp;session_num=1</t>
  </si>
  <si>
    <t>13:59</t>
  </si>
  <si>
    <t>«Маркетолог» в 12:35</t>
  </si>
  <si>
    <t>https://start.bizon365.ru/room/81268/impulse_general?visitor_uuid=caa24a52-07f3-4096-9609-9b94ffb6a528&amp;session_num=1</t>
  </si>
  <si>
    <t>Мария</t>
  </si>
  <si>
    <t>12:05</t>
  </si>
  <si>
    <t>15:32</t>
  </si>
  <si>
    <t>«Графический дизайнер» в 12:35, «Графический дизайнер» в 12:35, «Графический дизайнер» в 12:35, «Графический дизайнер» в 12:38</t>
  </si>
  <si>
    <t>https://start.bizon365.ru/room/81268/impulse_general?phone=%2B79044379953&amp;email=123zaika321%40mail.ru&amp;username=%D0%9C%D0%B0%D1%80%D0%B8%D1%8F&amp;autologin=1&amp;visitor_uuid=4962ce92-5ec1-4cdf-aecc-618ff30cdacd&amp;session_num=1</t>
  </si>
  <si>
    <t>Лариса</t>
  </si>
  <si>
    <t>13:45</t>
  </si>
  <si>
    <t>«Java-разработчик» в 12:35</t>
  </si>
  <si>
    <t>Якутск</t>
  </si>
  <si>
    <t>Саха (Якутия)</t>
  </si>
  <si>
    <t>https://start.bizon365.ru/room/81268/impulse_general?phone=%2B79244599417&amp;email=miroliubova.larisa%40yandex.ru&amp;username=%D0%9B%D0%B0%D1%80%D0%B8%D1%81%D0%B0&amp;autologin=1&amp;visitor_uuid=bc97d0b7-3633-445b-afd1-e7bc831b7d43&amp;session_num=1</t>
  </si>
  <si>
    <t>Елена</t>
  </si>
  <si>
    <t>15:29</t>
  </si>
  <si>
    <t>Семёнов</t>
  </si>
  <si>
    <t>https://start.bizon365.ru/room/81268/impulse_general?phone=%2B79200788872&amp;email=lenok_shax%40mail.ru&amp;username=%D0%95%D0%BB%D0%B5%D0%BD%D0%B0&amp;autologin=1&amp;visitor_uuid=1b395563-9d41-4c27-b472-6de3ae10d14f&amp;session_num=1</t>
  </si>
  <si>
    <t>Василиса</t>
  </si>
  <si>
    <t>12:18</t>
  </si>
  <si>
    <t>https://start.bizon365.ru/room/81268/impulse_general?phone=%2B79533417885&amp;email=vnrktln%40gmail.com&amp;username=%D0%92%D0%B0%D1%81%D0%B8%D0%BB%D0%B8%D1%81%D0%B0&amp;autologin=1&amp;visitor_uuid=6dc3af6e-6dba-4095-87f8-04df10e2377e&amp;session_num=1</t>
  </si>
  <si>
    <t>Артем</t>
  </si>
  <si>
    <t>14:15</t>
  </si>
  <si>
    <t>14:30</t>
  </si>
  <si>
    <t>https://start.bizon365.ru/room/81268/impulse_general?phone=%2B79647588585&amp;email=pyzhikov.artem%40mail.ru&amp;username=%D0%90%D1%80%D1%82%D0%B5%D0%BC&amp;autologin=1&amp;visitor_uuid=28673d90-cf4d-468d-829b-92e9e04ea59a&amp;session_num=1</t>
  </si>
  <si>
    <t>13:29</t>
  </si>
  <si>
    <t>«Имя не задано» в 11:46</t>
  </si>
  <si>
    <t>https://start.bizon365.ru/room/81268/impulse_general?phone=%2B79235010999&amp;email=kaymanv%40mail.ru&amp;username=%D0%92%D0%B0%D0%B4%D0%B8%D0%BC&amp;autologin=1&amp;visitor_uuid=382641af-cfcc-426d-a7bb-429b7eab9143&amp;session_num=1</t>
  </si>
  <si>
    <t>Алексей+</t>
  </si>
  <si>
    <t>«Имя не задано» в 11:59</t>
  </si>
  <si>
    <t>Сыктывкар</t>
  </si>
  <si>
    <t>https://start.bizon365.ru/room/81268/impulse_general?phone=%2B79994573435&amp;email=shumaher62078%40mail.ru&amp;username=%D0%90%D0%BB%D0%B5%D0%BA%D1%81%D0%B5%D0%B9+&amp;autologin=1&amp;visitor_uuid=0d7d5f9b-d712-4ec8-81ec-d75f3e5755ff&amp;session_num=1</t>
  </si>
  <si>
    <t>Умед+Сулаймонов</t>
  </si>
  <si>
    <t>14:54</t>
  </si>
  <si>
    <t>14:55</t>
  </si>
  <si>
    <t>Вольгинский</t>
  </si>
  <si>
    <t>Владимирская область</t>
  </si>
  <si>
    <t>https://start.bizon365.ru/room/81268/impulse_general?phone=%2B79266077297&amp;email=umedsulaymonov904%40gmail.com&amp;username=%D0%A3%D0%BC%D0%B5%D0%B4+%D0%A1%D1%83%D0%BB%D0%B0%D0%B9%D0%BC%D0%BE%D0%BD%D0%BE%D0%B2&amp;autologin=1&amp;visitor_uuid=06f6b398-e9fd-4537-8bd5-ccc990b8c525&amp;session_num=1</t>
  </si>
  <si>
    <t>Влада</t>
  </si>
  <si>
    <t>14:44</t>
  </si>
  <si>
    <t>https://start.bizon365.ru/room/81268/impulse_general?phone=%2B79372034880&amp;email=Vladalukonina%40yandex.ru&amp;username=%D0%92%D0%BB%D0%B0%D0%B4%D0%B0&amp;autologin=1&amp;visitor_uuid=ef078c39-1722-4685-96e9-dd153eb04d1e&amp;session_num=1</t>
  </si>
  <si>
    <t>12:25</t>
  </si>
  <si>
    <t>https://start.bizon365.ru/room/81268/impulse_general?phone=%2B79018628953&amp;email=igorboshigor%40gmail.com&amp;username=%D0%98%D0%B3%D0%BE%D1%80%D1%8C&amp;autologin=1&amp;visitor_uuid=8c468b10-d429-493f-bc0d-ba0920a80058&amp;session_num=1</t>
  </si>
  <si>
    <t>Sharifjon</t>
  </si>
  <si>
    <t>«Веб-разработчик» в 12:51, «Веб-разработчик» в 13:16</t>
  </si>
  <si>
    <t>https://start.bizon365.ru/room/81268/impulse_general?phone=%2B79919246770&amp;email=muqimovsharifjon%40gmail.com&amp;username=Sharifjon&amp;autologin=1&amp;visitor_uuid=9a6dc800-1ada-4be1-be0a-d802cf376542&amp;session_num=1</t>
  </si>
  <si>
    <t>Андрей</t>
  </si>
  <si>
    <t>Нерюнгри</t>
  </si>
  <si>
    <t>https://start.bizon365.ru/room/81268/impulse_general?phone=%2B79656758162&amp;email=deadprizrak12%40gmail.com&amp;username=%D0%90%D0%BD%D0%B4%D1%80%D0%B5%D0%B9&amp;autologin=1&amp;visitor_uuid=382cc17d-aa90-4a0d-ba40-238118032b48&amp;session_num=1</t>
  </si>
  <si>
    <t>14:03</t>
  </si>
  <si>
    <t>Колумбус</t>
  </si>
  <si>
    <t>Огайо</t>
  </si>
  <si>
    <t>https://start.bizon365.ru/room/81268/impulse_general?phone=%2B79267370803&amp;email=olga.ladenkova%40mail.ru&amp;username=%D0%9E%D0%BB%D1%8C%D0%B3%D0%B0&amp;autologin=1&amp;visitor_uuid=53b281da-f8f4-4b8f-8623-8630cab9f8c6&amp;session_num=1</t>
  </si>
  <si>
    <t>Владислав</t>
  </si>
  <si>
    <t>«Имя не задано» в 11:47, «Имя не задано» в 15:09, «Имя не задано» в 15:11</t>
  </si>
  <si>
    <t>«Java-разработчик» в 12:35, «Веб-разработчик» в 12:36, «Веб-разработчик» в 12:37</t>
  </si>
  <si>
    <t>Минск</t>
  </si>
  <si>
    <t>https://start.bizon365.ru/room/81268/impulse_general?phone=%2B375336612833&amp;email=kachan872%40mail.ru&amp;username=%D0%92%D0%BB%D0%B0%D0%B4%D0%B8%D1%81%D0%BB%D0%B0%D0%B2&amp;autologin=1&amp;visitor_uuid=fe8c376b-e0e8-42f6-8f15-7b4d77daa15f&amp;session_num=1</t>
  </si>
  <si>
    <t>13:55</t>
  </si>
  <si>
    <t>https://start.bizon365.ru/room/81268/impulse_general?phone=%2B79005652772&amp;email=logunkova.99%40mail.ru&amp;username=%D0%90%D0%BD%D0%B0%D1%81%D1%82%D0%B0%D1%81%D0%B8%D1%8F+&amp;autologin=1&amp;visitor_uuid=bd6f59b2-0ad5-4b33-b96c-8a97bef50835&amp;session_num=1</t>
  </si>
  <si>
    <t>Алексей+Якимов</t>
  </si>
  <si>
    <t>12:20</t>
  </si>
  <si>
    <t>https://start.bizon365.ru/room/81268/impulse_general?phone=%2B79374804149&amp;email=aleksei467%40gmail.com&amp;username=%D0%90%D0%BB%D0%B5%D0%BA%D1%81%D0%B5%D0%B9+%D0%AF%D0%BA%D0%B8%D0%BC%D0%BE%D0%B2&amp;autologin=1&amp;visitor_uuid=993f07d4-5d10-4ded-ab9d-c7eadb54f8fa&amp;session_num=1</t>
  </si>
  <si>
    <t>Кристина+</t>
  </si>
  <si>
    <t>15:25</t>
  </si>
  <si>
    <t>«Графический дизайнер» в 12:35, «Графический дизайнер» в 12:42</t>
  </si>
  <si>
    <t>Ишимбай</t>
  </si>
  <si>
    <t>https://start.bizon365.ru/room/81268/impulse_general?phone=%2B79279618925&amp;email=kristinakobisheva19101987%40gmail.com&amp;username=%D0%9A%D1%80%D0%B8%D1%81%D1%82%D0%B8%D0%BD%D0%B0+&amp;autologin=1&amp;visitor_uuid=ea254827-01fb-4e34-a600-837f1648e808&amp;session_num=1</t>
  </si>
  <si>
    <t>https://start.bizon365.ru/room/81268/impulse_general?phone=%2B79628841020&amp;email=looloobay200%40gmail.com&amp;username=%D0%90%D0%BB%D0%B5%D0%BA%D1%81%D0%B0%D0%BD%D0%B4%D1%80&amp;autologin=1&amp;visitor_uuid=ad7542b6-9ad2-4309-b637-bed4b4a47718&amp;session_num=1</t>
  </si>
  <si>
    <t>Горшенев+Сергей+Николаевич</t>
  </si>
  <si>
    <t>12:15</t>
  </si>
  <si>
    <t>https://start.bizon365.ru/room/81268/impulse_general?phone=%2B79606800248&amp;email=sergejgorsenev485%40gmail.com&amp;username=%D0%93%D0%BE%D1%80%D1%88%D0%B5%D0%BD%D0%B5%D0%B2+%D0%A1%D0%B5%D1%80%D0%B3%D0%B5%D0%B9+%D0%9D%D0%B8%D0%BA%D0%BE%D0%BB%D0%B0%D0%B5%D0%B2%D0%B8%D1%87&amp;autologin=1&amp;visitor_uuid=faeba737-6d92-495f-938b-6c09742becfd&amp;session_num=1</t>
  </si>
  <si>
    <t>Вероника Капустина</t>
  </si>
  <si>
    <t>https://start.bizon365.ru/room/81268/impulse_general?visitor_uuid=e630a12e-d82b-4320-93f7-2c20d45099ac&amp;session_num=1</t>
  </si>
  <si>
    <t>15:07</t>
  </si>
  <si>
    <t>«Инженер по тестированию» в 12:39</t>
  </si>
  <si>
    <t>Чебоксары</t>
  </si>
  <si>
    <t>Чувашия</t>
  </si>
  <si>
    <t>https://start.bizon365.ru/room/81268/impulse_general?phone=%2B79613487644&amp;email=olyacherdakova%40gmail.com&amp;username=%D0%9E%D0%BB%D1%8C%D0%B3%D0%B0&amp;autologin=1&amp;visitor_uuid=821c1585-d8c9-44b6-992c-e075f71bd2db&amp;session_num=1</t>
  </si>
  <si>
    <t>Антон</t>
  </si>
  <si>
    <t>12:26</t>
  </si>
  <si>
    <t>https://start.bizon365.ru/room/81268/impulse_general?phone=%2B79522276533&amp;email=antoxa220485%40icloud.com&amp;username=%D0%90%D0%BD%D1%82%D0%BE%D0%BD&amp;autologin=1&amp;visitor_uuid=71c5aafb-73be-420e-a8f1-ca8435fd4230&amp;session_num=1</t>
  </si>
  <si>
    <t>«Инженер по тестированию» в 12:36</t>
  </si>
  <si>
    <t>https://start.bizon365.ru/room/81268/impulse_general?phone=%2B79817321890&amp;email=uliaantonova27639%40gmail.com&amp;username=%D0%AE%D0%BB%D0%B8%D1%8F&amp;autologin=1&amp;visitor_uuid=619bc260-b342-4def-b41b-e7c99e302077&amp;session_num=1</t>
  </si>
  <si>
    <t>«Веб-разработчик» в 12:38</t>
  </si>
  <si>
    <t>https://start.bizon365.ru/room/81268/impulse_general?phone=%2B79588572815&amp;email=irinasmajl73%40gmail.com&amp;username=%D0%98%D1%80%D0%B8%D0%BD%D0%B0&amp;autologin=1&amp;visitor_uuid=e38ef384-475f-4cc6-8397-92773cd95ef5&amp;session_num=1</t>
  </si>
  <si>
    <t>Артм+</t>
  </si>
  <si>
    <t>Тюмень</t>
  </si>
  <si>
    <t>Тюменская область</t>
  </si>
  <si>
    <t>https://start.bizon365.ru/room/81268/impulse_general?phone=%2B79828068510&amp;email=nobodyonekurgan%40mail.ru&amp;username=%D0%90%D1%80%D1%82%D0%BC+&amp;autologin=1&amp;visitor_uuid=4da53edf-4b6b-49b6-aced-27301d636317&amp;session_num=1</t>
  </si>
  <si>
    <t>14:22</t>
  </si>
  <si>
    <t>«Маркетолог» в 12:40</t>
  </si>
  <si>
    <t>Ульяновск</t>
  </si>
  <si>
    <t>Ульяновская область</t>
  </si>
  <si>
    <t>https://start.bizon365.ru/room/81268/impulse_general?phone=%2B79020027471&amp;email=potemkinbox49%40mail.ru&amp;username=%D0%90%D0%BD%D0%B4%D1%80%D0%B5%D0%B9&amp;autologin=1&amp;visitor_uuid=fc3372be-e074-4be1-90ba-d927e22436b8&amp;session_num=1</t>
  </si>
  <si>
    <t>11:59</t>
  </si>
  <si>
    <t>«Графический дизайнер» в 12:35, «Аналитик данных» в 13:00, «Веб-разработчик» в 13:05</t>
  </si>
  <si>
    <t>https://start.bizon365.ru/room/81268/impulse_general?phone=%2B79997446358&amp;email=y_k9%40mail.ru&amp;username=%D0%AE%D0%BB%D0%B8%D1%8F&amp;autologin=1&amp;visitor_uuid=a4f2c417-817a-4d43-9c2d-ef5085c05797&amp;session_num=1</t>
  </si>
  <si>
    <t>Калининград</t>
  </si>
  <si>
    <t>Калининградская область</t>
  </si>
  <si>
    <t>https://start.bizon365.ru/room/81268/impulse_general?phone=%2B79648880222&amp;email=armandeath%40mail.ru&amp;username=%D0%90%D0%BD%D0%B4%D1%80%D0%B5%D0%B9&amp;autologin=1&amp;visitor_uuid=93c69ab3-f67b-403d-b178-f7d9b451294c&amp;session_num=1</t>
  </si>
  <si>
    <t>12:42</t>
  </si>
  <si>
    <t>https://start.bizon365.ru/room/81268/impulse_general?phone=%2B79378315254&amp;email=tmurashov%40list.ru&amp;username=%D0%90%D1%80%D1%82%D0%B5%D0%BC&amp;autologin=1&amp;visitor_uuid=b7a4c866-f1df-4bf5-9557-80a06f8fd8d0&amp;session_num=1</t>
  </si>
  <si>
    <t>Дарина</t>
  </si>
  <si>
    <t>https://start.bizon365.ru/room/81268/impulse_general?phone=%2B79298853895&amp;email=darina.khulamkhanova2022%40yandex.ru&amp;username=%D0%94%D0%B0%D1%80%D0%B8%D0%BD%D0%B0&amp;autologin=1&amp;visitor_uuid=2e91eb03-3534-4789-83b7-6f455310193f&amp;session_num=1</t>
  </si>
  <si>
    <t>Ирина+</t>
  </si>
  <si>
    <t>14:49</t>
  </si>
  <si>
    <t>https://start.bizon365.ru/room/81268/impulse_general?phone=%2B79234447222&amp;email=v.iri.ira%40yandex.ru&amp;username=%D0%98%D1%80%D0%B8%D0%BD%D0%B0+&amp;autologin=1&amp;visitor_uuid=e5fe4626-6124-4b98-af2a-0b1edcf29d2d&amp;session_num=1</t>
  </si>
  <si>
    <t>Анастасия</t>
  </si>
  <si>
    <t>https://start.bizon365.ru/room/81268/impulse_general?phone=%2B79634488144&amp;email=miss_jilt%40mail.ru&amp;username=%D0%90%D0%BD%D0%B0%D1%81%D1%82%D0%B0%D1%81%D0%B8%D1%8F&amp;autologin=1&amp;visitor_uuid=e2c56faa-a6fd-4589-a4fa-bb92decbf10b&amp;session_num=1</t>
  </si>
  <si>
    <t>«Графический дизайнер» в 12:36</t>
  </si>
  <si>
    <t>https://start.bizon365.ru/room/81268/impulse_general?phone=%2B79221039345&amp;email=froggggy12%40gmail.com&amp;username=%D0%90%D0%BB%D0%B8%D0%BD%D0%B0&amp;autologin=1&amp;visitor_uuid=cc9b87c6-f022-4880-9756-9ec14e7fbcfd&amp;session_num=1</t>
  </si>
  <si>
    <t>Alexander+Kurashev</t>
  </si>
  <si>
    <t>https://start.bizon365.ru/room/81268/impulse_general?phone=%2B905353376246&amp;email=aleksandr-kurashev%40rambler.ru&amp;username=Alexander+Kurashev&amp;autologin=1&amp;visitor_uuid=15957f74-5e78-404d-a394-0936dd6f1c66&amp;session_num=1</t>
  </si>
  <si>
    <t>Константин+Фомин</t>
  </si>
  <si>
    <t>12:41</t>
  </si>
  <si>
    <t>«Java-разработчик» в 12:41</t>
  </si>
  <si>
    <t>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</t>
  </si>
  <si>
    <t>«Имя не задано» в 11:45, «Имя не задано» в 15:57</t>
  </si>
  <si>
    <t>«Python-разработчик» в 13:23</t>
  </si>
  <si>
    <t>https://start.bizon365.ru/room/81268/impulse_general?phone=%2B79962417445&amp;email=bergforce.tk%40mail.ru&amp;username=%D0%98%D0%BB%D1%8C%D1%8F&amp;autologin=1&amp;visitor_uuid=04fcfb3b-98db-4739-bc7e-dcb1e38e50f5&amp;session_num=1</t>
  </si>
  <si>
    <t>Вячеслав+Голденков</t>
  </si>
  <si>
    <t>«Имя не задано» в 14:04, «Имя не задано» в 15:55</t>
  </si>
  <si>
    <t>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</t>
  </si>
  <si>
    <t>Alexander+Demidov</t>
  </si>
  <si>
    <t>12:23</t>
  </si>
  <si>
    <t>https://start.bizon365.ru/room/81268/impulse_general?phone=%2B79150233233&amp;email=Alv.demidov%40gmail.com&amp;username=Alexander+Demidov&amp;autologin=1&amp;visitor_uuid=584ad92e-4507-4da2-9df9-68f72e2a8a3f&amp;session_num=1</t>
  </si>
  <si>
    <t>Бек+</t>
  </si>
  <si>
    <t>https://start.bizon365.ru/room/81268/impulse_general?phone=%2B79234345769&amp;email=odilovnodirbek57%40gmail.com&amp;username=%D0%91%D0%B5%D0%BA+&amp;autologin=1&amp;visitor_uuid=91f291cf-bf73-4661-b09c-5a402d546781&amp;session_num=1</t>
  </si>
  <si>
    <t>Людмила+Шадрина</t>
  </si>
  <si>
    <t>15:35</t>
  </si>
  <si>
    <t>https://start.bizon365.ru/room/81268/impulse_general?phone=%2B79274153559&amp;email=ludmilasadrina287%40gmail.com&amp;username=%D0%9B%D1%8E%D0%B4%D0%BC%D0%B8%D0%BB%D0%B0+%D0%A8%D0%B0%D0%B4%D1%80%D0%B8%D0%BD%D0%B0&amp;autologin=1&amp;visitor_uuid=b48a9cde-eff5-415e-9c80-889cc9a86431&amp;session_num=1</t>
  </si>
  <si>
    <t>Рая</t>
  </si>
  <si>
    <t>https://start.bizon365.ru/room/81268/impulse_general?phone=%2B79626364310&amp;email=joker-03-06%40yandex.ru&amp;username=%D0%A0%D0%B0%D1%8F&amp;autologin=1&amp;visitor_uuid=35e77358-81ab-4c47-9cd1-19c4cb84ef1e&amp;session_num=1</t>
  </si>
  <si>
    <t>Василий</t>
  </si>
  <si>
    <t>«Графический дизайнер» в 13:00</t>
  </si>
  <si>
    <t>https://start.bizon365.ru/room/81268/impulse_general?phone=%2B79501939263&amp;email=drujok.1999%40mail.ru&amp;username=%D0%92%D0%B0%D1%81%D0%B8%D0%BB%D0%B8%D0%B9&amp;autologin=1&amp;visitor_uuid=b7b71827-8105-4db1-8ccf-a8ad17d70852&amp;session_num=1</t>
  </si>
  <si>
    <t>Карина</t>
  </si>
  <si>
    <t>13:26</t>
  </si>
  <si>
    <t>https://start.bizon365.ru/room/81268/impulse_general?visitor_uuid=5f5f1b14-bc2b-4578-b15c-6008683e678d&amp;session_num=1</t>
  </si>
  <si>
    <t>https://start.bizon365.ru/room/81268/impulse_general?phone=%2B79069569696&amp;email=caliphornia%40rambler.ru&amp;username=%D0%90%D0%BB%D0%B5%D0%BA%D1%81%D0%B0%D0%BD%D0%B4%D1%80&amp;autologin=1&amp;visitor_uuid=7b65b8f5-8217-46bd-800c-96300dcc34da&amp;session_num=1</t>
  </si>
  <si>
    <t>Лида</t>
  </si>
  <si>
    <t>15:31</t>
  </si>
  <si>
    <t>https://start.bizon365.ru/room/81268/impulse_general?phone=%2B79935747603&amp;email=miss.lidia2018%40gmail.com&amp;username=%D0%9B%D0%B8%D0%B4%D0%B0&amp;autologin=1&amp;visitor_uuid=d0b797a3-0751-42f5-abd0-7d0d390d97fd&amp;session_num=1</t>
  </si>
  <si>
    <t>«Инженер по тестированию» в 12:37, «Графический дизайнер» в 12:41</t>
  </si>
  <si>
    <t>https://start.bizon365.ru/room/81268/impulse_general?phone=%2B79657512430&amp;email=alesser1771%40gmail.com&amp;username=%D0%90%D0%BD%D0%BD%D0%B0&amp;autologin=1&amp;visitor_uuid=d738248b-2b08-44ec-949e-b38aee253c06&amp;session_num=1</t>
  </si>
  <si>
    <t>15:50</t>
  </si>
  <si>
    <t>«Java-разработчик» в 12:35, «Java-разработчик» в 13:42</t>
  </si>
  <si>
    <t>Кемерово</t>
  </si>
  <si>
    <t>Кемеровская область</t>
  </si>
  <si>
    <t>https://start.bizon365.ru/room/81268/impulse_general?phone=%2B79059062636&amp;email=pank-ilya%40yandex.ru&amp;username=%D0%98%D0%BB%D1%8C%D1%8F&amp;autologin=1&amp;visitor_uuid=05ee2a54-e8f7-4529-a835-86f5fc97b659&amp;session_num=1</t>
  </si>
  <si>
    <t>Влад</t>
  </si>
  <si>
    <t>12:04</t>
  </si>
  <si>
    <t>https://start.bizon365.ru/room/81268/impulse_general?phone=%2B79269262969&amp;email=vaniev.v%40icloud.com&amp;username=%D0%92%D0%BB%D0%B0%D0%B4&amp;autologin=1&amp;visitor_uuid=6e590953-02ee-4484-8e7e-d6954b753afe&amp;session_num=1</t>
  </si>
  <si>
    <t>Вадим+</t>
  </si>
  <si>
    <t>«Маркетолог» в 12:42</t>
  </si>
  <si>
    <t>https://start.bizon365.ru/room/81268/impulse_general?phone=%2B79003529128&amp;email=Rare1339%40gmail.com&amp;username=%D0%92%D0%B0%D0%B4%D0%B8%D0%BC+&amp;autologin=1&amp;visitor_uuid=4c3914ae-b717-4ba2-b589-cd9ea793be3c&amp;session_num=1</t>
  </si>
  <si>
    <t>Красноярск</t>
  </si>
  <si>
    <t>https://start.bizon365.ru/room/81268/impulse_general?visitor_uuid=bfbca8cd-5278-4df7-a5e1-ebb4fc9e9db1&amp;session_num=1</t>
  </si>
  <si>
    <t>Балаково</t>
  </si>
  <si>
    <t>https://start.bizon365.ru/room/81268/impulse_general?phone=%2B79093402599&amp;email=sapunova-i%40mail.ru&amp;username=%D0%98%D1%80%D0%B8%D0%BD%D0%B0&amp;autologin=1&amp;visitor_uuid=600c44ca-2e38-480a-9b11-50e49a1366a5&amp;session_num=1</t>
  </si>
  <si>
    <t>Владислав+</t>
  </si>
  <si>
    <t>https://start.bizon365.ru/room/81268/impulse_general?phone=%2B79301234102&amp;email=laptev.vladislav.2013%40mail.ru&amp;username=%D0%92%D0%BB%D0%B0%D0%B4%D0%B8%D1%81%D0%BB%D0%B0%D0%B2+&amp;autologin=1&amp;visitor_uuid=8e8a2d8e-16a7-4291-823f-07e62efefa90&amp;session_num=1</t>
  </si>
  <si>
    <t>Artem</t>
  </si>
  <si>
    <t>https://start.bizon365.ru/room/81268/impulse_general?visitor_uuid=05043442-1071-47d0-b933-1c4de593723b&amp;session_num=1</t>
  </si>
  <si>
    <t>14:53</t>
  </si>
  <si>
    <t>«Имя не задано» в 11:52, «Имя не задано» в 14:00</t>
  </si>
  <si>
    <t>«Маркетолог» в 12:36, «Маркетолог» в 12:37</t>
  </si>
  <si>
    <t>https://start.bizon365.ru/room/81268/impulse_general?phone=%2B79994659238&amp;email=t.tianna.07.04%40gmail.com&amp;username=%D0%A2%D0%B0%D1%82%D1%8C%D1%8F%D0%BD%D0%B0+&amp;autologin=1&amp;visitor_uuid=8e3dde79-d3fd-4b59-8486-f5a9a5a65423&amp;session_num=1</t>
  </si>
  <si>
    <t>Роман</t>
  </si>
  <si>
    <t>https://start.bizon365.ru/room/81268/impulse_general?phone=%2B79377621493&amp;email=roma.ilnitskii72%40gmail.com&amp;username=%D0%A0%D0%BE%D0%BC%D0%B0%D0%BD&amp;autologin=1&amp;visitor_uuid=8459329d-00c3-4feb-b0c9-38190955c1d2&amp;session_num=1</t>
  </si>
  <si>
    <t>Алина Ванькова</t>
  </si>
  <si>
    <t>13:28</t>
  </si>
  <si>
    <t>https://start.bizon365.ru/room/81268/impulse_general?visitor_uuid=7d6389df-7b5c-4635-834a-cb566ac19c8b&amp;session_num=1</t>
  </si>
  <si>
    <t>Шамиль</t>
  </si>
  <si>
    <t>https://start.bizon365.ru/room/81268/impulse_general?phone=%2B79649504243&amp;email=shamil.sultanov.27%40mail.ru&amp;username=%D0%A8%D0%B0%D0%BC%D0%B8%D0%BB%D1%8C&amp;autologin=1&amp;visitor_uuid=9f040c9c-3f31-4b77-b1fc-1225dfec47f2&amp;session_num=1</t>
  </si>
  <si>
    <t>https://start.bizon365.ru/room/81268/impulse_general?phone=%2B79234618959&amp;email=dezhavyu%40yandex.ru&amp;username=%D0%90%D0%BD%D0%B4%D1%80%D0%B5%D0%B9&amp;autologin=1&amp;visitor_uuid=a3d3c2d6-a7f9-4676-be76-0b7ac222793d&amp;session_num=1</t>
  </si>
  <si>
    <t>Екатерина+</t>
  </si>
  <si>
    <t>Брянск</t>
  </si>
  <si>
    <t>Брянская область</t>
  </si>
  <si>
    <t>https://start.bizon365.ru/room/81268/impulse_general?phone=%2B79065003216&amp;email=Katerina-200732%40yandex.ru&amp;username=%D0%95%D0%BA%D0%B0%D1%82%D0%B5%D1%80%D0%B8%D0%BD%D0%B0+&amp;autologin=1&amp;visitor_uuid=2ba1a70a-97be-4862-ae85-df2da20e714a&amp;session_num=1</t>
  </si>
  <si>
    <t>Andrey</t>
  </si>
  <si>
    <t>https://start.bizon365.ru/room/81268/impulse_general?phone=%2B79131703152&amp;email=01020301020%40mail.ru&amp;username=Andrey&amp;autologin=1&amp;visitor_uuid=b007989d-aad9-4c49-a657-ebe137b0a068&amp;session_num=1</t>
  </si>
  <si>
    <t>Евгения</t>
  </si>
  <si>
    <t>https://start.bizon365.ru/room/81268/impulse_general?phone=%2B79644429632&amp;email=evasalieva%40mail.ru+&amp;username=%D0%95%D0%B2%D0%B3%D0%B5%D0%BD%D0%B8%D1%8F+&amp;autologin=1&amp;visitor_uuid=2d04daa9-f5b3-4ba7-a754-6cb1738bf837&amp;session_num=1</t>
  </si>
  <si>
    <t>https://start.bizon365.ru/room/81268/impulse_general?phone=%2B79234878603&amp;email=iluxa.kaplun.21%40mail.ru&amp;username=%D0%98%D0%BB%D1%8C%D1%8F&amp;autologin=1&amp;visitor_uuid=0586a6d6-4eb0-4bca-8301-48e8cdbe6a2a&amp;session_num=1</t>
  </si>
  <si>
    <t>Салават+Куанышкалиев+</t>
  </si>
  <si>
    <t>13:21</t>
  </si>
  <si>
    <t>13:22</t>
  </si>
  <si>
    <t>https://start.bizon365.ru/room/81268/impulse_general?phone=%2B79639144936&amp;email=salavat.kz1999%40icloud.com&amp;username=%D0%A1%D0%B0%D0%BB%D0%B0%D0%B2%D0%B0%D1%82+%D0%9A%D1%83%D0%B0%D0%BD%D1%8B%D1%88%D0%BA%D0%B0%D0%BB%D0%B8%D0%B5%D0%B2+&amp;autologin=1&amp;visitor_uuid=60ae17e3-fe4e-4def-9624-769b35e76e79&amp;session_num=1</t>
  </si>
  <si>
    <t>Анастасия+Борисова</t>
  </si>
  <si>
    <t>https://start.bizon365.ru/room/81268/impulse_general?phone=%2B79610516531&amp;email=anastasiasalimgareeva1%40gmail.com&amp;username=%D0%90%D0%BD%D0%B0%D1%81%D1%82%D0%B0%D1%81%D0%B8%D1%8F+%D0%91%D0%BE%D1%80%D0%B8%D1%81%D0%BE%D0%B2%D0%B0&amp;autologin=1&amp;visitor_uuid=791b7e9b-5aeb-4d37-8fc4-2c167df02116&amp;session_num=1</t>
  </si>
  <si>
    <t>Вологда</t>
  </si>
  <si>
    <t>Вологодская область</t>
  </si>
  <si>
    <t>https://start.bizon365.ru/room/81268/impulse_general?phone=%2B79637308332&amp;email=annavankova2222%40gmail.com&amp;username=%D0%90%D0%BD%D0%BD%D0%B0&amp;autologin=1&amp;visitor_uuid=6deac4c6-0ce0-4a5e-919d-5b1ebc1f2ce1&amp;session_num=1</t>
  </si>
  <si>
    <t>«Имя не задано» в 14:03, «Имя не задано» в 14:03, «Имя не задано» в 15:04</t>
  </si>
  <si>
    <t>«Инженер по тестированию» в 12:37, «Инженер по тестированию» в 13:17</t>
  </si>
  <si>
    <t>Аксай</t>
  </si>
  <si>
    <t>Ростовская область</t>
  </si>
  <si>
    <t>https://start.bizon365.ru/room/81268/impulse_general?visitor_uuid=905ff226-8a63-4397-b3d8-399108b4c4aa&amp;session_num=1</t>
  </si>
  <si>
    <t>13:30</t>
  </si>
  <si>
    <t>«Python-разработчик» в 13:30</t>
  </si>
  <si>
    <t>Тамбов</t>
  </si>
  <si>
    <t>Тамбовская область</t>
  </si>
  <si>
    <t>https://start.bizon365.ru/room/81268/impulse_general?phone=%2B79202378558&amp;email=acteck%40bk.ru&amp;username=%D0%90%D0%BB%D0%B5%D0%BA%D1%81%D0%B0%D0%BD%D0%B4%D1%80+&amp;autologin=1&amp;visitor_uuid=b2bca38c-a18a-4cb9-96af-e0cef59294cb&amp;session_num=1</t>
  </si>
  <si>
    <t>Alexey+Beltyukov</t>
  </si>
  <si>
    <t>12:29</t>
  </si>
  <si>
    <t>12:34</t>
  </si>
  <si>
    <t>Ижевск</t>
  </si>
  <si>
    <t>Удмуртия</t>
  </si>
  <si>
    <t>https://start.bizon365.ru/room/81268/impulse_general?phone=%2B79991852165&amp;email=lesha.beltyukov%40gmail.com&amp;username=Alexey+Beltyukov&amp;autologin=1&amp;visitor_uuid=c53d9848-8597-48fd-82a5-293f7bbaaa66&amp;session_num=1</t>
  </si>
  <si>
    <t>Рома</t>
  </si>
  <si>
    <t>14:09</t>
  </si>
  <si>
    <t>Воронеж</t>
  </si>
  <si>
    <t>Воронежская область</t>
  </si>
  <si>
    <t>https://start.bizon365.ru/room/81268/impulse_general?visitor_uuid=4f6e5e28-6d5e-4d15-b9e9-de67a9129c61&amp;session_num=1</t>
  </si>
  <si>
    <t>Дмитрий</t>
  </si>
  <si>
    <t>15:16</t>
  </si>
  <si>
    <t>Волгоград</t>
  </si>
  <si>
    <t>Волгоградская область</t>
  </si>
  <si>
    <t>https://start.bizon365.ru/room/81268/impulse_general?phone=%2B79377463737&amp;email=dima.pustoshkin.98%40mail.ru&amp;username=%D0%94%D0%BC%D0%B8%D1%82%D1%80%D0%B8%D0%B9&amp;autologin=1&amp;visitor_uuid=b1831fd0-d643-4f5d-8a1c-87c858e57a7c&amp;session_num=1</t>
  </si>
  <si>
    <t>Антон Шулянский</t>
  </si>
  <si>
    <t>«Аналитик данных» в 12:35, «Аналитик данных» в 12:37</t>
  </si>
  <si>
    <t>Сургут</t>
  </si>
  <si>
    <t>https://start.bizon365.ru/room/81268/impulse_general?visitor_uuid=f44d6566-d3bf-41ba-96c4-b3c606ca964f&amp;session_num=1</t>
  </si>
  <si>
    <t>«Имя не задано» в 11:46, «Имя не задано» в 11:50</t>
  </si>
  <si>
    <t>https://start.bizon365.ru/room/81268/impulse_general?phone=%2B79230177776&amp;email=vista.VK%40gmail.com&amp;username=%D0%92%D0%BB%D0%B0%D0%B4%D0%B8%D1%81%D0%BB%D0%B0%D0%B2&amp;autologin=1&amp;visitor_uuid=e9c10c34-355c-4d13-bdd8-e5dc1069cee6&amp;session_num=1</t>
  </si>
  <si>
    <t>13:42</t>
  </si>
  <si>
    <t>https://start.bizon365.ru/room/81268/impulse_general?phone=%2B79196093395&amp;email=Shkalikovandrey%40mail.ru&amp;username=%D0%90%D0%BD%D0%B4%D1%80%D0%B5%D0%B9&amp;autologin=1&amp;visitor_uuid=c1a36a3a-8ef3-42ad-8f5c-69d69d0daa57&amp;session_num=1</t>
  </si>
  <si>
    <t>Покровка</t>
  </si>
  <si>
    <t>Приморский край</t>
  </si>
  <si>
    <t>https://start.bizon365.ru/room/81268/impulse_general?phone=%2B79644537571&amp;email=i.ableev97%40gmail.com&amp;username=%D0%98%D0%BB%D1%8C%D1%8F&amp;autologin=1&amp;visitor_uuid=6fab28fe-d1d1-4a0b-8f5f-33eed9047cad&amp;session_num=1</t>
  </si>
  <si>
    <t>«Имя не задано» в 13:57, «Имя не задано» в 14:01</t>
  </si>
  <si>
    <t>«Python-разработчик» в 12:35, «Графический дизайнер» в 12:37, «Инженер по тестированию» в 12:37</t>
  </si>
  <si>
    <t>https://start.bizon365.ru/room/81268/impulse_general?phone=%2B79313611720&amp;email=dayzrus_youtube%40mail.ru&amp;username=%D0%90%D0%BD%D1%82%D0%BE%D0%BD&amp;autologin=1&amp;visitor_uuid=7e2d916f-45a0-42ae-aa63-2a1bd5048ca7&amp;session_num=1</t>
  </si>
  <si>
    <t>15:03</t>
  </si>
  <si>
    <t>Донецк</t>
  </si>
  <si>
    <t>Донецкая область</t>
  </si>
  <si>
    <t>https://start.bizon365.ru/room/81268/impulse_general?phone=%2B79493969132&amp;email=donets.nastya44%40gmail.com&amp;username=%D0%90%D0%BD%D0%B0%D1%81%D1%82%D0%B0%D1%81%D0%B8%D1%8F+&amp;autologin=1&amp;visitor_uuid=d34e073f-19dc-42e9-bb5e-e0cd5f5105e6&amp;session_num=1</t>
  </si>
  <si>
    <t>Кетова Настя</t>
  </si>
  <si>
    <t>«Веб-разработчик» в 12:39</t>
  </si>
  <si>
    <t>https://start.bizon365.ru/room/81268/impulse_general?visitor_uuid=c689e07c-9805-42ed-947e-42dbdfdb4cd8&amp;session_num=1</t>
  </si>
  <si>
    <t>Сергей+</t>
  </si>
  <si>
    <t>15:57</t>
  </si>
  <si>
    <t>«Имя не задано» в 14:02, «Имя не задано» в 15:56</t>
  </si>
  <si>
    <t>«Python-разработчик» в 12:35, «Java-разработчик» в 12:35, «Аналитик данных» в 12:35</t>
  </si>
  <si>
    <t>https://start.bizon365.ru/room/81268/impulse_general?phone=%2B79056582814&amp;email=dohinsergey%40gmail.com&amp;username=%D0%A1%D0%B5%D1%80%D0%B3%D0%B5%D0%B9+&amp;autologin=1&amp;visitor_uuid=753f86e8-1c2d-4ef6-9038-39857269e013&amp;session_num=1</t>
  </si>
  <si>
    <t>Олим</t>
  </si>
  <si>
    <t>https://start.bizon365.ru/room/81268/impulse_general?visitor_uuid=90c1ac0f-1de5-42f2-8ee5-400262bc4a55&amp;session_num=1</t>
  </si>
  <si>
    <t>Валерий</t>
  </si>
  <si>
    <t>14:39</t>
  </si>
  <si>
    <t>«Инженер по тестированию» в 12:36, «Инженер по тестированию» в 13:24</t>
  </si>
  <si>
    <t>Иваново</t>
  </si>
  <si>
    <t>Ивановская область</t>
  </si>
  <si>
    <t>https://start.bizon365.ru/room/81268/impulse_general?visitor_uuid=4ba79a6e-406b-4855-a523-d7f10d800cee&amp;session_num=1</t>
  </si>
  <si>
    <t>Наталья</t>
  </si>
  <si>
    <t>«Имя не задано» в 14:02, «Имя не задано» в 14:03</t>
  </si>
  <si>
    <t>https://start.bizon365.ru/room/81268/impulse_general?phone=%2B79090161372&amp;email=natali-a160xm%40mail.ru&amp;username=%D0%9D%D0%B0%D1%82%D0%B0%D0%BB%D1%8C%D1%8F&amp;autologin=1&amp;visitor_uuid=2f8f3ac1-58ca-4fb5-bf3d-3c9cee5d9f09&amp;session_num=1</t>
  </si>
  <si>
    <t>Максим коркин</t>
  </si>
  <si>
    <t>12:08</t>
  </si>
  <si>
    <t>https://start.bizon365.ru/room/81268/impulse_general?visitor_uuid=ed4e8375-0bfc-4254-8e1b-a967510a8721&amp;session_num=1</t>
  </si>
  <si>
    <t>Адель</t>
  </si>
  <si>
    <t>https://start.bizon365.ru/room/81268/impulse_general?visitor_uuid=2bf548ec-7f42-4492-b06e-2cf480713350&amp;session_num=1</t>
  </si>
  <si>
    <t>14:41</t>
  </si>
  <si>
    <t>https://start.bizon365.ru/room/81268/impulse_general?phone=%2B79055906964&amp;email=irish-ka2808%40mail.ru&amp;username=%D0%98%D1%80%D0%B8%D0%BD%D0%B0+&amp;autologin=1&amp;visitor_uuid=70513cf4-8d57-4667-adc2-14c81168f2e5&amp;session_num=1</t>
  </si>
  <si>
    <t>15:42</t>
  </si>
  <si>
    <t>Оренбург</t>
  </si>
  <si>
    <t>Оренбургская область</t>
  </si>
  <si>
    <t>https://start.bizon365.ru/room/81268/impulse_general?visitor_uuid=056873b7-4ab5-44dc-9877-173847abb045&amp;session_num=1</t>
  </si>
  <si>
    <t>12:33</t>
  </si>
  <si>
    <t>https://start.bizon365.ru/room/81268/impulse_general?visitor_uuid=f84c2835-bff9-4269-b80b-0dac444d21c0&amp;session_num=1</t>
  </si>
  <si>
    <t>14:05</t>
  </si>
  <si>
    <t>14:35</t>
  </si>
  <si>
    <t>https://start.bizon365.ru/room/81268/impulse_general?phone=%2B79526841185&amp;email=textopa%40mail.ru&amp;username=%D0%98%D1%80%D0%B8%D0%BD%D0%B0&amp;autologin=1&amp;visitor_uuid=5bb77819-bd66-4bd8-a73a-d943ab90a096&amp;session_num=1</t>
  </si>
  <si>
    <t>Арина</t>
  </si>
  <si>
    <t>12:21</t>
  </si>
  <si>
    <t>Атланта</t>
  </si>
  <si>
    <t>Джорджия</t>
  </si>
  <si>
    <t>https://start.bizon365.ru/room/81268/impulse_general?visitor_uuid=b5ac2fac-0147-4b15-879d-d049056b1a82&amp;session_num=1</t>
  </si>
  <si>
    <t>Шамиль+</t>
  </si>
  <si>
    <t>13:58</t>
  </si>
  <si>
    <t>Новочеркасск</t>
  </si>
  <si>
    <t>https://start.bizon365.ru/room/81268/impulse_general?phone=%2B79224602866&amp;email=abdulhalikovsamil054%40gmail.com+&amp;username=%D0%A8%D0%B0%D0%BC%D0%B8%D0%BB%D1%8C+&amp;autologin=1&amp;visitor_uuid=37241412-88c7-437f-986d-543d5d6971ce&amp;session_num=1</t>
  </si>
  <si>
    <t>https://skills-api.skyeng.ru/webinar/start/350/1?leadUUID=&amp;registrant=e57d3ce8-e145-41b0-a9ae-a6bc522b98b0&amp;itm_source=sms3</t>
  </si>
  <si>
    <t>«Аналитик данных» в 12:41</t>
  </si>
  <si>
    <t>https://start.bizon365.ru/room/81268/impulse_general?phone=%2B79248838887&amp;email=antenor91%40yandex.ru&amp;username=%D0%94%D0%BC%D0%B8%D1%82%D1%80%D0%B8%D0%B9&amp;autologin=1&amp;visitor_uuid=4d65c082-bd65-4cc9-b740-b7442263c1b4&amp;session_num=1</t>
  </si>
  <si>
    <t>15:21</t>
  </si>
  <si>
    <t>Таганрог</t>
  </si>
  <si>
    <t>https://start.bizon365.ru/room/81268/impulse_general?phone=%2B79515103306&amp;email=tashulka2011%40mail.ru&amp;username=%D0%A2%D0%B0%D1%82%D1%8C%D1%8F%D0%BD%D0%B0&amp;autologin=1&amp;visitor_uuid=8f837586-8078-4d9d-89c0-298622206b00&amp;session_num=1</t>
  </si>
  <si>
    <t>Сергей+Крылов</t>
  </si>
  <si>
    <t>Казань</t>
  </si>
  <si>
    <t>Татарстан</t>
  </si>
  <si>
    <t>https://start.bizon365.ru/room/81268/impulse_general?phone=%2B79523104225&amp;email=serega-k-87%40bk.ru&amp;username=%D0%A1%D0%B5%D1%80%D0%B3%D0%B5%D0%B9+%D0%9A%D1%80%D1%8B%D0%BB%D0%BE%D0%B2&amp;autologin=1&amp;visitor_uuid=bfdfcda5-d3e5-4473-8601-f830837649b6&amp;session_num=1</t>
  </si>
  <si>
    <t>Баронов Сергей Владимирович</t>
  </si>
  <si>
    <t>«Маркетолог» в 12:39</t>
  </si>
  <si>
    <t>https://start.bizon365.ru/room/81268/impulse_general?visitor_uuid=a7446bd0-d89b-4ca3-9289-9efdbfd94ce5&amp;session_num=1</t>
  </si>
  <si>
    <t>13:06</t>
  </si>
  <si>
    <t>https://start.bizon365.ru/room/81268/impulse_general?phone=%2B79032107603&amp;email=evazor%40mail.ru&amp;username=%D0%95%D0%B2%D0%B3%D0%B5%D0%BD%D0%B8%D1%8F&amp;autologin=1&amp;visitor_uuid=ca102625-e11d-4644-a6c4-f0a2a5a18e6c&amp;session_num=1</t>
  </si>
  <si>
    <t>Ирина+Кулакова</t>
  </si>
  <si>
    <t>https://start.bizon365.ru/room/81268/impulse_general?phone=%2B79081326771&amp;email=ir.culakova2018%40yandex.ru&amp;username=%D0%98%D1%80%D0%B8%D0%BD%D0%B0+%D0%9A%D1%83%D0%BB%D0%B0%D0%BA%D0%BE%D0%B2%D0%B0&amp;autologin=1&amp;visitor_uuid=51b2debf-e976-460f-84dc-24f3240dcd30&amp;session_num=1</t>
  </si>
  <si>
    <t>15:48</t>
  </si>
  <si>
    <t>https://start.bizon365.ru/room/81268/impulse_general?visitor_uuid=132db0ad-3f19-47d3-a5a1-0af6066826e7&amp;session_num=1</t>
  </si>
  <si>
    <t>https://start.bizon365.ru/room/81268/impulse_general?phone=%2B79516299492&amp;email=aleksgitelman%40yandex.ru&amp;username=%D0%90%D0%BB%D0%B5%D0%BA%D1%81%D0%B0%D0%BD%D0%B4%D1%80&amp;autologin=1&amp;visitor_uuid=204ea5ba-db72-401e-82ed-85511e538032&amp;session_num=1</t>
  </si>
  <si>
    <t>«Имя не задано» в 11:48, «Имя не задано» в 11:49</t>
  </si>
  <si>
    <t>«Аналитик данных» в 12:35, «Аналитик данных» в 12:36, «Инженер по тестированию» в 12:46</t>
  </si>
  <si>
    <t>Рязань</t>
  </si>
  <si>
    <t>Рязанская область</t>
  </si>
  <si>
    <t>https://start.bizon365.ru/room/81268/impulse_general?phone=%2B79537359226&amp;email=maxyaeva%40gmail.com&amp;username=%D0%A2%D0%B0%D1%82%D1%8C%D1%8F%D0%BD%D0%B0+&amp;autologin=1&amp;visitor_uuid=b81742ed-21ce-4f2e-9c42-4df1efe93492&amp;session_num=1</t>
  </si>
  <si>
    <t>Дима</t>
  </si>
  <si>
    <t>https://start.bizon365.ru/room/81268/impulse_general?visitor_uuid=e71b2aae-6d9f-48f8-b431-58fddab4f79a&amp;session_num=1</t>
  </si>
  <si>
    <t>Екатерина</t>
  </si>
  <si>
    <t>15:11</t>
  </si>
  <si>
    <t>https://start.bizon365.ru/room/81268/impulse_general?visitor_uuid=8e5c14bf-a944-470e-bb1d-8a2b25e88eb7&amp;session_num=1</t>
  </si>
  <si>
    <t>12:13</t>
  </si>
  <si>
    <t>https://start.bizon365.ru/room/81268/impulse_general?phone=%2B79674834339&amp;email=thesmoogy3%40yandex.ru&amp;username=%D0%A1%D0%B5%D1%80%D0%B3%D0%B5%D0%B9&amp;autologin=1&amp;visitor_uuid=ab918642-4cd4-4995-830d-b1cb46c6f686&amp;session_num=1</t>
  </si>
  <si>
    <t>Александр+Савин+Савин</t>
  </si>
  <si>
    <t>14:46</t>
  </si>
  <si>
    <t>«Python-разработчик» в 12:35, «Python-разработчик» в 12:37</t>
  </si>
  <si>
    <t>Сочи</t>
  </si>
  <si>
    <t>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</t>
  </si>
  <si>
    <t>https://start.bizon365.ru/room/81268/impulse_general?phone=%2B79219387615&amp;email=serega2195%40mail.ru&amp;username=%D0%A1%D0%B5%D1%80%D0%B3%D0%B5%D0%B9+&amp;autologin=1&amp;visitor_uuid=f1653fb6-c259-4773-9ec6-73471df6ac12&amp;session_num=1</t>
  </si>
  <si>
    <t>Ксения</t>
  </si>
  <si>
    <t>https://start.bizon365.ru/room/81268/impulse_general?phone=%2B79256130326&amp;email=oxxan.ro%40bk.ru&amp;username=%D0%9A%D1%81%D0%B5%D0%BD%D0%B8%D1%8F&amp;autologin=1&amp;visitor_uuid=769add50-fd57-42bc-8396-051b6d6512c8&amp;session_num=1</t>
  </si>
  <si>
    <t>Рома+</t>
  </si>
  <si>
    <t>«Имя не задано» в 11:46, «Имя не задано» в 14:02</t>
  </si>
  <si>
    <t>https://start.bizon365.ru/room/81268/impulse_general?phone=%2B79525797770&amp;email=Venyaminov%40yandex.ru&amp;username=%D0%A0%D0%BE%D0%BC%D0%B0+&amp;autologin=1&amp;visitor_uuid=d42229ed-4f1a-4aa4-b6d1-45ee990de216&amp;session_num=1</t>
  </si>
  <si>
    <t>15:54</t>
  </si>
  <si>
    <t>«Имя не задано» в 14:05</t>
  </si>
  <si>
    <t>Раменское</t>
  </si>
  <si>
    <t>Московская область</t>
  </si>
  <si>
    <t>https://start.bizon365.ru/room/81268/impulse_general?visitor_uuid=34fcf9c0-6567-4369-9e6d-03f85c044a7f&amp;session_num=1</t>
  </si>
  <si>
    <t>Максим Грачев</t>
  </si>
  <si>
    <t>14:21</t>
  </si>
  <si>
    <t>https://start.bizon365.ru/room/81268/impulse_general?visitor_uuid=c787f60c-0d4b-41af-9a90-bf7aa5a1ced5&amp;session_num=1</t>
  </si>
  <si>
    <t>14:47</t>
  </si>
  <si>
    <t>«Инженер по тестированию» в 12:38, «Инженер по тестированию» в 12:38</t>
  </si>
  <si>
    <t>https://start.bizon365.ru/room/81268/impulse_general?phone=%2B79020019163&amp;email=valuhs%40mail.ru&amp;username=%D0%90%D0%BB%D0%B5%D0%BA%D1%81%D0%B0%D0%BD%D0%B4%D1%80&amp;autologin=1&amp;visitor_uuid=62420c28-031d-468f-9934-393994973afb&amp;session_num=1</t>
  </si>
  <si>
    <t>Дмитрий Гацуцин</t>
  </si>
  <si>
    <t>«Аналитик данных» в 12:35</t>
  </si>
  <si>
    <t>https://start.bizon365.ru/room/81268/impulse_general?visitor_uuid=deb13175-f585-4637-9505-d368479cf095&amp;session_num=1</t>
  </si>
  <si>
    <t>Элвина+</t>
  </si>
  <si>
    <t>«Графический дизайнер» в 12:36, «Аналитик данных» в 13:51</t>
  </si>
  <si>
    <t>Тула</t>
  </si>
  <si>
    <t>Тульская область</t>
  </si>
  <si>
    <t>https://start.bizon365.ru/room/81268/impulse_general?phone=%2B79101560819&amp;email=ilinka316%40gmail.com&amp;username=%D0%AD%D0%BB%D0%B2%D0%B8%D0%BD%D0%B0+&amp;autologin=1&amp;visitor_uuid=16c5da82-d20b-4503-a68f-992bfe853c1e&amp;session_num=1</t>
  </si>
  <si>
    <t>Севастополь</t>
  </si>
  <si>
    <t>https://start.bizon365.ru/room/81268/impulse_general?phone=%2B79785883497&amp;email=aleks.sten%40mail.ru&amp;username=%D0%90%D0%BB%D0%B5%D0%BA%D1%81%D0%B5%D0%B9+&amp;autologin=1&amp;visitor_uuid=878dc3b5-d159-41df-8a76-db4ce8f2ab37&amp;session_num=1</t>
  </si>
  <si>
    <t>Лилия</t>
  </si>
  <si>
    <t>13:23</t>
  </si>
  <si>
    <t>Красногорск</t>
  </si>
  <si>
    <t>https://start.bizon365.ru/room/81268/impulse_general?phone=%2B79856897905&amp;email=kiinalilia%40yandex.ru&amp;username=%D0%9B%D0%B8%D0%BB%D0%B8%D1%8F&amp;autologin=1&amp;visitor_uuid=05f393d6-91c0-4bf4-972e-6c8a4cc33928&amp;session_num=1</t>
  </si>
  <si>
    <t>Оксана</t>
  </si>
  <si>
    <t>https://start.bizon365.ru/room/81268/impulse_general?visitor_uuid=e479539f-411f-46a3-a75b-7698bef321cd&amp;session_num=1</t>
  </si>
  <si>
    <t>14:29</t>
  </si>
  <si>
    <t>Магнитогорск</t>
  </si>
  <si>
    <t>https://start.bizon365.ru/room/81268/impulse_general?phone=%2B79064333164&amp;email=Dudatat%40yandex.ru+&amp;username=%D0%94%D0%B0%D0%BD%D0%B8%D0%B8%D0%BB&amp;autologin=1&amp;visitor_uuid=c10c56a2-63b6-454a-aa0f-866ec0638d8c&amp;session_num=1</t>
  </si>
  <si>
    <t>Евгений</t>
  </si>
  <si>
    <t>14:45</t>
  </si>
  <si>
    <t>«Java-разработчик» в 12:35, «Java-разработчик» в 12:37</t>
  </si>
  <si>
    <t>https://start.bizon365.ru/room/81268/impulse_general?phone=%2B79021510089&amp;email=zdranitsin%40mail.ru&amp;username=%D0%95%D0%B2%D0%B3%D0%B5%D0%BD%D0%B8%D0%B9&amp;autologin=1&amp;visitor_uuid=ca09d6ed-cc5a-4da8-8e2c-f21967edda3b&amp;session_num=1</t>
  </si>
  <si>
    <t>Олег</t>
  </si>
  <si>
    <t>13:16</t>
  </si>
  <si>
    <t>«Аналитик данных» в 12:54</t>
  </si>
  <si>
    <t>https://start.bizon365.ru/room/81268/impulse_general?phone=%2B79158876931&amp;email=suvorovoleg973%40gmail.com&amp;username=%D0%9E%D0%BB%D0%B5%D0%B3&amp;autologin=1&amp;visitor_uuid=9f9ef27b-d531-4df7-973a-7a9a2e1e40ba&amp;session_num=1</t>
  </si>
  <si>
    <t>«Имя не задано» в 15:18</t>
  </si>
  <si>
    <t>https://start.bizon365.ru/room/81268/impulse_general?phone=%2B79035866526&amp;email=mochnovd%40inbox.ru&amp;username=%D0%94%D0%BC%D0%B8%D1%82%D1%80%D0%B8%D0%B9&amp;autologin=1&amp;visitor_uuid=52518fa6-4180-4938-b97f-67d4901d2098&amp;session_num=1</t>
  </si>
  <si>
    <t>Бишкек</t>
  </si>
  <si>
    <t>Чуйская область</t>
  </si>
  <si>
    <t>https://start.bizon365.ru/room/81268/impulse_general?visitor_uuid=8d5ecb36-3005-4068-a132-77753a5e0655&amp;session_num=1</t>
  </si>
  <si>
    <t>https://start.bizon365.ru/room/81268/impulse_general?phone=%2B375291188705&amp;email=andrei-ogonev%40yandex.ru&amp;username=%D0%90%D0%BD%D0%B4%D1%80%D0%B5%D0%B9&amp;autologin=1&amp;visitor_uuid=1d3e65e4-084f-4bbb-838d-de02c3eba646&amp;session_num=1</t>
  </si>
  <si>
    <t>Галкин Алексей</t>
  </si>
  <si>
    <t>«Имя не задано» в 13:57, «Имя не задано» в 13:59</t>
  </si>
  <si>
    <t>https://start.bizon365.ru/room/81268/impulse_general?visitor_uuid=53550348-1134-47ec-beda-f78a70dea39d&amp;session_num=1</t>
  </si>
  <si>
    <t>«Имя не задано» в 15:51</t>
  </si>
  <si>
    <t>https://start.bizon365.ru/room/81268/impulse_general?visitor_uuid=0e5634e9-7dba-4266-87b3-bb5c6cc90f85&amp;session_num=1</t>
  </si>
  <si>
    <t>Наталия</t>
  </si>
  <si>
    <t>13:14</t>
  </si>
  <si>
    <t>«Аналитик данных» в 12:36</t>
  </si>
  <si>
    <t>https://start.bizon365.ru/room/81268/impulse_general?visitor_uuid=47dff55f-f9f8-47ba-915c-b865762523e8&amp;session_num=1</t>
  </si>
  <si>
    <t>«Графический дизайнер» в 12:40</t>
  </si>
  <si>
    <t>https://start.bizon365.ru/room/81268/impulse_general?visitor_uuid=a5845e3d-7128-4a93-b936-763526739f28&amp;session_num=1</t>
  </si>
  <si>
    <t>Другое+Солнце</t>
  </si>
  <si>
    <t>https://start.bizon365.ru/room/81268/impulse_general?phone=%2B79051054485&amp;email=deloger.vfnthbr%40gmail.com&amp;username=%D0%94%D1%80%D1%83%D0%B3%D0%BE%D0%B5+%D0%A1%D0%BE%D0%BB%D0%BD%D1%86%D0%B5&amp;autologin=1&amp;visitor_uuid=80920a5a-00f1-46d5-9139-925c0431d75e&amp;session_num=1</t>
  </si>
  <si>
    <t>13:07</t>
  </si>
  <si>
    <t>https://start.bizon365.ru/room/81268/impulse_general?phone=%2B79284838423&amp;email=aleksandermarkelov%40yandex.ru&amp;username=%D0%90%D0%BB%D0%B5%D0%BA%D1%81%D0%B0%D0%BD%D0%B4%D1%80&amp;autologin=1&amp;visitor_uuid=0280992d-a43f-4ebb-b9e7-3e5b8a8649fb&amp;session_num=1</t>
  </si>
  <si>
    <t>Олеся Николаева</t>
  </si>
  <si>
    <t>15:41</t>
  </si>
  <si>
    <t>«Маркетолог» в 12:35, «Маркетолог» в 12:35</t>
  </si>
  <si>
    <t>https://start.bizon365.ru/room/81268/impulse_general?visitor_uuid=c5590c37-fe6e-4c8b-8548-b4b1afd1b9a2&amp;session_num=1</t>
  </si>
  <si>
    <t>https://start.bizon365.ru/room/81268/impulse_general?visitor_uuid=72a7893f-a791-4e01-87d6-839387b42fb3&amp;session_num=1</t>
  </si>
  <si>
    <t>Тимофей</t>
  </si>
  <si>
    <t>Домодедово</t>
  </si>
  <si>
    <t>https://start.bizon365.ru/room/81268/impulse_general?visitor_uuid=2c578a17-9cff-4337-a1e9-c44e8d527276&amp;session_num=1</t>
  </si>
  <si>
    <t>https://start.bizon365.ru/room/81268/impulse_general?phone=%2B79263505104&amp;email=zakirova.olga86%40gmail.com&amp;username=%D0%9E%D0%BB%D1%8C%D0%B3%D0%B0&amp;autologin=1&amp;visitor_uuid=09263ba5-4470-4b12-876c-f00ef9800f94&amp;session_num=1</t>
  </si>
  <si>
    <t>Киров</t>
  </si>
  <si>
    <t>Кировская область</t>
  </si>
  <si>
    <t>https://start.bizon365.ru/room/81268/impulse_general?phone=%2B79536951260&amp;email=Dimadots1%40yandex.ru&amp;username=%D0%94%D0%BC%D0%B8%D1%82%D1%80%D0%B8%D0%B9&amp;autologin=1&amp;visitor_uuid=c5c58550-ae06-4c76-8acb-811101bd5bfd&amp;session_num=1</t>
  </si>
  <si>
    <t>12:24</t>
  </si>
  <si>
    <t>Токио</t>
  </si>
  <si>
    <t>https://start.bizon365.ru/room/81268/impulse_general?phone=%2B79622258572&amp;email=blackstripe686%40gmail.com&amp;username=%D0%92%D0%BB%D0%B0%D0%B4%D0%B8%D1%81%D0%BB%D0%B0%D0%B2&amp;autologin=1&amp;visitor_uuid=9adf69ed-d5b6-4d18-8855-ec18cedf57e6&amp;session_num=1</t>
  </si>
  <si>
    <t>Валерий+</t>
  </si>
  <si>
    <t>https://start.bizon365.ru/room/81268/impulse_general?phone=%2B79789085377&amp;email=iferov%40gmail.com&amp;username=%D0%92%D0%B0%D0%BB%D0%B5%D1%80%D0%B8%D0%B9+&amp;autologin=1&amp;visitor_uuid=76b82d20-5ff2-43cf-9aa8-226a3728a5de&amp;session_num=1</t>
  </si>
  <si>
    <t>Булат+Хадиев</t>
  </si>
  <si>
    <t>12:10</t>
  </si>
  <si>
    <t>Сингапур</t>
  </si>
  <si>
    <t>Одесская область</t>
  </si>
  <si>
    <t>https://start.bizon365.ru/room/81268/impulse_general?phone=%2B79274450588&amp;email=bulatkhad9%40gmail.com&amp;username=%D0%91%D1%83%D0%BB%D0%B0%D1%82+%D0%A5%D0%B0%D0%B4%D0%B8%D0%B5%D0%B2&amp;autologin=1&amp;visitor_uuid=ebe3ef04-44c5-4f12-8bcc-bdd598b85312&amp;session_num=1</t>
  </si>
  <si>
    <t>Таис</t>
  </si>
  <si>
    <t>https://start.bizon365.ru/room/81268/impulse_general?phone=%2B79998195924&amp;email=kyonnastillborn%40gmail.com&amp;username=%D0%A2%D0%B0%D0%B8%D1%81&amp;autologin=1&amp;visitor_uuid=12880ff0-7d15-4bd2-a262-5d62f52df5e2&amp;session_num=1</t>
  </si>
  <si>
    <t>15:28</t>
  </si>
  <si>
    <t>«Веб-разработчик» в 13:09, «Веб-разработчик» в 13:11</t>
  </si>
  <si>
    <t>https://start.bizon365.ru/room/81268/impulse_general?phone=%2B79046093110&amp;email=ignatovao.v%40mail.ru&amp;username=%D0%9E%D0%BB%D1%8C%D0%B3%D0%B0&amp;autologin=1&amp;visitor_uuid=ace0e39f-6dba-4666-b0db-bcba98e49e4f&amp;session_num=1</t>
  </si>
  <si>
    <t>https://start.bizon365.ru/room/81268/impulse_general?phone=%2B375447542642&amp;email=cerevananastasia%40gmail.com&amp;username=%D0%90%D0%BD%D0%B0%D1%81%D1%82%D0%B0%D1%81%D0%B8%D1%8F&amp;autologin=1&amp;visitor_uuid=2b6ea63e-dfff-4bea-841d-eaae17395cf2&amp;session_num=1</t>
  </si>
  <si>
    <t>Светлана+</t>
  </si>
  <si>
    <t>14:58</t>
  </si>
  <si>
    <t>Ростов-на-Дону</t>
  </si>
  <si>
    <t>https://start.bizon365.ru/room/81268/impulse_general?phone=%2B79604853711&amp;email=svetikgonchar2000com%40mail.ru&amp;username=%D0%A1%D0%B2%D0%B5%D1%82%D0%BB%D0%B0%D0%BD%D0%B0+&amp;autologin=1&amp;visitor_uuid=5375a3fd-6082-4c46-9ed1-387a169ea320&amp;session_num=1</t>
  </si>
  <si>
    <t>Лас-Вегас</t>
  </si>
  <si>
    <t>Невада</t>
  </si>
  <si>
    <t>https://start.bizon365.ru/room/81268/impulse_general?visitor_uuid=bd6678be-6344-41fe-8831-725eed79c098&amp;session_num=1</t>
  </si>
  <si>
    <t>Зоя Станякина</t>
  </si>
  <si>
    <t>https://start.bizon365.ru/room/81268/impulse_general?visitor_uuid=1aa78fd6-490b-4df3-bc97-0799e206cc88&amp;session_num=1</t>
  </si>
  <si>
    <t>Вячеслав</t>
  </si>
  <si>
    <t>https://start.bizon365.ru/room/81268/impulse_general?phone=%2B79635741104&amp;email=vyacheslav.vorobev.97%40mail.ru&amp;username=%D0%92%D1%8F%D1%87%D0%B5%D1%81%D0%BB%D0%B0%D0%B2&amp;autologin=1&amp;visitor_uuid=d46c5905-8e0a-462e-b149-223c1ea85651&amp;session_num=1</t>
  </si>
  <si>
    <t>https://start.bizon365.ru/room/81268/impulse_general?phone=%2B79831193875&amp;email=hamroevdana%40gmail.com&amp;username=%D0%94%D0%B0%D0%BD%D0%B8%D0%BB&amp;autologin=1&amp;visitor_uuid=c899c599-7291-454f-a91d-9512034d1720&amp;session_num=1</t>
  </si>
  <si>
    <t>«Маркетолог» в 12:37</t>
  </si>
  <si>
    <t>https://start.bizon365.ru/room/81268/impulse_general?visitor_uuid=e1518c7e-7c07-496d-bf66-f09aae6c7809&amp;session_num=1</t>
  </si>
  <si>
    <t>12:32</t>
  </si>
  <si>
    <t>https://start.bizon365.ru/room/81268/impulse_general?phone=%2B79138882085&amp;email=sherstoboev110714%40gmail.com&amp;username=%D0%9C%D0%B0%D0%BA%D1%81%D0%B8%D0%BC&amp;autologin=1&amp;visitor_uuid=ed25bfdd-507a-48ac-a104-79517354e463&amp;session_num=1</t>
  </si>
  <si>
    <t>Камиль</t>
  </si>
  <si>
    <t>Симферополь</t>
  </si>
  <si>
    <t>Автономная Республика Крым</t>
  </si>
  <si>
    <t>https://start.bizon365.ru/room/81268/impulse_general?visitor_uuid=f477dd89-169a-475c-8bf1-77110e86c42e&amp;session_num=1</t>
  </si>
  <si>
    <t>Карина Васильева</t>
  </si>
  <si>
    <t>14:02</t>
  </si>
  <si>
    <t>https://start.bizon365.ru/room/81268/impulse_general?visitor_uuid=f73a9872-1ac5-46a9-9c6a-077b65979ced&amp;session_num=1</t>
  </si>
  <si>
    <t>Виктория+</t>
  </si>
  <si>
    <t>«Имя не задано» в 11:51</t>
  </si>
  <si>
    <t>Великий Новгород</t>
  </si>
  <si>
    <t>Новгородская область</t>
  </si>
  <si>
    <t>https://start.bizon365.ru/room/81268/impulse_general?phone=%2B79602360138&amp;email=sovaa1728%40gmail.com&amp;username=%D0%92%D0%B8%D0%BA%D1%82%D0%BE%D1%80%D0%B8%D1%8F+&amp;autologin=1&amp;visitor_uuid=af9a16d5-f2a8-4fa0-a306-443f24069586&amp;session_num=1</t>
  </si>
  <si>
    <t>12:19</t>
  </si>
  <si>
    <t>https://start.bizon365.ru/room/81268/impulse_general?phone=%2B79266977795&amp;email=vikkikruty%40gmail.com&amp;username=%D0%92%D0%B8%D0%BA%D1%82%D0%BE%D1%80%D0%B8%D1%8F&amp;autologin=1&amp;visitor_uuid=ce7699eb-73a3-4f10-8694-a3fa589a096b&amp;session_num=1</t>
  </si>
  <si>
    <t>Олеся</t>
  </si>
  <si>
    <t>https://start.bizon365.ru/room/81268/impulse_general?phone=%2B79371401266&amp;email=+Olesyatimonina%40mail.ru&amp;username=%D0%9E%D0%BB%D0%B5%D1%81%D1%8F&amp;autologin=1&amp;visitor_uuid=5944558a-f5d7-472a-900f-ba81fa0d82bf&amp;session_num=1</t>
  </si>
  <si>
    <t>Макс</t>
  </si>
  <si>
    <t>Кострома</t>
  </si>
  <si>
    <t>Костромская область</t>
  </si>
  <si>
    <t>https://start.bizon365.ru/room/81268/impulse_general?phone=%2B79206460177&amp;email=Mr.makc_17%40bk.ru&amp;username=%D0%9C%D0%B0%D0%BA%D1%81&amp;autologin=1&amp;visitor_uuid=934f53e3-31f3-4f76-8f17-e5d8246a8a0f&amp;session_num=1</t>
  </si>
  <si>
    <t>https://start.bizon365.ru/room/81268/impulse_general?phone=%2B79996848910&amp;email=vlad69.novikov%40mail.ru&amp;username=%D0%92%D0%BB%D0%B0%D0%B4%D0%B8%D1%81%D0%BB%D0%B0%D0%B2&amp;autologin=1&amp;visitor_uuid=8f155e3f-bf3a-4db6-bf77-96f6e29bb39d&amp;session_num=1</t>
  </si>
  <si>
    <t>14:24</t>
  </si>
  <si>
    <t>https://start.bizon365.ru/room/81268/impulse_general?phone=%2B79278581413&amp;email=glebka.ilin.000%40mail.ru&amp;username=%D0%93%D0%BB%D0%B5%D0%B1&amp;autologin=1&amp;visitor_uuid=ad0254ef-0796-489a-ba49-20030ec54927&amp;session_num=1</t>
  </si>
  <si>
    <t>Михаил</t>
  </si>
  <si>
    <t>13:11</t>
  </si>
  <si>
    <t>«Python-разработчик» в 13:11</t>
  </si>
  <si>
    <t>Тольятти</t>
  </si>
  <si>
    <t>https://start.bizon365.ru/room/81268/impulse_general?phone=%2B79370666335&amp;email=6remi6%40mail.ru&amp;username=%D0%9C%D0%B8%D1%85%D0%B0%D0%B8%D0%BB&amp;autologin=1&amp;visitor_uuid=26d33086-1068-400c-a610-8939916bf38b&amp;session_num=1</t>
  </si>
  <si>
    <t>«Имя не задано» в 14:00, «Имя не задано» в 14:02, «Имя не задано» в 14:21</t>
  </si>
  <si>
    <t>Волжский</t>
  </si>
  <si>
    <t>https://start.bizon365.ru/room/81268/impulse_general?phone=%2B79275004528&amp;email=svoifsbeshnik%40gmail.com&amp;username=%D0%9D%D0%B8%D0%BA%D0%BE%D0%BB%D0%B0%D0%B9&amp;autologin=1&amp;visitor_uuid=5774acf3-1b06-452c-8552-209108d6082f&amp;session_num=1</t>
  </si>
  <si>
    <t>Олег Ильяшенко</t>
  </si>
  <si>
    <t>15:40</t>
  </si>
  <si>
    <t>«Имя не задано» в 15:11</t>
  </si>
  <si>
    <t>https://start.bizon365.ru/room/81268/impulse_general?visitor_uuid=d96efe28-7ae9-4442-98dd-f274ae2c1fe6&amp;session_num=1</t>
  </si>
  <si>
    <t>Дарья+</t>
  </si>
  <si>
    <t>13:18</t>
  </si>
  <si>
    <t>Лондон</t>
  </si>
  <si>
    <t>Большой Лондон</t>
  </si>
  <si>
    <t>https://start.bizon365.ru/room/81268/impulse_general?phone=%2B79531570124&amp;email=maildaria%40yandex.ru&amp;username=%D0%94%D0%B0%D1%80%D1%8C%D1%8F+&amp;autologin=1&amp;visitor_uuid=700980cc-1606-46d5-8f60-091480abc439&amp;session_num=1</t>
  </si>
  <si>
    <t>https://start.bizon365.ru/room/81268/impulse_general?phone=%2B79603567100&amp;email=gluxow.gosha%40yandex.ru&amp;username=%D0%98%D0%B3%D0%BE%D1%80%D1%8C&amp;autologin=1&amp;visitor_uuid=176175bd-6ef5-4907-84f2-03c936375077&amp;session_num=1</t>
  </si>
  <si>
    <t>Клавдия</t>
  </si>
  <si>
    <t>https://start.bizon365.ru/room/81268/impulse_general?visitor_uuid=0630204b-0632-4436-9656-b70e5c033cf9&amp;session_num=1</t>
  </si>
  <si>
    <t>«Инженер по тестированию» в 12:36, «Аналитик данных» в 13:16</t>
  </si>
  <si>
    <t>https://start.bizon365.ru/room/81268/impulse_general?visitor_uuid=4f2908eb-a2cf-4e6c-b298-3a2f34f9a468&amp;session_num=1</t>
  </si>
  <si>
    <t>Ярослав+</t>
  </si>
  <si>
    <t>https://start.bizon365.ru/room/81268/impulse_general?phone=%2B79372605974&amp;email=iaroslavgrafov%40yandex.ru&amp;username=%D0%AF%D1%80%D0%BE%D1%81%D0%BB%D0%B0%D0%B2+&amp;autologin=1&amp;visitor_uuid=96469834-d8e7-41a9-969f-f55274a1659a&amp;session_num=1</t>
  </si>
  <si>
    <t>Стас</t>
  </si>
  <si>
    <t>https://start.bizon365.ru/room/81268/impulse_general?phone=%2B79309428499&amp;email=svobodnyyy%40gmail.com&amp;username=%D0%A1%D1%82%D0%B0%D1%81&amp;autologin=1&amp;visitor_uuid=b939d897-9d4f-4467-bdb3-c98299b97149&amp;session_num=1</t>
  </si>
  <si>
    <t>https://start.bizon365.ru/room/81268/impulse_general?phone=%2B79295061491&amp;email=kuznast14%40yandex.ru&amp;username=%D0%90%D0%BD%D0%B0%D1%81%D1%82%D0%B0%D1%81%D0%B8%D1%8F+&amp;autologin=1&amp;visitor_uuid=6802f46f-299c-4932-ba21-d76417772322&amp;session_num=1</t>
  </si>
  <si>
    <t>https://start.bizon365.ru/room/81268/impulse_general?visitor_uuid=9d25c825-4698-485a-a38d-c2b552db0505&amp;session_num=1</t>
  </si>
  <si>
    <t>Шах</t>
  </si>
  <si>
    <t>https://start.bizon365.ru/room/81268/impulse_general?phone=%2B998914036676&amp;email=shakhzodjon.saidov%40gmail.com&amp;username=%D0%A8%D0%B0%D1%85&amp;autologin=1&amp;visitor_uuid=8781e982-7693-450f-959e-c44d5c800d08&amp;session_num=1</t>
  </si>
  <si>
    <t>Варвара+</t>
  </si>
  <si>
    <t>15:38</t>
  </si>
  <si>
    <t>https://start.bizon365.ru/room/81268/impulse_general?phone=%2B79659982971&amp;email=Varyaksen888%40mail.ru&amp;username=%D0%92%D0%B0%D1%80%D0%B2%D0%B0%D1%80%D0%B0+&amp;autologin=1&amp;visitor_uuid=a5ec97a3-bed0-4076-84a5-c468a2f5014a&amp;session_num=1</t>
  </si>
  <si>
    <t>Ольга+</t>
  </si>
  <si>
    <t>https://start.bizon365.ru/room/81268/impulse_general?phone=%2B79515769183&amp;email=olgarud_98%40mail.ru&amp;username=%D0%9E%D0%BB%D1%8C%D0%B3%D0%B0+&amp;autologin=1&amp;visitor_uuid=edcafbd7-e2d1-4245-a7a1-475de5fde18e&amp;session_num=1</t>
  </si>
  <si>
    <t>Вика</t>
  </si>
  <si>
    <t>https://start.bizon365.ru/room/81268/impulse_general?phone=%2B79992329686&amp;email=dielli.v%40yandex.ru&amp;username=%D0%92%D0%B8%D0%BA%D0%B0&amp;autologin=1&amp;visitor_uuid=163ee295-53ba-4352-8918-eef348b28543&amp;session_num=1</t>
  </si>
  <si>
    <t>Александра+Малинкина</t>
  </si>
  <si>
    <t>https://start.bizon365.ru/room/81268/impulse_general?phone=%2B79652707401&amp;email=sasharasteryasha%40bk.ru&amp;username=%D0%90%D0%BB%D0%B5%D0%BA%D1%81%D0%B0%D0%BD%D0%B4%D1%80%D0%B0+%D0%9C%D0%B0%D0%BB%D0%B8%D0%BD%D0%BA%D0%B8%D0%BD%D0%B0&amp;autologin=1&amp;visitor_uuid=e1ec0c6d-643f-4fed-81a5-f46900d9b3a9&amp;session_num=1</t>
  </si>
  <si>
    <t>Рустам+</t>
  </si>
  <si>
    <t>12:46</t>
  </si>
  <si>
    <t>Ставрополь</t>
  </si>
  <si>
    <t>Ставропольский край</t>
  </si>
  <si>
    <t>https://start.bizon365.ru/room/81268/impulse_general?phone=%2B79658865930&amp;email=rustam_abushaev%40mail.ru+&amp;username=%D0%A0%D1%83%D1%81%D1%82%D0%B0%D0%BC+&amp;autologin=1&amp;visitor_uuid=c618ac4e-a52e-4b04-984d-9f94659fbc5c&amp;session_num=1</t>
  </si>
  <si>
    <t>«Имя не задано» в 11:48</t>
  </si>
  <si>
    <t>«Веб-разработчик» в 12:37, «Веб-разработчик» в 12:38</t>
  </si>
  <si>
    <t>https://start.bizon365.ru/room/81268/impulse_general?phone=%2B79019938263&amp;email=lomovksoy.andrey%40bk.ru&amp;username=%D0%90%D0%BD%D0%B4%D1%80%D0%B5%D0%B9+&amp;autologin=1&amp;visitor_uuid=49cb45b9-eb3d-48b1-ae7a-040a7278d4e0&amp;session_num=1</t>
  </si>
  <si>
    <t>13:51</t>
  </si>
  <si>
    <t>https://start.bizon365.ru/room/81268/impulse_general?phone=%2B79263879136&amp;email=fokina85%40list.ru&amp;username=%D0%92%D0%B8%D0%BA%D1%82%D0%BE%D1%80%D0%B8%D1%8F+&amp;autologin=1&amp;visitor_uuid=7ea198d0-04fa-4353-8a06-cc43dbe6c789&amp;session_num=1</t>
  </si>
  <si>
    <t>13:47</t>
  </si>
  <si>
    <t>https://start.bizon365.ru/room/81268/impulse_general?phone=%2B79638891845&amp;email=lekomtsev.alexey%40gmail.com&amp;username=%D0%90%D0%BB%D0%B5%D0%BA%D1%81%D0%B5%D0%B9+&amp;autologin=1&amp;visitor_uuid=1c85f883-417c-4359-8f5d-8a516f9fce6c&amp;session_num=1</t>
  </si>
  <si>
    <t>Матвей Кондрашов</t>
  </si>
  <si>
    <t>https://start.bizon365.ru/room/81268/impulse_general?visitor_uuid=1f9c795d-dce7-4cfd-9a1c-eaa6e867bdcb&amp;session_num=1</t>
  </si>
  <si>
    <t>Анастасия+Олеговна+Зеленивская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</si>
  <si>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09599a2e-7339-4199-a958-c4fb249b27c4&amp;session_num=1</t>
  </si>
  <si>
    <t>Омск</t>
  </si>
  <si>
    <t>Омская область</t>
  </si>
  <si>
    <t>https://start.bizon365.ru/room/81268/impulse_general?phone=%2B79994301450&amp;email=staslosh12465%40gmail.com&amp;username=%D0%A1%D1%82%D0%B0%D0%BD%D0%B8%D1%81%D0%BB%D0%B0%D0%B2+&amp;autologin=1&amp;visitor_uuid=ba46f217-3e40-48f5-a2a9-13ea34c2c469&amp;session_num=1</t>
  </si>
  <si>
    <t>Валерия</t>
  </si>
  <si>
    <t>https://start.bizon365.ru/room/81268/impulse_general?phone=%2B79235058138&amp;email=lera0990777%40gmail.com&amp;username=%D0%92%D0%B0%D0%BB%D0%B5%D1%80%D0%B8%D1%8F&amp;autologin=1&amp;visitor_uuid=b7e77ab1-6732-49fd-8e4a-c476d150f10f&amp;session_num=1</t>
  </si>
  <si>
    <t>14:08</t>
  </si>
  <si>
    <t>https://start.bizon365.ru/room/81268/impulse_general?phone=%2B79876144807&amp;email=petrn2025%40gmail.com&amp;username=%D0%92%D0%B8%D0%BA%D1%82%D0%BE%D1%80%D0%B8%D1%8F&amp;autologin=1&amp;visitor_uuid=f2785ea5-8906-4ebd-9c9b-595d6c784f67&amp;session_num=1</t>
  </si>
  <si>
    <t>android-app://org.telegram.messenger/</t>
  </si>
  <si>
    <t>«Имя не задано» в 11:55, «Имя не задано» в 12:00</t>
  </si>
  <si>
    <t>«Python-разработчик» в 12:36, «Java-разработчик» в 13:03, «Веб-разработчик» в 13:24, «Java-разработчик» в 13:40</t>
  </si>
  <si>
    <t>https://start.bizon365.ru/room/81268/impulse_general?phone=%2B79516328968&amp;email=batotsyrenov908%40gmail.com&amp;username=%D0%92%D0%B0%D0%BB%D0%B5%D1%80%D0%B8%D0%B9&amp;autologin=1&amp;visitor_uuid=debe8c56-db7f-4be1-b61c-3e458a354386&amp;session_num=1</t>
  </si>
  <si>
    <t>Милана</t>
  </si>
  <si>
    <t>https://start.bizon365.ru/room/81268/impulse_general?phone=%2B79884767346&amp;email=milana.sheludsheva%40yandex.ru&amp;username=%D0%9C%D0%B8%D0%BB%D0%B0%D0%BD%D0%B0&amp;autologin=1&amp;visitor_uuid=3ebf37c7-feb7-48a4-b53c-db960d2bd8fa&amp;session_num=1</t>
  </si>
  <si>
    <t>Сергей Кандауров</t>
  </si>
  <si>
    <t>https://start.bizon365.ru/room/81268/impulse_general?visitor_uuid=fce15f3f-a8cf-4c8d-86ba-b7a5f906e8ba&amp;session_num=1</t>
  </si>
  <si>
    <t>Василь</t>
  </si>
  <si>
    <t>«Имя не задано» в 15:02, «Имя не задано» в 15:04</t>
  </si>
  <si>
    <t>https://start.bizon365.ru/room/81268/impulse_general?phone=%2B79184424844&amp;email=vasil22%40inbox.ru&amp;username=%D0%92%D0%B0%D1%81%D0%B8%D0%BB%D1%8C&amp;autologin=1&amp;visitor_uuid=547ad87f-47f1-48c9-bf03-754a22b63b57&amp;session_num=1</t>
  </si>
  <si>
    <t>Иван</t>
  </si>
  <si>
    <t>«Java-разработчик» в 12:39</t>
  </si>
  <si>
    <t>https://start.bizon365.ru/room/81268/impulse_general?phone=%2B79152517234&amp;email=ivanovagr%40yandex.ru&amp;username=%D0%98%D0%B2%D0%B0%D0%BD&amp;autologin=1&amp;visitor_uuid=5c71d613-092d-4d33-9d4a-e3afc5a81c89&amp;session_num=1</t>
  </si>
  <si>
    <t>Антон+Лемехов</t>
  </si>
  <si>
    <t>12:48</t>
  </si>
  <si>
    <t>«Python-разработчик» в 12:45</t>
  </si>
  <si>
    <t>https://start.bizon365.ru/room/81268/impulse_general?phone=%2B79302797750&amp;email=tosha.lemeh%40yandex.ru&amp;username=%D0%90%D0%BD%D1%82%D0%BE%D0%BD+%D0%9B%D0%B5%D0%BC%D0%B5%D1%85%D0%BE%D0%B2&amp;autologin=1&amp;visitor_uuid=a980e9f4-d1e0-49b0-85dd-625553a343b6&amp;session_num=1</t>
  </si>
  <si>
    <t>Шевелева+Варвара+Геннадиевна</t>
  </si>
  <si>
    <t>Губкин</t>
  </si>
  <si>
    <t>Белгородская область</t>
  </si>
  <si>
    <t>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</t>
  </si>
  <si>
    <t>Зутермер</t>
  </si>
  <si>
    <t>https://start.bizon365.ru/room/81268/impulse_general?phone=%2B79603567100&amp;email=gluxow.gosha%40yandex.ru&amp;username=%D0%98%D0%B3%D0%BE%D1%80%D1%8C&amp;autologin=1&amp;visitor_uuid=f4825599-3f94-421e-a445-e412745c71ca&amp;session_num=1</t>
  </si>
  <si>
    <t>https://start.bizon365.ru/room/81268/impulse_general?phone=%2B79965355997&amp;email=Molotkovmik%40yandex.ru&amp;username=%D0%9C%D0%B8%D1%85%D0%B0%D0%B8%D0%BB&amp;autologin=1&amp;visitor_uuid=10d6bd9c-9a73-4228-a5d2-e19b66bc9fe8&amp;session_num=1</t>
  </si>
  <si>
    <t>https://start.bizon365.ru/room/81268/impulse_general?visitor_uuid=6c99f33a-8299-402e-bb20-3946aa989780&amp;session_num=1</t>
  </si>
  <si>
    <t>Никоэлла</t>
  </si>
  <si>
    <t>«Имя не задано» в 15:02, «Имя не задано» в 15:02</t>
  </si>
  <si>
    <t>Пыть-Ях</t>
  </si>
  <si>
    <t>https://start.bizon365.ru/room/81268/impulse_general?phone=%2B79090401400&amp;email=taisia1604%40mail.ru&amp;username=%D0%9D%D0%B8%D0%BA%D0%BE%D1%8D%D0%BB%D0%BB%D0%B0&amp;autologin=1&amp;visitor_uuid=eb6c10e7-95e6-4b05-a44e-8dbd4b18a27a&amp;session_num=1</t>
  </si>
  <si>
    <t>https://m.vk.com/</t>
  </si>
  <si>
    <t>Александра</t>
  </si>
  <si>
    <t>https://start.bizon365.ru/room/81268/impulse_general?phone=%2B79277877066&amp;email=Slab.tlt%40yandex.ru+&amp;username=%D0%90%D0%BB%D0%B5%D0%BA%D1%81%D0%B0%D0%BD%D0%B4%D1%80%D0%B0&amp;autologin=1&amp;visitor_uuid=fef72ddb-dc9c-48f6-b977-52cefee0af5b&amp;session_num=1</t>
  </si>
  <si>
    <t>«Python-разработчик» в 12:56</t>
  </si>
  <si>
    <t>https://start.bizon365.ru/room/81268/impulse_general?phone=%2B79654720172&amp;email=rina.tokareva%40mail.ru&amp;username=%D0%98%D1%80%D0%B8%D0%BD%D0%B0&amp;autologin=1&amp;visitor_uuid=e9a3c7cf-2cf4-43e4-9513-8efb6934d737&amp;session_num=1</t>
  </si>
  <si>
    <t>https://start.bizon365.ru/room/81268/impulse_general?phone=%2B79779498485&amp;email=alehspohevin%40mail.ru&amp;username=%D0%90%D0%BB%D0%B5%D0%BA%D1%81%D0%B0%D0%BD%D0%B4%D1%80&amp;autologin=1&amp;visitor_uuid=34773601-de92-4ded-b756-467f9c1433c7&amp;session_num=1</t>
  </si>
  <si>
    <t>владимир+пичкуров</t>
  </si>
  <si>
    <t>https://start.bizon365.ru/room/81268/impulse_general?phone=%2B79885518982&amp;email=vladimir-p-87%40mail.ru&amp;username=%D0%B2%D0%BB%D0%B0%D0%B4%D0%B8%D0%BC%D0%B8%D1%80+%D0%BF%D0%B8%D1%87%D0%BA%D1%83%D1%80%D0%BE%D0%B2&amp;autologin=1&amp;visitor_uuid=485d8695-c159-468b-b56c-c6250dde6f70&amp;session_num=1</t>
  </si>
  <si>
    <t>«Имя не задано» в 11:55</t>
  </si>
  <si>
    <t>Владивосток</t>
  </si>
  <si>
    <t>https://start.bizon365.ru/room/81268/impulse_general?phone=%2B79146791194&amp;email=Shirokozhuhova.anastasiya%40mail.ru&amp;username=%D0%90%D0%BD%D0%B0%D1%81%D1%82%D0%B0%D1%81%D0%B8%D1%8F&amp;autologin=1&amp;visitor_uuid=618335d6-16a4-40f1-b3d6-6fccc7214bad&amp;session_num=1</t>
  </si>
  <si>
    <t>Анар</t>
  </si>
  <si>
    <t>13:31</t>
  </si>
  <si>
    <t>«Графический дизайнер» в 13:31, «Инженер по тестированию» в 13:31</t>
  </si>
  <si>
    <t>Тверь</t>
  </si>
  <si>
    <t>Тверская область</t>
  </si>
  <si>
    <t>https://start.bizon365.ru/room/81268/impulse_general?phone=%2B79129985364&amp;email=anar.akhmedov.98%40mail.ru+&amp;username=%D0%90%D0%BD%D0%B0%D1%80&amp;autologin=1&amp;visitor_uuid=89cb4a32-52f4-4c1c-b7f0-c3760e8d9c4c&amp;session_num=1</t>
  </si>
  <si>
    <t>https://start.bizon365.ru/room/81268/impulse_general?phone=%2B79062471152&amp;email=levretka2010%40yandex.ru&amp;username=%D0%90%D0%BD%D0%B0%D1%81%D1%82%D0%B0%D1%81%D0%B8%D1%8F&amp;autologin=1&amp;visitor_uuid=d5c5233e-4b67-4b30-aa5d-078c0facc31b&amp;session_num=1</t>
  </si>
  <si>
    <t>https://start.bizon365.ru/room/81268/impulse_general?phone=%2B79994645620&amp;email=4645620%40mail.ru&amp;username=%D0%A2%D0%B0%D1%82%D1%8C%D1%8F%D0%BD%D0%B0+&amp;autologin=1&amp;visitor_uuid=ac766711-7a3e-410f-a42e-c43ce8fa0455&amp;session_num=1</t>
  </si>
  <si>
    <t>ALEX</t>
  </si>
  <si>
    <t>https://start.bizon365.ru/room/81268/impulse_general?visitor_uuid=db107594-270a-4291-ac79-6d0b3755202e&amp;session_num=1</t>
  </si>
  <si>
    <t>https://start.bizon365.ru/room/81268/impulse_general?phone=%2B79241568255&amp;email=olega-77.89%40mail.ru&amp;username=%D0%9E%D0%BB%D0%B5%D0%B3&amp;autologin=1&amp;visitor_uuid=eee70425-ed3f-46e1-8123-0b228a943b81&amp;session_num=1</t>
  </si>
  <si>
    <t>Антон Баффет</t>
  </si>
  <si>
    <t>«Имя не задано» в 14:29</t>
  </si>
  <si>
    <t>Норильск</t>
  </si>
  <si>
    <t>https://start.bizon365.ru/room/81268/impulse_general?visitor_uuid=4d5d423a-11b4-4ff1-9ebb-b87f6f6a5ca7&amp;session_num=1</t>
  </si>
  <si>
    <t>13:46</t>
  </si>
  <si>
    <t>«Инженер по тестированию» в 13:47, «Графический дизайнер» в 13:47</t>
  </si>
  <si>
    <t>https://start.bizon365.ru/room/81268/impulse_general?phone=%2B79638891845&amp;email=lekomtsev.alexey%40gmail.com&amp;username=%D0%90%D0%BB%D0%B5%D0%BA%D1%81%D0%B5%D0%B9+&amp;autologin=1&amp;visitor_uuid=ea795ef2-2fb1-433f-8124-5ba3c4ced3ba&amp;session_num=1</t>
  </si>
  <si>
    <t>12:28</t>
  </si>
  <si>
    <t>https://start.bizon365.ru/room/81268/impulse_general?phone=%2B79034500140&amp;email=vsbelokon%40yandex.ru&amp;username=%D0%92%D0%BB%D0%B0%D0%B4%D0%B8%D1%81%D0%BB%D0%B0%D0%B2&amp;autologin=1&amp;visitor_uuid=d229f01a-ee54-41f3-9a79-219d84a0604e&amp;session_num=1</t>
  </si>
  <si>
    <t>Игорь Малай</t>
  </si>
  <si>
    <t>https://start.bizon365.ru/room/81268/impulse_general?visitor_uuid=0f908267-9778-46ca-9b1d-d03956ed6f7f&amp;session_num=1</t>
  </si>
  <si>
    <t>Александр+Зубарев</t>
  </si>
  <si>
    <t>https://start.bizon365.ru/room/81268/impulse_general?phone=%2B79773391467&amp;email=necr100500%40gmail.com&amp;username=%D0%90%D0%BB%D0%B5%D0%BA%D1%81%D0%B0%D0%BD%D0%B4%D1%80+%D0%97%D1%83%D0%B1%D0%B0%D1%80%D0%B5%D0%B2&amp;autologin=1&amp;visitor_uuid=fc0b0426-55bb-485a-bb92-88143def7d1a&amp;session_num=1</t>
  </si>
  <si>
    <t>«Маркетолог» в 12:37, «Маркетолог» в 13:39</t>
  </si>
  <si>
    <t>https://start.bizon365.ru/room/81268/impulse_general?phone=%2B79516590583&amp;email=yulia-chovan%40mail.ru&amp;username=%D0%AE%D0%BB%D0%B8%D1%8F&amp;autologin=1&amp;visitor_uuid=e4fce7cb-189b-45b1-b4d4-101748d29597&amp;session_num=1</t>
  </si>
  <si>
    <t>Каплева Полина</t>
  </si>
  <si>
    <t>Братск</t>
  </si>
  <si>
    <t>https://start.bizon365.ru/room/81268/impulse_general?visitor_uuid=7cde1daf-f880-42e0-b3d2-a8a91e657a0f&amp;session_num=1</t>
  </si>
  <si>
    <t>Акбар</t>
  </si>
  <si>
    <t>«Веб-разработчик» в 12:36</t>
  </si>
  <si>
    <t>https://start.bizon365.ru/room/81268/impulse_general?visitor_uuid=d9dffd58-dea5-408e-9f24-ce99c8cbfa06&amp;session_num=1</t>
  </si>
  <si>
    <t>Марина</t>
  </si>
  <si>
    <t>https://start.bizon365.ru/room/81268/impulse_general?phone=%2B79040201172&amp;email=Sagirovamarina%40yandex.ru&amp;username=%D0%9C%D0%B0%D1%80%D0%B8%D0%BD%D0%B0&amp;autologin=1&amp;visitor_uuid=fe13bc3f-47e7-447e-bb63-155e295fefe4&amp;session_num=1</t>
  </si>
  <si>
    <t>Балобанова Юлия</t>
  </si>
  <si>
    <t>https://start.bizon365.ru/room/81268/impulse_general?visitor_uuid=f0cd03b2-87b7-4314-abe5-f0c34f376350&amp;session_num=1</t>
  </si>
  <si>
    <t>15:49</t>
  </si>
  <si>
    <t>https://start.bizon365.ru/room/81268/impulse_general?phone=%2B79213385055&amp;email=yu.anastasova%40yandex.ru&amp;username=%D0%AE%D0%BB%D0%B8%D1%8F&amp;autologin=1&amp;visitor_uuid=697339b4-2f68-4917-9ec6-b2872bfdfdaf&amp;session_num=1</t>
  </si>
  <si>
    <t>Никита</t>
  </si>
  <si>
    <t>13:02</t>
  </si>
  <si>
    <t>https://start.bizon365.ru/room/81268/impulse_general?phone=%2B79778711757&amp;email=nikitagagua2%40gmail.com&amp;username=%D0%9D%D0%B8%D0%BA%D0%B8%D1%82%D0%B0&amp;autologin=1&amp;visitor_uuid=391d8a37-cb78-4acc-b2fd-722ce8a84b4f&amp;session_num=1</t>
  </si>
  <si>
    <t>Аида</t>
  </si>
  <si>
    <t>«Инженер по тестированию» в 13:46</t>
  </si>
  <si>
    <t>https://start.bizon365.ru/room/81268/impulse_general?phone=%2B996500171277&amp;email=rysalievaaida77%40gmail.com&amp;username=%D0%90%D0%B8%D0%B4%D0%B0&amp;autologin=1&amp;visitor_uuid=90269112-3f4e-4623-bd03-cf4dcfdbc601&amp;session_num=1</t>
  </si>
  <si>
    <t>Нижний Тагил</t>
  </si>
  <si>
    <t>https://start.bizon365.ru/room/81268/impulse_general?phone=%2B79024490092&amp;email=katek276%40gmail.com&amp;username=%D0%9C%D0%B8%D1%85%D0%B0%D0%B8%D0%BB&amp;autologin=1&amp;visitor_uuid=5b73118e-ba5e-4f83-ac2b-6ffbd0e1bb34&amp;session_num=1</t>
  </si>
  <si>
    <t>Егор</t>
  </si>
  <si>
    <t>https://start.bizon365.ru/room/81268/impulse_general?phone=%2B79242408100&amp;email=egor_sazonov7%40mail.ru&amp;username=%D0%95%D0%B3%D0%BE%D1%80&amp;autologin=1&amp;visitor_uuid=c6b62c6d-9e50-4111-aa84-0c4d64101e1a&amp;session_num=1</t>
  </si>
  <si>
    <t>Алина+Виноградова</t>
  </si>
  <si>
    <t>https://start.bizon365.ru/room/81268/impulse_general?phone=%2B79031706338&amp;email=alinavin05%40mail.ru&amp;username=%D0%90%D0%BB%D0%B8%D0%BD%D0%B0+%D0%92%D0%B8%D0%BD%D0%BE%D0%B3%D1%80%D0%B0%D0%B4%D0%BE%D0%B2%D0%B0&amp;autologin=1&amp;visitor_uuid=5781ebbb-b1bf-41ed-ac72-6e70f7b3f5c3&amp;session_num=1</t>
  </si>
  <si>
    <t>Виталий Никоненко</t>
  </si>
  <si>
    <t>https://start.bizon365.ru/room/81268/impulse_general?visitor_uuid=d0f5396d-1885-4929-8386-7782f12e9db7&amp;session_num=1</t>
  </si>
  <si>
    <t>https://start.bizon365.ru/room/81268/impulse_general?phone=%2B79370824403&amp;email=A9199811550%40gmail.com+&amp;username=%D0%90%D0%BD%D0%B4%D1%80%D0%B5%D0%B9+&amp;autologin=1&amp;visitor_uuid=27753050-9b7a-4083-bcf7-6f1f660692ce&amp;session_num=1</t>
  </si>
  <si>
    <t>Талита+</t>
  </si>
  <si>
    <t>«Маркетолог» в 13:00</t>
  </si>
  <si>
    <t>https://start.bizon365.ru/room/81268/impulse_general?phone=%2B79001720437&amp;email=Shkola2020te%40gmail.com&amp;username=%D0%A2%D0%B0%D0%BB%D0%B8%D1%82%D0%B0+&amp;autologin=1&amp;visitor_uuid=f53aa586-7461-4059-9843-4dfd13f642a1&amp;session_num=1</t>
  </si>
  <si>
    <t>15:36</t>
  </si>
  <si>
    <t>https://start.bizon365.ru/room/81268/impulse_general?phone=%2B79228172501&amp;email=mishin_pawel%40mail.ru+&amp;username=%D0%9F%D0%B0%D0%B2%D0%B5%D0%BB&amp;autologin=1&amp;visitor_uuid=9e8b096e-dd44-46e7-9859-7ed5f4c673c2&amp;session_num=1</t>
  </si>
  <si>
    <t>Харитон</t>
  </si>
  <si>
    <t>«Имя не задано» в 13:58</t>
  </si>
  <si>
    <t>https://start.bizon365.ru/room/81268/impulse_general?visitor_uuid=be788c3c-b118-4384-8e2c-a710beb36b3d&amp;session_num=1</t>
  </si>
  <si>
    <t>https://start.bizon365.ru/room/81268/impulse_general?phone=%2B79817177323&amp;email=belozertsev04%40mail.ru&amp;username=%D0%94%D0%BC%D0%B8%D1%82%D1%80%D0%B8%D0%B9&amp;autologin=1&amp;visitor_uuid=40b7b9b5-78ce-4396-af25-3f6b78292ecd&amp;session_num=1</t>
  </si>
  <si>
    <t>Данил+Лазаренко</t>
  </si>
  <si>
    <t>https://start.bizon365.ru/room/81268/impulse_general?phone=%2B79183392628&amp;email=murlykin2000%40mail.ru&amp;username=%D0%94%D0%B0%D0%BD%D0%B8%D0%BB+%D0%9B%D0%B0%D0%B7%D0%B0%D1%80%D0%B5%D0%BD%D0%BA%D0%BE&amp;autologin=1&amp;visitor_uuid=631a7392-afa8-4b6c-823e-57ccbd77e2c6&amp;session_num=1</t>
  </si>
  <si>
    <t>Воронецкий Александр Сергеевич</t>
  </si>
  <si>
    <t>https://start.bizon365.ru/room/81268/impulse_general?visitor_uuid=b2342dec-9804-4f1b-9ff1-8557b9eb875a&amp;session_num=1</t>
  </si>
  <si>
    <t>«Аналитик данных» в 12:46</t>
  </si>
  <si>
    <t>https://start.bizon365.ru/room/81268/impulse_general?phone=%2B79628630603&amp;email=Varnel88%40mail.ru&amp;username=%D0%90%D0%BD%D0%BD%D0%B0&amp;autologin=1&amp;visitor_uuid=875b02ec-30a9-4036-8a58-1ac360e57029&amp;session_num=1</t>
  </si>
  <si>
    <t>https://start.bizon365.ru/room/81268/impulse_general?phone=%2B79136877912&amp;email=ksan-88%40mail.ru&amp;username=%D0%9A%D1%81%D0%B5%D0%BD%D0%B8%D1%8F+&amp;autologin=1&amp;visitor_uuid=41bbf474-05c2-4faf-93fe-a899e53d4a06&amp;session_num=1</t>
  </si>
  <si>
    <t>Нина</t>
  </si>
  <si>
    <t>«Имя не задано» в 15:56</t>
  </si>
  <si>
    <t>«Инженер по тестированию» в 12:38, «Инженер по тестированию» в 13:23</t>
  </si>
  <si>
    <t>https://start.bizon365.ru/room/81268/impulse_general?phone=%2B79143940027&amp;email=topol-nina%40rambler.ru&amp;username=%D0%9D%D0%B8%D0%BD%D0%B0&amp;autologin=1&amp;visitor_uuid=02018961-faf9-4fc5-9d2d-209a3714e6ea&amp;session_num=1</t>
  </si>
  <si>
    <t>Эльнура</t>
  </si>
  <si>
    <t>https://start.bizon365.ru/room/81268/impulse_general?visitor_uuid=9335be27-91ab-4625-b3b7-79e3032f718c&amp;session_num=1</t>
  </si>
  <si>
    <t>Серпухов</t>
  </si>
  <si>
    <t>https://start.bizon365.ru/room/81268/impulse_general?visitor_uuid=d3517745-ff79-4203-83c1-37e51706b077&amp;session_num=1</t>
  </si>
  <si>
    <t>Рустем</t>
  </si>
  <si>
    <t>«Инженер по тестированию» в 12:37, «Python-разработчик» в 13:09, «Веб-разработчик» в 13:09</t>
  </si>
  <si>
    <t>Учалы</t>
  </si>
  <si>
    <t>https://start.bizon365.ru/room/81268/impulse_general?phone=%2B79090690609&amp;email=mutagarovrustem%40gmail.com&amp;username=%D0%A0%D1%83%D1%81%D1%82%D0%B5%D0%BC&amp;autologin=1&amp;visitor_uuid=971b89e1-65bc-4a27-b715-ab29c2fb7cf5&amp;session_num=1</t>
  </si>
  <si>
    <t>Daniil</t>
  </si>
  <si>
    <t>https://start.bizon365.ru/room/81268/impulse_general?phone=%2B79952388243&amp;email=Ben1k4%40mail.ru&amp;username=Daniil&amp;autologin=1&amp;visitor_uuid=81cc3b1d-6d49-4cb9-9e32-cc16a6c0652c&amp;session_num=1</t>
  </si>
  <si>
    <t>https://start.bizon365.ru/room/81268/impulse_general?phone=%2B79263879136&amp;email=fokina85%40list.ru&amp;username=%D0%92%D0%B8%D0%BA%D1%82%D0%BE%D1%80%D0%B8%D1%8F+&amp;autologin=1&amp;visitor_uuid=b46b1c4e-0d37-4f72-9cde-3a2c0cfd6dfc&amp;session_num=1</t>
  </si>
  <si>
    <t>https://start.bizon365.ru/room/81268/impulse_general?phone=%2B79048791272&amp;email=delarinov%40mail.ru&amp;username=%D0%94%D0%BC%D0%B8%D1%82%D1%80%D0%B8%D0%B9&amp;autologin=1&amp;visitor_uuid=6a96a624-b52b-4169-99a6-782d6067ac72&amp;session_num=1</t>
  </si>
  <si>
    <t>«Python-разработчик» в 12:39</t>
  </si>
  <si>
    <t>https://start.bizon365.ru/room/81268/impulse_general?phone=%2B79030542176&amp;email=SGTorgi%40yandex.ru&amp;username=%D0%A1%D0%B5%D1%80%D0%B3%D0%B5%D0%B9&amp;autologin=1&amp;visitor_uuid=91d5b2fd-c733-48fa-97fc-d35cdb29d8fe&amp;session_num=1</t>
  </si>
  <si>
    <t>https://start.bizon365.ru/room/81268/impulse_general?phone=%2B79517736165&amp;email=Djadjuworld%40gmail.com&amp;username=%D0%AE%D0%BB%D0%B8%D1%8F&amp;autologin=1&amp;visitor_uuid=4403f1d6-0bfc-4ed5-b46c-cf861b67f70f&amp;session_num=1</t>
  </si>
  <si>
    <t>Максим Коркин</t>
  </si>
  <si>
    <t>https://start.bizon365.ru/room/81268/impulse_general?visitor_uuid=7f563c7e-be07-4405-b352-cc28d1028988&amp;session_num=1</t>
  </si>
  <si>
    <t>https://start.bizon365.ru/room/81268/impulse_general?phone=%2B79788371765&amp;email=rayad.dracon3%40gmail.com&amp;username=%D0%A1%D0%B5%D1%80%D0%B3%D0%B5%D0%B9&amp;autologin=1&amp;visitor_uuid=ee11bddb-71c5-43e9-bbbe-17937f596ca5&amp;session_num=1</t>
  </si>
  <si>
    <t>«Имя не задано» в 15:24</t>
  </si>
  <si>
    <t>https://start.bizon365.ru/room/81268/impulse_general?phone=%2B79093579224&amp;email=leontyevatatyana%40mail.ru&amp;username=%D0%A2%D0%B0%D1%82%D1%8C%D1%8F%D0%BD%D0%B0&amp;autologin=1&amp;visitor_uuid=ea06c88a-7d1d-420e-92b1-b4a201ca7c2a&amp;session_num=1</t>
  </si>
  <si>
    <t>«Имя не задано» в 14:01, «Имя не задано» в 14:54</t>
  </si>
  <si>
    <t>Нур-Султан</t>
  </si>
  <si>
    <t>Астана</t>
  </si>
  <si>
    <t>https://start.bizon365.ru/room/81268/impulse_general?phone=%2B79154103129&amp;email=artavatar2%40gmail.com&amp;username=%D0%90%D1%80%D1%82%D1%83%D1%80&amp;autologin=1&amp;visitor_uuid=e47a16db-7c11-4b87-8c57-6807dd3a9081&amp;session_num=1</t>
  </si>
  <si>
    <t>Анна санкович</t>
  </si>
  <si>
    <t>https://start.bizon365.ru/room/81268/impulse_general?visitor_uuid=78c58a01-1f66-4111-b513-6f8f0fca3125&amp;session_num=1</t>
  </si>
  <si>
    <t>14:59</t>
  </si>
  <si>
    <t>«Аналитик данных» в 13:00</t>
  </si>
  <si>
    <t>https://start.bizon365.ru/room/81268/impulse_general?phone=%2B79814316671&amp;email=marstel.90%40mail.ru&amp;username=%D0%9C%D0%B0%D1%80%D0%B8%D0%BD%D0%B0&amp;autologin=1&amp;visitor_uuid=b063a209-5515-4a17-b976-3d38e2b543af&amp;session_num=1</t>
  </si>
  <si>
    <t>Yana</t>
  </si>
  <si>
    <t>https://start.bizon365.ru/room/81268/impulse_general?phone=%2B79263953684&amp;email=Neveryana%40inbox.ru&amp;username=Yana&amp;autologin=1&amp;visitor_uuid=1188c4cf-8825-4e43-bcf2-24c14157d83b&amp;session_num=1</t>
  </si>
  <si>
    <t>https://start.bizon365.ru/room/81268/impulse_general?phone=%2B79959663363&amp;email=Atoshka88%40yandex.ru&amp;username=%D0%90%D0%BD%D1%82%D0%BE%D0%BD&amp;autologin=1&amp;visitor_uuid=6860edb4-d61e-4973-a60a-2720b2273e9c&amp;session_num=1</t>
  </si>
  <si>
    <t>Рустам+Надирович+Магомедов</t>
  </si>
  <si>
    <t>13:35</t>
  </si>
  <si>
    <t>13:36</t>
  </si>
  <si>
    <t>«Имя не задано» в 11:50</t>
  </si>
  <si>
    <t>«Инженер по тестированию» в 13:36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</si>
  <si>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62936ce8-f6b4-44b2-acc6-206041d51bf9&amp;session_num=1</t>
  </si>
  <si>
    <t>https://start.bizon365.ru/room/81268/impulse_general?phone=%2B79670658373&amp;email=Alena.v%40yandex.ru&amp;username=%D0%95%D0%BB%D0%B5%D0%BD%D0%B0&amp;autologin=1&amp;visitor_uuid=9bb9a2c5-fcd1-409a-940e-291886f77b1d&amp;session_num=1</t>
  </si>
  <si>
    <t>Виктория Носова</t>
  </si>
  <si>
    <t>«Имя не задано» в 14:01, «Имя не задано» в 14:03</t>
  </si>
  <si>
    <t>https://start.bizon365.ru/room/81268/impulse_general?visitor_uuid=e3e423e8-d0f7-47b6-a543-175b9e7305b7&amp;session_num=1</t>
  </si>
  <si>
    <t>Дарья</t>
  </si>
  <si>
    <t>15:27</t>
  </si>
  <si>
    <t>«Python-разработчик» в 12:42, «Python-разработчик» в 13:25</t>
  </si>
  <si>
    <t>Минусинск</t>
  </si>
  <si>
    <t>https://start.bizon365.ru/room/81268/impulse_general?phone=%2B79135136961&amp;email=da_ria12%40rambler.ru&amp;username=%D0%94%D0%B0%D1%80%D1%8C%D1%8F&amp;autologin=1&amp;visitor_uuid=8bfb7698-719c-47b2-8814-95f901c1f74a&amp;session_num=1</t>
  </si>
  <si>
    <t>https://mail.rambler.ru/folder/INBOX/23772/?folderName=INBOX</t>
  </si>
  <si>
    <t>«Имя не задано» в 14:01, «Имя не задано» в 15:29</t>
  </si>
  <si>
    <t>https://start.bizon365.ru/room/81268/impulse_general?phone=%2B79131098642&amp;email=igor.yakovenko.1997%40mail.ru&amp;username=%D0%98%D0%B3%D0%BE%D1%80%D1%8C&amp;autologin=1&amp;visitor_uuid=4decbead-abc5-4627-972f-7fe68f9cbb8e&amp;session_num=1</t>
  </si>
  <si>
    <t>https://start.bizon365.ru/room/81268/impulse_general?phone=%2B79642294933&amp;email=shianastasiav%40ya.ru&amp;username=%D0%90%D0%BD%D0%B0%D1%81%D1%82%D0%B0%D1%81%D0%B8%D1%8F+&amp;autologin=1&amp;visitor_uuid=11303200-d8fc-43db-9d53-e3e673558f3f&amp;session_num=1</t>
  </si>
  <si>
    <t>Скляренко+Ион</t>
  </si>
  <si>
    <t>12:44</t>
  </si>
  <si>
    <t>https://start.bizon365.ru/room/81268/impulse_general?phone=%2B79013609176&amp;email=ionskliar%40gmail.com&amp;username=%D0%A1%D0%BA%D0%BB%D1%8F%D1%80%D0%B5%D0%BD%D0%BA%D0%BE+%D0%98%D0%BE%D0%BD&amp;autologin=1&amp;visitor_uuid=a477b41c-0f45-467b-a02e-dc8967dcac74&amp;session_num=1</t>
  </si>
  <si>
    <t>14:07</t>
  </si>
  <si>
    <t>https://start.bizon365.ru/room/81268/impulse_general?visitor_uuid=c3e996b9-5c9f-459d-a97c-54567ecfffe5&amp;session_num=1</t>
  </si>
  <si>
    <t>14:12</t>
  </si>
  <si>
    <t>«Имя не задано» в 14:00</t>
  </si>
  <si>
    <t>Мангейм</t>
  </si>
  <si>
    <t>Баден-Вюртемберг</t>
  </si>
  <si>
    <t>https://start.bizon365.ru/room/81268/impulse_general?visitor_uuid=8d0de218-505e-4444-ac5a-b67044a20fc3&amp;session_num=1</t>
  </si>
  <si>
    <t>14:28</t>
  </si>
  <si>
    <t>https://start.bizon365.ru/room/81268/impulse_general?visitor_uuid=8109fe60-df18-44a5-b676-f2725b0869ef&amp;session_num=1</t>
  </si>
  <si>
    <t>Николаев+Наталья+Сергеевна</t>
  </si>
  <si>
    <t>https://start.bizon365.ru/room/81268/impulse_general?phone=%2B79138081292&amp;email=zukovanatalia77%40gmail.com&amp;username=%D0%9D%D0%B8%D0%BA%D0%BE%D0%BB%D0%B0%D0%B5%D0%B2+%D0%9D%D0%B0%D1%82%D0%B0%D0%BB%D1%8C%D1%8F+%D0%A1%D0%B5%D1%80%D0%B3%D0%B5%D0%B5%D0%B2%D0%BD%D0%B0&amp;autologin=1&amp;visitor_uuid=f74a6e38-ea80-4a1a-92d1-60281d664039&amp;session_num=1</t>
  </si>
  <si>
    <t>Maria+</t>
  </si>
  <si>
    <t>https://start.bizon365.ru/room/81268/impulse_general?phone=%2B79500293271&amp;email=manik-483%40list.ru&amp;username=Maria+&amp;autologin=1&amp;visitor_uuid=3a17db69-b221-4131-b89c-4f2bf27e6d9c&amp;session_num=1</t>
  </si>
  <si>
    <t>Вера</t>
  </si>
  <si>
    <t>12:30</t>
  </si>
  <si>
    <t>https://start.bizon365.ru/room/81268/impulse_general?phone=%2B79625905105&amp;email=vera.purtova%40gmail.com&amp;username=%D0%92%D0%B5%D1%80%D0%B0&amp;autologin=1&amp;visitor_uuid=4a4184f5-09f0-4e10-ad59-bf54eb8609e5&amp;session_num=1</t>
  </si>
  <si>
    <t>12:16</t>
  </si>
  <si>
    <t>https://start.bizon365.ru/room/81268/impulse_general?visitor_uuid=49e8431f-ea3f-497c-9bd1-0419c012a297&amp;session_num=1</t>
  </si>
  <si>
    <t>Максим+Никоненко</t>
  </si>
  <si>
    <t>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</t>
  </si>
  <si>
    <t>https://vk.com/</t>
  </si>
  <si>
    <t>Катерина+</t>
  </si>
  <si>
    <t>https://start.bizon365.ru/room/81268/impulse_general?phone=%2B79625066136&amp;email=kati_1986_25%40mail.ru&amp;username=%D0%9A%D0%B0%D1%82%D0%B5%D1%80%D0%B8%D0%BD%D0%B0+&amp;autologin=1&amp;visitor_uuid=b86ff066-4791-44c1-88b8-00e037e91ad1&amp;session_num=1</t>
  </si>
  <si>
    <t>Валерия+</t>
  </si>
  <si>
    <t>12:53</t>
  </si>
  <si>
    <t>Махачкала</t>
  </si>
  <si>
    <t>Дагестан</t>
  </si>
  <si>
    <t>https://start.bizon365.ru/room/81268/impulse_general?phone=%2B79991679374&amp;email=valeriankichigina60%40mail.ru&amp;username=%D0%92%D0%B0%D0%BB%D0%B5%D1%80%D0%B8%D1%8F+&amp;autologin=1&amp;visitor_uuid=cd441227-d1c9-42ea-afd6-7b6ae72224ed&amp;session_num=1</t>
  </si>
  <si>
    <t>Oleg Roy</t>
  </si>
  <si>
    <t>https://start.bizon365.ru/room/81268/impulse_general?visitor_uuid=8f269b27-1f44-4ea2-beee-3e49f2097f6f&amp;session_num=1</t>
  </si>
  <si>
    <t>12:58</t>
  </si>
  <si>
    <t>14:43</t>
  </si>
  <si>
    <t>https://start.bizon365.ru/room/81268/impulse_general?phone=%2B79019630868&amp;email=lesya.uskova%40icloud.com&amp;username=%D0%9E%D0%BB%D0%B5%D1%81%D1%8F&amp;autologin=1&amp;visitor_uuid=7c118285-6be1-4143-815a-1bff307f9e56&amp;session_num=1</t>
  </si>
  <si>
    <t>14:23</t>
  </si>
  <si>
    <t>https://start.bizon365.ru/room/81268/impulse_general?phone=%2B79613035663&amp;email=Lyamzin93%40gmail.com&amp;username=%D0%92%D0%BB%D0%B0%D0%B4%D0%B8%D1%81%D0%BB%D0%B0%D0%B2+&amp;autologin=1&amp;visitor_uuid=de9c95d1-e376-479a-bb11-a15c892e90fb&amp;session_num=1</t>
  </si>
  <si>
    <t>https://start.bizon365.ru/room/81268/impulse_general?phone=%2B79127130985&amp;email=lenvipok%40mail.ru&amp;username=%D0%92%D0%B5%D1%80%D0%BE%D0%BD%D0%B8%D0%BA%D0%B0&amp;autologin=1&amp;visitor_uuid=0f613632-958e-4fe9-99d0-79c04b922bbb&amp;session_num=1</t>
  </si>
  <si>
    <t>14:27</t>
  </si>
  <si>
    <t>https://start.bizon365.ru/room/81268/impulse_general?phone=%2B79991679374&amp;email=valeriankichigina60%40mail.ru&amp;username=%D0%92%D0%B0%D0%BB%D0%B5%D1%80%D0%B8%D1%8F+&amp;autologin=1&amp;visitor_uuid=b008482e-3bed-40e7-aadd-d9de73a3498b&amp;session_num=1</t>
  </si>
  <si>
    <t>Надежда</t>
  </si>
  <si>
    <t>14:50</t>
  </si>
  <si>
    <t>Анталия</t>
  </si>
  <si>
    <t>Анталья</t>
  </si>
  <si>
    <t>https://start.bizon365.ru/room/81268/impulse_general?visitor_uuid=ae500d44-780c-4bc1-9fb9-f9574d189240&amp;session_num=1</t>
  </si>
  <si>
    <t>https://start.bizon365.ru/room/81268/impulse_general?phone=%2B79537180335&amp;email=shcerbakova.tmb%40mail.ru&amp;username=%D0%92%D0%B5%D1%80%D0%BE%D0%BD%D0%B8%D0%BA%D0%B0&amp;autologin=1&amp;visitor_uuid=3ad77406-1c16-46ce-ba49-b4b6123d714d&amp;session_num=1</t>
  </si>
  <si>
    <t>«Python-разработчик» в 12:37, «Python-разработчик» в 12:38, «Python-разработчик» в 13:17, «Python-разработчик» в 13:20, «Python-разработчик» в 13:50</t>
  </si>
  <si>
    <t>https://start.bizon365.ru/room/81268/impulse_general?visitor_uuid=a92a41a6-4ce3-4e6c-b4c5-d6f26467c75d&amp;session_num=1</t>
  </si>
  <si>
    <t>Тобольск</t>
  </si>
  <si>
    <t>https://start.bizon365.ru/room/81268/impulse_general?phone=%2B79068835744&amp;email=maksvel.jm%40gmail.com&amp;username=%D0%9C%D0%B0%D0%BA%D1%81%D0%B8%D0%BC&amp;autologin=1&amp;visitor_uuid=d21bc77c-d640-43ed-a632-03873a577746&amp;session_num=1</t>
  </si>
  <si>
    <t>Владимир</t>
  </si>
  <si>
    <t>«Имя не задано» в 14:02, «Имя не задано» в 15:24</t>
  </si>
  <si>
    <t>«Веб-разработчик» в 12:37</t>
  </si>
  <si>
    <t>https://start.bizon365.ru/room/81268/impulse_general?phone=%2B79607726980&amp;email=tagarovl%40mail.ru&amp;username=%D0%92%D0%BB%D0%B0%D0%B4%D0%B8%D0%BC%D0%B8%D1%80&amp;autologin=1&amp;visitor_uuid=96a1a3bd-b429-44c1-8ebb-33ce48f491e0&amp;session_num=1</t>
  </si>
  <si>
    <t>Маргарита+Айвазова</t>
  </si>
  <si>
    <t>14:04</t>
  </si>
  <si>
    <t>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</t>
  </si>
  <si>
    <t>«Python-разработчик» в 13:38</t>
  </si>
  <si>
    <t>https://start.bizon365.ru/room/81268/impulse_general?phone=%2B79381176933&amp;email=kalerof%40gmail.com&amp;username=%D0%90%D0%BB%D0%B5%D0%BA%D1%81%D0%B5%D0%B9+&amp;autologin=1&amp;visitor_uuid=8799285e-9300-4bf4-9ce2-0f75f3df254f&amp;session_num=1</t>
  </si>
  <si>
    <t>12:14</t>
  </si>
  <si>
    <t>«Имя не задано» в 16:03</t>
  </si>
  <si>
    <t>«Инженер по тестированию» в 13:23, «Инженер по тестированию» в 13:51</t>
  </si>
  <si>
    <t>https://start.bizon365.ru/room/81268/impulse_general?phone=%2B79275004528&amp;email=svoifsbeshnik%40gmail.com&amp;username=%D0%9D%D0%B8%D0%BA%D0%BE%D0%BB%D0%B0%D0%B9&amp;autologin=1&amp;visitor_uuid=95cd555c-2194-4448-9841-5e448d089b3d&amp;session_num=1</t>
  </si>
  <si>
    <t>«Инженер по тестированию» в 13:23</t>
  </si>
  <si>
    <t>https://start.bizon365.ru/room/81268/impulse_general?phone=%2B79048791272&amp;email=delarinov%40mail.ru&amp;username=%D0%94%D0%BC%D0%B8%D1%82%D1%80%D0%B8%D0%B9&amp;autologin=1&amp;visitor_uuid=408d22de-8428-4ad7-9bce-a79b0b29eb2f&amp;session_num=1</t>
  </si>
  <si>
    <t>«Аналитик данных» в 12:36, «Аналитик данных» в 13:51</t>
  </si>
  <si>
    <t>https://start.bizon365.ru/room/81268/impulse_general?visitor_uuid=ba022736-6d2a-48a9-bbac-62419f6b0d51&amp;session_num=1</t>
  </si>
  <si>
    <t>https://start.bizon365.ru/room/81268/impulse_general?phone=%2B79101142133&amp;email=marina.nabyzheva%40mail.ru&amp;username=%D0%9C%D0%B0%D1%80%D0%B8%D0%BD%D0%B0&amp;autologin=1&amp;visitor_uuid=94e08913-0a9d-4452-aaf1-da61ed1f7011&amp;session_num=1</t>
  </si>
  <si>
    <t>https://start.bizon365.ru/room/81268/impulse_general?phone=%2B77051374234&amp;email=Alexanderkartashev%40gmail.com+&amp;username=%D0%90%D0%BB%D0%B5%D0%BA%D1%81%D0%B0%D0%BD%D0%B4%D1%80+&amp;autologin=1&amp;visitor_uuid=58514880-cfa4-4319-8dfc-1454e2cf759b&amp;session_num=1</t>
  </si>
  <si>
    <t>Grigorev Eduard</t>
  </si>
  <si>
    <t>https://start.bizon365.ru/room/81268/impulse_general?visitor_uuid=4b96196c-2b58-4e78-bcd2-a23a31d1b80a&amp;session_num=1</t>
  </si>
  <si>
    <t>Анна+Белоус</t>
  </si>
  <si>
    <t>https://start.bizon365.ru/room/81268/impulse_general?phone=%2B79228092600&amp;email=ladushka27108%40gmail.com&amp;username=%D0%90%D0%BD%D0%BD%D0%B0+%D0%91%D0%B5%D0%BB%D0%BE%D1%83%D1%81&amp;autologin=1&amp;visitor_uuid=66c00cec-aabd-4230-91bd-866aa4362dde&amp;session_num=1</t>
  </si>
  <si>
    <t>Мироненко Алина</t>
  </si>
  <si>
    <t>«Имя не задано» в 14:01, «Имя не задано» в 15:58</t>
  </si>
  <si>
    <t>https://start.bizon365.ru/room/81268/impulse_general?visitor_uuid=a3555ce8-de0a-4f26-90cc-753caeb68bc6&amp;session_num=1</t>
  </si>
  <si>
    <t>Лапина Анна</t>
  </si>
  <si>
    <t>https://start.bizon365.ru/room/81268/impulse_general?visitor_uuid=c9582937-3776-4c2a-a82d-74e260c5ec75&amp;session_num=1</t>
  </si>
  <si>
    <t>Дмитрий Джурабаев</t>
  </si>
  <si>
    <t>«Имя не задано» в 11:52</t>
  </si>
  <si>
    <t>https://start.bizon365.ru/room/81268/impulse_general?visitor_uuid=007366d3-4613-463f-93c1-201cdeb308b9&amp;session_num=1</t>
  </si>
  <si>
    <t>Павел Русалеев</t>
  </si>
  <si>
    <t>https://start.bizon365.ru/room/81268/impulse_general?visitor_uuid=c90d0088-e77a-4d02-a910-e97e56ff23e9&amp;session_num=1</t>
  </si>
  <si>
    <t>14:18</t>
  </si>
  <si>
    <t>https://start.bizon365.ru/room/81268/impulse_general?visitor_uuid=16d84bb0-0ee8-4936-8622-6815fe8acdd6&amp;session_num=1</t>
  </si>
  <si>
    <t>14:40</t>
  </si>
  <si>
    <t>https://start.bizon365.ru/room/81268/impulse_general?visitor_uuid=c23f9d97-8290-4e98-8eb0-85e192c1760a&amp;session_num=1</t>
  </si>
  <si>
    <t>Бородина Наталья</t>
  </si>
  <si>
    <t>https://start.bizon365.ru/room/81268/impulse_general?visitor_uuid=4d10eedd-5323-47c2-b78b-ab6629dea99a&amp;session_num=1</t>
  </si>
  <si>
    <t>«Имя не задано» в 15:14</t>
  </si>
  <si>
    <t>https://start.bizon365.ru/room/81268/impulse_general?phone=%2B79518695736&amp;email=applebaks%40yandex.ru&amp;username=%D0%92%D0%BB%D0%B0%D0%B4%D0%B8%D1%81%D0%BB%D0%B0%D0%B2&amp;autologin=1&amp;visitor_uuid=dcef6517-46ce-46d6-bf98-1b4412e1b350&amp;session_num=1</t>
  </si>
  <si>
    <t>https://start.bizon365.ru/room/81268/impulse_general?phone=%2B79254740787&amp;email=a.g.aleshins%40gmail.com&amp;username=%D0%90%D0%BB%D0%B5%D0%BA%D1%81%D0%B0%D0%BD%D0%B4%D1%80&amp;autologin=1&amp;visitor_uuid=778b4c68-5784-41fa-9391-5501f276d84e&amp;session_num=1</t>
  </si>
  <si>
    <t>«Веб-разработчик» в 12:35, «Веб-разработчик» в 12:37</t>
  </si>
  <si>
    <t>София</t>
  </si>
  <si>
    <t>https://start.bizon365.ru/room/81268/impulse_general?phone=%2B35989707233&amp;email=atsukanov89%40gmail.com&amp;username=%D0%90%D0%BB%D0%B5%D0%BA%D1%81%D0%B5%D0%B9&amp;autologin=1&amp;visitor_uuid=d3efaedd-7d24-4020-be0c-69f9f2bc1fba&amp;session_num=1</t>
  </si>
  <si>
    <t>Юрий</t>
  </si>
  <si>
    <t>https://start.bizon365.ru/room/81268/impulse_general?phone=%2B79650134575&amp;email=chebyboy%40vk.com&amp;username=%D0%AE%D1%80%D0%B8%D0%B9&amp;autologin=1&amp;visitor_uuid=154a2c1e-a0c7-49d6-acc1-b2fd9247a415&amp;session_num=1</t>
  </si>
  <si>
    <t>14:34</t>
  </si>
  <si>
    <t>https://start.bizon365.ru/room/81268/impulse_general?phone=%2B79827015971&amp;email=001.792%40mail.ru&amp;username=%D0%9C%D0%B8%D1%85%D0%B0%D0%B8%D0%BB&amp;autologin=1&amp;visitor_uuid=b5cabf87-3135-48e4-b038-b7610cb6f6a7&amp;session_num=1</t>
  </si>
  <si>
    <t>«Java-разработчик» в 13:05</t>
  </si>
  <si>
    <t>https://start.bizon365.ru/room/81268/impulse_general?visitor_uuid=aff0e6f6-fa1e-4aef-9c99-687fecad3724&amp;session_num=1</t>
  </si>
  <si>
    <t>Александр Маркелов</t>
  </si>
  <si>
    <t>https://start.bizon365.ru/room/81268/impulse_general?visitor_uuid=0c976ca7-2a39-4f81-98b9-30bf2220f81a&amp;session_num=1</t>
  </si>
  <si>
    <t>Katharina</t>
  </si>
  <si>
    <t>13:03</t>
  </si>
  <si>
    <t>13:04</t>
  </si>
  <si>
    <t>«Инженер по тестированию» в 13:04</t>
  </si>
  <si>
    <t>Грефельфинг</t>
  </si>
  <si>
    <t>Бавария</t>
  </si>
  <si>
    <t>https://start.bizon365.ru/room/81268/impulse_general?visitor_uuid=00b8f61e-a1d9-4b6b-95c3-b909ab5b596b&amp;session_num=1</t>
  </si>
  <si>
    <t>https://start.bizon365.ru/room/81268/impulse_general?visitor_uuid=4e8b94e8-285d-400e-9e09-bb2e92257441&amp;session_num=1</t>
  </si>
  <si>
    <t>Ильфак</t>
  </si>
  <si>
    <t>14:38</t>
  </si>
  <si>
    <t>«Java-разработчик» в 12:35, «Маркетолог» в 13:43</t>
  </si>
  <si>
    <t>https://start.bizon365.ru/room/81268/impulse_general?visitor_uuid=8afe691f-329e-4ded-b70f-c43771198af2&amp;session_num=1</t>
  </si>
  <si>
    <t>Ермолова</t>
  </si>
  <si>
    <t>https://start.bizon365.ru/room/81268/impulse_general?phone=%2B79967604767&amp;email=carabag%40yandex.ru&amp;username=%D0%95%D1%80%D0%BC%D0%BE%D0%BB%D0%BE%D0%B2%D0%B0&amp;autologin=1&amp;visitor_uuid=6435f26f-45a1-4e13-b50a-a9a8f13b28af&amp;session_num=1</t>
  </si>
  <si>
    <t>Vladimir+Troyan</t>
  </si>
  <si>
    <t>https://start.bizon365.ru/room/81268/impulse_general?phone=%2B79811439626&amp;email=vladimirtroyan%40mail.ru&amp;username=Vladimir+Troyan&amp;autologin=1&amp;visitor_uuid=735f6e38-550d-4ff2-a30d-1acc0d995e80&amp;session_num=1</t>
  </si>
  <si>
    <t>Диана</t>
  </si>
  <si>
    <t>https://start.bizon365.ru/room/81268/impulse_general?phone=%2B79005667304&amp;email=dianazhemi%40gmail.com&amp;username=%D0%94%D0%B8%D0%B0%D0%BD%D0%B0&amp;autologin=1&amp;visitor_uuid=8e839b8e-32c9-40d1-a0d5-b3748ed36903&amp;session_num=1</t>
  </si>
  <si>
    <t>«Java-разработчик» в 12:43</t>
  </si>
  <si>
    <t>https://start.bizon365.ru/room/81268/impulse_general?phone=%2B79215649750&amp;email=e.denoeva%40gmail.com&amp;username=%D0%95%D0%BB%D0%B5%D0%BD%D0%B0&amp;autologin=1&amp;visitor_uuid=ddf59647-76ee-47aa-9a40-f8d0f04f5279&amp;session_num=1</t>
  </si>
  <si>
    <t>https://start.bizon365.ru/room/81268/impulse_general?phone=%2B79771708203&amp;email=dianabilenko12%40mail.ru&amp;username=%D0%94%D0%B8%D0%B0%D0%BD%D0%B0&amp;autologin=1&amp;visitor_uuid=1e23db60-42df-4ed4-9f28-f0936bb8e453&amp;session_num=1</t>
  </si>
  <si>
    <t>Марина+Алексеевна+Веледенская</t>
  </si>
  <si>
    <t>https://start.bizon365.ru/room/81268/impulse_general?phone=%2B79600342793&amp;email=Morytokugava%40mail.ru&amp;username=%D0%9C%D0%B0%D1%80%D0%B8%D0%BD%D0%B0+%D0%90%D0%BB%D0%B5%D0%BA%D1%81%D0%B5%D0%B5%D0%B2%D0%BD%D0%B0+%D0%92%D0%B5%D0%BB%D0%B5%D0%B4%D0%B5%D0%BD%D1%81%D0%BA%D0%B0%D1%8F&amp;autologin=1&amp;visitor_uuid=f11ab02f-d6da-464d-8e36-2a79fc18d996&amp;session_num=1</t>
  </si>
  <si>
    <t>Alex</t>
  </si>
  <si>
    <t>https://start.bizon365.ru/room/81268/impulse_general?phone=%2B79521515352&amp;email=safe_92jw%40mail.ru&amp;username=Alex&amp;autologin=1&amp;visitor_uuid=3666a923-e403-4414-b2a9-92f686af5020&amp;session_num=1</t>
  </si>
  <si>
    <t>https://start.bizon365.ru/room/81268/impulse_general?visitor_uuid=d3fe130b-fef9-4fb2-8aa2-28c4317f8f5f&amp;session_num=1</t>
  </si>
  <si>
    <t>15:44</t>
  </si>
  <si>
    <t>Франкфурт-на-Майне</t>
  </si>
  <si>
    <t>https://start.bizon365.ru/room/81268/impulse_general?phone=%2B79607726980&amp;email=tagarovl%40mail.ru&amp;username=%D0%92%D0%BB%D0%B0%D0%B4%D0%B8%D0%BC%D0%B8%D1%80&amp;autologin=1&amp;visitor_uuid=7ab2c3c6-0c5a-4b29-9103-d155d7dfba99&amp;session_num=1</t>
  </si>
  <si>
    <t>https://start.bizon365.ru/room/81268/impulse_general?phone=%2B79615990410&amp;email=daniilzaika975%40gmail.com&amp;username=%D0%94%D0%B0%D0%BD%D0%B8%D0%B8%D0%BB&amp;autologin=1&amp;visitor_uuid=62cbc0a1-f6b9-400f-80a2-ae379fbb7fa3&amp;session_num=1</t>
  </si>
  <si>
    <t>Инга</t>
  </si>
  <si>
    <t>15:06</t>
  </si>
  <si>
    <t>Париж</t>
  </si>
  <si>
    <t>Иль-де-Франс</t>
  </si>
  <si>
    <t>https://start.bizon365.ru/room/81268/impulse_general?visitor_uuid=f18cdb46-79e8-489b-82f5-8f00ce398f3f&amp;session_num=1</t>
  </si>
  <si>
    <t>https://start.bizon365.ru/room/81268/impulse_general?visitor_uuid=f0e4cb76-611a-4370-9cba-75c091b62c07&amp;session_num=1</t>
  </si>
  <si>
    <t>«Имя не задано» в 11:57, «Имя не задано» в 11:59</t>
  </si>
  <si>
    <t>https://start.bizon365.ru/room/81268/impulse_general?visitor_uuid=391460f5-8a02-47c3-9ded-b23d53c4afb5&amp;session_num=1</t>
  </si>
  <si>
    <t>Alexandr</t>
  </si>
  <si>
    <t>https://start.bizon365.ru/room/81268/impulse_general?phone=%2B79030006413&amp;email=san9nosko8%40gmail.com&amp;username=Alexandr&amp;autologin=1&amp;visitor_uuid=dd9e0ed5-7309-4c6c-a30f-c9fec4871622&amp;session_num=1</t>
  </si>
  <si>
    <t>«Инженер по тестированию» в 12:42, «Инженер по тестированию» в 13:13, «Инженер по тестированию» в 13:26</t>
  </si>
  <si>
    <t>https://start.bizon365.ru/room/81268/impulse_general?visitor_uuid=cf000aad-ba19-4b3a-9efa-10beb4c88d95&amp;session_num=1</t>
  </si>
  <si>
    <t>https://start.bizon365.ru/room/81268/impulse_general?phone=%2B79615013656&amp;email=tanya0919-13%40mail.ru&amp;username=%D0%A2%D0%B0%D1%82%D1%8C%D1%8F%D0%BD%D0%B0&amp;autologin=1&amp;visitor_uuid=967b44b1-e5a7-4acb-99c9-70dca0c2412e&amp;session_num=1</t>
  </si>
  <si>
    <t>Кс</t>
  </si>
  <si>
    <t>15:13</t>
  </si>
  <si>
    <t>«Графический дизайнер» в 12:39, «Графический дизайнер» в 12:45</t>
  </si>
  <si>
    <t>https://start.bizon365.ru/room/81268/impulse_general?phone=%2B79097992977&amp;email=Mel-ovaksenya%40mail.ru&amp;username=%D0%9A%D1%81&amp;autologin=1&amp;visitor_uuid=ffdcde3a-5949-44a2-a384-cafe7a581642&amp;session_num=1</t>
  </si>
  <si>
    <t>14:16</t>
  </si>
  <si>
    <t>https://start.bizon365.ru/room/81268/impulse_general?visitor_uuid=b2ef92e8-8350-4f08-bd32-4b999b904d55&amp;session_num=1</t>
  </si>
  <si>
    <t>https://start.bizon365.ru/room/81268/impulse_general?phone=%2B79197022588&amp;email=kuzminaayu%40gmail.com&amp;username=%D0%90%D0%BD%D0%BD%D0%B0&amp;autologin=1&amp;visitor_uuid=c2c96120-5281-4ade-9b07-b7363c8a3d3f&amp;session_num=1</t>
  </si>
  <si>
    <t>Благовещенск</t>
  </si>
  <si>
    <t>Амурская область</t>
  </si>
  <si>
    <t>https://start.bizon365.ru/room/81268/impulse_general?phone=%2B79085721805&amp;email=timon-rad%40mail.ru&amp;username=%D0%94%D0%BC%D0%B8%D1%82%D1%80%D0%B8%D0%B9&amp;autologin=1&amp;visitor_uuid=3ee14c08-6956-4e3d-83d3-85acaa8aa24a&amp;session_num=1</t>
  </si>
  <si>
    <t>Владимир Марухин</t>
  </si>
  <si>
    <t>https://start.bizon365.ru/room/81268/impulse_general?visitor_uuid=a34d96af-dc16-4bbf-9e42-67d4665e0e7d&amp;session_num=1</t>
  </si>
  <si>
    <t>14:20</t>
  </si>
  <si>
    <t>«Имя не задано» в 14:01, «Имя не задано» в 14:01</t>
  </si>
  <si>
    <t>«Инженер по тестированию» в 12:45</t>
  </si>
  <si>
    <t>https://start.bizon365.ru/room/81268/impulse_general?phone=%2B79999999999&amp;email=Dimati46%40mail.ru&amp;username=%D0%94%D0%BC%D0%B8%D1%82%D1%80%D0%B8%D0%B9&amp;autologin=1&amp;visitor_uuid=0530b641-0dad-4672-aaeb-b83ac499c11c&amp;session_num=1</t>
  </si>
  <si>
    <t>Арсен</t>
  </si>
  <si>
    <t>«Java-разработчик» в 12:41, «Java-разработчик» в 13:24</t>
  </si>
  <si>
    <t>Хельсинки</t>
  </si>
  <si>
    <t>Южная Финляндия</t>
  </si>
  <si>
    <t>https://start.bizon365.ru/room/81268/impulse_general?phone=%2B79373072386&amp;email=magomedovarsen30%40gmail.com&amp;username=%D0%90%D1%80%D1%81%D0%B5%D0%BD&amp;autologin=1&amp;visitor_uuid=f16a211e-bed3-42c5-834e-fed1a047283e&amp;session_num=1</t>
  </si>
  <si>
    <t>https://start.bizon365.ru/room/81268/impulse_general?visitor_uuid=74334b0a-2c79-44c3-b6c4-5da81fed0800&amp;session_num=1</t>
  </si>
  <si>
    <t>Ильнур+</t>
  </si>
  <si>
    <t>https://start.bizon365.ru/room/81268/impulse_general?phone=%2B79874384507&amp;email=ilnur.nx%40mail.ru&amp;username=%D0%98%D0%BB%D1%8C%D0%BD%D1%83%D1%80+&amp;autologin=1&amp;visitor_uuid=d4206015-04cd-4777-93ab-5ecebbadc9ad&amp;session_num=1</t>
  </si>
  <si>
    <t>Софья</t>
  </si>
  <si>
    <t>«Аналитик данных» в 12:38, «Маркетолог» в 12:45, «Маркетолог» в 13:21</t>
  </si>
  <si>
    <t>https://start.bizon365.ru/room/81268/impulse_general?visitor_uuid=22669fff-c233-42a7-bb5c-68e76536acfe&amp;session_num=1</t>
  </si>
  <si>
    <t>15:23</t>
  </si>
  <si>
    <t>https://start.bizon365.ru/room/81268/impulse_general?phone=%2B79067857897&amp;email=oksana.glukhova%40mail.ru&amp;username=%D0%9E%D0%BA%D1%81%D0%B0%D0%BD%D0%B0&amp;autologin=1&amp;visitor_uuid=210d3c97-10c8-46c7-9fd3-301a71f8cdef&amp;session_num=1</t>
  </si>
  <si>
    <t>«Инженер по тестированию» в 12:50</t>
  </si>
  <si>
    <t>https://start.bizon365.ru/room/81268/impulse_general?visitor_uuid=9ed29f52-72d4-492f-a711-47508fd79a21&amp;session_num=1</t>
  </si>
  <si>
    <t>Антон+Зенович</t>
  </si>
  <si>
    <t>«Веб-разработчик» в 13:06</t>
  </si>
  <si>
    <t>https://start.bizon365.ru/room/81268/impulse_general?phone=%2B79539202007&amp;email=zenovichan%40gmail.com&amp;username=%D0%90%D0%BD%D1%82%D0%BE%D0%BD+%D0%97%D0%B5%D0%BD%D0%BE%D0%B2%D0%B8%D1%87&amp;autologin=1&amp;visitor_uuid=7ef6a35b-9ee4-4f5e-9998-7649fa4c577f&amp;session_num=1</t>
  </si>
  <si>
    <t>https://start.bizon365.ru/room/81268/impulse_general?phone=%2B79135266719&amp;email=pretty.wera78%40gmail.com&amp;username=%D0%92%D0%B5%D1%80%D0%B0&amp;autologin=1&amp;visitor_uuid=6d63a4e1-e72f-4c86-b2f7-cc38da0ec4e9&amp;session_num=1</t>
  </si>
  <si>
    <t>https://start.bizon365.ru/room/81268/impulse_general?phone=%2B79095404841&amp;email=t4chyon%40yandex.ru&amp;username=%D0%A1%D0%B5%D1%80%D0%B3%D0%B5%D0%B9&amp;autologin=1&amp;visitor_uuid=a1adf465-69d2-4af0-bd4e-3d5291ef7f69&amp;session_num=1</t>
  </si>
  <si>
    <t>https://start.bizon365.ru/room/81268/impulse_general?phone=%2B79633259322&amp;email=starstella.13%40gmail.com&amp;username=%D0%90%D0%BB%D0%B5%D0%BA%D1%81%D0%B0%D0%BD%D0%B4%D1%80%D0%B0+&amp;autologin=1&amp;visitor_uuid=e646fd5d-26c7-4b96-b355-8078b560902a&amp;session_num=1</t>
  </si>
  <si>
    <t>Мерджен</t>
  </si>
  <si>
    <t>«Графический дизайнер» в 12:35, «Графический дизайнер» в 12:38, «Графический дизайнер» в 12:53</t>
  </si>
  <si>
    <t>https://start.bizon365.ru/room/81268/impulse_general?phone=%2B79500043430&amp;email=orayevamerjen36%40gmail.com&amp;username=%D0%9C%D0%B5%D1%80%D0%B4%D0%B6%D0%B5%D0%BD&amp;autologin=1&amp;visitor_uuid=c8afd51d-ef23-4130-bc1c-6d7c7e8d916c&amp;session_num=1</t>
  </si>
  <si>
    <t>Аревик</t>
  </si>
  <si>
    <t>https://start.bizon365.ru/room/81268/impulse_general?visitor_uuid=a889c4ca-95f0-4841-a7b5-fe7c477610b3&amp;session_num=1</t>
  </si>
  <si>
    <t>Софья+</t>
  </si>
  <si>
    <t>Дмитров</t>
  </si>
  <si>
    <t>https://start.bizon365.ru/room/81268/impulse_general?phone=%2B79688001150&amp;email=fran151096%40icloud.com&amp;username=%D0%A1%D0%BE%D1%84%D1%8C%D1%8F+&amp;autologin=1&amp;visitor_uuid=79d21a4f-a019-4ff4-97f5-c3887a797af1&amp;session_num=1</t>
  </si>
  <si>
    <t>Anastasia+Nyrkova</t>
  </si>
  <si>
    <t>12:55</t>
  </si>
  <si>
    <t>https://start.bizon365.ru/room/81268/impulse_general?phone=%2B79096520165&amp;email=nyrkova.andrevna%40gmail.com&amp;username=Anastasia+Nyrkova&amp;autologin=1&amp;visitor_uuid=7f0a6718-5b4a-4d9e-8e1a-5ac7d54a31cc&amp;session_num=1</t>
  </si>
  <si>
    <t>https://start.bizon365.ru/room/81268/impulse_general?phone=%2B79080542675&amp;email=rostrrizess%40gmail.com&amp;username=%D0%A0%D0%BE%D0%BC%D0%B0%D0%BD&amp;autologin=1&amp;visitor_uuid=fbdd9b78-ba9d-481c-9204-c8563660d63f&amp;session_num=1</t>
  </si>
  <si>
    <t>Витебск</t>
  </si>
  <si>
    <t>Витебская область</t>
  </si>
  <si>
    <t>https://start.bizon365.ru/room/81268/impulse_general?phone=%2B375297544913&amp;email=alekseev.com12%40gmail.com&amp;username=%D0%95%D0%BB%D0%B5%D0%BD%D0%B0&amp;autologin=1&amp;visitor_uuid=0b0d1d9f-3698-4827-a4cf-12bb302a792c&amp;session_num=1</t>
  </si>
  <si>
    <t>Лиза</t>
  </si>
  <si>
    <t>«Python-разработчик» в 13:13</t>
  </si>
  <si>
    <t>https://start.bizon365.ru/room/81268/impulse_general?phone=%2B79513562877&amp;email=lizaartenij%40gmail.com&amp;username=%D0%9B%D0%B8%D0%B7%D0%B0&amp;autologin=1&amp;visitor_uuid=904ba2a4-cd70-445e-a0ed-fefbe76b3b9a&amp;session_num=1</t>
  </si>
  <si>
    <t>андрей</t>
  </si>
  <si>
    <t>«Имя не задано» в 13:57</t>
  </si>
  <si>
    <t>https://start.bizon365.ru/room/81268/impulse_general?visitor_uuid=2a55153d-43d0-494b-babf-9bf29a4bc821&amp;session_num=1</t>
  </si>
  <si>
    <t>«Аналитик данных» в 12:35, «Аналитик данных» в 12:36</t>
  </si>
  <si>
    <t>https://start.bizon365.ru/room/81268/impulse_general?visitor_uuid=d1a14fc6-f620-44da-821b-39dd7bc0b2e0&amp;session_num=1</t>
  </si>
  <si>
    <t>арина</t>
  </si>
  <si>
    <t>«Имя не задано» в 11:57, «Имя не задано» в 14:03</t>
  </si>
  <si>
    <t>https://start.bizon365.ru/room/81268/impulse_general?visitor_uuid=8b046009-626a-4832-82f0-3ff9add91214&amp;session_num=1</t>
  </si>
  <si>
    <t>«Python-разработчик» в 13:14</t>
  </si>
  <si>
    <t>https://start.bizon365.ru/room/81268/impulse_general?phone=%2B79397501426&amp;email=Nina2285%40yandex.ru+&amp;username=%D0%9D%D0%B8%D0%BD%D0%B0&amp;autologin=1&amp;visitor_uuid=c9301990-f432-4c4c-9392-66e16a2334d3&amp;session_num=1</t>
  </si>
  <si>
    <t>«Графический дизайнер» в 12:36, «Графический дизайнер» в 12:36, «Графический дизайнер» в 12:38</t>
  </si>
  <si>
    <t>https://start.bizon365.ru/room/81268/impulse_general?phone=%2B79251249928&amp;email=lopopock%40mail.ru&amp;username=%D0%90%D0%BB%D0%B5%D0%BA%D1%81%D0%B0%D0%BD%D0%B4%D1%80&amp;autologin=1&amp;visitor_uuid=6a2c07a4-74ee-4100-bbe6-5fa14365642e&amp;session_num=1</t>
  </si>
  <si>
    <t>15:12</t>
  </si>
  <si>
    <t>https://start.bizon365.ru/room/81268/impulse_general?phone=%2B79875852485&amp;email=vlad05.301%40mail.ru&amp;username=%D0%92%D0%BB%D0%B0%D0%B4%D0%B8%D1%81%D0%BB%D0%B0%D0%B2&amp;autologin=1&amp;visitor_uuid=9d304b55-3bdc-4da7-a918-1481fea14d6b&amp;session_num=1</t>
  </si>
  <si>
    <t>https://start.bizon365.ru/room/81268/impulse_general?visitor_uuid=7b7cd489-d50f-40a9-bcfe-447b6f372261&amp;session_num=1</t>
  </si>
  <si>
    <t>Иванна</t>
  </si>
  <si>
    <t>«Имя не задано» в 14:01, «Имя не задано» в 14:04</t>
  </si>
  <si>
    <t>Макеевка</t>
  </si>
  <si>
    <t>https://start.bizon365.ru/room/81268/impulse_general?phone=%2B79493178870&amp;email=sadovaya19%40mail.ru&amp;username=%D0%98%D0%B2%D0%B0%D0%BD%D0%BD%D0%B0&amp;autologin=1&amp;visitor_uuid=100c9283-47e3-4913-994a-55dbd541caf8&amp;session_num=1</t>
  </si>
  <si>
    <t>Zlata+Kovalenko</t>
  </si>
  <si>
    <t>Пльзень</t>
  </si>
  <si>
    <t>Пльзенский край</t>
  </si>
  <si>
    <t>https://start.bizon365.ru/room/81268/impulse_general?phone=%2B420777233876&amp;email=zlatakovalenko5895%40gmail.com&amp;username=Zlata+Kovalenko&amp;autologin=1&amp;visitor_uuid=1bf62dfe-ada7-46d6-91cb-b3dc31273f58&amp;session_num=1</t>
  </si>
  <si>
    <t>https://start.bizon365.ru/room/81268/impulse_general?phone=%2B79504873108&amp;email=dubrovina.tatjana%40mail.ru+&amp;username=%D0%A2%D0%B0%D1%82%D1%8C%D1%8F%D0%BD%D0%B0+&amp;autologin=1&amp;visitor_uuid=6b4774cf-cc69-4fd2-88f9-34eb8192db75&amp;session_num=1</t>
  </si>
  <si>
    <t>Гульшат+</t>
  </si>
  <si>
    <t>Кумертау</t>
  </si>
  <si>
    <t>https://start.bizon365.ru/room/81268/impulse_general?phone=%2B79279663063&amp;email=gulshatik1234%40icloud.com&amp;username=%D0%93%D1%83%D0%BB%D1%8C%D1%88%D0%B0%D1%82+&amp;autologin=1&amp;visitor_uuid=dbd44a43-2c80-4866-86b3-2486d9472509&amp;session_num=1</t>
  </si>
  <si>
    <t>https://start.bizon365.ru/room/81268/impulse_general?phone=%2B79019938263&amp;email=lomovksoy.andrey%40bk.ru&amp;username=%D0%90%D0%BD%D0%B4%D1%80%D0%B5%D0%B9+&amp;autologin=1&amp;visitor_uuid=e96127f4-d4d6-4d0f-ba12-95b9cde7425e&amp;session_num=1</t>
  </si>
  <si>
    <t>https://start.bizon365.ru/room/81268/impulse_general?phone=%2B79615013656&amp;email=tanya0919-13%40mail.ru&amp;username=%D0%A2%D0%B0%D1%82%D1%8C%D1%8F%D0%BD%D0%B0&amp;autologin=1&amp;visitor_uuid=3ef519b8-7447-4634-b168-307acecb3772&amp;session_num=1</t>
  </si>
  <si>
    <t>13:01</t>
  </si>
  <si>
    <t>«Java-разработчик» в 12:36, «Java-разработчик» в 12:47, «Java-разработчик» в 12:54</t>
  </si>
  <si>
    <t>https://start.bizon365.ru/room/81268/impulse_general?phone=%2B79374597077&amp;email=UE_73.83%40mail.ru&amp;username=%D0%95%D0%BB%D0%B5%D0%BD%D0%B0&amp;autologin=1&amp;visitor_uuid=8a3e61ee-d4cd-44a6-8451-5c3d5a3ce35b&amp;session_num=1</t>
  </si>
  <si>
    <t>«Имя не задано» в 15:32</t>
  </si>
  <si>
    <t>https://start.bizon365.ru/room/81268/impulse_general?phone=%2B79536352462&amp;email=kukinau%40darklogic.ru&amp;username=%D0%90%D0%BB%D0%B5%D0%BA%D1%81%D0%B0%D0%BD%D0%B4%D1%80&amp;autologin=1&amp;visitor_uuid=abfe89b7-33a4-47a6-8ce3-d8dba01d861e&amp;session_num=1</t>
  </si>
  <si>
    <t>Мария Павлова</t>
  </si>
  <si>
    <t>https://start.bizon365.ru/room/81268/impulse_general?visitor_uuid=3de54cea-67d1-4aa4-9909-72005dc01b9a&amp;session_num=1</t>
  </si>
  <si>
    <t>Элла</t>
  </si>
  <si>
    <t>«Имя не задано» в 11:57</t>
  </si>
  <si>
    <t>«Графический дизайнер» в 12:57</t>
  </si>
  <si>
    <t>https://start.bizon365.ru/room/81268/impulse_general?visitor_uuid=5b3a2dda-c8c8-495b-85e1-0d48cbdac33b&amp;session_num=1</t>
  </si>
  <si>
    <t>Любовь</t>
  </si>
  <si>
    <t>https://start.bizon365.ru/room/81268/impulse_general?phone=%2B79047726950&amp;email=Lyubov.shirokova.1989%40mail.ru&amp;username=%D0%9B%D1%8E%D0%B1%D0%BE%D0%B2%D1%8C&amp;autologin=1&amp;visitor_uuid=a8407283-4ce2-4f1c-a989-23a1cc305b02&amp;session_num=1</t>
  </si>
  <si>
    <t>Данила</t>
  </si>
  <si>
    <t>15:56</t>
  </si>
  <si>
    <t>«Имя не задано» в 15:30</t>
  </si>
  <si>
    <t>https://start.bizon365.ru/room/81268/impulse_general?phone=%2B79822924566&amp;email=btwdanya%40gmail.com&amp;username=%D0%94%D0%B0%D0%BD%D0%B8%D0%BB%D0%B0&amp;autologin=1&amp;visitor_uuid=30461781-42e2-48fe-a301-eea8c9d1d3cd&amp;session_num=1</t>
  </si>
  <si>
    <t>Бирюков Константин</t>
  </si>
  <si>
    <t>https://start.bizon365.ru/room/81268/impulse_general?visitor_uuid=0dce0fec-4ec5-4e8e-81bd-b4035e1f8617&amp;session_num=1</t>
  </si>
  <si>
    <t>«Имя не задано» в 11:54</t>
  </si>
  <si>
    <t>Воскресенск</t>
  </si>
  <si>
    <t>https://start.bizon365.ru/room/81268/impulse_general?phone=%2B79101638193&amp;email=+Popugaevevgeny%40gmail.com&amp;username=%D0%95%D0%B2%D0%B3%D0%B5%D0%BD%D0%B8%D0%B9&amp;autologin=1&amp;visitor_uuid=17586c3c-b070-4848-8941-85ce0d61d5f4&amp;session_num=1</t>
  </si>
  <si>
    <t>Vitaliy+</t>
  </si>
  <si>
    <t>Прага</t>
  </si>
  <si>
    <t>https://start.bizon365.ru/room/81268/impulse_general?phone=%2B420776526323&amp;email=champ10%40mail.ru&amp;username=Vitaliy+&amp;autologin=1&amp;visitor_uuid=55cae809-ff37-4b45-921a-c4b2f027d7be&amp;session_num=1</t>
  </si>
  <si>
    <t>https://start.bizon365.ru/room/81268/impulse_general?visitor_uuid=84ca549f-8863-42df-a8b6-657e8d42bac6&amp;session_num=1</t>
  </si>
  <si>
    <t>https://start.bizon365.ru/room/81268/impulse_general?phone=%2B79003904999&amp;email=Tomik985%40gmail.com+&amp;username=%D0%90%D0%BB%D0%B5%D0%BA%D1%81%D0%B5%D0%B9+&amp;autologin=1&amp;visitor_uuid=e0746531-6ecd-4603-a7f1-3d2cf2e0b808&amp;session_num=1</t>
  </si>
  <si>
    <t>Аделя</t>
  </si>
  <si>
    <t>15:14</t>
  </si>
  <si>
    <t>«Имя не задано» в 11:54, «Имя не задано» в 14:02, «Имя не задано» в 14:03</t>
  </si>
  <si>
    <t>https://start.bizon365.ru/room/81268/impulse_general?phone=%2B79003223039&amp;email=gainullina2000%40mail.ru&amp;username=%D0%90%D0%B4%D0%B5%D0%BB%D1%8F&amp;autologin=1&amp;visitor_uuid=7eb7d020-5635-4fb3-849f-090680275d51&amp;session_num=1</t>
  </si>
  <si>
    <t>https://start.bizon365.ru/room/81268/impulse_general?phone=%2B79057172259&amp;email=andythemechanism%40gmail.com&amp;username=%D0%90%D0%BD%D0%B4%D1%80%D0%B5%D0%B9&amp;autologin=1&amp;visitor_uuid=f5b60bde-fb84-4163-9312-63e0b3bffea5&amp;session_num=1</t>
  </si>
  <si>
    <t>Лилия+</t>
  </si>
  <si>
    <t>«Аналитик данных» в 12:37, «Аналитик данных» в 13:20, «Аналитик данных» в 13:23</t>
  </si>
  <si>
    <t>https://start.bizon365.ru/room/81268/impulse_general?phone=%2B79272708128&amp;email=lilia077%40mail.ru&amp;username=%D0%9B%D0%B8%D0%BB%D0%B8%D1%8F+&amp;autologin=1&amp;visitor_uuid=ff4b3b1a-2b8c-4d23-837f-48ab82fe5294&amp;session_num=1</t>
  </si>
  <si>
    <t>https://start.bizon365.ru/room/81268/impulse_general?phone=%2B79120064966&amp;email=amurik88%40ya.ru&amp;username=%D0%90%D0%BB%D0%B5%D0%BA%D1%81%D0%B0%D0%BD%D0%B4%D1%80+&amp;autologin=1&amp;visitor_uuid=0c0bf91c-caab-4272-b133-d6d2b46014fb&amp;session_num=1</t>
  </si>
  <si>
    <t>Оля Столярова</t>
  </si>
  <si>
    <t>Мурманск</t>
  </si>
  <si>
    <t>Мурманская область</t>
  </si>
  <si>
    <t>https://start.bizon365.ru/room/81268/impulse_general?visitor_uuid=a9b6a5f7-8779-4cc4-aa21-508c3ec39799&amp;session_num=1</t>
  </si>
  <si>
    <t>Сергей Булеков</t>
  </si>
  <si>
    <t>https://start.bizon365.ru/room/81268/impulse_general?visitor_uuid=8a2deefd-57d9-4e59-aab7-a0176abf2a3c&amp;session_num=1</t>
  </si>
  <si>
    <t>Инна</t>
  </si>
  <si>
    <t>Тбилиси</t>
  </si>
  <si>
    <t>https://start.bizon365.ru/room/81268/impulse_general?visitor_uuid=b985dc8c-9689-430a-b877-2b559709872a&amp;session_num=1</t>
  </si>
  <si>
    <t>Ирина гатиатулина</t>
  </si>
  <si>
    <t>https://start.bizon365.ru/room/81268/impulse_general?visitor_uuid=d64157e2-f1e3-4e2d-bb99-56b8fcec8bb9&amp;session_num=1</t>
  </si>
  <si>
    <t>Сарюна</t>
  </si>
  <si>
    <t>https://start.bizon365.ru/room/81268/impulse_general?visitor_uuid=595324fe-190b-4d2f-8eb3-c18c8ad28363&amp;session_num=1</t>
  </si>
  <si>
    <t>Наталия Винникова</t>
  </si>
  <si>
    <t>«Имя не задано» в 14:02, «Имя не задано» в 14:02</t>
  </si>
  <si>
    <t>«Графический дизайнер» в 12:35, «Аналитик данных» в 12:38, «Аналитик данных» в 13:30</t>
  </si>
  <si>
    <t>https://start.bizon365.ru/room/81268/impulse_general?visitor_uuid=2a5d0724-c296-4abc-9829-2746a18f437a&amp;session_num=1</t>
  </si>
  <si>
    <t>Test</t>
  </si>
  <si>
    <t>«Имя не задано» в 14:14</t>
  </si>
  <si>
    <t>https://start.bizon365.ru/room/81268/impulse_general?phone=%2B79216536560&amp;email=Schipanov.n%40gmail.com&amp;username=Test&amp;autologin=1&amp;visitor_uuid=6ed7bd8a-e5f7-45e0-8a49-82c08d8bb459&amp;session_num=1</t>
  </si>
  <si>
    <t>Настасья</t>
  </si>
  <si>
    <t>«Имя не задано» в 13:59</t>
  </si>
  <si>
    <t>https://start.bizon365.ru/room/81268/impulse_general?visitor_uuid=767479b6-c90b-4eb4-bc78-a1d9b851db36&amp;session_num=1</t>
  </si>
  <si>
    <t>15:46</t>
  </si>
  <si>
    <t>«Имя не задано» в 11:54, «Имя не задано» в 14:01, «Имя не задано» в 14:05</t>
  </si>
  <si>
    <t>https://start.bizon365.ru/room/81268/impulse_general?phone=%2B79609837551&amp;email=a.a.s.96%40mail.ru&amp;username=%D0%90%D0%BD%D0%BD%D0%B0&amp;autologin=1&amp;visitor_uuid=06c6c024-733d-4345-9917-53a7b70c992c&amp;session_num=1</t>
  </si>
  <si>
    <t>Брест</t>
  </si>
  <si>
    <t>Брестская область</t>
  </si>
  <si>
    <t>https://start.bizon365.ru/room/81268/impulse_general?phone=%2B79805285535&amp;email=dianamenajlenko92%40gmail.com&amp;username=%D0%94%D0%B8%D0%B0%D0%BD%D0%B0&amp;autologin=1&amp;visitor_uuid=c9869744-713f-4253-9b29-d7a8102227e1&amp;session_num=1</t>
  </si>
  <si>
    <t>https://start.bizon365.ru/room/81268/impulse_general?phone=%2B79028608827&amp;email=kd485928%40gmail.com&amp;username=%D0%94%D0%B0%D0%BD%D0%B8%D0%BB&amp;autologin=1&amp;visitor_uuid=d60ce7f5-2398-4e3e-8af3-e4d9551a0703&amp;session_num=1</t>
  </si>
  <si>
    <t>Elena</t>
  </si>
  <si>
    <t>«Имя не задано» в 14:02, «Имя не задано» в 14:37, «Имя не задано» в 15:30</t>
  </si>
  <si>
    <t>«Инженер по тестированию» в 12:37, «Инженер по тестированию» в 13:13, «Инженер по тестированию» в 13:18, «Инженер по тестированию» в 13:23</t>
  </si>
  <si>
    <t>https://start.bizon365.ru/room/81268/impulse_general?phone=%2B79313203617&amp;email=sincere00%40mail.ru&amp;username=Elena&amp;autologin=1&amp;visitor_uuid=b7107f4f-7e47-4589-8f21-eda45f6c921e&amp;session_num=1</t>
  </si>
  <si>
    <t>Соня</t>
  </si>
  <si>
    <t>«Аналитик данных» в 12:35, «Аналитик данных» в 12:35</t>
  </si>
  <si>
    <t>https://start.bizon365.ru/room/81268/impulse_general?visitor_uuid=c562aeef-51c2-4f1b-a860-9c66a5c07891&amp;session_num=1</t>
  </si>
  <si>
    <t>https://start.bizon365.ru/room/81268/impulse_general?phone=%2B79213237128&amp;email=7viv108%40mail.ru&amp;username=%D0%98%D0%BD%D0%B3%D0%B0&amp;autologin=1&amp;visitor_uuid=675edb00-fb86-48c0-b7c7-38858092ee4d&amp;session_num=1</t>
  </si>
  <si>
    <t>Диана+</t>
  </si>
  <si>
    <t>https://start.bizon365.ru/room/81268/impulse_general?phone=%2B79912875595&amp;email=89105003922d%40gmail.com&amp;username=%D0%94%D0%B8%D0%B0%D0%BD%D0%B0+&amp;autologin=1&amp;visitor_uuid=be43bfa7-373e-411b-9297-fd3f45cf2d57&amp;session_num=1</t>
  </si>
  <si>
    <t>https://start.bizon365.ru/room/81268/impulse_general?phone=%2B79507447734&amp;email=natasha_smirnova_2001%40inbox.ru&amp;username=%D0%9D%D0%B0%D1%82%D0%B0%D0%BB%D1%8C%D1%8F&amp;autologin=1&amp;visitor_uuid=53fca746-b54b-4347-906a-fd9feb64fa78&amp;session_num=1</t>
  </si>
  <si>
    <t>Богданов Евгений</t>
  </si>
  <si>
    <t>«Имя не задано» в 14:02, «Имя не задано» в 15:04</t>
  </si>
  <si>
    <t>https://start.bizon365.ru/room/81268/impulse_general?visitor_uuid=e6ed1b95-fac0-4585-83bf-d96d7405a54c&amp;session_num=1</t>
  </si>
  <si>
    <t>https://start.bizon365.ru/room/81268/impulse_general?phone=%2B79833078879&amp;email=darkskarner%40gmail.com&amp;username=%D0%98%D0%BB%D1%8C%D1%8F&amp;autologin=1&amp;visitor_uuid=49aa7580-c1c7-4e51-a1df-c56daf148722&amp;session_num=1</t>
  </si>
  <si>
    <t>https://start.bizon365.ru/room/81268/impulse_general?phone=%2B79374075233&amp;email=oly952%40rambler.ru&amp;username=%D0%9E%D0%BB%D1%8C%D0%B3%D0%B0&amp;autologin=1&amp;visitor_uuid=c526e8bb-a38f-4aa2-b669-c6c91e276d6e&amp;session_num=1</t>
  </si>
  <si>
    <t>https://mail.rambler.ru/folder/INBOX/52726/?category=lists&amp;folderName=INBOX</t>
  </si>
  <si>
    <t>ЛЕЙЛА+</t>
  </si>
  <si>
    <t>Дзержинск</t>
  </si>
  <si>
    <t>https://start.bizon365.ru/room/81268/impulse_general?phone=%2B79041921045&amp;email=leyla.bayramova.97%40inbox.ru+&amp;username=%D0%9B%D0%95%D0%99%D0%9B%D0%90+&amp;autologin=1&amp;visitor_uuid=f7a01d86-5f31-4db2-9b36-88f366907e20&amp;session_num=1</t>
  </si>
  <si>
    <t>Elizaveta+Vial</t>
  </si>
  <si>
    <t>14:42</t>
  </si>
  <si>
    <t>«Веб-разработчик» в 13:27</t>
  </si>
  <si>
    <t>Вандёвр-ле-Нанси</t>
  </si>
  <si>
    <t>Лотарингия</t>
  </si>
  <si>
    <t>https://start.bizon365.ru/room/81268/impulse_general?phone=%2B70671436102&amp;email=liza.ermakova%40mail.ru&amp;username=Elizaveta+Vial&amp;autologin=1&amp;visitor_uuid=2f04b64b-9bdb-4469-947f-cb0753216efe&amp;session_num=1</t>
  </si>
  <si>
    <t>«Имя не задано» в 14:01, «Имя не задано» в 14:02</t>
  </si>
  <si>
    <t>https://start.bizon365.ru/room/81268/impulse_general?phone=%2B79533257747&amp;email=shustikova83%40mail.ru&amp;username=%D0%95%D0%BA%D0%B0%D1%82%D0%B5%D1%80%D0%B8%D0%BD%D0%B0&amp;autologin=1&amp;visitor_uuid=87a66851-982d-4a56-abbc-3d855ca12520&amp;session_num=1</t>
  </si>
  <si>
    <t>«Имя не задано» в 11:58</t>
  </si>
  <si>
    <t>https://start.bizon365.ru/room/81268/impulse_general?phone=%2B79088723464&amp;email=Sancho-pancho178%40yandex.ru&amp;username=%D0%90%D0%BB%D0%B5%D0%BA%D1%81%D0%B0%D0%BD%D0%B4%D1%80%D0%B0&amp;autologin=1&amp;visitor_uuid=24140aed-b091-43ea-91f6-39d08b955c20&amp;session_num=1</t>
  </si>
  <si>
    <t>https://start.bizon365.ru/room/81268/impulse_general?phone=%2B79157213977&amp;email=demokratov95%40mail.ru&amp;username=%D0%A1%D0%B5%D1%80%D0%B3%D0%B5%D0%B9&amp;autologin=1&amp;visitor_uuid=4022697b-fd06-459f-9d9a-301a3c8c9580&amp;session_num=1</t>
  </si>
  <si>
    <t>«Имя не задано» в 14:15</t>
  </si>
  <si>
    <t>«Веб-разработчик» в 12:35, «Python-разработчик» в 12:36, «Инженер по тестированию» в 12:37, «Java-разработчик» в 12:37</t>
  </si>
  <si>
    <t>https://start.bizon365.ru/room/81268/impulse_general?phone=%2B79674829888&amp;email=anuta2077%40mail.ru&amp;username=%D0%90%D0%BD%D0%BD%D0%B0&amp;autologin=1&amp;visitor_uuid=ccc613aa-badb-4f5f-8d15-30685e963088&amp;session_num=1</t>
  </si>
  <si>
    <t>Nikolay Petrov</t>
  </si>
  <si>
    <t>https://start.bizon365.ru/room/81268/impulse_general?visitor_uuid=1cc95441-40b5-468c-8b75-c528e776b4e9&amp;session_num=1</t>
  </si>
  <si>
    <t>Сосновоборск</t>
  </si>
  <si>
    <t>https://start.bizon365.ru/room/81268/impulse_general?phone=%2B79135390871&amp;email=trefilovaju%40yandex.ru&amp;username=+%D0%AE%D0%BB%D0%B8%D1%8F&amp;autologin=1&amp;visitor_uuid=70712c68-f161-4336-a5cc-a26e96d3cd78&amp;session_num=1</t>
  </si>
  <si>
    <t>Кира Полосухина</t>
  </si>
  <si>
    <t>Риддер</t>
  </si>
  <si>
    <t>Восточно-Казахстанская область</t>
  </si>
  <si>
    <t>https://start.bizon365.ru/room/81268/impulse_general?visitor_uuid=3a2a958a-dc56-4adb-9a06-d3bc0ec98caf&amp;session_num=1</t>
  </si>
  <si>
    <t>https://start.bizon365.ru/room/81268/impulse_general?phone=%2B79159166216&amp;email=dashuta.sokolova.1995%40bk.ru&amp;username=%D0%94%D0%B0%D1%80%D1%8C%D1%8F&amp;autologin=1&amp;visitor_uuid=f71bd05c-69d8-4b69-b111-76dbbd7bac41&amp;session_num=1</t>
  </si>
  <si>
    <t>kient</t>
  </si>
  <si>
    <t>https://start.bizon365.ru/room/81268/impulse_general?phone=%2B79245998775&amp;email=alik_2019%40rambler.ru&amp;username=kient&amp;autologin=1&amp;visitor_uuid=c4d42e4a-8ddc-45b9-96a2-d76b98e480dd&amp;session_num=1</t>
  </si>
  <si>
    <t>https://mail.rambler.ru/folder/INBOX/12751/?folderName=INBOX</t>
  </si>
  <si>
    <t>Виталий+</t>
  </si>
  <si>
    <t>https://start.bizon365.ru/room/81268/impulse_general?phone=%2B79663248414&amp;email=mironov.vitalij.87%40mail.ru&amp;username=%D0%92%D0%B8%D1%82%D0%B0%D0%BB%D0%B8%D0%B9+&amp;autologin=1&amp;visitor_uuid=1d91c389-43fa-4ebf-b702-47c60fb06f2d&amp;session_num=1</t>
  </si>
  <si>
    <t>Анна Григорьева</t>
  </si>
  <si>
    <t>Смоленск</t>
  </si>
  <si>
    <t>Смоленская область</t>
  </si>
  <si>
    <t>https://start.bizon365.ru/room/81268/impulse_general?visitor_uuid=fc2d4bb3-dcdd-4f49-bb96-7c786d66bd32&amp;session_num=1</t>
  </si>
  <si>
    <t>Нелли+Аксенова</t>
  </si>
  <si>
    <t>https://start.bizon365.ru/room/81268/impulse_general?phone=%2B79623734844&amp;email=nelli-ch%40mail.ru&amp;username=%D0%9D%D0%B5%D0%BB%D0%BB%D0%B8+%D0%90%D0%BA%D1%81%D0%B5%D0%BD%D0%BE%D0%B2%D0%B0&amp;autologin=1&amp;visitor_uuid=17b13ad0-1b22-4727-872f-64a68755ed1c&amp;session_num=1</t>
  </si>
  <si>
    <t>Максим+</t>
  </si>
  <si>
    <t>«Имя не задано» в 11:55, «Имя не задано» в 13:59</t>
  </si>
  <si>
    <t>https://start.bizon365.ru/room/81268/impulse_general?phone=%2B79191605345&amp;email=maksim19800307%40gmail.com&amp;username=%D0%9C%D0%B0%D0%BA%D1%81%D0%B8%D0%BC+&amp;autologin=1&amp;visitor_uuid=27bbb2ab-29e2-4a7e-9682-7e74ffb646f4&amp;session_num=1</t>
  </si>
  <si>
    <t>«Java-разработчик» в 12:36, «Java-разработчик» в 13:48</t>
  </si>
  <si>
    <t>https://start.bizon365.ru/room/81268/impulse_general?phone=%2B79112511560&amp;email=v.shestaya%40mail.ru&amp;username=%D0%92%D0%B0%D0%BB%D0%B5%D1%80%D0%B8%D1%8F&amp;autologin=1&amp;visitor_uuid=55938690-bc34-43ee-9104-2191a4618fb5&amp;session_num=1</t>
  </si>
  <si>
    <t>«Имя не задано» в 14:06</t>
  </si>
  <si>
    <t>https://start.bizon365.ru/room/81268/impulse_general?phone=%2B79037867714&amp;email=sharlottakorde%40gmail.com&amp;username=%D0%90%D0%BD%D0%B0%D1%81%D1%82%D0%B0%D1%81%D0%B8%D1%8F&amp;autologin=1&amp;visitor_uuid=bc54ff4f-1893-446a-891e-6db50ae47489&amp;session_num=1</t>
  </si>
  <si>
    <t>Андреева Диана</t>
  </si>
  <si>
    <t>https://start.bizon365.ru/room/81268/impulse_general?visitor_uuid=08d7a684-bb86-4ce1-b205-4a102a500268&amp;session_num=1</t>
  </si>
  <si>
    <t>Аглая</t>
  </si>
  <si>
    <t>«Графический дизайнер» в 12:37, «Графический дизайнер» в 12:38</t>
  </si>
  <si>
    <t>Орёл</t>
  </si>
  <si>
    <t>Орловская область</t>
  </si>
  <si>
    <t>https://start.bizon365.ru/room/81268/impulse_general?visitor_uuid=98bcddd4-a369-4b44-949d-f2168313d4ba&amp;session_num=1</t>
  </si>
  <si>
    <t>https://start.bizon365.ru/room/81268/impulse_general?phone=%2B79309397586&amp;email=savamura%40list.ru&amp;username=%D0%90%D0%BD%D0%B4%D1%80%D0%B5%D0%B9&amp;autologin=1&amp;visitor_uuid=4ec6ddd4-09de-4040-b785-18a3f9c1aaff&amp;session_num=1</t>
  </si>
  <si>
    <t>https://start.bizon365.ru/room/81268/impulse_general?visitor_uuid=a83225e2-4e31-4c48-888a-64d3617218ce&amp;session_num=1</t>
  </si>
  <si>
    <t>https://start.bizon365.ru/room/81268/impulse_general?phone=%2B77775900739&amp;email=lekhan08%40mail.ru+&amp;username=%D0%90%D0%BB%D0%B5%D0%BA%D1%81%D0%B5%D0%B9&amp;autologin=1&amp;visitor_uuid=8f86f61a-5a7c-41e9-ae54-fa1b5dab1994&amp;session_num=1</t>
  </si>
  <si>
    <t>«Python-разработчик» в 12:35, «Инженер по тестированию» в 12:35, «Аналитик данных» в 12:36</t>
  </si>
  <si>
    <t>https://start.bizon365.ru/room/81268/impulse_general?phone=%2B79250041891&amp;email=vadik.zaikin%40yandex.ru&amp;username=%D0%92%D0%B0%D0%B4%D0%B8%D0%BC&amp;autologin=1&amp;visitor_uuid=fe35b2b6-7e0a-4e6e-a995-7d5668ce5135&amp;session_num=1</t>
  </si>
  <si>
    <t>Арслан</t>
  </si>
  <si>
    <t>Туймазы</t>
  </si>
  <si>
    <t>https://start.bizon365.ru/room/81268/impulse_general?phone=%2B79870365854&amp;email=arslan-raimov%40rambler.ru+&amp;username=%D0%90%D1%80%D1%81%D0%BB%D0%B0%D0%BD&amp;autologin=1&amp;visitor_uuid=37328a13-b718-4db2-bd02-cbffe633668d&amp;session_num=1</t>
  </si>
  <si>
    <t>https://start.bizon365.ru/room/81268/impulse_general?phone=%2B79113685961&amp;email=trina.ev%40mail.ru&amp;username=%D0%95%D0%BA%D0%B0%D1%82%D0%B5%D1%80%D0%B8%D0%BD%D0%B0+&amp;autologin=1&amp;visitor_uuid=5e31bbb0-30ab-4aa4-bb8f-58d68ffcb96a&amp;session_num=1</t>
  </si>
  <si>
    <t>https://start.bizon365.ru/room/81268/impulse_general?phone=%2B79859869352&amp;email=Mazaeva.daria.v%40yandex.ru+&amp;username=%D0%94%D0%B0%D1%80%D1%8C%D1%8F&amp;autologin=1&amp;visitor_uuid=61477388-242a-41c5-ba7a-be98eb6ff08f&amp;session_num=1</t>
  </si>
  <si>
    <t>https://start.bizon365.ru/room/81268/impulse_general?phone=%2B79606680696&amp;email=ms.binary.lily%40gmail.com&amp;username=%D0%9B%D0%B8%D0%BB%D0%B8%D1%8F&amp;autologin=1&amp;visitor_uuid=59457659-5922-4704-8df7-7cd74b7f9519&amp;session_num=1</t>
  </si>
  <si>
    <t>«Имя не задано» в 14:19</t>
  </si>
  <si>
    <t>https://start.bizon365.ru/room/81268/impulse_general?visitor_uuid=123d8ed4-f8a8-4f36-95f6-0323d8b6d386&amp;session_num=1</t>
  </si>
  <si>
    <t>Кира+</t>
  </si>
  <si>
    <t>«Java-разработчик» в 12:36, «Веб-разработчик» в 12:38</t>
  </si>
  <si>
    <t>Пятигорск</t>
  </si>
  <si>
    <t>https://start.bizon365.ru/room/81268/impulse_general?phone=%2B79824203044&amp;email=Kirakulagina06%40gmail.com&amp;username=%D0%9A%D0%B8%D1%80%D0%B0+&amp;autologin=1&amp;visitor_uuid=149cd618-bd97-437d-9b3d-66b6de6a18a4&amp;session_num=1</t>
  </si>
  <si>
    <t>Марина+</t>
  </si>
  <si>
    <t>Чехов</t>
  </si>
  <si>
    <t>https://start.bizon365.ru/room/81268/impulse_general?phone=%2B79774374481&amp;email=xmarina1989x%40gmail.com&amp;username=%D0%9C%D0%B0%D1%80%D0%B8%D0%BD%D0%B0+&amp;autologin=1&amp;visitor_uuid=12d5f7d5-fba6-4216-a7c4-49e81eb59206&amp;session_num=1</t>
  </si>
  <si>
    <t>Фарида+</t>
  </si>
  <si>
    <t>Астрахань</t>
  </si>
  <si>
    <t>Астраханская область</t>
  </si>
  <si>
    <t>https://start.bizon365.ru/room/81268/impulse_general?phone=%2B79275685475&amp;email=ukabasheva.farida%40gmail.com&amp;username=%D0%A4%D0%B0%D1%80%D0%B8%D0%B4%D0%B0+&amp;autologin=1&amp;visitor_uuid=0e7cd30f-c175-4a39-bd67-5e719ad1ec02&amp;session_num=1</t>
  </si>
  <si>
    <t>Ома</t>
  </si>
  <si>
    <t>https://start.bizon365.ru/room/81268/impulse_general?phone=%2B79996144935&amp;email=o1mzhnv.10%40mail.ru&amp;username=%D0%9E%D0%BC%D0%B0&amp;autologin=1&amp;visitor_uuid=a9cbc132-4159-4b5d-90f5-30695cb445ff&amp;session_num=1</t>
  </si>
  <si>
    <t>Катя</t>
  </si>
  <si>
    <t>https://start.bizon365.ru/room/81268/impulse_general?visitor_uuid=16089fae-0ab4-4532-84d9-5f5a512b9b0f&amp;session_num=1</t>
  </si>
  <si>
    <t>Матвей</t>
  </si>
  <si>
    <t>Снежинск</t>
  </si>
  <si>
    <t>https://start.bizon365.ru/room/81268/impulse_general?phone=%2B79957683318&amp;email=Sychevmatthev%40mail.ru&amp;username=%D0%9C%D0%B0%D1%82%D0%B2%D0%B5%D0%B9&amp;autologin=1&amp;visitor_uuid=5cec72e7-b098-4b18-a2ef-8f34aa4a0ca9&amp;session_num=1</t>
  </si>
  <si>
    <t>Айбар</t>
  </si>
  <si>
    <t>https://start.bizon365.ru/room/81268/impulse_general?phone=%2B79101313084&amp;email=aibaramanov17%40gmail.com&amp;username=%D0%90%D0%B9%D0%B1%D0%B0%D1%80&amp;autologin=1&amp;visitor_uuid=6f9902ef-3a8a-4795-8d30-02236f70abad&amp;session_num=1</t>
  </si>
  <si>
    <t>Юлия+Владимировна+Лугачева</t>
  </si>
  <si>
    <t>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</t>
  </si>
  <si>
    <t>Александр+Иванов</t>
  </si>
  <si>
    <t>Пенза</t>
  </si>
  <si>
    <t>Пензенская область</t>
  </si>
  <si>
    <t>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</t>
  </si>
  <si>
    <t>https://start.bizon365.ru/room/81268/impulse_general?phone=%2B79263970348&amp;email=veta2008%40mail.ru&amp;username=%D0%A1%D0%B2%D0%B5%D1%82%D0%BB%D0%B0%D0%BD%D0%B0+&amp;autologin=1&amp;visitor_uuid=d0a38b73-363b-437a-86fe-fa9894fd3d73&amp;session_num=1</t>
  </si>
  <si>
    <t>Грачик</t>
  </si>
  <si>
    <t>https://start.bizon365.ru/room/81268/impulse_general?phone=%2B79146904176&amp;email=maks.rod.ted%40mail.ru&amp;username=%D0%93%D1%80%D0%B0%D1%87%D0%B8%D0%BA&amp;autologin=1&amp;visitor_uuid=c4cd81ef-7a72-41cb-a54f-2c043b9135c0&amp;session_num=1</t>
  </si>
  <si>
    <t>«Инженер по тестированию» в 12:36, «Инженер по тестированию» в 13:27</t>
  </si>
  <si>
    <t>https://start.bizon365.ru/room/81268/impulse_general?phone=%2B905426440786&amp;email=chu4varev%40yandex.ru&amp;username=%D0%90%D0%BB%D0%B5%D0%BA%D1%81%D0%B0%D0%BD%D0%B4%D1%80+&amp;autologin=1&amp;visitor_uuid=54d21225-28d4-4863-bff9-8022699d30f6&amp;session_num=1</t>
  </si>
  <si>
    <t>Вероника+Сергеевна+Филимонова</t>
  </si>
  <si>
    <t>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</t>
  </si>
  <si>
    <t>Римма</t>
  </si>
  <si>
    <t>https://start.bizon365.ru/room/81268/impulse_general?visitor_uuid=9591cff0-c895-4540-8f1b-e7edb17e018a&amp;session_num=1</t>
  </si>
  <si>
    <t>Виолетта</t>
  </si>
  <si>
    <t>https://start.bizon365.ru/room/81268/impulse_general?visitor_uuid=cef9a437-e21e-4f3b-bc82-22193631e76c&amp;session_num=1</t>
  </si>
  <si>
    <t>Yulia+Zemlyanskaya</t>
  </si>
  <si>
    <t>Эспоо</t>
  </si>
  <si>
    <t>https://start.bizon365.ru/room/81268/impulse_general?phone=%2B358453171040&amp;email=yulia.zemlyanskaya%40gmail.com&amp;username=Yulia+Zemlyanskaya&amp;autologin=1&amp;visitor_uuid=d928cec2-afab-4d18-ac7f-8d4fc29ee15c&amp;session_num=1</t>
  </si>
  <si>
    <t>Наталья+</t>
  </si>
  <si>
    <t>https://start.bizon365.ru/room/81268/impulse_general?phone=%2B375295006442&amp;email=nat.parshina14%40gmail.com&amp;username=%D0%9D%D0%B0%D1%82%D0%B0%D0%BB%D1%8C%D1%8F+&amp;autologin=1&amp;visitor_uuid=a6e64f24-eee3-4671-992d-dcecee174521&amp;session_num=1</t>
  </si>
  <si>
    <t>Григорий</t>
  </si>
  <si>
    <t>«Имя не задано» в 14:01, «Имя не задано» в 14:37</t>
  </si>
  <si>
    <t>Херсон</t>
  </si>
  <si>
    <t>Херсонская область</t>
  </si>
  <si>
    <t>https://start.bizon365.ru/room/81268/impulse_general?phone=%2B79785238498&amp;email=tixixi%40mail.ru&amp;username=%D0%93%D1%80%D0%B8%D0%B3%D0%BE%D1%80%D0%B8%D0%B9&amp;autologin=1&amp;visitor_uuid=68402ec0-11ab-4514-8aad-259234f3981d&amp;session_num=1</t>
  </si>
  <si>
    <t>Алена</t>
  </si>
  <si>
    <t>«Имя не задано» в 14:03, «Имя не задано» в 15:45</t>
  </si>
  <si>
    <t>https://start.bizon365.ru/room/81268/impulse_general?phone=%2B79277310714&amp;email=Vissarionova_87%40mail.ru&amp;username=%D0%90%D0%BB%D0%B5%D0%BD%D0%B0&amp;autologin=1&amp;visitor_uuid=8db6cbce-f327-4937-adde-485ba1d8023c&amp;session_num=1</t>
  </si>
  <si>
    <t>Галина Струина</t>
  </si>
  <si>
    <t>https://start.bizon365.ru/room/81268/impulse_general?visitor_uuid=74338b81-e519-41fa-8148-fa08d372f499&amp;session_num=1</t>
  </si>
  <si>
    <t>игорь</t>
  </si>
  <si>
    <t>15:19</t>
  </si>
  <si>
    <t>«Веб-разработчик» в 12:43</t>
  </si>
  <si>
    <t>Барнаул</t>
  </si>
  <si>
    <t>Алтайский край</t>
  </si>
  <si>
    <t>https://start.bizon365.ru/room/81268/impulse_general?visitor_uuid=d818b960-d9d4-4cb3-9e07-132822d47833&amp;session_num=1</t>
  </si>
  <si>
    <t>Танита</t>
  </si>
  <si>
    <t>https://start.bizon365.ru/room/81268/impulse_general?visitor_uuid=d34abd2a-ccb4-456e-a01f-de295fe407cf&amp;session_num=1</t>
  </si>
  <si>
    <t>Ангелина Степанкова</t>
  </si>
  <si>
    <t>https://start.bizon365.ru/room/81268/impulse_general?visitor_uuid=37e6a03d-08e6-4371-a23e-3a437ac2864d&amp;session_num=1</t>
  </si>
  <si>
    <t>https://start.bizon365.ru/room/81268/impulse_general?phone=%2B79019630868&amp;email=lesya.uskova%40icloud.com&amp;username=%D0%9E%D0%BB%D0%B5%D1%81%D1%8F&amp;autologin=1&amp;visitor_uuid=29b45f81-2e0f-4acf-95f7-2342145c0240&amp;session_num=1</t>
  </si>
  <si>
    <t>Гродно</t>
  </si>
  <si>
    <t>Гродненская область</t>
  </si>
  <si>
    <t>https://start.bizon365.ru/room/81268/impulse_general?visitor_uuid=190944cf-40f5-4bc5-95c8-21264d21b14d&amp;session_num=1</t>
  </si>
  <si>
    <t>Дарина Юсупова</t>
  </si>
  <si>
    <t>«Python-разработчик» в 12:35, «Java-разработчик» в 12:35, «Веб-разработчик» в 12:35, «Java-разработчик» в 12:36</t>
  </si>
  <si>
    <t>https://start.bizon365.ru/room/81268/impulse_general?visitor_uuid=de577b40-5e07-4194-91b3-4c9e44a3be2b&amp;session_num=1</t>
  </si>
  <si>
    <t>Иван+Нагорский</t>
  </si>
  <si>
    <t>Белгород</t>
  </si>
  <si>
    <t>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</t>
  </si>
  <si>
    <t>https://start.bizon365.ru/room/81268/impulse_general?phone=%2B79113252985&amp;email=slava.zhivchikov%40mail.ru+&amp;username=%D0%92%D0%BB%D0%B0%D0%B4%D0%B8%D1%81%D0%BB%D0%B0%D0%B2+&amp;autologin=1&amp;visitor_uuid=b5ed4c45-370e-4650-aeb4-5d7436ec3476&amp;session_num=1</t>
  </si>
  <si>
    <t>https://start.bizon365.ru/room/81268/impulse_general?visitor_uuid=ad3cbdd5-d37a-445e-9771-198eea513e11&amp;session_num=1</t>
  </si>
  <si>
    <t>Серафим</t>
  </si>
  <si>
    <t>https://start.bizon365.ru/room/81268/impulse_general?visitor_uuid=3374ba5a-7d45-4ed3-97cb-4697f29f8eb4&amp;session_num=1</t>
  </si>
  <si>
    <t>Venera+Mukhamatzyanova</t>
  </si>
  <si>
    <t>«Имя не задано» в 14:18</t>
  </si>
  <si>
    <t>https://start.bizon365.ru/room/81268/impulse_general?phone=%2B79225192547&amp;email=veggykitchen%40gmail.com&amp;username=Venera+Mukhamatzyanova&amp;autologin=1&amp;visitor_uuid=0f63b895-b739-43c4-9542-2a614f57967d&amp;session_num=1</t>
  </si>
  <si>
    <t>13:24</t>
  </si>
  <si>
    <t>«Инженер по тестированию» в 12:38, «Инженер по тестированию» в 13:24</t>
  </si>
  <si>
    <t>https://start.bizon365.ru/room/81268/impulse_general?phone=%2B79022071145&amp;email=rexcom76%40mail.ru&amp;username=%D0%92%D0%BB%D0%B0%D0%B4%D0%B8%D0%BC%D0%B8%D1%80&amp;autologin=1&amp;visitor_uuid=0bd2eb60-ace9-4523-bb11-627ba5c11742&amp;session_num=1</t>
  </si>
  <si>
    <t>https://start.bizon365.ru/room/81268/impulse_general?phone=%2B79211471407&amp;email=darina.shapetkina%40gmail.com&amp;username=%D0%94%D0%B0%D1%80%D0%B8%D0%BD%D0%B0&amp;autologin=1&amp;visitor_uuid=01de3768-b889-46c6-b11a-a4ecb7fb05da&amp;session_num=1</t>
  </si>
  <si>
    <t>Olessya</t>
  </si>
  <si>
    <t>https://start.bizon365.ru/room/81268/impulse_general?phone=%2B79154068971&amp;email=vagga83%40gmail.com&amp;username=Olessya&amp;autologin=1&amp;visitor_uuid=7349ac1b-61f9-4b49-9d8f-0252ab573568&amp;session_num=1</t>
  </si>
  <si>
    <t>Крис</t>
  </si>
  <si>
    <t>https://start.bizon365.ru/room/81268/impulse_general?visitor_uuid=c8009824-7baa-4313-85b3-171d6a6c0455&amp;session_num=1</t>
  </si>
  <si>
    <t>https://start.bizon365.ru/room/81268/impulse_general?phone=%2B79135100379&amp;email=elizaveta.shtang%40gmail.com&amp;username=%D0%A1%D0%B2%D0%B5%D1%82%D0%BB%D0%B0%D0%BD%D0%B0&amp;autologin=1&amp;visitor_uuid=20395303-5c7b-4580-85d7-430e93a372cb&amp;session_num=1</t>
  </si>
  <si>
    <t>Ольга Гапанович</t>
  </si>
  <si>
    <t>https://start.bizon365.ru/room/81268/impulse_general?visitor_uuid=f662eeeb-2500-482b-a2b9-08d126a5376e&amp;session_num=1</t>
  </si>
  <si>
    <t>Aлекс</t>
  </si>
  <si>
    <t>https://start.bizon365.ru/room/81268/impulse_general?visitor_uuid=0e3867bb-75a3-4e16-bbfa-e6ff75b42f60&amp;session_num=1</t>
  </si>
  <si>
    <t>Анастасия Л (Красноярск)</t>
  </si>
  <si>
    <t>«Графический дизайнер» в 12:35, «Графический дизайнер» в 12:38, «Маркетолог» в 12:51</t>
  </si>
  <si>
    <t>https://start.bizon365.ru/room/81268/impulse_general?visitor_uuid=6e84f520-0cf2-4c7e-ac97-395d8c3c20ad&amp;session_num=1</t>
  </si>
  <si>
    <t>Эдуард+</t>
  </si>
  <si>
    <t>«Имя не задано» в 15:03</t>
  </si>
  <si>
    <t>https://start.bizon365.ru/room/81268/impulse_general?phone=%2B79608614499&amp;email=alimgaziev2016%40mail.ru&amp;username=%D0%AD%D0%B4%D1%83%D0%B0%D1%80%D0%B4+&amp;autologin=1&amp;visitor_uuid=f4457c2b-cf47-4dd5-8f7e-156ba25b63a5&amp;session_num=1</t>
  </si>
  <si>
    <t>Колосов+Дмитрий+Дмитриевич</t>
  </si>
  <si>
    <t>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</t>
  </si>
  <si>
    <t>Альберт</t>
  </si>
  <si>
    <t>15:10</t>
  </si>
  <si>
    <t>https://start.bizon365.ru/room/81268/impulse_general?phone=%2B79833667353&amp;email=Karaiv92%40yandex.ru&amp;username=%D0%90%D0%BB%D1%8C%D0%B1%D0%B5%D1%80%D1%82&amp;autologin=1&amp;visitor_uuid=b7f8ed25-feb8-40af-895a-798d02c9e17b&amp;session_num=1</t>
  </si>
  <si>
    <t>София+</t>
  </si>
  <si>
    <t>«Графический дизайнер» в 12:36, «Графический дизайнер» в 12:38</t>
  </si>
  <si>
    <t>https://start.bizon365.ru/room/81268/impulse_general?phone=%2B79042359430&amp;email=kurama50h%40gmail.com&amp;username=%D0%A1%D0%BE%D1%84%D0%B8%D1%8F+&amp;autologin=1&amp;visitor_uuid=835afba6-5c69-4b49-8100-132b5e30a7b0&amp;session_num=1</t>
  </si>
  <si>
    <t>https://start.bizon365.ru/room/81268/impulse_general?phone=%2B79256743606&amp;email=tatumanova80%40yandex.ru&amp;username=%D0%A2%D0%B0%D1%82%D1%8C%D1%8F%D0%BD%D0%B0+&amp;autologin=1&amp;visitor_uuid=30ce6de6-ab79-45ab-b7dd-313b1dc81d8f&amp;session_num=1</t>
  </si>
  <si>
    <t>Наталья Парфенова</t>
  </si>
  <si>
    <t>https://start.bizon365.ru/room/81268/impulse_general?visitor_uuid=647d89e8-af3f-4a24-9124-dd00f317c144&amp;session_num=1</t>
  </si>
  <si>
    <t>13:08</t>
  </si>
  <si>
    <t>«Маркетолог» в 13:08</t>
  </si>
  <si>
    <t>https://start.bizon365.ru/room/81268/impulse_general?phone=%2B375292398156&amp;email=sergejsev740%40gmail.com&amp;username=%D0%A1%D0%B5%D1%80%D0%B3%D0%B5%D0%B9+&amp;autologin=1&amp;visitor_uuid=b728a39c-8ab2-4f37-9d2e-f15474a2aee5&amp;session_num=1</t>
  </si>
  <si>
    <t>https://start.bizon365.ru/room/81268/impulse_general?phone=%2B79800681011&amp;email=z.marina2009%40yandex.ru&amp;username=%D0%9C%D0%B0%D1%80%D0%B8%D0%BD%D0%B0&amp;autologin=1&amp;visitor_uuid=6b706b8e-e51f-4a85-afb7-d4f91ac4bee1&amp;session_num=1</t>
  </si>
  <si>
    <t>https://start.bizon365.ru/room/81268/impulse_general?visitor_uuid=67c6d563-64d9-4ab0-83e4-17a467f8f6e6&amp;session_num=1</t>
  </si>
  <si>
    <t>Nadejda</t>
  </si>
  <si>
    <t>https://start.bizon365.ru/room/81268/impulse_general?phone=%2B79103312006&amp;email=n.zinova.2017%40mail.ru&amp;username=Nadejda&amp;autologin=1&amp;visitor_uuid=5f72723b-211f-4ce3-a143-61a1c580d7cd&amp;session_num=1</t>
  </si>
  <si>
    <t>«Инженер по тестированию» в 12:35, «Инженер по тестированию» в 12:36</t>
  </si>
  <si>
    <t>https://start.bizon365.ru/room/81268/impulse_general?phone=%2B79193950394&amp;email=ig0105%40ya.ru+&amp;username=%D0%98%D1%80%D0%B8%D0%BD%D0%B0&amp;autologin=1&amp;visitor_uuid=13bb5677-132e-45e7-b581-768a5ef126d7&amp;session_num=1</t>
  </si>
  <si>
    <t>https://start.bizon365.ru/room/81268/impulse_general?phone=%2B79289083515&amp;email=lazarevaannna1978%40gmail.com&amp;username=%D0%90%D0%BD%D0%BD%D0%B0&amp;autologin=1&amp;visitor_uuid=6e8ce538-6331-4f13-a7f1-a092b01e8fa8&amp;session_num=1</t>
  </si>
  <si>
    <t>Павел Гуров</t>
  </si>
  <si>
    <t>https://start.bizon365.ru/room/81268/impulse_general?visitor_uuid=0cdc889b-35d3-435e-9c6d-cb6ff71ad786&amp;session_num=1</t>
  </si>
  <si>
    <t>«Python-разработчик» в 12:40</t>
  </si>
  <si>
    <t>https://start.bizon365.ru/room/81268/impulse_general?phone=%2B79885184369&amp;email=hammerx%40yandex.ru&amp;username=%D0%A1%D0%B5%D1%80%D0%B3%D0%B5%D0%B9&amp;autologin=1&amp;visitor_uuid=67437574-32a5-464c-a869-3f3ec6e594f0&amp;session_num=1</t>
  </si>
  <si>
    <t>«Python-@07@01&gt;BG8:» в 12:36</t>
  </si>
  <si>
    <t>https://start.bizon365.ru/room/81268/impulse_general?phone=%2B79785658817&amp;email=shatalov.maxim%40mail.ru&amp;username=%D0%9C%D0%B0%D0%BA%D1%81%D0%B8%D0%BC+&amp;autologin=1&amp;visitor_uuid=77823625-b897-4c5e-9e98-7812d792cd58&amp;session_num=1</t>
  </si>
  <si>
    <t>Олег Стрельцов</t>
  </si>
  <si>
    <t>https://start.bizon365.ru/room/81268/impulse_general?visitor_uuid=fff452de-0cd6-4f8b-a20b-4219bbfe5b8f&amp;session_num=1</t>
  </si>
  <si>
    <t>Мария+</t>
  </si>
  <si>
    <t>«Java-разработчик» в 12:35, «Аналитик данных» в 13:27</t>
  </si>
  <si>
    <t>https://start.bizon365.ru/room/81268/impulse_general?phone=%2B79136998244&amp;email=mashkaus8244%40mail.ru&amp;username=%D0%9C%D0%B0%D1%80%D0%B8%D1%8F+&amp;autologin=1&amp;visitor_uuid=7bc86c57-3f6a-4bb0-a39e-3326e04281d8&amp;session_num=1</t>
  </si>
  <si>
    <t>https://start.bizon365.ru/room/81268/impulse_general?visitor_uuid=8f61617b-fc27-417e-a641-ebcafb274c69&amp;session_num=1</t>
  </si>
  <si>
    <t>Хмырова Ксения</t>
  </si>
  <si>
    <t>https://start.bizon365.ru/room/81268/impulse_general?visitor_uuid=cb7b244b-dcf7-4312-b9de-9a9fe363f5ff&amp;session_num=1</t>
  </si>
  <si>
    <t>Денис</t>
  </si>
  <si>
    <t>«Инженер по тестированию» в 12:57</t>
  </si>
  <si>
    <t>https://start.bizon365.ru/room/81268/impulse_general?phone=%2B79811308397&amp;email=Denis.krupenin%40bk.ru&amp;username=%D0%94%D0%B5%D0%BD%D0%B8%D1%81&amp;autologin=1&amp;visitor_uuid=7ed3757c-2b67-4cb5-993c-2f4b8752002b&amp;session_num=1</t>
  </si>
  <si>
    <t>https://start.bizon365.ru/room/81268/impulse_general?phone=%2B79113381428&amp;email=Babycool%40yandex.ru&amp;username=%D0%94%D0%B0%D1%80%D1%8C%D1%8F&amp;autologin=1&amp;visitor_uuid=2cd77ac9-2e07-40d0-a9f8-f083ebfc7013&amp;session_num=1</t>
  </si>
  <si>
    <t>Котя тут</t>
  </si>
  <si>
    <t>https://start.bizon365.ru/room/81268/impulse_general?visitor_uuid=d7b5c76e-5713-41f2-b5c3-79cb68d1a60f&amp;session_num=1</t>
  </si>
  <si>
    <t>Елизавета+</t>
  </si>
  <si>
    <t>https://start.bizon365.ru/room/81268/impulse_general?phone=%2B79600428902&amp;email=lz.2309.nikolaevna.ru%40mail.ru&amp;username=%D0%95%D0%BB%D0%B8%D0%B7%D0%B0%D0%B2%D0%B5%D1%82%D0%B0+&amp;autologin=1&amp;visitor_uuid=9881dee7-8fe6-41ba-a085-99d2e7265e23&amp;session_num=1</t>
  </si>
  <si>
    <t>Элина</t>
  </si>
  <si>
    <t>https://start.bizon365.ru/room/81268/impulse_general?visitor_uuid=e6a37652-c4d5-445f-bae6-1f9b87ccbedf&amp;session_num=1</t>
  </si>
  <si>
    <t>Ульяна</t>
  </si>
  <si>
    <t>https://start.bizon365.ru/room/81268/impulse_general?phone=%2B79178220802&amp;email=vasilisa.bk%40mail.ru&amp;username=%D0%A3%D0%BB%D1%8C%D1%8F%D0%BD%D0%B0&amp;autologin=1&amp;visitor_uuid=9187d2de-cd57-457f-a318-81c0316a9708&amp;session_num=1</t>
  </si>
  <si>
    <t>Лейла</t>
  </si>
  <si>
    <t>https://start.bizon365.ru/room/81268/impulse_general?phone=%2B79141074399&amp;email=Leila_alekseeva0812%40mail.ru&amp;username=%D0%9B%D0%B5%D0%B9%D0%BB%D0%B0&amp;autologin=1&amp;visitor_uuid=b8c5f110-1259-473e-a42a-dedb695e77ec&amp;session_num=1</t>
  </si>
  <si>
    <t>https://start.bizon365.ru/room/81268/impulse_general?phone=%2B79270918690&amp;email=well_wishing%40mail.ru&amp;username=%D0%95%D0%BB%D0%B5%D0%BD%D0%B0&amp;autologin=1&amp;visitor_uuid=0dffa9d4-89fb-4a98-8ebd-e641d289a8d2&amp;session_num=1</t>
  </si>
  <si>
    <t>Ильяс</t>
  </si>
  <si>
    <t>«Веб-разработчик» в 12:40</t>
  </si>
  <si>
    <t>https://start.bizon365.ru/room/81268/impulse_general?phone=%2B79944249892&amp;email=smmtarget.blog%40gmail.com&amp;username=%D0%98%D0%BB%D1%8C%D1%8F%D1%81&amp;autologin=1&amp;visitor_uuid=8809ce28-54fa-4fd2-89c6-766f439c861a&amp;session_num=1</t>
  </si>
  <si>
    <t>https://start.bizon365.ru/room/81268/impulse_general?phone=%2B79516496389&amp;email=Neta_ru%40mail.ru&amp;username=%D0%90%D0%BD%D0%BD%D0%B0&amp;autologin=1&amp;visitor_uuid=7a9fa76c-f8b4-4fb9-af37-cc7e2a9b3556&amp;session_num=1</t>
  </si>
  <si>
    <t>Андрей Кривоносенко</t>
  </si>
  <si>
    <t>«Имя не задано» в 14:02, «Имя не задано» в 14:07</t>
  </si>
  <si>
    <t>https://start.bizon365.ru/room/81268/impulse_general?visitor_uuid=a29ae1cd-82ec-4629-acf4-5739bb6a6241&amp;session_num=1</t>
  </si>
  <si>
    <t>«Имя не задано» в 14:01, «Имя не задано» в 15:24, «Имя не задано» в 15:55</t>
  </si>
  <si>
    <t>Выборг</t>
  </si>
  <si>
    <t>Ленинградская область</t>
  </si>
  <si>
    <t>https://start.bizon365.ru/room/81268/impulse_general?visitor_uuid=171e2eb4-742a-4f8b-b77e-dd69803f0a47&amp;session_num=1</t>
  </si>
  <si>
    <t>Константин</t>
  </si>
  <si>
    <t>https://start.bizon365.ru/room/81268/impulse_general?phone=%2B375297259310&amp;email=17is.zhaahula.k%40pdu.by&amp;username=%D0%9A%D0%BE%D0%BD%D1%81%D1%82%D0%B0%D0%BD%D1%82%D0%B8%D0%BD&amp;autologin=1&amp;visitor_uuid=63dcbd8a-a97f-43ca-9c9a-01a87854f6d8&amp;session_num=1</t>
  </si>
  <si>
    <t>13:57</t>
  </si>
  <si>
    <t>«Аналитик данных» в 12:36, «Аналитик данных» в 12:36, «Графический дизайнер» в 13:37</t>
  </si>
  <si>
    <t>https://start.bizon365.ru/room/81268/impulse_general?phone=%2B79507442419&amp;email=Laptevairina67%40mail.com&amp;username=%D0%98%D1%80%D0%B8%D0%BD%D0%B0&amp;autologin=1&amp;visitor_uuid=fac9415c-b8cd-4d19-b445-df75f8d3375e&amp;session_num=1</t>
  </si>
  <si>
    <t>Андрей Безбах</t>
  </si>
  <si>
    <t>«Python-разработчик» в 12:53</t>
  </si>
  <si>
    <t>Химки</t>
  </si>
  <si>
    <t>https://start.bizon365.ru/room/81268/impulse_general?visitor_uuid=78048653-2f1e-4f66-8685-58c6d60c7aa0&amp;session_num=1</t>
  </si>
  <si>
    <t>Гарик+Армаганян</t>
  </si>
  <si>
    <t>«Имя не задано» в 14:52</t>
  </si>
  <si>
    <t>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</t>
  </si>
  <si>
    <t>https://start.bizon365.ru/room/81268/impulse_general?visitor_uuid=bcca4e19-59b8-4e77-a5b3-1defdbd28db2&amp;session_num=1</t>
  </si>
  <si>
    <t>Маргарита+</t>
  </si>
  <si>
    <t>«Имя не задано» в 15:55</t>
  </si>
  <si>
    <t>https://start.bizon365.ru/room/81268/impulse_general?phone=%2B79851117285&amp;email=rita_prim%40mail.ru&amp;username=%D0%9C%D0%B0%D1%80%D0%B3%D0%B0%D1%80%D0%B8%D1%82%D0%B0+&amp;autologin=1&amp;visitor_uuid=980e5ec7-553f-4f91-9339-cea38e6f70eb&amp;session_num=1</t>
  </si>
  <si>
    <t>13:19</t>
  </si>
  <si>
    <t>«Графический дизайнер» в 13:01, «Графический дизайнер» в 13:19</t>
  </si>
  <si>
    <t>https://start.bizon365.ru/room/81268/impulse_general?visitor_uuid=ab2624bf-2d49-45c9-8c90-677a56407c94&amp;session_num=1</t>
  </si>
  <si>
    <t>Гомель</t>
  </si>
  <si>
    <t>Гомельская область</t>
  </si>
  <si>
    <t>https://start.bizon365.ru/room/81268/impulse_general?visitor_uuid=763d8632-9edc-4ff6-af8e-5f8a2f81d00c&amp;session_num=1</t>
  </si>
  <si>
    <t>https://start.bizon365.ru/room/81268/impulse_general?visitor_uuid=f9f3d8cf-7216-458f-8bc6-4c3c3a88e51f&amp;session_num=1</t>
  </si>
  <si>
    <t>Пётр</t>
  </si>
  <si>
    <t>https://start.bizon365.ru/room/81268/impulse_general?phone=%2B79052049571&amp;email=Peter_leonov74%40mail.ru+&amp;username=%D0%9F%D1%82%D1%80+&amp;autologin=1&amp;visitor_uuid=a52d3a96-31aa-4729-a009-52ec1629d197&amp;session_num=1</t>
  </si>
  <si>
    <t>Полина+Порошина+</t>
  </si>
  <si>
    <t>Кудымкар</t>
  </si>
  <si>
    <t>https://start.bizon365.ru/room/81268/impulse_general?phone=%2B79922144517&amp;email=pporoshina3%40gmail.com&amp;username=%D0%9F%D0%BE%D0%BB%D0%B8%D0%BD%D0%B0+%D0%9F%D0%BE%D1%80%D0%BE%D1%88%D0%B8%D0%BD%D0%B0+&amp;autologin=1&amp;visitor_uuid=e21fd28e-8f07-4dbd-9fe9-22864d7c53e0&amp;session_num=1</t>
  </si>
  <si>
    <t>«Имя не задано» в 14:02, «Имя не задано» в 14:12</t>
  </si>
  <si>
    <t>https://start.bizon365.ru/room/81268/impulse_general?phone=%2B79632652985&amp;email=ignatovich.serzh747sukerman%40gmail.com&amp;username=%D0%A1%D0%B5%D1%80%D0%B3%D0%B5%D0%B9&amp;autologin=1&amp;visitor_uuid=5ddfa0ea-3328-4132-ac1a-1ff838cc5282&amp;session_num=1</t>
  </si>
  <si>
    <t>Кирилл</t>
  </si>
  <si>
    <t>Варшава</t>
  </si>
  <si>
    <t>Мазовецкое воеводство</t>
  </si>
  <si>
    <t>https://start.bizon365.ru/room/81268/impulse_general?phone=%2B48694668154&amp;email=kirillvaulin22%40gmail.com&amp;username=%D0%9A%D0%B8%D1%80%D0%B8%D0%BB%D0%BB&amp;autologin=1&amp;visitor_uuid=36dd4a61-b6ff-4a6f-9f81-6ae4d7aad640&amp;session_num=1</t>
  </si>
  <si>
    <t>«Аналитик данных» в 12:56</t>
  </si>
  <si>
    <t>https://start.bizon365.ru/room/81268/impulse_general?visitor_uuid=70e26bbd-19e8-4d7a-81bc-87cf3fbb9ee7&amp;session_num=1</t>
  </si>
  <si>
    <t>али</t>
  </si>
  <si>
    <t>Стамбул</t>
  </si>
  <si>
    <t>https://start.bizon365.ru/room/81268/impulse_general?phone=%2B79130092943&amp;email=ali.n.m.nsk%40gmail.com&amp;username=%D0%B0%D0%BB%D0%B8&amp;autologin=1&amp;visitor_uuid=f2435bed-c370-4715-a4c0-c933f1dee95e&amp;session_num=1</t>
  </si>
  <si>
    <t>https://start.bizon365.ru/room/81268/impulse_general?phone=%2B79136877912&amp;email=ksan-88%40mail.ru&amp;username=%D0%9A%D1%81%D0%B5%D0%BD%D0%B8%D1%8F+&amp;autologin=1&amp;visitor_uuid=168cf6c2-2b56-4009-9dea-1e7c86f40979&amp;session_num=1</t>
  </si>
  <si>
    <t>Майя</t>
  </si>
  <si>
    <t>14:36</t>
  </si>
  <si>
    <t>Анкара</t>
  </si>
  <si>
    <t>https://start.bizon365.ru/room/81268/impulse_general?visitor_uuid=e8429b7d-31f1-4255-b8e3-715d55f3f18c&amp;session_num=1</t>
  </si>
  <si>
    <t>https://start.bizon365.ru/room/81268/impulse_general?visitor_uuid=24988e71-97b2-468d-b072-43765251021a&amp;session_num=1</t>
  </si>
  <si>
    <t>Алмаз Камалиев</t>
  </si>
  <si>
    <t>https://start.bizon365.ru/room/81268/impulse_general?phone=%2B79223794640&amp;email=almazka77737%40inbox.ru&amp;username=++++%D0%9A%D0%B0%D0%BC%D0%B0%D0%BB%D0%B8%D0%B5%D0%B2+%D0%90%D0%BB%D0%BC%D0%B0%D0%B7+%D0%A2%D0%B0%D1%85%D0%B8%D1%80%D0%BE%D0%B2%D0%B8%D1%87+&amp;autologin=1&amp;visitor_uuid=a9885727-c745-45af-872c-80e7c34f61a1&amp;session_num=1</t>
  </si>
  <si>
    <t>12:43</t>
  </si>
  <si>
    <t>«Аналитик данных» в 12:42</t>
  </si>
  <si>
    <t>Петрозаводск</t>
  </si>
  <si>
    <t>Карелия</t>
  </si>
  <si>
    <t>https://start.bizon365.ru/room/81268/impulse_general?phone=%2B79214590607&amp;email=Avpetrov88%40mail.ru+&amp;username=%D0%90%D0%BD%D1%82%D0%BE%D0%BD&amp;autologin=1&amp;visitor_uuid=a818d496-eb21-4f7b-8175-b72f4fdebb77&amp;session_num=1</t>
  </si>
  <si>
    <t>https://start.bizon365.ru/room/81268/impulse_general?visitor_uuid=ba94ac73-da30-492a-9eb4-dcbcb1586943&amp;session_num=1</t>
  </si>
  <si>
    <t>«Графический дизайнер» в 12:37, «Графический дизайнер» в 13:51</t>
  </si>
  <si>
    <t>https://start.bizon365.ru/room/81268/impulse_general?phone=%2B79625080646&amp;email=pigaevam%40mail.ru&amp;username=%D0%9C%D0%B0%D1%80%D0%B8%D1%8F+&amp;autologin=1&amp;visitor_uuid=d48e0df6-7b28-4664-acc1-fac80e987945&amp;session_num=1</t>
  </si>
  <si>
    <t>«Аналитик данных» в 12:39, «Аналитик данных» в 12:46</t>
  </si>
  <si>
    <t>https://start.bizon365.ru/room/81268/impulse_general?phone=%2B79521534884&amp;email=ewgenij.babkin%40yandex.ru&amp;username=%D0%95%D0%B2%D0%B3%D0%B5%D0%BD%D0%B8%D0%B9&amp;autologin=1&amp;visitor_uuid=15df40af-64c9-4f01-9995-63c64a081405&amp;session_num=1</t>
  </si>
  <si>
    <t>Елена Сергеева</t>
  </si>
  <si>
    <t>https://start.bizon365.ru/room/81268/impulse_general?visitor_uuid=caf04c6f-226b-4319-b0d8-9bd50728b6ca&amp;session_num=1</t>
  </si>
  <si>
    <t>Мэлс</t>
  </si>
  <si>
    <t>https://start.bizon365.ru/room/81268/impulse_general?phone=%2B79516437370&amp;email=makintos75%40mail.ru&amp;username=%D0%9C%D1%8D%D0%BB%D1%81&amp;autologin=1&amp;visitor_uuid=270a02ca-cdf0-4c95-8f5e-e3eee3fa7ad4&amp;session_num=1</t>
  </si>
  <si>
    <t>https://start.bizon365.ru/room/81268/impulse_general?visitor_uuid=030cdfb8-368f-43be-aee6-85820b979aff&amp;session_num=1</t>
  </si>
  <si>
    <t>Елизавета</t>
  </si>
  <si>
    <t>https://start.bizon365.ru/room/81268/impulse_general?phone=%2B79626306938&amp;email=suksumova.tanya%40gmail.com&amp;username=%D0%A2%D0%B0%D1%82%D1%8C%D1%8F%D0%BD%D0%B0&amp;autologin=1&amp;visitor_uuid=6eb43ebb-5839-420f-82ba-ce5d40d2a112&amp;session_num=1</t>
  </si>
  <si>
    <t>https://start.bizon365.ru/room/81268/impulse_general?phone=%2B79614550625&amp;email=o.conovalova2014%40ya.ru&amp;username=%D0%9E%D0%BB%D1%8C%D0%B3%D0%B0&amp;autologin=1&amp;visitor_uuid=64a13002-fc0c-44dd-9b11-30f9478a7a5d&amp;session_num=1</t>
  </si>
  <si>
    <t>https://start.bizon365.ru/room/81268/impulse_general?phone=%2B79040064467&amp;email=anna.spiridon.v%40gmail.com&amp;username=%D0%90%D0%BD%D0%BD%D0%B0&amp;autologin=1&amp;visitor_uuid=52cd00a6-e8e0-430d-906e-e86ac26780d3&amp;session_num=1</t>
  </si>
  <si>
    <t>Людмила+</t>
  </si>
  <si>
    <t>https://start.bizon365.ru/room/81268/impulse_general?phone=%2B79832384296&amp;email=lyudmila-sutormina%40mail.ru&amp;username=%D0%9B%D1%8E%D0%B4%D0%BC%D0%B8%D0%BB%D0%B0+&amp;autologin=1&amp;visitor_uuid=d8e622be-e08b-463b-8464-37f39ddb3ac2&amp;session_num=1</t>
  </si>
  <si>
    <t>Азат+</t>
  </si>
  <si>
    <t>«Имя не задано» в 15:11, «Имя не задано» в 15:58</t>
  </si>
  <si>
    <t>«Python-разработчик» в 12:41</t>
  </si>
  <si>
    <t>https://start.bizon365.ru/room/81268/impulse_general?phone=%2B79876095137&amp;email=iskusstwo21weka%40mail.ru&amp;username=%D0%90%D0%B7%D0%B0%D1%82+&amp;autologin=1&amp;visitor_uuid=88510509-ab0b-462c-944e-cb2306f58cab&amp;session_num=1</t>
  </si>
  <si>
    <t>«Инженер по тестированию» в 12:37, «Инженер по тестированию» в 12:49</t>
  </si>
  <si>
    <t>https://start.bizon365.ru/room/81268/impulse_general?phone=%2B79235010999&amp;email=kaymanv%40mail.ru&amp;username=%D0%92%D0%B0%D0%B4%D0%B8%D0%BC&amp;autologin=1&amp;visitor_uuid=3253f3df-c469-4836-b13e-d863d685ed7d&amp;session_num=1</t>
  </si>
  <si>
    <t>Таня</t>
  </si>
  <si>
    <t>https://start.bizon365.ru/room/81268/impulse_general?visitor_uuid=d792d24a-c6df-4fca-ab27-95a66a3f5eef&amp;session_num=1</t>
  </si>
  <si>
    <t>14:57</t>
  </si>
  <si>
    <t>«Графический дизайнер» в 12:38, «Графический дизайнер» в 12:39</t>
  </si>
  <si>
    <t>https://start.bizon365.ru/room/81268/impulse_general?phone=%2B79869024404&amp;email=alice.liddell.040491%40gmail.com&amp;username=%D0%A1%D0%B2%D0%B5%D1%82%D0%BB%D0%B0%D0%BD%D0%B0&amp;autologin=1&amp;visitor_uuid=1d911f1e-95e0-47b5-ab40-587ce708cddc&amp;session_num=1</t>
  </si>
  <si>
    <t>«Маркетолог» в 13:07</t>
  </si>
  <si>
    <t>https://start.bizon365.ru/room/81268/impulse_general?phone=%2B79615990410&amp;email=Daniilzaika975%40gmail.com&amp;username=%D0%94%D0%B0%D0%BD%D0%B8%D0%B8%D0%BB&amp;autologin=1&amp;visitor_uuid=d74ab346-7cb9-4e23-8b67-4ef482862e58&amp;session_num=1</t>
  </si>
  <si>
    <t>«Python-разработчик» в 13:06</t>
  </si>
  <si>
    <t>https://start.bizon365.ru/room/81268/impulse_general?phone=%2B79653060452&amp;email=shds140140%40gmail.com&amp;username=%D0%94%D0%BC%D0%B8%D1%82%D1%80%D0%B8%D0%B9&amp;autologin=1&amp;visitor_uuid=f48b08e6-2204-42b9-9f93-ee8041e3612f&amp;session_num=1</t>
  </si>
  <si>
    <t>«Имя не задано» в 14:13</t>
  </si>
  <si>
    <t>«Java-разработчик» в 12:37, «Инженер по тестированию» в 13:51, «Java-разработчик» в 13:51</t>
  </si>
  <si>
    <t>https://start.bizon365.ru/room/81268/impulse_general?visitor_uuid=13b52fb2-06d5-45e4-a007-57b902135422&amp;session_num=1</t>
  </si>
  <si>
    <t>14:10</t>
  </si>
  <si>
    <t>Улан-Удэ</t>
  </si>
  <si>
    <t>Бурятия</t>
  </si>
  <si>
    <t>https://start.bizon365.ru/room/81268/impulse_general?phone=%2B79246565639&amp;email=Zhivokost36%40gmail.com&amp;username=%D0%98%D0%BB%D1%8C%D1%8F&amp;autologin=1&amp;visitor_uuid=1de6087d-6224-4454-a893-b871449150b3&amp;session_num=1</t>
  </si>
  <si>
    <t>https://start.bizon365.ru/room/81268/impulse_general?phone=%2B79040884438&amp;email=lizashatilo2003%40mail.ru&amp;username=%D0%95%D0%BB%D0%B8%D0%B7%D0%B0%D0%B2%D0%B5%D1%82%D0%B0+&amp;autologin=1&amp;visitor_uuid=4dc57137-2b4f-4bd1-b952-c5b25e5ac3bc&amp;session_num=1</t>
  </si>
  <si>
    <t>Mikhail</t>
  </si>
  <si>
    <t>https://start.bizon365.ru/room/81268/impulse_general?phone=%2B79002797969&amp;email=Aleshkov.m%40ya.ru&amp;username=Mikhail&amp;autologin=1&amp;visitor_uuid=6e9b457b-b30b-49a8-bee7-041d2c37af18&amp;session_num=1</t>
  </si>
  <si>
    <t>Решиде</t>
  </si>
  <si>
    <t>«Имя не задано» в 14:04, «Имя не задано» в 15:47</t>
  </si>
  <si>
    <t>Намянджу</t>
  </si>
  <si>
    <t>Кёнгидо</t>
  </si>
  <si>
    <t>https://start.bizon365.ru/room/81268/impulse_general?visitor_uuid=db13666a-a49e-44da-922f-20ad52fab875&amp;session_num=1</t>
  </si>
  <si>
    <t>https://start.bizon365.ru/room/81268/impulse_general?visitor_uuid=5cf9823f-c910-4dc6-a104-70cf3a4f0918&amp;session_num=1</t>
  </si>
  <si>
    <t>«Веб-разработчик» в 12:35, «Графический дизайнер» в 12:38, «Java-разработчик» в 13:10</t>
  </si>
  <si>
    <t>https://start.bizon365.ru/room/81268/impulse_general?phone=%2B79042796633&amp;email=marina.y2014%40mail.ru+&amp;username=%D0%9C%D0%B0%D1%80%D0%B8%D0%BD%D0%B0&amp;autologin=1&amp;visitor_uuid=751b4f9e-5dae-41c5-b169-38ff1d3114a8&amp;session_num=1</t>
  </si>
  <si>
    <t>https://start.bizon365.ru/room/81268/impulse_general?visitor_uuid=cc4d9dee-e510-47b8-9b3c-80c2b26d7f58&amp;session_num=1</t>
  </si>
  <si>
    <t>https://start.bizon365.ru/room/81268/impulse_general?phone=%2B79885184369&amp;email=hammerx%40yandex.ru&amp;username=%D0%A1%D0%B5%D1%80%D0%B3%D0%B5%D0%B9&amp;autologin=1&amp;visitor_uuid=b717e7f4-b2fb-4371-855f-86f2a7ac6e26&amp;session_num=1</t>
  </si>
  <si>
    <t>https://start.bizon365.ru/room/81268/impulse_general?phone=%2B996550767768&amp;email=ivt2va%40gmail.com&amp;username=%D0%90%D0%BB%D0%B5%D0%BA%D1%81%D0%B0%D0%BD%D0%B4%D1%80&amp;autologin=1&amp;visitor_uuid=ef06bab9-d22f-4d7e-b3ca-dce744a292ae&amp;session_num=1</t>
  </si>
  <si>
    <t>android-app://com.google.android.googlequicksearchbox/</t>
  </si>
  <si>
    <t>Павлово</t>
  </si>
  <si>
    <t>https://start.bizon365.ru/room/81268/impulse_general?phone=%2B79601844116&amp;email=tddmitry260%40gmail.com&amp;username=%D0%94%D0%BC%D0%B8%D1%82%D1%80%D0%B8%D0%B9&amp;autologin=1&amp;visitor_uuid=fba4a854-f9c8-4dc0-a9c6-ce8de0ab4684&amp;session_num=1</t>
  </si>
  <si>
    <t>https://start.bizon365.ru/room/81268/impulse_general?visitor_uuid=ef32406b-26da-46f1-9d68-750fd16957b2&amp;session_num=1</t>
  </si>
  <si>
    <t>Ибрагим</t>
  </si>
  <si>
    <t>«Имя не задано» в 14:54</t>
  </si>
  <si>
    <t>«Маркетолог» в 12:38, «Маркетолог» в 13:15</t>
  </si>
  <si>
    <t>Ессентуки</t>
  </si>
  <si>
    <t>https://start.bizon365.ru/room/81268/impulse_general?visitor_uuid=c51d63df-fb82-4400-a1ac-a3db7a7152f5&amp;session_num=1</t>
  </si>
  <si>
    <t>Руслан+</t>
  </si>
  <si>
    <t>https://start.bizon365.ru/room/81268/impulse_general?phone=%2B79270773517&amp;email=royold84%40gmail.com&amp;username=%D0%A0%D1%83%D1%81%D0%BB%D0%B0%D0%BD+&amp;autologin=1&amp;visitor_uuid=7fe87dd0-90f8-459b-9d8e-67c2b9b7e0e1&amp;session_num=1</t>
  </si>
  <si>
    <t>Калуга</t>
  </si>
  <si>
    <t>Калужская область</t>
  </si>
  <si>
    <t>https://start.bizon365.ru/room/81268/impulse_general?phone=%2B79605285059&amp;email=marks911%40mail.ru&amp;username=%D0%9C%D0%B0%D0%BA%D1%81%D0%B8%D0%BC+&amp;autologin=1&amp;visitor_uuid=eb77b1e7-9ddd-4427-babc-fc378bcb7240&amp;session_num=1</t>
  </si>
  <si>
    <t>https://start.bizon365.ru/room/81268/impulse_general?visitor_uuid=5a47b0be-c9d7-4b27-8dd6-466ba28059f4&amp;session_num=1</t>
  </si>
  <si>
    <t>https://start.bizon365.ru/room/81268/impulse_general?phone=%2B79397815977&amp;email=mr.andast%40gmail.com&amp;username=%D0%90%D0%BD%D0%B4%D1%80%D0%B5%D0%B9+&amp;autologin=1&amp;visitor_uuid=bc7903be-a649-4a67-a254-81446785f05d&amp;session_num=1</t>
  </si>
  <si>
    <t>Денис+Васильевич+Соколов</t>
  </si>
  <si>
    <t>13:54</t>
  </si>
  <si>
    <t>«Python-разработчик» в 12:36, «Python-разработчик» в 13:45</t>
  </si>
  <si>
    <t>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</t>
  </si>
  <si>
    <t>Никита+</t>
  </si>
  <si>
    <t>https://start.bizon365.ru/room/81268/impulse_general?phone=%2B79782076860&amp;email=+desyatov-nikita%40mail.ru&amp;username=%D0%9D%D0%B8%D0%BA%D0%B8%D1%82%D0%B0+&amp;autologin=1&amp;visitor_uuid=e2b4c0d5-ddab-4a1c-8fcf-91db46c499dd&amp;session_num=1</t>
  </si>
  <si>
    <t>https://start.bizon365.ru/room/81268/impulse_general?phone=%2B79024773299&amp;email=MariaKopeikina2016%40yandex.ru&amp;username=%D0%9C%D0%B0%D1%80%D0%B8%D1%8F&amp;autologin=1&amp;visitor_uuid=eb3c0e99-0501-4cc0-b03a-fef72794cf52&amp;session_num=1</t>
  </si>
  <si>
    <t>Dovletgeldi+</t>
  </si>
  <si>
    <t>«Имя не задано» в 14:04</t>
  </si>
  <si>
    <t>https://start.bizon365.ru/room/81268/impulse_general?phone=%2B905530692696&amp;email=dovletgeldi8%40gmail.com&amp;username=Dovletgeldi+&amp;autologin=1&amp;visitor_uuid=1f5001f3-8f3a-4fad-999c-c99655a191ba&amp;session_num=1</t>
  </si>
  <si>
    <t>Гость69796</t>
  </si>
  <si>
    <t>https://start.bizon365.ru/room/81268/impulse_general?visitor_uuid=59827c94-e7be-4e90-850b-17bba7c7c0a5&amp;session_num=1</t>
  </si>
  <si>
    <t>https://start.bizon365.ru/room/81268/impulse_general?visitor_uuid=921fd0f5-2923-41d2-b967-129e67f9fed0&amp;session_num=1</t>
  </si>
  <si>
    <t>Юлия Быковская</t>
  </si>
  <si>
    <t>15:39</t>
  </si>
  <si>
    <t>https://start.bizon365.ru/room/81268/impulse_general?visitor_uuid=3b43027c-71ac-4d32-b0f1-c1235e988d9f&amp;session_num=1</t>
  </si>
  <si>
    <t>«Инженер по тестированию» в 12:54</t>
  </si>
  <si>
    <t>https://start.bizon365.ru/room/81268/impulse_general?phone=%2B79095051145&amp;email=Golovinaalena7%40yandex.ru&amp;username=%D0%95%D0%BB%D0%B5%D0%BD%D0%B0&amp;autologin=1&amp;visitor_uuid=d24c5b6b-9d08-4644-accb-c0f5bbe2b40d&amp;session_num=1</t>
  </si>
  <si>
    <t>https://start.bizon365.ru/room/81268/impulse_general?phone=%2B79279830030&amp;email=brat.vovan%40mail.ru&amp;username=%D0%92%D0%BB%D0%B0%D0%B4%D0%B8%D0%BC%D0%B8%D1%80&amp;autologin=1&amp;visitor_uuid=bfaebbb6-aba4-4723-8da5-64b56c7ca3ca&amp;session_num=1</t>
  </si>
  <si>
    <t>Дина+</t>
  </si>
  <si>
    <t>https://start.bizon365.ru/room/81268/impulse_general?phone=%2B79292017832&amp;email=aznabaeva-1992%40mail.ru+&amp;username=%D0%94%D0%B8%D0%BD%D0%B0+&amp;autologin=1&amp;visitor_uuid=e9faedbe-5bb5-4d0a-8a54-16529916ef03&amp;session_num=1</t>
  </si>
  <si>
    <t>Алексей+Анисимов</t>
  </si>
  <si>
    <t>«Имя не задано» в 11:58, «Имя не задано» в 13:58</t>
  </si>
  <si>
    <t>«Java-разработчик» в 12:50, «Инженер по тестированию» в 12:51</t>
  </si>
  <si>
    <t>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</t>
  </si>
  <si>
    <t>Игнор</t>
  </si>
  <si>
    <t>https://start.bizon365.ru/room/81268/impulse_general?visitor_uuid=cc8c94b3-b5d5-410f-93ab-e40690802b7c&amp;session_num=1</t>
  </si>
  <si>
    <t>Юлия  Стрикова</t>
  </si>
  <si>
    <t>«Графический дизайнер» в 12:36, «Маркетолог» в 13:31, «Маркетолог» в 13:44</t>
  </si>
  <si>
    <t>https://start.bizon365.ru/room/81268/impulse_general?visitor_uuid=412db835-2e09-4ac0-92d1-6749632ca249&amp;session_num=1</t>
  </si>
  <si>
    <t>https://start.bizon365.ru/room/81268/impulse_general?phone=%2B79091168443&amp;email=Stepanna1989%40list.ru+&amp;username=%D0%90%D0%BD%D0%BD%D0%B0&amp;autologin=1&amp;visitor_uuid=1178c3bf-4198-479c-8de9-5686c32cde10&amp;session_num=1</t>
  </si>
  <si>
    <t>https://start.bizon365.ru/room/81268/impulse_general?visitor_uuid=2babc432-7fc8-4ce8-a0f2-61d389d05428&amp;session_num=1</t>
  </si>
  <si>
    <t>https://start.bizon365.ru/room/81268/impulse_general?phone=%2B79534725842&amp;email=kvddimka%40yandex.ru&amp;username=%D0%94%D0%BC%D0%B8%D1%82%D1%80%D0%B8%D0%B9&amp;autologin=1&amp;visitor_uuid=5d25b243-23f3-4a75-b9b6-30b4f7d65d0e&amp;session_num=1</t>
  </si>
  <si>
    <t>https://start.bizon365.ru/room/81268/impulse_general?visitor_uuid=36f21807-4ac5-4e9f-84da-e45b0c6bf1a7&amp;session_num=1</t>
  </si>
  <si>
    <t>Юля</t>
  </si>
  <si>
    <t>14:14</t>
  </si>
  <si>
    <t>https://start.bizon365.ru/room/81268/impulse_general?visitor_uuid=2f6bb808-4dee-41a5-a35e-04a57845722b&amp;session_num=1</t>
  </si>
  <si>
    <t>Ольга Журавлева</t>
  </si>
  <si>
    <t>https://start.bizon365.ru/room/81268/impulse_general?visitor_uuid=6db03710-6306-4ab8-9b99-a165bcf10c75&amp;session_num=1</t>
  </si>
  <si>
    <t>Георгий Кванин</t>
  </si>
  <si>
    <t>Армавир</t>
  </si>
  <si>
    <t>https://start.bizon365.ru/room/81268/impulse_general?visitor_uuid=5c7aa6c1-3461-4c0d-b03d-d32c8f339549&amp;session_num=1</t>
  </si>
  <si>
    <t>Солигорск</t>
  </si>
  <si>
    <t>Минская область</t>
  </si>
  <si>
    <t>https://start.bizon365.ru/room/81268/impulse_general?visitor_uuid=cbbda3e9-735b-4e51-b08e-16db8c6d2b36&amp;session_num=1</t>
  </si>
  <si>
    <t>Ghost</t>
  </si>
  <si>
    <t>https://start.bizon365.ru/room/81268/impulse_general?visitor_uuid=7253696b-a9d0-4e37-b2c7-cefdcec06198&amp;session_num=1</t>
  </si>
  <si>
    <t>Egor</t>
  </si>
  <si>
    <t>«Имя не задано» в 14:01, «Имя не задано» в 14:05</t>
  </si>
  <si>
    <t>https://start.bizon365.ru/room/81268/impulse_general?phone=%2B79969468803&amp;email=bonducm%40gmail.com&amp;username=Egor&amp;autologin=1&amp;visitor_uuid=eaf78de2-1a32-4b46-9168-9b4c99145bf1&amp;session_num=1</t>
  </si>
  <si>
    <t>https://start.bizon365.ru/room/81268/impulse_general?phone=%2B79509736046&amp;email=ojie4kaidimo4ka%40gmail.com&amp;username=%D0%9E%D0%BB%D1%8C%D0%B3%D0%B0&amp;autologin=1&amp;visitor_uuid=0d542b08-b602-417f-8d14-60ebf121e79a&amp;session_num=1</t>
  </si>
  <si>
    <t>Дамир</t>
  </si>
  <si>
    <t>https://start.bizon365.ru/room/81268/impulse_general?phone=%2B79167641149&amp;email=Mdr1988%40ya.ru&amp;username=%D0%94%D0%B0%D0%BC%D0%B8%D1%80&amp;autologin=1&amp;visitor_uuid=87f7eeba-69ce-49f9-b162-6450d063379d&amp;session_num=1</t>
  </si>
  <si>
    <t>Смаглий+Людмила</t>
  </si>
  <si>
    <t>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</t>
  </si>
  <si>
    <t>Эльвира</t>
  </si>
  <si>
    <t>https://start.bizon365.ru/room/81268/impulse_general?visitor_uuid=a6a50440-3608-4997-976d-b4853d4ac1d5&amp;session_num=1</t>
  </si>
  <si>
    <t>https://start.bizon365.ru/room/81268/impulse_general?phone=%2B79023802671&amp;email=amamajama%40rambler.ru&amp;username=%D0%A1%D0%B5%D1%80%D0%B3%D0%B5%D0%B9&amp;autologin=1&amp;visitor_uuid=91b82cd4-d9a0-473c-b1c9-68284c2c6ba7&amp;session_num=1</t>
  </si>
  <si>
    <t>https://start.bizon365.ru/room/81268/impulse_general?visitor_uuid=78e287df-259c-456d-be6c-0ce2d05ae0ff&amp;session_num=1</t>
  </si>
  <si>
    <t>«Python-разработчик» в 12:36, «Python-разработчик» в 12:38, «Инженер по тестированию» в 12:38, «Графический дизайнер» в 12:38, «Маркетолог» в 12:38, «Веб-разработчик» в 12:38, «Java-разработчик» в 12:38, «Аналитик данных» в 12:38</t>
  </si>
  <si>
    <t>«Аналитик данных» в 13:13</t>
  </si>
  <si>
    <t>https://start.bizon365.ru/room/81268/impulse_general?phone=%2B79200245255&amp;email=Julia.kokoshnikova%40gmail.com&amp;username=%D0%AE%D0%BB%D0%B8%D1%8F&amp;autologin=1&amp;visitor_uuid=1557a3a5-8276-4aa5-a1a2-cbb7769f3e82&amp;session_num=1</t>
  </si>
  <si>
    <t>https://start.bizon365.ru/room/81268/impulse_general?phone=%2B79032264549&amp;email=annasl2%40yandex.ru&amp;username=%D0%90%D0%BD%D0%BD%D0%B0&amp;autologin=1&amp;visitor_uuid=a48c7497-51cf-4038-8461-c5366b5a29e5&amp;session_num=1</t>
  </si>
  <si>
    <t>«Имя не задано» в 14:03, «Имя не задано» в 14:04</t>
  </si>
  <si>
    <t>https://start.bizon365.ru/room/81268/impulse_general?phone=%2B79041986422&amp;email=Gena94s%40yandex.ru&amp;username=%D0%A1%D0%B5%D1%80%D0%B3%D0%B5%D0%B9&amp;autologin=1&amp;visitor_uuid=b1e2571a-0331-41a4-997d-33feb6b4020e&amp;session_num=1</t>
  </si>
  <si>
    <t>https://start.bizon365.ru/room/81268/impulse_general?phone=%2B79783117517&amp;email=zanolga23%40mail.ru&amp;username=%D0%9E%D0%BB%D1%8C%D0%B3%D0%B0&amp;autologin=1&amp;visitor_uuid=bc21478a-2e00-4137-baef-86ef03e93675&amp;session_num=1</t>
  </si>
  <si>
    <t>https://start.bizon365.ru/room/81268/impulse_general?visitor_uuid=ec577f72-3b29-41f9-9d7e-c386b5b15e91&amp;session_num=1</t>
  </si>
  <si>
    <t>https://start.bizon365.ru/room/81268/impulse_general?visitor_uuid=4ede6994-523c-4a22-a162-833b443378fa&amp;session_num=1</t>
  </si>
  <si>
    <t>https://start.bizon365.ru/room/81268/impulse_general?phone=%2B79815056357&amp;email=gostkon%40mail.ru&amp;username=%D0%A2%D0%B0%D1%82%D1%8C%D1%8F%D0%BD%D0%B0+&amp;autologin=1&amp;visitor_uuid=a398b726-c19b-4207-a2f0-ba08e136b4bc&amp;session_num=1</t>
  </si>
  <si>
    <t>Ална+</t>
  </si>
  <si>
    <t>«Инженер по тестированию» в 12:35, «Инженер по тестированию» в 12:59, «Инженер по тестированию» в 13:02</t>
  </si>
  <si>
    <t>https://start.bizon365.ru/room/81268/impulse_general?phone=%2B79615232277&amp;email=spa-city18530%40yandex.ru&amp;username=%D0%90%D0%BB%D0%BD%D0%B0+&amp;autologin=1&amp;visitor_uuid=47735f53-a253-43b5-92ea-079c5d2e8c6c&amp;session_num=1</t>
  </si>
  <si>
    <t>https://start.bizon365.ru/room/81268/impulse_general?phone=%2B79000567300&amp;email=Klepikov.kirill2%40mail.ru&amp;username=%D0%9A%D0%B8%D1%80%D0%B8%D0%BB%D0%BB&amp;autologin=1&amp;visitor_uuid=69ec2137-e618-4462-9e6e-6f7932f5914b&amp;session_num=1</t>
  </si>
  <si>
    <t>https://start.bizon365.ru/room/81268/impulse_general?phone=%2B79610632028&amp;email=Nikita-tarancev%40mail.ru&amp;username=%D0%9D%D0%B8%D0%BA%D0%B8%D1%82%D0%B0+&amp;autologin=1&amp;visitor_uuid=a8b5c413-d315-4a53-8ae2-dcd91dd7d62c&amp;session_num=1</t>
  </si>
  <si>
    <t>Алексей Федоров</t>
  </si>
  <si>
    <t>Ногинск</t>
  </si>
  <si>
    <t>https://start.bizon365.ru/room/81268/impulse_general?visitor_uuid=edf71039-ffcf-40da-a1b8-c0988ac228de&amp;session_num=1</t>
  </si>
  <si>
    <t>«Аналитик данных» в 12:38, «Аналитик данных» в 12:39, «Аналитик данных» в 12:43</t>
  </si>
  <si>
    <t>https://start.bizon365.ru/room/81268/impulse_general?phone=%2B79145410018&amp;email=ternikov64%40mail.ru&amp;username=%D0%90%D0%BD%D0%B4%D1%80%D0%B5%D0%B9+&amp;autologin=1&amp;visitor_uuid=e5baa3ee-d51f-496a-93e1-4ae5ed27e66e&amp;session_num=1</t>
  </si>
  <si>
    <t>Тимур</t>
  </si>
  <si>
    <t>«Инженер по тестированию» в 12:35, «Java-разработчик» в 12:37</t>
  </si>
  <si>
    <t>Анапа</t>
  </si>
  <si>
    <t>https://start.bizon365.ru/room/81268/impulse_general?phone=%2B79501487074&amp;email=Tim2493%40mail.ru&amp;username=%D0%A2%D0%B8%D0%BC%D1%83%D1%80&amp;autologin=1&amp;visitor_uuid=756c1365-c111-478d-82b2-8f79c6309026&amp;session_num=1</t>
  </si>
  <si>
    <t>Ноа</t>
  </si>
  <si>
    <t>https://start.bizon365.ru/room/81268/impulse_general?phone=%2B79891165658&amp;email=warwaraosipowa%40mail.ru&amp;username=%D0%9D%D0%BE%D0%B0&amp;autologin=1&amp;visitor_uuid=d39157ff-b2f2-44b7-9cae-70b3c96b3ee0&amp;session_num=1</t>
  </si>
  <si>
    <t>13:05</t>
  </si>
  <si>
    <t>https://start.bizon365.ru/room/81268/impulse_general?phone=%2B79996975851&amp;email=Sergeiaeriv%40gmail.com+&amp;username=%D0%A1%D0%B5%D1%80%D0%B3%D0%B5%D0%B9&amp;autologin=1&amp;visitor_uuid=ce5db120-ea12-4766-af90-776b20cdcbb9&amp;session_num=1</t>
  </si>
  <si>
    <t>анастасия</t>
  </si>
  <si>
    <t>https://start.bizon365.ru/room/81268/impulse_general?visitor_uuid=cfd7ef01-a05c-4d8b-9111-a5914a0ae010&amp;session_num=1</t>
  </si>
  <si>
    <t>Егор+</t>
  </si>
  <si>
    <t>https://start.bizon365.ru/room/81268/impulse_general?phone=%2B79168335522&amp;email=mb%40balmont.ru&amp;username=%D0%95%D0%B3%D0%BE%D1%80+&amp;autologin=1&amp;visitor_uuid=d27931df-40e0-4d0b-99ba-03cd838e5582&amp;session_num=1</t>
  </si>
  <si>
    <t>Саид</t>
  </si>
  <si>
    <t>https://start.bizon365.ru/room/81268/impulse_general?phone=%2B998937899366&amp;email=saidmirzahmedov1%40gmail.com&amp;username=%D0%A1%D0%B0%D0%B8%D0%B4&amp;autologin=1&amp;visitor_uuid=21970116-c307-42a6-a33f-7bf7f0d51857&amp;session_num=1</t>
  </si>
  <si>
    <t>Mariia</t>
  </si>
  <si>
    <t>https://start.bizon365.ru/room/81268/impulse_general?visitor_uuid=8ed755bb-3d79-4ba3-a449-a847e6e54a01&amp;session_num=1</t>
  </si>
  <si>
    <t>Копаев Станислав</t>
  </si>
  <si>
    <t>https://start.bizon365.ru/room/81268/impulse_general?visitor_uuid=e0dc96cd-d780-4c5e-b4b6-932174a8d7c0&amp;session_num=1</t>
  </si>
  <si>
    <t>https://start.bizon365.ru/room/81268/impulse_general?visitor_uuid=8b070d4e-4dfd-4c04-acb9-f023a214385b&amp;session_num=1</t>
  </si>
  <si>
    <t>https://start.bizon365.ru/room/81268/impulse_general?phone=%2B79262640483&amp;email=tanyuha2003-80%40mail.ru&amp;username=%D0%A2%D0%B0%D1%82%D1%8C%D1%8F%D0%BD%D0%B0&amp;autologin=1&amp;visitor_uuid=ee470f35-bed1-46a1-9ed4-26986e1e0d79&amp;session_num=1</t>
  </si>
  <si>
    <t>«Веб-разработчик» в 13:29</t>
  </si>
  <si>
    <t>https://start.bizon365.ru/room/81268/impulse_general?phone=%2B79165935460&amp;email=kupsveta%40gmail.com&amp;username=%D0%A1%D0%B2%D0%B5%D1%82%D0%BB%D0%B0%D0%BD%D0%B0&amp;autologin=1&amp;visitor_uuid=f32de299-1b9c-4c44-bee6-fbbeee06f277&amp;session_num=1</t>
  </si>
  <si>
    <t>Архангельск</t>
  </si>
  <si>
    <t>Архангельская область</t>
  </si>
  <si>
    <t>https://start.bizon365.ru/room/81268/impulse_general?visitor_uuid=e3ed30ea-7070-402c-a109-06d063b8415b&amp;session_num=1</t>
  </si>
  <si>
    <t>https://start.bizon365.ru/room/81268/impulse_general?phone=%2B79867690685&amp;email=lumograul%40gmail.com&amp;username=%D0%94%D0%B8%D0%B0%D0%BD%D0%B0&amp;autologin=1&amp;visitor_uuid=d80f2bab-69d9-41b1-8f64-4626f65bfcdd&amp;session_num=1</t>
  </si>
  <si>
    <t>Евгений+Тимофеев</t>
  </si>
  <si>
    <t>15:09</t>
  </si>
  <si>
    <t>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</t>
  </si>
  <si>
    <t>Валентина</t>
  </si>
  <si>
    <t>Подольск</t>
  </si>
  <si>
    <t>https://start.bizon365.ru/room/81268/impulse_general?phone=%2B79175033774&amp;email=chiryeva%40rtowers.ru&amp;username=%D0%92%D0%B0%D0%BB%D0%B5%D0%BD%D1%82%D0%B8%D0%BD%D0%B0&amp;autologin=1&amp;visitor_uuid=6c9c5bc7-c3a7-4331-9e85-81882fde86ed&amp;session_num=1</t>
  </si>
  <si>
    <t>«Имя не задано» в 14:02, «Имя не задано» в 15:58</t>
  </si>
  <si>
    <t>https://start.bizon365.ru/room/81268/impulse_general?phone=%2B79627949660&amp;email=lolliangel903%40gmail.com&amp;username=%D0%92%D0%B0%D1%81%D0%B8%D0%BB%D0%B8%D1%81%D0%B0&amp;autologin=1&amp;visitor_uuid=43c92ce7-fea1-4597-9bd1-9faada418249&amp;session_num=1</t>
  </si>
  <si>
    <t>Яковлева Вера</t>
  </si>
  <si>
    <t>https://start.bizon365.ru/room/81268/impulse_general?visitor_uuid=66c57c64-9a31-45e9-a633-a1a0e0a007e4&amp;session_num=1</t>
  </si>
  <si>
    <t>https://start.bizon365.ru/room/81268/impulse_general?visitor_uuid=7ac2bb40-bbb0-4b6f-9460-4c4d920aba77&amp;session_num=1</t>
  </si>
  <si>
    <t>Беляков Станислав Сергеевич</t>
  </si>
  <si>
    <t>https://start.bizon365.ru/room/81268/impulse_general?visitor_uuid=0a016507-822c-4b19-bd3b-5114090d83d8&amp;session_num=1</t>
  </si>
  <si>
    <t>14:51</t>
  </si>
  <si>
    <t>https://start.bizon365.ru/room/81268/impulse_general?phone=%2B79603426185&amp;email=+skasulin75%40gmail.com+&amp;username=%D0%A1%D0%B5%D1%80%D0%B3%D0%B5%D0%B9+&amp;autologin=1&amp;visitor_uuid=1d18d4df-75ca-4e62-b4fc-078eadf906bb&amp;session_num=1</t>
  </si>
  <si>
    <t>Амина</t>
  </si>
  <si>
    <t>https://start.bizon365.ru/room/81268/impulse_general?visitor_uuid=6e2c55be-a0ab-49ff-b53c-a97c371a19c5&amp;session_num=1</t>
  </si>
  <si>
    <t>https://start.bizon365.ru/room/81268/impulse_general?phone=%2B380509845197&amp;email=tanymamedova1984%40gmail.com+&amp;username=%D0%A2%D0%B0%D1%82%D1%8C%D1%8F%D0%BD%D0%B0&amp;autologin=1&amp;visitor_uuid=4d6f2bd1-6c63-44f6-b451-4bb2a7c32215&amp;session_num=1</t>
  </si>
  <si>
    <t>https://start.bizon365.ru/room/81268/impulse_general?visitor_uuid=08427da7-0e3d-4167-a5d5-de34fa7797ee&amp;session_num=1</t>
  </si>
  <si>
    <t>Белград</t>
  </si>
  <si>
    <t>Центральная Сербия</t>
  </si>
  <si>
    <t>https://start.bizon365.ru/room/81268/impulse_general?visitor_uuid=16acd784-b91c-4c04-aebe-8d25f2842782&amp;session_num=1</t>
  </si>
  <si>
    <t>Алена Рудакова</t>
  </si>
  <si>
    <t>https://start.bizon365.ru/room/81268/impulse_general?visitor_uuid=b2e13ca2-be99-4c76-b633-6177c727a3d3&amp;session_num=1</t>
  </si>
  <si>
    <t>Евгений Ненахов</t>
  </si>
  <si>
    <t>https://start.bizon365.ru/room/81268/impulse_general?visitor_uuid=857e199d-5b47-4918-8b77-cce7fcf0b122&amp;session_num=1</t>
  </si>
  <si>
    <t>Екатерина Липина</t>
  </si>
  <si>
    <t>https://start.bizon365.ru/room/81268/impulse_general?visitor_uuid=94246fa9-8279-4c9e-a2ff-e98ebf2aa443&amp;session_num=1</t>
  </si>
  <si>
    <t>15:43</t>
  </si>
  <si>
    <t>https://start.bizon365.ru/room/81268/impulse_general?phone=%2B79642929608&amp;email=rebitvam%40gmail.com&amp;username=%D0%9C%D0%B0%D0%BA%D1%81%D0%B8%D0%BC&amp;autologin=1&amp;visitor_uuid=590eaefb-7bb2-476e-89ab-f7956a2a8921&amp;session_num=1</t>
  </si>
  <si>
    <t>https://start.bizon365.ru/room/81268/impulse_general?phone=%2B79265795072&amp;email=Kapuchina25%40mail.ru&amp;username=%D0%90%D0%BD%D0%BD%D0%B0&amp;autologin=1&amp;visitor_uuid=79ac9a41-34d8-43d1-80dd-a5bd82e927e6&amp;session_num=1</t>
  </si>
  <si>
    <t>Елена+Александровна+Непряхина</t>
  </si>
  <si>
    <t>15:34</t>
  </si>
  <si>
    <t>«Аналитик данных» в 12:36, «Аналитик данных» в 13:30</t>
  </si>
  <si>
    <t>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</t>
  </si>
  <si>
    <t>https://start.bizon365.ru/room/81268/impulse_general?visitor_uuid=831fe4e3-3238-4386-8f17-c41bce2082d7&amp;session_num=1</t>
  </si>
  <si>
    <t>Юлия Клейнос</t>
  </si>
  <si>
    <t>14:11</t>
  </si>
  <si>
    <t>Бийск</t>
  </si>
  <si>
    <t>https://start.bizon365.ru/room/81268/impulse_general?visitor_uuid=3292f320-b3e7-422d-9f68-fc18c76a1df0&amp;session_num=1</t>
  </si>
  <si>
    <t>https://start.bizon365.ru/room/81268/impulse_general?visitor_uuid=6a648524-c476-4026-816f-08b069f23ab2&amp;session_num=1</t>
  </si>
  <si>
    <t>https://start.bizon365.ru/room/81268/impulse_general?phone=%2B79297346888&amp;email=egoshina.nastia%40yandex.ru&amp;username=%D0%90%D0%BD%D0%B0%D1%81%D1%82%D0%B0%D1%81%D0%B8%D1%8F&amp;autologin=1&amp;visitor_uuid=abc3920e-fc71-4af0-9ac3-d48c55a0bd2f&amp;session_num=1</t>
  </si>
  <si>
    <t>«Имя не задано» в 14:02, «Имя не задано» в 14:52</t>
  </si>
  <si>
    <t>Дубна</t>
  </si>
  <si>
    <t>https://start.bizon365.ru/room/81268/impulse_general?phone=%2B79237270555&amp;email=oxana.shevchuk90%40gmail.com&amp;username=%D0%9E%D0%BA%D1%81%D0%B0%D0%BD%D0%B0&amp;autologin=1&amp;visitor_uuid=0d80e2fb-e370-4297-9a6c-4d5e69dd64d4&amp;session_num=1</t>
  </si>
  <si>
    <t>Артм</t>
  </si>
  <si>
    <t>«Веб-разработчик» в 12:44, «Java-разработчик» в 12:59</t>
  </si>
  <si>
    <t>https://start.bizon365.ru/room/81268/impulse_general?phone=%2B79831781510&amp;email=10817510artem%40gmail.com&amp;username=%D0%90%D1%80%D1%82%D0%BC&amp;autologin=1&amp;visitor_uuid=0871b528-8a46-4a00-b7d0-f728a55982d2&amp;session_num=1</t>
  </si>
  <si>
    <t>Александра Николаенко</t>
  </si>
  <si>
    <t>https://start.bizon365.ru/room/81268/impulse_general?visitor_uuid=dc1eb1aa-3a21-4711-b698-30537d0e03a8&amp;session_num=1</t>
  </si>
  <si>
    <t>Анна+</t>
  </si>
  <si>
    <t>https://start.bizon365.ru/room/81268/impulse_general?phone=%2B79210980264&amp;email=annaslavetskaya%40gmail.com&amp;username=%D0%90%D0%BD%D0%BD%D0%B0+&amp;autologin=1&amp;visitor_uuid=e7ea4e06-86af-4551-a9cb-4adaf1a9bcd7&amp;session_num=1</t>
  </si>
  <si>
    <t>https://start.bizon365.ru/room/81268/impulse_general?phone=%2B79240187825&amp;email=kvm.08%40list.ru&amp;username=%D0%92%D0%B5%D1%80%D0%B0&amp;autologin=1&amp;visitor_uuid=ed565a7d-eb8e-4855-95ab-27a6598911b8&amp;session_num=1</t>
  </si>
  <si>
    <t>https://start.bizon365.ru/room/81268/impulse_general?phone=%2B79229211256&amp;email=porubovaleksandr30%40gmail.com&amp;username=%D0%90%D0%BB%D0%B5%D0%BA%D1%81%D0%B0%D0%BD%D0%B4%D1%80&amp;autologin=1&amp;visitor_uuid=c8ee68b4-53d1-4fa7-9f4b-312b37eb1485&amp;session_num=1</t>
  </si>
  <si>
    <t>el</t>
  </si>
  <si>
    <t>15:04</t>
  </si>
  <si>
    <t>https://start.bizon365.ru/room/81268/impulse_general?visitor_uuid=1a9a4935-dea6-4e51-b6e8-594139e7ae83&amp;session_num=1</t>
  </si>
  <si>
    <t>ASHOT+MARTIROSYAN</t>
  </si>
  <si>
    <t>https://start.bizon365.ru/room/81268/impulse_general?phone=%2B79096606116&amp;email=ashmart%40rambler.ru&amp;username=ASHOT+MARTIROSYAN&amp;autologin=1&amp;visitor_uuid=374e0610-182e-4812-a4d7-0780916a569b&amp;session_num=1</t>
  </si>
  <si>
    <t>https://mail.rambler.ru/folder/INBOX/35731/?folderName=INBOX</t>
  </si>
  <si>
    <t>https://start.bizon365.ru/room/81268/impulse_general?visitor_uuid=0faef869-80b3-43df-b0c0-e807212616e6&amp;session_num=1</t>
  </si>
  <si>
    <t>Юлия Бородина</t>
  </si>
  <si>
    <t>https://start.bizon365.ru/room/81268/impulse_general?visitor_uuid=a92db09b-513b-4285-9065-2e718acc53f5&amp;session_num=1</t>
  </si>
  <si>
    <t>Альбина+Туйгунова</t>
  </si>
  <si>
    <t>https://start.bizon365.ru/room/81268/impulse_general?phone=%2B79991332703&amp;email=tuigunova01%40gmail.com&amp;username=%D0%90%D0%BB%D1%8C%D0%B1%D0%B8%D0%BD%D0%B0+%D0%A2%D1%83%D0%B9%D0%B3%D1%83%D0%BD%D0%BE%D0%B2%D0%B0&amp;autologin=1&amp;visitor_uuid=cd41b80f-3d14-4051-9e1a-7863cded8b5c&amp;session_num=1</t>
  </si>
  <si>
    <t>Эльвира+</t>
  </si>
  <si>
    <t>https://start.bizon365.ru/room/81268/impulse_general?phone=%2B79171540855&amp;email=elvira.rusland%40mail.ru&amp;username=%D0%AD%D0%BB%D1%8C%D0%B2%D0%B8%D1%80%D0%B0+&amp;autologin=1&amp;visitor_uuid=bff915e0-8c03-4f74-b777-eeab757b94d9&amp;session_num=1</t>
  </si>
  <si>
    <t>Лисичанск</t>
  </si>
  <si>
    <t>Луганская область</t>
  </si>
  <si>
    <t>https://start.bizon365.ru/room/81268/impulse_general?phone=%2B79592003331&amp;email=gortos75%40mail.ru&amp;username=%D0%92%D0%BB%D0%B0%D0%B4&amp;autologin=1&amp;visitor_uuid=411119d1-8570-465c-99e6-0721d9efc6f5&amp;session_num=1</t>
  </si>
  <si>
    <t>Эдуард</t>
  </si>
  <si>
    <t>Кириши</t>
  </si>
  <si>
    <t>https://start.bizon365.ru/room/81268/impulse_general?visitor_uuid=e758475e-7780-4412-9178-f28d0eca7195&amp;session_num=1</t>
  </si>
  <si>
    <t>Оксана Зиброва</t>
  </si>
  <si>
    <t>«Маркетолог» в 12:37, «Аналитик данных» в 13:17, «Графический дизайнер» в 13:22</t>
  </si>
  <si>
    <t>https://start.bizon365.ru/room/81268/impulse_general?visitor_uuid=82d0b27e-d1c4-433a-b673-8233e28cd577&amp;session_num=1</t>
  </si>
  <si>
    <t>«Python-разработчик» в 12:42</t>
  </si>
  <si>
    <t>https://start.bizon365.ru/room/81268/impulse_general?phone=%2B79183735325&amp;email=qqqw.9712345%40mail.ru&amp;username=%D0%90%D0%BD%D0%B0%D1%81%D1%82%D0%B0%D1%81%D0%B8%D1%8F+&amp;autologin=1&amp;visitor_uuid=c557058c-1878-4322-b7d7-8d12f06f2ed4&amp;session_num=1</t>
  </si>
  <si>
    <t>«Аналитик данных» в 12:45</t>
  </si>
  <si>
    <t>https://start.bizon365.ru/room/81268/impulse_general?phone=%2B79609837551&amp;email=a.a.s.96%40mail.ru&amp;username=%D0%90%D0%BD%D0%BD%D0%B0&amp;autologin=1&amp;visitor_uuid=ef2af3a8-6bbc-4ce5-b91b-a60439f59dd9&amp;session_num=1</t>
  </si>
  <si>
    <t>https://start.bizon365.ru/room/81268/impulse_general?phone=%2B79113381428&amp;email=Babycool%40yandex.ru&amp;username=%D0%94%D0%B0%D1%80%D1%8C%D1%8F&amp;autologin=1&amp;visitor_uuid=0c69ab03-476d-4103-bcc9-04276bf3f1c6&amp;session_num=1</t>
  </si>
  <si>
    <t>Нежведилов Рамил</t>
  </si>
  <si>
    <t>«Маркетолог» в 12:38, «Веб-разработчик» в 13:15</t>
  </si>
  <si>
    <t>https://start.bizon365.ru/room/81268/impulse_general?visitor_uuid=f9837aab-e410-4a9b-a4c8-a85ba76c846d&amp;session_num=1</t>
  </si>
  <si>
    <t>https://start.bizon365.ru/room/81268/impulse_general?visitor_uuid=39d946ff-0263-44f8-9c2a-2f12fcfb58f9&amp;session_num=1</t>
  </si>
  <si>
    <t>https://start.bizon365.ru/room/81268/impulse_general?visitor_uuid=a37c1caa-3c88-42ae-87a8-431fe520ec4c&amp;session_num=1</t>
  </si>
  <si>
    <t>El</t>
  </si>
  <si>
    <t>https://start.bizon365.ru/room/81268/impulse_general?visitor_uuid=e9ccc572-7c5d-4638-b0cf-c97acca404ae&amp;session_num=1</t>
  </si>
  <si>
    <t>Оксана Симакина</t>
  </si>
  <si>
    <t>15:52</t>
  </si>
  <si>
    <t>https://start.bizon365.ru/room/81268/impulse_general?visitor_uuid=26338374-e87a-4773-b7d5-e3ea8822db71&amp;session_num=1</t>
  </si>
  <si>
    <t>https://start.bizon365.ru/room/81268/impulse_general?visitor_uuid=ae2c4fc6-1477-4513-8787-62b5c647f1a3&amp;session_num=1</t>
  </si>
  <si>
    <t>Роксана</t>
  </si>
  <si>
    <t>«Маркетолог» в 12:36, «Маркетолог» в 12:44</t>
  </si>
  <si>
    <t>https://start.bizon365.ru/room/81268/impulse_general?phone=%2B79163959195&amp;email=prof-odegda%40mail.ru&amp;username=%D0%A0%D0%BE%D0%BA%D1%81%D0%B0%D0%BD%D0%B0&amp;autologin=1&amp;visitor_uuid=6205568d-f2a2-443d-a452-ff1475f15c6d&amp;session_num=1</t>
  </si>
  <si>
    <t>https://start.bizon365.ru/room/81268/impulse_general?phone=%2B995574015166&amp;email=freemannn3.s1%40gmail.com&amp;username=%D0%A0%D0%BE%D0%BC%D0%B0&amp;autologin=1&amp;visitor_uuid=705e3a83-5160-458f-8b60-bfa786fcf106&amp;session_num=1</t>
  </si>
  <si>
    <t>https://start.bizon365.ru/room/81268/impulse_general?phone=%2B79038928722&amp;email=sanchos81%40mail.ru&amp;username=%D0%90%D0%BB%D0%B5%D0%BA%D1%81%D0%B0%D0%BD%D0%B4%D1%80&amp;autologin=1&amp;visitor_uuid=1d2cee85-b6ff-4f3f-9da9-5e5386a033e9&amp;session_num=1</t>
  </si>
  <si>
    <t>Гаухар</t>
  </si>
  <si>
    <t>https://start.bizon365.ru/room/81268/impulse_general?phone=%2B79507454545&amp;email=g.a.h.a%40mail.ru&amp;username=%D0%93%D0%B0%D1%83%D1%85%D0%B0%D1%80&amp;autologin=1&amp;visitor_uuid=6cde2b42-f4bc-445c-8e24-91faeadc9205&amp;session_num=1</t>
  </si>
  <si>
    <t>https://start.bizon365.ru/room/81268/impulse_general?phone=%2B79050588010&amp;email=world-tv%40mail.ru&amp;username=%D0%92%D0%BB%D0%B0%D0%B4%D0%B8%D0%BC%D0%B8%D1%80&amp;autologin=1&amp;visitor_uuid=688ec58f-5ea4-452d-b1a3-7dc93abd1864&amp;session_num=1</t>
  </si>
  <si>
    <t>Антонина</t>
  </si>
  <si>
    <t>https://start.bizon365.ru/room/81268/impulse_general?phone=%2B79534477216&amp;email=avtopchenko%40gmail.com&amp;username=%D0%90%D0%BD%D1%82%D0%BE%D0%BD%D0%B8%D0%BD%D0%B0&amp;autologin=1&amp;visitor_uuid=51f2c193-5f9e-4370-a73d-da23d9d44c94&amp;session_num=1</t>
  </si>
  <si>
    <t>Любовь Л</t>
  </si>
  <si>
    <t>«Имя не задано» в 14:12</t>
  </si>
  <si>
    <t>«Инженер по тестированию» в 12:35, «Инженер по тестированию» в 12:35</t>
  </si>
  <si>
    <t>https://start.bizon365.ru/room/81268/impulse_general?visitor_uuid=b8dadd75-66b1-4b13-9663-644b18ef1f7d&amp;session_num=1</t>
  </si>
  <si>
    <t>Машхаль+</t>
  </si>
  <si>
    <t>https://start.bizon365.ru/room/81268/impulse_general?phone=%2B79785045200&amp;email=mahsal.muhamedova%40mail.ru+&amp;username=%D0%9C%D0%B0%D1%88%D1%85%D0%B0%D0%BB%D1%8C+&amp;autologin=1&amp;visitor_uuid=e44f5b99-69cf-433d-8b17-9007eff749af&amp;session_num=1</t>
  </si>
  <si>
    <t>Тамара</t>
  </si>
  <si>
    <t>«Имя не задано» в 14:02, «Имя не задано» в 14:04</t>
  </si>
  <si>
    <t>https://start.bizon365.ru/room/81268/impulse_general?phone=%2B79065421837&amp;email=08tamara09%40gmail.com&amp;username=%D0%A2%D0%B0%D0%BC%D0%B0%D1%80%D0%B0&amp;autologin=1&amp;visitor_uuid=46beb636-5566-41a0-9ced-cac929814a19&amp;session_num=1</t>
  </si>
  <si>
    <t>https://start.bizon365.ru/room/81268/impulse_general?visitor_uuid=64f86ceb-22c2-4dc5-b5f1-7c5c2aa16079&amp;session_num=1</t>
  </si>
  <si>
    <t>https://start.bizon365.ru/room/81268/impulse_general?visitor_uuid=be5bae60-fe8e-44f1-bfb2-dc83896e4bf2&amp;session_num=1</t>
  </si>
  <si>
    <t>https://mail.rambler.ru/folder/INBOX/7564/?folderName=INBOX</t>
  </si>
  <si>
    <t>https://start.bizon365.ru/room/81268/impulse_general?phone=%2B79061706051&amp;email=misterkaktus%40bk.ru&amp;username=%D0%90%D0%BB%D0%B5%D0%BA%D1%81%D0%B0%D0%BD%D0%B4%D1%80+&amp;autologin=1&amp;visitor_uuid=616d81c4-56a1-44ed-a15c-46d1a13482b0&amp;session_num=1</t>
  </si>
  <si>
    <t>https://start.bizon365.ru/room/81268/impulse_general?visitor_uuid=24be083c-ac8e-4149-90b8-de82353d56ca&amp;session_num=1</t>
  </si>
  <si>
    <t>Ирина Хартлиб</t>
  </si>
  <si>
    <t>Липпштадт</t>
  </si>
  <si>
    <t>Северный Рейн-Вестфалия</t>
  </si>
  <si>
    <t>https://start.bizon365.ru/room/81268/impulse_general?visitor_uuid=278d1bb7-a475-4921-93c9-0fe6f63676b9&amp;session_num=1</t>
  </si>
  <si>
    <t>https://start.bizon365.ru/room/81268/impulse_general?visitor_uuid=ade98a8d-b435-4f38-8769-f8395e43fd78&amp;session_num=1</t>
  </si>
  <si>
    <t>https://start.bizon365.ru/room/81268/impulse_general?phone=%2B79624424637&amp;email=lena199595%40mail.ru+&amp;username=%D0%95%D0%BB%D0%B5%D0%BD%D0%B0&amp;autologin=1&amp;visitor_uuid=c31ca71a-493f-416c-a8ec-0a6f4105b0e0&amp;session_num=1</t>
  </si>
  <si>
    <t>13:20</t>
  </si>
  <si>
    <t>«Графический дизайнер» в 13:01</t>
  </si>
  <si>
    <t>https://start.bizon365.ru/room/81268/impulse_general?visitor_uuid=d8667a9b-e7de-4034-a0ba-df8fdb4c0a6d&amp;session_num=1</t>
  </si>
  <si>
    <t>Белоглазова+Оксана</t>
  </si>
  <si>
    <t>12:51</t>
  </si>
  <si>
    <t>«Аналитик данных» в 12:37, «Аналитик данных» в 12:40</t>
  </si>
  <si>
    <t>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</t>
  </si>
  <si>
    <t>«Графический дизайнер» в 12:35, «Графический дизайнер» в 12:41</t>
  </si>
  <si>
    <t>https://start.bizon365.ru/room/81268/impulse_general?phone=%2B79782046830&amp;email=marynka-maryna%40list.ru&amp;username=%D0%9C%D0%B0%D1%80%D0%B8%D0%BD%D0%B0&amp;autologin=1&amp;visitor_uuid=f584e9e5-fb4e-4428-bc28-2fffe95ac92a&amp;session_num=1</t>
  </si>
  <si>
    <t>АЛЕКС+быков</t>
  </si>
  <si>
    <t>https://start.bizon365.ru/room/81268/impulse_general?phone=%2B79850661785&amp;email=bikov.alexandr%40bk.ru&amp;username=%D0%90%D0%9B%D0%95%D0%9A%D0%A1+%D0%B1%D1%8B%D0%BA%D0%BE%D0%B2&amp;autologin=1&amp;visitor_uuid=ddb2c7f7-49f1-4d76-bd3f-022c0e6baaab&amp;session_num=1</t>
  </si>
  <si>
    <t>https://click.mail.ru/redir?u=https%3A%2F%2Fpublic-cis.exponea.com%2Fskypro%2Fe%2F.eJx9i7tKA0EYRsELQrSQNIFgYWU3mczuZG8QgiCIolilMQT557LJmr2xM1FCYh0UfAJLwVK0sfEx0thZaRfQRkgjxlgqdt85nC-_XjvfvnyPh8_3exeTkf0hC9fj8U3_duklvHtNHw5GxX5b61R5GKtOEIYKQRqUVKcn41Yp6-JTyYIYMqw0ZBqblTImtVCCqNd3tqobmWwFSmcQ66rNygyEQVBFAkFUchuB4_vI4Mx3Kg5lJrCNQEdHKulmXFZlBEFIhoVJePX2tOkt5-a6Kr84s15uClF-gYGS3up083yOhUkSZRJ4-1BjzBLRwyI4wRpYKLGesc6wFj-mQZq_5R-Z8V_WoM1vqVKIMbB9QmzT5ZYLwmLCL_sDniSdQHoWMS0DXAcZJnMQ9R1AYEoDcdd0DVIRlkOtAS0LSm06vRHLptw6XmGfRSHm13bPWq3HL1yTk8k.DYZn4tauPPqL_A%2Fclick&amp;c=swm&amp;r=http&amp;o=mail&amp;v=3&amp;s=d652d513dc5f87c6</t>
  </si>
  <si>
    <t>Яна</t>
  </si>
  <si>
    <t>«Инженер по тестированию» в 12:36, «Инженер по тестированию» в 12:38</t>
  </si>
  <si>
    <t>https://start.bizon365.ru/room/81268/impulse_general?phone=%2B79151812058&amp;email=filipenkovajana%40mail.ru&amp;username=%D0%AF%D0%BD%D0%B0&amp;autologin=1&amp;visitor_uuid=1b32700a-00d2-4b51-aa2f-257266dd2ee7&amp;session_num=1</t>
  </si>
  <si>
    <t>«Имя не задано» в 12:01</t>
  </si>
  <si>
    <t>«Python-разработчик» в 12:35, «Python-разработчик» в 12:35, «Python-разработчик» в 12:37, «Python-разработчик» в 12:51</t>
  </si>
  <si>
    <t>https://start.bizon365.ru/room/81268/impulse_general?phone=%2B79610050083&amp;email=alishka0307%40gmail.com&amp;username=%D0%90%D0%BB%D0%B8%D0%BD%D0%B0&amp;autologin=1&amp;visitor_uuid=9fb5185e-0386-44e2-9d1f-771ac17e34d9&amp;session_num=1</t>
  </si>
  <si>
    <t>«Java-разработчик» в 12:35, «Java-разработчик» в 12:36</t>
  </si>
  <si>
    <t>https://start.bizon365.ru/room/81268/impulse_general?visitor_uuid=f9fd42f2-1480-406a-aa20-54c2c34b88ca&amp;session_num=1</t>
  </si>
  <si>
    <t>Герман Кара</t>
  </si>
  <si>
    <t>https://start.bizon365.ru/room/81268/impulse_general?visitor_uuid=674bf1dd-633b-4e03-a8fa-c2f3c19c9a8c&amp;session_num=1</t>
  </si>
  <si>
    <t>https://start.bizon365.ru/room/81268/impulse_general?phone=%2B79180101188&amp;email=02102005vladik%40gmail.com&amp;username=%D0%92%D0%BB%D0%B0%D0%B4%D0%B8%D1%81%D0%BB%D0%B0%D0%B2&amp;autologin=1&amp;visitor_uuid=50002105-6562-4527-b71e-b99bcf82982a&amp;session_num=1</t>
  </si>
  <si>
    <t>«Инженер по тестированию» в 13:40</t>
  </si>
  <si>
    <t>https://start.bizon365.ru/room/81268/impulse_general?visitor_uuid=5b8af9af-ea2d-4d87-8e32-3600d32b8f49&amp;session_num=1</t>
  </si>
  <si>
    <t>https://start.bizon365.ru/room/81268/impulse_general?phone=%2B79127927907&amp;email=karina.rakhimova.05%40bk.ru&amp;username=%D0%9A%D0%B0%D1%80%D0%B8%D0%BD%D0%B0&amp;autologin=1&amp;visitor_uuid=a7a399f6-1549-4f84-af8a-57826f72e163&amp;session_num=1</t>
  </si>
  <si>
    <t>Жасмин</t>
  </si>
  <si>
    <t>«Маркетолог» в 12:37, «Маркетолог» в 13:44</t>
  </si>
  <si>
    <t>Дербент</t>
  </si>
  <si>
    <t>https://start.bizon365.ru/room/81268/impulse_general?phone=%2B79640146586&amp;email=murmeowwl%40gmail.com&amp;username=%D0%96%D0%B0%D1%81%D0%BC%D0%B8%D0%BD&amp;autologin=1&amp;visitor_uuid=a08cbd60-0c73-4ebc-b3b8-54a01e67d37c&amp;session_num=1</t>
  </si>
  <si>
    <t>https://start.bizon365.ru/room/81268/impulse_general?visitor_uuid=e94b5f53-f837-4ace-ae9f-cabfced3389c&amp;session_num=1</t>
  </si>
  <si>
    <t>https://start.bizon365.ru/room/81268/impulse_general?phone=%2B79111991418&amp;email=Kristin3858%40yandex.ru&amp;username=%D0%9A%D1%80%D0%B8%D1%81%D1%82%D0%B8%D0%BD%D0%B0+&amp;autologin=1&amp;visitor_uuid=00e5a1bb-28c9-4fed-bd87-5dbe2f621cef&amp;session_num=1</t>
  </si>
  <si>
    <t>Бухарест</t>
  </si>
  <si>
    <t>https://start.bizon365.ru/room/81268/impulse_general?visitor_uuid=4c7cff49-88b5-4491-9708-0026dc22bd0e&amp;session_num=1</t>
  </si>
  <si>
    <t>https://start.bizon365.ru/room/81268/impulse_general?visitor_uuid=918df6d8-981d-4206-b893-232c6d94720f&amp;session_num=1</t>
  </si>
  <si>
    <t>Чынгыз Абдыразаков</t>
  </si>
  <si>
    <t>https://start.bizon365.ru/room/81268/impulse_general?visitor_uuid=f3265e71-d50c-407b-9933-15efef0efd6d&amp;session_num=1</t>
  </si>
  <si>
    <t>12:45</t>
  </si>
  <si>
    <t>https://start.bizon365.ru/room/81268/impulse_general?phone=%2B79097012287&amp;email=matbull%40yandex.ru&amp;username=%D0%92%D0%BB%D0%B0%D0%B4%D0%B8%D1%81%D0%BB%D0%B0%D0%B2&amp;autologin=1&amp;visitor_uuid=0adb06a0-ff67-4627-ac7c-6a3b81411f4e&amp;session_num=1</t>
  </si>
  <si>
    <t>Одинцово</t>
  </si>
  <si>
    <t>https://start.bizon365.ru/room/81268/impulse_general?phone=%2B79250632886&amp;email=dmitriyserpukhov%40yandex.ru&amp;username=%D0%94%D0%BC%D0%B8%D1%82%D1%80%D0%B8%D0%B9&amp;autologin=1&amp;visitor_uuid=dfd7bf58-d7a7-4fa8-9c6c-cc9b9df80c62&amp;session_num=1</t>
  </si>
  <si>
    <t>Ярослав</t>
  </si>
  <si>
    <t>https://start.bizon365.ru/room/81268/impulse_general?phone=%2B77055467311&amp;email=yarickg%40icloud.com&amp;username=%D0%AF%D1%80%D0%BE%D1%81%D0%BB%D0%B0%D0%B2&amp;autologin=1&amp;visitor_uuid=29d07b6c-2a3f-41ce-8602-5c7477197969&amp;session_num=1</t>
  </si>
  <si>
    <t>Polina</t>
  </si>
  <si>
    <t>https://start.bizon365.ru/room/81268/impulse_general?visitor_uuid=5e453d5c-c731-40f8-b50d-d99adc83712e&amp;session_num=1</t>
  </si>
  <si>
    <t>Волгодонск</t>
  </si>
  <si>
    <t>https://start.bizon365.ru/room/81268/impulse_general?phone=%2B79381008884&amp;email=v_pavel_v_87%40mail.ru&amp;username=%D0%9F%D0%B0%D0%B2%D0%B5%D0%BB&amp;autologin=1&amp;visitor_uuid=5d457513-a6b2-4e04-8adb-be378cd1ef84&amp;session_num=1</t>
  </si>
  <si>
    <t>Ольга Трифонова</t>
  </si>
  <si>
    <t>https://start.bizon365.ru/room/81268/impulse_general?visitor_uuid=f87c2953-64b0-4875-9f26-699278065f2d&amp;session_num=1</t>
  </si>
  <si>
    <t>Elmira</t>
  </si>
  <si>
    <t>Палезо</t>
  </si>
  <si>
    <t>https://start.bizon365.ru/room/81268/impulse_general?visitor_uuid=d9119cd4-8929-4918-a9bf-ce914c25bad6&amp;session_num=1</t>
  </si>
  <si>
    <t>https://start.bizon365.ru/room/81268/impulse_general?phone=%2B79510382562&amp;email=ageev_ma%40mail.ru&amp;username=%D0%9C%D0%B8%D1%85%D0%B0%D0%B8%D0%BB&amp;autologin=1&amp;visitor_uuid=9a0a1115-dd9d-492e-bb1b-b782c035fea3&amp;session_num=1</t>
  </si>
  <si>
    <t>«Аналитик данных» в 13:40</t>
  </si>
  <si>
    <t>https://start.bizon365.ru/room/81268/impulse_general?phone=%2B79215649750&amp;email=e.denoeva%40gmail.com&amp;username=%D0%95%D0%BB%D0%B5%D0%BD%D0%B0&amp;autologin=1&amp;visitor_uuid=95ff8a49-db49-4562-8327-bb5c8649a1c4&amp;session_num=1</t>
  </si>
  <si>
    <t>https://start.bizon365.ru/room/81268/impulse_general?phone=%2B79531783799&amp;email=lildik.ru%40gmail.com&amp;username=%D0%95%D0%B3%D0%BE%D1%80&amp;autologin=1&amp;visitor_uuid=adb1a1b9-7c23-4fdd-8c94-c045be01842f&amp;session_num=1</t>
  </si>
  <si>
    <t>https://start.bizon365.ru/room/81268/impulse_general?visitor_uuid=ac3ad29c-e74a-4c21-ae98-036aecd9191c&amp;session_num=1</t>
  </si>
  <si>
    <t>Реутов</t>
  </si>
  <si>
    <t>https://start.bizon365.ru/room/81268/impulse_general?phone=%2B79772943137&amp;email=Onlyonere%40yandex.ru&amp;username=%D0%90%D0%BB%D0%B5%D0%BA%D1%81%D0%B5%D0%B9&amp;autologin=1&amp;visitor_uuid=f726b449-0abb-45cf-9391-36f73a7d1fd9&amp;session_num=1</t>
  </si>
  <si>
    <t>https://start.bizon365.ru/room/81268/impulse_general?phone=%2B375298926901&amp;email=ginko.ag%40yandex.by&amp;username=%D0%90%D0%BD%D0%B0%D1%81%D1%82%D0%B0%D1%81%D0%B8%D1%8F&amp;autologin=1&amp;visitor_uuid=3e125c95-e227-4f9d-8f01-60500112f92a&amp;session_num=1</t>
  </si>
  <si>
    <t>Angel</t>
  </si>
  <si>
    <t>https://start.bizon365.ru/room/81268/impulse_general?phone=%2B79107136208&amp;email=Angel_peach%40bk.ru&amp;username=Angel&amp;autologin=1&amp;visitor_uuid=360086f6-9ba6-45a8-83a6-43ae8a099ed6&amp;session_num=1</t>
  </si>
  <si>
    <t>olga</t>
  </si>
  <si>
    <t>«Аналитик данных» в 12:38, «Аналитик данных» в 12:38</t>
  </si>
  <si>
    <t>https://start.bizon365.ru/room/81268/impulse_general?visitor_uuid=b659f668-de31-489b-939f-0a30d0d95a2d&amp;session_num=1</t>
  </si>
  <si>
    <t>«Маркетолог» в 12:48</t>
  </si>
  <si>
    <t>https://start.bizon365.ru/room/81268/impulse_general?visitor_uuid=07c1f167-8b51-416d-bd12-3e1b5c1ca752&amp;session_num=1</t>
  </si>
  <si>
    <t>Елена Богомазова</t>
  </si>
  <si>
    <t>https://start.bizon365.ru/room/81268/impulse_general?visitor_uuid=46bc6eed-b01e-4be9-b185-c06959e097d3&amp;session_num=1</t>
  </si>
  <si>
    <t>Екатерина+Марченко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</si>
  <si>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1baa3474-c05f-4980-bb6f-b3371b9dc42a&amp;session_num=1</t>
  </si>
  <si>
    <t>Евгения+</t>
  </si>
  <si>
    <t>https://start.bizon365.ru/room/81268/impulse_general?phone=%2B79650377767&amp;email=strast.63%40mail.ru+&amp;username=%D0%95%D0%B2%D0%B3%D0%B5%D0%BD%D0%B8%D1%8F+&amp;autologin=1&amp;visitor_uuid=e2f21424-71a2-475c-bfa1-78d76b085bb2&amp;session_num=1</t>
  </si>
  <si>
    <t>«Графический дизайнер» в 12:54</t>
  </si>
  <si>
    <t>https://start.bizon365.ru/room/81268/impulse_general?phone=%2B79269282996&amp;email=Dozhdikova.tania%40yandex.ru&amp;username=%D0%A2%D0%B0%D1%82%D1%8C%D1%8F%D0%BD%D0%B0&amp;autologin=1&amp;visitor_uuid=0c8d31c1-3262-44a1-892b-c5d62ebd1ddc&amp;session_num=1</t>
  </si>
  <si>
    <t>http://www.yandex.ru/clck/jsredir?from=yandex.ru%3Bsuggest%3Bbrowser&amp;text=</t>
  </si>
  <si>
    <t>«Инженер по тестированию» в 12:37, «Инженер по тестированию» в 13:15</t>
  </si>
  <si>
    <t>https://start.bizon365.ru/room/81268/impulse_general?phone=%2B79515950685&amp;email=ilyuhina_95%40mail.ru&amp;username=%D0%AE%D0%BB%D0%B8%D1%8F&amp;autologin=1&amp;visitor_uuid=1f273edc-46b6-4878-8156-b2c29ea0adb7&amp;session_num=1</t>
  </si>
  <si>
    <t>Клавдия+</t>
  </si>
  <si>
    <t>https://start.bizon365.ru/room/81268/impulse_general?phone=%2B79053316046&amp;email=drupinaklavdij%40rambler.ru&amp;username=%D0%9A%D0%BB%D0%B0%D0%B2%D0%B4%D0%B8%D1%8F+&amp;autologin=1&amp;visitor_uuid=049f0e9e-ceab-484c-ab94-77ec4ca94571&amp;session_num=1</t>
  </si>
  <si>
    <t>https://start.bizon365.ru/room/81268/impulse_general?phone=%2B79112089422&amp;email=anife%40mail.ru&amp;username=%D0%9E%D0%BB%D1%8C%D0%B3%D0%B0&amp;autologin=1&amp;visitor_uuid=1a498448-e04f-42ba-a554-37267c0a41cc&amp;session_num=1</t>
  </si>
  <si>
    <t>https://start.bizon365.ru/room/81268/impulse_general?phone=%2B79215283151&amp;email=polozoff.sania%40yandex.ru&amp;username=%D0%90%D0%BB%D0%B5%D0%BA%D1%81%D0%B0%D0%BD%D0%B4%D1%80+&amp;autologin=1&amp;visitor_uuid=166b383b-b6a2-424e-a550-6f38db3d37a3&amp;session_num=1</t>
  </si>
  <si>
    <t>Рада</t>
  </si>
  <si>
    <t>Шымкент</t>
  </si>
  <si>
    <t>Южно-Казахстанская область</t>
  </si>
  <si>
    <t>https://start.bizon365.ru/room/81268/impulse_general?visitor_uuid=c2b029f6-bd01-4802-be0c-13037eadad47&amp;session_num=1</t>
  </si>
  <si>
    <t>https://start.bizon365.ru/room/81268/impulse_general?visitor_uuid=05b28934-aa31-4d1f-8e84-dbf904d00154&amp;session_num=1</t>
  </si>
  <si>
    <t>Дмитрий Андреевич</t>
  </si>
  <si>
    <t>https://start.bizon365.ru/room/81268/impulse_general?visitor_uuid=3cfcd5c1-118e-45c6-a0c0-3674dab52bb6&amp;session_num=1</t>
  </si>
  <si>
    <t>https://start.bizon365.ru/room/81268/impulse_general?phone=%2B79242671030&amp;email=vasss82%40mail.ru&amp;username=%D0%92%D0%B0%D1%81%D0%B8%D0%BB%D0%B8%D0%B9&amp;autologin=1&amp;visitor_uuid=8f3bd120-0fa5-4f1e-a977-4b292414a1f9&amp;session_num=1</t>
  </si>
  <si>
    <t>«Маркетолог» в 12:35, «Инженер по тестированию» в 12:35</t>
  </si>
  <si>
    <t>https://start.bizon365.ru/room/81268/impulse_general?phone=%2B79625981042&amp;email=h.kasukabe%40yandex.ru&amp;username=%D0%90%D0%BD%D1%82%D0%BE%D0%BD&amp;autologin=1&amp;visitor_uuid=32150eee-ea6e-4c1a-bbc5-bcff80d80d30&amp;session_num=1</t>
  </si>
  <si>
    <t>https://start.bizon365.ru/room/81268/impulse_general?phone=%2B79772943137&amp;email=Onlyonere%40yandex.ru&amp;username=%D0%90%D0%BB%D0%B5%D0%BA%D1%81%D0%B5%D0%B9&amp;autologin=1&amp;visitor_uuid=02e5921a-a4ae-46dd-b964-567c3a9aca8d&amp;session_num=1</t>
  </si>
  <si>
    <t>Руслан</t>
  </si>
  <si>
    <t>https://start.bizon365.ru/room/81268/impulse_general?phone=%2B79831024885&amp;email=rus.ponom%40yandex.ru&amp;username=%D0%A0%D1%83%D1%81%D0%BB%D0%B0%D0%BD&amp;autologin=1&amp;visitor_uuid=b157aaf5-7eab-4011-8f87-351fd5534ba9&amp;session_num=1</t>
  </si>
  <si>
    <t>Маша</t>
  </si>
  <si>
    <t>«Python-разработчик» в 12:39, «Python-разработчик» в 13:11, «Python-разработчик» в 13:12</t>
  </si>
  <si>
    <t>https://start.bizon365.ru/room/81268/impulse_general?visitor_uuid=26d5e441-e1d7-4950-8336-e727215e47ba&amp;session_num=1</t>
  </si>
  <si>
    <t>https://start.bizon365.ru/room/81268/impulse_general?phone=%2B79061706051&amp;email=misterkaktus%40bk.ru&amp;username=%D0%90%D0%BB%D0%B5%D0%BA%D1%81%D0%B0%D0%BD%D0%B4%D1%80+&amp;autologin=1&amp;visitor_uuid=98cb9587-e50b-46e5-b30b-ab1b54dd1bd1&amp;session_num=1</t>
  </si>
  <si>
    <t>Sergey</t>
  </si>
  <si>
    <t>https://start.bizon365.ru/room/81268/impulse_general?visitor_uuid=6e6df0fd-73ca-483d-9084-afa6e2fd1be2&amp;session_num=1</t>
  </si>
  <si>
    <t>https://start.bizon365.ru/room/81268/impulse_general?phone=%2B79234030616&amp;email=dvv.99%40mail.ru&amp;username=%D0%92%D0%B8%D0%BA%D1%82%D0%BE%D1%80%D0%B8%D1%8F&amp;autologin=1&amp;visitor_uuid=0c47564e-a6fd-449c-a4a9-64f54efa181a&amp;session_num=1</t>
  </si>
  <si>
    <t>Митрофанов Иван</t>
  </si>
  <si>
    <t>https://start.bizon365.ru/room/81268/impulse_general?visitor_uuid=6d411b92-5369-4d18-b955-f1c6dcfc08ed&amp;session_num=1</t>
  </si>
  <si>
    <t>«Маркетолог» в 12:35, «Маркетолог» в 12:36</t>
  </si>
  <si>
    <t>https://start.bizon365.ru/room/81268/impulse_general?phone=%2B79969235013&amp;email=anastasyial%40gmail.com&amp;username=%D0%90%D0%BD%D0%B0%D1%81%D1%82%D0%B0%D1%81%D0%B8%D1%8F+&amp;autologin=1&amp;visitor_uuid=8edd2d57-ee1a-4c0b-8b46-d44524b3b03d&amp;session_num=1</t>
  </si>
  <si>
    <t>Пушкин</t>
  </si>
  <si>
    <t>https://start.bizon365.ru/room/81268/impulse_general?phone=%2B79111681059&amp;email=dorados%40inbox.ru&amp;username=%D0%A2%D0%B0%D1%82%D1%8C%D1%8F%D0%BD%D0%B0&amp;autologin=1&amp;visitor_uuid=af3fa8b4-55bc-4039-8cbb-f1343351e8bd&amp;session_num=1</t>
  </si>
  <si>
    <t>Анастасия+Зайцева</t>
  </si>
  <si>
    <t>https://start.bizon365.ru/room/81268/impulse_general?phone=%2B79048481843&amp;email=nioka.za7%40gmail.com&amp;username=%D0%90%D0%BD%D0%B0%D1%81%D1%82%D0%B0%D1%81%D0%B8%D1%8F+%D0%97%D0%B0%D0%B9%D1%86%D0%B5%D0%B2%D0%B0&amp;autologin=1&amp;visitor_uuid=4dcfb3b5-e306-48aa-bd23-cb3ee4c95a2b&amp;session_num=1</t>
  </si>
  <si>
    <t>https://start.bizon365.ru/room/81268/impulse_general?visitor_uuid=106591c9-4279-488a-8638-edb10d858add&amp;session_num=1</t>
  </si>
  <si>
    <t>Лашкова Юлия</t>
  </si>
  <si>
    <t>Мерсин</t>
  </si>
  <si>
    <t>https://start.bizon365.ru/room/81268/impulse_general?visitor_uuid=28640ccb-d355-4763-8aff-7a472b246f94&amp;session_num=1</t>
  </si>
  <si>
    <t>https://start.bizon365.ru/room/81268/impulse_general?phone=%2B79296548704&amp;email=elena_lotos-tkani%40bk.ru&amp;username=+%D0%95%D0%BB%D0%B5%D0%BD%D0%B0+&amp;autologin=1&amp;visitor_uuid=0ca6b0cf-6ad3-487b-b16c-76ee03f1381b&amp;session_num=1</t>
  </si>
  <si>
    <t>DARYA+Shatrova</t>
  </si>
  <si>
    <t>https://start.bizon365.ru/room/81268/impulse_general?phone=%2B79297951872&amp;email=viktoriya04012010%40gmail.com&amp;username=DARYA+Shatrova&amp;autologin=1&amp;visitor_uuid=58bdbaf1-b5a3-4ed4-a3ca-f38714b921a8&amp;session_num=1</t>
  </si>
  <si>
    <t>ирина</t>
  </si>
  <si>
    <t>«Инженер по тестированию» в 12:44, «Маркетолог» в 13:39, «Маркетолог» в 13:39</t>
  </si>
  <si>
    <t>https://start.bizon365.ru/room/81268/impulse_general?phone=%2B79961002802&amp;email=yanturina.irina1996%40mail.com&amp;username=%D0%B8%D1%80%D0%B8%D0%BD%D0%B0&amp;autologin=1&amp;visitor_uuid=cb72fafe-898d-4111-8149-a1180695e6c2&amp;session_num=1</t>
  </si>
  <si>
    <t>https://start.bizon365.ru/room/81268/impulse_general?phone=%2B79058713880&amp;email=maximat07%40mail.ru&amp;username=%D0%9C%D0%B0%D0%BA%D1%81%D0%B8%D0%BC&amp;autologin=1&amp;visitor_uuid=a8351d1c-717a-4156-96bf-0ec724b2359f&amp;session_num=1</t>
  </si>
  <si>
    <t>12:56</t>
  </si>
  <si>
    <t>https://start.bizon365.ru/room/81268/impulse_general?phone=%2B79532840227&amp;email=Olesya.chikina%40list.ru&amp;username=%D0%9E%D0%BB%D0%B5%D1%81%D1%8F&amp;autologin=1&amp;visitor_uuid=a1621182-10f7-4866-ad7c-3bdba1530db3&amp;session_num=1</t>
  </si>
  <si>
    <t>Светлана Чеха</t>
  </si>
  <si>
    <t>https://start.bizon365.ru/room/81268/impulse_general?visitor_uuid=21d85f5a-dcb9-4e2f-98ae-108c7074f490&amp;session_num=1</t>
  </si>
  <si>
    <t>«Аналитик данных» в 12:38, «Python-разработчик» в 13:51</t>
  </si>
  <si>
    <t>https://start.bizon365.ru/room/81268/impulse_general?phone=%2B79854670187&amp;email=larssen77%40gmail.com&amp;username=%D0%98%D0%B3%D0%BE%D1%80%D1%8C&amp;autologin=1&amp;visitor_uuid=cdd66b80-d27f-4686-95bb-51ac5be73ebb&amp;session_num=1</t>
  </si>
  <si>
    <t>Dmitry</t>
  </si>
  <si>
    <t>Чонбури</t>
  </si>
  <si>
    <t>https://start.bizon365.ru/room/81268/impulse_general?phone=%2B66952360085&amp;email=Dmitryqme%40gmail.com&amp;username=Dmitry&amp;autologin=1&amp;visitor_uuid=1a5faca9-b38c-40cd-a619-8d9905c2361e&amp;session_num=1</t>
  </si>
  <si>
    <t>https://start.bizon365.ru/room/81268/impulse_general?phone=%2B66952360085&amp;email=Dmitryqme%40gmail.com&amp;username=Dmitry&amp;autologin=1&amp;visitor_uuid=c39c67ee-97a5-410a-9413-069601b3200a&amp;session_num=1</t>
  </si>
  <si>
    <t>Новожилова+Кристина</t>
  </si>
  <si>
    <t>https://start.bizon365.ru/room/81268/impulse_general?phone=%2B79217670439&amp;email=novojilova23%40yandex.ru&amp;username=%D0%9D%D0%BE%D0%B2%D0%BE%D0%B6%D0%B8%D0%BB%D0%BE%D0%B2%D0%B0+%D0%9A%D1%80%D0%B8%D1%81%D1%82%D0%B8%D0%BD%D0%B0&amp;autologin=1&amp;visitor_uuid=c8c12423-48da-42f6-86f2-e2818424f275&amp;session_num=1</t>
  </si>
  <si>
    <t>Плиева+Сабина</t>
  </si>
  <si>
    <t>https://start.bizon365.ru/room/81268/impulse_general?phone=%2B79262087732&amp;email=sabina1983%40bk.ru&amp;username=%D0%9F%D0%BB%D0%B8%D0%B5%D0%B2%D0%B0+%D0%A1%D0%B0%D0%B1%D0%B8%D0%BD%D0%B0&amp;autologin=1&amp;visitor_uuid=3b068a43-4df1-4b8e-98bc-8161fe0b84d1&amp;session_num=1</t>
  </si>
  <si>
    <t>https://start.bizon365.ru/room/81268/impulse_general?phone=%2B79261992170&amp;email=vyacheg%40gmail.com&amp;username=%D0%92%D1%8F%D1%87%D0%B5%D1%81%D0%BB%D0%B0%D0%B2&amp;autologin=1&amp;visitor_uuid=21e58c1f-407b-4b85-993f-82ff2dfeb11d&amp;session_num=1</t>
  </si>
  <si>
    <t>13:27</t>
  </si>
  <si>
    <t>https://start.bizon365.ru/room/81268/impulse_general?visitor_uuid=69cf71eb-fc1e-4f40-a8eb-be15e8bf811d&amp;session_num=1</t>
  </si>
  <si>
    <t>Лили</t>
  </si>
  <si>
    <t>https://start.bizon365.ru/room/81268/impulse_general?phone=%2B79274292755&amp;email=lilibearrr%40yandex.ru+&amp;username=%D0%9B%D0%B8%D0%BB%D0%B8&amp;autologin=1&amp;visitor_uuid=43dec8e0-ee94-43d0-8511-81cee3b7cb44&amp;session_num=1</t>
  </si>
  <si>
    <t>«Аналитик данных» в 12:36, «Аналитик данных» в 12:41</t>
  </si>
  <si>
    <t>https://start.bizon365.ru/room/81268/impulse_general?phone=%2B79196070492&amp;email=dentravel02%40gmail.com&amp;username=%D0%94%D0%B5%D0%BD%D0%B8%D1%81&amp;autologin=1&amp;visitor_uuid=7bfa14c5-dff6-4e3f-9b14-3d1eeed82468&amp;session_num=1</t>
  </si>
  <si>
    <t>Светлана+Васина</t>
  </si>
  <si>
    <t>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</t>
  </si>
  <si>
    <t>Виктор</t>
  </si>
  <si>
    <t>https://start.bizon365.ru/room/81268/impulse_general?phone=%2B79290083607&amp;email=Wkkryshko%40gmail.com+&amp;username=%D0%92%D0%B8%D0%BA%D1%82%D0%BE%D1%80&amp;autologin=1&amp;visitor_uuid=cd5a83a2-70ef-4661-8fcf-019738ab5a20&amp;session_num=1</t>
  </si>
  <si>
    <t>https://start.bizon365.ru/room/81268/impulse_general?visitor_uuid=408447fb-5f89-4ea2-b117-d15ed020436c&amp;session_num=1</t>
  </si>
  <si>
    <t>https://start.bizon365.ru/room/81268/impulse_general?visitor_uuid=4de8d564-79ad-4c23-a13c-191e5d09769b&amp;session_num=1</t>
  </si>
  <si>
    <t>https://start.bizon365.ru/room/81268/impulse_general?visitor_uuid=5aad90e3-507c-473d-8707-4d99cf7e4ad3&amp;session_num=1</t>
  </si>
  <si>
    <t>https://start.bizon365.ru/room/81268/impulse_general?phone=%2B79080532200&amp;email=brusin87%40mail.ru&amp;username=%D0%92%D0%BB%D0%B0%D0%B4%D0%B8%D1%81%D0%BB%D0%B0%D0%B2+&amp;autologin=1&amp;visitor_uuid=b7ab4ecd-c742-4057-b747-ffdc41ca284b&amp;session_num=1</t>
  </si>
  <si>
    <t>https://start.bizon365.ru/room/81268/impulse_general?visitor_uuid=e44b65ef-5bba-48d6-842f-e8da782679b6&amp;session_num=1</t>
  </si>
  <si>
    <t>15:02</t>
  </si>
  <si>
    <t>https://start.bizon365.ru/room/81268/impulse_general?phone=%2B79264415625&amp;email=vspiridonova%40yandex.ru&amp;username=%D0%92%D0%B5%D1%80%D0%B0&amp;autologin=1&amp;visitor_uuid=c38315af-ee1b-4731-995d-1e33019ab67d&amp;session_num=1</t>
  </si>
  <si>
    <t>«Имя не задано» в 14:01, «Имя не задано» в 15:24</t>
  </si>
  <si>
    <t>«Графический дизайнер» в 12:38, «Графический дизайнер» в 13:29</t>
  </si>
  <si>
    <t>https://start.bizon365.ru/room/81268/impulse_general?visitor_uuid=520830ca-39e8-429c-8dcc-98318fc5a316&amp;session_num=1</t>
  </si>
  <si>
    <t>«Инженер по тестированию» в 12:42</t>
  </si>
  <si>
    <t>https://start.bizon365.ru/room/81268/impulse_general?phone=%2B79268015043&amp;email=tatyana_81-81%40mail.ru&amp;username=%D0%A2%D0%B0%D1%82%D1%8C%D1%8F%D0%BD%D0%B0&amp;autologin=1&amp;visitor_uuid=e75d7a9a-0b40-4965-b2ba-d5bc4e871552&amp;session_num=1</t>
  </si>
  <si>
    <t>Джамиля</t>
  </si>
  <si>
    <t>https://start.bizon365.ru/room/81268/impulse_general?phone=%2B79885865870&amp;email=djam.kleimenova%40yandex.ru&amp;username=%D0%94%D0%B6%D0%B0%D0%BC%D0%B8%D0%BB%D1%8F&amp;autologin=1&amp;visitor_uuid=42c60b31-511e-48e4-898b-fc6800023f23&amp;session_num=1</t>
  </si>
  <si>
    <t>Бердюгин Илья</t>
  </si>
  <si>
    <t>Курган</t>
  </si>
  <si>
    <t>Курганская область</t>
  </si>
  <si>
    <t>https://start.bizon365.ru/room/81268/impulse_general?visitor_uuid=dfb021fe-da68-4175-8fe9-4f5f2499d44c&amp;session_num=1</t>
  </si>
  <si>
    <t>https://start.bizon365.ru/room/81268/impulse_general?phone=%2B79003914481&amp;email=anfi086%40mail.ru+&amp;username=%D0%A0%D0%BE%D0%BC%D0%B0%D0%BD&amp;autologin=1&amp;visitor_uuid=00c7ee1f-db80-4bc6-bae0-d845f0312af3&amp;session_num=1</t>
  </si>
  <si>
    <t>https://start.bizon365.ru/room/81268/impulse_general?visitor_uuid=10c3b820-c555-40d1-8b82-6d884525c4f9&amp;session_num=1</t>
  </si>
  <si>
    <t>Николай+</t>
  </si>
  <si>
    <t>«Инженер по тестированию» в 12:35, «Аналитик данных» в 12:38</t>
  </si>
  <si>
    <t>https://start.bizon365.ru/room/81268/impulse_general?phone=%2B79004838021&amp;email=quaescenti%40gmail.com&amp;username=%D0%9D%D0%B8%D0%BA%D0%BE%D0%BB%D0%B0%D0%B9+&amp;autologin=1&amp;visitor_uuid=1aa1a0a4-850c-47fc-b0b9-fc7015edad59&amp;session_num=1</t>
  </si>
  <si>
    <t>«Имя не задано» в 14:03, «Имя не задано» в 15:26</t>
  </si>
  <si>
    <t>https://start.bizon365.ru/room/81268/impulse_general?visitor_uuid=3ceb478e-31c8-4e81-8e42-54cc1fe4671c&amp;session_num=1</t>
  </si>
  <si>
    <t>https://start.bizon365.ru/room/81268/impulse_general?visitor_uuid=9ff02608-2e49-47d2-a977-7147c23c1b65&amp;session_num=1</t>
  </si>
  <si>
    <t>Даша</t>
  </si>
  <si>
    <t>https://start.bizon365.ru/room/81268/impulse_general?visitor_uuid=81dfc856-28b8-47b6-8896-193ccdf8bb2c&amp;session_num=1</t>
  </si>
  <si>
    <t>Набережные Челны</t>
  </si>
  <si>
    <t>https://start.bizon365.ru/room/81268/impulse_general?phone=%2B79033196870&amp;email=zdorova_37%40mail.ru&amp;username=%D0%90%D0%BB%D0%B5%D0%BA%D1%81%D0%B5%D0%B9&amp;autologin=1&amp;visitor_uuid=510193b9-7397-4261-9299-84008ea5b5d4&amp;session_num=1</t>
  </si>
  <si>
    <t>https://start.bizon365.ru/room/81268/impulse_general?phone=%2B79995189281&amp;email=denistumanskiy%40yandex.ru&amp;username=%D0%94%D0%B5%D0%BD%D0%B8%D1%81&amp;autologin=1&amp;visitor_uuid=9d8aed54-a88b-4d3c-b5bf-b930b7794f67&amp;session_num=1</t>
  </si>
  <si>
    <t>https://start.bizon365.ru/room/81268/impulse_general?visitor_uuid=17d474f9-094f-4e5b-a081-7f503dfafbd5&amp;session_num=1</t>
  </si>
  <si>
    <t>Карина Сечкар</t>
  </si>
  <si>
    <t>https://start.bizon365.ru/room/81268/impulse_general?visitor_uuid=3f0b4fd0-1da6-432a-80df-e76296a6e2a3&amp;session_num=1</t>
  </si>
  <si>
    <t>https://start.bizon365.ru/room/81268/impulse_general?phone=%2B79600788076&amp;email=barselona2302%40gmail.com&amp;username=%D0%9D%D0%B0%D1%82%D0%B0%D0%BB%D1%8C%D1%8F&amp;autologin=1&amp;visitor_uuid=30224880-53c2-4a32-9180-806058204443&amp;session_num=1</t>
  </si>
  <si>
    <t>13:39</t>
  </si>
  <si>
    <t>https://start.bizon365.ru/room/81268/impulse_general?phone=%2B79154004520&amp;email=dokscriabin%40mail.ru&amp;username=%D0%9A%D1%81%D0%B5%D0%BD%D0%B8%D1%8F&amp;autologin=1&amp;visitor_uuid=e808a09e-de50-4d45-a086-018b48734aac&amp;session_num=1</t>
  </si>
  <si>
    <t>II</t>
  </si>
  <si>
    <t>«Веб-разработчик» в 12:38, «Python-разработчик» в 12:39</t>
  </si>
  <si>
    <t>https://start.bizon365.ru/room/81268/impulse_general?phone=%2B79937804986&amp;email=D.ira88%40mail.ru&amp;username=II&amp;autologin=1&amp;visitor_uuid=d1d120ba-7e63-4159-a425-84bf81e20a05&amp;session_num=1</t>
  </si>
  <si>
    <t>«Имя не задано» в 15:24, «Имя не задано» в 15:25</t>
  </si>
  <si>
    <t>Балашиха</t>
  </si>
  <si>
    <t>https://start.bizon365.ru/room/81268/impulse_general?visitor_uuid=24a805bc-cea9-47c4-a829-9821c221757b&amp;session_num=1</t>
  </si>
  <si>
    <t>Юсуп</t>
  </si>
  <si>
    <t>https://start.bizon365.ru/room/81268/impulse_general?phone=%2B79886369204&amp;email=ktotoevktoto780%40gmail.com&amp;username=%D0%AE%D1%81%D1%83%D0%BF&amp;autologin=1&amp;visitor_uuid=4701a373-06f0-47b8-83ad-89bb067002f6&amp;session_num=1</t>
  </si>
  <si>
    <t>«Имя не задано» в 15:08</t>
  </si>
  <si>
    <t>https://start.bizon365.ru/room/81268/impulse_general?phone=%2B79898261526&amp;email=motrich_99%40mail.ru&amp;username=%D0%A1%D0%B2%D0%B5%D1%82%D0%BB%D0%B0%D0%BD%D0%B0&amp;autologin=1&amp;visitor_uuid=f45ee0bf-61f2-4e78-8250-8cc514edd34e&amp;session_num=1</t>
  </si>
  <si>
    <t>https://start.bizon365.ru/room/81268/impulse_general?visitor_uuid=5531814a-2f1e-447a-8fd1-bae9ab32df89&amp;session_num=1</t>
  </si>
  <si>
    <t>Sam</t>
  </si>
  <si>
    <t>https://start.bizon365.ru/room/81268/impulse_general?phone=%2B79645599265&amp;email=starsed44%40yandex.ru&amp;username=Sam&amp;autologin=1&amp;visitor_uuid=0f4d2550-f8ad-404d-a61b-373b745fb565&amp;session_num=1</t>
  </si>
  <si>
    <t>Маргарита</t>
  </si>
  <si>
    <t>«Имя не задано» в 12:01, «Имя не задано» в 14:03</t>
  </si>
  <si>
    <t>«Python-разработчик» в 12:36, «Python-разработчик» в 13:00</t>
  </si>
  <si>
    <t>https://start.bizon365.ru/room/81268/impulse_general?phone=%2B79109905773&amp;email=vip.rita.smirnova.04%40mail.ru&amp;username=%D0%9C%D0%B0%D1%80%D0%B3%D0%B0%D1%80%D0%B8%D1%82%D0%B0&amp;autologin=1&amp;visitor_uuid=84a3d149-7544-4c29-9bec-55ceec75cfac&amp;session_num=1</t>
  </si>
  <si>
    <t>Алина+</t>
  </si>
  <si>
    <t>https://start.bizon365.ru/room/81268/impulse_general?phone=%2B79535187601&amp;email=ayugova%40inbox.ru&amp;username=%D0%90%D0%BB%D0%B8%D0%BD%D0%B0+&amp;autologin=1&amp;visitor_uuid=ac8ccd81-7379-4bc8-8c9a-8719191904df&amp;session_num=1</t>
  </si>
  <si>
    <t>https://start.bizon365.ru/room/81268/impulse_general?visitor_uuid=81035ccc-05f6-4bb9-b043-dc4e1243e278&amp;session_num=1</t>
  </si>
  <si>
    <t>https://start.bizon365.ru/room/81268/impulse_general?phone=%2B79603607780&amp;email=sim.sa73%40list.ru&amp;username=%D0%93%D1%80%D0%B8%D0%B3%D0%BE%D1%80%D0%B8%D0%B9&amp;autologin=1&amp;visitor_uuid=d9e0e353-2e52-4ee5-9d3d-672b93343856&amp;session_num=1</t>
  </si>
  <si>
    <t>https://start.bizon365.ru/room/81268/impulse_general?visitor_uuid=1a23528b-0ecc-421d-88bc-df91173eb1d0&amp;session_num=1</t>
  </si>
  <si>
    <t>Павел Валерьевич</t>
  </si>
  <si>
    <t>«Python-разработчик» в 12:37, «Python-разработчик» в 12:37</t>
  </si>
  <si>
    <t>https://start.bizon365.ru/room/81268/impulse_general?visitor_uuid=4f3e067a-91ad-434d-b08d-aab4657aa3b1&amp;session_num=1</t>
  </si>
  <si>
    <t>15:15</t>
  </si>
  <si>
    <t>«Веб-разработчик» в 12:38, «Java-разработчик» в 13:06, «Java-разработчик» в 13:09</t>
  </si>
  <si>
    <t>https://start.bizon365.ru/room/81268/impulse_general?phone=%2B79644080418&amp;email=nina111980%40gmail.com&amp;username=%D0%9D%D0%B8%D0%BD%D0%B0&amp;autologin=1&amp;visitor_uuid=619c1f08-3ef6-4d50-bbf7-5dda3f3229c4&amp;session_num=1</t>
  </si>
  <si>
    <t>Сабина</t>
  </si>
  <si>
    <t>Мюнхен</t>
  </si>
  <si>
    <t>https://start.bizon365.ru/room/81268/impulse_general?phone=%2B79213233435&amp;email=fr.sabina%40gmail.com&amp;username=%D0%A1%D0%B0%D0%B1%D0%B8%D0%BD%D0%B0&amp;autologin=1&amp;visitor_uuid=f4c4d23b-8545-48b8-9c68-0041d7b9f184&amp;session_num=1</t>
  </si>
  <si>
    <t>Мари</t>
  </si>
  <si>
    <t>https://start.bizon365.ru/room/81268/impulse_general?visitor_uuid=518c98ac-31cd-4929-98a2-acfa8fb1cc74&amp;session_num=1</t>
  </si>
  <si>
    <t>https://start.bizon365.ru/room/81268/impulse_general?phone=%2B79636913301&amp;email=markova.nsn%40gmail.com&amp;username=%D0%9D%D0%B0%D1%82%D0%B0%D0%BB%D1%8C%D1%8F+&amp;autologin=1&amp;visitor_uuid=0a3aac45-efe8-4b20-b1d0-294dc1ce7352&amp;session_num=1</t>
  </si>
  <si>
    <t>https://start.bizon365.ru/room/81268/impulse_general?visitor_uuid=59af184e-a5e1-4cee-a71a-d718c64a8b35&amp;session_num=1</t>
  </si>
  <si>
    <t>Асламова+Раиса</t>
  </si>
  <si>
    <t>Чита</t>
  </si>
  <si>
    <t>Забайкальский край</t>
  </si>
  <si>
    <t>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</t>
  </si>
  <si>
    <t>Pauline</t>
  </si>
  <si>
    <t>«Графический дизайнер» в 12:38, «Графический дизайнер» в 13:31</t>
  </si>
  <si>
    <t>Рига</t>
  </si>
  <si>
    <t>https://start.bizon365.ru/room/81268/impulse_general?phone=%2B37120068584&amp;email=yamakawa33%40inbox.lv&amp;username=Pauline&amp;autologin=1&amp;visitor_uuid=8b8822e6-995f-4cb0-8d71-e37ae6ad6fb6&amp;session_num=1</t>
  </si>
  <si>
    <t>Mariam Khachatrian</t>
  </si>
  <si>
    <t>https://start.bizon365.ru/room/81268/impulse_general?visitor_uuid=6705b21c-b8dd-4a8c-8403-71eb16c98811&amp;session_num=1</t>
  </si>
  <si>
    <t>«Аналитик данных» в 12:51, «Инженер по тестированию» в 13:23</t>
  </si>
  <si>
    <t>https://start.bizon365.ru/room/81268/impulse_general?phone=%2B79146605624&amp;email=Otaku-di%40mail.ru&amp;username=%D0%9E%D0%BB%D1%8C%D0%B3%D0%B0&amp;autologin=1&amp;visitor_uuid=fba84ea4-1ec2-4e6d-aed9-8018857121f5&amp;session_num=1</t>
  </si>
  <si>
    <t>Николай Кузьменко</t>
  </si>
  <si>
    <t>«Маркетолог» в 12:53</t>
  </si>
  <si>
    <t>Сергиев Посад</t>
  </si>
  <si>
    <t>https://start.bizon365.ru/room/81268/impulse_general?visitor_uuid=49ad2edc-4df5-4fea-b111-a2fcd5dfce5c&amp;session_num=1</t>
  </si>
  <si>
    <t>https://start.bizon365.ru/room/81268/impulse_general?visitor_uuid=8ed69f2d-5b61-4e2d-ba83-a152d6971ea3&amp;session_num=1</t>
  </si>
  <si>
    <t>Умалат+</t>
  </si>
  <si>
    <t>«Инженер по тестированию» в 12:38, «Аналитик данных» в 13:07</t>
  </si>
  <si>
    <t>Грозный</t>
  </si>
  <si>
    <t>Чечня</t>
  </si>
  <si>
    <t>https://start.bizon365.ru/room/81268/impulse_general?phone=%2B79626577723&amp;email=demilkhanov96%40mail.ru&amp;username=%D0%A3%D0%BC%D0%B0%D0%BB%D0%B0%D1%82+&amp;autologin=1&amp;visitor_uuid=ce4d5a8f-4546-49c9-839e-28e58798bfb8&amp;session_num=1</t>
  </si>
  <si>
    <t>Оксана+</t>
  </si>
  <si>
    <t>https://start.bizon365.ru/room/81268/impulse_general?phone=%2B79024229346&amp;email=ksunya150988%40yandex.ru&amp;username=%D0%9E%D0%BA%D1%81%D0%B0%D0%BD%D0%B0+&amp;autologin=1&amp;visitor_uuid=cd729813-c138-4473-bd09-857ece39246b&amp;session_num=1</t>
  </si>
  <si>
    <t>Муталиб</t>
  </si>
  <si>
    <t>https://start.bizon365.ru/room/81268/impulse_general?phone=%2B992927672353&amp;email=mutalib68%40mail.ru&amp;username=%D0%9C%D1%83%D1%82%D0%B0%D0%BB%D0%B8%D0%B1&amp;autologin=1&amp;visitor_uuid=08a8446d-00ee-4521-bb7e-c6bea63308db&amp;session_num=1</t>
  </si>
  <si>
    <t>https://start.bizon365.ru/room/81268/impulse_general?phone=%2B79250632886&amp;email=dmitriyserpukhov%40yandex.ru&amp;username=%D0%94%D0%BC%D0%B8%D1%82%D1%80%D0%B8%D0%B9&amp;autologin=1&amp;visitor_uuid=a31f6b5d-7b58-417d-9fa1-9dfd13f1f879&amp;session_num=1</t>
  </si>
  <si>
    <t>Ирина+Меркулова</t>
  </si>
  <si>
    <t>https://start.bizon365.ru/room/81268/impulse_general?phone=%2B79991158090&amp;email=irisha.super1999%40icloud.com&amp;username=%D0%98%D1%80%D0%B8%D0%BD%D0%B0+%D0%9C%D0%B5%D1%80%D0%BA%D1%83%D0%BB%D0%BE%D0%B2%D0%B0&amp;autologin=1&amp;visitor_uuid=16c8f0dc-bf75-4957-9e0f-52f0d79b9503&amp;session_num=1</t>
  </si>
  <si>
    <t>https://start.bizon365.ru/room/81268/impulse_general?phone=%2B79016772785&amp;email=Gitaristov26%40bk.ru&amp;username=%D0%90%D0%BB%D0%B5%D0%BA%D1%81%D0%B0%D0%BD%D0%B4%D1%80+&amp;autologin=1&amp;visitor_uuid=105a0ec2-1ba1-4e80-8006-4d6831bd2ce9&amp;session_num=1</t>
  </si>
  <si>
    <t>«Маркетолог» в 13:13, «Маркетолог» в 13:14, «Java-разработчик» в 13:19, «Маркетолог» в 13:20</t>
  </si>
  <si>
    <t>https://start.bizon365.ru/room/81268/impulse_general?phone=%2B79914850231&amp;email=filimonova-oxi%40mail.ru+&amp;username=%D0%9E%D0%BA%D1%81%D0%B0%D0%BD%D0%B0&amp;autologin=1&amp;visitor_uuid=36d67618-9219-4213-a5a3-3277650779e9&amp;session_num=1</t>
  </si>
  <si>
    <t>Алексей+Юрьевич+Баннов</t>
  </si>
  <si>
    <t>https://start.bizon365.ru/room/81268/impulse_general?phone=%2B77052654489&amp;email=123e45678a%40gmail.com&amp;username=%D0%90%D0%BB%D0%B5%D0%BA%D1%81%D0%B5%D0%B9+%D0%AE%D1%80%D1%8C%D0%B5%D0%B2%D0%B8%D1%87+%D0%91%D0%B0%D0%BD%D0%BD%D0%BE%D0%B2&amp;autologin=1&amp;visitor_uuid=990bb886-c0d4-4b33-bcaf-00608b672b2e&amp;session_num=1</t>
  </si>
  <si>
    <t>Наталья+Ермолаева</t>
  </si>
  <si>
    <t>https://start.bizon365.ru/room/81268/impulse_general?phone=%2B79374106527&amp;email=+nata.smolyanova.79%40mail.ru&amp;username=%D0%9D%D0%B0%D1%82%D0%B0%D0%BB%D1%8C%D1%8F+%D0%95%D1%80%D0%BC%D0%BE%D0%BB%D0%B0%D0%B5%D0%B2%D0%B0&amp;autologin=1&amp;visitor_uuid=3810be36-ac5a-4cdf-9b43-da9d7af00632&amp;session_num=1</t>
  </si>
  <si>
    <t>«Имя не задано» в 14:08, «Имя не задано» в 14:46</t>
  </si>
  <si>
    <t>https://start.bizon365.ru/room/81268/impulse_general?phone=%2B79102645216&amp;email=nefimova589%40icloud.com&amp;username=%D0%9D%D0%B0%D1%82%D0%B0%D0%BB%D0%B8%D1%8F&amp;autologin=1&amp;visitor_uuid=f6ba0945-794f-4ceb-ba64-a12078472d34&amp;session_num=1</t>
  </si>
  <si>
    <t>https://start.bizon365.ru/room/81268/impulse_general?phone=%2B79236747860&amp;email=vadiki%40list.ru&amp;username=%D0%92%D0%B0%D0%B4%D0%B8%D0%BC&amp;autologin=1&amp;visitor_uuid=0b33d1c0-a29d-4b06-9578-aca90d140fe9&amp;session_num=1</t>
  </si>
  <si>
    <t>https://start.bizon365.ru/room/81268/impulse_general?phone=%2B79236743203&amp;email=kutcovalexsey1988%40mail.ru&amp;username=%D0%90%D0%BB%D0%B5%D0%BA%D1%81%D0%B5%D0%B9+&amp;autologin=1&amp;visitor_uuid=1244a3ad-8fec-41c3-be38-3c79c14d58cc&amp;session_num=1</t>
  </si>
  <si>
    <t>Роман Федоров</t>
  </si>
  <si>
    <t>https://start.bizon365.ru/room/81268/impulse_general?visitor_uuid=16ab366c-ff1c-4e36-aa9c-22fd9c4a9a6c&amp;session_num=1</t>
  </si>
  <si>
    <t>https://start.bizon365.ru/room/81268/impulse_general?visitor_uuid=4afc3f86-a0bd-457b-9729-daf4c43c986f&amp;session_num=1</t>
  </si>
  <si>
    <t>https://start.bizon365.ru/room/81268/impulse_general?visitor_uuid=018643e8-d3b6-41bf-b23c-d7cc6a1c9c55&amp;session_num=1</t>
  </si>
  <si>
    <t>Зинфира+</t>
  </si>
  <si>
    <t>Электросталь</t>
  </si>
  <si>
    <t>https://start.bizon365.ru/room/81268/impulse_general?phone=%2B79373414648&amp;email=Zemfiratemirova7%40gmail.com&amp;username=%D0%97%D0%B8%D0%BD%D1%84%D0%B8%D1%80%D0%B0+&amp;autologin=1&amp;visitor_uuid=1cf9f187-2c9f-43cd-9553-512d09c9151b&amp;session_num=1</t>
  </si>
  <si>
    <t>Магомед</t>
  </si>
  <si>
    <t>https://start.bizon365.ru/room/81268/impulse_general?phone=%2B79237716465&amp;email=bakinec922%40yandex.ru&amp;username=%D0%9C%D0%B0%D0%B3%D0%BE%D0%BC%D0%B5%D0%B4&amp;autologin=1&amp;visitor_uuid=aa99e6bc-b4a0-4ccd-847f-71df0fa9eb20&amp;session_num=1</t>
  </si>
  <si>
    <t>Туребаев Бакытбек</t>
  </si>
  <si>
    <t>https://start.bizon365.ru/room/81268/impulse_general?visitor_uuid=c2066436-be40-4a5e-aad5-03f57725482e&amp;session_num=1</t>
  </si>
  <si>
    <t>12:57</t>
  </si>
  <si>
    <t>«Инженер по тестированию» в 12:35, «Инженер по тестированию» в 12:51</t>
  </si>
  <si>
    <t>https://start.bizon365.ru/room/81268/impulse_general?phone=%2B79160771222&amp;email=aucupari%40mail.ru&amp;username=%D0%90%D0%BB%D0%B8%D0%BD%D0%B0&amp;autologin=1&amp;visitor_uuid=33266bf9-9d5d-4251-bf52-d868faa02777&amp;session_num=1</t>
  </si>
  <si>
    <t>Ангарск</t>
  </si>
  <si>
    <t>https://start.bizon365.ru/room/81268/impulse_general?phone=%2B79832451059&amp;email=Galinka1174%40mail.ru+&amp;username=%D0%93%D0%B0%D0%BB%D0%B8%D0%BD%D0%B0&amp;autologin=1&amp;visitor_uuid=b293d286-2441-4d02-93f8-e6789b46ddc5&amp;session_num=1</t>
  </si>
  <si>
    <t>Евгения+Безуглова</t>
  </si>
  <si>
    <t>«Имя не задано» в 15:29, «Имя не задано» в 15:30</t>
  </si>
  <si>
    <t>«Аналитик данных» в 12:37, «Аналитик данных» в 13:23</t>
  </si>
  <si>
    <t>https://start.bizon365.ru/room/81268/impulse_general?visitor_uuid=79eb3b28-ab5f-4278-b9f1-21158d354288&amp;session_num=1</t>
  </si>
  <si>
    <t>Алена+Верняева</t>
  </si>
  <si>
    <t>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</t>
  </si>
  <si>
    <t>Настя</t>
  </si>
  <si>
    <t>https://start.bizon365.ru/room/81268/impulse_general?phone=%2B79136298660&amp;email=auturtsmanovich%40mail.ru&amp;username=%D0%9D%D0%B0%D1%81%D1%82%D1%8F&amp;autologin=1&amp;visitor_uuid=60d07bff-6d2e-48ef-9788-daf276257fa1&amp;session_num=1</t>
  </si>
  <si>
    <t>Найдан+</t>
  </si>
  <si>
    <t>https://start.bizon365.ru/room/81268/impulse_general?phone=%2B79962636979&amp;email=naidanchagman%40gmail.com+&amp;username=%D0%9D%D0%B0%D0%B9%D0%B4%D0%B0%D0%BD+&amp;autologin=1&amp;visitor_uuid=58879a40-2cc2-41c9-9618-351a325db451&amp;session_num=1</t>
  </si>
  <si>
    <t>https://start.bizon365.ru/room/81268/impulse_general?phone=%2B79286232460&amp;email=labmass101%40gmail.com&amp;username=%D0%95%D0%B2%D0%B3%D0%B5%D0%BD%D0%B8%D0%B9&amp;autologin=1&amp;visitor_uuid=d369159a-004b-4e38-b218-cc9e36c54b15&amp;session_num=1</t>
  </si>
  <si>
    <t>https://start.bizon365.ru/room/81268/impulse_general?phone=%2B79213948145&amp;email=ogo_88%40mail.ru&amp;username=%D0%9D%D0%B0%D1%82%D0%B0%D0%BB%D0%B8%D1%8F&amp;autologin=1&amp;visitor_uuid=d17d63fd-bc94-4049-a368-6063d3be2caa&amp;session_num=1</t>
  </si>
  <si>
    <t>https://start.bizon365.ru/room/81268/impulse_general?phone=%2B79494098436&amp;email=marisha20199%40gmail.com&amp;username=%D0%9C%D0%B0%D1%80%D0%B8%D0%BD%D0%B0&amp;autologin=1&amp;visitor_uuid=c3a84d27-f34d-4ead-bc68-80e6000c043f&amp;session_num=1</t>
  </si>
  <si>
    <t>Диана+Царитова</t>
  </si>
  <si>
    <t>«Аналитик данных» в 12:38, «Аналитик данных» в 13:02</t>
  </si>
  <si>
    <t>Владикавказ</t>
  </si>
  <si>
    <t>Северная Осетия</t>
  </si>
  <si>
    <t>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</t>
  </si>
  <si>
    <t>Вера+Любченко</t>
  </si>
  <si>
    <t>https://start.bizon365.ru/room/81268/impulse_general?phone=%2B79657090806&amp;email=vera.lub4enko%40mail.ru&amp;username=%D0%92%D0%B5%D1%80%D0%B0+%D0%9B%D1%8E%D0%B1%D1%87%D0%B5%D0%BD%D0%BA%D0%BE&amp;autologin=1&amp;visitor_uuid=fa9afbad-6c21-4580-a35d-23a1c2850a97&amp;session_num=1</t>
  </si>
  <si>
    <t>Богдан</t>
  </si>
  <si>
    <t>«Имя не задано» в 15:06</t>
  </si>
  <si>
    <t>https://start.bizon365.ru/room/81268/impulse_general?phone=%2B79967220643&amp;email=jofshadow%40bk.ru&amp;username=%D0%91%D0%BE%D0%B3%D0%B4%D0%B0%D0%BD&amp;autologin=1&amp;visitor_uuid=17443e63-2e5d-4f5b-8dbe-672244fa78b7&amp;session_num=1</t>
  </si>
  <si>
    <t>https://start.bizon365.ru/room/81268/impulse_general?phone=%2B79110824820&amp;email=masya28%40mail.ru&amp;username=%D0%9D%D0%B0%D1%82%D0%B0%D0%BB%D1%8C%D1%8F&amp;autologin=1&amp;visitor_uuid=6ce6f85a-707f-4efd-a129-69dc8e410c85&amp;session_num=1</t>
  </si>
  <si>
    <t>«Веб-разработчик» в 12:35, «Веб-разработчик» в 13:01, «Веб-разработчик» в 13:19, «Веб-разработчик» в 13:19</t>
  </si>
  <si>
    <t>https://start.bizon365.ru/room/81268/impulse_general?visitor_uuid=bc2294a7-d4ed-4b9c-a8bd-af9ea68b97f3&amp;session_num=1</t>
  </si>
  <si>
    <t>Иванка</t>
  </si>
  <si>
    <t>https://start.bizon365.ru/room/81268/impulse_general?phone=%2B79098422077&amp;email=yes.ivanka%40yandex.ru&amp;username=%D0%98%D0%B2%D0%B0%D0%BD%D0%BA%D0%B0&amp;autologin=1&amp;visitor_uuid=65845023-242a-4d84-9a24-e71c6d320f49&amp;session_num=1</t>
  </si>
  <si>
    <t>«Инженер по тестированию» в 12:37, «Инженер по тестированию» в 13:28</t>
  </si>
  <si>
    <t>Полоцк</t>
  </si>
  <si>
    <t>https://start.bizon365.ru/room/81268/impulse_general?visitor_uuid=443e6144-499c-4865-988b-ca455c805607&amp;session_num=1</t>
  </si>
  <si>
    <t>Сергей Богачев</t>
  </si>
  <si>
    <t>Усинск</t>
  </si>
  <si>
    <t>https://start.bizon365.ru/room/81268/impulse_general?visitor_uuid=802bfbdd-9651-4d0a-befd-0fa172f4338f&amp;session_num=1</t>
  </si>
  <si>
    <t>Изольда Гармаева</t>
  </si>
  <si>
    <t>«Имя не задано» в 14:03, «Имя не задано» в 15:32</t>
  </si>
  <si>
    <t>https://start.bizon365.ru/room/81268/impulse_general?visitor_uuid=f211f9b8-4d75-462d-9151-1120fc8641d2&amp;session_num=1</t>
  </si>
  <si>
    <t>khuram</t>
  </si>
  <si>
    <t>https://start.bizon365.ru/room/81268/impulse_general?visitor_uuid=fbe0c8d2-b8ab-4b60-b915-e286ca997ac9&amp;session_num=1</t>
  </si>
  <si>
    <t>https://start.bizon365.ru/room/81268/impulse_general?phone=%2B79998290879&amp;email=Berezindrums%40yandex.ru&amp;username=%D0%94%D0%BC%D0%B8%D1%82%D1%80%D0%B8%D0%B9+&amp;autologin=1&amp;visitor_uuid=270f4c94-a2ca-4a1e-822e-d534df7ae464&amp;session_num=1</t>
  </si>
  <si>
    <t>Лера</t>
  </si>
  <si>
    <t>https://start.bizon365.ru/room/81268/impulse_general?phone=%2B79996395747&amp;email=lerababkina22%40yandex.ru+&amp;username=%D0%9B%D0%B5%D1%80%D0%B0&amp;autologin=1&amp;visitor_uuid=b08e5518-d48e-4962-afe1-4617337a6459&amp;session_num=1</t>
  </si>
  <si>
    <t>https://start.bizon365.ru/room/81268/impulse_general?visitor_uuid=c8647a23-c630-4f49-8b92-e1fe3f3de83a&amp;session_num=1</t>
  </si>
  <si>
    <t>«Имя не задано» в 14:01, «Имя не задано» в 14:18</t>
  </si>
  <si>
    <t>https://start.bizon365.ru/room/81268/impulse_general?phone=%2B79819323288&amp;email=art-rep%40list.ru&amp;username=%D0%90%D1%80%D1%82%D0%B5%D0%BC&amp;autologin=1&amp;visitor_uuid=3b035702-3b92-43fa-9242-f5800a36ff9a&amp;session_num=1</t>
  </si>
  <si>
    <t>Настя шпак</t>
  </si>
  <si>
    <t>Лобня</t>
  </si>
  <si>
    <t>https://start.bizon365.ru/room/81268/impulse_general?visitor_uuid=990853bf-a367-4ef7-a647-b460123a02de&amp;session_num=1</t>
  </si>
  <si>
    <t>https://start.bizon365.ru/room/81268/impulse_general?phone=%2B79067163346&amp;email=Pokataeva%40inbox.ru&amp;username=%D0%A1%D0%B2%D0%B5%D1%82%D0%BB%D0%B0%D0%BD%D0%B0&amp;autologin=1&amp;visitor_uuid=3821e605-a2f4-4a03-87dd-3d05edaa5d2a&amp;session_num=1</t>
  </si>
  <si>
    <t>Олеся Панова</t>
  </si>
  <si>
    <t>«Инженер по тестированию» в 12:44</t>
  </si>
  <si>
    <t>https://start.bizon365.ru/room/81268/impulse_general?visitor_uuid=867b2096-ae6d-4c8e-95be-c569e363f301&amp;session_num=1</t>
  </si>
  <si>
    <t>Богачева Мария</t>
  </si>
  <si>
    <t>https://start.bizon365.ru/room/81268/impulse_general?visitor_uuid=0924553a-73b3-45f4-8fbc-d0e61ef52fa9&amp;session_num=1</t>
  </si>
  <si>
    <t>https://start.bizon365.ru/room/81268/impulse_general?phone=%2B77055467311&amp;email=yarickg%40icloud.com&amp;username=%D0%AF%D1%80%D0%BE%D1%81%D0%BB%D0%B0%D0%B2&amp;autologin=1&amp;visitor_uuid=caa9fb25-08f5-4a49-b902-408b119ba478&amp;session_num=1</t>
  </si>
  <si>
    <t>https://start.bizon365.ru/room/81268/impulse_general?phone=%2B79822984887&amp;email=diana.m2017%40mail.ru&amp;username=%D0%94%D0%B8%D0%B0%D0%BD%D0%B0&amp;autologin=1&amp;visitor_uuid=d7bbe9d2-46f9-4e94-8cfc-598a736eda82&amp;session_num=1</t>
  </si>
  <si>
    <t>Александр+Сергеевич+Орлов</t>
  </si>
  <si>
    <t>«Веб-разработчик» в 12:35, «Веб-разработчик» в 12:43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</si>
  <si>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fedf5c46-9754-4988-bc4a-026f8cc68611&amp;session_num=1</t>
  </si>
  <si>
    <t>Татьяна Николаевна Сиротка</t>
  </si>
  <si>
    <t>https://start.bizon365.ru/room/81268/impulse_general?visitor_uuid=a270f26d-cf6a-4c5a-a906-6b55d3e2b0e9&amp;session_num=1</t>
  </si>
  <si>
    <t>«Графический дизайнер» в 13:23</t>
  </si>
  <si>
    <t>https://start.bizon365.ru/room/81268/impulse_general?visitor_uuid=85d83c30-1ed9-4836-95e6-915a71ec0c86&amp;session_num=1</t>
  </si>
  <si>
    <t>Зерп</t>
  </si>
  <si>
    <t>https://start.bizon365.ru/room/81268/impulse_general?phone=%2B79277335958&amp;email=Vpk-z-nata%40mail.ru&amp;username=%D0%97%D0%B5%D1%80%D0%BF&amp;autologin=1&amp;visitor_uuid=5321da6f-bcad-4ba0-babc-6ed1b4818fa9&amp;session_num=1</t>
  </si>
  <si>
    <t>Эрсаан+</t>
  </si>
  <si>
    <t>https://start.bizon365.ru/room/81268/impulse_general?phone=%2B79142867983&amp;email=ersan2748%40icloud.com&amp;username=%D0%AD%D1%80%D1%81%D0%B0%D0%B0%D0%BD+&amp;autologin=1&amp;visitor_uuid=3613a343-8e6d-4df6-be14-d92915a7b1f2&amp;session_num=1</t>
  </si>
  <si>
    <t>https://start.bizon365.ru/room/81268/impulse_general?phone=%2B79171450075&amp;email=Samoylov163%40bk.ru&amp;username=%D0%90%D0%BB%D0%B5%D0%BA%D1%81%D0%B5%D0%B9&amp;autologin=1&amp;visitor_uuid=45ade15d-c159-431a-89ad-6babb50669a6&amp;session_num=1</t>
  </si>
  <si>
    <t>«Веб-разработчик» в 12:39, «Веб-разработчик» в 13:27</t>
  </si>
  <si>
    <t>https://start.bizon365.ru/room/81268/impulse_general?phone=%2B79082409961&amp;email=stepanovdogovor%40yandex.ru&amp;username=%D0%92%D0%BB%D0%B0%D0%B4%D0%B8%D0%BC%D0%B8%D1%80&amp;autologin=1&amp;visitor_uuid=e262d98d-e65d-4868-a972-5a851cb5dd36&amp;session_num=1</t>
  </si>
  <si>
    <t>Лия</t>
  </si>
  <si>
    <t>15:20</t>
  </si>
  <si>
    <t>https://start.bizon365.ru/room/81268/impulse_general?visitor_uuid=663b1fc5-88e1-4bbd-9bea-77150a42c1fa&amp;session_num=1</t>
  </si>
  <si>
    <t>https://start.bizon365.ru/room/81268/impulse_general?visitor_uuid=f258ea67-c7ef-4218-b40b-ef4690473a85&amp;session_num=1</t>
  </si>
  <si>
    <t>Дилмурад</t>
  </si>
  <si>
    <t>https://start.bizon365.ru/room/81268/impulse_general?visitor_uuid=9e9301ee-3049-4d69-87a9-7da43ef27b72&amp;session_num=1</t>
  </si>
  <si>
    <t>Новороссийск</t>
  </si>
  <si>
    <t>https://start.bizon365.ru/room/81268/impulse_general?visitor_uuid=e8026c8f-6a4d-4710-b5ff-c818ec63428b&amp;session_num=1</t>
  </si>
  <si>
    <t>Анатолий+</t>
  </si>
  <si>
    <t>Южно-Сахалинск</t>
  </si>
  <si>
    <t>Сахалинская область</t>
  </si>
  <si>
    <t>https://start.bizon365.ru/room/81268/impulse_general?phone=%2B79625817830&amp;email=anatol.sizow2010%40gmail.com+&amp;username=%D0%90%D0%BD%D0%B0%D1%82%D0%BE%D0%BB%D0%B8%D0%B9+&amp;autologin=1&amp;visitor_uuid=05103aae-f495-4ed6-b195-7a315b6daa19&amp;session_num=1</t>
  </si>
  <si>
    <t>Антонина+</t>
  </si>
  <si>
    <t>https://start.bizon365.ru/room/81268/impulse_general?phone=%2B79278063450&amp;email=antoninapetrucena3238%40gmail.com&amp;username=%D0%90%D0%BD%D1%82%D0%BE%D0%BD%D0%B8%D0%BD%D0%B0+&amp;autologin=1&amp;visitor_uuid=586f5892-6fbb-4bda-8e69-4e4887786d85&amp;session_num=1</t>
  </si>
  <si>
    <t>Tatyana+Pankova</t>
  </si>
  <si>
    <t>https://start.bizon365.ru/room/81268/impulse_general?phone=%2B79206269621&amp;email=Tana1985rambler%40rambler.ru&amp;username=Tatyana+Pankova&amp;autologin=1&amp;visitor_uuid=bef0c0d1-47ff-4c13-a6d6-0a24151e185e&amp;session_num=1</t>
  </si>
  <si>
    <t>https://start.bizon365.ru/room/81268/impulse_general?visitor_uuid=0fc08449-7f91-4e5a-9d41-8183b1710e3a&amp;session_num=1</t>
  </si>
  <si>
    <t>https://start.bizon365.ru/room/81268/impulse_general?visitor_uuid=533e4689-ff83-499e-a9b2-77202e4e872c&amp;session_num=1</t>
  </si>
  <si>
    <t>https://start.bizon365.ru/room/81268/impulse_general?visitor_uuid=1df14bf2-ad9d-4b1d-89d5-490edcb84deb&amp;session_num=1</t>
  </si>
  <si>
    <t>Санжар</t>
  </si>
  <si>
    <t>https://start.bizon365.ru/room/81268/impulse_general?phone=%2B77024780777&amp;email=Sanzhar.seitkerim%40mail.ru+&amp;username=%D0%A1%D0%B0%D0%BD%D0%B6%D0%B0%D1%80&amp;autologin=1&amp;visitor_uuid=352ba108-f4ac-46c4-8199-f158d95e6148&amp;session_num=1</t>
  </si>
  <si>
    <t>Vlad</t>
  </si>
  <si>
    <t>https://start.bizon365.ru/room/81268/impulse_general?visitor_uuid=53ecd2dc-5886-49b4-9fc7-1500f7d50127&amp;session_num=1</t>
  </si>
  <si>
    <t>Александр Лобынцев</t>
  </si>
  <si>
    <t>https://start.bizon365.ru/room/81268/impulse_general?visitor_uuid=1183df34-87ea-448a-9da5-47734cf55540&amp;session_num=1</t>
  </si>
  <si>
    <t>https://start.bizon365.ru/room/81268/impulse_general?phone=%2B79514872090&amp;email=mork2017%40gmail.com&amp;username=%D0%A1%D0%B5%D1%80%D0%B3%D0%B5%D0%B9+&amp;autologin=1&amp;visitor_uuid=8e608d5d-e945-4830-b0b3-c7692a55e1f2&amp;session_num=1</t>
  </si>
  <si>
    <t>https://start.bizon365.ru/room/81268/impulse_general?phone=%2B79159954966&amp;email=kulksenia%40mail.ru&amp;username=%D0%9A%D1%81%D0%B5%D0%BD%D0%B8%D1%8F&amp;autologin=1&amp;visitor_uuid=2cdd6fb3-9e32-44b8-9b1b-f9489119a04e&amp;session_num=1</t>
  </si>
  <si>
    <t>YBerger</t>
  </si>
  <si>
    <t>https://start.bizon365.ru/room/81268/impulse_general?visitor_uuid=e108faa8-9eb8-4ec5-847b-96705a84fc9d&amp;session_num=1</t>
  </si>
  <si>
    <t>«Java-разработчик» в 12:38</t>
  </si>
  <si>
    <t>Лимасол</t>
  </si>
  <si>
    <t>https://start.bizon365.ru/room/81268/impulse_general?phone=%2B35796162958&amp;email=lunanueva2110%40gmail.com+&amp;username=%D0%A2%D0%B0%D1%82%D1%8C%D1%8F%D0%BD%D0%B0&amp;autologin=1&amp;visitor_uuid=12039bd3-223c-41ba-b745-b1b0c2dbbd74&amp;session_num=1</t>
  </si>
  <si>
    <t>https://start.bizon365.ru/room/81268/impulse_general?visitor_uuid=9c4aac0d-8adb-4563-adaa-f3490ca64ebf&amp;session_num=1</t>
  </si>
  <si>
    <t>Зоя</t>
  </si>
  <si>
    <t>https://start.bizon365.ru/room/81268/impulse_general?visitor_uuid=cf1b3500-1c74-4b7d-91b2-c77f196bd07b&amp;session_num=1</t>
  </si>
  <si>
    <t>https://start.bizon365.ru/room/81268/impulse_general?phone=%2B79493731297&amp;email=twilight452%40list.ru&amp;username=%D0%90%D0%BD%D0%B0%D1%81%D1%82%D0%B0%D1%81%D0%B8%D1%8F&amp;autologin=1&amp;visitor_uuid=fa4612d4-117e-4f87-96f9-d7af05100dfe&amp;session_num=1</t>
  </si>
  <si>
    <t>https://start.bizon365.ru/room/81268/impulse_general?visitor_uuid=097fa8b2-2157-4253-9cec-2e1c57659495&amp;session_num=1</t>
  </si>
  <si>
    <t>Дания</t>
  </si>
  <si>
    <t>https://start.bizon365.ru/room/81268/impulse_general?visitor_uuid=32b22140-6be9-4147-9962-c70059251262&amp;session_num=1</t>
  </si>
  <si>
    <t>«Инженер по тестированию» в 12:38, «Инженер по тестированию» в 12:45</t>
  </si>
  <si>
    <t>Батайск</t>
  </si>
  <si>
    <t>https://start.bizon365.ru/room/81268/impulse_general?visitor_uuid=3fae95d7-0be0-448c-a2dc-5e5c63fda381&amp;session_num=1</t>
  </si>
  <si>
    <t>Акбота</t>
  </si>
  <si>
    <t>«Инженер по тестированию» в 12:36, «Аналитик данных» в 13:05</t>
  </si>
  <si>
    <t>https://start.bizon365.ru/room/81268/impulse_general?phone=%2B77088068077&amp;email=akbotakonyrova%40icloud.com&amp;username=%D0%90%D0%BA%D0%B1%D0%BE%D1%82%D0%B0&amp;autologin=1&amp;visitor_uuid=6974e866-f2a5-4ba8-91f8-4363b84c2152&amp;session_num=1</t>
  </si>
  <si>
    <t>https://start.bizon365.ru/room/81268/impulse_general?visitor_uuid=9975aff5-a607-43a0-bf9f-1d65d34e1251&amp;session_num=1</t>
  </si>
  <si>
    <t>https://start.bizon365.ru/room/81268/impulse_general?phone=%2B79161490210&amp;email=sergonikiforov%40mail.ru&amp;username=%D0%A1%D0%B5%D1%80%D0%B3%D0%B5%D0%B9+&amp;autologin=1&amp;visitor_uuid=e0134261-d91f-4cb2-8727-5ed164c45ae5&amp;session_num=1</t>
  </si>
  <si>
    <t>«Аналитик данных» в 12:35, «Инженер по тестированию» в 12:37</t>
  </si>
  <si>
    <t>https://start.bizon365.ru/room/81268/impulse_general?visitor_uuid=b5adb693-7e34-4d93-95fc-707232787a57&amp;session_num=1</t>
  </si>
  <si>
    <t>Александра Фролова</t>
  </si>
  <si>
    <t>«Имя не задано» в 15:19</t>
  </si>
  <si>
    <t>«Маркетолог» в 12:38, «Python-разработчик» в 13:13</t>
  </si>
  <si>
    <t>https://start.bizon365.ru/room/81268/impulse_general?visitor_uuid=7bb81902-7eed-4c86-ba34-6496db472987&amp;session_num=1</t>
  </si>
  <si>
    <t>Валерия+Павлова</t>
  </si>
  <si>
    <t>https://start.bizon365.ru/room/81268/impulse_general?phone=%2B34623280112&amp;email=Saluteva13%40gmail.com&amp;username=%D0%92%D0%B0%D0%BB%D0%B5%D1%80%D0%B8%D1%8F+%D0%9F%D0%B0%D0%B2%D0%BB%D0%BE%D0%B2%D0%B0&amp;autologin=1&amp;visitor_uuid=8fd7651b-b8cd-40a7-bc3b-dbc3f01828f5&amp;session_num=1</t>
  </si>
  <si>
    <t>Роман Лучкин</t>
  </si>
  <si>
    <t>https://start.bizon365.ru/room/81268/impulse_general?visitor_uuid=3a450898-0b54-4e37-b5cf-f7abfa4e6c97&amp;session_num=1</t>
  </si>
  <si>
    <t>Рамиль</t>
  </si>
  <si>
    <t>https://start.bizon365.ru/room/81268/impulse_general?phone=%2B79534950457&amp;email=ramil.sharipov95%40gmail.com&amp;username=%D0%A0%D0%B0%D0%BC%D0%B8%D0%BB%D1%8C&amp;autologin=1&amp;visitor_uuid=731b8315-2e88-4005-9b3f-aeb9ad086b55&amp;session_num=1</t>
  </si>
  <si>
    <t>https://start.bizon365.ru/room/81268/impulse_general?visitor_uuid=0ed3cdb7-c08f-4872-9b82-81e6ef4846a5&amp;session_num=1</t>
  </si>
  <si>
    <t>https://start.bizon365.ru/room/81268/impulse_general?visitor_uuid=7e2567f5-7c79-45d9-b8f0-c6460b73153e&amp;session_num=1</t>
  </si>
  <si>
    <t>Лемзякова Юлия</t>
  </si>
  <si>
    <t>«Имя не задано» в 15:28, «Имя не задано» в 15:44, «Имя не задано» в 15:54</t>
  </si>
  <si>
    <t>https://start.bizon365.ru/room/81268/impulse_general?visitor_uuid=15522364-5726-405c-b348-7aa6d3861ddd&amp;session_num=1</t>
  </si>
  <si>
    <t>https://start.bizon365.ru/room/81268/impulse_general?phone=%2B375297518834&amp;email=ekaterina.sedelnick%40mail.ru+&amp;username=%D0%95%D0%BA%D0%B0%D1%82%D0%B5%D1%80%D0%B8%D0%BD%D0%B0+&amp;autologin=1&amp;visitor_uuid=cd73243e-3fd9-4b32-9eee-773c306692e3&amp;session_num=1</t>
  </si>
  <si>
    <t>«Java-разработчик» в 12:51</t>
  </si>
  <si>
    <t>https://start.bizon365.ru/room/81268/impulse_general?phone=%2B79652507673&amp;email=tonyal-98%40yandex.ru&amp;username=%D0%90%D0%BD%D1%82%D0%BE%D0%BD%D0%B8%D0%BD%D0%B0&amp;autologin=1&amp;visitor_uuid=6fda40e3-d7b5-4d70-89e5-d5bc8d7c09bd&amp;session_num=1</t>
  </si>
  <si>
    <t>https://start.bizon365.ru/room/81268/impulse_general?phone=%2B79652507673&amp;email=tonyal-98%40yandex.ru&amp;username=%D0%90%D0%BD%D1%82%D0%BE%D0%BD%D0%B8%D0%BD%D0%B0&amp;autologin=1&amp;visitor_uuid=1deaeae9-78a0-45bf-a228-14effd041856&amp;session_num=1</t>
  </si>
  <si>
    <t>Вера Яковлева</t>
  </si>
  <si>
    <t>https://start.bizon365.ru/room/81268/impulse_general?visitor_uuid=eefc2889-63ba-4781-b34f-38f2f222c94c&amp;session_num=1</t>
  </si>
  <si>
    <t>Анатолий</t>
  </si>
  <si>
    <t>https://start.bizon365.ru/room/81268/impulse_general?phone=%2B79257514284&amp;email=89257514284%40mail.ru&amp;username=%D0%90%D0%BD%D0%B0%D1%82%D0%BE%D0%BB%D0%B8%D0%B9&amp;autologin=1&amp;visitor_uuid=298eea83-7bfb-499b-90ea-371724f42e08&amp;session_num=1</t>
  </si>
  <si>
    <t>Alekc</t>
  </si>
  <si>
    <t>https://start.bizon365.ru/room/81268/impulse_general?phone=%2B375292890226&amp;email=levabox10%40mail.ru&amp;username=Alekc&amp;autologin=1&amp;visitor_uuid=61029675-fd9e-49ff-8365-ed6ca8b0a311&amp;session_num=1</t>
  </si>
  <si>
    <t>Tat</t>
  </si>
  <si>
    <t>https://start.bizon365.ru/room/81268/impulse_general?visitor_uuid=042f640e-46c8-48d3-83c0-3e986d1510dc&amp;session_num=1</t>
  </si>
  <si>
    <t>Берлин</t>
  </si>
  <si>
    <t>https://start.bizon365.ru/room/81268/impulse_general?visitor_uuid=a84d2406-7829-4bbe-ad9f-c585d527a9ba&amp;session_num=1</t>
  </si>
  <si>
    <t>https://start.bizon365.ru/room/81268/impulse_general?phone=%2B79262087732&amp;email=sabina1983%40bk.ru&amp;username=%D0%9F%D0%BB%D0%B8%D0%B5%D0%B2%D0%B0+%D0%A1%D0%B0%D0%B1%D0%B8%D0%BD%D0%B0&amp;autologin=1&amp;visitor_uuid=e2e0d25e-9f95-4c6a-86c4-616e1caf311c&amp;session_num=1</t>
  </si>
  <si>
    <t>Максим Сеидов</t>
  </si>
  <si>
    <t>https://start.bizon365.ru/room/81268/impulse_general?visitor_uuid=73809c3b-62c2-4457-b7c0-0d1de32107b2&amp;session_num=1</t>
  </si>
  <si>
    <t>https://start.bizon365.ru/room/81268/impulse_general?visitor_uuid=2586d178-e6b7-42d8-9e13-cd8c88d7731f&amp;session_num=1</t>
  </si>
  <si>
    <t>«Имя не задано» в 14:10</t>
  </si>
  <si>
    <t>«Графический дизайнер» в 12:38, «Графический дизайнер» в 13:39</t>
  </si>
  <si>
    <t>https://start.bizon365.ru/room/81268/impulse_general?phone=%2B79143940027&amp;email=topol-nina%40rambler.ru&amp;username=%D0%9D%D0%B8%D0%BD%D0%B0&amp;autologin=1&amp;visitor_uuid=ff5c41b2-1cf3-4f16-85b6-1ed8616d522f&amp;session_num=1</t>
  </si>
  <si>
    <t>https://start.bizon365.ru/room/81268/impulse_general?phone=%2B79130002112&amp;email=dizlaik%40gmail.com&amp;username=%D0%A2%D0%B0%D1%82%D1%8C%D1%8F%D0%BD%D0%B0&amp;autologin=1&amp;visitor_uuid=0491e13f-5f04-49b6-9e59-a6632d7d7b01&amp;session_num=1</t>
  </si>
  <si>
    <t>https://start.bizon365.ru/room/81268/impulse_general?visitor_uuid=26e25507-66ac-49da-b4d0-3345c47d0f9f&amp;session_num=1</t>
  </si>
  <si>
    <t>https://start.bizon365.ru/room/81268/impulse_general?phone=%2B79094395199&amp;email=hodeeva1993%40icloud.com&amp;username=%D0%AE%D0%BB%D0%B8%D1%8F&amp;autologin=1&amp;visitor_uuid=c936f9ef-6b21-4bc4-8319-5d345d7389a2&amp;session_num=1</t>
  </si>
  <si>
    <t>https://start.bizon365.ru/room/81268/impulse_general?visitor_uuid=e6b087c2-1b18-44f8-8772-36d9745aeb09&amp;session_num=1</t>
  </si>
  <si>
    <t>Элиза</t>
  </si>
  <si>
    <t>https://start.bizon365.ru/room/81268/impulse_general?phone=%2B79277323267&amp;email=eliza.zakirova.1995%40mail.ru&amp;username=%D0%AD%D0%BB%D0%B8%D0%B7%D0%B0&amp;autologin=1&amp;visitor_uuid=ca92fd77-8928-46ed-a99b-1c1937482be7&amp;session_num=1</t>
  </si>
  <si>
    <t>Елена+Колесникова</t>
  </si>
  <si>
    <t>https://start.bizon365.ru/room/81268/impulse_general?phone=%2B79678696248&amp;email=pantera-74-01%40mail.ru&amp;username=%D0%95%D0%BB%D0%B5%D0%BD%D0%B0+%D0%9A%D0%BE%D0%BB%D0%B5%D1%81%D0%BD%D0%B8%D0%BA%D0%BE%D0%B2%D0%B0&amp;autologin=1&amp;visitor_uuid=6fefedc0-3520-4490-9b24-8e17ec45be50&amp;session_num=1</t>
  </si>
  <si>
    <t>Глеб+</t>
  </si>
  <si>
    <t>https://start.bizon365.ru/room/81268/impulse_general?phone=%2B79299899934&amp;email=malaevgleb77%40gmail.com&amp;username=%D0%93%D0%BB%D0%B5%D0%B1+&amp;autologin=1&amp;visitor_uuid=17ed7ed7-42c7-4bb1-8011-334890f32ebb&amp;session_num=1</t>
  </si>
  <si>
    <t>«Графический дизайнер» в 12:37, «Веб-разработчик» в 13:32</t>
  </si>
  <si>
    <t>Афины</t>
  </si>
  <si>
    <t>Аттика</t>
  </si>
  <si>
    <t>https://start.bizon365.ru/room/81268/impulse_general?visitor_uuid=61341a35-4b59-40a2-8090-cc9f7579ed68&amp;session_num=1</t>
  </si>
  <si>
    <t>https://start.bizon365.ru/room/81268/impulse_general?phone=%2B79189533544&amp;email=marika-blond%40rambler.ru&amp;username=%D0%9C%D0%B0%D1%80%D0%B8%D0%BD%D0%B0&amp;autologin=1&amp;visitor_uuid=3ae452ba-bd7b-4381-b8d1-e67ccddab46a&amp;session_num=1</t>
  </si>
  <si>
    <t>«Python-разработчик» в 12:35, «Маркетолог» в 12:38, «Маркетолог» в 12:47</t>
  </si>
  <si>
    <t>https://start.bizon365.ru/room/81268/impulse_general?phone=%2B79858687491&amp;email=msmelev815%40gmail.com&amp;username=%D0%9C%D0%B0%D0%BA%D1%81%D0%B8%D0%BC+&amp;autologin=1&amp;visitor_uuid=50280a46-eda7-4c83-b7a0-0767bcdaa123&amp;session_num=1</t>
  </si>
  <si>
    <t>«Графический дизайнер» в 12:58</t>
  </si>
  <si>
    <t>https://start.bizon365.ru/room/81268/impulse_general?phone=%2B79962383463&amp;email=xandrova.kseniya%40mail.ru+&amp;username=%D0%9A%D1%81%D0%B5%D0%BD%D0%B8%D1%8F+&amp;autologin=1&amp;visitor_uuid=d68bcf02-b76c-4c6a-a128-a4acf86397db&amp;session_num=1</t>
  </si>
  <si>
    <t>Татьяна Вестрик</t>
  </si>
  <si>
    <t>«Инженер по тестированию» в 12:37, «Инженер по тестированию» в 13:23, «Графический дизайнер» в 13:51</t>
  </si>
  <si>
    <t>https://start.bizon365.ru/room/81268/impulse_general?visitor_uuid=cf005d48-56ef-4c89-817a-d24c980fb005&amp;session_num=1</t>
  </si>
  <si>
    <t>Алексей+Иванов</t>
  </si>
  <si>
    <t>https://start.bizon365.ru/room/81268/impulse_general?phone=%2B79157222789&amp;email=lexxxiv%40mail.ru&amp;username=%D0%90%D0%BB%D0%B5%D0%BA%D1%81%D0%B5%D0%B9+%D0%98%D0%B2%D0%B0%D0%BD%D0%BE%D0%B2&amp;autologin=1&amp;visitor_uuid=53f8a24f-70f1-43b3-ac65-cb7cf57534bf&amp;session_num=1</t>
  </si>
  <si>
    <t>Georgiy</t>
  </si>
  <si>
    <t>https://start.bizon365.ru/room/81268/impulse_general?phone=%2B79044865707&amp;email=+Sssr85%40mail.ru&amp;username=%D0%A2%D0%B0%D1%82%D1%8C%D1%8F%D0%BD%D0%B0&amp;autologin=1&amp;visitor_uuid=fb67a7d0-5fdb-42e6-9252-9779180cb845&amp;session_num=1</t>
  </si>
  <si>
    <t>Гутова Наталья</t>
  </si>
  <si>
    <t>https://start.bizon365.ru/room/81268/impulse_general?visitor_uuid=81f53622-bb49-4088-82ac-f7c0d316a928&amp;session_num=1</t>
  </si>
  <si>
    <t>https://start.bizon365.ru/room/81268/impulse_general?phone=%2B79049892465&amp;email=tatiana_gavrilova_68%40mail.ru&amp;username=%D0%A2%D0%B0%D1%82%D1%8C%D1%8F%D0%BD%D0%B0&amp;autologin=1&amp;visitor_uuid=c9ad4b8f-ecf5-47c4-a68c-8850c22dab59&amp;session_num=1</t>
  </si>
  <si>
    <t>https://start.bizon365.ru/room/81268/impulse_general?phone=%2B79111971832&amp;email=cortni-gripling7%40mail.ru&amp;username=%D0%AE%D0%BB%D0%B8%D1%8F&amp;autologin=1&amp;visitor_uuid=f66253b4-9ca9-4e00-91df-95bf937f9a31&amp;session_num=1</t>
  </si>
  <si>
    <t>Алдияр</t>
  </si>
  <si>
    <t>«Имя не задано» в 14:00, «Имя не задано» в 14:02</t>
  </si>
  <si>
    <t>https://start.bizon365.ru/room/81268/impulse_general?phone=%2B995599348263&amp;email=ukg1683%40gmail.com&amp;username=%D0%90%D0%BB%D0%B4%D0%B8%D1%8F%D1%80&amp;autologin=1&amp;visitor_uuid=f3443fec-c238-4954-bce9-62a642ce8690&amp;session_num=1</t>
  </si>
  <si>
    <t>https://start.bizon365.ru/room/81268/impulse_general?visitor_uuid=9d4be8f2-c072-4aa9-9ccb-85afa2a4c3cb&amp;session_num=1</t>
  </si>
  <si>
    <t>https://start.bizon365.ru/room/81268/impulse_general?visitor_uuid=b17b33b3-913e-43ad-95c2-11c9d259c79c&amp;session_num=1</t>
  </si>
  <si>
    <t>https://start.bizon365.ru/room/81268/impulse_general?phone=%2B79288523976&amp;email=dianka.tatulyan%40mail.ru&amp;username=%D0%94%D0%B8%D0%B0%D0%BD%D0%B0&amp;autologin=1&amp;visitor_uuid=489ece70-61b5-41dc-9503-c72e0cd3e1d4&amp;session_num=1</t>
  </si>
  <si>
    <t>Кононенко Александр</t>
  </si>
  <si>
    <t>https://start.bizon365.ru/room/81268/impulse_general?visitor_uuid=4941d9f0-cf5d-4df8-9feb-12b4acfde0bd&amp;session_num=1</t>
  </si>
  <si>
    <t>https://start.bizon365.ru/room/81268/impulse_general?phone=%2B79199992190&amp;email=miri%40mail.ru+&amp;username=%D0%A1%D0%B2%D0%B5%D1%82%D0%BB%D0%B0%D0%BD%D0%B0+&amp;autologin=1&amp;visitor_uuid=46ff84ff-b674-4f0b-b239-5db8c4a64cd9&amp;session_num=1</t>
  </si>
  <si>
    <t>Регина</t>
  </si>
  <si>
    <t>13:09</t>
  </si>
  <si>
    <t>https://start.bizon365.ru/room/81268/impulse_general?visitor_uuid=3702c900-3053-487a-9136-0fdbdc062b45&amp;session_num=1</t>
  </si>
  <si>
    <t>14:17</t>
  </si>
  <si>
    <t>https://start.bizon365.ru/room/81268/impulse_general?phone=%2B79870145723&amp;email=evgeniiaklimova1980%40mail.ru&amp;username=%D0%95%D0%B2%D0%B3%D0%B5%D0%BD%D0%B8%D1%8F&amp;autologin=1&amp;visitor_uuid=45c67aaa-5647-4010-befb-9301d8094c95&amp;session_num=1</t>
  </si>
  <si>
    <t>Елизавета+Кунгурцева+</t>
  </si>
  <si>
    <t>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</t>
  </si>
  <si>
    <t>Дзержинский</t>
  </si>
  <si>
    <t>https://start.bizon365.ru/room/81268/impulse_general?visitor_uuid=505f949d-f756-442b-8992-e501c845e5e0&amp;session_num=1</t>
  </si>
  <si>
    <t>Туапсе</t>
  </si>
  <si>
    <t>https://start.bizon365.ru/room/81268/impulse_general?phone=%2B79813500187&amp;email=s.v.verbin%40gmail.com&amp;username=%D0%A1%D0%B5%D1%80%D0%B3%D0%B5%D0%B9&amp;autologin=1&amp;visitor_uuid=bc2a079d-1a8a-46c7-a12f-23ae1f645384&amp;session_num=1</t>
  </si>
  <si>
    <t>https://start.bizon365.ru/room/81268/impulse_general?phone=%2B79196359155&amp;email=Tyjolersh%40mail.ru&amp;username=%D0%9A%D0%B0%D1%82%D1%8F&amp;autologin=1&amp;visitor_uuid=c362e4cb-d685-48c0-8689-0efb598fba19&amp;session_num=1</t>
  </si>
  <si>
    <t>Нюрнберг</t>
  </si>
  <si>
    <t>https://start.bizon365.ru/room/81268/impulse_general?visitor_uuid=74f24c05-e949-474a-8418-90135a1bb1c5&amp;session_num=1</t>
  </si>
  <si>
    <t>https://start.bizon365.ru/room/81268/impulse_general?visitor_uuid=bf97f105-0bd7-4ba4-ac9d-2e969db69879&amp;session_num=1</t>
  </si>
  <si>
    <t>Алеся Семёнова</t>
  </si>
  <si>
    <t>https://start.bizon365.ru/room/81268/impulse_general?visitor_uuid=6ba54caf-e861-4375-aed0-bb51210337cb&amp;session_num=1</t>
  </si>
  <si>
    <t>«Графический дизайнер» в 12:37, «Графический дизайнер» в 13:25</t>
  </si>
  <si>
    <t>https://start.bizon365.ru/room/81268/impulse_general?phone=%2B79139506277&amp;email=sv1%40ngs.ru&amp;username=%D0%A1%D0%B2%D0%B5%D1%82%D0%BB%D0%B0%D0%BD%D0%B0&amp;autologin=1&amp;visitor_uuid=40cdf26d-4d90-404f-8b21-836f0cda0084&amp;session_num=1</t>
  </si>
  <si>
    <t>«Имя не задано» в 14:41</t>
  </si>
  <si>
    <t>Большой Камень</t>
  </si>
  <si>
    <t>https://start.bizon365.ru/room/81268/impulse_general?phone=%2B79241299909&amp;email=Tanka_%40inbox.ri&amp;username=%D0%A2%D0%B0%D1%82%D1%8C%D1%8F%D0%BD%D0%B0+&amp;autologin=1&amp;visitor_uuid=13607a99-f88b-48e0-8b7a-c9bf5461d438&amp;session_num=1</t>
  </si>
  <si>
    <t>https://start.bizon365.ru/room/81268/impulse_general?visitor_uuid=438288a0-68e6-44fd-acd9-e9a1608a8032&amp;session_num=1</t>
  </si>
  <si>
    <t>https://start.bizon365.ru/room/81268/impulse_general?phone=%2B79081936349&amp;email=prof323bal%40gmail.com&amp;username=%D0%90%D0%BB%D0%B5%D0%BA%D1%81%D0%B0%D0%BD%D0%B4%D1%80&amp;autologin=1&amp;visitor_uuid=1206e2c5-2826-4aea-9e74-ea98843ad224&amp;session_num=1</t>
  </si>
  <si>
    <t>https://start.bizon365.ru/room/81268/impulse_general?phone=%2B79186766816&amp;email=tereshenkoartur%40mail.ru&amp;username=%D0%90%D1%80%D1%82%D1%83%D1%80&amp;autologin=1&amp;visitor_uuid=d0342025-6373-48f5-8176-4ea24a398931&amp;session_num=1</t>
  </si>
  <si>
    <t>https://start.bizon365.ru/room/81268/impulse_general?phone=%2B79626577723&amp;email=demilkhanov96%40mail.ru&amp;username=%D0%A3%D0%BC%D0%B0%D0%BB%D0%B0%D1%82+&amp;autologin=1&amp;visitor_uuid=23452d06-8bb2-442c-88be-ff5814819c64&amp;session_num=1</t>
  </si>
  <si>
    <t>Степан Осипов</t>
  </si>
  <si>
    <t>«Имя не задано» в 15:15</t>
  </si>
  <si>
    <t>https://start.bizon365.ru/room/81268/impulse_general?visitor_uuid=f9b0ea40-97f2-404a-b832-278e8c18e0a1&amp;session_num=1</t>
  </si>
  <si>
    <t>15:55</t>
  </si>
  <si>
    <t>«Аналитик данных» в 12:35, «Аналитик данных» в 12:37, «Аналитик данных» в 13:07</t>
  </si>
  <si>
    <t>https://start.bizon365.ru/room/81268/impulse_general?phone=%2B79191190505&amp;email=budyand%40gmail.com&amp;username=%D0%94%D0%BC%D0%B8%D1%82%D1%80%D0%B8%D0%B9+&amp;autologin=1&amp;visitor_uuid=0f152845-2451-4745-a4a4-c7d6a2d9c4e1&amp;session_num=1</t>
  </si>
  <si>
    <t>Ангелина</t>
  </si>
  <si>
    <t>https://start.bizon365.ru/room/81268/impulse_general?visitor_uuid=0f7b51cc-b12b-4eca-bf26-7a969fc38aa3&amp;session_num=1</t>
  </si>
  <si>
    <t>https://start.bizon365.ru/room/81268/impulse_general?phone=%2B79158578507&amp;email=Belka0880%40mail.ru&amp;username=%D0%A1%D0%B2%D0%B5%D1%82%D0%BB%D0%B0%D0%BD%D0%B0+&amp;autologin=1&amp;visitor_uuid=26eab843-fc29-4afe-9ad0-50d315e2f89d&amp;session_num=1</t>
  </si>
  <si>
    <t>Бушуева Яна</t>
  </si>
  <si>
    <t>https://start.bizon365.ru/room/81268/impulse_general?visitor_uuid=7c8cdf5e-5834-45ef-a8cc-8bda9b8bdc0b&amp;session_num=1</t>
  </si>
  <si>
    <t>https://start.bizon365.ru/room/81268/impulse_general?phone=%2B79262642898&amp;email=bekta83%40mail.ru&amp;username=%D0%90%D0%BD%D0%B0%D1%81%D1%82%D0%B0%D1%81%D0%B8%D1%8F+&amp;autologin=1&amp;visitor_uuid=1bf52b27-16d7-4eae-9c68-436d43b5c7be&amp;session_num=1</t>
  </si>
  <si>
    <t>15:18</t>
  </si>
  <si>
    <t>https://start.bizon365.ru/room/81268/impulse_general?visitor_uuid=e43f2d22-0f13-452c-a855-1341249ef628&amp;session_num=1</t>
  </si>
  <si>
    <t>https://start.bizon365.ru/room/81268/impulse_general?phone=%2B79040867506&amp;email=dominika.1911%40mail.ru&amp;username=%D0%94%D0%B8%D0%B0%D0%BD%D0%B0+&amp;autologin=1&amp;visitor_uuid=f7208f75-8ed4-4186-bfc0-e30b5f19dd73&amp;session_num=1</t>
  </si>
  <si>
    <t>Яна+</t>
  </si>
  <si>
    <t>https://start.bizon365.ru/room/81268/impulse_general?phone=%2B79092728639&amp;email=Orlovayana20%40yandex.ru+&amp;username=%D0%AF%D0%BD%D0%B0+&amp;autologin=1&amp;visitor_uuid=32e36006-06b6-4158-92c3-f95d40ffb1e5&amp;session_num=1</t>
  </si>
  <si>
    <t>https://start.bizon365.ru/room/81268/impulse_general?visitor_uuid=e71270cd-fba6-49ee-becd-3eff9bf2169d&amp;session_num=1</t>
  </si>
  <si>
    <t>https://start.bizon365.ru/room/81268/impulse_general?phone=%2B79857667328&amp;email=singaevsky%40yandex.ru&amp;username=%D0%90%D0%BD%D0%B4%D1%80%D0%B5%D0%B9&amp;autologin=1&amp;visitor_uuid=7836de79-fa69-427d-8899-51cfea78766a&amp;session_num=1</t>
  </si>
  <si>
    <t>«Маркетолог» в 12:35, «Графический дизайнер» в 12:35</t>
  </si>
  <si>
    <t>https://start.bizon365.ru/room/81268/impulse_general?phone=%2B79806511464&amp;email=dann8613%40gmail.com&amp;username=%D0%94%D0%B0%D0%BD%D0%B8%D0%B8%D0%BB&amp;autologin=1&amp;visitor_uuid=e526d305-8b32-443e-9dcf-e0b8bfb7d15a&amp;session_num=1</t>
  </si>
  <si>
    <t>Димитрий+</t>
  </si>
  <si>
    <t>«Имя не задано» в 14:00, «Имя не задано» в 14:04</t>
  </si>
  <si>
    <t>«Java-разработчик» в 12:36</t>
  </si>
  <si>
    <t>https://start.bizon365.ru/room/81268/impulse_general?phone=%2B79875865409&amp;email=dimamachitidze%40gmail.com&amp;username=%D0%94%D0%B8%D0%BC%D0%B8%D1%82%D1%80%D0%B8%D0%B9+&amp;autologin=1&amp;visitor_uuid=0194ee56-fa73-4a88-8f77-a7229b9c7bba&amp;session_num=1</t>
  </si>
  <si>
    <t>Александр+Орлов</t>
  </si>
  <si>
    <t>https://start.bizon365.ru/room/81268/impulse_general?phone=%2B79831209600&amp;email=orl1986%40mail.ru&amp;username=%D0%90%D0%BB%D0%B5%D0%BA%D1%81%D0%B0%D0%BD%D0%B4%D1%80+%D0%9E%D1%80%D0%BB%D0%BE%D0%B2&amp;autologin=1&amp;visitor_uuid=0f9f5898-4561-49c8-ac16-bdf1f322229f&amp;session_num=1</t>
  </si>
  <si>
    <t>Андрей Константинов</t>
  </si>
  <si>
    <t>«Python-разработчик» в 12:38, «Python-разработчик» в 13:27</t>
  </si>
  <si>
    <t>https://start.bizon365.ru/room/81268/impulse_general?visitor_uuid=e396fafa-ea1f-4883-a3bd-ba501b0f10a0&amp;session_num=1</t>
  </si>
  <si>
    <t>https://start.bizon365.ru/room/81268/impulse_general?phone=%2B79004827021&amp;email=super.nik910%40yandex.ru&amp;username=%D0%9D%D0%B8%D0%BA%D0%B8%D1%82%D0%B0&amp;autologin=1&amp;visitor_uuid=ddf4178d-a954-4b06-8706-fdafb06ef6bd&amp;session_num=1</t>
  </si>
  <si>
    <t>https://start.bizon365.ru/room/81268/impulse_general?visitor_uuid=15f0e3f0-2291-46ef-adb3-d831221310b2&amp;session_num=1</t>
  </si>
  <si>
    <t>Александр Белоголовцев</t>
  </si>
  <si>
    <t>https://start.bizon365.ru/room/81268/impulse_general?visitor_uuid=a891b175-5def-4238-a504-6575f387f476&amp;session_num=1</t>
  </si>
  <si>
    <t>Olriv</t>
  </si>
  <si>
    <t>https://start.bizon365.ru/room/81268/impulse_general?phone=%2B79183145983&amp;email=Olriv%40mail.ru&amp;username=Olriv&amp;autologin=1&amp;visitor_uuid=a960c9e3-fd61-4e4e-b72c-a0c9b08f0f9a&amp;session_num=1</t>
  </si>
  <si>
    <t>Рушан</t>
  </si>
  <si>
    <t>14:26</t>
  </si>
  <si>
    <t>https://start.bizon365.ru/room/81268/impulse_general?phone=%2B79270897739&amp;email=gilmanov.1982%40internet.ru&amp;username=%D0%A0%D1%83%D1%88%D0%B0%D0%BD&amp;autologin=1&amp;visitor_uuid=a1b0b996-e242-4f92-9fb7-82b345ed87d2&amp;session_num=1</t>
  </si>
  <si>
    <t>https://start.bizon365.ru/room/81268/impulse_general?phone=%2B79131718992&amp;email=len_ta1985%40mail.ru&amp;username=%D0%A2%D0%B0%D1%82%D1%8C%D1%8F%D0%BD%D0%B0&amp;autologin=1&amp;visitor_uuid=f5685901-8f7d-4dcf-95a0-5aaffa99e3da&amp;session_num=1</t>
  </si>
  <si>
    <t>«Имя не задано» в 14:00, «Имя не задано» в 14:03</t>
  </si>
  <si>
    <t>«Веб-разработчик» в 12:44</t>
  </si>
  <si>
    <t>https://start.bizon365.ru/room/81268/impulse_general?phone=%2B79527742163&amp;email=tatyanakoryachkina%40yandex.ru&amp;username=%D0%A2%D0%B0%D1%82%D1%8C%D1%8F%D0%BD%D0%B0&amp;autologin=1&amp;visitor_uuid=51c2b066-fc0f-41a9-bc52-533037fef4bf&amp;session_num=1</t>
  </si>
  <si>
    <t>https://start.bizon365.ru/room/81268/impulse_general?visitor_uuid=11aaca88-487c-4c4a-8a14-57b9edfb51e6&amp;session_num=1</t>
  </si>
  <si>
    <t>https://start.bizon365.ru/room/81268/impulse_general?phone=%2B79281108590&amp;email=manoylova.veronika%40skyeng.ru&amp;username=%D0%92%D0%B5%D1%80%D0%BE%D0%BD%D0%B8%D0%BA%D0%B0&amp;autologin=1&amp;visitor_uuid=fa08046b-cf52-400d-82a3-84c35a5a7e48&amp;session_num=1</t>
  </si>
  <si>
    <t>https://start.bizon365.ru/room/81268/impulse_general?phone=%2B79165855033&amp;email=marika1429%40gmail.com&amp;username=%D0%90%D0%BB%D0%B8%D0%BD%D0%B0&amp;autologin=1&amp;visitor_uuid=14c9a20e-bf87-4f0c-9e94-5610f3f02700&amp;session_num=1</t>
  </si>
  <si>
    <t>https://start.bizon365.ru/room/81268/impulse_general?phone=%2B79039156842&amp;email=nvstar10%40yandex.ru&amp;username=%D0%9D%D0%B0%D0%B4%D0%B5%D0%B6%D0%B4%D0%B0&amp;autologin=1&amp;visitor_uuid=7dc6ceab-3660-4102-a2df-4e37c80bd8e6&amp;session_num=1</t>
  </si>
  <si>
    <t>https://start.bizon365.ru/room/81268/impulse_general?phone=%2B79083025440&amp;email=vk170603%40gmail.com&amp;username=%D0%9D%D0%B8%D0%BA%D0%B8%D1%82%D0%B0+&amp;autologin=1&amp;visitor_uuid=0d53c1a3-acf8-45ac-8563-5cd8912b3958&amp;session_num=1</t>
  </si>
  <si>
    <t>«Графический дизайнер» в 13:44</t>
  </si>
  <si>
    <t>https://start.bizon365.ru/room/81268/impulse_general?phone=%2B79098422077&amp;email=yes.ivanka%40yandex.ru&amp;username=%D0%98%D0%B2%D0%B0%D0%BD%D0%BA%D0%B0&amp;autologin=1&amp;visitor_uuid=a9103cc9-0c5b-49aa-bada-73d5586756cd&amp;session_num=1</t>
  </si>
  <si>
    <t>«Графический дизайнер» в 12:35, «Графический дизайнер» в 12:37</t>
  </si>
  <si>
    <t>Осло</t>
  </si>
  <si>
    <t>https://start.bizon365.ru/room/81268/impulse_general?phone=%2B79043754947&amp;email=pfaif1%40mail.ru&amp;username=%D0%95%D0%B2%D0%B3%D0%B5%D0%BD%D0%B8%D0%B9&amp;autologin=1&amp;visitor_uuid=418e18f3-34ea-461e-bd3f-e3fe273a305f&amp;session_num=1</t>
  </si>
  <si>
    <t>Александр Мельников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</si>
  <si>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24aa6d41-4668-4e0e-afbf-809d5c58f8c7&amp;session_num=1</t>
  </si>
  <si>
    <t>https://start.bizon365.ru/room/81268/impulse_general?phone=%2B79001720437&amp;email=Shkola2020te%40gmail.com&amp;username=%D0%A2%D0%B0%D0%BB%D0%B8%D1%82%D0%B0+&amp;autologin=1&amp;visitor_uuid=5da2ecac-2379-4467-b701-c0649a7a4db8&amp;session_num=1</t>
  </si>
  <si>
    <t>«Графический дизайнер» в 12:36, «Аналитик данных» в 13:02</t>
  </si>
  <si>
    <t>https://start.bizon365.ru/room/81268/impulse_general?phone=%2B79514228140&amp;email=tata-12%40mail.ru+&amp;username=%D0%A2%D0%B0%D1%82%D1%8C%D1%8F%D0%BD%D0%B0&amp;autologin=1&amp;visitor_uuid=fe459e3d-8ea5-4569-a382-6189ce846ffb&amp;session_num=1</t>
  </si>
  <si>
    <t>https://start.bizon365.ru/room/81268/impulse_general?phone=%2B79094395199&amp;email=hodeeva1993%40icloud.com&amp;username=%D0%AE%D0%BB%D0%B8%D1%8F&amp;autologin=1&amp;visitor_uuid=716b27e6-874a-4ab1-b06a-c881fa794920&amp;session_num=1</t>
  </si>
  <si>
    <t>https://start.bizon365.ru/room/81268/impulse_general?phone=%2B79104367918&amp;email=Yuliagrosul%40gmail.com&amp;username=%D0%AE%D0%BB%D0%B8%D1%8F&amp;autologin=1&amp;visitor_uuid=67f60a1e-a0ee-40ee-bb15-e962b5138da1&amp;session_num=1</t>
  </si>
  <si>
    <t>https://start.bizon365.ru/room/81268/impulse_general?visitor_uuid=8ff08071-b7a7-4e4f-8add-241a1efb098f&amp;session_num=1</t>
  </si>
  <si>
    <t>https://start.bizon365.ru/room/81268/impulse_general?phone=%2B79539695102&amp;email=zinovjeva.katia%40yandex.ru&amp;username=%D0%95%D0%BA%D0%B0%D1%82%D0%B5%D1%80%D0%B8%D0%BD%D0%B0&amp;autologin=1&amp;visitor_uuid=7b920500-77f1-49de-8bdc-2aa8623c9b0e&amp;session_num=1</t>
  </si>
  <si>
    <t>Артур Султанов</t>
  </si>
  <si>
    <t>https://start.bizon365.ru/room/81268/impulse_general?visitor_uuid=aac4cf97-88b0-48e9-82a0-3b9f9fb70179&amp;session_num=1</t>
  </si>
  <si>
    <t>Сергей+Мокушин</t>
  </si>
  <si>
    <t>https://start.bizon365.ru/room/81268/impulse_general?phone=%2B79046588260&amp;email=mokushin84%40gmail.com&amp;username=%D0%A1%D0%B5%D1%80%D0%B3%D0%B5%D0%B9+%D0%9C%D0%BE%D0%BA%D1%83%D1%88%D0%B8%D0%BD&amp;autologin=1&amp;visitor_uuid=fdff37e3-6f7d-460c-81a1-fea6fa484e31&amp;session_num=1</t>
  </si>
  <si>
    <t>«Веб-разработчик» в 12:36, «Веб-разработчик» в 13:27</t>
  </si>
  <si>
    <t>https://start.bizon365.ru/room/81268/impulse_general?phone=%2B79210041665&amp;email=murzik-ps%40rambler.ru&amp;username=%D0%90%D0%BB%D0%B5%D0%BA%D1%81%D0%B5%D0%B9&amp;autologin=1&amp;visitor_uuid=09832cbe-db79-4994-a72b-5045f183e0d1&amp;session_num=1</t>
  </si>
  <si>
    <t>«Имя не задано» в 14:58</t>
  </si>
  <si>
    <t>«Python-разработчик» в 12:44</t>
  </si>
  <si>
    <t>https://start.bizon365.ru/room/81268/impulse_general?phone=%2B79033444315&amp;email=and-koryukov%40mail.ru&amp;username=%D0%90%D0%BD%D0%B4%D1%80%D0%B5%D0%B9&amp;autologin=1&amp;visitor_uuid=60f124cc-500f-4f44-b290-4197d8dd42e6&amp;session_num=1</t>
  </si>
  <si>
    <t>https://start.bizon365.ru/room/81268/impulse_general?phone=%2B375293199520&amp;email=tatyana.nikitina1995%40gmail.com&amp;username=%D0%A2%D0%B0%D1%82%D1%8C%D1%8F%D0%BD%D0%B0+&amp;autologin=1&amp;visitor_uuid=3e24f535-d0d8-4836-a781-2278260ac1cf&amp;session_num=1</t>
  </si>
  <si>
    <t>Алена+</t>
  </si>
  <si>
    <t>https://start.bizon365.ru/room/81268/impulse_general?phone=%2B79159843920&amp;email=Smirnovaalena045%40gmail.com&amp;username=%D0%90%D0%BB%D0%B5%D0%BD%D0%B0+&amp;autologin=1&amp;visitor_uuid=46254ba6-7501-4b30-93ea-fb66e3b81c29&amp;session_num=1</t>
  </si>
  <si>
    <t>Шкирмановская Аделина</t>
  </si>
  <si>
    <t>«Имя не задано» в 13:57, «Имя не задано» в 15:01</t>
  </si>
  <si>
    <t>Зеленогорск</t>
  </si>
  <si>
    <t>https://start.bizon365.ru/room/81268/impulse_general?visitor_uuid=cba00779-94e1-4939-bb09-2a7482a73064&amp;session_num=1</t>
  </si>
  <si>
    <t>Ника</t>
  </si>
  <si>
    <t>«Графический дизайнер» в 12:35, «Графический дизайнер» в 13:07</t>
  </si>
  <si>
    <t>Йехуд</t>
  </si>
  <si>
    <t>Центральный</t>
  </si>
  <si>
    <t>https://start.bizon365.ru/room/81268/impulse_general?phone=%2B79818016964&amp;email=lebenundlive%40gmail.com&amp;username=%D0%9D%D0%B8%D0%BA%D0%B0&amp;autologin=1&amp;visitor_uuid=358ba40c-1775-4e26-82d5-f3e67185c9e0&amp;session_num=1</t>
  </si>
  <si>
    <t>«Имя не задано» в 13:58, «Имя не задано» в 15:07, «Имя не задано» в 15:07, «Имя не задано» в 15:07</t>
  </si>
  <si>
    <t>«Инженер по тестированию» в 12:47</t>
  </si>
  <si>
    <t>https://start.bizon365.ru/room/81268/impulse_general?phone=%2B79269173081&amp;email=31alexsa%40mail.ru&amp;username=%D0%90%D0%BB%D0%B5%D0%BA%D1%81%D0%B0%D0%BD%D0%B4%D1%80%D0%B0+&amp;autologin=1&amp;visitor_uuid=2d598974-cb8d-48ee-bcee-fc359c11f7cf&amp;session_num=1</t>
  </si>
  <si>
    <t>https://start.bizon365.ru/room/81268/impulse_general?phone=%2B79273620388&amp;email=Oksana.sayapina%40list.ru+&amp;username=%D0%9E%D0%BA%D1%81%D0%B0%D0%BD%D0%B0+&amp;autologin=1&amp;visitor_uuid=a5aac876-0dce-4c8e-a93c-2c4ac548a449&amp;session_num=1</t>
  </si>
  <si>
    <t>Рыбинск</t>
  </si>
  <si>
    <t>https://start.bizon365.ru/room/81268/impulse_general?phone=%2B79201332648&amp;email=ekrutikova94%40gmail.com&amp;username=%D0%95%D0%BB%D0%B8%D0%B7%D0%B0%D0%B2%D0%B5%D1%82%D0%B0+&amp;autologin=1&amp;visitor_uuid=e86edc69-5dca-4f8d-b465-d2fb270df960&amp;session_num=1</t>
  </si>
  <si>
    <t>https://start.bizon365.ru/room/81268/impulse_general?phone=%2B79313089279&amp;email=zhilina_yuliya%40mail.ru&amp;username=%D0%AE%D0%BB%D0%B8%D1%8F&amp;autologin=1&amp;visitor_uuid=2137fe37-7ece-4f10-a23f-69ec8ac1820e&amp;session_num=1</t>
  </si>
  <si>
    <t>Валентина+</t>
  </si>
  <si>
    <t>Истон</t>
  </si>
  <si>
    <t>Пенсильвания</t>
  </si>
  <si>
    <t>https://start.bizon365.ru/room/81268/impulse_general?phone=%2B380969883431&amp;email=valentynag68%40gmail.com&amp;username=%D0%92%D0%B0%D0%BB%D0%B5%D0%BD%D1%82%D0%B8%D0%BD%D0%B0+&amp;autologin=1&amp;visitor_uuid=81d3f9aa-2dbb-492b-a65e-39f498ff1090&amp;session_num=1</t>
  </si>
  <si>
    <t>https://start.bizon365.ru/room/81268/impulse_general?phone=%2B79248225332&amp;email=isaeva2491%40bk.ru&amp;username=%D0%90%D0%BD%D0%BD%D0%B0&amp;autologin=1&amp;visitor_uuid=12da5c8b-3e12-4604-9bfc-90e1bb702139&amp;session_num=1</t>
  </si>
  <si>
    <t>Алексей Рогов</t>
  </si>
  <si>
    <t>https://start.bizon365.ru/room/81268/impulse_general?visitor_uuid=8f58c3f8-45ac-4925-ba0d-2fb885be160c&amp;session_num=1</t>
  </si>
  <si>
    <t>«Инженер по тестированию» в 13:04, «Инженер по тестированию» в 13:49</t>
  </si>
  <si>
    <t>https://start.bizon365.ru/room/81268/impulse_general?phone=%2B79059185173&amp;email=dim_malf%40mail.ru&amp;username=%D0%94%D0%BC%D0%B8%D1%82%D1%80%D0%B8%D0%B9&amp;autologin=1&amp;visitor_uuid=0d282869-62c3-4738-8f43-7e2f2f5de153&amp;session_num=1</t>
  </si>
  <si>
    <t>Йошкар-Ола</t>
  </si>
  <si>
    <t>Марий Эл</t>
  </si>
  <si>
    <t>https://start.bizon365.ru/room/81268/impulse_general?phone=%2B79170702218&amp;email=bladeshine19%40gmail.com&amp;username=%D0%93%D0%BB%D0%B5%D0%B1&amp;autologin=1&amp;visitor_uuid=ad4310ba-94f1-4a4d-a503-1090e70d2813&amp;session_num=1</t>
  </si>
  <si>
    <t>Marina+Chopchits</t>
  </si>
  <si>
    <t>https://start.bizon365.ru/room/81268/impulse_general?phone=%2B375293912429&amp;email=marynetta20%40gmail.com&amp;username=Marina+Chopchits&amp;autologin=1&amp;visitor_uuid=150f62cd-094d-46ba-9a74-886525b12048&amp;session_num=1</t>
  </si>
  <si>
    <t>Инна+</t>
  </si>
  <si>
    <t>https://start.bizon365.ru/room/81268/impulse_general?phone=%2B79623945050&amp;email=inna.ishchuk%40mail.ru&amp;username=%D0%98%D0%BD%D0%BD%D0%B0+&amp;autologin=1&amp;visitor_uuid=35b35696-b9e9-4df6-8cb8-cec0472a6bd4&amp;session_num=1</t>
  </si>
  <si>
    <t>алексей+попов</t>
  </si>
  <si>
    <t>https://start.bizon365.ru/room/81268/impulse_general?phone=%2B79630621146&amp;email=alc%40udm.ru&amp;username=%D0%B0%D0%BB%D0%B5%D0%BA%D1%81%D0%B5%D0%B9+%D0%BF%D0%BE%D0%BF%D0%BE%D0%B2&amp;autologin=1&amp;visitor_uuid=814006b3-7a42-4ebe-8f40-9db238c8b5b8&amp;session_num=1</t>
  </si>
  <si>
    <t>Муслим Ибрагимов</t>
  </si>
  <si>
    <t>https://start.bizon365.ru/room/81268/impulse_general?visitor_uuid=1345c938-7479-4f86-a2d0-16f779b77606&amp;session_num=1</t>
  </si>
  <si>
    <t>https://start.bizon365.ru/room/81268/impulse_general?phone=%2B79827822865&amp;email=ikonnikova.nastasya%40inbox.ru&amp;username=%D0%90%D0%BD%D0%B0%D1%81%D1%82%D0%B0%D1%81%D0%B8%D1%8F&amp;autologin=1&amp;visitor_uuid=5b92551f-43e9-4532-a1f3-5177b7602835&amp;session_num=1</t>
  </si>
  <si>
    <t>например  Иван Петров</t>
  </si>
  <si>
    <t>«Маркетолог» в 13:02</t>
  </si>
  <si>
    <t>https://start.bizon365.ru/room/81268/impulse_general?phone=%2B79999999999&amp;email=Progmarket%40gmail.com&amp;username=D&amp;autologin=1&amp;visitor_uuid=28b6e7b3-27e8-4e49-a856-9c1bfeeae08e&amp;session_num=1</t>
  </si>
  <si>
    <t>Саша</t>
  </si>
  <si>
    <t>https://start.bizon365.ru/room/81268/impulse_general?phone=%2B375255127191&amp;email=sasha3159285%40mail.ru&amp;username=%D0%A1%D0%B0%D1%88%D0%B0&amp;autologin=1&amp;visitor_uuid=a3e96fcd-e702-4f32-a9a8-1e82d1bb16ae&amp;session_num=1</t>
  </si>
  <si>
    <t>https://start.bizon365.ru/room/81268/impulse_general?visitor_uuid=8823e7c1-87f8-4895-9b90-0cd3b19b8ddd&amp;session_num=1</t>
  </si>
  <si>
    <t>https://start.bizon365.ru/room/81268/impulse_general?phone=%2B79113756988&amp;email=Kurafeevanatalia%40gmail.com+&amp;username=%D0%90%D0%BB%D0%B5%D0%BA%D1%81%D0%B0%D0%BD%D0%B4%D1%80&amp;autologin=1&amp;visitor_uuid=f71e6e83-2588-419b-a711-4c329fd57d81&amp;session_num=1</t>
  </si>
  <si>
    <t>https://start.bizon365.ru/room/81268/impulse_general?visitor_uuid=c0abe38e-65ef-4f9e-bb89-39c4e4b53730&amp;session_num=1</t>
  </si>
  <si>
    <t>Vladimir+</t>
  </si>
  <si>
    <t>https://start.bizon365.ru/room/81268/impulse_general?phone=%2B79686869687&amp;email=straiter%40list.ru&amp;username=Vladimir+&amp;autologin=1&amp;visitor_uuid=0bd1cacd-d5a9-4f2a-84c8-142f02404ab5&amp;session_num=1</t>
  </si>
  <si>
    <t>https://start.bizon365.ru/room/81268/impulse_general?phone=%2B79890361814&amp;email=arsen-tutuev%40mail.ru&amp;username=%D0%90%D1%80%D1%81%D0%B5%D0%BD&amp;autologin=1&amp;visitor_uuid=0f24241b-578d-4471-a799-fc4025e66a31&amp;session_num=1</t>
  </si>
  <si>
    <t>https://start.bizon365.ru/room/81268/impulse_general?phone=%2B79113756988&amp;email=Kurafeevanatalia%40gmail.com+&amp;username=%D0%90%D0%BB%D0%B5%D0%BA%D1%81%D0%B0%D0%BD%D0%B4%D1%80&amp;autologin=1&amp;visitor_uuid=4fa551fd-c553-487b-9995-522257d518e1&amp;session_num=1</t>
  </si>
  <si>
    <t>«Имя не задано» в 15:48</t>
  </si>
  <si>
    <t>https://start.bizon365.ru/room/81268/impulse_general?phone=%2B79371595648&amp;email=ars86.ak%40gmail.com&amp;username=%D0%90%D1%80%D1%81%D0%B5%D0%BD&amp;autologin=1&amp;visitor_uuid=202af1bd-d3b6-4d25-bc5e-51539eb7ac31&amp;session_num=1</t>
  </si>
  <si>
    <t>Анастасия+Безуглова</t>
  </si>
  <si>
    <t>https://start.bizon365.ru/room/81268/impulse_general?visitor_uuid=a630c35e-08b7-4f2f-8aff-411993a4cbcd&amp;session_num=1</t>
  </si>
  <si>
    <t>Алена Донат</t>
  </si>
  <si>
    <t>https://start.bizon365.ru/room/81268/impulse_general?visitor_uuid=396976c1-dcd7-4a72-905e-0607d3a7879d&amp;session_num=1</t>
  </si>
  <si>
    <t>«Маркетолог» в 12:56</t>
  </si>
  <si>
    <t>https://start.bizon365.ru/room/81268/impulse_general?visitor_uuid=09d6e366-1114-4c0b-995a-23666a7b092e&amp;session_num=1</t>
  </si>
  <si>
    <t>Evgenic</t>
  </si>
  <si>
    <t>https://start.bizon365.ru/room/81268/impulse_general?phone=%2B79014240796&amp;email=evgeny-vds%40ya.ru&amp;username=Evgenic&amp;autologin=1&amp;visitor_uuid=2238da8c-8d02-41e1-8e8d-d5927396d7e1&amp;session_num=1</t>
  </si>
  <si>
    <t>https://start.bizon365.ru/room/81268/impulse_general?phone=%2B79130002112&amp;email=dizlaik%40gmail.com&amp;username=%D0%A2%D0%B0%D1%82%D1%8C%D1%8F%D0%BD%D0%B0&amp;autologin=1&amp;visitor_uuid=985522b8-745d-453a-93c5-08f4af345604&amp;session_num=1</t>
  </si>
  <si>
    <t>https://start.bizon365.ru/room/81268/impulse_general?phone=%2B79098422077&amp;email=yes.ivanka%40yandex.ru&amp;username=%D0%98%D0%B2%D0%B0%D0%BD%D0%BA%D0%B0&amp;autologin=1&amp;visitor_uuid=6783fb79-c482-4c97-b29c-4173d07775ff&amp;session_num=1</t>
  </si>
  <si>
    <t>https://start.bizon365.ru/room/81268/impulse_general?visitor_uuid=6c6f8b3e-9558-4193-8a42-c6b37fce99e6&amp;session_num=1</t>
  </si>
  <si>
    <t>https://start.bizon365.ru/room/81268/impulse_general?phone=%2B79397501426&amp;email=Nina2285%40yandex.ru+&amp;username=%D0%9D%D0%B8%D0%BD%D0%B0&amp;autologin=1&amp;visitor_uuid=37ba5fd7-3ec0-4c37-8d5b-cfe22f1b36b2&amp;session_num=1</t>
  </si>
  <si>
    <t>https://start.bizon365.ru/room/81268/impulse_general?visitor_uuid=ce78e200-b63c-4b57-b647-8728d1edf52a&amp;session_num=1</t>
  </si>
  <si>
    <t>https://start.bizon365.ru/room/81268/impulse_general?phone=%2B79041921045&amp;email=leyla.bayramova.97%40inbox.ru+&amp;username=%D0%9B%D0%95%D0%99%D0%9B%D0%90+&amp;autologin=1&amp;visitor_uuid=1a40ed40-c40c-48b1-9f08-04b7082ad239&amp;session_num=1</t>
  </si>
  <si>
    <t>Калдина Ольга</t>
  </si>
  <si>
    <t>https://start.bizon365.ru/room/81268/impulse_general?visitor_uuid=5658b59a-04f2-41c3-bb27-270b98a25495&amp;session_num=1</t>
  </si>
  <si>
    <t>«Аналитик данных» в 12:44, «Аналитик данных» в 12:44, «Графический дизайнер» в 12:46</t>
  </si>
  <si>
    <t>https://start.bizon365.ru/room/81268/impulse_general?phone=%2B79183666322&amp;email=lemur4icc%40mail.ru&amp;username=%D0%9C%D0%B0%D1%80%D0%B8%D0%BD%D0%B0&amp;autologin=1&amp;visitor_uuid=750d421d-0222-4774-9e81-343d498c92fc&amp;session_num=1</t>
  </si>
  <si>
    <t>«Инженер по тестированию» в 13:30</t>
  </si>
  <si>
    <t>https://start.bizon365.ru/room/81268/impulse_general?phone=%2B79265769492&amp;email=vanya.morozov.16%40mail.ru&amp;username=%D0%98%D0%B2%D0%B0%D0%BD&amp;autologin=1&amp;visitor_uuid=5465c01f-622c-480d-a87e-10ed502276fd&amp;session_num=1</t>
  </si>
  <si>
    <t>Злата</t>
  </si>
  <si>
    <t>https://start.bizon365.ru/room/81268/impulse_general?phone=%2B79539268565&amp;email=zlatazhigalina%40yandex.ru&amp;username=%D0%97%D0%BB%D0%B0%D1%82%D0%B0&amp;autologin=1&amp;visitor_uuid=5e14c950-9707-4b7e-984d-770d19242c9e&amp;session_num=1</t>
  </si>
  <si>
    <t>https://start.bizon365.ru/room/81268/impulse_general?phone=%2B79255471848&amp;email=guljaka2015%40mail.ru&amp;username=%D0%90%D0%BD%D0%B4%D1%80%D0%B5%D0%B9+&amp;autologin=1&amp;visitor_uuid=ef7851f2-99c9-491d-9187-d69d54bb7cc2&amp;session_num=1</t>
  </si>
  <si>
    <t>Зарина</t>
  </si>
  <si>
    <t>Стерлитамак</t>
  </si>
  <si>
    <t>https://start.bizon365.ru/room/81268/impulse_general?visitor_uuid=9626f658-09b6-4fc1-964d-ec9ba86d3be5&amp;session_num=1</t>
  </si>
  <si>
    <t>«Аналитик данных» в 12:35, «Аналитик данных» в 12:52</t>
  </si>
  <si>
    <t>Дортмунд</t>
  </si>
  <si>
    <t>https://start.bizon365.ru/room/81268/impulse_general?visitor_uuid=f1b5fcd4-f982-4cb0-9dd7-e7c45f20d1ce&amp;session_num=1</t>
  </si>
  <si>
    <t>https://start.bizon365.ru/room/81268/impulse_general?visitor_uuid=867ddb4b-aaf3-4cc8-b1ac-e9ad1341ad7e&amp;session_num=1</t>
  </si>
  <si>
    <t>«Java-разработчик» в 12:35, «Инженер по тестированию» в 13:50</t>
  </si>
  <si>
    <t>https://start.bizon365.ru/room/81268/impulse_general?visitor_uuid=79c1ac5e-5044-41b5-8baa-6b0805c9a0e2&amp;session_num=1</t>
  </si>
  <si>
    <t>https://start.bizon365.ru/room/81268/impulse_general?phone=%2B79276958031&amp;email=leonterov-6%40yandex.ru&amp;username=%D0%94%D0%B5%D0%BD%D0%B8%D1%81&amp;autologin=1&amp;visitor_uuid=bd29f5ee-7b3f-4509-82b1-1018720ee28e&amp;session_num=1</t>
  </si>
  <si>
    <t>«Имя не задано» в 14:09, «Имя не задано» в 14:09</t>
  </si>
  <si>
    <t>Линчёпинг</t>
  </si>
  <si>
    <t>Эстергётланд</t>
  </si>
  <si>
    <t>https://start.bizon365.ru/room/81268/impulse_general?phone=%2B380631154791&amp;email=jdima0375%40gmail.com&amp;username=%D0%94%D0%BC%D0%B8%D1%82%D1%80%D0%B8%D0%B9&amp;autologin=1&amp;visitor_uuid=d7492799-77a6-41e5-a94b-bad8bfcff642&amp;session_num=1</t>
  </si>
  <si>
    <t>«Имя не задано» в 14:01, «Имя не задано» в 14:22</t>
  </si>
  <si>
    <t>«Маркетолог» в 12:38, «Маркетолог» в 12:45</t>
  </si>
  <si>
    <t>https://start.bizon365.ru/room/81268/impulse_general?phone=%2B79277877066&amp;email=Slab.tlt%40yandex.ru+&amp;username=%D0%90%D0%BB%D0%B5%D0%BA%D1%81%D0%B0%D0%BD%D0%B4%D1%80%D0%B0&amp;autologin=1&amp;visitor_uuid=e063d770-33e9-41a6-b578-af01448b33c1&amp;session_num=1</t>
  </si>
  <si>
    <t>https://start.bizon365.ru/room/81268/impulse_general?phone=%2B79234109364&amp;email=smart300389%40mail.ru&amp;username=%D0%90%D1%80%D1%82%D0%BC&amp;autologin=1&amp;visitor_uuid=fabedc8d-f5b7-4fd8-90ef-44a2c81011c8&amp;session_num=1</t>
  </si>
  <si>
    <t>Вячеслав+</t>
  </si>
  <si>
    <t>https://start.bizon365.ru/room/81268/impulse_general?phone=%2B79991549175&amp;email=via4eslav5.manushkin%40yandex.ru&amp;username=%D0%92%D1%8F%D1%87%D0%B5%D1%81%D0%BB%D0%B0%D0%B2+&amp;autologin=1&amp;visitor_uuid=642fde02-603f-45f3-975a-85c0093d7f1e&amp;session_num=1</t>
  </si>
  <si>
    <t>Аня</t>
  </si>
  <si>
    <t>Инчхон</t>
  </si>
  <si>
    <t>https://start.bizon365.ru/room/81268/impulse_general?phone=%2B820106863443&amp;email=anna.firsssssst%40gmail.com&amp;username=%D0%90%D0%BD%D1%8F&amp;autologin=1&amp;visitor_uuid=b720de2a-dd9a-43f2-bd57-4c4e0ae2ee40&amp;session_num=1</t>
  </si>
  <si>
    <t>Матвеев+Иван+Александрович</t>
  </si>
  <si>
    <t>https://start.bizon365.ru/room/81268/impulse_general?phone=%2B79961006397&amp;email=ivanmatveev910910%40mail.ru&amp;username=%D0%9C%D0%B0%D1%82%D0%B2%D0%B5%D0%B5%D0%B2+%D0%98%D0%B2%D0%B0%D0%BD+%D0%90%D0%BB%D0%B5%D0%BA%D1%81%D0%B0%D0%BD%D0%B4%D1%80%D0%BE%D0%B2%D0%B8%D1%87&amp;autologin=1&amp;visitor_uuid=ff50c069-36fe-4214-b5ec-1eb0639862f9&amp;session_num=1</t>
  </si>
  <si>
    <t>Натали</t>
  </si>
  <si>
    <t>https://start.bizon365.ru/room/81268/impulse_general?visitor_uuid=fc232816-7f8b-48c4-98c7-7ae14ed71c60&amp;session_num=1</t>
  </si>
  <si>
    <t>https://start.bizon365.ru/room/81268/impulse_general?phone=%2B79646726222&amp;email=ivanovnikitta%40gmail.com&amp;username=%D0%9D%D0%B8%D0%BA%D0%B8%D1%82%D0%B0&amp;autologin=1&amp;visitor_uuid=775a2722-d100-41ae-998a-032d985bffd0&amp;session_num=1</t>
  </si>
  <si>
    <t>https://start.bizon365.ru/room/81268/impulse_general?phone=%2B79107901600&amp;email=Polina190%40mail.ru&amp;username=%D0%9F%D0%BE%D0%BB%D0%B8%D0%BD%D0%B0&amp;autologin=1&amp;visitor_uuid=18c12681-7c2a-4b9e-a05e-e8bdf438f13d&amp;session_num=1</t>
  </si>
  <si>
    <t>Leya</t>
  </si>
  <si>
    <t>https://start.bizon365.ru/room/81268/impulse_general?visitor_uuid=660ebc08-6232-4950-9944-fec30b3e254c&amp;session_num=1</t>
  </si>
  <si>
    <t>https://start.bizon365.ru/room/81268/impulse_general?visitor_uuid=f99a725a-3784-42d8-b42a-dc34f7025e3a&amp;session_num=1</t>
  </si>
  <si>
    <t>https://start.bizon365.ru/room/81268/impulse_general?phone=%2B375296044665&amp;email=camomile-marusij%40mail.ru&amp;username=%D0%9C%D0%B0%D1%80%D0%B8%D0%BD%D0%B0&amp;autologin=1&amp;visitor_uuid=8319d7f6-d72c-47cf-b470-28983d082b64&amp;session_num=1</t>
  </si>
  <si>
    <t>Соколова+Анна</t>
  </si>
  <si>
    <t>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</t>
  </si>
  <si>
    <t>Светлана Крылова</t>
  </si>
  <si>
    <t>https://start.bizon365.ru/room/81268/impulse_general?visitor_uuid=24ac6f56-bead-4aad-86a6-8c220295636c&amp;session_num=1</t>
  </si>
  <si>
    <t>Ольга+Рогожина</t>
  </si>
  <si>
    <t>«Python-разработчик» в 13:12</t>
  </si>
  <si>
    <t>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</t>
  </si>
  <si>
    <t>https://start.bizon365.ru/room/81268/impulse_general?phone=%2B79177597050&amp;email=ryibka%40yandex.ru&amp;username=%D0%95%D0%BB%D0%B5%D0%BD%D0%B0&amp;autologin=1&amp;visitor_uuid=12675f6c-3cff-4a4e-b0a4-d7fc0d4d1c23&amp;session_num=1</t>
  </si>
  <si>
    <t>https://start.bizon365.ru/room/81268/impulse_general?phone=%2B79995613942&amp;email=alinakhatypova95%40gmail.com&amp;username=%D0%90%D0%BB%D0%B8%D0%BD%D0%B0&amp;autologin=1&amp;visitor_uuid=aefcdede-f710-4c1d-9b8a-b58759c042be&amp;session_num=1</t>
  </si>
  <si>
    <t>https://start.bizon365.ru/room/81268/impulse_general?phone=%2B79064519571&amp;email=Denis.boris%40mail.ru&amp;username=%D0%94%D0%B5%D0%BD%D0%B8%D1%81&amp;autologin=1&amp;visitor_uuid=d914217f-a7a8-49fe-ba17-85dd772b70bb&amp;session_num=1</t>
  </si>
  <si>
    <t>15:05</t>
  </si>
  <si>
    <t>https://start.bizon365.ru/room/81268/impulse_general?phone=%2B79036146010&amp;email=fine.apriori%40ya.ru&amp;username=%D0%9C%D0%B0%D1%80%D0%B8%D1%8F&amp;autologin=1&amp;visitor_uuid=16d59f00-c7d9-4e34-9bf2-2af097d3a898&amp;session_num=1</t>
  </si>
  <si>
    <t>Мехман</t>
  </si>
  <si>
    <t>«Python-разработчик» в 12:38, «Аналитик данных» в 12:38, «Python-разработчик» в 12:39</t>
  </si>
  <si>
    <t>https://start.bizon365.ru/room/81268/impulse_general?phone=%2B79523406345&amp;email=Daydevil%40yandex.ru&amp;username=%D0%9C%D0%B5%D1%85%D0%BC%D0%B0%D0%BD&amp;autologin=1&amp;visitor_uuid=d9ef26d4-b761-4c29-bc0d-607c83da1671&amp;session_num=1</t>
  </si>
  <si>
    <t>https://start.bizon365.ru/room/81268/impulse_general?phone=%2B79043955305&amp;email=blt77711%40yandex.ru&amp;username=%D0%9D%D0%B8%D0%BA%D0%B8%D1%82%D0%B0&amp;autologin=1&amp;visitor_uuid=2c34dc38-d541-4270-9df7-b191e4772b16&amp;session_num=1</t>
  </si>
  <si>
    <t>Владимир Горбачев</t>
  </si>
  <si>
    <t>https://start.bizon365.ru/room/81268/impulse_general?visitor_uuid=1a561828-30fa-4a9a-87bb-b22e501d9895&amp;session_num=1</t>
  </si>
  <si>
    <t>https://start.bizon365.ru/room/81268/impulse_general?visitor_uuid=1e80e60b-57cb-40c2-a8da-c272da694c6e&amp;session_num=1</t>
  </si>
  <si>
    <t>https://start.bizon365.ru/room/81268/impulse_general?phone=%2B79129740954&amp;email=nataly.ok.12%40yandex.ru&amp;username=%D0%9D%D0%B0%D1%82%D0%B0%D0%BB%D1%8C%D1%8F&amp;autologin=1&amp;visitor_uuid=e1c78eef-f08f-41b6-b9d7-03a58b102c08&amp;session_num=1</t>
  </si>
  <si>
    <t>https://start.bizon365.ru/room/81268/impulse_general?phone=%2B79117694589&amp;email=Liza.gawrilenko%40yandex.ru&amp;username=%D0%95%D0%BB%D0%B8%D0%B7%D0%B0%D0%B2%D0%B5%D1%82%D0%B0&amp;autologin=1&amp;visitor_uuid=f2af8e39-2bf2-46e4-9ce4-b47bcfb56fbe&amp;session_num=1</t>
  </si>
  <si>
    <t>https://start.bizon365.ru/room/81268/impulse_general?phone=%2B79995190511&amp;email=katena_foreva%40mail.ru&amp;username=%D0%95%D0%BA%D0%B0%D1%82%D0%B5%D1%80%D0%B8%D0%BD%D0%B0&amp;autologin=1&amp;visitor_uuid=987bfda0-4969-4b48-a8ad-0ee4810890d3&amp;session_num=1</t>
  </si>
  <si>
    <t>Ирина+Ковлик</t>
  </si>
  <si>
    <t>https://start.bizon365.ru/room/81268/impulse_general?phone=%2B79527264476&amp;email=irinakovlik%40mail.ru&amp;username=%D0%98%D1%80%D0%B8%D0%BD%D0%B0+%D0%9A%D0%BE%D0%B2%D0%BB%D0%B8%D0%BA&amp;autologin=1&amp;visitor_uuid=4aebfa06-bb33-4874-99bc-82ddd95b4dd9&amp;session_num=1</t>
  </si>
  <si>
    <t>Геннадий+Олегович+Рыжков</t>
  </si>
  <si>
    <t>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</t>
  </si>
  <si>
    <t>android-app://org.telegram.messenger.web/</t>
  </si>
  <si>
    <t>13:50</t>
  </si>
  <si>
    <t>«Маркетолог» в 12:35, «Веб-разработчик» в 12:35, «Java-разработчик» в 13:49</t>
  </si>
  <si>
    <t>https://start.bizon365.ru/room/81268/impulse_general?phone=%2B79080558688&amp;email=Newtype74%40mail.ru&amp;username=%D0%A0%D1%83%D1%81%D0%BB%D0%B0%D0%BD&amp;autologin=1&amp;visitor_uuid=8a365b52-968d-4b4d-9a9d-ef6ff7e2c45e&amp;session_num=1</t>
  </si>
  <si>
    <t>Доля</t>
  </si>
  <si>
    <t>Франш-Конте</t>
  </si>
  <si>
    <t>https://start.bizon365.ru/room/81268/impulse_general?visitor_uuid=8ccfe554-630e-49c9-9c9c-059d2b47d48e&amp;session_num=1</t>
  </si>
  <si>
    <t>«Python-разработчик» в 12:37, «Python-разработчик» в 12:38</t>
  </si>
  <si>
    <t>https://start.bizon365.ru/room/81268/impulse_general?phone=%2B79397501426&amp;email=Nina2285%40yandex.ru+&amp;username=%D0%9D%D0%B8%D0%BD%D0%B0&amp;autologin=1&amp;visitor_uuid=0dc7685f-8671-4db3-9c4f-261a635304cd&amp;session_num=1</t>
  </si>
  <si>
    <t>https://start.bizon365.ru/room/81268/impulse_general?visitor_uuid=86d5e04b-c52c-4799-a068-f9ba44a35161&amp;session_num=1</t>
  </si>
  <si>
    <t>«Инженер по тестированию» в 12:35, «Инженер по тестированию» в 12:56, «Инженер по тестированию» в 13:23</t>
  </si>
  <si>
    <t>https://start.bizon365.ru/room/81268/impulse_general?phone=%2B79677791255&amp;email=G.leshanov%40yandex.ru+&amp;username=%D0%93%D0%BB%D0%B5%D0%B1+&amp;autologin=1&amp;visitor_uuid=c15116f3-65ea-49be-9b06-714a8ce724ed&amp;session_num=1</t>
  </si>
  <si>
    <t>Валкрия</t>
  </si>
  <si>
    <t>https://start.bizon365.ru/room/81268/impulse_general?visitor_uuid=f46c3948-fa61-404e-b907-800086580e3e&amp;session_num=1</t>
  </si>
  <si>
    <t>https://start.bizon365.ru/room/81268/impulse_general?phone=%2B79508274451&amp;email=gereev1994vanya%40gmail.com&amp;username=%D0%98%D0%B2%D0%B0%D0%BD&amp;autologin=1&amp;visitor_uuid=4e90b415-a92f-443a-bb3a-0f880ca8a0bc&amp;session_num=1</t>
  </si>
  <si>
    <t>Альбина</t>
  </si>
  <si>
    <t>«Инженер по тестированию» в 13:24</t>
  </si>
  <si>
    <t>https://start.bizon365.ru/room/81268/impulse_general?phone=%2B79187825996&amp;email=versiya261404%40gmail.com&amp;username=%D0%90%D0%BB%D1%8C%D0%B1%D0%B8%D0%BD%D0%B0&amp;autologin=1&amp;visitor_uuid=552c0cc6-98b2-4836-b698-8c71a07198b0&amp;session_num=1</t>
  </si>
  <si>
    <t>https://start.bizon365.ru/room/81268/impulse_general?phone=%2B79874384507&amp;email=ilnur.nx%40mail.ru&amp;username=%D0%98%D0%BB%D1%8C%D0%BD%D1%83%D1%80+&amp;autologin=1&amp;visitor_uuid=b0f32af9-c839-4363-a3e7-b4c2dc8cde65&amp;session_num=1</t>
  </si>
  <si>
    <t>https://start.bizon365.ru/room/81268/impulse_general?phone=%2B79041921045&amp;email=leyla.bayramova.97%40inbox.ru+&amp;username=%D0%9B%D0%95%D0%99%D0%9B%D0%90+&amp;autologin=1&amp;visitor_uuid=9101fae8-c854-4a08-8d17-c5a77babd785&amp;session_num=1</t>
  </si>
  <si>
    <t>KIT</t>
  </si>
  <si>
    <t>https://start.bizon365.ru/room/81268/impulse_general?phone=%2B77021110251&amp;email=abritsoff%40gmail.com&amp;username=KIT&amp;autologin=1&amp;visitor_uuid=6fea6028-62c2-4dd7-863d-8e79510667c5&amp;session_num=1</t>
  </si>
  <si>
    <t>https://start.bizon365.ru/room/81268/impulse_general?phone=%2B79275287900&amp;email=kate5536%40mail.ru&amp;username=%D0%95%D0%BA%D0%B0%D1%82%D0%B5%D1%80%D0%B8%D0%BD%D0%B0+&amp;autologin=1&amp;visitor_uuid=3b0c747c-20cd-4063-8244-2136b1a8d459&amp;session_num=1</t>
  </si>
  <si>
    <t>Ася</t>
  </si>
  <si>
    <t>https://start.bizon365.ru/room/81268/impulse_general?visitor_uuid=df847f4b-4d5a-46c0-bb0e-2dd8f647c230&amp;session_num=1</t>
  </si>
  <si>
    <t>Шишкина Лейсан Мирзагитовна</t>
  </si>
  <si>
    <t>https://start.bizon365.ru/room/81268/impulse_general?visitor_uuid=794876ca-9383-4bf1-af2a-833e8e45f5e1&amp;session_num=1</t>
  </si>
  <si>
    <t>https://start.bizon365.ru/room/81268/impulse_general?phone=%2B79925242686&amp;email=Fantom7706%40rambler.ru&amp;username=%D0%92%D1%8F%D1%87%D0%B5%D1%81%D0%BB%D0%B0%D0%B2+&amp;autologin=1&amp;visitor_uuid=6460cb28-a526-4745-9b75-b523638daf35&amp;session_num=1</t>
  </si>
  <si>
    <t>https://start.bizon365.ru/room/81268/impulse_general?visitor_uuid=1730351b-d778-4cfd-9ff5-4254c4c3c1a4&amp;session_num=1</t>
  </si>
  <si>
    <t>Гульнар</t>
  </si>
  <si>
    <t>«Графический дизайнер» в 12:38, «Графический дизайнер» в 12:42</t>
  </si>
  <si>
    <t>https://start.bizon365.ru/room/81268/impulse_general?visitor_uuid=7c73fa11-dc54-4678-ac5a-ccc199bacdfe&amp;session_num=1</t>
  </si>
  <si>
    <t>https://start.bizon365.ru/room/81268/impulse_general?visitor_uuid=95df370b-1b2f-42ee-9766-78da71458463&amp;session_num=1</t>
  </si>
  <si>
    <t>«Инженер по тестированию» в 12:37, «Инженер по тестированию» в 13:02</t>
  </si>
  <si>
    <t>Кондопога</t>
  </si>
  <si>
    <t>https://start.bizon365.ru/room/81268/impulse_general?phone=%2B79114310041&amp;email=krilovi4%40mail.ru&amp;username=+%D0%90%D0%BD%D0%B4%D1%80%D0%B5%D0%B9+&amp;autologin=1&amp;visitor_uuid=6a853c82-fe7c-4f65-b5eb-13ffca3ee117&amp;session_num=1</t>
  </si>
  <si>
    <t>https://start.bizon365.ru/room/81268/impulse_general?phone=%2B79528063505&amp;email=Sevostyanova12v%40gmail.com&amp;username=%D0%92%D0%B0%D0%BB%D0%B5%D0%BD%D1%82%D0%B8%D0%BD%D0%B0&amp;autologin=1&amp;visitor_uuid=2c9a9d65-c918-42d8-8476-3dd600ddc8fc&amp;session_num=1</t>
  </si>
  <si>
    <t>Anna</t>
  </si>
  <si>
    <t>https://start.bizon365.ru/room/81268/impulse_general?visitor_uuid=204b3d46-0c97-4df6-99bf-1ca25a135bca&amp;session_num=1</t>
  </si>
  <si>
    <t>Мария Рожнова</t>
  </si>
  <si>
    <t>https://start.bizon365.ru/room/81268/impulse_general?visitor_uuid=7a2049d0-d0d5-49e3-b619-8c3bc056f40f&amp;session_num=1</t>
  </si>
  <si>
    <t>«Имя не задано» в 14:26, «Имя не задано» в 14:29</t>
  </si>
  <si>
    <t>«Python-разработчик» в 12:43, «Маркетолог» в 12:48</t>
  </si>
  <si>
    <t>https://start.bizon365.ru/room/81268/impulse_general?phone=%2B79960226580&amp;email=parodox022%40gmail.com&amp;username=%D0%A0%D0%BE%D0%BC%D0%B0%D0%BD&amp;autologin=1&amp;visitor_uuid=d9a70d45-e15b-42d8-a3a3-2f182ec81dca&amp;session_num=1</t>
  </si>
  <si>
    <t>https://start.bizon365.ru/room/81268/impulse_general?visitor_uuid=be19403d-bf1b-48ca-bed5-3364906302e4&amp;session_num=1</t>
  </si>
  <si>
    <t>Светлана молчанова</t>
  </si>
  <si>
    <t>https://start.bizon365.ru/room/81268/impulse_general?visitor_uuid=d74f1511-3211-4b12-a439-ce4a21dab599&amp;session_num=1</t>
  </si>
  <si>
    <t>https://start.bizon365.ru/room/81268/impulse_general?phone=%2B79508274451&amp;email=gereev1994vanya%40gmail.com&amp;username=%D0%98%D0%B2%D0%B0%D0%BD&amp;autologin=1&amp;visitor_uuid=5e3d49a0-4c5e-4948-931c-cf782d40e7af&amp;session_num=1</t>
  </si>
  <si>
    <t>13:53</t>
  </si>
  <si>
    <t>https://start.bizon365.ru/room/81268/impulse_general?visitor_uuid=f8cc99f3-abc5-468d-af94-8b35946f36ec&amp;session_num=1</t>
  </si>
  <si>
    <t>https://start.bizon365.ru/room/81268/impulse_general?phone=%2B79991230715&amp;email=Nat.baibakova%40gmail.con&amp;username=%D0%9D%D0%B0%D1%82%D0%B0%D0%BB%D1%8C%D1%8F&amp;autologin=1&amp;visitor_uuid=29d24266-32c7-424a-81e7-f6b431e452bf&amp;session_num=1</t>
  </si>
  <si>
    <t>https://start.bizon365.ru/room/81268/impulse_general?phone=%2B79095020645&amp;email=proskurin_vladimir_11%40mail.ru&amp;username=%D0%92%D0%BB%D0%B0%D0%B4%D0%B8%D0%BC%D0%B8%D1%80&amp;autologin=1&amp;visitor_uuid=75470c72-cccd-4e33-939f-a75379c6e9ca&amp;session_num=1</t>
  </si>
  <si>
    <t>Дария+</t>
  </si>
  <si>
    <t>https://start.bizon365.ru/room/81268/impulse_general?phone=%2B79819517224&amp;email=poedinceva95%40gmail.com&amp;username=%D0%94%D0%B0%D1%80%D0%B8%D1%8F+&amp;autologin=1&amp;visitor_uuid=2345adc2-e040-434f-9221-52cea6540ecc&amp;session_num=1</t>
  </si>
  <si>
    <t>«Маркетолог» в 12:46</t>
  </si>
  <si>
    <t>https://start.bizon365.ru/room/81268/impulse_general?phone=%2B79653353277&amp;email=d.listopad%40ya.ru&amp;username=%D0%94%D0%BC%D0%B8%D1%82%D1%80%D0%B8%D0%B9&amp;autologin=1&amp;visitor_uuid=4f0970fb-d0f4-464e-93ea-1efc6caf1a00&amp;session_num=1</t>
  </si>
  <si>
    <t>Ким+Логинов</t>
  </si>
  <si>
    <t>https://start.bizon365.ru/room/81268/impulse_general?phone=%2B79265554597&amp;email=loginovkim%40gmail.com&amp;username=%D0%9A%D0%B8%D0%BC+%D0%9B%D0%BE%D0%B3%D0%B8%D0%BD%D0%BE%D0%B2&amp;autologin=1&amp;visitor_uuid=d8a48e44-868e-4d23-857e-f77c772c6f3e&amp;session_num=1</t>
  </si>
  <si>
    <t>Brezova</t>
  </si>
  <si>
    <t>Карловарский край</t>
  </si>
  <si>
    <t>https://start.bizon365.ru/room/81268/impulse_general?phone=%2B4915735862600&amp;email=nataliamikheeva%40hotmail.de&amp;username=%D0%9D%D0%B0%D1%82%D0%B0%D0%BB%D1%8C%D1%8F+&amp;autologin=1&amp;visitor_uuid=d428f468-8e66-4319-98d4-a7e6d5ddf276&amp;session_num=1</t>
  </si>
  <si>
    <t>https://start.bizon365.ru/room/81268/impulse_general?phone=%2B79162964203&amp;email=svetlananest%40rambler.ru&amp;username=%D0%A1%D0%B2%D0%B5%D1%82%D0%BB%D0%B0%D0%BD%D0%B0+&amp;autologin=1&amp;visitor_uuid=d93630ac-4bb1-4bb0-8976-5e0064de3bf4&amp;session_num=1</t>
  </si>
  <si>
    <t>https://start.bizon365.ru/room/81268/impulse_general?phone=%2B79265554597&amp;email=loginovkim%40gmail.com&amp;username=%D0%9A%D0%B8%D0%BC+%D0%9B%D0%BE%D0%B3%D0%B8%D0%BD%D0%BE%D0%B2&amp;autologin=1&amp;visitor_uuid=6fadfda8-7774-4f76-a074-4a35a0ab2b07&amp;session_num=1</t>
  </si>
  <si>
    <t>Василий Пупкин</t>
  </si>
  <si>
    <t>https://start.bizon365.ru/room/81268/impulse_general?visitor_uuid=5f1e850b-bcc0-417e-8e3d-32dcf5a679df&amp;session_num=1</t>
  </si>
  <si>
    <t>https://start.bizon365.ru/room/81268/impulse_general?visitor_uuid=c392d4c1-7723-43a1-9e97-bf5929c9ef4d&amp;session_num=1</t>
  </si>
  <si>
    <t>Анастасия+Злобина</t>
  </si>
  <si>
    <t>https://start.bizon365.ru/room/81268/impulse_general?phone=%2B79968964796&amp;email=anastasi.zlobina%40mail.ru&amp;username=%D0%90%D0%BD%D0%B0%D1%81%D1%82%D0%B0%D1%81%D0%B8%D1%8F+%D0%97%D0%BB%D0%BE%D0%B1%D0%B8%D0%BD%D0%B0&amp;autologin=1&amp;visitor_uuid=3ca2d67b-ecb6-4d9b-afe2-9957cf7e8492&amp;session_num=1</t>
  </si>
  <si>
    <t>https://start.bizon365.ru/room/81268/impulse_general?phone=%2B79967769965&amp;email=ahembitski%40gmail.com+&amp;username=%D0%90%D0%BB%D0%B5%D0%BA%D1%81%D0%B0%D0%BD%D0%B4%D1%80&amp;autologin=1&amp;visitor_uuid=28b7c78e-d9bc-410f-b84e-1bbd4b67bc61&amp;session_num=1</t>
  </si>
  <si>
    <t>Анастасия Артюхова</t>
  </si>
  <si>
    <t>Миасс</t>
  </si>
  <si>
    <t>https://start.bizon365.ru/room/81268/impulse_general?visitor_uuid=63877989-2d7e-4301-9af6-de880ef57743&amp;session_num=1</t>
  </si>
  <si>
    <t>ЛЕЙЛА</t>
  </si>
  <si>
    <t>https://start.bizon365.ru/room/81268/impulse_general?phone=%2B79041921045&amp;email=leyla.bayramova.97%40inbox.ru+&amp;username=%D0%9B%D0%95%D0%99%D0%9B%D0%90+&amp;autologin=1&amp;visitor_uuid=21f9ddea-fde8-420c-a3c4-a1535ff2c1bb&amp;session_num=1</t>
  </si>
  <si>
    <t>https://start.bizon365.ru/room/81268/impulse_general?visitor_uuid=1393f17e-7f42-4021-8967-9540c97d5326&amp;session_num=1</t>
  </si>
  <si>
    <t>Мираи</t>
  </si>
  <si>
    <t>https://start.bizon365.ru/room/81268/impulse_general?visitor_uuid=a2ecfa9d-f0c1-4213-a6a4-df5f9b6fa7ff&amp;session_num=1</t>
  </si>
  <si>
    <t>Мария Бровко</t>
  </si>
  <si>
    <t>«Имя не задано» в 14:02, «Имя не задано» в 15:09</t>
  </si>
  <si>
    <t>https://start.bizon365.ru/room/81268/impulse_general?visitor_uuid=6a8d4e0b-0e5f-4eab-b02b-d64dbc63f52a&amp;session_num=1</t>
  </si>
  <si>
    <t>https://start.bizon365.ru/room/81268/impulse_general?visitor_uuid=2dee210d-93a2-4a98-bffe-9c1680f2b264&amp;session_num=1</t>
  </si>
  <si>
    <t>Гаджи+Алимагомедов</t>
  </si>
  <si>
    <t>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</t>
  </si>
  <si>
    <t>Владислав Г</t>
  </si>
  <si>
    <t>«Аналитик данных» в 12:35, «Веб-разработчик» в 12:35</t>
  </si>
  <si>
    <t>https://start.bizon365.ru/room/81268/impulse_general?visitor_uuid=5c01d50b-fb32-4c35-a355-052eb945ef39&amp;session_num=1</t>
  </si>
  <si>
    <t>Dens</t>
  </si>
  <si>
    <t>https://start.bizon365.ru/room/81268/impulse_general?phone=%2B79129576287&amp;email=mrs.t.t.a.official%40gmail.com&amp;username=Dens&amp;autologin=1&amp;visitor_uuid=4443865a-6141-465e-9ed2-ae96626314ec&amp;session_num=1</t>
  </si>
  <si>
    <t>https://start.bizon365.ru/room/81268/impulse_general?phone=%2B79788371765&amp;email=rayad.dracon3%40gmail.com&amp;username=%D0%A1%D0%B5%D1%80%D0%B3%D0%B5%D0%B9&amp;autologin=1&amp;visitor_uuid=8b01efe5-5c16-4bd7-98f4-60a136ae8aef&amp;session_num=1</t>
  </si>
  <si>
    <t>https://start.bizon365.ru/room/81268/impulse_general?phone=%2B79047595205&amp;email=ksuhan21%40gmail.com&amp;username=%D0%9A%D1%81%D0%B5%D0%BD%D0%B8%D1%8F&amp;autologin=1&amp;visitor_uuid=1d075e6b-11a4-4f55-ad66-353c1688adac&amp;session_num=1</t>
  </si>
  <si>
    <t>https://start.bizon365.ru/room/81268/impulse_general?phone=%2B79298711137&amp;email=Kh-Ibrahim%40mail.ru&amp;username=%D0%98%D0%B1%D1%80%D0%B0%D0%B3%D0%B8%D0%BC&amp;autologin=1&amp;visitor_uuid=314e9333-e969-4182-b2be-98674202f86f&amp;session_num=1</t>
  </si>
  <si>
    <t>Алексей Петров</t>
  </si>
  <si>
    <t>https://start.bizon365.ru/room/81268/impulse_general?visitor_uuid=753fc805-9843-43cb-8098-b576bc011341&amp;session_num=1</t>
  </si>
  <si>
    <t>https://start.bizon365.ru/room/81268/impulse_general?phone=%2B79819517224&amp;email=poedinceva95%40gmail.com&amp;username=%D0%94%D0%B0%D1%80%D0%B8%D1%8F+&amp;autologin=1&amp;visitor_uuid=99f50616-4af9-4939-b65a-63886c5988bc&amp;session_num=1</t>
  </si>
  <si>
    <t>https://start.bizon365.ru/room/81268/impulse_general?visitor_uuid=cdd86b0c-125f-4a5e-85a5-9c691d61a749&amp;session_num=1</t>
  </si>
  <si>
    <t>Veronika</t>
  </si>
  <si>
    <t>Evesham</t>
  </si>
  <si>
    <t>Вустершир</t>
  </si>
  <si>
    <t>https://start.bizon365.ru/room/81268/impulse_general?visitor_uuid=e7fc2ea7-3469-4807-bad5-831628ef9301&amp;session_num=1</t>
  </si>
  <si>
    <t>Мария Губина</t>
  </si>
  <si>
    <t>https://start.bizon365.ru/room/81268/impulse_general?visitor_uuid=f038f163-c21b-4519-aed3-6f05806dc3c0&amp;session_num=1</t>
  </si>
  <si>
    <t>Артур Илюшин</t>
  </si>
  <si>
    <t>Даниил+</t>
  </si>
  <si>
    <t>https://start.bizon365.ru/room/81268/impulse_general?phone=%2B79964630172&amp;email=daniilbobin2006%40gmail.com&amp;username=%D0%94%D0%B0%D0%BD%D0%B8%D0%B8%D0%BB+&amp;autologin=1&amp;visitor_uuid=ab1c25a5-d2f8-4360-b85b-d745f3206739&amp;session_num=1</t>
  </si>
  <si>
    <t>Лена</t>
  </si>
  <si>
    <t>«Маркетолог» в 12:35, «Маркетолог» в 13:05, «Маркетолог» в 13:12, «Маркетолог» в 13:13</t>
  </si>
  <si>
    <t>https://start.bizon365.ru/room/81268/impulse_general?visitor_uuid=0086cb7f-e426-4ada-b74f-0983f37ceb31&amp;session_num=1</t>
  </si>
  <si>
    <t>https://start.bizon365.ru/room/81268/impulse_general?visitor_uuid=9525053a-f72f-4297-a016-6a7169fcd75b&amp;session_num=1</t>
  </si>
  <si>
    <t>https://start.bizon365.ru/room/81268/impulse_general?phone=%2B79196401639&amp;email=av103%40yandex.ru&amp;username=%D0%90%D0%BD%D0%B4%D1%80%D0%B5%D0%B9&amp;autologin=1&amp;visitor_uuid=0b4db22c-23de-4cf1-b9cf-33be717974b3&amp;session_num=1</t>
  </si>
  <si>
    <t>«Веб-разработчик» в 12:41</t>
  </si>
  <si>
    <t>https://start.bizon365.ru/room/81268/impulse_general?visitor_uuid=44a0ef2f-3524-4a61-ac7d-12e824606d82&amp;session_num=1</t>
  </si>
  <si>
    <t>Анастасия Меньшикова</t>
  </si>
  <si>
    <t>https://start.bizon365.ru/room/81268/impulse_general?visitor_uuid=a0c67e1b-d8bb-4286-8f7f-ac429a307277&amp;session_num=1</t>
  </si>
  <si>
    <t>Алена+К</t>
  </si>
  <si>
    <t>https://start.bizon365.ru/room/81268/impulse_general?phone=%2B79615717112&amp;email=alena.kekalo%40mail.ru&amp;username=%D0%90%D0%BB%D0%B5%D0%BD%D0%B0+%D0%9A&amp;autologin=1&amp;visitor_uuid=682dc89b-9433-47cc-86a6-6be1fccfd883&amp;session_num=1</t>
  </si>
  <si>
    <t>https://start.bizon365.ru/room/81268/impulse_general?phone=%2B79081936349&amp;email=prof323bal%40gmail.com&amp;username=%D0%90%D0%BB%D0%B5%D0%BA%D1%81%D0%B0%D0%BD%D0%B4%D1%80&amp;autologin=1&amp;visitor_uuid=1f208bc1-c442-46b9-afb8-f83fba05bc22&amp;session_num=1</t>
  </si>
  <si>
    <t>https://start.bizon365.ru/room/81268/impulse_general?phone=%2B79224301938&amp;email=Cod202020%40yandex.ru&amp;username=%D0%9D%D0%B8%D0%BA%D0%B8%D1%82%D0%B0&amp;autologin=1&amp;visitor_uuid=3110f49e-41a6-44bf-a4ba-649557c3c34f&amp;session_num=1</t>
  </si>
  <si>
    <t>https://start.bizon365.ru/room/81268/impulse_general?phone=%2B79614758851&amp;email=darya.yaroslavenko%40gmail.com&amp;username=%D0%94%D0%B0%D1%80%D1%8C%D1%8F+&amp;autologin=1&amp;visitor_uuid=334dcd03-2a07-4e30-8a55-bc6f7755f431&amp;session_num=1</t>
  </si>
  <si>
    <t>«Python-разработчик» в 12:42, «Python-разработчик» в 13:49</t>
  </si>
  <si>
    <t>https://start.bizon365.ru/room/81268/impulse_general?phone=%2B79308139673&amp;email=lerochka-ustinova%40internet.ru&amp;username=%D0%92%D0%B0%D0%BB%D0%B5%D1%80%D0%B8%D1%8F&amp;autologin=1&amp;visitor_uuid=b78a0044-d51e-4b5f-a3b3-f94d04694e4b&amp;session_num=1</t>
  </si>
  <si>
    <t>https://start.bizon365.ru/room/81268/impulse_general?phone=%2B79890800048&amp;email=1507work%40gmail.com&amp;username=%D0%90%D0%BD%D0%B4%D1%80%D0%B5%D0%B9+&amp;autologin=1&amp;visitor_uuid=5a0b5f24-a3ac-49c9-9ca3-ddd518e15a60&amp;session_num=1</t>
  </si>
  <si>
    <t>Евгения+Казннова</t>
  </si>
  <si>
    <t>https://start.bizon365.ru/room/81268/impulse_general?phone=%2B79515807586&amp;email=Kazennova92%40mail.ru&amp;username=%D0%95%D0%B2%D0%B3%D0%B5%D0%BD%D0%B8%D1%8F+%D0%9A%D0%B0%D0%B7%D0%BD%D0%BD%D0%BE%D0%B2%D0%B0&amp;autologin=1&amp;visitor_uuid=a6622ec2-2f8c-43bd-b14b-bdec67121c56&amp;session_num=1</t>
  </si>
  <si>
    <t>https://start.bizon365.ru/room/81268/impulse_general?phone=%2B79182533577&amp;email=DeuseSec%40gmail.com&amp;username=%D0%9A%D0%B8%D1%80%D0%B8%D0%BB%D0%BB&amp;autologin=1&amp;visitor_uuid=646cf4f8-b976-42ab-898b-2f540a60d888&amp;session_num=1</t>
  </si>
  <si>
    <t>https://start.bizon365.ru/room/81268/impulse_general?phone=%2B79689275464&amp;email=bernikova.lera%40gmail.com&amp;username=%D0%92%D0%B0%D0%BB%D0%B5%D1%80%D0%B8%D1%8F&amp;autologin=1&amp;visitor_uuid=cadc2e3b-01d4-4d87-9b34-001a04bbd0b3&amp;session_num=1</t>
  </si>
  <si>
    <t>Михаил+</t>
  </si>
  <si>
    <t>Измир</t>
  </si>
  <si>
    <t>https://start.bizon365.ru/room/81268/impulse_general?phone=%2B905061970255&amp;email=mixspb2020%40gmail.com&amp;username=%D0%9C%D0%B8%D1%85%D0%B0%D0%B8%D0%BB+&amp;autologin=1&amp;visitor_uuid=ccafccd9-6efb-466a-b70c-390eaf316efc&amp;session_num=1</t>
  </si>
  <si>
    <t>Фрязино</t>
  </si>
  <si>
    <t>https://start.bizon365.ru/room/81268/impulse_general?phone=%2B79771970137&amp;email=menks83%40mail.ru&amp;username=%D0%94%D0%BC%D0%B8%D1%82%D1%80%D0%B8%D0%B9&amp;autologin=1&amp;visitor_uuid=82587310-35b1-4c2a-8ca7-da1285335d8a&amp;session_num=1</t>
  </si>
  <si>
    <t>https://start.bizon365.ru/room/81268/impulse_general?phone=%2B79115577337&amp;email=liliyasun17%40gmail.com&amp;username=%D0%95%D0%BB%D0%B5%D0%BD%D0%B0&amp;autologin=1&amp;visitor_uuid=58127b19-3fde-4da5-82ba-465c676c84a0&amp;session_num=1</t>
  </si>
  <si>
    <t>https://start.bizon365.ru/room/81268/impulse_general?phone=%2B79183716531&amp;email=danserg061%40gmail.com&amp;username=%D0%A1%D0%B5%D1%80%D0%B3%D0%B5%D0%B9&amp;autologin=1&amp;visitor_uuid=b29a3a9a-d6ee-480c-9c3e-3473f318c206&amp;session_num=1</t>
  </si>
  <si>
    <t>https://start.bizon365.ru/room/81268/impulse_general?visitor_uuid=440e1780-8a00-464a-92b2-941c4fc422f8&amp;session_num=1</t>
  </si>
  <si>
    <t>https://start.bizon365.ru/room/81268/impulse_general?visitor_uuid=4f2a9a2c-f11a-4ff8-ba99-f6d7057d04e9&amp;session_num=1</t>
  </si>
  <si>
    <t>Дина</t>
  </si>
  <si>
    <t>«Маркетолог» в 13:50, «Графический дизайнер» в 13:51, «Веб-разработчик» в 13:51</t>
  </si>
  <si>
    <t>https://start.bizon365.ru/room/81268/impulse_general?visitor_uuid=c079d8e9-273f-4b33-9d40-13c25b253e23&amp;session_num=1</t>
  </si>
  <si>
    <t>Фурманов</t>
  </si>
  <si>
    <t>https://start.bizon365.ru/room/81268/impulse_general?phone=%2B79158369220&amp;email=the_teddy_bear%40mail.ru&amp;username=%D0%90%D0%BD%D0%BD%D0%B0&amp;autologin=1&amp;visitor_uuid=6b797b49-a61b-46ee-a90f-ee7248d409bf&amp;session_num=1</t>
  </si>
  <si>
    <t>https://start.bizon365.ru/room/81268/impulse_general?phone=%2B79096342940&amp;email=m.tsarionova%40gmail.com&amp;username=%D0%9C%D0%B0%D1%80%D0%B8%D0%BD%D0%B0&amp;autologin=1&amp;visitor_uuid=8bdb46f9-f48a-40df-85e5-b16f441289cd&amp;session_num=1</t>
  </si>
  <si>
    <t>Anatoly</t>
  </si>
  <si>
    <t>https://start.bizon365.ru/room/81268/impulse_general?visitor_uuid=f80637a8-c1a8-4b67-bd95-7342b77bb2e7&amp;session_num=1</t>
  </si>
  <si>
    <t>https://mail.rambler.ru/</t>
  </si>
  <si>
    <t>https://start.bizon365.ru/room/81268/impulse_general?phone=%2B79378346634&amp;email=gabrik_1986oksana%40mail.ru&amp;username=%D0%9E%D0%BA%D1%81%D0%B0%D0%BD%D0%B0&amp;autologin=1&amp;visitor_uuid=0b2e5f33-2cbc-4198-8945-ad99112a5fb6&amp;session_num=1</t>
  </si>
  <si>
    <t>Галина+</t>
  </si>
  <si>
    <t>Фалькенштайн</t>
  </si>
  <si>
    <t>Саксония</t>
  </si>
  <si>
    <t>https://start.bizon365.ru/room/81268/impulse_general?phone=%2B79099303113&amp;email=babalyan97%40bk.ru&amp;username=%D0%93%D0%B0%D0%BB%D0%B8%D0%BD%D0%B0+&amp;autologin=1&amp;visitor_uuid=8c91c002-b8af-4b22-805c-c1db3462384e&amp;session_num=1</t>
  </si>
  <si>
    <t>Юлия Федотова</t>
  </si>
  <si>
    <t>https://start.bizon365.ru/room/81268/impulse_general?visitor_uuid=92123d0c-0c86-4813-a478-28979064fb9a&amp;session_num=1</t>
  </si>
  <si>
    <t>«Инженер по тестированию» в 12:35, «Инженер по тестированию» в 12:36, «Инженер по тестированию» в 12:38</t>
  </si>
  <si>
    <t>https://start.bizon365.ru/room/81268/impulse_general?phone=%2B79143272521&amp;email=san.anna-9706%40yandex.ru&amp;username=%D0%90%D0%BD%D0%BD%D0%B0&amp;autologin=1&amp;visitor_uuid=72e924b2-25a3-46b8-afeb-046fb9f76796&amp;session_num=1</t>
  </si>
  <si>
    <t>Алсу Хазеева</t>
  </si>
  <si>
    <t>«Аналитик данных» в 12:41, «Аналитик данных» в 12:44</t>
  </si>
  <si>
    <t>https://start.bizon365.ru/room/81268/impulse_general?visitor_uuid=608fd7aa-a674-4445-acd8-526946722182&amp;session_num=1</t>
  </si>
  <si>
    <t>Амир</t>
  </si>
  <si>
    <t>https://start.bizon365.ru/room/81268/impulse_general?visitor_uuid=afbfdac7-dbbe-49eb-9e1a-6275ee286acd&amp;session_num=1</t>
  </si>
  <si>
    <t>марина</t>
  </si>
  <si>
    <t>Северодвинск</t>
  </si>
  <si>
    <t>https://start.bizon365.ru/room/81268/impulse_general?visitor_uuid=4edeb51b-5176-4317-824a-9c5784acdbe6&amp;session_num=1</t>
  </si>
  <si>
    <t>Костя</t>
  </si>
  <si>
    <t>https://start.bizon365.ru/room/81268/impulse_general?visitor_uuid=d1407bf9-c589-4f8d-8a20-428b5bd4299d&amp;session_num=1</t>
  </si>
  <si>
    <t>https://start.bizon365.ru/room/81268/impulse_general?phone=%2B79138983556&amp;email=19marishka96%40gmail.com&amp;username=%D0%9C%D0%B0%D1%80%D0%B8%D0%BD%D0%B0&amp;autologin=1&amp;visitor_uuid=77270d34-3bb4-49ea-982d-f58452ae8f84&amp;session_num=1</t>
  </si>
  <si>
    <t>https://start.bizon365.ru/room/81268/impulse_general?phone=%2B79522324501&amp;email=nast87_%40mail.ru&amp;username=%D0%90%D0%BD%D0%B0%D1%81%D1%82%D0%B0%D1%81%D0%B8%D1%8F+&amp;autologin=1&amp;visitor_uuid=8cea90f2-386f-4279-a96d-428db2b1b0e6&amp;session_num=1</t>
  </si>
  <si>
    <t>Наталья+Крепкогорская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</si>
  <si>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a5ca05f2-6c99-498b-bf7b-4579f65b6eba&amp;session_num=1</t>
  </si>
  <si>
    <t>Николай+Тюркин</t>
  </si>
  <si>
    <t>«Java-разработчик» в 13:07</t>
  </si>
  <si>
    <t>Мытищи</t>
  </si>
  <si>
    <t>https://start.bizon365.ru/room/81268/impulse_general?phone=%2B79637224709&amp;email=werewolf177%40mail.ru&amp;username=%D0%9D%D0%B8%D0%BA%D0%BE%D0%BB%D0%B0%D0%B9+%D0%A2%D1%8E%D1%80%D0%BA%D0%B8%D0%BD&amp;autologin=1&amp;visitor_uuid=8ffd6b64-437c-49d6-8a62-ea03338eca7b&amp;session_num=1</t>
  </si>
  <si>
    <t>12:49</t>
  </si>
  <si>
    <t>https://start.bizon365.ru/room/81268/impulse_general?visitor_uuid=77908895-e073-48af-9b5d-756cda0dd23c&amp;session_num=1</t>
  </si>
  <si>
    <t>https://start.bizon365.ru/room/81268/impulse_general?phone=%2B79276180739&amp;email=+ulka261%40mail.ru&amp;username=%D0%AE%D0%BB%D0%B8%D1%8F&amp;autologin=1&amp;visitor_uuid=c5cd4ada-b13c-4f09-8d68-7f9bfc0b2d11&amp;session_num=1</t>
  </si>
  <si>
    <t>14:06</t>
  </si>
  <si>
    <t>https://start.bizon365.ru/room/81268/impulse_general?visitor_uuid=7229257a-3983-45bf-8e4d-48e2a894e6ab&amp;session_num=1</t>
  </si>
  <si>
    <t>https://start.bizon365.ru/room/81268/impulse_general?phone=%2B79081936349&amp;email=prof323bal%40gmail.com&amp;username=%D0%90%D0%BB%D0%B5%D0%BA%D1%81%D0%B0%D0%BD%D0%B4%D1%80&amp;autologin=1&amp;visitor_uuid=10510b83-0240-42ea-990e-be1026c2edc4&amp;session_num=1</t>
  </si>
  <si>
    <t>Джалилов Турал</t>
  </si>
  <si>
    <t>https://start.bizon365.ru/room/81268/impulse_general?visitor_uuid=b52fbf8c-94f5-46b1-8575-5a62adf231a7&amp;session_num=1</t>
  </si>
  <si>
    <t>Лев Афанасов</t>
  </si>
  <si>
    <t>Даллас</t>
  </si>
  <si>
    <t>Техас</t>
  </si>
  <si>
    <t>https://start.bizon365.ru/room/81268/impulse_general?visitor_uuid=b397f64b-8ddd-4553-8ca6-36ef9bc42e61&amp;session_num=1</t>
  </si>
  <si>
    <t>https://start.bizon365.ru/room/81268/impulse_general?phone=%2B79654720172&amp;email=rina.tokareva%40mail.ru&amp;username=%D0%98%D1%80%D0%B8%D0%BD%D0%B0&amp;autologin=1&amp;visitor_uuid=b6c5cab1-7bc2-45a4-a9ee-e0bc79382456&amp;session_num=1</t>
  </si>
  <si>
    <t>Гузель</t>
  </si>
  <si>
    <t>«Инженер по тестированию» в 12:36, «Инженер по тестированию» в 12:36</t>
  </si>
  <si>
    <t>https://start.bizon365.ru/room/81268/impulse_general?visitor_uuid=c60429ca-479a-4c09-9509-d3dc010d8ae6&amp;session_num=1</t>
  </si>
  <si>
    <t>Элина Вишнякова</t>
  </si>
  <si>
    <t>https://start.bizon365.ru/room/81268/impulse_general?visitor_uuid=e95041b0-d989-41e7-91fb-9f5daa0962a5&amp;session_num=1</t>
  </si>
  <si>
    <t>«Графический дизайнер» в 12:35, «Графический дизайнер» в 12:36</t>
  </si>
  <si>
    <t>Сарварбек+</t>
  </si>
  <si>
    <t>«Веб-разработчик» в 13:09, «Веб-разработчик» в 13:09</t>
  </si>
  <si>
    <t>https://start.bizon365.ru/room/81268/impulse_general?phone=%2B79991896204&amp;email=odilovsarvarbek221%40gmail.com+&amp;username=%D0%A1%D0%B0%D1%80%D0%B2%D0%B0%D1%80%D0%B1%D0%B5%D0%BA+&amp;autologin=1&amp;visitor_uuid=3edfa0a3-43a9-4122-ac8f-4b00ac008617&amp;session_num=1</t>
  </si>
  <si>
    <t>https://start.bizon365.ru/room/81268/impulse_general?visitor_uuid=df9eda35-b77e-48ea-a9ec-0ce509ae4bfe&amp;session_num=1</t>
  </si>
  <si>
    <t>https://start.bizon365.ru/room/81268/impulse_general?phone=%2B79535187601&amp;email=ayugova%40inbox.ru&amp;username=%D0%90%D0%BB%D0%B8%D0%BD%D0%B0+&amp;autologin=1&amp;visitor_uuid=e3f5dbfc-6357-4ec6-9d6e-8a03dd907d1f&amp;session_num=1</t>
  </si>
  <si>
    <t>https://start.bizon365.ru/room/81268/impulse_general?phone=%2B79214401957&amp;email=lekaemec%40mail.ru&amp;username=%D0%9E%D0%BB%D0%B5%D0%B3&amp;autologin=1&amp;visitor_uuid=3de06610-9847-4af7-b866-55fa305fa97a&amp;session_num=1</t>
  </si>
  <si>
    <t>Уссурийск</t>
  </si>
  <si>
    <t>https://start.bizon365.ru/room/81268/impulse_general?phone=%2B79532237451&amp;email=Natasha_1988-09%40mail.ru+&amp;username=%D0%9D%D0%B0%D1%82%D0%B0%D0%BB%D1%8C%D1%8F&amp;autologin=1&amp;visitor_uuid=d8a9fa3a-a2ad-4b07-8879-9cf3ffc8b7f8&amp;session_num=1</t>
  </si>
  <si>
    <t>https://start.bizon365.ru/room/81268/impulse_general?phone=%2B79788083282&amp;email=krasniy811%40gmail.com&amp;username=%D0%90%D0%BB%D0%B5%D0%BA%D1%81%D0%B0%D0%BD%D0%B4%D1%80&amp;autologin=1&amp;visitor_uuid=1f0c66b8-b237-4059-8d04-62da9b089900&amp;session_num=1</t>
  </si>
  <si>
    <t>https://start.bizon365.ru/room/81268/impulse_general?phone=%2B79196401639&amp;email=av103%40yandex.ru&amp;username=%D0%90%D0%BD%D0%B4%D1%80%D0%B5%D0%B9&amp;autologin=1&amp;visitor_uuid=c8edcf94-815a-4f25-a81a-882e5a11fc82&amp;session_num=1</t>
  </si>
  <si>
    <t>татьяна</t>
  </si>
  <si>
    <t>https://start.bizon365.ru/room/81268/impulse_general?visitor_uuid=c9a2f8de-6666-4873-b828-cb9ef7c596bc&amp;session_num=1</t>
  </si>
  <si>
    <t>https://mail.yandex.ru/lite/message/181551359978423584/new</t>
  </si>
  <si>
    <t>Narine</t>
  </si>
  <si>
    <t>«Инженер по тестированию» в 12:41</t>
  </si>
  <si>
    <t>https://start.bizon365.ru/room/81268/impulse_general?visitor_uuid=4840a2b5-d194-414d-845b-1af57bcfe559&amp;session_num=1</t>
  </si>
  <si>
    <t>Азизбек+</t>
  </si>
  <si>
    <t>https://start.bizon365.ru/room/81268/impulse_general?phone=%2B79773778539&amp;email=azizbek03091995%40gmail.com&amp;username=%D0%90%D0%B7%D0%B8%D0%B7%D0%B1%D0%B5%D0%BA+&amp;autologin=1&amp;visitor_uuid=589053fd-dcff-46f3-897b-47b12c8138d6&amp;session_num=1</t>
  </si>
  <si>
    <t>https://start.bizon365.ru/room/81268/impulse_general?visitor_uuid=d8b70044-63b5-42d3-9149-5cc8cec872dc&amp;session_num=1</t>
  </si>
  <si>
    <t>Яковлева вера</t>
  </si>
  <si>
    <t>https://start.bizon365.ru/room/81268/impulse_general?visitor_uuid=34a54664-154f-4e1e-bcbe-d1f6a9753b20&amp;session_num=1</t>
  </si>
  <si>
    <t>https://start.bizon365.ru/room/81268/impulse_general?visitor_uuid=b715527d-5fcb-43d0-9362-aae6ad422a69&amp;session_num=1</t>
  </si>
  <si>
    <t>«Маркетолог» в 12:36, «Маркетолог» в 12:57</t>
  </si>
  <si>
    <t>https://start.bizon365.ru/room/81268/impulse_general?phone=%2B79867823863&amp;email=alexandra_lafeeva%40mail.ru&amp;username=%D0%90%D0%BB%D0%B5%D0%BA%D1%81%D0%B0%D0%BD%D0%B4%D1%80%D0%B0+&amp;autologin=1&amp;visitor_uuid=57d33ad4-1150-46ef-b6a9-d4d697cb9f93&amp;session_num=1</t>
  </si>
  <si>
    <t>«Python-@07@01&gt;BG8:» в 12:38</t>
  </si>
  <si>
    <t>https://start.bizon365.ru/room/81268/impulse_general?phone=%2B79856285090&amp;email=Evg-86%40bk.ru&amp;username=%D0%95%D0%B2%D0%B3%D0%B5%D0%BD%D0%B8%D1%8F&amp;autologin=1&amp;visitor_uuid=304f432b-8de2-4ad1-a557-193fc03bf6ea&amp;session_num=1</t>
  </si>
  <si>
    <t>https://start.bizon365.ru/room/81268/impulse_general?phone=%2B79372116197&amp;email=vikasergeeva2000%40mail.ru&amp;username=%D0%92%D0%B8%D0%BA%D1%82%D0%BE%D1%80%D0%B8%D1%8F&amp;autologin=1&amp;visitor_uuid=79cb8a93-a63e-492d-8ebd-7a870f371bb8&amp;session_num=1</t>
  </si>
  <si>
    <t>https://start.bizon365.ru/room/81268/impulse_general?phone=%2B79914962146&amp;email=magilin2101994%40gmail.com&amp;username=%D0%94%D0%BC%D0%B8%D1%82%D1%80%D0%B8%D0%B9&amp;autologin=1&amp;visitor_uuid=5cbdd32f-3420-41fa-97ef-44c1c9ec2dac&amp;session_num=1</t>
  </si>
  <si>
    <t>Манижа Мансурова</t>
  </si>
  <si>
    <t>https://start.bizon365.ru/room/81268/impulse_general?visitor_uuid=5bda23d2-443f-4512-9c1a-26e572747474&amp;session_num=1</t>
  </si>
  <si>
    <t>Валери</t>
  </si>
  <si>
    <t>https://start.bizon365.ru/room/81268/impulse_general?visitor_uuid=309c920e-98db-4ac3-981c-f4311f710e1a&amp;session_num=1</t>
  </si>
  <si>
    <t>«Инженер по тестированию» в 12:36, «Инженер по тестированию» в 12:36, «Инженер по тестированию» в 13:00</t>
  </si>
  <si>
    <t>https://start.bizon365.ru/room/81268/impulse_general?visitor_uuid=ca7d23f2-af06-430b-add5-0c3a09a90e73&amp;session_num=1</t>
  </si>
  <si>
    <t>Nastia+Safronova</t>
  </si>
  <si>
    <t>«Инженер по тестированию» в 13:21</t>
  </si>
  <si>
    <t>https://start.bizon365.ru/room/81268/impulse_general?phone=%2B79135555874&amp;email=stura%40mail.ru&amp;username=Nastia+Safronova&amp;autologin=1&amp;visitor_uuid=73ad8547-be14-44ab-814c-0918fa54ff59&amp;session_num=1</t>
  </si>
  <si>
    <t>https://start.bizon365.ru/room/81268/impulse_general?phone=%2B79158578507&amp;email=Belka0880%40mail.ru&amp;username=%D0%A1%D0%B2%D0%B5%D1%82%D0%BB%D0%B0%D0%BD%D0%B0+&amp;autologin=1&amp;visitor_uuid=4cfcf892-211c-4e98-a1c9-6acef3743237&amp;session_num=1</t>
  </si>
  <si>
    <t>https://start.bizon365.ru/room/81268/impulse_general?phone=%2B79012718620&amp;email=venf71%40mail.ru&amp;username=%D0%90%D0%BB%D0%B5%D0%BA%D1%81%D0%B0%D0%BD%D0%B4%D1%80+&amp;autologin=1&amp;visitor_uuid=15664ad5-64ed-4681-b6c3-28402c7ed511&amp;session_num=1</t>
  </si>
  <si>
    <t>https://start.bizon365.ru/room/81268/impulse_general?phone=%2B79098700397&amp;email=nacok%40mail.ru&amp;username=%D0%94%D0%BC%D0%B8%D1%82%D1%80%D0%B8%D0%B9&amp;autologin=1&amp;visitor_uuid=ba4fcecd-c396-4fff-b058-20fe6f794325&amp;session_num=1</t>
  </si>
  <si>
    <t>Наталия Коталевская</t>
  </si>
  <si>
    <t>«Графический дизайнер» в 12:46, «Графический дизайнер» в 13:16, «Графический дизайнер» в 13:21</t>
  </si>
  <si>
    <t>https://start.bizon365.ru/room/81268/impulse_general?visitor_uuid=c694db1b-2c65-4cec-acd1-ff3cb5d80713&amp;session_num=1</t>
  </si>
  <si>
    <t>Виталий</t>
  </si>
  <si>
    <t>https://start.bizon365.ru/room/81268/impulse_general?phone=%2B79786253824&amp;email=lipatkinvs%40mail.ru&amp;username=%D0%92%D0%B8%D1%82%D0%B0%D0%BB%D0%B8%D0%B9&amp;autologin=1&amp;visitor_uuid=e7d2d229-4720-4342-9d7a-59b5215a2905&amp;session_num=1</t>
  </si>
  <si>
    <t>Полина+</t>
  </si>
  <si>
    <t>https://start.bizon365.ru/room/81268/impulse_general?phone=%2B79044949371&amp;email=Afonia.2021%40mail.ru&amp;username=%D0%9F%D0%BE%D0%BB%D0%B8%D0%BD%D0%B0+&amp;autologin=1&amp;visitor_uuid=bf078d2b-c486-4e51-958e-60012fe70d81&amp;session_num=1</t>
  </si>
  <si>
    <t>https://start.bizon365.ru/room/81268/impulse_general?phone=%2B79183669418&amp;email=rassoha%40mail.ru&amp;username=%D0%9D%D0%B0%D1%82%D0%B0%D0%BB%D0%B8%D1%8F&amp;autologin=1&amp;visitor_uuid=d7897778-d576-4a95-8a80-12aeabe2fb23&amp;session_num=1</t>
  </si>
  <si>
    <t>https://start.bizon365.ru/room/81268/impulse_general?phone=%2B79201332648&amp;email=ekrutikova94%40gmail.com&amp;username=%D0%95%D0%BB%D0%B8%D0%B7%D0%B0%D0%B2%D0%B5%D1%82%D0%B0+&amp;autologin=1&amp;visitor_uuid=997e238b-f456-4d1c-a149-516863f013f2&amp;session_num=1</t>
  </si>
  <si>
    <t>Пхукет</t>
  </si>
  <si>
    <t>https://start.bizon365.ru/room/81268/impulse_general?visitor_uuid=66a32873-fe37-4906-87f4-37a78ef8494a&amp;session_num=1</t>
  </si>
  <si>
    <t>https://start.bizon365.ru/room/81268/impulse_general?phone=%2B79995609571&amp;email=kirill.bardo%40yandex.ru&amp;username=%D0%9A%D0%B8%D1%80%D0%B8%D0%BB%D0%BB&amp;autologin=1&amp;visitor_uuid=fa8102b8-a281-426d-9715-8f9114c0d0d3&amp;session_num=1</t>
  </si>
  <si>
    <t>Лейла+</t>
  </si>
  <si>
    <t>https://start.bizon365.ru/room/81268/impulse_general?phone=%2B79872438484&amp;email=leyla08scelish%40mail.ru&amp;username=%D0%9B%D0%B5%D0%B9%D0%BB%D0%B0+&amp;autologin=1&amp;visitor_uuid=a15352b6-2a76-4b62-85a0-ac64f89d46c5&amp;session_num=1</t>
  </si>
  <si>
    <t>https://start.bizon365.ru/room/81268/impulse_general?phone=%2B79810462746&amp;email=polissimomom%40gmail.com&amp;username=%D0%AE%D0%BB%D0%B8%D1%8F&amp;autologin=1&amp;visitor_uuid=a5ac5946-7821-4d1d-9b7e-65b47b863330&amp;session_num=1</t>
  </si>
  <si>
    <t>Софья+Сергеевна+Кудрявцева</t>
  </si>
  <si>
    <t>«Инженер по тестированию» в 12:55</t>
  </si>
  <si>
    <t>https://start.bizon365.ru/room/81268/impulse_general?visitor_uuid=7069aa3e-aaee-4414-9a18-a1a2ce397140&amp;session_num=1</t>
  </si>
  <si>
    <t>https://start.bizon365.ru/room/81268/impulse_general?phone=%2B79256135417&amp;email=svetlana.shtengel.1991%40gmail.com&amp;username=%D0%A1%D0%B2%D0%B5%D1%82%D0%BB%D0%B0%D0%BD%D0%B0&amp;autologin=1&amp;visitor_uuid=5a428304-9115-4b0d-b8ef-795ec54cc009&amp;session_num=1</t>
  </si>
  <si>
    <t>https://start.bizon365.ru/room/81268/impulse_general?phone=%2B79056604615&amp;email=ltm9652%40gmail.com&amp;username=%D0%A2%D0%B0%D1%82%D1%8C%D1%8F%D0%BD%D0%B0&amp;autologin=1&amp;visitor_uuid=79baffa9-7ee7-4cf1-bbee-741f54d99879&amp;session_num=1</t>
  </si>
  <si>
    <t>Нуржан</t>
  </si>
  <si>
    <t>https://start.bizon365.ru/room/81268/impulse_general?phone=%2B77470604748&amp;email=nurzhan.erkinaliuly8148%40gmail.com&amp;username=%D0%9D%D1%83%D1%80%D0%B6%D0%B0%D0%BD&amp;autologin=1&amp;visitor_uuid=0a86b959-80d1-4351-91d2-2b101714bef4&amp;session_num=1</t>
  </si>
  <si>
    <t>Трофимова Дарья</t>
  </si>
  <si>
    <t>https://start.bizon365.ru/room/81268/impulse_general?visitor_uuid=8ccf04a5-6aa4-4ff9-9479-a208deead6bc&amp;session_num=1</t>
  </si>
  <si>
    <t>13:15</t>
  </si>
  <si>
    <t>«Маркетолог» в 12:36, «Маркетолог» в 13:15</t>
  </si>
  <si>
    <t>https://start.bizon365.ru/room/81268/impulse_general?visitor_uuid=14b3df92-b250-4549-bb43-718de4dd473b&amp;session_num=1</t>
  </si>
  <si>
    <t>Марат</t>
  </si>
  <si>
    <t>https://start.bizon365.ru/room/81268/impulse_general?phone=%2B79374987934&amp;email=maksimdautov79%40gmail.com&amp;username=%D0%9C%D0%B0%D1%80%D0%B0%D1%82&amp;autologin=1&amp;visitor_uuid=734417c7-d645-48a1-b43c-5998394877c5&amp;session_num=1</t>
  </si>
  <si>
    <t>изольда</t>
  </si>
  <si>
    <t>https://start.bizon365.ru/room/81268/impulse_general?visitor_uuid=66061e59-3baa-47aa-b456-bb7ac3b6d9ee&amp;session_num=1</t>
  </si>
  <si>
    <t>https://start.bizon365.ru/room/81268/impulse_general?phone=%2B79109130401&amp;email=auxorskaya%40mail.ru&amp;username=%D0%90%D0%BB%D0%B8%D0%BD%D0%B0&amp;autologin=1&amp;visitor_uuid=8379eedf-cc06-4fbe-b5aa-0eb230da2985&amp;session_num=1</t>
  </si>
  <si>
    <t>«Графический дизайнер» в 12:35, «Графический дизайнер» в 12:37, «Инженер по тестированию» в 12:42</t>
  </si>
  <si>
    <t>https://start.bizon365.ru/room/81268/impulse_general?visitor_uuid=0af1c4ce-843a-4d0c-86f1-4bb18fedd739&amp;session_num=1</t>
  </si>
  <si>
    <t>Дмитрий+Херсонский</t>
  </si>
  <si>
    <t>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</t>
  </si>
  <si>
    <t>Артём</t>
  </si>
  <si>
    <t>https://start.bizon365.ru/room/81268/impulse_general?visitor_uuid=f58090b6-5b6c-4a95-9ad8-98f6aa2de00b&amp;session_num=1</t>
  </si>
  <si>
    <t>https://start.bizon365.ru/room/81268/impulse_general?phone=%2B79050322670&amp;email=mchusya%40gmail.com&amp;username=%D0%AE%D0%BB%D0%B8%D1%8F&amp;autologin=1&amp;visitor_uuid=abc9818e-7b68-4fa3-8022-fbe87179e254&amp;session_num=1</t>
  </si>
  <si>
    <t>https://start.bizon365.ru/room/81268/impulse_general?visitor_uuid=fe2fe77b-5aa6-49a5-9811-f82285296dad&amp;session_num=1</t>
  </si>
  <si>
    <t>Айгуль</t>
  </si>
  <si>
    <t>https://start.bizon365.ru/room/81268/impulse_general?phone=%2B79177906093&amp;email=aigulabubakirova140486%40yandex.ru&amp;username=%D0%90%D0%B9%D0%B3%D1%83%D0%BB%D1%8C&amp;autologin=1&amp;visitor_uuid=f14065f1-0af9-4fc9-9699-42d3150e8e26&amp;session_num=1</t>
  </si>
  <si>
    <t>https://search-drru.dt.dbankcloud.com/</t>
  </si>
  <si>
    <t>Инесса</t>
  </si>
  <si>
    <t>Несебр</t>
  </si>
  <si>
    <t>Бургасская</t>
  </si>
  <si>
    <t>https://start.bizon365.ru/room/81268/impulse_general?visitor_uuid=fea658d4-0e26-48cf-b7e0-74a67cfabfa9&amp;session_num=1</t>
  </si>
  <si>
    <t>Серга</t>
  </si>
  <si>
    <t>https://start.bizon365.ru/room/81268/impulse_general?phone=%2B79649346150&amp;email=keydik.ser%40mail.ru&amp;username=%D0%A1%D0%B5%D1%80%D0%B3%D0%B0&amp;autologin=1&amp;visitor_uuid=42dec7d7-04b0-4c1c-a026-86aaa086b2cf&amp;session_num=1</t>
  </si>
  <si>
    <t>https://start.bizon365.ru/room/81268/impulse_general?visitor_uuid=5302aaae-d7eb-4c46-bce0-db1bcaf9738c&amp;session_num=1</t>
  </si>
  <si>
    <t>https://start.bizon365.ru/room/81268/impulse_general?phone=%2B79966875563&amp;email=quickwitcher%40gmail.com&amp;username=%D0%90%D0%BB%D0%B5%D0%BA%D1%81%D0%B5%D0%B9+&amp;autologin=1&amp;visitor_uuid=7bc8dd9e-a6c9-4a10-ade5-39957473c58d&amp;session_num=1</t>
  </si>
  <si>
    <t>Лиана+</t>
  </si>
  <si>
    <t>https://start.bizon365.ru/room/81268/impulse_general?phone=%2B79600724008&amp;email=liana.barsaeva%40yandex.ru&amp;username=%D0%9B%D0%B8%D0%B0%D0%BD%D0%B0+&amp;autologin=1&amp;visitor_uuid=a0c51a00-c9f5-4423-8875-31c4290a5d2e&amp;session_num=1</t>
  </si>
  <si>
    <t>https://start.bizon365.ru/room/81268/impulse_general?visitor_uuid=7c299d12-cade-4004-b8a5-c3e4dd237353&amp;session_num=1</t>
  </si>
  <si>
    <t>«Графический дизайнер» в 12:47</t>
  </si>
  <si>
    <t>https://start.bizon365.ru/room/81268/impulse_general?visitor_uuid=21540049-afa6-44ef-884e-125d8256ea0c&amp;session_num=1</t>
  </si>
  <si>
    <t>Ксения Пекшева</t>
  </si>
  <si>
    <t>https://start.bizon365.ru/room/81268/impulse_general?visitor_uuid=73cef437-7708-4ce8-a177-0c09a0f5b796&amp;session_num=1</t>
  </si>
  <si>
    <t>https://start.bizon365.ru/room/81268/impulse_general?phone=%2B79046093110&amp;email=ignatovao.v%40mail.ru&amp;username=%D0%9E%D0%BB%D1%8C%D0%B3%D0%B0&amp;autologin=1&amp;visitor_uuid=b28145ec-1955-471e-be8f-a5073fcd08d3&amp;session_num=1</t>
  </si>
  <si>
    <t>https://start.bizon365.ru/room/81268/impulse_general?phone=%2B79057422686&amp;email=temka45%40mail.ru&amp;username=%D0%AE%D1%80%D0%B8%D0%B9&amp;autologin=1&amp;visitor_uuid=51e652d4-7002-4a37-b95b-e4d817342050&amp;session_num=1</t>
  </si>
  <si>
    <t>https://start.bizon365.ru/room/81268/impulse_general?phone=%2B79134056637&amp;email=ilyareisbikh602%40gmail.com&amp;username=%D0%98%D0%BB%D1%8C%D1%8F&amp;autologin=1&amp;visitor_uuid=98db9414-0b52-4d36-b733-23138230704b&amp;session_num=1</t>
  </si>
  <si>
    <t>Херенвен</t>
  </si>
  <si>
    <t>Фрисланд</t>
  </si>
  <si>
    <t>https://start.bizon365.ru/room/81268/impulse_general?visitor_uuid=6143fdf4-9aa6-4328-8eb1-eddcf26eae32&amp;session_num=1</t>
  </si>
  <si>
    <t>https://start.bizon365.ru/room/81268/impulse_general?phone=%2B79686869687&amp;email=straiter%40list.ru&amp;username=Vladimir+&amp;autologin=1&amp;visitor_uuid=5f0c4e15-9f65-4289-9ffb-774084adbc48&amp;session_num=1</t>
  </si>
  <si>
    <t>https://start.bizon365.ru/room/81268/impulse_general?phone=%2B79771970137&amp;email=menks83%40mail.ru&amp;username=%D0%94%D0%BC%D0%B8%D1%82%D1%80%D0%B8%D0%B9&amp;autologin=1&amp;visitor_uuid=bdcd9736-8d74-481f-b350-3c82e3c04078&amp;session_num=1</t>
  </si>
  <si>
    <t>https://start.bizon365.ru/room/81268/impulse_general?phone=%2B79035279243&amp;email=ninja5%40mail.ru&amp;username=%D0%9C%D0%B8%D1%85%D0%B0%D0%B8%D0%BB+&amp;autologin=1&amp;visitor_uuid=3b49119e-48c1-487e-ae1f-edee545d2429&amp;session_num=1</t>
  </si>
  <si>
    <t>https://start.bizon365.ru/room/81268/impulse_general?visitor_uuid=b19dd54d-4ce4-4035-aff6-9afec9afb89b&amp;session_num=1</t>
  </si>
  <si>
    <t>https://start.bizon365.ru/room/81268/impulse_general?visitor_uuid=64bcaf5e-1f06-4e18-ab76-2a43aeaaecdc&amp;session_num=1</t>
  </si>
  <si>
    <t>https://start.bizon365.ru/room/81268/impulse_general?visitor_uuid=a2cc3a5e-545a-4dba-ad6f-44fbba27295e&amp;session_num=1</t>
  </si>
  <si>
    <t>Mari</t>
  </si>
  <si>
    <t>https://start.bizon365.ru/room/81268/impulse_general?visitor_uuid=d1ba4bdf-75aa-4e2d-8b85-f8bdfd27919e&amp;session_num=1</t>
  </si>
  <si>
    <t>«Имя не задано» в 14:03, «Имя не задано» в 14:06, «Имя не задано» в 14:06</t>
  </si>
  <si>
    <t>https://start.bizon365.ru/room/81268/impulse_general?phone=%2B79636912832&amp;email=evteev.da%40phystech.edu&amp;username=%D0%94%D0%B5%D0%BD%D0%B8%D1%81&amp;autologin=1&amp;visitor_uuid=5dcc3efd-dd1a-4707-b5ca-90fd79f84e24&amp;session_num=1</t>
  </si>
  <si>
    <t>https://start.bizon365.ru/room/81268/impulse_general?phone=%2B79256130326&amp;email=oxxan.ro%40bk.ru&amp;username=%D0%9A%D1%81%D0%B5%D0%BD%D0%B8%D1%8F&amp;autologin=1&amp;visitor_uuid=fab15550-811f-45c2-af80-6847cb0765df&amp;session_num=1</t>
  </si>
  <si>
    <t>«Графический дизайнер» в 12:35, «Графический дизайнер» в 12:35</t>
  </si>
  <si>
    <t>https://start.bizon365.ru/room/81268/impulse_general?visitor_uuid=bac36065-e8dd-42cd-aa69-73a73b4a2a71&amp;session_num=1</t>
  </si>
  <si>
    <t>«Имя не задано» в 15:16</t>
  </si>
  <si>
    <t>«Веб-разработчик» в 12:47</t>
  </si>
  <si>
    <t>https://start.bizon365.ru/room/81268/impulse_general?visitor_uuid=48f61148-a475-438d-877a-a477b1176c3a&amp;session_num=1</t>
  </si>
  <si>
    <t>https://start.bizon365.ru/room/81268/impulse_general?phone=%2B79134824434&amp;email=Bocharova.nata%40bk.ru&amp;username=%D0%9D%D0%B0%D1%82%D0%B0%D0%BB%D1%8C%D1%8F&amp;autologin=1&amp;visitor_uuid=f7d6bee3-df49-4ef5-b3f0-be05310fecba&amp;session_num=1</t>
  </si>
  <si>
    <t>https://start.bizon365.ru/room/81268/impulse_general?phone=%2B79178377516&amp;email=k.ishanova%40mail.ru&amp;username=%D0%9A%D1%81%D0%B5%D0%BD%D0%B8%D1%8F+&amp;autologin=1&amp;visitor_uuid=18883bd5-50e4-4be0-9b44-22a97e4211fb&amp;session_num=1</t>
  </si>
  <si>
    <t>Никола</t>
  </si>
  <si>
    <t>https://start.bizon365.ru/room/81268/impulse_general?visitor_uuid=5a46f145-90fc-4d71-8288-5d19365d8c26&amp;session_num=1</t>
  </si>
  <si>
    <t>https://start.bizon365.ru/room/81268/impulse_general?visitor_uuid=0ebe37b7-9568-4c32-8b04-3cb2798ed7ac&amp;session_num=1</t>
  </si>
  <si>
    <t>Аваз Ахмедов</t>
  </si>
  <si>
    <t>«Графический дизайнер» в 12:35, «Графический дизайнер» в 13:02</t>
  </si>
  <si>
    <t>https://start.bizon365.ru/room/81268/impulse_general?visitor_uuid=09c4cf32-0e58-4b92-a8df-ed483e6b8562&amp;session_num=1</t>
  </si>
  <si>
    <t>Гульзира</t>
  </si>
  <si>
    <t>https://start.bizon365.ru/room/81268/impulse_general?phone=%2B77079496673&amp;email=mironovagulzira%40mail.ru&amp;username=%D0%93%D1%83%D0%BB%D1%8C%D0%B7%D0%B8%D1%80%D0%B0&amp;autologin=1&amp;visitor_uuid=1e55ff36-38fa-44f5-a905-fa4c97566a2f&amp;session_num=1</t>
  </si>
  <si>
    <t>https://start.bizon365.ru/room/81268/impulse_general?phone=%2B79601437522&amp;email=kevin181500%40gmail.com&amp;username=%D0%9C%D0%B8%D1%85%D0%B0%D0%B8%D0%BB&amp;autologin=1&amp;visitor_uuid=5c850956-7b6c-4484-b4de-069b3d6e2a29&amp;session_num=1</t>
  </si>
  <si>
    <t>Светлана Андреева</t>
  </si>
  <si>
    <t>https://start.bizon365.ru/room/81268/impulse_general?visitor_uuid=13f7614e-a223-44e0-a075-6aebc66377bf&amp;session_num=1</t>
  </si>
  <si>
    <t>https://start.bizon365.ru/room/81268/impulse_general?phone=%2B79027942410&amp;email=sergiiabramov%40yandex.ru+&amp;username=%D0%A1%D0%B5%D1%80%D0%B3%D0%B5%D0%B9&amp;autologin=1&amp;visitor_uuid=489c1a59-49a1-4c8e-a30a-d90934826277&amp;session_num=1</t>
  </si>
  <si>
    <t>Бургас</t>
  </si>
  <si>
    <t>https://start.bizon365.ru/room/81268/impulse_general?phone=%2B79109122790&amp;email=dasha.belova7%40mail.ru&amp;username=%D0%94%D0%B0%D1%80%D1%8C%D1%8F+&amp;autologin=1&amp;visitor_uuid=c8219dad-10d9-4c6b-ab74-aee85eaa5aab&amp;session_num=1</t>
  </si>
  <si>
    <t>https://start.bizon365.ru/room/81268/impulse_general?phone=%2B79112686620&amp;email=babishkinaolga%40gmail.com&amp;username=%D0%9E%D0%BB%D1%8C%D0%B3%D0%B0&amp;autologin=1&amp;visitor_uuid=a6d9cc24-add6-4609-9634-7219b484c972&amp;session_num=1</t>
  </si>
  <si>
    <t>https://start.bizon365.ru/room/81268/impulse_general?visitor_uuid=3fdc6865-28ef-4bab-9187-e456eabf2b24&amp;session_num=1</t>
  </si>
  <si>
    <t>https://start.bizon365.ru/room/81268/impulse_general?phone=%2B79994825347&amp;email=vladimir.rassolenko%40gmail.com&amp;username=%D0%92%D0%BB%D0%B0%D0%B4%D0%B8%D0%BC%D0%B8%D1%80&amp;autologin=1&amp;visitor_uuid=e3084f2d-9509-42d8-8ddc-b285eee7c8f9&amp;session_num=1</t>
  </si>
  <si>
    <t>«Python-разработчик» в 12:37, «Инженер по тестированию» в 12:55</t>
  </si>
  <si>
    <t>https://start.bizon365.ru/room/81268/impulse_general?phone=%2B79053253421&amp;email=lydia-style%40yandex.ru&amp;username=%D0%9B%D0%B8%D0%B4%D0%B0&amp;autologin=1&amp;visitor_uuid=3b713380-d2c7-403a-bbba-f09ece04d2ca&amp;session_num=1</t>
  </si>
  <si>
    <t>https://start.bizon365.ru/room/81268/impulse_general?visitor_uuid=7593b3a1-4f56-49de-8593-d5814c96ae08&amp;session_num=1</t>
  </si>
  <si>
    <t>https://start.bizon365.ru/room/81268/impulse_general?visitor_uuid=e2a2e5f6-5355-4748-9657-b217d6c09fcc&amp;session_num=1</t>
  </si>
  <si>
    <t>https://start.bizon365.ru/room/81268/impulse_general?visitor_uuid=1a45b52e-f16c-4492-ba1e-046aebd58228&amp;session_num=1</t>
  </si>
  <si>
    <t>Olga+Luzhbin</t>
  </si>
  <si>
    <t>Бенсхайм</t>
  </si>
  <si>
    <t>https://start.bizon365.ru/room/81268/impulse_general?phone=%2B491764107815&amp;email=olga.zavaritskaya%40gmail.com&amp;username=Olga+Luzhbin&amp;autologin=1&amp;visitor_uuid=4f19ac88-61bb-4748-a313-689946eb4685&amp;session_num=1</t>
  </si>
  <si>
    <t>Давыдов+Артм+васильевич</t>
  </si>
  <si>
    <t>«Инженер по тестированию» в 13:00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</si>
  <si>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cdb46bcd-edff-4d93-b13b-08ce7e51af38&amp;session_num=1</t>
  </si>
  <si>
    <t>13:17</t>
  </si>
  <si>
    <t>https://start.bizon365.ru/room/81268/impulse_general?phone=%2B79116545101&amp;email=Marina-sw%40mail.ru&amp;username=%D0%9C%D0%B0%D1%80%D0%B8%D0%BD%D0%B0+&amp;autologin=1&amp;visitor_uuid=8e81e261-1b5c-4730-a638-c56e4c4a87be&amp;session_num=1</t>
  </si>
  <si>
    <t>«Инженер по тестированию» в 12:35, «Инженер по тестированию» в 12:50</t>
  </si>
  <si>
    <t>https://start.bizon365.ru/room/81268/impulse_general?visitor_uuid=de00adc3-c0a9-4401-82b8-6945a0aad278&amp;session_num=1</t>
  </si>
  <si>
    <t>«Имя не задано» в 14:22</t>
  </si>
  <si>
    <t>https://start.bizon365.ru/room/81268/impulse_general?phone=%2B79501967328&amp;email=SG-vli-2013%40yandex.ru&amp;username=%D0%93%D0%B0%D0%BB%D0%B8%D0%BD%D0%B0&amp;autologin=1&amp;visitor_uuid=bc007a9b-71ee-4ed2-b6f9-6c2c7ea882bf&amp;session_num=1</t>
  </si>
  <si>
    <t>https://start.bizon365.ru/room/81268/impulse_general?visitor_uuid=d1e084a2-0583-4624-96db-4888fa46d433&amp;session_num=1</t>
  </si>
  <si>
    <t>https://start.bizon365.ru/room/81268/impulse_general?phone=%2B79831781510&amp;email=10817510artem%40gmail.com&amp;username=%D0%90%D1%80%D1%82%D0%BC&amp;autologin=1&amp;visitor_uuid=a87f657e-757e-41e6-b04e-024e33063716&amp;session_num=1</t>
  </si>
  <si>
    <t>https://start.bizon365.ru/room/81268/impulse_general?phone=%2B79107901600&amp;email=Polina190%40mail.ru&amp;username=%D0%9F%D0%BE%D0%BB%D0%B8%D0%BD%D0%B0&amp;autologin=1&amp;visitor_uuid=ca67a7f1-e4fb-4b75-91aa-3d62bc1765ec&amp;session_num=1</t>
  </si>
  <si>
    <t>Валера Лис</t>
  </si>
  <si>
    <t>https://start.bizon365.ru/room/81268/impulse_general?visitor_uuid=1956339d-2736-425c-9cc5-ed0df4bd2a3e&amp;session_num=1</t>
  </si>
  <si>
    <t>Тель-Авив</t>
  </si>
  <si>
    <t>Тель-Авивский</t>
  </si>
  <si>
    <t>https://start.bizon365.ru/room/81268/impulse_general?phone=%2B972522256730&amp;email=emili33%40gmail.com&amp;username=%D0%9D%D0%B8%D0%BD%D0%B0&amp;autologin=1&amp;visitor_uuid=38b803e1-402d-4a96-b16e-603a3c153c0b&amp;session_num=1</t>
  </si>
  <si>
    <t>Лаптаева Елена</t>
  </si>
  <si>
    <t>13:56</t>
  </si>
  <si>
    <t>https://start.bizon365.ru/room/81268/impulse_general?visitor_uuid=dce498fa-ddcb-4418-8abe-21b172161864&amp;session_num=1</t>
  </si>
  <si>
    <t>https://start.bizon365.ru/room/81268/impulse_general?phone=%2B79159811156&amp;email=eae12%40mail.ru&amp;username=%D0%95%D0%B2%D0%B3%D0%B5%D0%BD%D0%B8%D0%B9&amp;autologin=1&amp;visitor_uuid=d76387ab-60b8-4cda-abfb-4f78b33ff692&amp;session_num=1</t>
  </si>
  <si>
    <t>Ална</t>
  </si>
  <si>
    <t>https://start.bizon365.ru/room/81268/impulse_general?phone=%2B79997850285&amp;email=alenaivanova235%40mail.ru&amp;username=%D0%90%D0%BB%D0%BD%D0%B0&amp;autologin=1&amp;visitor_uuid=74ef9ef2-03a9-47fd-b886-85971ca65794&amp;session_num=1</t>
  </si>
  <si>
    <t>Александра Шитова</t>
  </si>
  <si>
    <t>«Веб-разработчик» в 12:37, «Графический дизайнер» в 13:06</t>
  </si>
  <si>
    <t>https://start.bizon365.ru/room/81268/impulse_general?visitor_uuid=2492cad5-0c25-4362-bdbb-e39dd0887582&amp;session_num=1</t>
  </si>
  <si>
    <t>https://start.bizon365.ru/room/81268/impulse_general?phone=%2B79991251357&amp;email=Shura.mazunin.94%40mail.ru&amp;username=%D0%90%D0%BB%D0%B5%D0%BA%D1%81%D0%B0%D0%BD%D0%B4%D1%80&amp;autologin=1&amp;visitor_uuid=621fe0f1-ee6e-4ff1-a342-7497672c281f&amp;session_num=1</t>
  </si>
  <si>
    <t>Ясмина+</t>
  </si>
  <si>
    <t>https://start.bizon365.ru/room/81268/impulse_general?phone=%2B79858142772&amp;email=Yasmina1189%40mail.ru&amp;username=%D0%AF%D1%81%D0%BC%D0%B8%D0%BD%D0%B0+&amp;autologin=1&amp;visitor_uuid=e54d7782-c63f-449b-b004-f86fb989e1b2&amp;session_num=1</t>
  </si>
  <si>
    <t>https://start.bizon365.ru/room/81268/impulse_general?phone=%2B79523608950&amp;email=parkkonen%40inbox.ru&amp;username=%D0%AE%D0%BB%D0%B8%D1%8F&amp;autologin=1&amp;visitor_uuid=3c22f8a3-639f-45fa-a0da-e04ef155280c&amp;session_num=1</t>
  </si>
  <si>
    <t>Жылдыз</t>
  </si>
  <si>
    <t>https://start.bizon365.ru/room/81268/impulse_general?visitor_uuid=30c3d81e-a382-46c9-9359-62210f823f7f&amp;session_num=1</t>
  </si>
  <si>
    <t>https://start.bizon365.ru/room/81268/impulse_general?visitor_uuid=1e26dde5-7563-4a88-816f-7b6d070852b9&amp;session_num=1</t>
  </si>
  <si>
    <t>https://start.bizon365.ru/room/81268/impulse_general?phone=%2B79604785588&amp;email=galeon999%40mail.ru&amp;username=%D0%AE%D1%80%D0%B8%D0%B9&amp;autologin=1&amp;visitor_uuid=82950b71-4008-4b12-9daa-9087f8f44be0&amp;session_num=1</t>
  </si>
  <si>
    <t>Ulan+Sydygaliev</t>
  </si>
  <si>
    <t>Эскишехир</t>
  </si>
  <si>
    <t>https://start.bizon365.ru/room/81268/impulse_general?phone=%2B48721706243&amp;email=enderlordschannel%40gmail.com&amp;username=Ulan+Sydygaliev&amp;autologin=1&amp;visitor_uuid=0f5ea482-25dd-48f4-b651-987e65bf9c2e&amp;session_num=1</t>
  </si>
  <si>
    <t>https://start.bizon365.ru/room/81268/impulse_general?phone=%2B79998290879&amp;email=Berezindrums%40yandex.ru&amp;username=%D0%94%D0%BC%D0%B8%D1%82%D1%80%D0%B8%D0%B9+&amp;autologin=1&amp;visitor_uuid=04ba5c49-3714-43d2-a643-d232ea664a53&amp;session_num=1</t>
  </si>
  <si>
    <t>https://start.bizon365.ru/room/81268/impulse_general?phone=%2B79220456611&amp;email=Olessia.07%40mail.ru&amp;username=%D0%9E%D0%BB%D0%B5%D1%81%D1%8F&amp;autologin=1&amp;visitor_uuid=b1f596c5-a54c-4a15-b1e9-9deb7bc21adc&amp;session_num=1</t>
  </si>
  <si>
    <t>https://start.bizon365.ru/room/81268/impulse_general?phone=%2B79529178141&amp;email=katyxxa%40ngs.ru&amp;username=%D0%95%D0%BB%D0%B5%D0%BD%D0%B0+&amp;autologin=1&amp;visitor_uuid=c83b0296-149f-4991-9a68-b2de64a8c38f&amp;session_num=1</t>
  </si>
  <si>
    <t>Rasul+</t>
  </si>
  <si>
    <t>«Инженер по тестированию» в 12:39, «Инженер по тестированию» в 12:40, «Инженер по тестированию» в 12:50, «Python-разработчик» в 13:31, «Python-разработчик» в 13:31</t>
  </si>
  <si>
    <t>https://start.bizon365.ru/room/81268/impulse_general?phone=%2B79298778480&amp;email=daudovmagomedrasul0%40gmail.com&amp;username=Rasul+&amp;autologin=1&amp;visitor_uuid=5df61afa-5570-489d-b5ae-6af02f26cc91&amp;session_num=1</t>
  </si>
  <si>
    <t>https://start.bizon365.ru/room/81268/impulse_general?phone=%2B79263831592&amp;email=sivorsam%40mail.ru&amp;username=%D0%98%D0%B3%D0%BE%D1%80%D1%8C&amp;autologin=1&amp;visitor_uuid=97958a8f-7312-4aab-b393-2c52cb008390&amp;session_num=1</t>
  </si>
  <si>
    <t>https://start.bizon365.ru/room/81268/impulse_general?phone=%2B79372773722&amp;email=+zloigoblin123%40gmail.com&amp;username=%D0%90%D0%BD%D0%B4%D1%80%D0%B5%D0%B9+&amp;autologin=1&amp;visitor_uuid=4d2d624d-4fa3-485c-8424-1e5ebdc33b0e&amp;session_num=1</t>
  </si>
  <si>
    <t>магомед</t>
  </si>
  <si>
    <t>https://start.bizon365.ru/room/81268/impulse_general?visitor_uuid=58f5c107-b75f-4a35-ad07-811d6bbc74a3&amp;session_num=1</t>
  </si>
  <si>
    <t>https://start.bizon365.ru/room/81268/impulse_general?phone=%2B79682774198&amp;email=kevorkov1997%40inbox.ru&amp;username=%D0%92%D1%8F%D1%87%D0%B5%D1%81%D0%BB%D0%B0%D0%B2&amp;autologin=1&amp;visitor_uuid=a39bcb38-c79e-4d93-ad84-db53d0686d5b&amp;session_num=1</t>
  </si>
  <si>
    <t>Mikolai</t>
  </si>
  <si>
    <t>«Python-разработчик» в 12:50</t>
  </si>
  <si>
    <t>https://start.bizon365.ru/room/81268/impulse_general?phone=%2B79114827396&amp;email=otheroffermailbox%2Bskypro%40gmail.com&amp;username=Mikolai&amp;autologin=1&amp;visitor_uuid=4039dae0-fec2-468e-8827-833b0fa32afb&amp;session_num=1</t>
  </si>
  <si>
    <t>Екатерина Спиридонова</t>
  </si>
  <si>
    <t>https://start.bizon365.ru/room/81268/impulse_general?visitor_uuid=65f6b414-6ffe-499f-b118-8c9c6b3c358a&amp;session_num=1</t>
  </si>
  <si>
    <t>https://start.bizon365.ru/room/81268/impulse_general?phone=%2B79658006860&amp;email=longday0%40mail.ru&amp;username=%D0%AF%D1%80%D0%BE%D1%81%D0%BB%D0%B0%D0%B2&amp;autologin=1&amp;visitor_uuid=5e12f973-c1f9-4876-b177-d95a0d487daa&amp;session_num=1</t>
  </si>
  <si>
    <t>https://start.bizon365.ru/room/81268/impulse_general?phone=%2B79819517224&amp;email=poedinceva95%40gmail.com&amp;username=%D0%94%D0%B0%D1%80%D0%B8%D1%8F+&amp;autologin=1&amp;visitor_uuid=e6ebaa9e-b92b-40e2-8ffd-8b9c229c5e6d&amp;session_num=1</t>
  </si>
  <si>
    <t>александра</t>
  </si>
  <si>
    <t>«Инженер по тестированию» в 12:56</t>
  </si>
  <si>
    <t>https://start.bizon365.ru/room/81268/impulse_general?phone=%2B79246553219&amp;email=aleksandra.kuhtina%40skyeng.ru&amp;username=%D0%B0%D0%BB%D0%B5%D0%BA%D1%81%D0%B0%D0%BD%D0%B4%D1%80%D0%B0&amp;autologin=1&amp;visitor_uuid=96136025-0763-4819-9a6c-c977c53914ed&amp;session_num=1</t>
  </si>
  <si>
    <t>Лина</t>
  </si>
  <si>
    <t>«Имя не задано» в 14:00, «Имя не задано» в 14:00</t>
  </si>
  <si>
    <t>https://start.bizon365.ru/room/81268/impulse_general?phone=%2B79961056454&amp;email=demchenkoG25%40mail.ru&amp;username=%D0%9B%D0%B8%D0%BD%D0%B0&amp;autologin=1&amp;visitor_uuid=a10d5174-9c74-45b6-ac3e-09870100c674&amp;session_num=1</t>
  </si>
  <si>
    <t>Екатерина Валявская</t>
  </si>
  <si>
    <t>«Маркетолог» в 12:40, «Графический дизайнер» в 12:40</t>
  </si>
  <si>
    <t>Брюссель</t>
  </si>
  <si>
    <t>https://start.bizon365.ru/room/81268/impulse_general?visitor_uuid=1ab544fa-5dab-4daa-a1ab-1fb4491bb77a&amp;session_num=1</t>
  </si>
  <si>
    <t>https://start.bizon365.ru/room/81268/impulse_general?phone=%2B79299757565&amp;email=ashkum%40mail.ru&amp;username=%D0%95%D0%BA%D0%B0%D1%82%D0%B5%D1%80%D0%B8%D0%BD%D0%B0&amp;autologin=1&amp;visitor_uuid=ca527ba7-6a80-4664-9f2a-8919cf6b64b9&amp;session_num=1</t>
  </si>
  <si>
    <t>Юрий+</t>
  </si>
  <si>
    <t>https://start.bizon365.ru/room/81268/impulse_general?phone=%2B79232987149&amp;email=baikal-10%40mail.ru&amp;username=%D0%AE%D1%80%D0%B8%D0%B9+&amp;autologin=1&amp;visitor_uuid=aa756076-1a7d-4101-a87b-790027976fc0&amp;session_num=1</t>
  </si>
  <si>
    <t>https://start.bizon365.ru/room/81268/impulse_general?phone=%2B79052498665&amp;email=Darya.ads%40gmail.com&amp;username=%D0%94%D0%B0%D1%80%D1%8C%D1%8F+&amp;autologin=1&amp;visitor_uuid=a3a77c72-fb22-4097-9382-ba40a3839f6d&amp;session_num=1</t>
  </si>
  <si>
    <t>https://start.bizon365.ru/room/81268/impulse_general?phone=%2B79516195904&amp;email=Uljana.kopnova%40yandex.ru&amp;username=%D0%A3%D0%BB%D1%8C%D1%8F%D0%BD%D0%B0&amp;autologin=1&amp;visitor_uuid=e34ad6db-756c-414d-b195-14afbb3517e1&amp;session_num=1</t>
  </si>
  <si>
    <t>13:13</t>
  </si>
  <si>
    <t>«Инженер по тестированию» в 12:35, «Инженер по тестированию» в 12:38, «Инженер по тестированию» в 12:44, «Инженер по тестированию» в 13:00, «Инженер по тестированию» в 13:08</t>
  </si>
  <si>
    <t>https://start.bizon365.ru/room/81268/impulse_general?phone=%2B77776094952&amp;email=rustem89_kz%40mail.ru+&amp;username=%D0%A0%D1%83%D1%81%D1%82%D0%B5%D0%BC&amp;autologin=1&amp;visitor_uuid=811a0133-04fb-4d9c-8203-b41ced5c4820&amp;session_num=1</t>
  </si>
  <si>
    <t>Елена к</t>
  </si>
  <si>
    <t>https://start.bizon365.ru/room/81268/impulse_general?visitor_uuid=5bd5c39d-ac94-41d6-b586-acad06c9248c&amp;session_num=1</t>
  </si>
  <si>
    <t>Леонид+Николаевич+Иванов</t>
  </si>
  <si>
    <t>https://start.bizon365.ru/room/81268/impulse_general?phone=%2B79112278869&amp;email=piton7-7-7%40yandex.ru&amp;username=%D0%9B%D0%B5%D0%BE%D0%BD%D0%B8%D0%B4+%D0%9D%D0%B8%D0%BA%D0%BE%D0%BB%D0%B0%D0%B5%D0%B2%D0%B8%D1%87+%D0%98%D0%B2%D0%B0%D0%BD%D0%BE%D0%B2&amp;autologin=1&amp;visitor_uuid=ab50b00c-3a2a-4a1f-994f-e70abcbd77cc&amp;session_num=1</t>
  </si>
  <si>
    <t>«Графический дизайнер» в 12:38, «Инженер по тестированию» в 13:26</t>
  </si>
  <si>
    <t>https://start.bizon365.ru/room/81268/impulse_general?phone=%2B79612223576&amp;email=Glihih.a.a.dasha%40gmail.com&amp;username=%D0%94%D0%B0%D1%80%D1%8C%D1%8F+&amp;autologin=1&amp;visitor_uuid=f87b18c0-2149-4587-a8d8-f33d33887f43&amp;session_num=1</t>
  </si>
  <si>
    <t>https://start.bizon365.ru/room/81268/impulse_general?phone=%2B79681618444&amp;email=dim.st.egorov%40gmail.com&amp;username=%D0%94%D0%BC%D0%B8%D1%82%D1%80%D0%B8%D0%B9&amp;autologin=1&amp;visitor_uuid=961c2312-ef74-4447-a772-9ab9c0741dc7&amp;session_num=1</t>
  </si>
  <si>
    <t>Даша+Мазуренко</t>
  </si>
  <si>
    <t>Гауда</t>
  </si>
  <si>
    <t>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</t>
  </si>
  <si>
    <t>Inna</t>
  </si>
  <si>
    <t>Генуя</t>
  </si>
  <si>
    <t>Лигурия</t>
  </si>
  <si>
    <t>https://start.bizon365.ru/room/81268/impulse_general?visitor_uuid=7afbb23f-7963-4a3d-9da6-c49d624bd87a&amp;session_num=1</t>
  </si>
  <si>
    <t>https://start.bizon365.ru/room/81268/impulse_general?phone=%2B79671765424&amp;email=Fgjkfb%40mail.ru&amp;username=%D0%9B%D0%B8%D0%BD%D0%B0&amp;autologin=1&amp;visitor_uuid=58ce6a9e-becc-4117-877b-b5927a9b0516&amp;session_num=1</t>
  </si>
  <si>
    <t>https://start.bizon365.ru/room/81268/impulse_general?phone=%2B79006574619&amp;email=kurasevichserega2018%40gmail.com&amp;username=%D0%A1%D0%B5%D1%80%D0%B3%D0%B5%D0%B9&amp;autologin=1&amp;visitor_uuid=da168b5d-e213-4f7d-979a-4ceed78792e2&amp;session_num=1</t>
  </si>
  <si>
    <t>https://start.bizon365.ru/room/81268/impulse_general?phone=%2B79627925346&amp;email=Motusopt%40gmail.com&amp;username=Vladimir+&amp;autologin=1&amp;visitor_uuid=ce2048eb-a503-4003-a475-1cab2a9c7cd4&amp;session_num=1</t>
  </si>
  <si>
    <t>https://start.bizon365.ru/room/81268/impulse_general?visitor_uuid=e000146f-967b-4948-ab21-3cd8ae5b4ed3&amp;session_num=1</t>
  </si>
  <si>
    <t>https://start.bizon365.ru/room/81268/impulse_general?phone=%2B79655632242&amp;email=optrozn%40list.ru&amp;username=%D0%9D%D0%B0%D1%82%D0%B0%D0%BB%D1%8C%D1%8F+&amp;autologin=1&amp;visitor_uuid=75cec12d-9506-4b87-8be7-64fc11f93f50&amp;session_num=1</t>
  </si>
  <si>
    <t>«Аналитик данных» в 12:35, «Аналитик данных» в 12:36, «Инженер по тестированию» в 12:37</t>
  </si>
  <si>
    <t>https://start.bizon365.ru/room/81268/impulse_general?visitor_uuid=76a03b93-ef1b-4536-a20e-97bbec1d754c&amp;session_num=1</t>
  </si>
  <si>
    <t>https://start.bizon365.ru/room/81268/impulse_general?phone=%2B79088520089&amp;email=ygrina_28%40mail.ru&amp;username=%D0%9E%D0%BA%D1%81%D0%B0%D0%BD%D0%B0&amp;autologin=1&amp;visitor_uuid=2c8f0576-73d7-491e-96b0-757d0a41d536&amp;session_num=1</t>
  </si>
  <si>
    <t>«Имя не задано» в 13:58, «Имя не задано» в 14:01</t>
  </si>
  <si>
    <t>https://start.bizon365.ru/room/81268/impulse_general?phone=%2B79200203545&amp;email=milov99%40list.ru&amp;username=%D0%92%D1%8F%D1%87%D0%B5%D1%81%D0%BB%D0%B0%D0%B2+&amp;autologin=1&amp;visitor_uuid=86b033f1-dd24-4ec6-8edc-8d32fd3c0475&amp;session_num=1</t>
  </si>
  <si>
    <t>Бах</t>
  </si>
  <si>
    <t>https://start.bizon365.ru/room/81268/impulse_general?phone=%2B79292745656&amp;email=bah_mamatov%40mail.ru&amp;username=%D0%91%D0%B0%D1%85&amp;autologin=1&amp;visitor_uuid=75a5593c-667f-456e-a537-8e4729170143&amp;session_num=1</t>
  </si>
  <si>
    <t>https://start.bizon365.ru/room/81268/impulse_general?phone=%2B79629093302&amp;email=redish%40inbox.ru&amp;username=%D0%9C%D0%B0%D1%80%D0%B8%D0%BD%D0%B0&amp;autologin=1&amp;visitor_uuid=a84cb935-3b82-4d7a-b9cf-1a6a19ca85d8&amp;session_num=1</t>
  </si>
  <si>
    <t>https://start.bizon365.ru/room/81268/impulse_general?visitor_uuid=02e865e6-73be-470f-b49f-f04e45a11069&amp;session_num=1</t>
  </si>
  <si>
    <t>Максим Савков</t>
  </si>
  <si>
    <t>https://start.bizon365.ru/room/81268/impulse_general?visitor_uuid=6097b5d5-9f5d-45c0-be4f-29f710c9b334&amp;session_num=1</t>
  </si>
  <si>
    <t>Тимофей+</t>
  </si>
  <si>
    <t>https://start.bizon365.ru/room/81268/impulse_general?phone=%2B79508133510&amp;email=timofeykozhevnikov06%40gmail.com&amp;username=%D0%A2%D0%B8%D0%BC%D0%BE%D1%84%D0%B5%D0%B9+&amp;autologin=1&amp;visitor_uuid=ef4eab9b-e15c-4dfc-9673-766aa854c16b&amp;session_num=1</t>
  </si>
  <si>
    <t>https://start.bizon365.ru/room/81268/impulse_general?phone=%2B79667564044&amp;email=artamonova-0202%40list.ru&amp;username=%D0%90%D0%BB%D0%B5%D0%BD%D0%B0&amp;autologin=1&amp;visitor_uuid=b8f67127-be89-4b82-bedb-5aedabdb092f&amp;session_num=1</t>
  </si>
  <si>
    <t>«Инженер по тестированию» в 12:39, «Графический дизайнер» в 12:56</t>
  </si>
  <si>
    <t>https://start.bizon365.ru/room/81268/impulse_general?phone=%2B79625659575&amp;email=julijakor2009%40mail.ru+&amp;username=%D0%AE%D0%BB%D0%B8%D1%8F&amp;autologin=1&amp;visitor_uuid=099263d3-243e-4d05-96af-4ed1d97922ea&amp;session_num=1</t>
  </si>
  <si>
    <t>Natalie Vaisman</t>
  </si>
  <si>
    <t>Гархинг</t>
  </si>
  <si>
    <t>https://start.bizon365.ru/room/81268/impulse_general?visitor_uuid=d56261a7-5b6f-4f84-ad18-dffb74af6e3e&amp;session_num=1</t>
  </si>
  <si>
    <t>https://start.bizon365.ru/room/81268/impulse_general?visitor_uuid=a3f73d05-eec7-4117-9b6a-3fec29b90e53&amp;session_num=1</t>
  </si>
  <si>
    <t>Вика Ш</t>
  </si>
  <si>
    <t>https://start.bizon365.ru/room/81268/impulse_general?visitor_uuid=8ea01b27-a97e-404a-b99d-10d6e4e42944&amp;session_num=1</t>
  </si>
  <si>
    <t>Елена+Олеговна+Чернышева</t>
  </si>
  <si>
    <t>https://start.bizon365.ru/room/81268/impulse_general?phone=%2B79038799900&amp;email=vinnilen%40yandex.ru&amp;username=%D0%95%D0%BB%D0%B5%D0%BD%D0%B0+%D0%9E%D0%BB%D0%B5%D0%B3%D0%BE%D0%B2%D0%BD%D0%B0+%D0%A7%D0%B5%D1%80%D0%BD%D1%8B%D1%88%D0%B5%D0%B2%D0%B0&amp;autologin=1&amp;visitor_uuid=ef09d99d-465e-468e-9ba3-2058825bad9f&amp;session_num=1</t>
  </si>
  <si>
    <t>Ilona</t>
  </si>
  <si>
    <t>https://start.bizon365.ru/room/81268/impulse_general?phone=%2B37129470303&amp;email=bolerija%40inbox.lv&amp;username=Ilona&amp;autologin=1&amp;visitor_uuid=e5e4dcd8-e7ef-40f4-a50c-1a4356b0f48b&amp;session_num=1</t>
  </si>
  <si>
    <t>Gilana</t>
  </si>
  <si>
    <t>https://start.bizon365.ru/room/81268/impulse_general?visitor_uuid=7f28b4d7-cbbe-4a5c-b6c8-f93c848101d0&amp;session_num=1</t>
  </si>
  <si>
    <t>https://start.bizon365.ru/room/81268/impulse_general?phone=%2B79056604615&amp;email=ltm9652%40gmail.com&amp;username=%D0%A2%D0%B0%D1%82%D1%8C%D1%8F%D0%BD%D0%B0&amp;autologin=1&amp;visitor_uuid=f42feb9c-2f5f-4334-850c-25e574172c57&amp;session_num=1</t>
  </si>
  <si>
    <t>Mihai+Colibaberde</t>
  </si>
  <si>
    <t>Кутузов</t>
  </si>
  <si>
    <t>Яловенский район</t>
  </si>
  <si>
    <t>https://start.bizon365.ru/room/81268/impulse_general?phone=%2B37378553150&amp;email=misa.coliba%40mail.ru&amp;username=Mihai+Colibaberde&amp;autologin=1&amp;visitor_uuid=f478c70e-e55e-4c1b-996f-08e835c8f826&amp;session_num=1</t>
  </si>
  <si>
    <t>Вроцлав</t>
  </si>
  <si>
    <t>Нижнесилезское воеводство</t>
  </si>
  <si>
    <t>https://start.bizon365.ru/room/81268/impulse_general?visitor_uuid=4fca367e-65bb-4a24-a4f1-daa3fd89e266&amp;session_num=1</t>
  </si>
  <si>
    <t>Руслан Камалов</t>
  </si>
  <si>
    <t>https://start.bizon365.ru/room/81268/impulse_general?visitor_uuid=eb20bdfb-277a-4706-a211-a015467a0197&amp;session_num=1</t>
  </si>
  <si>
    <t>Чарлстон</t>
  </si>
  <si>
    <t>Южная Каролина</t>
  </si>
  <si>
    <t>https://start.bizon365.ru/room/81268/impulse_general?visitor_uuid=eb720470-c157-4574-a557-08e0f433fe70&amp;session_num=1</t>
  </si>
  <si>
    <t>дарья климова</t>
  </si>
  <si>
    <t>https://start.bizon365.ru/room/81268/impulse_general?visitor_uuid=5b652da2-5e26-4810-85ad-675aa9d9d510&amp;session_num=1</t>
  </si>
  <si>
    <t>https://start.bizon365.ru/room/81268/impulse_general?phone=%2B79604516691&amp;email=Polinamilk729431%40yandex.ru&amp;username=%D0%9F%D0%BE%D0%BB%D0%B8%D0%BD%D0%B0&amp;autologin=1&amp;visitor_uuid=456109ad-0647-42a6-b7f2-8e1963285b79&amp;session_num=1</t>
  </si>
  <si>
    <t>Люба</t>
  </si>
  <si>
    <t>Черкесск</t>
  </si>
  <si>
    <t>Карачаево-Черкесия</t>
  </si>
  <si>
    <t>https://start.bizon365.ru/room/81268/impulse_general?phone=%2B79999999999&amp;email=lyubov1822%40gmail.com&amp;username=%D0%9B%D1%8E%D0%B1%D0%B0&amp;autologin=1&amp;visitor_uuid=17140088-0dfb-4bb5-b39d-76e0447de520&amp;session_num=1</t>
  </si>
  <si>
    <t>https://start.bizon365.ru/room/81268/impulse_general?phone=%2B79875774890&amp;email=andrew610%40mail.ru&amp;username=%D0%90%D0%BD%D0%B4%D1%80%D0%B5%D0%B9&amp;autologin=1&amp;visitor_uuid=46d4a66a-182d-4542-82bd-bb4d25aa21dd&amp;session_num=1</t>
  </si>
  <si>
    <t>Натали+</t>
  </si>
  <si>
    <t>«Аналитик данных» в 12:58</t>
  </si>
  <si>
    <t>https://start.bizon365.ru/room/81268/impulse_general?phone=%2B79648701954&amp;email=Natalia.gera23%40gmail.com&amp;username=%D0%9D%D0%B0%D1%82%D0%B0%D0%BB%D0%B8+&amp;autologin=1&amp;visitor_uuid=428ff3d1-c56b-429d-aa07-fa1de72eef9e&amp;session_num=1</t>
  </si>
  <si>
    <t>https://start.bizon365.ru/room/81268/impulse_general?visitor_uuid=9921821a-dc4e-4536-ac17-e929c5a032a8&amp;session_num=1</t>
  </si>
  <si>
    <t>https://start.bizon365.ru/room/81268/impulse_general?phone=%2B79521211806&amp;email=katay.poltko%40gmail.com&amp;username=%D0%95%D0%BA%D0%B0%D1%82%D0%B5%D1%80%D0%B8%D0%BD%D0%B0&amp;autologin=1&amp;visitor_uuid=e4b86de0-b5fb-4725-807a-db6dfd18fb75&amp;session_num=1</t>
  </si>
  <si>
    <t>Renata</t>
  </si>
  <si>
    <t>https://start.bizon365.ru/room/81268/impulse_general?phone=%2B79829703363&amp;email=renata_512%40mail.ru&amp;username=Renata&amp;autologin=1&amp;visitor_uuid=4d67eec6-6360-45a3-9d66-8649b159cacd&amp;session_num=1</t>
  </si>
  <si>
    <t>Ксения Колесникова</t>
  </si>
  <si>
    <t>Мюнстер</t>
  </si>
  <si>
    <t>https://start.bizon365.ru/room/81268/impulse_general?visitor_uuid=0fc9498f-74ce-4045-8393-5f592f0686bd&amp;session_num=1</t>
  </si>
  <si>
    <t>Королёв</t>
  </si>
  <si>
    <t>https://start.bizon365.ru/room/81268/impulse_general?phone=%2B79999999999&amp;email=puchmane%40ya.ru&amp;username=%D0%90%D0%BD%D0%B4%D1%80%D0%B5%D0%B9&amp;autologin=1&amp;visitor_uuid=b343a98d-c623-4beb-ad64-7a190c1495c8&amp;session_num=1</t>
  </si>
  <si>
    <t>«Python-разработчик» в 12:39, «Python-разработчик» в 12:45</t>
  </si>
  <si>
    <t>https://start.bizon365.ru/room/81268/impulse_general?phone=%2B79135136961&amp;email=da_ria12%40rambler.ru&amp;username=%D0%94%D0%B0%D1%80%D1%8C%D1%8F&amp;autologin=1&amp;visitor_uuid=2509e260-c6a6-438e-91d9-003c31ac2b7f&amp;session_num=1</t>
  </si>
  <si>
    <t>«Инженер по тестированию» в 12:37, «Аналитик данных» в 13:51, «Маркетолог» в 13:51</t>
  </si>
  <si>
    <t>https://start.bizon365.ru/room/81268/impulse_general?phone=%2B79134824434&amp;email=Bocharova.nata%40bk.ru&amp;username=%D0%9D%D0%B0%D1%82%D0%B0%D0%BB%D1%8C%D1%8F&amp;autologin=1&amp;visitor_uuid=1af6af57-354f-45de-acec-bfd1d5d30693&amp;session_num=1</t>
  </si>
  <si>
    <t>https://start.bizon365.ru/room/81268/impulse_general?phone=%2B79158254125&amp;email=Shas180898%40mail.ru&amp;username=%D0%90%D0%BD%D0%BD%D0%B0+&amp;autologin=1&amp;visitor_uuid=6dcfabc1-9aab-4f50-94e5-1c2804e4f97c&amp;session_num=1</t>
  </si>
  <si>
    <t>https://start.bizon365.ru/room/81268/impulse_general?phone=%2B79517085734&amp;email=Dimtr67%40mail.ru&amp;username=%D0%94%D0%BC%D0%B8%D1%82%D1%80%D0%B8%D0%B9&amp;autologin=1&amp;visitor_uuid=e69f33d5-e894-4d52-acdd-18b560822ac4&amp;session_num=1</t>
  </si>
  <si>
    <t>«Имя не задано» в 14:02, «Имя не задано» в 14:44</t>
  </si>
  <si>
    <t>https://start.bizon365.ru/room/81268/impulse_general?phone=%2B375297217966&amp;email=seredadima61%40gmail.com&amp;username=%D0%94%D0%BC%D0%B8%D1%82%D1%80%D0%B8%D0%B9+&amp;autologin=1&amp;visitor_uuid=4a9cbb7d-aeb3-4326-8ca1-fea89c04ea3f&amp;session_num=1</t>
  </si>
  <si>
    <t>Anastasia+Hillman</t>
  </si>
  <si>
    <t>https://start.bizon365.ru/room/81268/impulse_general?phone=%2B9720549088719&amp;email=wheredoyougo75%40gmail.com&amp;username=Anastasia+Hillman&amp;autologin=1&amp;visitor_uuid=7c203663-4170-4721-8f3e-c56eb075f1b7&amp;session_num=1</t>
  </si>
  <si>
    <t>Апатиты</t>
  </si>
  <si>
    <t>https://start.bizon365.ru/room/81268/impulse_general?phone=%2B998900975275&amp;email=kabirov_artur%40mail.ru&amp;username=+++Artur&amp;autologin=1&amp;visitor_uuid=5d2a2a26-600e-4215-b1e1-b3c457bb9293&amp;session_num=1</t>
  </si>
  <si>
    <t>Ирина Гренц</t>
  </si>
  <si>
    <t>https://start.bizon365.ru/room/81268/impulse_general?visitor_uuid=ab5ea73d-b9d3-4287-9f82-7e75ffcca820&amp;session_num=1</t>
  </si>
  <si>
    <t>https://start.bizon365.ru/room/81268/impulse_general?phone=%2B79160981333&amp;email=dms666%40yandex.ru&amp;username=%D0%A1%D0%B5%D1%80%D0%B3%D0%B5%D0%B9&amp;autologin=1&amp;visitor_uuid=71af1645-96c3-49d8-bf97-c4e9b76010f1&amp;session_num=1</t>
  </si>
  <si>
    <t>Людмила</t>
  </si>
  <si>
    <t>«Аналитик данных» в 12:38, «Аналитик данных» в 13:06</t>
  </si>
  <si>
    <t>Канск</t>
  </si>
  <si>
    <t>https://start.bizon365.ru/room/81268/impulse_general?phone=%2B79135794109&amp;email=Mila_zel%40mail.ru&amp;username=%D0%9B%D1%8E%D0%B4%D0%BC%D0%B8%D0%BB%D0%B0&amp;autologin=1&amp;visitor_uuid=a95931a3-ffbb-4e1f-bbad-4d5b4b94246b&amp;session_num=1</t>
  </si>
  <si>
    <t>https://start.bizon365.ru/room/81268/impulse_general?phone=%2B79623945050&amp;email=inna.ishchuk%40mail.ru&amp;username=%D0%98%D0%BD%D0%BD%D0%B0+&amp;autologin=1&amp;visitor_uuid=13e267ab-f0be-4ead-b7cf-3763c6d301d8&amp;session_num=1</t>
  </si>
  <si>
    <t>ольга</t>
  </si>
  <si>
    <t>https://start.bizon365.ru/room/81268/impulse_general?visitor_uuid=074927f4-4d15-4a21-9b75-919539e64815&amp;session_num=1</t>
  </si>
  <si>
    <t>«Графический дизайнер» в 13:36</t>
  </si>
  <si>
    <t>https://start.bizon365.ru/room/81268/impulse_general?visitor_uuid=30b801ac-ed6b-4ef4-b632-fdb438ffd285&amp;session_num=1</t>
  </si>
  <si>
    <t>Илья Сазонов</t>
  </si>
  <si>
    <t>https://start.bizon365.ru/room/81268/impulse_general?visitor_uuid=5bfb6270-d05c-477e-833a-00f215149336&amp;session_num=1</t>
  </si>
  <si>
    <t>https://start.bizon365.ru/room/81268/impulse_general?visitor_uuid=ac289020-95ec-461a-aa94-6b22d6575287&amp;session_num=1</t>
  </si>
  <si>
    <t>«Имя не задано» в 14:02, «Имя не задано» в 14:03, «Имя не задано» в 14:04, «Имя не задано» в 15:15</t>
  </si>
  <si>
    <t>«Веб-разработчик» в 12:36, «Веб-разработчик» в 12:38</t>
  </si>
  <si>
    <t>https://start.bizon365.ru/room/81268/impulse_general?phone=%2B79786878346&amp;email=koptevata%40mail.ru&amp;username=%D0%A2%D0%B0%D1%82%D1%8C%D1%8F%D0%BD%D0%B0&amp;autologin=1&amp;visitor_uuid=ee9e0677-d393-4f2b-840c-1bfa63abcb27&amp;session_num=1</t>
  </si>
  <si>
    <t>Степан</t>
  </si>
  <si>
    <t>«Аналитик данных» в 12:40, «Аналитик данных» в 12:40,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12:41, «Аналитик данных» в 12:41</t>
  </si>
  <si>
    <t>https://start.bizon365.ru/room/81268/impulse_general?phone=%2B79991237890&amp;email=Vagadugu%40yandex.ru&amp;username=%D0%A1%D1%82%D0%B5%D0%BF%D0%B0%D0%BD&amp;autologin=1&amp;visitor_uuid=29b401d2-a7cb-479e-ad8c-7602cdd22b0a&amp;session_num=1</t>
  </si>
  <si>
    <t>Панина Марина Валерьевна</t>
  </si>
  <si>
    <t>«Инженер по тестированию» в 12:38, «Аналитик данных» в 13:25, «Инженер по тестированию» в 13:27</t>
  </si>
  <si>
    <t>Краснотурьинск</t>
  </si>
  <si>
    <t>https://start.bizon365.ru/room/81268/impulse_general?visitor_uuid=4ce01c5d-5091-4974-8c24-9e332a982c54&amp;session_num=1</t>
  </si>
  <si>
    <t>https://start.bizon365.ru/room/81268/impulse_general?phone=%2B79005928013&amp;email=l.e.n.a_97%40bk.ru&amp;username=%D0%95%D0%BB%D0%B5%D0%BD%D0%B0&amp;autologin=1&amp;visitor_uuid=a383bd8a-66c2-4fb6-bc60-da70710f73f6&amp;session_num=1</t>
  </si>
  <si>
    <t>https://start.bizon365.ru/room/81268/impulse_general?phone=%2B79186432953&amp;email=troshavto%40gmail.com&amp;username=%D0%98%D1%80%D0%B8%D0%BD%D0%B0&amp;autologin=1&amp;visitor_uuid=c7926b2d-0dd5-4d1b-a228-6d968c3f0ec0&amp;session_num=1</t>
  </si>
  <si>
    <t>Никита+Легалов</t>
  </si>
  <si>
    <t>https://start.bizon365.ru/room/81268/impulse_general?phone=%2B79012099813&amp;email=++Legalovn%40inbox.ru&amp;username=%D0%9D%D0%B8%D0%BA%D0%B8%D1%82%D0%B0+%D0%9B%D0%B5%D0%B3%D0%B0%D0%BB%D0%BE%D0%B2&amp;autologin=1&amp;visitor_uuid=15c88451-5f5d-438b-bed6-bcca9f5502d2&amp;session_num=1</t>
  </si>
  <si>
    <t>«Инженер по тестированию» в 12:35, «Java-разработчик» в 12:39</t>
  </si>
  <si>
    <t>https://start.bizon365.ru/room/81268/impulse_general?phone=%2B79058207791&amp;email=faith_bealieve%40mail.ru&amp;username=%D0%92%D0%B5%D1%80%D0%B0&amp;autologin=1&amp;visitor_uuid=b40ae5e4-aa8a-453c-b8ef-3aba1d059a8a&amp;session_num=1</t>
  </si>
  <si>
    <t>https://start.bizon365.ru/room/81268/impulse_general?phone=%2B79091387686&amp;email=kazakovaanna90%40gmail.com&amp;username=%D0%90%D0%BD%D0%BD%D0%B0&amp;autologin=1&amp;visitor_uuid=704dec6a-ab96-499d-b8f6-6b7ececbf5a9&amp;session_num=1</t>
  </si>
  <si>
    <t>https://start.bizon365.ru/room/81268/impulse_general?phone=%2B79625817830&amp;email=anatol.sizow2010%40gmail.com+&amp;username=%D0%90%D0%BD%D0%B0%D1%82%D0%BE%D0%BB%D0%B8%D0%B9+&amp;autologin=1&amp;visitor_uuid=5be2b12f-fb1c-4e96-ae69-146592412d5c&amp;session_num=1</t>
  </si>
  <si>
    <t>«Маркетолог» в 12:40, «Инженер по тестированию» в 12:45</t>
  </si>
  <si>
    <t>https://start.bizon365.ru/room/81268/impulse_general?phone=%2B79003904999&amp;email=Tomik985%40gmail.com+&amp;username=%D0%90%D0%BB%D0%B5%D0%BA%D1%81%D0%B5%D0%B9+&amp;autologin=1&amp;visitor_uuid=f2a00d71-b29c-48c9-bd40-2754dba943f4&amp;session_num=1</t>
  </si>
  <si>
    <t>Евгений+</t>
  </si>
  <si>
    <t>https://start.bizon365.ru/room/81268/impulse_general?phone=%2B79021606626&amp;email=sosorov%40mail.ru&amp;username=%D0%95%D0%B2%D0%B3%D0%B5%D0%BD%D0%B8%D0%B9+&amp;autologin=1&amp;visitor_uuid=af23677c-6310-4c8a-add6-ebcd4ebb0e59&amp;session_num=1</t>
  </si>
  <si>
    <t>Радмир</t>
  </si>
  <si>
    <t>Сибай</t>
  </si>
  <si>
    <t>https://start.bizon365.ru/room/81268/impulse_general?phone=%2B79625270656&amp;email=radmir1100%40gmail.com&amp;username=%D0%A0%D0%B0%D0%B4%D0%BC%D0%B8%D1%80&amp;autologin=1&amp;visitor_uuid=062d0f93-82c4-4c6c-a13f-297fc4eed84e&amp;session_num=1</t>
  </si>
  <si>
    <t>https://start.bizon365.ru/room/81268/impulse_general?phone=%2B375295089682&amp;email=palagen87%40mail.ru&amp;username=%D0%94%D0%BC%D0%B8%D1%82%D1%80%D0%B8%D0%B9+&amp;autologin=1&amp;visitor_uuid=0099e1f8-67a1-47f6-852d-e3601fcf386f&amp;session_num=1</t>
  </si>
  <si>
    <t>Nadine Fediaeva</t>
  </si>
  <si>
    <t>Батуми</t>
  </si>
  <si>
    <t>https://start.bizon365.ru/room/81268/impulse_general?visitor_uuid=846b9fbd-2477-407a-8618-0fc93d827dad&amp;session_num=1</t>
  </si>
  <si>
    <t>Sonya</t>
  </si>
  <si>
    <t>https://start.bizon365.ru/room/81268/impulse_general?visitor_uuid=b4157323-00db-4325-b862-2829969ab68b&amp;session_num=1</t>
  </si>
  <si>
    <t>Чукина Анна</t>
  </si>
  <si>
    <t>«Аналитик данных» в 12:47</t>
  </si>
  <si>
    <t>https://start.bizon365.ru/room/81268/impulse_general?visitor_uuid=6a48b1ea-bc7c-4122-8174-011742e7d3e7&amp;session_num=1</t>
  </si>
  <si>
    <t>Наталья Жужукало</t>
  </si>
  <si>
    <t>https://start.bizon365.ru/room/81268/impulse_general?visitor_uuid=6ae9c2bc-1a8a-47df-b1c9-76f78396f804&amp;session_num=1</t>
  </si>
  <si>
    <t>Дублин</t>
  </si>
  <si>
    <t>Ленстер</t>
  </si>
  <si>
    <t>https://start.bizon365.ru/room/81268/impulse_general?visitor_uuid=22988c23-dd14-4496-90fd-06b7a07efe24&amp;session_num=1</t>
  </si>
  <si>
    <t>Ангелина рябова</t>
  </si>
  <si>
    <t>«Аналитик данных» в 12:36, «Аналитик данных» в 12:36</t>
  </si>
  <si>
    <t>https://start.bizon365.ru/room/81268/impulse_general?visitor_uuid=f08f32c8-576d-43f3-b10c-88cca5ebe0b6&amp;session_num=1</t>
  </si>
  <si>
    <t>https://start.bizon365.ru/room/81268/impulse_general?phone=%2B79171250245&amp;email=angantipina%40gmail.com&amp;username=%D0%90%D0%BD%D0%B3%D0%B5%D0%BB%D0%B8%D0%BD%D0%B0+&amp;autologin=1&amp;visitor_uuid=42a5238b-8006-4b99-970d-33d9a8c07e45&amp;session_num=1</t>
  </si>
  <si>
    <t>https://start.bizon365.ru/room/81268/impulse_general?phone=%2B79517076760&amp;email=Era.Ulyanova2015%40yandex.ru&amp;username=%D0%98%D1%80%D0%B8%D0%BD%D0%B0&amp;autologin=1&amp;visitor_uuid=5b690a35-9580-4a5f-bc0c-5270450183ce&amp;session_num=1</t>
  </si>
  <si>
    <t>Хайдар+</t>
  </si>
  <si>
    <t>https://start.bizon365.ru/room/81268/impulse_general?phone=%2B79603620788&amp;email=haydar190989%40mail.ru&amp;username=%D0%A5%D0%B0%D0%B9%D0%B4%D0%B0%D1%80+&amp;autologin=1&amp;visitor_uuid=0fade6fd-3720-4838-8c9b-bd0cfc871d04&amp;session_num=1</t>
  </si>
  <si>
    <t>https://start.bizon365.ru/room/81268/impulse_general?visitor_uuid=8cae0688-7e63-4571-b65c-f0b44245d56f&amp;session_num=1</t>
  </si>
  <si>
    <t>https://start.bizon365.ru/room/81268/impulse_general?phone=%2B79307195426&amp;email=ermakoffila%40yandex.ru&amp;username=%D0%98%D0%BB%D1%8C%D1%8F&amp;autologin=1&amp;visitor_uuid=c40b2cd6-5305-46ad-ba72-c33ea10fadfe&amp;session_num=1</t>
  </si>
  <si>
    <t>https://start.bizon365.ru/room/81268/impulse_general?phone=%2B79649243143&amp;email=Vadikkomis5arov%40yandex.ru&amp;username=%D0%92%D0%B0%D0%B4%D0%B8%D0%BC&amp;autologin=1&amp;visitor_uuid=c94bdd16-df27-4dbd-b468-46f69cc05dcb&amp;session_num=1</t>
  </si>
  <si>
    <t>Наталья+Леонидовна+Польшина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</si>
  <si>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6deca70a-c2a8-491e-b0b6-6e7020b9ec33&amp;session_num=1</t>
  </si>
  <si>
    <t>Женя+Иванов</t>
  </si>
  <si>
    <t>https://start.bizon365.ru/room/81268/impulse_general?phone=%2B79538563616&amp;email=ewgen20182018%40gmail.com&amp;username=%D0%96%D0%B5%D0%BD%D1%8F+%D0%98%D0%B2%D0%B0%D0%BD%D0%BE%D0%B2&amp;autologin=1&amp;visitor_uuid=5d084af7-f21e-436b-b666-1b60ccf2530a&amp;session_num=1</t>
  </si>
  <si>
    <t>Иван петров</t>
  </si>
  <si>
    <t>Абакан</t>
  </si>
  <si>
    <t>Хакасия</t>
  </si>
  <si>
    <t>https://start.bizon365.ru/room/81268/impulse_general?visitor_uuid=a3a41994-0213-4ee7-ac70-684986f0b288&amp;session_num=1</t>
  </si>
  <si>
    <t>Александр+Викторов</t>
  </si>
  <si>
    <t>Сходня</t>
  </si>
  <si>
    <t>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</t>
  </si>
  <si>
    <t>Илья Сыроватский</t>
  </si>
  <si>
    <t>https://start.bizon365.ru/room/81268/impulse_general?visitor_uuid=c9fefede-bb08-4faa-b3a1-109856fe9fd0&amp;session_num=1</t>
  </si>
  <si>
    <t>Анжелика+</t>
  </si>
  <si>
    <t>https://start.bizon365.ru/room/81268/impulse_general?phone=%2B79630176508&amp;email=nevskayaa22%40mail.ru&amp;username=%D0%90%D0%BD%D0%B6%D0%B5%D0%BB%D0%B8%D0%BA%D0%B0+&amp;autologin=1&amp;visitor_uuid=2f33b29e-7bc7-4dba-8689-5f0e83162f41&amp;session_num=1</t>
  </si>
  <si>
    <t>Боря</t>
  </si>
  <si>
    <t>«Имя не задано» в 14:01, «Имя не задано» в 14:03, «Имя не задано» в 14:22</t>
  </si>
  <si>
    <t>«Python-разработчик» в 12:37, «Python-разработчик» в 13:40</t>
  </si>
  <si>
    <t>https://start.bizon365.ru/room/81268/impulse_general?phone=%2B79144983586&amp;email=Borissismarev0540%40gmail.com+&amp;username=%D0%91%D0%BE%D1%80%D1%8F&amp;autologin=1&amp;visitor_uuid=ed01d673-90ce-42e6-b6bc-10e3bd9bdf05&amp;session_num=1</t>
  </si>
  <si>
    <t>«Python-разработчик» в 13:08</t>
  </si>
  <si>
    <t>https://start.bizon365.ru/room/81268/impulse_general?phone=%2B79215772233&amp;email=marinauhova%40mail.ru&amp;username=%D0%9C%D0%B0%D1%80%D0%B8%D0%BD%D0%B0&amp;autologin=1&amp;visitor_uuid=dc034fd5-3e09-461c-85fc-e85f3391083a&amp;session_num=1</t>
  </si>
  <si>
    <t>Посуэло-де-Аларкон</t>
  </si>
  <si>
    <t>Область Мадрид</t>
  </si>
  <si>
    <t>https://start.bizon365.ru/room/81268/impulse_general?phone=%2B34680919727&amp;email=89058208752%40mail.ru&amp;username=%D0%90%D0%BD%D0%B4%D1%80%D0%B5%D0%B9&amp;autologin=1&amp;visitor_uuid=2588c9f9-8b6f-445c-9934-ec6da775965f&amp;session_num=1</t>
  </si>
  <si>
    <t>https://start.bizon365.ru/room/81268/impulse_general?phone=%2B79276958031&amp;email=leonterov-6%40yandex.ru&amp;username=%D0%94%D0%B5%D0%BD%D0%B8%D1%81&amp;autologin=1&amp;visitor_uuid=9eff732e-79a1-4ad1-967e-31ba47cdf166&amp;session_num=1</t>
  </si>
  <si>
    <t>https://start.bizon365.ru/room/81268/impulse_general?phone=%2B79236592443&amp;email=Katerinamurashkina.rf%40gmail.com+&amp;username=%D0%95%D0%BA%D0%B0%D1%82%D0%B5%D1%80%D0%B8%D0%BD%D0%B0+&amp;autologin=1&amp;visitor_uuid=061b6424-6bfe-429f-9095-984b9828baf3&amp;session_num=1</t>
  </si>
  <si>
    <t>https://start.bizon365.ru/room/81268/impulse_general?phone=%2B79272218441&amp;email=eb7373%40mail.ru&amp;username=%D0%95%D0%BB%D0%B5%D0%BD%D0%B0+&amp;autologin=1&amp;visitor_uuid=36cf3394-145c-4352-9b5c-170e058a5206&amp;session_num=1</t>
  </si>
  <si>
    <t>Чикаго</t>
  </si>
  <si>
    <t>Иллинойс</t>
  </si>
  <si>
    <t>https://start.bizon365.ru/room/81268/impulse_general?phone=%2B79146089078&amp;email=sveta.davidenko.99%40mail.ru&amp;username=%D0%A1%D0%B2%D0%B5%D1%82%D0%BB%D0%B0%D0%BD%D0%B0&amp;autologin=1&amp;visitor_uuid=341facc3-d638-4f5c-827e-827807068661&amp;session_num=1</t>
  </si>
  <si>
    <t>Другое+Слнце</t>
  </si>
  <si>
    <t>«Имя не задано» в 14:02, «Имя не задано» в 15:27</t>
  </si>
  <si>
    <t>«Аналитик данных» в 12:55</t>
  </si>
  <si>
    <t>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</t>
  </si>
  <si>
    <t>https://start.bizon365.ru/room/81268/impulse_general?visitor_uuid=31246191-19c8-4cc5-9bfd-62d1ad82ffb8&amp;session_num=1</t>
  </si>
  <si>
    <t>https://start.bizon365.ru/room/81268/impulse_general?phone=%2B79270674222&amp;email=ya04061999%40gmail.com&amp;username=%D0%A1%D0%BE%D1%84%D0%B8%D1%8F&amp;autologin=1&amp;visitor_uuid=e50389a3-1519-4bb9-8420-0da81acd4957&amp;session_num=1</t>
  </si>
  <si>
    <t>Баку</t>
  </si>
  <si>
    <t>https://start.bizon365.ru/room/81268/impulse_general?visitor_uuid=459c8921-0ba4-4dcb-961c-98fb3770a7d0&amp;session_num=1</t>
  </si>
  <si>
    <t>https://start.bizon365.ru/room/81268/impulse_general?visitor_uuid=e409671b-ad18-4d69-9f22-f513bfe8f3fb&amp;session_num=1</t>
  </si>
  <si>
    <t>Аяна</t>
  </si>
  <si>
    <t>https://start.bizon365.ru/room/81268/impulse_general?phone=%2B996706940649&amp;email=aanazusupova61%40gmail.cim&amp;username=%D0%90%D1%8F%D0%BD%D0%B0&amp;autologin=1&amp;visitor_uuid=cd696ac1-4c2b-42bf-82c8-0f63851099ca&amp;session_num=1</t>
  </si>
  <si>
    <t>Любовь+</t>
  </si>
  <si>
    <t>https://start.bizon365.ru/room/81268/impulse_general?phone=%2B79216480778&amp;email=liubovk84%40mail.ru&amp;username=%D0%9B%D1%8E%D0%B1%D0%BE%D0%B2%D1%8C+&amp;autologin=1&amp;visitor_uuid=8d1d39f7-04ce-46ed-9a86-6066ebdaaaa7&amp;session_num=1</t>
  </si>
  <si>
    <t>https://start.bizon365.ru/room/81268/impulse_general?phone=%2B79519265890&amp;email=Skazzzka30003%40yandex.ru+&amp;username=%D0%9C%D0%B0%D1%80%D0%B8%D1%8F&amp;autologin=1&amp;visitor_uuid=6109a2e2-01fd-49cb-9e3f-3a47ab12a317&amp;session_num=1</t>
  </si>
  <si>
    <t>https://start.bizon365.ru/room/81268/impulse_general?phone=%2B79134869458&amp;email=yunga0517%40gmail.com&amp;username=%D0%90%D0%BD%D0%B0%D1%81%D1%82%D0%B0%D1%81%D0%B8%D1%8F&amp;autologin=1&amp;visitor_uuid=0e397274-1988-4828-8a2b-20142a880b90&amp;session_num=1</t>
  </si>
  <si>
    <t>https://start.bizon365.ru/room/81268/impulse_general?phone=%2B79634444054&amp;email=vladsetnikov3989%40gmail.com&amp;username=%D0%92%D0%BB%D0%B0%D0%B4&amp;autologin=1&amp;visitor_uuid=5f259bbd-6ad6-4912-ab6c-e0fe59cdedb6&amp;session_num=1</t>
  </si>
  <si>
    <t>Нижневартовск</t>
  </si>
  <si>
    <t>https://start.bizon365.ru/room/81268/impulse_general?visitor_uuid=b31451d4-62b2-4a9a-8302-da7dc34ecc30&amp;session_num=1</t>
  </si>
  <si>
    <t>https://start.bizon365.ru/room/81268/impulse_general?visitor_uuid=4b19bc28-e29d-4e40-b3f1-6043382cd9de&amp;session_num=1</t>
  </si>
  <si>
    <t>https://start.bizon365.ru/room/81268/impulse_general?phone=%2B79516598184&amp;email=maximp801%40gmail.com&amp;username=%D0%9C%D0%B0%D0%BA%D1%81%D0%B8%D0%BC&amp;autologin=1&amp;visitor_uuid=8546637d-3718-4cb3-802d-45771aabf771&amp;session_num=1</t>
  </si>
  <si>
    <t>https://start.bizon365.ru/room/81268/impulse_general?visitor_uuid=65a52016-c692-4e48-8014-630f86eed886&amp;session_num=1</t>
  </si>
  <si>
    <t>https://start.bizon365.ru/room/81268/impulse_general?visitor_uuid=86c9e90e-c2bf-4196-ab39-7f72e8a09d7a&amp;session_num=1</t>
  </si>
  <si>
    <t>Сусанна</t>
  </si>
  <si>
    <t>https://start.bizon365.ru/room/81268/impulse_general?phone=%2B79888098161&amp;email=sana-m%40mail.ru&amp;username=%D0%A1%D1%83%D1%81%D0%B0%D0%BD%D0%BD%D0%B0&amp;autologin=1&amp;visitor_uuid=d225b986-e68a-4662-b683-64c362634a5b&amp;session_num=1</t>
  </si>
  <si>
    <t>Aleksandr</t>
  </si>
  <si>
    <t>«Графический дизайнер» в 12:35, «Маркетолог» в 12:35, «Веб-разработчик» в 12:35, «Java-разработчик» в 12:35, «Аналитик данных» в 12:35, «Python-разработчик» в 12:35, «Инженер по тестированию» в 12:38</t>
  </si>
  <si>
    <t>https://start.bizon365.ru/room/81268/impulse_general?phone=%2B76559866666&amp;email=Erohov3%40gmail.com&amp;username=Aleksandr+Erokhov&amp;autologin=1&amp;visitor_uuid=0a7eb47f-8a95-43ec-827f-54fedc6c3567&amp;session_num=1</t>
  </si>
  <si>
    <t>13:34</t>
  </si>
  <si>
    <t>«Java-разработчик» в 12:35, «Веб-разработчик» в 13:33, «Веб-разработчик» в 13:33, «Аналитик данных» в 13:33, «Веб-разработчик» в 13:34</t>
  </si>
  <si>
    <t>https://start.bizon365.ru/room/81268/impulse_general?phone=%2B79104873830&amp;email=melman54%40yandex.ru&amp;username=%D0%9A%D1%81%D0%B5%D0%BD%D0%B8%D1%8F&amp;autologin=1&amp;visitor_uuid=d5f59847-7674-457a-8678-d5977ce7b821&amp;session_num=1</t>
  </si>
  <si>
    <t>https://start.bizon365.ru/room/81268/impulse_general?visitor_uuid=19821dc5-d189-415c-99ba-f124aa8b95df&amp;session_num=1</t>
  </si>
  <si>
    <t>Азат</t>
  </si>
  <si>
    <t>https://start.bizon365.ru/room/81268/impulse_general?phone=%2B79226572867&amp;email=saa-1000%40yandex.ru&amp;username=%D0%90%D0%B7%D0%B0%D1%82&amp;autologin=1&amp;visitor_uuid=138b19a9-3700-4754-8894-abaafdf5f49d&amp;session_num=1</t>
  </si>
  <si>
    <t>«Маркетолог» в 12:37, «Маркетолог» в 12:38</t>
  </si>
  <si>
    <t>https://start.bizon365.ru/room/81268/impulse_general?phone=%2B79088347540&amp;email=DanilkaaPechor%40yandex.ru&amp;username=%D0%94%D0%B0%D0%BD%D0%B8%D0%BB&amp;autologin=1&amp;visitor_uuid=886a7950-5ece-4249-9677-c6089a0e7fe3&amp;session_num=1</t>
  </si>
  <si>
    <t>«Инженер по тестированию» в 13:01</t>
  </si>
  <si>
    <t>https://start.bizon365.ru/room/81268/impulse_general?phone=%2B79630449322&amp;email=bayazitov_oleg%40mail.ru&amp;username=%D0%9E%D0%BB%D0%B5%D0%B3&amp;autologin=1&amp;visitor_uuid=28f75018-d54f-4acf-ac46-34b1713d31e6&amp;session_num=1</t>
  </si>
  <si>
    <t>Каменск</t>
  </si>
  <si>
    <t>https://start.bizon365.ru/room/81268/impulse_general?visitor_uuid=b94dda8b-6886-4f65-a43e-91c671a5ed2d&amp;session_num=1</t>
  </si>
  <si>
    <t>виктория</t>
  </si>
  <si>
    <t>https://start.bizon365.ru/room/81268/impulse_general?phone=%2B79198321339&amp;email=vlis68618%40gmail.com&amp;username=%D0%B2%D0%B8%D0%BA%D1%82%D0%BE%D1%80%D0%B8%D1%8F&amp;autologin=1&amp;visitor_uuid=d3a4cad0-ead3-4c20-b85a-f1b88ae9a0ce&amp;session_num=1</t>
  </si>
  <si>
    <t>Алексей Цыганков</t>
  </si>
  <si>
    <t>https://start.bizon365.ru/room/81268/impulse_general?visitor_uuid=17f24218-a8c7-4df1-9964-c71c41a09675&amp;session_num=1</t>
  </si>
  <si>
    <t>https://start.bizon365.ru/room/81268/impulse_general?phone=%2B79156436939&amp;email=evgenia.lisetskaja%40yandex.ru&amp;username=%D0%95%D0%B2%D0%B3%D0%B5%D0%BD%D0%B8%D1%8F&amp;autologin=1&amp;visitor_uuid=9236ac36-1ace-46a0-984e-baaf54698ecc&amp;session_num=1</t>
  </si>
  <si>
    <t>Антон Макаров</t>
  </si>
  <si>
    <t>«Инженер по тестированию» в 12:36, «Аналитик данных» в 12:42</t>
  </si>
  <si>
    <t>https://start.bizon365.ru/room/81268/impulse_general?visitor_uuid=46140bb2-be29-4a27-bbd8-1fcd7d15e6c8&amp;session_num=1</t>
  </si>
  <si>
    <t>Ярослав ппп</t>
  </si>
  <si>
    <t>https://start.bizon365.ru/room/81268/impulse_general?visitor_uuid=55c24c25-2fc2-46e3-a762-22e34cfeb91a&amp;session_num=1</t>
  </si>
  <si>
    <t>https://start.bizon365.ru/room/81268/impulse_general?visitor_uuid=a1c6e11f-91ae-4d96-b58f-619441132061&amp;session_num=1</t>
  </si>
  <si>
    <t>Марк</t>
  </si>
  <si>
    <t>https://start.bizon365.ru/room/81268/impulse_general?visitor_uuid=466a3998-368c-4317-a879-a3be51a5a96e&amp;session_num=1</t>
  </si>
  <si>
    <t>Джелия</t>
  </si>
  <si>
    <t>https://start.bizon365.ru/room/81268/impulse_general?visitor_uuid=d23a57ba-3423-4ac2-9f8a-7d326863ea83&amp;session_num=1</t>
  </si>
  <si>
    <t>https://start.bizon365.ru/room/81268/impulse_general?phone=%2B79196401639&amp;email=av103%40yandex.ru&amp;username=%D0%90%D0%BD%D0%B4%D1%80%D0%B5%D0%B9&amp;autologin=1&amp;visitor_uuid=37775209-6671-4783-b8d1-4e92dae978f8&amp;session_num=1</t>
  </si>
  <si>
    <t>Елизово</t>
  </si>
  <si>
    <t>Камчатский край</t>
  </si>
  <si>
    <t>https://start.bizon365.ru/room/81268/impulse_general?visitor_uuid=ad9354a8-fded-4ad9-94ef-2c3031f4519a&amp;session_num=1</t>
  </si>
  <si>
    <t>«Имя не задано» в 14:38</t>
  </si>
  <si>
    <t>https://start.bizon365.ru/room/81268/impulse_general?visitor_uuid=74290aad-5660-4056-ad3e-de0a35b3a325&amp;session_num=1</t>
  </si>
  <si>
    <t>Vanuhi</t>
  </si>
  <si>
    <t>Флорида</t>
  </si>
  <si>
    <t>Буэнос-Айрес</t>
  </si>
  <si>
    <t>https://start.bizon365.ru/room/81268/impulse_general?visitor_uuid=9bc30889-d84d-4247-8ce1-e1801e05fbe1&amp;session_num=1</t>
  </si>
  <si>
    <t>https://start.bizon365.ru/room/81268/impulse_general?visitor_uuid=e96244fd-09ee-4f45-b49b-b8131c9bbd71&amp;session_num=1</t>
  </si>
  <si>
    <t>«Графический дизайнер» в 12:56</t>
  </si>
  <si>
    <t>https://start.bizon365.ru/room/81268/impulse_general?visitor_uuid=3de3f8e3-e2f5-46e7-849e-1f24cfe05fb2&amp;session_num=1</t>
  </si>
  <si>
    <t>https://start.bizon365.ru/room/81268/impulse_general?visitor_uuid=68eff723-679a-4ccc-916f-ac6637ba9529&amp;session_num=1</t>
  </si>
  <si>
    <t>https://start.bizon365.ru/room/81268/impulse_general?phone=%2B79196070492&amp;email=dentravel02%40gmail.com&amp;username=%D0%94%D0%B5%D0%BD%D0%B8%D1%81&amp;autologin=1&amp;visitor_uuid=592a0bef-8430-46ed-a259-11590954a346&amp;session_num=1</t>
  </si>
  <si>
    <t>https://start.bizon365.ru/room/81268/impulse_general?phone=%2B79281108590&amp;email=manoylova.veronika%40skyeng.ru&amp;username=%D0%92%D0%B5%D1%80%D0%BE%D0%BD%D0%B8%D0%BA%D0%B0&amp;autologin=1&amp;visitor_uuid=2e353e8e-1cd7-4a4f-a620-b5abd7b7dc80&amp;session_num=1</t>
  </si>
  <si>
    <t>Алена Рожкова</t>
  </si>
  <si>
    <t>«Веб-разработчик» в 12:35, «Веб-разработчик» в 12:36, «Веб-разработчик» в 13:07, «Маркетолог» в 13:50</t>
  </si>
  <si>
    <t>https://start.bizon365.ru/room/81268/impulse_general?visitor_uuid=a3fa569c-78f4-4da9-b6c2-ca5247b07ae5&amp;session_num=1</t>
  </si>
  <si>
    <t>«Инженер по тестированию» в 12:35, «Графический дизайнер» в 13:17</t>
  </si>
  <si>
    <t>https://start.bizon365.ru/room/81268/impulse_general?phone=%2B79128348058&amp;email=sergik45%40inbox.ru&amp;username=%D0%A1%D0%B5%D1%80%D0%B3%D0%B5%D0%B9&amp;autologin=1&amp;visitor_uuid=f144475c-d5d3-4b09-a1c2-b54241091aa7&amp;session_num=1</t>
  </si>
  <si>
    <t>«Графический дизайнер» в 12:42</t>
  </si>
  <si>
    <t>https://start.bizon365.ru/room/81268/impulse_general?phone=%2B79247067068&amp;email=tankh2o%40yandex.ru&amp;username=%D0%A2%D0%B0%D1%82%D1%8C%D1%8F%D0%BD%D0%B0&amp;autologin=1&amp;visitor_uuid=2e7849da-ed1c-465f-aa37-5709837d41cf&amp;session_num=1</t>
  </si>
  <si>
    <t>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</t>
  </si>
  <si>
    <t>https://start.bizon365.ru/room/81268/impulse_general?phone=%2B79914034629&amp;email=ErusovaKarina%40mail.ru&amp;username=%D0%9A%D0%B0%D1%80%D0%B8%D0%BD%D0%B0&amp;autologin=1&amp;visitor_uuid=c21ff321-f851-4b98-bc9c-9a71e37fbdf8&amp;session_num=1</t>
  </si>
  <si>
    <t>https://start.bizon365.ru/room/81268/impulse_general?phone=%2B79892837279&amp;email=aleksanches123%40mail.ru&amp;username=%D0%90%D0%BB%D0%B5%D0%BA%D1%81%D0%B0%D0%BD%D0%B4%D1%80&amp;autologin=1&amp;visitor_uuid=a5f03bd7-7b66-477d-93bf-eaa0de5651df&amp;session_num=1</t>
  </si>
  <si>
    <t>Рубен+Арутюнов</t>
  </si>
  <si>
    <t>https://start.bizon365.ru/room/81268/impulse_general?phone=%2B79375517787&amp;email=arutyunow2016%40gmail.com&amp;username=%D0%A0%D1%83%D0%B1%D0%B5%D0%BD+%D0%90%D1%80%D1%83%D1%82%D1%8E%D0%BD%D0%BE%D0%B2&amp;autologin=1&amp;visitor_uuid=223560c0-3321-4b15-bb2a-7ab0df3438d9&amp;session_num=1</t>
  </si>
  <si>
    <t>Гульчехра</t>
  </si>
  <si>
    <t>https://start.bizon365.ru/room/81268/impulse_general?visitor_uuid=a30244fb-5978-48d3-81b1-e2c594b9e4ef&amp;session_num=1</t>
  </si>
  <si>
    <t>https://start.bizon365.ru/room/81268/impulse_general?visitor_uuid=4317589d-3113-4969-a169-657d4bf4985d&amp;session_num=1</t>
  </si>
  <si>
    <t>Юлия+</t>
  </si>
  <si>
    <t>Копейск</t>
  </si>
  <si>
    <t>https://start.bizon365.ru/room/81268/impulse_general?phone=%2B79049479640&amp;email=zhmyshkova%40mail.ru&amp;username=%D0%AE%D0%BB%D0%B8%D1%8F+&amp;autologin=1&amp;visitor_uuid=bb9bcd79-8e66-4363-b20f-54e6d35596aa&amp;session_num=1</t>
  </si>
  <si>
    <t>https://start.bizon365.ru/room/81268/impulse_general?phone=%2B79178819610&amp;email=yuliasavinova47%40gmail.com&amp;username=%D0%AE%D0%BB%D0%B8%D1%8F&amp;autologin=1&amp;visitor_uuid=6013b147-b3fb-4ac5-8c93-45781e57ba9b&amp;session_num=1</t>
  </si>
  <si>
    <t>Евгения+Шитова</t>
  </si>
  <si>
    <t>https://start.bizon365.ru/room/81268/impulse_general?phone=%2B79161660389&amp;email=heey_jay%40mail.ru&amp;username=%D0%95%D0%B2%D0%B3%D0%B5%D0%BD%D0%B8%D1%8F+%D0%A8%D0%B8%D1%82%D0%BE%D0%B2%D0%B0&amp;autologin=1&amp;visitor_uuid=006d4889-ac1d-4ed2-b07e-497068d00275&amp;session_num=1</t>
  </si>
  <si>
    <t>https://start.bizon365.ru/room/81268/impulse_general?phone=%2B79261305012&amp;email=E_elena07%40mail.ru&amp;username=%D0%95%D0%BB%D0%B5%D0%BD%D0%B0+&amp;autologin=1&amp;visitor_uuid=94cc4263-8842-47aa-a85c-740c3a978502&amp;session_num=1</t>
  </si>
  <si>
    <t>Ди</t>
  </si>
  <si>
    <t>https://start.bizon365.ru/room/81268/impulse_general?visitor_uuid=dda71e55-f3a7-4899-a7b5-96947e3a4236&amp;session_num=1</t>
  </si>
  <si>
    <t>https://start.bizon365.ru/room/81268/impulse_general?visitor_uuid=9eb79d63-952c-4bc1-8eba-b786ecc92093&amp;session_num=1</t>
  </si>
  <si>
    <t>Vladimir</t>
  </si>
  <si>
    <t>https://start.bizon365.ru/room/81268/impulse_general?phone=%2B79012209810&amp;email=vfah84%40mail.ru&amp;username=Vladimir&amp;autologin=1&amp;visitor_uuid=aa4238a8-03a1-42c0-9f88-0020e6406b6d&amp;session_num=1</t>
  </si>
  <si>
    <t>https://start.bizon365.ru/room/81268/impulse_general?phone=%2B79270123341&amp;email=dimka314%40gmail.com&amp;username=%D0%94%D0%BC%D0%B8%D1%82%D1%80%D0%B8%D0%B9&amp;autologin=1&amp;visitor_uuid=d57ec11a-c70e-42fc-be25-48e8afb63357&amp;session_num=1</t>
  </si>
  <si>
    <t>«Маркетолог» в 12:40, «Маркетолог» в 12:40</t>
  </si>
  <si>
    <t>https://start.bizon365.ru/room/81268/impulse_general?phone=%2B79636888411&amp;email=2266266%40mail.ru&amp;username=%D0%95%D0%BB%D0%B5%D0%BD%D0%B0&amp;autologin=1&amp;visitor_uuid=0a07d7bb-f6a6-4997-9c06-b3f0979696dc&amp;session_num=1</t>
  </si>
  <si>
    <t>https://start.bizon365.ru/room/81268/impulse_general?phone=%2B79170702218&amp;email=bladeshine19%40gmail.com&amp;username=%D0%93%D0%BB%D0%B5%D0%B1&amp;autologin=1&amp;visitor_uuid=624efecb-4c49-4dc5-8da5-b4bbed64dceb&amp;session_num=1</t>
  </si>
  <si>
    <t>«Имя не задано» в 14:02, «Имя не задано» в 15:23</t>
  </si>
  <si>
    <t>https://start.bizon365.ru/room/81268/impulse_general?visitor_uuid=a1403ea8-37a9-477c-99bd-f6b4d200e9d8&amp;session_num=1</t>
  </si>
  <si>
    <t>Кишинёв</t>
  </si>
  <si>
    <t>https://start.bizon365.ru/room/81268/impulse_general?phone=%2B37368157779&amp;email=keaba2000%40mail.ru&amp;username=%D0%92%D0%BB%D0%B0%D0%B4&amp;autologin=1&amp;visitor_uuid=c947350d-6d07-4e76-8046-83dc8c6feb7f&amp;session_num=1</t>
  </si>
  <si>
    <t>https://start.bizon365.ru/room/81268/impulse_general?visitor_uuid=15d6c33f-f07e-4d26-8d67-3dd68c559c0b&amp;session_num=1</t>
  </si>
  <si>
    <t>«Веб-разработчик» в 12:42</t>
  </si>
  <si>
    <t>https://start.bizon365.ru/room/81268/impulse_general?phone=%2B79178819610&amp;email=yuliasavinova47%40gmail.com&amp;username=%D0%AE%D0%BB%D0%B8%D1%8F&amp;autologin=1&amp;visitor_uuid=d5ee6df8-9b55-455e-b605-3e26bd712e1d&amp;session_num=1</t>
  </si>
  <si>
    <t>https://start.bizon365.ru/room/81268/impulse_general?phone=%2B79012209810&amp;email=vfah84%40mail.ru&amp;username=Vladimir&amp;autologin=1&amp;visitor_uuid=1de8b108-ce39-4c4d-a373-f9fb33bb4461&amp;session_num=1</t>
  </si>
  <si>
    <t>https://start.bizon365.ru/room/81268/impulse_general?visitor_uuid=e8243472-44d3-4af2-a54f-16cbea102f95&amp;session_num=1</t>
  </si>
  <si>
    <t>Roman</t>
  </si>
  <si>
    <t>Бендеры</t>
  </si>
  <si>
    <t>https://start.bizon365.ru/room/81268/impulse_general?visitor_uuid=7fed41da-6802-49ec-896b-e545910524b7&amp;session_num=1</t>
  </si>
  <si>
    <t>https://start.bizon365.ru/room/81268/impulse_general?visitor_uuid=1f398595-cf3a-4b1c-87ad-d26a68e03be9&amp;session_num=1</t>
  </si>
  <si>
    <t>Баранов+Аркадий+Борисович</t>
  </si>
  <si>
    <t>«Java-разработчик» в 12:42</t>
  </si>
  <si>
    <t>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</t>
  </si>
  <si>
    <t>https://start.bizon365.ru/room/81268/impulse_general?phone=%2B79029021939&amp;email=tanyabor1515%40mail.ru&amp;username=%D0%A2%D0%B0%D1%82%D1%8C%D1%8F%D0%BD%D0%B0+&amp;autologin=1&amp;visitor_uuid=79703789-8424-419f-87ab-672361f872b0&amp;session_num=1</t>
  </si>
  <si>
    <t>https://start.bizon365.ru/room/81268/impulse_general?phone=%2B79831329726&amp;email=alekandr.bochkarev%40bk.ru&amp;username=%D0%90%D0%BB%D0%B5%D0%BA%D1%81%D0%B0%D0%BD%D0%B4%D1%80&amp;autologin=1&amp;visitor_uuid=602922a2-6f0c-41b6-afc3-8d3c912a84ce&amp;session_num=1</t>
  </si>
  <si>
    <t>https://start.bizon365.ru/room/81268/impulse_general?phone=%2B79152242002&amp;email=Artem.bla%40yandex.ru&amp;username=%D0%90%D1%80%D1%82%D0%BC&amp;autologin=1&amp;visitor_uuid=2cf40f2f-d7e0-44d0-b5d1-afe08208b3fd&amp;session_num=1</t>
  </si>
  <si>
    <t>Линар</t>
  </si>
  <si>
    <t>«Веб-разработчик» в 12:52</t>
  </si>
  <si>
    <t>https://start.bizon365.ru/room/81268/impulse_general?phone=%2B79224689010&amp;email=linarsaif%40gmail.com&amp;username=%D0%9B%D0%B8%D0%BD%D0%B0%D1%80&amp;autologin=1&amp;visitor_uuid=f6384502-bdab-4742-87a8-866809a174eb&amp;session_num=1</t>
  </si>
  <si>
    <t>Daria</t>
  </si>
  <si>
    <t>https://start.bizon365.ru/room/81268/impulse_general?visitor_uuid=63c3d755-0fc7-44f9-b73e-6944f85a7b9c&amp;session_num=1</t>
  </si>
  <si>
    <t>https://start.bizon365.ru/room/81268/impulse_general?phone=%2B79236117101&amp;email=kolyankk%40mail.ru&amp;username=%D0%9D%D0%B8%D0%BA%D0%BE%D0%BB%D0%B0%D0%B9&amp;autologin=1&amp;visitor_uuid=28c1c89c-46f6-4c88-bd70-6349b5204916&amp;session_num=1</t>
  </si>
  <si>
    <t>Макс+</t>
  </si>
  <si>
    <t>https://start.bizon365.ru/room/81268/impulse_general?phone=%2B79855330473&amp;email=metalthc87%40gmail.com&amp;username=%D0%9C%D0%B0%D0%BA%D1%81+&amp;autologin=1&amp;visitor_uuid=2b1f9918-ec18-4311-8f20-b6facef39669&amp;session_num=1</t>
  </si>
  <si>
    <t>Aigul+Abdrahmanova</t>
  </si>
  <si>
    <t>https://start.bizon365.ru/room/81268/impulse_general?phone=%2B393286281001&amp;email=Abdrahmanluna06%40gmail.com&amp;username=Aigul+Abdrahmanova&amp;autologin=1&amp;visitor_uuid=d95fc24b-ee5f-4b2f-8021-7f4fff4f1f2b&amp;session_num=1</t>
  </si>
  <si>
    <t>«Аналитик данных» в 12:36, «Аналитик данных» в 12:49, «Аналитик данных» в 13:01, «Аналитик данных» в 13:03, «Аналитик данных» в 13:04</t>
  </si>
  <si>
    <t>https://start.bizon365.ru/room/81268/impulse_general?phone=%2B79046307899&amp;email=Kukushkina_alina%40mail.ru+&amp;username=%D0%90%D0%BB%D0%B8%D0%BD%D0%B0&amp;autologin=1&amp;visitor_uuid=aef34608-3358-4c91-af70-bcbc19e13684&amp;session_num=1</t>
  </si>
  <si>
    <t>«Имя не задано» в 14:01, «Имя не задано» в 14:13, «Имя не задано» в 15:02, «Имя не задано» в 15:30</t>
  </si>
  <si>
    <t>«Аналитик данных» в 12:35, «Аналитик данных» в 13:43, «Инженер по тестированию» в 13:46, «Аналитик данных» в 13:46</t>
  </si>
  <si>
    <t>https://start.bizon365.ru/room/81268/impulse_general?phone=%2B79515758957&amp;email=isak_856510%40mail.ru&amp;username=%D0%90%D0%BB%D0%B5%D0%BA%D1%81%D0%B5%D0%B9&amp;autologin=1&amp;visitor_uuid=bc419e16-e186-4d81-814f-d1ae612228db&amp;session_num=1</t>
  </si>
  <si>
    <t>Елена+Гудыменко</t>
  </si>
  <si>
    <t>https://start.bizon365.ru/room/81268/impulse_general?phone=%2B79064976182&amp;email=Helen.gudymenko%40gmail.com&amp;username=%D0%95%D0%BB%D0%B5%D0%BD%D0%B0+%D0%93%D1%83%D0%B4%D1%8B%D0%BC%D0%B5%D0%BD%D0%BA%D0%BE&amp;autologin=1&amp;visitor_uuid=c224cbbb-10e6-4647-9bc1-209465df96bf&amp;session_num=1</t>
  </si>
  <si>
    <t>«Инженер по тестированию» в 13:33, «Графический дизайнер» в 13:34</t>
  </si>
  <si>
    <t>https://start.bizon365.ru/room/81268/impulse_general?phone=%2B79279892344&amp;email=elenachambekova%40gmail.com&amp;username=%D0%95%D0%BB%D0%B5%D0%BD%D0%B0&amp;autologin=1&amp;visitor_uuid=dc332011-2813-4622-b645-ca2be273b3bc&amp;session_num=1</t>
  </si>
  <si>
    <t>«Инженер по тестированию» в 12:39, «Инженер по тестированию» в 13:35</t>
  </si>
  <si>
    <t>https://start.bizon365.ru/room/81268/impulse_general?phone=%2B79095002417&amp;email=eee1970%40mail.ru&amp;username=%D0%95%D0%BB%D0%B5%D0%BD%D0%B0+&amp;autologin=1&amp;visitor_uuid=baa95375-0b66-43ab-89ee-421122cbca88&amp;session_num=1</t>
  </si>
  <si>
    <t>ая</t>
  </si>
  <si>
    <t>«Инженер по тестированию» в 12:35, «Инженер по тестированию» в 12:52</t>
  </si>
  <si>
    <t>https://start.bizon365.ru/room/81268/impulse_general?visitor_uuid=259d4d26-d391-4cbe-8d25-7e763c622c7a&amp;session_num=1</t>
  </si>
  <si>
    <t>https://start.bizon365.ru/room/81268/impulse_general?phone=%2B79655473615&amp;email=Jilli%40list.ru&amp;username=%D0%AE%D0%BB%D0%B8%D1%8F&amp;autologin=1&amp;visitor_uuid=a0dd6714-7a31-4dc2-9aa1-d99e7f45c323&amp;session_num=1</t>
  </si>
  <si>
    <t>https://start.bizon365.ru/room/81268/impulse_general?phone=%2B79608378299&amp;email=sniper-0%40yandex.ru&amp;username=%D0%AE%D0%BB%D0%B8%D1%8F&amp;autologin=1&amp;visitor_uuid=25a4f8fe-365c-45f2-b291-eb02e7e84aae&amp;session_num=1</t>
  </si>
  <si>
    <t>https://start.bizon365.ru/room/81268/impulse_general?visitor_uuid=8d5ae9d0-3853-407c-911c-7d33843d4238&amp;session_num=1</t>
  </si>
  <si>
    <t>«Имя не задано» в 15:09</t>
  </si>
  <si>
    <t>Эйндховен</t>
  </si>
  <si>
    <t>Северный Брабант</t>
  </si>
  <si>
    <t>https://start.bizon365.ru/room/81268/impulse_general?visitor_uuid=b806939e-fc34-4183-93cf-ecb82d1e8cf2&amp;session_num=1</t>
  </si>
  <si>
    <t>Павел+</t>
  </si>
  <si>
    <t>https://start.bizon365.ru/room/81268/impulse_general?phone=%2B79831782379&amp;email=pavel721%40mail.ru&amp;username=%D0%9F%D0%B0%D0%B2%D0%B5%D0%BB+&amp;autologin=1&amp;visitor_uuid=47437f12-0984-4666-961e-da25548e3ce0&amp;session_num=1</t>
  </si>
  <si>
    <t>Воробьев Александр</t>
  </si>
  <si>
    <t>Старый Оскол</t>
  </si>
  <si>
    <t>https://start.bizon365.ru/room/81268/impulse_general?visitor_uuid=b2ba2f55-9397-4e22-b26c-c49d6b68a4e6&amp;session_num=1</t>
  </si>
  <si>
    <t>«Аналитик данных» в 12:47, «Аналитик данных» в 13:08</t>
  </si>
  <si>
    <t>https://start.bizon365.ru/room/81268/impulse_general?phone=%2B79158024595&amp;email=anna.gorislavskaya.00%40bk.ru&amp;username=%D0%90%D0%BD%D0%BD%D0%B0&amp;autologin=1&amp;visitor_uuid=be16be07-8acd-4df8-8eb2-ec68de74e13c&amp;session_num=1</t>
  </si>
  <si>
    <t>android-app://org.telegram.plus/</t>
  </si>
  <si>
    <t>Киреева Салима сотрудник</t>
  </si>
  <si>
    <t>https://start.bizon365.ru/room/81268/impulse_general?visitor_uuid=eff8d322-f585-4aa8-9b83-3b26f0dd9ae2&amp;session_num=1</t>
  </si>
  <si>
    <t>https://start.bizon365.ru/room/81268/impulse_general?phone=%2B79004299117&amp;email=Berezzka18%40yandex.ru&amp;username=%D0%90%D0%BD%D0%B0%D1%81%D1%82%D0%B0%D1%81%D0%B8%D1%8F&amp;autologin=1&amp;visitor_uuid=270f01eb-8e5a-46a3-97c4-d4e698a6c2f6&amp;session_num=1</t>
  </si>
  <si>
    <t>https://start.bizon365.ru/room/81268/impulse_general?visitor_uuid=cbb6f2ac-51db-492c-9eb4-d0de5c8aca80&amp;session_num=1</t>
  </si>
  <si>
    <t>https://start.bizon365.ru/room/81268/impulse_general?phone=%2B79142666151&amp;email=Lukekpe_21%40mail.ru+&amp;username=%D0%95%D0%BA%D0%B0%D1%82%D0%B5%D1%80%D0%B8%D0%BD%D0%B0&amp;autologin=1&amp;visitor_uuid=6ee6736a-108e-4443-8bf0-7e39953affb4&amp;session_num=1</t>
  </si>
  <si>
    <t>https://start.bizon365.ru/room/81268/impulse_general?phone=%2B79825167858&amp;email=gevara26%40yandex.ru&amp;username=%D0%A0%D1%83%D1%81%D0%BB%D0%B0%D0%BD&amp;autologin=1&amp;visitor_uuid=cbf43b79-690e-4930-8707-55e77e81b3a9&amp;session_num=1</t>
  </si>
  <si>
    <t>https://start.bizon365.ru/room/81268/impulse_general?phone=%2B79697108413&amp;email=9673231%40mail.ru&amp;username=%D0%9F%D0%B0%D0%B2%D0%B5%D0%BB&amp;autologin=1&amp;visitor_uuid=1e9610f0-898c-419d-8865-62d3108c7e9a&amp;session_num=1</t>
  </si>
  <si>
    <t>https://start.bizon365.ru/room/81268/impulse_general?phone=%2B79053253421&amp;email=lydia-style%40yandex.ru&amp;username=%D0%9B%D0%B8%D0%B4%D0%B0&amp;autologin=1&amp;visitor_uuid=b038e6a1-a8cd-4a3c-953d-48e6fbdad074&amp;session_num=1</t>
  </si>
  <si>
    <t>Мамытканова+Кымбат+</t>
  </si>
  <si>
    <t>https://start.bizon365.ru/room/81268/impulse_general?phone=%2B79161671658&amp;email=Ms.tenirova%40mail.ru&amp;username=%D0%9C%D0%B0%D0%BC%D1%8B%D1%82%D0%BA%D0%B0%D0%BD%D0%BE%D0%B2%D0%B0+%D0%9A%D1%8B%D0%BC%D0%B1%D0%B0%D1%82+&amp;autologin=1&amp;visitor_uuid=872f3b69-a9f9-44e4-a044-f5976e6617d0&amp;session_num=1</t>
  </si>
  <si>
    <t>Регина+</t>
  </si>
  <si>
    <t>Айхенау</t>
  </si>
  <si>
    <t>https://start.bizon365.ru/room/81268/impulse_general?phone=%2B79161150363&amp;email=ppregin%40gmail.com&amp;username=%D0%A0%D0%B5%D0%B3%D0%B8%D0%BD%D0%B0+&amp;autologin=1&amp;visitor_uuid=e9a58bc0-5b1a-4171-898a-75711c0b24d9&amp;session_num=1</t>
  </si>
  <si>
    <t>Влад+</t>
  </si>
  <si>
    <t>https://start.bizon365.ru/room/81268/impulse_general?phone=%2B79029316422&amp;email=vlad633if%40gmail.com&amp;username=%D0%92%D0%BB%D0%B0%D0%B4+&amp;autologin=1&amp;visitor_uuid=f268c54a-87c0-4cf2-b6cb-09c106d4dcc4&amp;session_num=1</t>
  </si>
  <si>
    <t>https://start.bizon365.ru/room/81268/impulse_general?phone=%2B79959006666&amp;email=viko_sochi%40mail.ru&amp;username=%D0%92%D0%B8%D0%BA%D1%82%D0%BE%D1%80%D0%B8%D1%8F&amp;autologin=1&amp;visitor_uuid=3967d3d8-6710-424a-91ce-e1fbf5799846&amp;session_num=1</t>
  </si>
  <si>
    <t>https://start.bizon365.ru/room/81268/impulse_general?visitor_uuid=5bf3db5c-0d70-4ea6-9d21-843f17c954b2&amp;session_num=1</t>
  </si>
  <si>
    <t>Aleksandr Bogatyrev</t>
  </si>
  <si>
    <t>https://start.bizon365.ru/room/81268/impulse_general?visitor_uuid=80688db8-d1fe-48da-80e5-4e8fe6d23749&amp;session_num=1</t>
  </si>
  <si>
    <t>0lessia7</t>
  </si>
  <si>
    <t>«Аналитик данных» в 12:38, «Аналитик данных» в 13:10</t>
  </si>
  <si>
    <t>https://start.bizon365.ru/room/81268/impulse_general?visitor_uuid=b4f30ad6-eef2-40ce-a702-a1033151d56a&amp;session_num=1</t>
  </si>
  <si>
    <t>Marie</t>
  </si>
  <si>
    <t>Вильнюс</t>
  </si>
  <si>
    <t>Вильнюсский уезд</t>
  </si>
  <si>
    <t>https://start.bizon365.ru/room/81268/impulse_general?phone=%2B37068379055&amp;email=maxa.arehova%40gmail.com&amp;username=Marie&amp;autologin=1&amp;visitor_uuid=ce65079d-94e8-4476-b7e5-f7ab083a49d3&amp;session_num=1</t>
  </si>
  <si>
    <t>Екатерина Петрова</t>
  </si>
  <si>
    <t>https://start.bizon365.ru/room/81268/impulse_general?visitor_uuid=189ae111-27dc-4f5e-b809-f697568f6f16&amp;session_num=1</t>
  </si>
  <si>
    <t>Жлобин</t>
  </si>
  <si>
    <t>https://start.bizon365.ru/room/81268/impulse_general?phone=%2B79871135369&amp;email=leno__k%40mail.ru&amp;username=%D0%95%D0%BB%D0%B5%D0%BD%D0%B0&amp;autologin=1&amp;visitor_uuid=4b4eca12-65bf-4b48-8e3a-d2183df3dec7&amp;session_num=1</t>
  </si>
  <si>
    <t>Хусрав</t>
  </si>
  <si>
    <t>https://start.bizon365.ru/room/81268/impulse_general?phone=%2B998992931279&amp;email=kh.kaumov%40avesto.tj&amp;username=%D0%A5%D1%83%D1%81%D1%80%D0%B0%D0%B2&amp;autologin=1&amp;visitor_uuid=d0543155-a1f6-4101-8a99-d66226a12bf4&amp;session_num=1</t>
  </si>
  <si>
    <t>«Графический дизайнер» в 12:41</t>
  </si>
  <si>
    <t>https://start.bizon365.ru/room/81268/impulse_general?phone=%2B79095026990&amp;email=bbandos%40mail.ru&amp;username=%D0%95%D0%B2%D0%B3%D0%B5%D0%BD%D0%B8%D0%B9&amp;autologin=1&amp;visitor_uuid=7cd0fa36-bead-4bcb-9c2e-cb657353020d&amp;session_num=1</t>
  </si>
  <si>
    <t>https://start.bizon365.ru/room/81268/impulse_general?phone=%2B79057769578&amp;email=Vanya0903%40gmail.com&amp;username=%D0%98%D0%B2%D0%B0%D0%BD&amp;autologin=1&amp;visitor_uuid=89ea27e7-6adf-4795-b8a6-4c10f7650901&amp;session_num=1</t>
  </si>
  <si>
    <t>https://start.bizon365.ru/room/81268/impulse_general?phone=%2B79138863082&amp;email=paulinabalashkina%40yandex.ru+&amp;username=%D0%9F%D0%BE%D0%BB%D0%B8%D0%BD%D0%B0&amp;autologin=1&amp;visitor_uuid=d2d50a94-b97b-421c-97e9-0c18371eb44e&amp;session_num=1</t>
  </si>
  <si>
    <t>Надежда+Козлова</t>
  </si>
  <si>
    <t>https://start.bizon365.ru/room/81268/impulse_general?phone=%2B79112161603&amp;email=pulka.ne%40rambler.ru&amp;username=%D0%9D%D0%B0%D0%B4%D0%B5%D0%B6%D0%B4%D0%B0+%D0%9A%D0%BE%D0%B7%D0%BB%D0%BE%D0%B2%D0%B0&amp;autologin=1&amp;visitor_uuid=6e59725d-6dd6-4802-8ddc-be9657582979&amp;session_num=1</t>
  </si>
  <si>
    <t>Олег+Калинин</t>
  </si>
  <si>
    <t>https://start.bizon365.ru/room/81268/impulse_general?phone=%2B79885403474&amp;email=jiuhuh%40gmail.com&amp;username=%D0%9E%D0%BB%D0%B5%D0%B3+%D0%9A%D0%B0%D0%BB%D0%B8%D0%BD%D0%B8%D0%BD&amp;autologin=1&amp;visitor_uuid=795be728-77e1-430c-8ae9-9e0973063cbf&amp;session_num=1</t>
  </si>
  <si>
    <t>https://start.bizon365.ru/room/81268/impulse_general?phone=%2B375298542828&amp;email=++miroshina_1999%40mail.ru&amp;username=%D0%94%D0%B0%D1%80%D1%8C%D1%8F&amp;autologin=1&amp;visitor_uuid=bddc58e7-c68a-400f-b5b7-e698ef66f015&amp;session_num=1</t>
  </si>
  <si>
    <t>Ирина Трошкова</t>
  </si>
  <si>
    <t>«Имя не задано» в 14:07</t>
  </si>
  <si>
    <t>https://start.bizon365.ru/room/81268/impulse_general?visitor_uuid=a542c14b-1c66-4e3d-a52a-ce6d52944a83&amp;session_num=1</t>
  </si>
  <si>
    <t>https://start.bizon365.ru/room/81268/impulse_general?phone=%2B79189533544&amp;email=marika-blond%40rambler.ru&amp;username=%D0%9C%D0%B0%D1%80%D0%B8%D0%BD%D0%B0&amp;autologin=1&amp;visitor_uuid=483014bb-a1bc-4352-9716-f63805486af9&amp;session_num=1</t>
  </si>
  <si>
    <t>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</t>
  </si>
  <si>
    <t>https://start.bizon365.ru/room/81268/impulse_general?phone=%2B79600289909&amp;email=dokimoryakam%40gmail.com&amp;username=%D0%A0%D0%BE%D0%BC%D0%B0%D0%BD&amp;autologin=1&amp;visitor_uuid=ecaa97f2-9991-4e0a-b311-5e915078b28b&amp;session_num=1</t>
  </si>
  <si>
    <t>Ekaterina</t>
  </si>
  <si>
    <t>Сиена</t>
  </si>
  <si>
    <t>Тоскана</t>
  </si>
  <si>
    <t>https://start.bizon365.ru/room/81268/impulse_general?visitor_uuid=0124d631-fb43-4e03-a035-4f7e9dcc6196&amp;session_num=1</t>
  </si>
  <si>
    <t>Надежда+</t>
  </si>
  <si>
    <t>https://start.bizon365.ru/room/81268/impulse_general?phone=%2B79508024582&amp;email=fktirf48%40gmail.com&amp;username=%D0%9D%D0%B0%D0%B4%D0%B5%D0%B6%D0%B4%D0%B0+&amp;autologin=1&amp;visitor_uuid=3d5acc85-ec6c-4c45-b7f5-9f771f561234&amp;session_num=1</t>
  </si>
  <si>
    <t>Боржеш Ажеу</t>
  </si>
  <si>
    <t>https://start.bizon365.ru/room/81268/impulse_general?visitor_uuid=f0a623c1-e971-415f-8584-76d1d1e3df26&amp;session_num=1</t>
  </si>
  <si>
    <t>Татьяна Самохина</t>
  </si>
  <si>
    <t>https://start.bizon365.ru/room/81268/impulse_general?visitor_uuid=eb1ff234-6cf4-4b14-bfbf-9e2b5b5998bd&amp;session_num=1</t>
  </si>
  <si>
    <t>https://start.bizon365.ru/room/81268/impulse_general?phone=%2B79697108413&amp;email=9673231%40mail.ru&amp;username=%D0%9F%D0%B0%D0%B2%D0%B5%D0%BB&amp;autologin=1&amp;visitor_uuid=fdaa7532-1038-4fca-9982-d08ae8af41d0&amp;session_num=1</t>
  </si>
  <si>
    <t>анна</t>
  </si>
  <si>
    <t>https://start.bizon365.ru/room/81268/impulse_general?visitor_uuid=e81ba9fb-1e9f-46f8-ae48-88954eac6b37&amp;session_num=1</t>
  </si>
  <si>
    <t>https://start.bizon365.ru/room/81268/impulse_general?phone=%2B79616446105&amp;email=anyamiss399%40mail.ru+&amp;username=%D0%90%D0%BD%D0%BD%D0%B0&amp;autologin=1&amp;visitor_uuid=a036903e-8a87-4785-93e8-5e6648996e6e&amp;session_num=1</t>
  </si>
  <si>
    <t>https://start.bizon365.ru/room/81268/impulse_general?visitor_uuid=8af307e6-609b-4d78-915a-ef9f1cfe1633&amp;session_num=1</t>
  </si>
  <si>
    <t>«Инженер по тестированию» в 12:39, «Графический дизайнер» в 13:29</t>
  </si>
  <si>
    <t>https://start.bizon365.ru/room/81268/impulse_general?visitor_uuid=152460a8-fca6-46f7-af4a-6374d3982db6&amp;session_num=1</t>
  </si>
  <si>
    <t>https://start.bizon365.ru/room/81268/impulse_general?phone=%2B79787076739&amp;email=++Boss.Men%40yandex.ru&amp;username=%D0%94%D0%BC%D0%B8%D1%82%D1%80%D0%B8%D0%B9&amp;autologin=1&amp;visitor_uuid=2fa7f964-0ba6-40c1-8137-93ad7b458937&amp;session_num=1</t>
  </si>
  <si>
    <t>Арсений</t>
  </si>
  <si>
    <t>https://start.bizon365.ru/room/81268/impulse_general?phone=%2B79120151505&amp;email=sobin.arseniy%40yandex.ru+&amp;username=%D0%90%D1%80%D1%81%D0%B5%D0%BD%D0%B8%D0%B9&amp;autologin=1&amp;visitor_uuid=a2ca1407-832d-40ad-a96f-fe675f36c0f7&amp;session_num=1</t>
  </si>
  <si>
    <t>«Имя не задано» в 15:27</t>
  </si>
  <si>
    <t>«Веб-разработчик» в 12:35, «Веб-разработчик» в 12:35</t>
  </si>
  <si>
    <t>https://start.bizon365.ru/room/81268/impulse_general?visitor_uuid=69f01a7a-e2b5-4617-910f-17440a7b13da&amp;session_num=1</t>
  </si>
  <si>
    <t>https://start.bizon365.ru/room/81268/impulse_general?phone=%2B79268989029&amp;email=Ldbsv%40list.ru&amp;username=%D0%A1%D0%B2%D0%B5%D1%82%D0%BB%D0%B0%D0%BD%D0%B0&amp;autologin=1&amp;visitor_uuid=bf3e9491-b953-4566-a422-c2e647fc812f&amp;session_num=1</t>
  </si>
  <si>
    <t>Эльнур</t>
  </si>
  <si>
    <t>«Python-разработчик» в 12:35, «Python-разработчик» в 12:36</t>
  </si>
  <si>
    <t>https://start.bizon365.ru/room/81268/impulse_general?phone=%2B79279042116&amp;email=Alnur11101997%40mail.ru&amp;username=%D0%AD%D0%BB%D1%8C%D0%BD%D1%83%D1%80&amp;autologin=1&amp;visitor_uuid=653d2d44-3187-4913-aedc-89eea780b37c&amp;session_num=1</t>
  </si>
  <si>
    <t>Maria+Mihaela+</t>
  </si>
  <si>
    <t>https://start.bizon365.ru/room/81268/impulse_general?phone=%2B37360157197&amp;email=roshior.marimi%40gmail.com&amp;username=Maria+Mihaela+&amp;autologin=1&amp;visitor_uuid=4e98ba7f-1107-45af-8953-da380666b9a7&amp;session_num=1</t>
  </si>
  <si>
    <t>Даша Осеева</t>
  </si>
  <si>
    <t>https://start.bizon365.ru/room/81268/impulse_general?visitor_uuid=bc1b1b41-5f48-4ef6-80b9-0190ff333642&amp;session_num=1</t>
  </si>
  <si>
    <t>Хатем</t>
  </si>
  <si>
    <t>https://start.bizon365.ru/room/81268/impulse_general?phone=%2B79770742570&amp;email=hatemazooz12%40gmail.com&amp;username=%D0%A5%D0%B0%D1%82%D0%B5%D0%BC&amp;autologin=1&amp;visitor_uuid=63baa30a-3974-4b95-8fa7-30241612db0b&amp;session_num=1</t>
  </si>
  <si>
    <t>Будва</t>
  </si>
  <si>
    <t>https://start.bizon365.ru/room/81268/impulse_general?phone=%2B79775541488&amp;email=stsanta4266%40gmail.com&amp;username=%D0%A1%D0%B2%D0%B5%D1%82%D0%BB%D0%B0%D0%BD%D0%B0&amp;autologin=1&amp;visitor_uuid=898c1e87-f6c8-4ec0-a9e0-f54e4a04ca76&amp;session_num=1</t>
  </si>
  <si>
    <t>Анжелас</t>
  </si>
  <si>
    <t>https://start.bizon365.ru/room/81268/impulse_general?visitor_uuid=0789ce07-c1e9-4b32-9b3b-598c14747f9a&amp;session_num=1</t>
  </si>
  <si>
    <t>https://start.bizon365.ru/room/81268/impulse_general?phone=%2B79272789177&amp;email=Anark1111%40mail.ru&amp;username=%D0%98%D0%BB%D1%8C%D1%8F&amp;autologin=1&amp;visitor_uuid=bc103d4b-85f6-420d-aa2a-77172274efe9&amp;session_num=1</t>
  </si>
  <si>
    <t>https://start.bizon365.ru/room/81268/impulse_general?phone=%2B79113381428&amp;email=Babycool%40yandex.ru&amp;username=%D0%94%D0%B0%D1%80%D1%8C%D1%8F&amp;autologin=1&amp;visitor_uuid=e2d2c0bf-feb2-4b66-847c-05649c032584&amp;session_num=1</t>
  </si>
  <si>
    <t>https://start.bizon365.ru/room/81268/impulse_general?phone=%2B79050533103&amp;email=tema.phone%40mail.ru&amp;username=%D0%90%D1%80%D1%82%D0%B5%D0%BC&amp;autologin=1&amp;visitor_uuid=e098389f-df6e-43d9-8ff3-836ded403353&amp;session_num=1</t>
  </si>
  <si>
    <t>https://start.bizon365.ru/room/81268/impulse_general?phone=%2B79122904990&amp;email=jana-loko%40mail.ru&amp;username=%D0%AF%D0%BD%D0%B0&amp;autologin=1&amp;visitor_uuid=43cda6f6-f4bc-45f6-a0e9-72ee411ecfc2&amp;session_num=1</t>
  </si>
  <si>
    <t>Аля</t>
  </si>
  <si>
    <t>https://start.bizon365.ru/room/81268/impulse_general?phone=%2B79064425875&amp;email=ewro1000igumnova%40yandex.ru&amp;username=%D0%90%D0%BB%D1%8F&amp;autologin=1&amp;visitor_uuid=936c4180-d3cb-4d8a-b8f1-a05d3dce0edd&amp;session_num=1</t>
  </si>
  <si>
    <t>«Java-разработчик» в 12:35, «Java-разработчик» в 12:41</t>
  </si>
  <si>
    <t>https://start.bizon365.ru/room/81268/impulse_general?phone=%2B79991940307&amp;email=andry.7%40mail.ru&amp;username=%D0%90%D0%BD%D0%B4%D1%80%D0%B5%D0%B9&amp;autologin=1&amp;visitor_uuid=f9ac25aa-fc04-4cb2-8cf1-6253cfa5bda9&amp;session_num=1</t>
  </si>
  <si>
    <t>https://start.bizon365.ru/room/81268/impulse_general?phone=%2B79265795072&amp;email=Kapuchina25%40mail.ru&amp;username=%D0%90%D0%BD%D0%BD%D0%B0&amp;autologin=1&amp;visitor_uuid=34369c0c-2e18-489d-a248-e4dfa9c4a39f&amp;session_num=1</t>
  </si>
  <si>
    <t>Irina</t>
  </si>
  <si>
    <t>https://start.bizon365.ru/room/81268/impulse_general?phone=%2B79032919711&amp;email=Irisazonova%40mail.ru&amp;username=Irina&amp;autologin=1&amp;visitor_uuid=09ac23c0-84ac-458d-bace-0d4e11c061ae&amp;session_num=1</t>
  </si>
  <si>
    <t>https://start.bizon365.ru/room/81268/impulse_general?phone=%2B79163719213&amp;email=1uuupppsss1%40gmail.com&amp;username=%D0%AE%D1%80%D0%B8%D0%B9+&amp;autologin=1&amp;visitor_uuid=c23ba365-d397-4f43-93cd-3be32921da5d&amp;session_num=1</t>
  </si>
  <si>
    <t>https://start.bizon365.ru/room/81268/impulse_general?phone=%2B79009397629&amp;email=Sideoff%40yandex.ru&amp;username=%D0%A2%D0%B0%D0%BD%D1%8F&amp;autologin=1&amp;visitor_uuid=c1fb9875-28b3-4e66-8475-eb6d2b9db7e6&amp;session_num=1</t>
  </si>
  <si>
    <t>https://start.bizon365.ru/room/81268/impulse_general?phone=%2B79005356055&amp;email=klychkova060674%40mail.ru&amp;username=%D0%90%D0%BD%D0%BD%D0%B0+&amp;autologin=1&amp;visitor_uuid=f0734d9a-3755-41cd-9a7e-221907c5278c&amp;session_num=1</t>
  </si>
  <si>
    <t>Rimma</t>
  </si>
  <si>
    <t>https://start.bizon365.ru/room/81268/impulse_general?phone=%2B79035968061&amp;email=baby_blue_eyes%40mail.ru&amp;username=Rimma&amp;autologin=1&amp;visitor_uuid=b7dc0722-6cea-48ef-9c0d-f5210a3f7091&amp;session_num=1</t>
  </si>
  <si>
    <t>https://start.bizon365.ru/room/81268/impulse_general?phone=%2B79241755087&amp;email=krivobokksen%40mail.ru&amp;username=%D0%9A%D1%81%D0%B5%D0%BD%D0%B8%D1%8F+&amp;autologin=1&amp;visitor_uuid=c00bdce8-4d41-4b3c-abce-43b75fdb4f53&amp;session_num=1</t>
  </si>
  <si>
    <t>Хушнудбек+</t>
  </si>
  <si>
    <t>https://start.bizon365.ru/room/81268/impulse_general?phone=%2B79625005039&amp;email=gajbuloevhusnudbek041%40gmail.com&amp;username=%D0%A5%D1%83%D1%88%D0%BD%D1%83%D0%B4%D0%B1%D0%B5%D0%BA+&amp;autologin=1&amp;visitor_uuid=e051287b-d371-4cab-9f06-931e3aac648f&amp;session_num=1</t>
  </si>
  <si>
    <t>https://start.bizon365.ru/room/81268/impulse_general?phone=%2B79642541265&amp;email=disa.kuz2015%40gmail.com&amp;username=%D0%94%D0%B5%D0%BD%D0%B8%D1%81&amp;autologin=1&amp;visitor_uuid=7cdf065a-3ca8-4c65-93aa-6d8cc3b93756&amp;session_num=1</t>
  </si>
  <si>
    <t>Polina+Lukankina</t>
  </si>
  <si>
    <t>https://start.bizon365.ru/room/81268/impulse_general?phone=%2B79165910648&amp;email=lukankinaPI%40gmail.com&amp;username=Polina+Lukankina&amp;autologin=1&amp;visitor_uuid=e4b084a5-3629-4955-9a52-8ba49dad9ff7&amp;session_num=1</t>
  </si>
  <si>
    <t>https://start.bizon365.ru/room/81268/impulse_general?phone=%2B79295369919&amp;email=tycik15%40inbox.ru&amp;username=%D0%A2%D0%B0%D1%82%D1%8C%D1%8F%D0%BD%D0%B0&amp;autologin=1&amp;visitor_uuid=1d12da3c-e4be-4bb4-acbe-63cbed83d8d1&amp;session_num=1</t>
  </si>
  <si>
    <t>Lyudmila</t>
  </si>
  <si>
    <t>https://start.bizon365.ru/room/81268/impulse_general?phone=%2B79879575707&amp;email=Lyudmila9797%40list.ru&amp;username=Lyudmila&amp;autologin=1&amp;visitor_uuid=01c9958c-c169-4d00-a8f1-99ee1715fab4&amp;session_num=1</t>
  </si>
  <si>
    <t>https://start.bizon365.ru/room/81268/impulse_general?visitor_uuid=aaf3a24e-548d-405c-a57d-f6e5f7e2523c&amp;session_num=1</t>
  </si>
  <si>
    <t>https://start.bizon365.ru/room/81268/impulse_general?phone=%2B79067727854&amp;email=fazoev%40gmail.com&amp;username=%D0%90%D0%BB%D0%B5%D0%BA%D1%81%D0%B5%D0%B9+&amp;autologin=1&amp;visitor_uuid=de0b9d1f-e45a-478a-a832-95f1f506a089&amp;session_num=1</t>
  </si>
  <si>
    <t>Ксения+Гасымова</t>
  </si>
  <si>
    <t>https://start.bizon365.ru/room/81268/impulse_general?phone=%2B79269400046&amp;email=Lkceh4uk%40gmail.com&amp;username=%D0%9A%D1%81%D0%B5%D0%BD%D0%B8%D1%8F+%D0%93%D0%B0%D1%81%D1%8B%D0%BC%D0%BE%D0%B2%D0%B0&amp;autologin=1&amp;visitor_uuid=4d57b771-a198-4087-965c-d92e8e4a2719&amp;session_num=1</t>
  </si>
  <si>
    <t>https://start.bizon365.ru/room/81268/impulse_general?phone=%2B79501104278&amp;email=darya.bykova88%40mail.ru&amp;username=%D0%94%D0%B0%D1%80%D1%8C%D1%8F+&amp;autologin=1&amp;visitor_uuid=cc256d9e-9454-4f78-ae1a-89a364d0b9f3&amp;session_num=1</t>
  </si>
  <si>
    <t>https://start.bizon365.ru/room/81268/impulse_general?phone=%2B79278895719&amp;email=mrkzkvsk%40gmail.com&amp;username=%D0%9C%D0%B0%D1%80%D0%B8%D1%8F&amp;autologin=1&amp;visitor_uuid=ca711035-d787-45f9-acc9-c023c5e69245&amp;session_num=1</t>
  </si>
  <si>
    <t>https://start.bizon365.ru/room/81268/impulse_general?phone=%2B79501567692&amp;email=ksyu.malih2011%40yandex.ru&amp;username=%D0%9A%D1%81%D0%B5%D0%BD%D0%B8%D1%8F&amp;autologin=1&amp;visitor_uuid=4a9b4d1b-889b-4fba-8471-f2faa02c4701&amp;session_num=1</t>
  </si>
  <si>
    <t>«Имя не задано» в 14:03, «Имя не задано» в 14:56, «Имя не задано» в 15:00</t>
  </si>
  <si>
    <t>https://start.bizon365.ru/room/81268/impulse_general?phone=%2B79258826639&amp;email=pai80%40mail.ru&amp;username=%D0%90%D0%BD%D0%BD%D0%B0&amp;autologin=1&amp;visitor_uuid=9a7aff6a-f914-443b-9548-af96a0280b2a&amp;session_num=1</t>
  </si>
  <si>
    <t>Валентина+Саханько</t>
  </si>
  <si>
    <t>«Java-разработчик» в 12:41, «Java-разработчик» в 12:50, «Java-разработчик» в 13:23</t>
  </si>
  <si>
    <t>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</t>
  </si>
  <si>
    <t>https://start.bizon365.ru/room/81268/impulse_general?phone=%2B79036629492&amp;email=nevegina%40rambler.ru&amp;username=%D0%98%D1%80%D0%B8%D0%BD%D0%B0&amp;autologin=1&amp;visitor_uuid=42e5fad3-121b-4056-b0e6-0974e1185cf6&amp;session_num=1</t>
  </si>
  <si>
    <t>https://start.bizon365.ru/room/81268/impulse_general?phone=%2B79047525762&amp;email=alena.reshetina%40bk.ru&amp;username=%D0%90%D0%BB%D0%B5%D0%BD%D0%B0&amp;autologin=1&amp;visitor_uuid=be3233ea-f435-4f5f-a92b-5c2d8fb8df6d&amp;session_num=1</t>
  </si>
  <si>
    <t>Миразиз</t>
  </si>
  <si>
    <t>https://start.bizon365.ru/room/81268/impulse_general?phone=%2B79998024562&amp;email=mirazizdzalilov01%40gmail.com&amp;username=%D0%9C%D0%B8%D1%80%D0%B0%D0%B7%D0%B8%D0%B7&amp;autologin=1&amp;visitor_uuid=5c27901f-9e31-428f-8947-7d1d2d3ea85f&amp;session_num=1</t>
  </si>
  <si>
    <t>https://start.bizon365.ru/room/81268/impulse_general?visitor_uuid=76a5d46f-f597-4e75-a404-d369f9bde6ac&amp;session_num=1</t>
  </si>
  <si>
    <t>https://start.bizon365.ru/room/81268/impulse_general?visitor_uuid=82473184-1bd3-4c26-a054-5d47dfc229c4&amp;session_num=1</t>
  </si>
  <si>
    <t>https://start.bizon365.ru/room/81268/impulse_general?phone=%2B375447919335&amp;email=polinokzhosok%40gmail.com&amp;username=%D0%9F%D0%BE%D0%BB%D0%B8%D0%BD%D0%B0&amp;autologin=1&amp;visitor_uuid=6a3c438a-e84e-4e55-8990-066efb279985&amp;session_num=1</t>
  </si>
  <si>
    <t>Сали Киреева</t>
  </si>
  <si>
    <t>«Имя не задано» в 14:10, «Имя не задано» в 14:11</t>
  </si>
  <si>
    <t>«Аналитик данных» в 13:03</t>
  </si>
  <si>
    <t>https://start.bizon365.ru/room/81268/impulse_general?visitor_uuid=0a1bd147-5f40-4111-ab82-a062b7579c2b&amp;session_num=1</t>
  </si>
  <si>
    <t>Зарина+Абузярова</t>
  </si>
  <si>
    <t>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</t>
  </si>
  <si>
    <t>«Имя не задано» в 15:31, «Имя не задано» в 15:39</t>
  </si>
  <si>
    <t>https://start.bizon365.ru/room/81268/impulse_general?visitor_uuid=e52a0397-c550-454e-8208-56732865fb7b&amp;session_num=1</t>
  </si>
  <si>
    <t>Владимир+</t>
  </si>
  <si>
    <t>https://start.bizon365.ru/room/81268/impulse_general?phone=%2B79257853460&amp;email=koj00312%40gmail.com+&amp;username=%D0%92%D0%BB%D0%B0%D0%B4%D0%B8%D0%BC%D0%B8%D1%80+&amp;autologin=1&amp;visitor_uuid=6cb05762-c95f-47d3-8086-e5f0b4c5947b&amp;session_num=1</t>
  </si>
  <si>
    <t>https://start.bizon365.ru/room/81268/impulse_general?phone=%2B79215355628&amp;email=alekse-svistunov%40ya.ru&amp;username=%D0%95%D0%BB%D0%B5%D0%BD%D0%B0+&amp;autologin=1&amp;visitor_uuid=cee3a68c-4e9b-4755-99d9-1bc9b3f38f8a&amp;session_num=1</t>
  </si>
  <si>
    <t>https://start.bizon365.ru/room/81268/impulse_general?phone=%2B79619086284&amp;email=AlexandraTia%40yandex.ru&amp;username=%D0%90%D0%BB%D0%B5%D0%BA%D1%81%D0%B0%D0%BD%D0%B4%D1%80%D0%B0+&amp;autologin=1&amp;visitor_uuid=b480d07a-aaa4-4958-a633-ea2c9c92cd51&amp;session_num=1</t>
  </si>
  <si>
    <t>https://start.bizon365.ru/room/81268/impulse_general?visitor_uuid=0420d1f0-4246-49f9-ab35-6c61c771d8a0&amp;session_num=1</t>
  </si>
  <si>
    <t>https://start.bizon365.ru/room/81268/impulse_general?phone=%2B79002660836&amp;email=safonov-8002%40mail.ru&amp;username=%D0%9D%D0%B8%D0%BA%D0%BE%D0%BB%D0%B0%D0%B9&amp;autologin=1&amp;visitor_uuid=1096cca8-34e4-450a-b0b5-6a5e3913982b&amp;session_num=1</t>
  </si>
  <si>
    <t>Хожибоев+Шохруз+Наврузович</t>
  </si>
  <si>
    <t>https://start.bizon365.ru/room/81268/impulse_general?phone=%2B79995805608&amp;email=shullerok228%40gmail.com&amp;username=%D0%A5%D0%BE%D0%B6%D0%B8%D0%B1%D0%BE%D0%B5%D0%B2+%D0%A8%D0%BE%D1%85%D1%80%D1%83%D0%B7+%D0%9D%D0%B0%D0%B2%D1%80%D1%83%D0%B7%D0%BE%D0%B2%D0%B8%D1%87&amp;autologin=1&amp;visitor_uuid=9291d1ea-980d-4163-8fe4-5a914413370b&amp;session_num=1</t>
  </si>
  <si>
    <t>Асмик</t>
  </si>
  <si>
    <t>https://start.bizon365.ru/room/81268/impulse_general?visitor_uuid=1546cab6-90bd-4571-aaea-f2f6972139e0&amp;session_num=1</t>
  </si>
  <si>
    <t>https://start.bizon365.ru/room/81268/impulse_general?phone=%2B79043358886&amp;email=Tishkevich.serega%40yandex.ru&amp;username=%D0%A1%D0%B5%D1%80%D0%B3%D0%B5%D0%B9&amp;autologin=1&amp;visitor_uuid=caf4151b-ccce-4ab4-a726-9711a0695817&amp;session_num=1</t>
  </si>
  <si>
    <t>https://start.bizon365.ru/room/81268/impulse_general?visitor_uuid=f471fdbf-950f-4892-83a9-fdda9667903b&amp;session_num=1</t>
  </si>
  <si>
    <t>Арсен+Хуранов</t>
  </si>
  <si>
    <t>Нальчик</t>
  </si>
  <si>
    <t>Кабардино-Балкария</t>
  </si>
  <si>
    <t>https://start.bizon365.ru/room/81268/impulse_general?phone=%2B79187234713&amp;email=huranovarsen41%40gmail.com&amp;username=%D0%90%D1%80%D1%81%D0%B5%D0%BD+%D0%A5%D1%83%D1%80%D0%B0%D0%BD%D0%BE%D0%B2&amp;autologin=1&amp;visitor_uuid=c30e8797-0422-4206-90b4-850fe246cad5&amp;session_num=1</t>
  </si>
  <si>
    <t>Вася</t>
  </si>
  <si>
    <t>https://start.bizon365.ru/room/81268/impulse_general?visitor_uuid=301539ca-6a52-4427-915e-831def2bed77&amp;session_num=1</t>
  </si>
  <si>
    <t>Илья Комедев</t>
  </si>
  <si>
    <t>«Java-разработчик» в 12:35, «Python-разработчик» в 12:40, «Python-разработчик» в 13:17, «Python-разработчик» в 13:21</t>
  </si>
  <si>
    <t>https://start.bizon365.ru/room/81268/impulse_general?visitor_uuid=1d7d07ab-6627-45a1-b4f2-b7230d9e7adb&amp;session_num=1</t>
  </si>
  <si>
    <t>https://start.bizon365.ru/room/81268/impulse_general?phone=%2B79271001101&amp;email=z-burn-z%40ya.ru&amp;username=%D0%90%D0%BB%D0%B5%D0%BA%D1%81%D0%B0%D0%BD%D0%B4%D1%80&amp;autologin=1&amp;visitor_uuid=ebe8f42d-f215-43fc-9344-5227a2b8c5e1&amp;session_num=1</t>
  </si>
  <si>
    <t>«Инженер по тестированию» в 12:35, «Инженер по тестированию» в 13:28</t>
  </si>
  <si>
    <t>https://start.bizon365.ru/room/81268/impulse_general?phone=%2B79992470163&amp;email=Avrov.dm%40gmail.com&amp;username=%D0%9C%D0%B0%D1%80%D0%BA&amp;autologin=1&amp;visitor_uuid=e4e086e5-6fe6-44ea-96cc-5598b78cc22b&amp;session_num=1</t>
  </si>
  <si>
    <t>Элла+Озорнина</t>
  </si>
  <si>
    <t>https://start.bizon365.ru/room/81268/impulse_general?phone=%2B79122653503&amp;email=avtoguru66%40yandex.ru&amp;username=%D0%AD%D0%BB%D0%BB%D0%B0+%D0%9E%D0%B7%D0%BE%D1%80%D0%BD%D0%B8%D0%BD%D0%B0&amp;autologin=1&amp;visitor_uuid=6cbf0d1c-2276-4f77-a052-43b71acf0982&amp;session_num=1</t>
  </si>
  <si>
    <t>https://start.bizon365.ru/room/81268/impulse_general?phone=%2B79370666335&amp;email=6remi6%40mail.ru&amp;username=%D0%9C%D0%B8%D1%85%D0%B0%D0%B8%D0%BB&amp;autologin=1&amp;visitor_uuid=7ebbfc83-f56f-4980-9b2c-33ad49b348e6&amp;session_num=1</t>
  </si>
  <si>
    <t>«Аналитик данных» в 12:38, «Аналитик данных» в 13:51</t>
  </si>
  <si>
    <t>https://start.bizon365.ru/room/81268/impulse_general?visitor_uuid=0c251336-b225-499c-8397-bae29b1fd97d&amp;session_num=1</t>
  </si>
  <si>
    <t>Митькина+Юлия+Геннадьевна</t>
  </si>
  <si>
    <t>Хельсингборг</t>
  </si>
  <si>
    <t>Сконе</t>
  </si>
  <si>
    <t>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</t>
  </si>
  <si>
    <t>https://statics.teams.cdn.office.net/</t>
  </si>
  <si>
    <t>Антон довиряк</t>
  </si>
  <si>
    <t>https://start.bizon365.ru/room/81268/impulse_general?visitor_uuid=48799285-f733-407e-b612-52947fa6ba38&amp;session_num=1</t>
  </si>
  <si>
    <t>https://start.bizon365.ru/room/81268/impulse_general?phone=%2B79657789677&amp;email=myships%40mail.ru&amp;username=%D0%98%D1%80%D0%B8%D0%BD%D0%B0&amp;autologin=1&amp;visitor_uuid=e4d4a3eb-5d68-4258-9f1b-cff3fb1e039c&amp;session_num=1</t>
  </si>
  <si>
    <t>https://start.bizon365.ru/room/81268/impulse_general?visitor_uuid=5c2c64a2-933e-4629-bc98-6b456b6a93e9&amp;session_num=1</t>
  </si>
  <si>
    <t>Екатерина Мовчан</t>
  </si>
  <si>
    <t>https://start.bizon365.ru/room/81268/impulse_general?visitor_uuid=d878a1b2-3a60-4e06-a2ca-2a3d0a17aadd&amp;session_num=1</t>
  </si>
  <si>
    <t>Эмилия+</t>
  </si>
  <si>
    <t>«Инженер по тестированию» в 12:43, «Инженер по тестированию» в 12:45, «Инженер по тестированию» в 13:24</t>
  </si>
  <si>
    <t>Налдвейк</t>
  </si>
  <si>
    <t>https://start.bizon365.ru/room/81268/impulse_general?phone=%2B79295513922&amp;email=sergienkova_90%40mail.ru&amp;username=%D0%AD%D0%BC%D0%B8%D0%BB%D0%B8%D1%8F+&amp;autologin=1&amp;visitor_uuid=33117130-deda-47fc-848e-847f85be0065&amp;session_num=1</t>
  </si>
  <si>
    <t>https://start.bizon365.ru/room/81268/impulse_general?visitor_uuid=aeb988d3-7b25-4309-b6f7-ab5e2517462c&amp;session_num=1</t>
  </si>
  <si>
    <t>https://mail.rambler.ru/folder/INBOX/40710/?folderName=INBOX</t>
  </si>
  <si>
    <t>Берестнев+Даниил+Евгеньевич</t>
  </si>
  <si>
    <t>https://start.bizon365.ru/room/81268/impulse_general?phone=%2B79529502889&amp;email=daniil.berestnev.09%40gmail.com&amp;username=%D0%91%D0%B5%D1%80%D0%B5%D1%81%D1%82%D0%BD%D0%B5%D0%B2+%D0%94%D0%B0%D0%BD%D0%B8%D0%B8%D0%BB+%D0%95%D0%B2%D0%B3%D0%B5%D0%BD%D1%8C%D0%B5%D0%B2%D0%B8%D1%87&amp;autologin=1&amp;visitor_uuid=c17e7c74-4d02-49dc-be95-38cb348f0d63&amp;session_num=1</t>
  </si>
  <si>
    <t>Анастасия Горшкова</t>
  </si>
  <si>
    <t>https://start.bizon365.ru/room/81268/impulse_general?visitor_uuid=149d80b8-18a7-4144-99ba-b8c43f8463eb&amp;session_num=1</t>
  </si>
  <si>
    <t>Ира</t>
  </si>
  <si>
    <t>https://start.bizon365.ru/room/81268/impulse_general?visitor_uuid=4c3159e3-2278-467a-a399-ac2edba4564e&amp;session_num=1</t>
  </si>
  <si>
    <t>Максим Чернухо</t>
  </si>
  <si>
    <t>https://start.bizon365.ru/room/81268/impulse_general?visitor_uuid=faae91c2-4ad7-4f53-aa62-5a5d5c112c0d&amp;session_num=1</t>
  </si>
  <si>
    <t>https://start.bizon365.ru/room/81268/impulse_general?phone=%2B79234225052&amp;email=hellmo%40inbox.ru&amp;username=%D0%A1%D0%B5%D1%80%D0%B3%D0%B5%D0%B9&amp;autologin=1&amp;visitor_uuid=92ec03bb-2c23-42b4-af6d-86eb4e004114&amp;session_num=1</t>
  </si>
  <si>
    <t>Расул</t>
  </si>
  <si>
    <t>https://start.bizon365.ru/room/81268/impulse_general?phone=%2B79131156212&amp;email=shukurovrasul4%40gmail.com&amp;username=%D0%A0%D0%B0%D1%81%D1%83%D0%BB&amp;autologin=1&amp;visitor_uuid=d84ae143-ae2b-447a-b0b4-2174f607731d&amp;session_num=1</t>
  </si>
  <si>
    <t>https://start.bizon365.ru/room/81268/impulse_general?phone=%2B79048482080&amp;email=Vyatkinat.a%40yandex.ru&amp;username=%D0%A2%D0%B0%D1%82%D1%8C%D1%8F%D0%BD%D0%B0&amp;autologin=1&amp;visitor_uuid=c461334f-954a-4592-a075-23e4d003b150&amp;session_num=1</t>
  </si>
  <si>
    <t>Татьяна+Гафурова</t>
  </si>
  <si>
    <t>https://start.bizon365.ru/room/81268/impulse_general?phone=%2B79533240409&amp;email=tatiana.gafurova%40gmail.com&amp;username=%D0%A2%D0%B0%D1%82%D1%8C%D1%8F%D0%BD%D0%B0+%D0%93%D0%B0%D1%84%D1%83%D1%80%D0%BE%D0%B2%D0%B0&amp;autologin=1&amp;visitor_uuid=5683fa2e-5586-414e-be77-62f4304c5e8a&amp;session_num=1</t>
  </si>
  <si>
    <t>Лос-Анджелес</t>
  </si>
  <si>
    <t>Калифорния</t>
  </si>
  <si>
    <t>https://start.bizon365.ru/room/81268/impulse_general?visitor_uuid=fd613b2e-bb8b-4efe-9e7e-8070a179942b&amp;session_num=1</t>
  </si>
  <si>
    <t>Джези</t>
  </si>
  <si>
    <t>Марке</t>
  </si>
  <si>
    <t>https://start.bizon365.ru/room/81268/impulse_general?visitor_uuid=fd82a667-699f-4f0c-a92b-bf61ddd2329f&amp;session_num=1</t>
  </si>
  <si>
    <t>Анна корниенко</t>
  </si>
  <si>
    <t>https://start.bizon365.ru/room/81268/impulse_general?visitor_uuid=e69ceed7-4cbf-4852-947f-bd7e159d4843&amp;session_num=1</t>
  </si>
  <si>
    <t>https://start.bizon365.ru/room/81268/impulse_general?phone=%2B79055124171&amp;email=ludmilaname%40mail.ru&amp;username=%D0%9B%D1%8E%D0%B4%D0%BC%D0%B8%D0%BB%D0%B0&amp;autologin=1&amp;visitor_uuid=6581bf24-3079-40c4-ac6c-b39f90e0e6d3&amp;session_num=1</t>
  </si>
  <si>
    <t>https://start.bizon365.ru/room/81268/impulse_general?phone=%2B79601591235&amp;email=lehich.24%40gmail.com&amp;username=%D0%90%D0%BB%D0%B5%D0%BA%D1%81%D0%B5%D0%B9&amp;autologin=1&amp;visitor_uuid=d23d66fc-831f-4b26-b444-05c8096cfcdf&amp;session_num=1</t>
  </si>
  <si>
    <t>https://start.bizon365.ru/room/81268/impulse_general?visitor_uuid=4d2049d0-dce6-42db-90a2-51537143a42e&amp;session_num=1</t>
  </si>
  <si>
    <t>https://start.bizon365.ru/room/81268/impulse_general?visitor_uuid=4609f4b2-82e5-48bf-9af4-83b751504ebf&amp;session_num=1</t>
  </si>
  <si>
    <t>«Инженер по тестированию» в 12:58</t>
  </si>
  <si>
    <t>https://start.bizon365.ru/room/81268/impulse_general?visitor_uuid=f0e16821-5af0-4056-9bc9-e038f9ecfe89&amp;session_num=1</t>
  </si>
  <si>
    <t>https://start.bizon365.ru/room/81268/impulse_general?phone=%2B79290201751&amp;email=gridneva.mashka%40yandex.ru&amp;username=%D0%9C%D0%B0%D1%80%D0%B8%D1%8F&amp;autologin=1&amp;visitor_uuid=42e0d162-ce28-473f-af26-786277e40f37&amp;session_num=1</t>
  </si>
  <si>
    <t>Юлия Басалгина</t>
  </si>
  <si>
    <t>https://start.bizon365.ru/room/81268/impulse_general?visitor_uuid=db911321-d0a6-4c8e-a3f0-d4723e0c63c9&amp;session_num=1</t>
  </si>
  <si>
    <t>https://start.bizon365.ru/room/81268/impulse_general?visitor_uuid=86662178-d7ab-4e81-a143-ac3d52173c7f&amp;session_num=1</t>
  </si>
  <si>
    <t>https://start.bizon365.ru/room/81268/impulse_general?phone=%2B79001720437&amp;email=Shkola2020te%40gmail.com&amp;username=%D0%A2%D0%B0%D0%BB%D0%B8%D1%82%D0%B0+&amp;autologin=1&amp;visitor_uuid=29850454-c25e-4ba1-84e4-dcedcd65e784&amp;session_num=1</t>
  </si>
  <si>
    <t>https://start.bizon365.ru/room/81268/impulse_general?phone=%2B79081475763&amp;email=juli.zwerewa%40yandex.ru&amp;username=%D0%AE%D0%BB%D0%B8%D1%8F+&amp;autologin=1&amp;visitor_uuid=15244569-b2a4-4bbb-8662-2464d6fa33e6&amp;session_num=1</t>
  </si>
  <si>
    <t>Льеж</t>
  </si>
  <si>
    <t>Валлония</t>
  </si>
  <si>
    <t>https://start.bizon365.ru/room/81268/impulse_general?phone=%2B79625481105&amp;email=gekata23%40mail.ru&amp;username=%D0%95%D0%BB%D0%B8%D0%B7%D0%B0%D0%B2%D0%B5%D1%82%D0%B0&amp;autologin=1&amp;visitor_uuid=a7810d26-10aa-4d46-9a01-7f6eaa4ffccc&amp;session_num=1</t>
  </si>
  <si>
    <t>https://start.bizon365.ru/room/81268/impulse_general?visitor_uuid=b1c9edec-56ab-42ca-9189-9cb328478911&amp;session_num=1</t>
  </si>
  <si>
    <t>Alexey+Urushadze</t>
  </si>
  <si>
    <t>https://start.bizon365.ru/room/81268/impulse_general?phone=%2B995598968180&amp;email=alexeydude228%40gmail.com&amp;username=Alexey+Urushadze&amp;autologin=1&amp;visitor_uuid=0b432968-7741-4091-9451-42db76197605&amp;session_num=1</t>
  </si>
  <si>
    <t>«Имя не задано» в 14:01, «Имя не задано» в 15:54</t>
  </si>
  <si>
    <t>«Аналитик данных» в 12:35, «Java-разработчик» в 12:35, «Java-разработчик» в 12:36</t>
  </si>
  <si>
    <t>https://start.bizon365.ru/room/81268/impulse_general?visitor_uuid=4105dcdc-dad7-458c-9b59-c12ca0af46bd&amp;session_num=1</t>
  </si>
  <si>
    <t>Анастасия+Князева</t>
  </si>
  <si>
    <t>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</t>
  </si>
  <si>
    <t>Нурзида+</t>
  </si>
  <si>
    <t>https://start.bizon365.ru/room/81268/impulse_general?phone=%2B79322382104&amp;email=nurzidagizitdinova880%40gmail.com&amp;username=%D0%9D%D1%83%D1%80%D0%B7%D0%B8%D0%B4%D0%B0+&amp;autologin=1&amp;visitor_uuid=6a043f34-7920-4651-b273-3a8d6b64f437&amp;session_num=1</t>
  </si>
  <si>
    <t>Тирасполь</t>
  </si>
  <si>
    <t>Левобережье Днестра</t>
  </si>
  <si>
    <t>https://start.bizon365.ru/room/81268/impulse_general?phone=%2B79521915037&amp;email=va1lavrova%40yandex.ru&amp;username=%D0%92%D0%B0%D0%BB%D0%B5%D1%80%D0%B8%D1%8F&amp;autologin=1&amp;visitor_uuid=e71d7210-e0f6-48c0-97d9-c246ba7b0716&amp;session_num=1</t>
  </si>
  <si>
    <t>Сусанна+</t>
  </si>
  <si>
    <t>https://start.bizon365.ru/room/81268/impulse_general?phone=%2B966501229989&amp;email=susanna-nabeel%40hotmail.com+&amp;username=%D0%A1%D1%83%D1%81%D0%B0%D0%BD%D0%BD%D0%B0+&amp;autologin=1&amp;visitor_uuid=c2d57d4f-a22d-4720-9b39-8831eb9359b9&amp;session_num=1</t>
  </si>
  <si>
    <t>https://start.bizon365.ru/room/81268/impulse_general?phone=%2B79273302686&amp;email=tanyasibay%40mail.ru+&amp;username=%D0%A2%D0%B0%D0%BD%D1%8F&amp;autologin=1&amp;visitor_uuid=bc7559ec-483b-45c8-9244-bfe05ec93b6b&amp;session_num=1</t>
  </si>
  <si>
    <t>https://start.bizon365.ru/room/81268/impulse_general?phone=%2B79994662551&amp;email=norfer57%40vk.com&amp;username=%D0%90%D0%BD%D0%B0%D1%82%D0%BE%D0%BB%D0%B8%D0%B9&amp;autologin=1&amp;visitor_uuid=4b7a01fa-d522-404e-8115-5be702a834de&amp;session_num=1</t>
  </si>
  <si>
    <t>https://start.bizon365.ru/room/81268/impulse_general?visitor_uuid=7d0bbedb-b222-4886-9eee-d43bd3210cf0&amp;session_num=1</t>
  </si>
  <si>
    <t>https://start.bizon365.ru/room/81268/impulse_general?visitor_uuid=b2402f24-fe41-4b6e-9145-df4e7359bcb9&amp;session_num=1</t>
  </si>
  <si>
    <t>https://start.bizon365.ru/room/81268/impulse_general?phone=%2B79612896922&amp;email=dubinavladimir57%40gmail.com&amp;username=%D0%92%D0%BB%D0%B0%D0%B4%D0%B8%D0%BC%D0%B8%D1%80&amp;autologin=1&amp;visitor_uuid=49c0084f-7e6c-4c9f-8b8f-973df442425a&amp;session_num=1</t>
  </si>
  <si>
    <t>Анна Шаврина</t>
  </si>
  <si>
    <t>«Веб-разработчик» в 12:35, «Веб-разработчик» в 12:35, «Веб-разработчик» в 12:35</t>
  </si>
  <si>
    <t>https://start.bizon365.ru/room/81268/impulse_general?visitor_uuid=cd30cab2-f9a9-4f34-9c4d-081e3f793b03&amp;session_num=1</t>
  </si>
  <si>
    <t>https://start.bizon365.ru/room/81268/impulse_general?visitor_uuid=d4ab8170-a132-43ae-a068-77f50542d53c&amp;session_num=1</t>
  </si>
  <si>
    <t>Лысьва</t>
  </si>
  <si>
    <t>https://start.bizon365.ru/room/81268/impulse_general?phone=%2B79519443342&amp;email=artemrus.2018%40gmail.com+&amp;username=%D0%90%D1%80%D1%82%D0%BC+&amp;autologin=1&amp;visitor_uuid=c37ef25c-6449-488b-a5df-186f34d2051c&amp;session_num=1</t>
  </si>
  <si>
    <t>https://start.bizon365.ru/room/81268/impulse_general?visitor_uuid=d6a71828-1d6b-40cd-bebd-97ce6e3c93b2&amp;session_num=1</t>
  </si>
  <si>
    <t>https://start.bizon365.ru/room/81268/impulse_general?phone=%2B79137586885&amp;email=gorobets.nadezhda7%40mail.ru&amp;username=%D0%9D%D0%B0%D0%B4%D0%B5%D0%B6%D0%B4%D0%B0&amp;autologin=1&amp;visitor_uuid=52f5034a-fc34-428a-9d5a-d03079d12e9e&amp;session_num=1</t>
  </si>
  <si>
    <t>Шнейдер+Галина</t>
  </si>
  <si>
    <t>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</t>
  </si>
  <si>
    <t>https://start.bizon365.ru/room/81268/impulse_general?visitor_uuid=d9591f46-c405-44ba-ad95-d03d5a0fd381&amp;session_num=1</t>
  </si>
  <si>
    <t>«Имя не задано» в 14:43</t>
  </si>
  <si>
    <t>«Инженер по тестированию» в 12:41, «Инженер по тестированию» в 12:42, «Python-разработчик» в 13:50</t>
  </si>
  <si>
    <t>https://start.bizon365.ru/room/81268/impulse_general?phone=%2B79374758357&amp;email=babockanm84%40list.ru&amp;username=%D0%9D%D0%B0%D1%82%D0%B0%D0%BB%D1%8C%D1%8F&amp;autologin=1&amp;visitor_uuid=1dd4c94d-cdda-4140-ab8a-beeaf67543d4&amp;session_num=1</t>
  </si>
  <si>
    <t>Vladyslava</t>
  </si>
  <si>
    <t>https://start.bizon365.ru/room/81268/impulse_general?phone=%2B48575874262&amp;email=vyshnyakovavladyslava%40gmail.com&amp;username=Vladyslava&amp;autologin=1&amp;visitor_uuid=f6fbb02a-1d4e-44de-ab41-c5b3f768ff3e&amp;session_num=1</t>
  </si>
  <si>
    <t>https://start.bizon365.ru/room/81268/impulse_general?phone=%2B79275035054&amp;email=kukukukuev897%40gmail.com&amp;username=Artur&amp;autologin=1&amp;visitor_uuid=8f3bbda9-e8cd-4e1e-aa7a-5f337e0839fe&amp;session_num=1</t>
  </si>
  <si>
    <t>Maksim+</t>
  </si>
  <si>
    <t>https://start.bizon365.ru/room/81268/impulse_general?phone=%2B79294114379&amp;email=MaxSunny18%40mail.ru&amp;username=Maksim+&amp;autologin=1&amp;visitor_uuid=c6923db2-d06d-4c99-8321-40edb71bfb36&amp;session_num=1</t>
  </si>
  <si>
    <t>«Имя не задано» в 14:03, «Имя не задано» в 14:22, «Имя не задано» в 15:59</t>
  </si>
  <si>
    <t>«Аналитик данных» в 12:35, «Аналитик данных» в 12:38, «Инженер по тестированию» в 12:39, «Java-разработчик» в 12:39</t>
  </si>
  <si>
    <t>https://start.bizon365.ru/room/81268/impulse_general?visitor_uuid=b4d10a74-a7ce-4bf3-876e-ef5f7a338c06&amp;session_num=1</t>
  </si>
  <si>
    <t>Фирдавси Курбанов</t>
  </si>
  <si>
    <t>https://start.bizon365.ru/room/81268/impulse_general?visitor_uuid=bd310a61-b387-4950-bfd7-1bb6fafe51d7&amp;session_num=1</t>
  </si>
  <si>
    <t>Mehrubon+Sharifzoda</t>
  </si>
  <si>
    <t>https://start.bizon365.ru/room/81268/impulse_general?phone=%2B4915228258824&amp;email=sharipov_m1104%40mail.ru&amp;username=Mehrubon+Sharifzoda&amp;autologin=1&amp;visitor_uuid=c259e65b-ed81-4336-b07b-06722137a3bc&amp;session_num=1</t>
  </si>
  <si>
    <t>https://start.bizon365.ru/room/81268/impulse_general?phone=%2B79615232277&amp;email=spa-city18530%40yandex.ru&amp;username=%D0%90%D0%BB%D0%BD%D0%B0+&amp;autologin=1&amp;visitor_uuid=8f306e8c-9038-447d-978c-edf4531f3059&amp;session_num=1</t>
  </si>
  <si>
    <t>Алишер Холисов</t>
  </si>
  <si>
    <t>«Веб-разработчик» в 13:04</t>
  </si>
  <si>
    <t>https://start.bizon365.ru/room/81268/impulse_general?visitor_uuid=eeb31e54-f863-445d-a1f1-98d69d5f3ab2&amp;session_num=1</t>
  </si>
  <si>
    <t>https://start.bizon365.ru/room/81268/impulse_general?phone=%2B79603260446&amp;email=bestolga48%40mail.ru&amp;username=%D0%9E%D0%BB%D1%8C%D0%B3%D0%B0&amp;autologin=1&amp;visitor_uuid=233437c7-21bc-4dbe-8b63-8f23a2d4c8ca&amp;session_num=1</t>
  </si>
  <si>
    <t>Амина Узденова</t>
  </si>
  <si>
    <t>14:19</t>
  </si>
  <si>
    <t>https://start.bizon365.ru/room/81268/impulse_general?visitor_uuid=bfc4248a-6447-4d4a-a6ba-24fbb818909f&amp;session_num=1</t>
  </si>
  <si>
    <t>«Имя не задано» в 14:01, «Имя не задано» в 14:03, «Имя не задано» в 14:38, «Имя не задано» в 15:32</t>
  </si>
  <si>
    <t>https://start.bizon365.ru/room/81268/impulse_general?phone=%2B79626616568&amp;email=masxaf38%40gmail.com&amp;username=%D0%95%D0%B2%D0%B3%D0%B5%D0%BD%D0%B8%D0%B9&amp;autologin=1&amp;visitor_uuid=4973fa9a-e028-4497-aeca-80519de8860c&amp;session_num=1</t>
  </si>
  <si>
    <t>Игорь+Талагаев</t>
  </si>
  <si>
    <t>https://start.bizon365.ru/room/81268/impulse_general?phone=%2B79109119709&amp;email=i.talagaev%40mail.ru&amp;username=%D0%98%D0%B3%D0%BE%D1%80%D1%8C+%D0%A2%D0%B0%D0%BB%D0%B0%D0%B3%D0%B0%D0%B5%D0%B2&amp;autologin=1&amp;visitor_uuid=ba959d98-2535-4d2b-a943-b9b27dac4adc&amp;session_num=1</t>
  </si>
  <si>
    <t>https://start.bizon365.ru/room/81268/impulse_general?visitor_uuid=f4f78f3a-3e65-4141-aa0d-59aac41039d3&amp;session_num=1</t>
  </si>
  <si>
    <t>https://start.bizon365.ru/room/81268/impulse_general?visitor_uuid=1941092d-530d-4a85-8d50-18f3ac0ee4f4&amp;session_num=1</t>
  </si>
  <si>
    <t>Владлена</t>
  </si>
  <si>
    <t>https://start.bizon365.ru/room/81268/impulse_general?phone=%2B79990751115&amp;email=bagaevavladlena7%40gmail.com&amp;username=%D0%92%D0%BB%D0%B0%D0%B4%D0%BB%D0%B5%D0%BD%D0%B0&amp;autologin=1&amp;visitor_uuid=c339b7d8-8bf3-4503-a4b8-03b55a8a670e&amp;session_num=1</t>
  </si>
  <si>
    <t>Даня</t>
  </si>
  <si>
    <t>https://start.bizon365.ru/room/81268/impulse_general?phone=%2B79493289600&amp;email=rerekhov%40mail.com&amp;username=%D0%94%D0%B0%D0%BD%D1%8F&amp;autologin=1&amp;visitor_uuid=686c1477-c023-43af-99f9-759c44370e77&amp;session_num=1</t>
  </si>
  <si>
    <t>https://start.bizon365.ru/room/81268/impulse_general?phone=%2B79272789177&amp;email=Anark1111%40mail.ru&amp;username=%D0%98%D0%BB%D1%8C%D1%8F&amp;autologin=1&amp;visitor_uuid=af04dcad-cebe-4fa1-8512-6fc437fb4e51&amp;session_num=1</t>
  </si>
  <si>
    <t>Максим+Владимирович+Фащеев</t>
  </si>
  <si>
    <t>https://start.bizon365.ru/room/81268/impulse_general?phone=%2B79298153608&amp;email=fashheev%40mail.ru&amp;username=%D0%9C%D0%B0%D0%BA%D1%81%D0%B8%D0%BC+%D0%92%D0%BB%D0%B0%D0%B4%D0%B8%D0%BC%D0%B8%D1%80%D0%BE%D0%B2%D0%B8%D1%87+%D0%A4%D0%B0%D1%89%D0%B5%D0%B5%D0%B2&amp;autologin=1&amp;visitor_uuid=be2bb21f-0297-4644-844a-e2abce23628b&amp;session_num=1</t>
  </si>
  <si>
    <t>«Инженер по тестированию» в 12:39, «Python-разработчик» в 13:18</t>
  </si>
  <si>
    <t>https://start.bizon365.ru/room/81268/impulse_general?phone=%2B79217703915&amp;email=serguniy41%40gmail.com&amp;username=%D0%A1%D0%B5%D1%80%D0%B3%D0%B5%D0%B9&amp;autologin=1&amp;visitor_uuid=c4b35342-f2bd-490f-a4df-5cc5a98b1e8f&amp;session_num=1</t>
  </si>
  <si>
    <t>https://start.bizon365.ru/room/81268/impulse_general?phone=%2B79960515331&amp;email=rockate92%40gmail.com+&amp;username=%D0%95%D0%BA%D0%B0%D1%82%D0%B5%D1%80%D0%B8%D0%BD%D0%B0+&amp;autologin=1&amp;visitor_uuid=73f5ab7e-37cb-41ef-adf0-92357b1d1f1c&amp;session_num=1</t>
  </si>
  <si>
    <t>Малина Мария</t>
  </si>
  <si>
    <t>https://start.bizon365.ru/room/81268/impulse_general?visitor_uuid=ae6befbe-8183-44ce-ab67-ac85d76463ab&amp;session_num=1</t>
  </si>
  <si>
    <t>14:31</t>
  </si>
  <si>
    <t>https://start.bizon365.ru/room/81268/impulse_general?visitor_uuid=95b9d30c-e7b6-4756-acaa-d353edb6939b&amp;session_num=1</t>
  </si>
  <si>
    <t>https://start.bizon365.ru/room/81268/impulse_general?phone=%2B79501659256&amp;email=igot.hot785z%40gmail.com&amp;username=%D0%98%D0%B3%D0%BE%D1%80%D1%8C&amp;autologin=1&amp;visitor_uuid=6606bebf-51ca-48c1-bcd7-55bd29308d88&amp;session_num=1</t>
  </si>
  <si>
    <t>https://start.bizon365.ru/room/81268/impulse_general?phone=%2B79608386343&amp;email=panferovdm%40yandex.ru&amp;username=%D0%94%D0%BC%D0%B8%D1%82%D1%80%D0%B8%D0%B9&amp;autologin=1&amp;visitor_uuid=fb4671f6-de17-4b14-ae4f-f5fd221b80b7&amp;session_num=1</t>
  </si>
  <si>
    <t>https://start.bizon365.ru/room/81268/impulse_general?visitor_uuid=d66b7a01-c51d-4327-a4de-3057eee07806&amp;session_num=1</t>
  </si>
  <si>
    <t>https://start.bizon365.ru/room/81268/impulse_general?phone=%2B79040205449&amp;email=tt2205%40yandex.ru&amp;username=%D0%A2%D0%B0%D1%82%D1%8C%D1%8F%D0%BD%D0%B0+&amp;autologin=1&amp;visitor_uuid=686f4616-7097-4176-8d8c-c4028b775fb7&amp;session_num=1</t>
  </si>
  <si>
    <t>«Имя не задано» в 15:17</t>
  </si>
  <si>
    <t>«Аналитик данных» в 12:38, «Веб-разработчик» в 13:14</t>
  </si>
  <si>
    <t>https://start.bizon365.ru/room/81268/impulse_general?visitor_uuid=4401b029-5c8f-4447-bc7d-0f2d05e7f1a8&amp;session_num=1</t>
  </si>
  <si>
    <t>https://start.bizon365.ru/room/81268/impulse_general?visitor_uuid=42822604-e341-429e-a763-eedf2db52d31&amp;session_num=1</t>
  </si>
  <si>
    <t>https://start.bizon365.ru/room/81268/impulse_general?phone=%2B79371114490&amp;email=Likka007%40gmail.com&amp;username=%D0%90%D0%BB%D0%B5%D0%BA%D1%81%D0%B0%D0%BD%D0%B4%D1%80%D0%B0&amp;autologin=1&amp;visitor_uuid=40cf94d8-785a-4594-9de2-9ac91308d0b5&amp;session_num=1</t>
  </si>
  <si>
    <t>https://start.bizon365.ru/room/81268/impulse_general?phone=%2B79633954794&amp;email=Gulya.bekova.83%40bk.ru&amp;username=%D0%90%D1%81%D1%8F&amp;autologin=1&amp;visitor_uuid=3ddd66ed-053d-4184-a307-edb4a8933c4d&amp;session_num=1</t>
  </si>
  <si>
    <t>наиали</t>
  </si>
  <si>
    <t>https://start.bizon365.ru/room/81268/impulse_general?visitor_uuid=1fa4fe9a-7bdb-424a-9dd0-6df16b5edfe9&amp;session_num=1</t>
  </si>
  <si>
    <t>Алексей Романов</t>
  </si>
  <si>
    <t>https://start.bizon365.ru/room/81268/impulse_general?visitor_uuid=44ac5a78-a743-48ab-8242-89f3b9cab969&amp;session_num=1</t>
  </si>
  <si>
    <t>ТурпалАли</t>
  </si>
  <si>
    <t>https://start.bizon365.ru/room/81268/impulse_general?phone=%2B79635999919&amp;email=nohcho485%40gmail.com&amp;username=%D0%A2%D1%83%D1%80%D0%BF%D0%B0%D0%BB%D0%90%D0%BB%D0%B8&amp;autologin=1&amp;visitor_uuid=f898c229-a8f9-42bf-8cd8-9f11540897df&amp;session_num=1</t>
  </si>
  <si>
    <t>Темрюк</t>
  </si>
  <si>
    <t>https://start.bizon365.ru/room/81268/impulse_general?phone=%2B79528647009&amp;email=eysk444%40bk.ru&amp;username=%D0%A0%D0%BE%D0%BC%D0%B0%D0%BD&amp;autologin=1&amp;visitor_uuid=e1b06292-0177-4c03-b21b-646b5dbff47d&amp;session_num=1</t>
  </si>
  <si>
    <t>https://start.bizon365.ru/room/81268/impulse_general?visitor_uuid=404109ca-31c9-4a6e-9aef-9771949e7478&amp;session_num=1</t>
  </si>
  <si>
    <t>Катарина</t>
  </si>
  <si>
    <t>https://start.bizon365.ru/room/81268/impulse_general?phone=%2B994509837285&amp;email=katzerinrin%40gmail.com&amp;username=%D0%9A%D0%B0%D1%82%D0%B0%D1%80%D0%B8%D0%BD%D0%B0&amp;autologin=1&amp;visitor_uuid=9abb8811-2007-452f-aa49-cf49f476e4fd&amp;session_num=1</t>
  </si>
  <si>
    <t>Алексей+Николаевич+Осипов</t>
  </si>
  <si>
    <t>https://start.bizon365.ru/room/81268/impulse_general?phone=%2B79224382109&amp;email=Aliksqqwwqq23%40gmail.com&amp;username=%D0%90%D0%BB%D0%B5%D0%BA%D1%81%D0%B5%D0%B9+%D0%9D%D0%B8%D0%BA%D0%BE%D0%BB%D0%B0%D0%B5%D0%B2%D0%B8%D1%87+%D0%9E%D1%81%D0%B8%D0%BF%D0%BE%D0%B2&amp;autologin=1&amp;visitor_uuid=daf19f66-b624-4be4-bcd5-da3116364d23&amp;session_num=1</t>
  </si>
  <si>
    <t>«Имя не задано» в 14:40</t>
  </si>
  <si>
    <t>https://start.bizon365.ru/room/81268/impulse_general?phone=%2B79086510158&amp;email=Lenyca777%40bk.ru&amp;username=%D0%95%D0%BB%D0%B5%D0%BD%D0%B0&amp;autologin=1&amp;visitor_uuid=61cbee7c-311c-49f2-a3bd-94aabe004d47&amp;session_num=1</t>
  </si>
  <si>
    <t>Ленск</t>
  </si>
  <si>
    <t>https://start.bizon365.ru/room/81268/impulse_general?phone=%2B79142957727&amp;email=amirkina1003%40mail.ru&amp;username=%D0%92%D0%B0%D0%BB%D0%B5%D1%80%D0%B8%D1%8F+&amp;autologin=1&amp;visitor_uuid=f4acf8d6-d32c-42d6-931b-55152b85feed&amp;session_num=1</t>
  </si>
  <si>
    <t>https://start.bizon365.ru/room/81268/impulse_general?phone=%2B79142957727&amp;email=amirkina1003%40mail.ru&amp;username=%D0%92%D0%B0%D0%BB%D0%B5%D1%80%D0%B8%D1%8F+&amp;autologin=1&amp;visitor_uuid=2a372b39-7880-4570-acb0-6f90d8384379&amp;session_num=1</t>
  </si>
  <si>
    <t>https://start.bizon365.ru/room/81268/impulse_general?phone=%2B79787250653&amp;email=Plehanova_1980%40inbox.ru&amp;username=%D0%92%D0%B8%D0%BA%D1%82%D0%BE%D1%80%D0%B8%D1%8F&amp;autologin=1&amp;visitor_uuid=ef2b73d7-3d94-4d7a-ae91-d5bac243738a&amp;session_num=1</t>
  </si>
  <si>
    <t>https://start.bizon365.ru/room/81268/impulse_general?visitor_uuid=88ae22d8-0ef8-4104-a09e-b93ed1f70e34&amp;session_num=1</t>
  </si>
  <si>
    <t>https://start.bizon365.ru/room/81268/impulse_general?phone=%2B79246565639&amp;email=Zhivokost36%40gmail.com&amp;username=%D0%98%D0%BB%D1%8C%D1%8F&amp;autologin=1&amp;visitor_uuid=74357f41-e3a6-4bc8-8559-d725c0106b51&amp;session_num=1</t>
  </si>
  <si>
    <t>https://start.bizon365.ru/room/81268/impulse_general?phone=%2B79090547203&amp;email=uglykid18%40gmail.com&amp;username=%D0%9F%D0%B0%D0%B2%D0%B5%D0%BB&amp;autologin=1&amp;visitor_uuid=65abc680-a9ef-49e8-bd2f-93a8e6b5957f&amp;session_num=1</t>
  </si>
  <si>
    <t>Peri</t>
  </si>
  <si>
    <t>«Python-разработчик» в 13:16, «Инженер по тестированию» в 13:25</t>
  </si>
  <si>
    <t>https://start.bizon365.ru/room/81268/impulse_general?visitor_uuid=dade60bc-e645-4fcd-a0ed-1642eb9453e0&amp;session_num=1</t>
  </si>
  <si>
    <t>Аскар</t>
  </si>
  <si>
    <t>https://start.bizon365.ru/room/81268/impulse_general?visitor_uuid=4923f81d-312b-4cd8-8032-3ad5a1d316b6&amp;session_num=1</t>
  </si>
  <si>
    <t>https://start.bizon365.ru/room/81268/impulse_general?phone=%2B79061706051&amp;email=misterkaktus%40bk.ru&amp;username=%D0%90%D0%BB%D0%B5%D0%BA%D1%81%D0%B0%D0%BD%D0%B4%D1%80+&amp;autologin=1&amp;visitor_uuid=d3f36319-d552-488d-a765-42f41d8a2637&amp;session_num=1</t>
  </si>
  <si>
    <t>https://start.bizon365.ru/room/81268/impulse_general?phone=%2B79869771407&amp;email=diabs%40me.com&amp;username=%D0%94%D0%B8&amp;autologin=1&amp;visitor_uuid=b5b55c7a-14d6-49a7-a23b-4b7dad44a5f9&amp;session_num=1</t>
  </si>
  <si>
    <t>https://start.bizon365.ru/room/81268/impulse_general?phone=%2B79610970749&amp;email=Yura660660.panov%40yandex.ru+&amp;username=%D0%AE%D1%80%D0%B8%D0%B9&amp;autologin=1&amp;visitor_uuid=d9524541-d2bd-4408-bbf6-ed725cd136fb&amp;session_num=1</t>
  </si>
  <si>
    <t>Жанна</t>
  </si>
  <si>
    <t>«Инженер по тестированию» в 13:13</t>
  </si>
  <si>
    <t>https://start.bizon365.ru/room/81268/impulse_general?phone=%2B79271421042&amp;email=zhanna.balaban%40mail.ru&amp;username=%D0%96%D0%B0%D0%BD%D0%BD%D0%B0&amp;autologin=1&amp;visitor_uuid=42a6b19e-44e8-4843-9aa7-f92a712dbcea&amp;session_num=1</t>
  </si>
  <si>
    <t>Андрей+Грязнов</t>
  </si>
  <si>
    <t>https://start.bizon365.ru/room/81268/impulse_general?phone=%2B79602815418&amp;email=graznovandrej306%40gmail.com&amp;username=%D0%90%D0%BD%D0%B4%D1%80%D0%B5%D0%B9+%D0%93%D1%80%D1%8F%D0%B7%D0%BD%D0%BE%D0%B2&amp;autologin=1&amp;visitor_uuid=3873c995-4e54-45d2-b388-fd5caafccc3e&amp;session_num=1</t>
  </si>
  <si>
    <t>https://start.bizon365.ru/room/81268/impulse_general?phone=%2B79923441034&amp;email=tarazovaeleha%40gmail.com&amp;username=Elena&amp;autologin=1&amp;visitor_uuid=a9e4b597-b5b1-4f17-a4b9-eb1a687a6913&amp;session_num=1</t>
  </si>
  <si>
    <t>Бурлуцкая Екатерина</t>
  </si>
  <si>
    <t>https://start.bizon365.ru/room/81268/impulse_general?visitor_uuid=7723c236-f698-4669-993f-e3ccf4b712b3&amp;session_num=1</t>
  </si>
  <si>
    <t>«Имя не задано» в 13:57, «Имя не задано» в 14:03</t>
  </si>
  <si>
    <t>«Аналитик данных» в 12:38, «Инженер по тестированию» в 13:51</t>
  </si>
  <si>
    <t>https://start.bizon365.ru/room/81268/impulse_general?visitor_uuid=ef76db9d-be56-4d30-8b43-14c49d791ac5&amp;session_num=1</t>
  </si>
  <si>
    <t>https://start.bizon365.ru/room/81268/impulse_general?visitor_uuid=dbaf5eee-abbc-4429-b88b-c501f369643e&amp;session_num=1</t>
  </si>
  <si>
    <t>Ана</t>
  </si>
  <si>
    <t>https://start.bizon365.ru/room/81268/impulse_general?visitor_uuid=cb1c76d4-a2da-4a62-8bb3-be515844218c&amp;session_num=1</t>
  </si>
  <si>
    <t>https://start.bizon365.ru/room/81268/impulse_general?phone=%2B79169749878&amp;email=+sveta_serega%40mail.ru&amp;username=%D0%A1%D0%B2%D0%B5%D1%82%D0%BB%D0%B0%D0%BD%D0%B0+&amp;autologin=1&amp;visitor_uuid=d748f2a1-6597-4200-a6d9-2af2a3c95d59&amp;session_num=1</t>
  </si>
  <si>
    <t>https://start.bizon365.ru/room/81268/impulse_general?phone=%2B79646300377&amp;email=sveta.sveta2000%40yandex.ru&amp;username=%D0%A1%D0%B2%D0%B5%D1%82%D0%BB%D0%B0%D0%BD%D0%B0+&amp;autologin=1&amp;visitor_uuid=84c0a389-59dc-40e4-bf4d-70d404d58df8&amp;session_num=1</t>
  </si>
  <si>
    <t>Выкса</t>
  </si>
  <si>
    <t>https://start.bizon365.ru/room/81268/impulse_general?phone=%2B79043998266&amp;email=elenaknysh73%40mail.ru&amp;username=%D0%95%D0%BB%D0%B5%D0%BD%D0%B0&amp;autologin=1&amp;visitor_uuid=6a2e8ddf-6d08-4f2f-a481-eacba292d477&amp;session_num=1</t>
  </si>
  <si>
    <t>Тимур+</t>
  </si>
  <si>
    <t>https://start.bizon365.ru/room/81268/impulse_general?phone=%2B79026663226&amp;email=timpetyan%40mail.ru&amp;username=%D0%A2%D0%B8%D0%BC%D1%83%D1%80+&amp;autologin=1&amp;visitor_uuid=628a4954-502b-47aa-9f42-ee27f4c8e7e5&amp;session_num=1</t>
  </si>
  <si>
    <t>13:25</t>
  </si>
  <si>
    <t>https://start.bizon365.ru/room/81268/impulse_general?phone=%2B79378850027&amp;email=ilya7022%40mail.ru&amp;username=%D0%98%D0%BB%D1%8C%D1%8F&amp;autologin=1&amp;visitor_uuid=4441d7d8-1802-4acd-b1df-dba57fb08a38&amp;session_num=1</t>
  </si>
  <si>
    <t>https://start.bizon365.ru/room/81268/impulse_general?phone=%2B79040065403&amp;email=ulya_grachova%40mail.ru&amp;username=%D0%AE%D0%BB%D0%B8%D1%8F&amp;autologin=1&amp;visitor_uuid=9c8d0c45-0ddd-4be9-9a7d-2c3d2445d990&amp;session_num=1</t>
  </si>
  <si>
    <t>https://start.bizon365.ru/room/81268/impulse_general?visitor_uuid=fa84f576-2c1f-4198-a3f0-7eb12a575ef0&amp;session_num=1</t>
  </si>
  <si>
    <t>Nikolai</t>
  </si>
  <si>
    <t>Гданьск</t>
  </si>
  <si>
    <t>Поморское воеводство</t>
  </si>
  <si>
    <t>https://start.bizon365.ru/room/81268/impulse_general?phone=%2B48510040417&amp;email=kolamekotkin%40gmail.com+&amp;username=Nikolai&amp;autologin=1&amp;visitor_uuid=9fc71a2c-ab56-41dd-aa1b-bb0d38eb2228&amp;session_num=1</t>
  </si>
  <si>
    <t>https://start.bizon365.ru/room/81268/impulse_general?phone=%2B79829073921&amp;email=mirnatali7272%40gmail.com&amp;username=%D0%9D%D0%B0%D1%82%D0%B0%D0%BB%D0%B8%D1%8F&amp;autologin=1&amp;visitor_uuid=8b82a1cf-3a57-4e62-8df4-aca2a61e294b&amp;session_num=1</t>
  </si>
  <si>
    <t>https://start.bizon365.ru/room/81268/impulse_general?phone=%2B79093001662&amp;email=alexandr.samarin.04%40mail.ru&amp;username=%D0%90%D0%BB%D0%B5%D0%BA%D1%81%D0%B0%D0%BD%D0%B4%D1%80&amp;autologin=1&amp;visitor_uuid=52b55bde-e848-450d-adc3-49bc0349329b&amp;session_num=1</t>
  </si>
  <si>
    <t>https://start.bizon365.ru/room/81268/impulse_general?phone=%2B79539126360&amp;email=intrigalol%40mail.ru&amp;username=%D0%94%D0%B0%D0%BD%D0%B8%D0%B8%D0%BB&amp;autologin=1&amp;visitor_uuid=416449f3-8be8-4a50-92a9-3d3cac46374d&amp;session_num=1</t>
  </si>
  <si>
    <t>https://start.bizon365.ru/room/81268/impulse_general?phone=%2B79507021718&amp;email=va7158592%40gmail.com&amp;username=%D0%92%D0%BB%D0%B0%D0%B4%D0%B8%D0%BC%D0%B8%D1%80&amp;autologin=1&amp;visitor_uuid=07456027-0057-4624-b7f2-43add9837f59&amp;session_num=1</t>
  </si>
  <si>
    <t>Lerika</t>
  </si>
  <si>
    <t>«Имя не задано» в 15:46</t>
  </si>
  <si>
    <t>https://start.bizon365.ru/room/81268/impulse_general?phone=%2B995574222013&amp;email=lerakhodakova1984%40icloud.com&amp;username=Lerika&amp;autologin=1&amp;visitor_uuid=d728daf6-524a-46ad-b860-47b81b7124b2&amp;session_num=1</t>
  </si>
  <si>
    <t>Цвайбрюккен</t>
  </si>
  <si>
    <t>Рейнланд-Пфальц</t>
  </si>
  <si>
    <t>https://start.bizon365.ru/room/81268/impulse_general?phone=%2B79787790048&amp;email=Bhvs%40yandex.ru&amp;username=%D0%9C%D0%B0%D1%80%D0%B8%D1%8F&amp;autologin=1&amp;visitor_uuid=e7c62f49-949c-4aea-94f9-3bf8fe54b444&amp;session_num=1</t>
  </si>
  <si>
    <t>Наталья+Безносова</t>
  </si>
  <si>
    <t>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</t>
  </si>
  <si>
    <t>https://start.bizon365.ru/room/81268/impulse_general?visitor_uuid=2e1ee86c-aa8c-4826-bccb-666180643cea&amp;session_num=1</t>
  </si>
  <si>
    <t>Aleks+Fedotov</t>
  </si>
  <si>
    <t>Kfar Yona</t>
  </si>
  <si>
    <t>https://start.bizon365.ru/room/81268/impulse_general?phone=%2B9720547764279&amp;email=2007master%40ukr.net&amp;username=Aleks+Fedotov&amp;autologin=1&amp;visitor_uuid=842daea3-3922-48a4-a17b-d8ca42802c43&amp;session_num=1</t>
  </si>
  <si>
    <t>Sveta</t>
  </si>
  <si>
    <t>https://start.bizon365.ru/room/81268/impulse_general?visitor_uuid=4cb5c2bf-cea7-4c0e-bd6a-5d3d8f3b511a&amp;session_num=1</t>
  </si>
  <si>
    <t>https://start.bizon365.ru/room/81268/impulse_general?visitor_uuid=2e85ddf9-3bd2-4eb0-ab2d-5a5eb7969375&amp;session_num=1</t>
  </si>
  <si>
    <t>Marina</t>
  </si>
  <si>
    <t>«Маркетолог» в 12:38, «Маркетолог» в 12:38</t>
  </si>
  <si>
    <t>https://start.bizon365.ru/room/81268/impulse_general?phone=%2B79528625574&amp;email=lipituk_marina%40mail.ru&amp;username=Marina&amp;autologin=1&amp;visitor_uuid=7d6952e4-08f2-4c26-8aeb-1932b8e065c7&amp;session_num=1</t>
  </si>
  <si>
    <t>Всеволод</t>
  </si>
  <si>
    <t>https://start.bizon365.ru/room/81268/impulse_general?phone=%2B79199222886&amp;email=vatapv%40yandex.ru&amp;username=%D0%92%D1%81%D0%B5%D0%B2%D0%BE%D0%BB%D0%BE%D0%B4&amp;autologin=1&amp;visitor_uuid=e720e780-5ad2-412b-b920-58402e856a2c&amp;session_num=1</t>
  </si>
  <si>
    <t>https://start.bizon365.ru/room/81268/impulse_general?phone=%2B79522423845&amp;email=eduardvagin7%40gmail.com&amp;username=%D0%AD%D0%B4%D1%83%D0%B0%D1%80%D0%B4&amp;autologin=1&amp;visitor_uuid=52fde0a9-0831-4ce7-903f-095ea251b3a3&amp;session_num=1</t>
  </si>
  <si>
    <t>Ялта</t>
  </si>
  <si>
    <t>https://start.bizon365.ru/room/81268/impulse_general?visitor_uuid=1d74ad39-285b-4e6d-bdff-36b5810e03a1&amp;session_num=1</t>
  </si>
  <si>
    <t>Череповец</t>
  </si>
  <si>
    <t>https://start.bizon365.ru/room/81268/impulse_general?phone=%2B79211402535&amp;email=porozovmaksim%40yandex.ru&amp;username=%D0%9C%D0%B0%D0%BA%D1%81%D0%B8%D0%BC&amp;autologin=1&amp;visitor_uuid=70a3058a-3d0e-40a2-b58c-aac3725f9c3a&amp;session_num=1</t>
  </si>
  <si>
    <t>Киселева+Екатерина</t>
  </si>
  <si>
    <t>«Аналитик данных» в 12:43</t>
  </si>
  <si>
    <t>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</t>
  </si>
  <si>
    <t>Кристина+Кожухова+</t>
  </si>
  <si>
    <t>https://start.bizon365.ru/room/81268/impulse_general?phone=%2B79673320913&amp;email=kristy8.07.96%40mail.ru&amp;username=%D0%9A%D1%80%D0%B8%D1%81%D1%82%D0%B8%D0%BD%D0%B0+%D0%9A%D0%BE%D0%B6%D1%83%D1%85%D0%BE%D0%B2%D0%B0+&amp;autologin=1&amp;visitor_uuid=38066c7c-bfb7-4bd8-ad74-127060742f0c&amp;session_num=1</t>
  </si>
  <si>
    <t>Evgeniy</t>
  </si>
  <si>
    <t>https://start.bizon365.ru/room/81268/impulse_general?phone=%2B79776129356&amp;email=kabzdolc%40gmail.com&amp;username=Evgeniy&amp;autologin=1&amp;visitor_uuid=c69c3a03-e62d-49ab-923c-e784757ad71f&amp;session_num=1</t>
  </si>
  <si>
    <t>Светлага</t>
  </si>
  <si>
    <t>«Инженер по тестированию» в 12:38, «Веб-разработчик» в 12:42</t>
  </si>
  <si>
    <t>https://start.bizon365.ru/room/81268/impulse_general?phone=%2B79051616010&amp;email=krukova-29%40mail.ru&amp;username=%D0%A1%D0%B2%D0%B5%D1%82%D0%BB%D0%B0%D0%B3%D0%B0&amp;autologin=1&amp;visitor_uuid=375f7340-26c7-4290-8ee7-c9ddb45de37d&amp;session_num=1</t>
  </si>
  <si>
    <t>Nataliia Ziulina</t>
  </si>
  <si>
    <t>Любава николаевна</t>
  </si>
  <si>
    <t>https://start.bizon365.ru/room/81268/impulse_general?visitor_uuid=879b1e64-b91b-4135-8a96-c29e95beb969&amp;session_num=1</t>
  </si>
  <si>
    <t>Катерина</t>
  </si>
  <si>
    <t>https://start.bizon365.ru/room/81268/impulse_general?phone=%2B79507357878&amp;email=Katya_white%40mail.ru&amp;username=%D0%9A%D0%B0%D1%82%D0%B5%D1%80%D0%B8%D0%BD%D0%B0&amp;autologin=1&amp;visitor_uuid=dba2d24b-9954-4e41-b0b0-c50202d28385&amp;session_num=1</t>
  </si>
  <si>
    <t>https://start.bizon365.ru/room/81268/impulse_general?phone=%2B79096307425&amp;email=Sveshnikov%40starlink.ru&amp;username=Alex&amp;autologin=1&amp;visitor_uuid=3f4a29d0-6154-48e4-b9e4-8ea57c34c0c3&amp;session_num=1</t>
  </si>
  <si>
    <t>Марьям</t>
  </si>
  <si>
    <t>https://start.bizon365.ru/room/81268/impulse_general?phone=%2B79277292039&amp;email=maryam.shakirova.2017%40mail.ru&amp;username=%D0%9C%D0%B0%D1%80%D1%8C%D1%8F%D0%BC&amp;autologin=1&amp;visitor_uuid=b88edf8c-77d8-4770-b5cd-a024740a24b8&amp;session_num=1</t>
  </si>
  <si>
    <t>Яна С</t>
  </si>
  <si>
    <t>https://start.bizon365.ru/room/81268/impulse_general?visitor_uuid=ce3daa12-308d-4f61-bbc5-1ecbfd3d4c34&amp;session_num=1</t>
  </si>
  <si>
    <t>https://start.bizon365.ru/room/81268/impulse_general?phone=%2B79128081411&amp;email=x0michok%40mail.ru&amp;username=%D0%94%D0%B0%D1%80%D1%8C%D1%8F+&amp;autologin=1&amp;visitor_uuid=0178b653-e01d-4f53-b3c9-790d07f20220&amp;session_num=1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</si>
  <si>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</t>
  </si>
  <si>
    <t>https://start.bizon365.ru/room/81268/impulse_general?phone=%2B79034306552&amp;email=Iriskatol16%40mail.ru&amp;username=%D0%98%D1%80%D0%B8%D0%BD%D0%B0&amp;autologin=1&amp;visitor_uuid=61341c03-473e-4f92-9008-d5b6df9d4587&amp;session_num=1</t>
  </si>
  <si>
    <t>https://start.bizon365.ru/room/81268/impulse_general?visitor_uuid=add03a23-f0ed-407f-95e6-a9bf1096d7d9&amp;session_num=1</t>
  </si>
  <si>
    <t>https://start.bizon365.ru/room/81268/impulse_general?phone=%2B79538290179&amp;email=Ipavlik762%40gmail.com&amp;username=%D0%90%D0%BB%D0%B5%D0%BA%D1%81%D0%B0%D0%BD%D0%B4%D1%80+&amp;autologin=1&amp;visitor_uuid=702a9488-4f76-476e-a411-bf87c1469e68&amp;session_num=1</t>
  </si>
  <si>
    <t>Львов</t>
  </si>
  <si>
    <t>Львовская область</t>
  </si>
  <si>
    <t>https://start.bizon365.ru/room/81268/impulse_general?visitor_uuid=047d67cc-3665-4bb4-8e66-7c4e95a63379&amp;session_num=1</t>
  </si>
  <si>
    <t>https://start.bizon365.ru/room/81268/impulse_general?visitor_uuid=2bf96464-34f9-459c-8bc1-563264b33f24&amp;session_num=1</t>
  </si>
  <si>
    <t>Мария+Козлова</t>
  </si>
  <si>
    <t>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</t>
  </si>
  <si>
    <t>https://start.bizon365.ru/room/81268/impulse_general?phone=%2B79831782379&amp;email=pavel721%40mail.ru&amp;username=%D0%9F%D0%B0%D0%B2%D0%B5%D0%BB+&amp;autologin=1&amp;visitor_uuid=800fe519-2f4d-4bd7-8814-135371809d7f&amp;session_num=1</t>
  </si>
  <si>
    <t>«Графический дизайнер» в 12:38, «Графический дизайнер» в 12:41, «Графический дизайнер» в 12:42, «Графический дизайнер» в 13:29</t>
  </si>
  <si>
    <t>https://start.bizon365.ru/room/81268/impulse_general?phone=%2B79517344868&amp;email=dmitrijiunin35%40yandex.ru&amp;username=%D0%94%D0%BC%D0%B8%D1%82%D1%80%D0%B8%D0%B9&amp;autologin=1&amp;visitor_uuid=4d61e634-8001-4473-a489-a85f2bdb168c&amp;session_num=1</t>
  </si>
  <si>
    <t>https://start.bizon365.ru/room/81268/impulse_general?visitor_uuid=37829f67-dd17-4eaa-af13-bebcfee26b97&amp;session_num=1</t>
  </si>
  <si>
    <t>Таша</t>
  </si>
  <si>
    <t>Рим</t>
  </si>
  <si>
    <t>Лацио</t>
  </si>
  <si>
    <t>https://start.bizon365.ru/room/81268/impulse_general?visitor_uuid=ca91846b-6d1f-4f50-863a-be366238a753&amp;session_num=1</t>
  </si>
  <si>
    <t>https://start.bizon365.ru/room/81268/impulse_general?phone=%2B79990871778&amp;email=Dianonka.ru%40mail.ru&amp;username=%D0%94%D0%B8%D0%B0%D0%BD%D0%B0&amp;autologin=1&amp;visitor_uuid=f1a7778f-a666-42a7-944e-962e33351dff&amp;session_num=1</t>
  </si>
  <si>
    <t>Андрей+Серов</t>
  </si>
  <si>
    <t>«Инженер по тестированию» в 12:37, «Графический дизайнер» в 13:06</t>
  </si>
  <si>
    <t>Кстово</t>
  </si>
  <si>
    <t>https://start.bizon365.ru/room/81268/impulse_general?phone=%2B79027831083&amp;email=saurandr71%40yandex.ru&amp;username=%D0%90%D0%BD%D0%B4%D1%80%D0%B5%D0%B9+%D0%A1%D0%B5%D1%80%D0%BE%D0%B2&amp;autologin=1&amp;visitor_uuid=82c0bfa3-85c3-418f-8fda-3754c8e06a38&amp;session_num=1</t>
  </si>
  <si>
    <t>https://start.bizon365.ru/room/81268/impulse_general?phone=%2B79999999999&amp;email=puchmane%40ya.ru&amp;username=%D0%90%D0%BD%D0%B4%D1%80%D0%B5%D0%B9&amp;autologin=1&amp;visitor_uuid=5668050c-69ca-491f-9521-85b7af341de3&amp;session_num=1</t>
  </si>
  <si>
    <t>https://start.bizon365.ru/room/81268/impulse_general?phone=%2B79655027000&amp;email=baranovas%40uralbg.ru&amp;username=%D0%90%D0%BB%D0%B5%D0%BA%D1%81%D0%B0%D0%BD%D0%B4%D1%80+&amp;autologin=1&amp;visitor_uuid=f5706a01-db26-42c8-82b3-33bd558a863c&amp;session_num=1</t>
  </si>
  <si>
    <t>https://start.bizon365.ru/room/81268/impulse_general?visitor_uuid=2ffa95be-1ee0-41f4-82b5-f37b7e4e2b43&amp;session_num=1</t>
  </si>
  <si>
    <t>https://start.bizon365.ru/room/81268/impulse_general?phone=%2B79136389979&amp;email=olga_shumi_2022%40mail.ru&amp;username=%D0%9E%D0%BB%D1%8C%D0%B3%D0%B0&amp;autologin=1&amp;visitor_uuid=07af32f7-d3b0-4401-b73b-932271b6792b&amp;session_num=1</t>
  </si>
  <si>
    <t>https://start.bizon365.ru/room/81268/impulse_general?phone=%2B79787870677&amp;email=avtokiller%40gmail.com&amp;username=%D0%90%D0%BD%D0%B0%D1%82%D0%BE%D0%BB%D0%B8%D0%B9&amp;autologin=1&amp;visitor_uuid=d8d1fe16-33a9-4995-8d56-f092ce6d272d&amp;session_num=1</t>
  </si>
  <si>
    <t>«Инженер по тестированию» в 12:35, «Java-разработчик» в 12:38</t>
  </si>
  <si>
    <t>Энгельс</t>
  </si>
  <si>
    <t>https://start.bizon365.ru/room/81268/impulse_general?phone=%2B79203771342&amp;email=nePavlik%40intetnet.ru&amp;username=%D0%90%D0%BD%D0%B4%D1%80%D0%B5%D0%B9&amp;autologin=1&amp;visitor_uuid=e28827d2-2c4e-4949-824f-872830101e35&amp;session_num=1</t>
  </si>
  <si>
    <t>Зарина+Тхигова</t>
  </si>
  <si>
    <t>https://start.bizon365.ru/room/81268/impulse_general?phone=%2B79283898010&amp;email=pisatel93%40gmail.com&amp;username=%D0%97%D0%B0%D1%80%D0%B8%D0%BD%D0%B0+%D0%A2%D1%85%D0%B8%D0%B3%D0%BE%D0%B2%D0%B0&amp;autologin=1&amp;visitor_uuid=65486388-ab71-4adf-9f8d-63bebff5682c&amp;session_num=1</t>
  </si>
  <si>
    <t>https://start.bizon365.ru/room/81268/impulse_general?phone=%2B79043076043&amp;email=belan74%40bk.ru&amp;username=%D0%9C%D0%B8%D1%85%D0%B0%D0%B8%D0%BB+&amp;autologin=1&amp;visitor_uuid=a701d80c-7c3e-4bdc-b0d1-d6b0832668d2&amp;session_num=1</t>
  </si>
  <si>
    <t>https://start.bizon365.ru/room/81268/impulse_general?phone=%2B79914472092&amp;email=ulia_chern06%40mail.ru&amp;username=%D0%AE%D0%BB%D0%B8%D1%8F+&amp;autologin=1&amp;visitor_uuid=69a49c2a-02d6-4daa-bf15-ab81633991fe&amp;session_num=1</t>
  </si>
  <si>
    <t>Ольга М</t>
  </si>
  <si>
    <t>15:22</t>
  </si>
  <si>
    <t>https://start.bizon365.ru/room/81268/impulse_general?visitor_uuid=22e35b73-948f-42e4-9844-c5aca16dcc15&amp;session_num=1</t>
  </si>
  <si>
    <t>Aliaksei</t>
  </si>
  <si>
    <t>Познань</t>
  </si>
  <si>
    <t>Великопольское воеводство</t>
  </si>
  <si>
    <t>https://start.bizon365.ru/room/81268/impulse_general?visitor_uuid=376d5f53-5b19-4e4e-85af-81a30ffb9178&amp;session_num=1</t>
  </si>
  <si>
    <t>https://start.bizon365.ru/room/81268/impulse_general?visitor_uuid=c088f6cb-72d8-452e-bc08-dca14ab42ae4&amp;session_num=1</t>
  </si>
  <si>
    <t>https://start.bizon365.ru/room/81268/impulse_general?visitor_uuid=a272292f-cf4a-423e-ad83-125ae5a17676&amp;session_num=1</t>
  </si>
  <si>
    <t>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</t>
  </si>
  <si>
    <t>Кристина</t>
  </si>
  <si>
    <t>https://start.bizon365.ru/room/81268/impulse_general?visitor_uuid=76698020-d970-4d5e-ae40-86eb6470f02d&amp;session_num=1</t>
  </si>
  <si>
    <t>https://t.me/</t>
  </si>
  <si>
    <t>«Имя не задано» в 14:02, «Имя не задано» в 14:09, «Имя не задано» в 14:55</t>
  </si>
  <si>
    <t>https://start.bizon365.ru/room/81268/impulse_general?phone=%2B79817178410&amp;email=+Natalytih%40mail.ru&amp;username=%D0%9D%D0%B0%D1%82%D0%B0%D0%BB%D1%8C%D1%8F&amp;autologin=1&amp;visitor_uuid=13108f65-bc7c-4e9f-91fc-b51e853e9c64&amp;session_num=1</t>
  </si>
  <si>
    <t>Айрат+Мугаллимов</t>
  </si>
  <si>
    <t>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</t>
  </si>
  <si>
    <t>Katerina Antonovich</t>
  </si>
  <si>
    <t>Рыбник</t>
  </si>
  <si>
    <t>Силезское воеводство</t>
  </si>
  <si>
    <t>https://start.bizon365.ru/room/81268/impulse_general?visitor_uuid=7968f126-1e96-4eda-836a-49f4f1277dc7&amp;session_num=1</t>
  </si>
  <si>
    <t>Дауд</t>
  </si>
  <si>
    <t>https://start.bizon365.ru/room/81268/impulse_general?visitor_uuid=a9d995f0-0756-41a3-9c62-d21dcc86c7fb&amp;session_num=1</t>
  </si>
  <si>
    <t>https://start.bizon365.ru/room/81268/impulse_general?phone=%2B48694668154&amp;email=kirillvaulin22%40gmail.com&amp;username=%D0%9A%D0%B8%D1%80%D0%B8%D0%BB%D0%BB&amp;autologin=1&amp;visitor_uuid=77c3e55e-21d2-4df7-bd84-394da1cd62cd&amp;session_num=1</t>
  </si>
  <si>
    <t>https://start.bizon365.ru/room/81268/impulse_general?visitor_uuid=b53c8347-3abf-4f1b-9594-97dc72b21406&amp;session_num=1</t>
  </si>
  <si>
    <t>https://start.bizon365.ru/room/81268/impulse_general?phone=%2B375447919335&amp;email=polinokzhosok%40gmail.com&amp;username=%D0%9F%D0%BE%D0%BB%D0%B8%D0%BD%D0%B0&amp;autologin=1&amp;visitor_uuid=82f03c7d-8cfd-40ae-86cd-3427675b020d&amp;session_num=1</t>
  </si>
  <si>
    <t>https://start.bizon365.ru/room/81268/impulse_general?phone=%2B79161490210&amp;email=sergonikiforov%40mail.ru&amp;username=%D0%A1%D0%B5%D1%80%D0%B3%D0%B5%D0%B9+&amp;autologin=1&amp;visitor_uuid=e6d55911-e1d5-4a71-8df3-5131a9253f11&amp;session_num=1</t>
  </si>
  <si>
    <t>Нелли</t>
  </si>
  <si>
    <t>https://start.bizon365.ru/room/81268/impulse_general?visitor_uuid=7fc6e235-09a2-4bc0-8f56-fcf342bdee80&amp;session_num=1</t>
  </si>
  <si>
    <t>Aynura</t>
  </si>
  <si>
    <t>https://start.bizon365.ru/room/81268/impulse_general?phone=%2B994559209177&amp;email=aynura.mamedzade%40gmail.com&amp;username=Aynura&amp;autologin=1&amp;visitor_uuid=96737d6f-57a9-40e4-8f9d-e0d189bc92ad&amp;session_num=1</t>
  </si>
  <si>
    <t>Алёна</t>
  </si>
  <si>
    <t>https://start.bizon365.ru/room/81268/impulse_general?visitor_uuid=425ec32b-1ae4-42ea-8d32-5e4a03ee7bec&amp;session_num=1</t>
  </si>
  <si>
    <t>https://start.bizon365.ru/room/81268/impulse_general?phone=%2B79532855259&amp;email=master.prr63%40gmail.com&amp;username=%D0%98%D0%B3%D0%BE%D1%80%D1%8C&amp;autologin=1&amp;visitor_uuid=53abbeb8-a9e4-463b-b725-59644b628a8b&amp;session_num=1</t>
  </si>
  <si>
    <t>https://start.bizon365.ru/room/81268/impulse_general?visitor_uuid=71a7b08c-6869-473e-b1fb-4bbee6fdf7d3&amp;session_num=1</t>
  </si>
  <si>
    <t>https://start.bizon365.ru/room/81268/impulse_general?phone=%2B79607484503&amp;email=garsan2304%40mail.ru&amp;username=%D0%90%D0%BB%D0%B5%D0%BA%D1%81%D0%B0%D0%BD%D0%B4%D1%80+&amp;autologin=1&amp;visitor_uuid=3a7ae04b-e098-4178-adfb-2247c2b1eabb&amp;session_num=1</t>
  </si>
  <si>
    <t>https://start.bizon365.ru/room/81268/impulse_general?visitor_uuid=18bd437c-88f1-43d6-8eb8-c8c4f7ea35db&amp;session_num=1</t>
  </si>
  <si>
    <t>«Инженер по тестированию» в 12:36, «Графический дизайнер» в 12:38</t>
  </si>
  <si>
    <t>https://start.bizon365.ru/room/81268/impulse_general?phone=%2B79956542935&amp;email=alenkagrosenkova%40gmail.com&amp;username=Elena&amp;autologin=1&amp;visitor_uuid=fec31989-86ba-4b9f-bcee-3c007b3c9a84&amp;session_num=1</t>
  </si>
  <si>
    <t>«Инженер по тестированию» в 13:03</t>
  </si>
  <si>
    <t>https://start.bizon365.ru/room/81268/impulse_general?phone=%2B79516512323&amp;email=svet71%40inbox.ru&amp;username=%D0%A1%D0%B2%D0%B5%D1%82%D0%BB%D0%B0%D0%BD%D0%B0&amp;autologin=1&amp;visitor_uuid=2cb94538-d7ac-408b-9e2a-dea035b032f6&amp;session_num=1</t>
  </si>
  <si>
    <t>«Имя не задано» в 15:56, «Имя не задано» в 15:58</t>
  </si>
  <si>
    <t>https://start.bizon365.ru/room/81268/impulse_general?phone=%2B79277701414&amp;email=cacamatveev%40mail.ru&amp;username=%D0%90%D0%BB%D0%B5%D0%BA%D1%81%D0%B0%D0%BD%D0%B4%D1%80&amp;autologin=1&amp;visitor_uuid=0787e1c4-dd31-4d06-9b7d-73fd1de37ad2&amp;session_num=1</t>
  </si>
  <si>
    <t>https://start.bizon365.ru/room/81268/impulse_general?phone=%2B79006574619&amp;email=kurasevichserega2018%40gmail.com&amp;username=%D0%A1%D0%B5%D1%80%D0%B3%D0%B5%D0%B9&amp;autologin=1&amp;visitor_uuid=89f4b3be-4ff9-44c0-a6e3-614d7a8fe233&amp;session_num=1</t>
  </si>
  <si>
    <t>«Инженер по тестированию» в 12:36, «Инженер по тестированию» в 13:23</t>
  </si>
  <si>
    <t>https://start.bizon365.ru/room/81268/impulse_general?visitor_uuid=bf0dc3ac-5917-44de-973b-0b816797cc24&amp;session_num=1</t>
  </si>
  <si>
    <t>«Графический дизайнер» в 12:37, «Аналитик данных» в 12:47, «Аналитик данных» в 12:54</t>
  </si>
  <si>
    <t>https://start.bizon365.ru/room/81268/impulse_general?phone=%2B79274292755&amp;email=lilibearrr%40yandex.ru+&amp;username=%D0%9B%D0%B8%D0%BB%D0%B8&amp;autologin=1&amp;visitor_uuid=404555a3-b6cd-433a-a8c4-f948f31f8c82&amp;session_num=1</t>
  </si>
  <si>
    <t>«Python-разработчик» в 13:01</t>
  </si>
  <si>
    <t>https://start.bizon365.ru/room/81268/impulse_general?phone=%2B79916470245&amp;email=skopin200217%40gmail.com&amp;username=%D0%9D%D0%B8%D0%BA%D0%B8%D1%82%D0%B0+&amp;autologin=1&amp;visitor_uuid=f592723d-fc1f-4630-856a-a63f21ab9cf4&amp;session_num=1</t>
  </si>
  <si>
    <t>https://start.bizon365.ru/room/81268/impulse_general?phone=%2B79041933132&amp;email=Mra321%40mail.ru&amp;username=%D0%9C%D0%B0%D0%BA%D1%81%D0%B8%D0%BC+&amp;autologin=1&amp;visitor_uuid=4038ece2-eda0-4b28-af07-954e30997f67&amp;session_num=1</t>
  </si>
  <si>
    <t>«Графический дизайнер» в 12:38, «Графический дизайнер» в 13:27</t>
  </si>
  <si>
    <t>https://start.bizon365.ru/room/81268/impulse_general?phone=%2B79377463737&amp;amp;email=dima.pustoshkin.98%40mail.ru&amp;amp;username=%D0%94%D0%BC%D0%B8%D1%82%D1%80%D0%B8%D0%B9&amp;amp;autologin=1&amp;amp;visitor_uuid=b1831fd0-d643-4f5d-8a1c-87c858e57a7c&amp;amp;session_num=1</t>
  </si>
  <si>
    <t>https://start.bizon365.ru/room/81268/impulse_general?phone=%2B79021753200&amp;email=juliyamedyanova%40inbox.ru&amp;username=%D0%AE%D0%BB%D0%B8%D1%8F&amp;autologin=1&amp;visitor_uuid=45c96c78-5889-4578-a23c-5526d587c958&amp;session_num=1</t>
  </si>
  <si>
    <t>«Аналитик данных» в 12:40, «Инженер по тестированию» в 12:56</t>
  </si>
  <si>
    <t>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</t>
  </si>
  <si>
    <t>https://start.bizon365.ru/room/81268/impulse_general?phone=%2B79874302120&amp;email=Dyukovamn%40yandex.ru&amp;username=%D0%9C%D0%B0%D1%80%D0%B8%D0%BD%D0%B0+&amp;autologin=1&amp;visitor_uuid=6d42ae27-2813-40ae-81e3-04d760bcf31f&amp;session_num=1</t>
  </si>
  <si>
    <t>«Python-разработчик» в 12:36, «Python-разработчик» в 12:54</t>
  </si>
  <si>
    <t>https://start.bizon365.ru/room/81268/impulse_general?phone=%2B79822924566&amp;email=btwdanya%40gmail.com&amp;username=%D0%94%D0%B0%D0%BD%D0%B8%D0%BB%D0%B0&amp;autologin=1&amp;visitor_uuid=414a427b-d63d-44b7-9b5e-7fa1a8bb1255&amp;session_num=1</t>
  </si>
  <si>
    <t>https://start.bizon365.ru/room/81268/impulse_general?visitor_uuid=9ba8083d-be38-4c2f-bd70-368b3be0d3fa&amp;session_num=1</t>
  </si>
  <si>
    <t>https://start.bizon365.ru/room/81268/impulse_general?phone=%2B79606219963&amp;email=anisimova_mo%40mail.ru&amp;username=%D0%9C%D0%B0%D1%80%D0%B8%D1%8F&amp;autologin=1&amp;visitor_uuid=a2528d34-24b7-4c5f-80f1-c759e98d9006&amp;session_num=1</t>
  </si>
  <si>
    <t>https://start.bizon365.ru/room/81268/impulse_general?phone=%2B79678249042&amp;email=danek.den.96%40gmail.com&amp;username=%D0%94%D0%B0%D0%BD%D0%B8%D0%B8%D0%BB&amp;autologin=1&amp;visitor_uuid=ba600db9-5075-4751-805a-a446f26a549d&amp;session_num=1</t>
  </si>
  <si>
    <t>https://start.bizon365.ru/room/81268/impulse_general?phone=%2B79067163346&amp;email=Pokataeva%40inbox.ru&amp;username=%D0%A1%D0%B2%D0%B5%D1%82%D0%BB%D0%B0%D0%BD%D0%B0&amp;autologin=1&amp;visitor_uuid=0906a24b-f129-498f-bf3b-d212102cf31f&amp;session_num=1</t>
  </si>
  <si>
    <t>https://start.bizon365.ru/room/81268/impulse_general?phone=%2B79200203545&amp;email=milov99%40list.ru&amp;username=%D0%92%D1%8F%D1%87%D0%B5%D1%81%D0%BB%D0%B0%D0%B2+&amp;autologin=1&amp;visitor_uuid=644a760a-1e1e-4612-a80e-c460b8dc87ad&amp;session_num=1</t>
  </si>
  <si>
    <t>«Инженер по тестированию» в 12:37, «Инженер по тестированию» в 12:37</t>
  </si>
  <si>
    <t>«Инженер по тестированию» в 12:37, «Python-разработчик» в 13:02</t>
  </si>
  <si>
    <t>https://start.bizon365.ru/room/81268/impulse_general?phone=%2B79879405229&amp;email=deshis93%40gmail.com+&amp;username=%D0%94%D0%B5%D0%BD%D0%B8%D1%81&amp;autologin=1&amp;visitor_uuid=99080688-c2aa-4543-b47e-fa66a545164f&amp;session_num=1</t>
  </si>
  <si>
    <t>«Java-разработчик» в 12:37, «Инженер по тестированию» в 12:38</t>
  </si>
  <si>
    <t>https://start.bizon365.ru/room/81268/impulse_general?phone=%2B79538018218&amp;email=Maikl.93%40bk.ru&amp;username=%D0%A0%D1%83%D1%81%D0%BB%D0%B0%D0%BD&amp;autologin=1&amp;visitor_uuid=ab5cb115-e385-4d59-bf38-40499221bc20&amp;session_num=1</t>
  </si>
  <si>
    <t>Yurij+Melikov</t>
  </si>
  <si>
    <t>https://start.bizon365.ru/room/81268/impulse_general?phone=%2B358408165627&amp;email=melikovyurij%40gmail.com&amp;username=Yurij+Melikov&amp;autologin=1&amp;visitor_uuid=2fa176e0-9ec2-439f-8029-c31ecd51d4d5&amp;session_num=1</t>
  </si>
  <si>
    <t>https://start.bizon365.ru/room/81268/impulse_general?phone=%2B79274292755&amp;email=lilibearrr%40yandex.ru+&amp;username=%D0%9B%D0%B8%D0%BB%D0%B8&amp;autologin=1&amp;visitor_uuid=acb226d4-b3d2-4386-b22c-104db80cb568&amp;session_num=1</t>
  </si>
  <si>
    <t>Аскар+</t>
  </si>
  <si>
    <t>https://start.bizon365.ru/room/81268/impulse_general?phone=%2B79996230307&amp;email=axmetyanov2004%40bk.ru&amp;username=%D0%90%D1%81%D0%BA%D0%B0%D1%80+&amp;autologin=1&amp;visitor_uuid=a90108ee-50cf-40b6-8750-53ee138ccd67&amp;session_num=1</t>
  </si>
  <si>
    <t>Aru</t>
  </si>
  <si>
    <t>https://start.bizon365.ru/room/81268/impulse_general?visitor_uuid=7e374598-f2d8-419a-b9de-aff01cfcd4f1&amp;session_num=1</t>
  </si>
  <si>
    <t>https://start.bizon365.ru/room/81268/impulse_general?visitor_uuid=36b72137-7b57-4a0a-8648-f5df0470cc48&amp;session_num=1</t>
  </si>
  <si>
    <t>Степанов Евгений</t>
  </si>
  <si>
    <t>«Инженер по тестированию» в 12:37, «Инженер по тестированию» в 12:39</t>
  </si>
  <si>
    <t>https://start.bizon365.ru/room/81268/impulse_general?visitor_uuid=bda44961-c0c5-4c49-b2a9-ce7ef857dcca&amp;session_num=1</t>
  </si>
  <si>
    <t>https://start.bizon365.ru/room/81268/impulse_general?phone=%2B79165855033&amp;email=marika1429%40gmail.com&amp;username=%D0%90%D0%BB%D0%B8%D0%BD%D0%B0&amp;autologin=1&amp;visitor_uuid=0007039a-059b-418f-9c4f-0fd2696f0b32&amp;session_num=1</t>
  </si>
  <si>
    <t>https://start.bizon365.ru/room/81268/impulse_general?phone=%2B358408165627&amp;email=melikovyurij%40gmail.com&amp;username=Yurij+Melikov&amp;autologin=1&amp;visitor_uuid=b2de15d4-b2a2-44ae-be8c-748b4f356050&amp;session_num=1</t>
  </si>
  <si>
    <t>Валрия</t>
  </si>
  <si>
    <t>«Java-разработчик» в 12:38, «Веб-разработчик» в 12:39</t>
  </si>
  <si>
    <t>https://start.bizon365.ru/room/81268/impulse_general?visitor_uuid=721e0507-897e-4139-9ed4-08902944e2d8&amp;session_num=1</t>
  </si>
  <si>
    <t>Dan</t>
  </si>
  <si>
    <t>«Java-разработчик» в 12:38, «Python-разработчик» в 12:47</t>
  </si>
  <si>
    <t>Холливуд</t>
  </si>
  <si>
    <t>https://start.bizon365.ru/room/81268/impulse_general?phone=%2B380956097804&amp;email=volodymyr.danylyshyn%40hotmail.com&amp;username=Dan&amp;autologin=1&amp;visitor_uuid=4fc79534-ab75-4b67-bc67-02c0c27a6f73&amp;session_num=1</t>
  </si>
  <si>
    <t>Риан</t>
  </si>
  <si>
    <t>https://start.bizon365.ru/room/81268/impulse_general?phone=%2B79510560278&amp;email=tatarinmusulmapn1951%40gmail.com&amp;username=%D0%A0%D0%B8%D0%B0%D0%BD&amp;autologin=1&amp;visitor_uuid=c760f166-81a3-4d5e-a78d-84ee2c0ab5e0&amp;session_num=1</t>
  </si>
  <si>
    <t>«Маркетолог» в 12:39, «Инженер по тестированию» в 12:56</t>
  </si>
  <si>
    <t>https://start.bizon365.ru/room/81268/impulse_general?phone=%2B79268597017&amp;email=anastasia-khodakova7%40mail.ru&amp;username=%D0%90%D0%BD%D0%B0%D1%81%D1%82%D0%B0%D1%81%D0%B8%D1%8F+&amp;autologin=1&amp;visitor_uuid=82e2beef-bc77-4bd3-8611-2777701a18e3&amp;session_num=1</t>
  </si>
  <si>
    <t>Лопсан</t>
  </si>
  <si>
    <t>https://start.bizon365.ru/room/81268/impulse_general?phone=%2B79964282456&amp;email=repoftool%40gmail.com&amp;username=%D0%9B%D0%BE%D0%BF%D1%81%D0%B0%D0%BD&amp;autologin=1&amp;visitor_uuid=15c7656e-1d78-4eac-b929-5760ef039aa5&amp;session_num=1</t>
  </si>
  <si>
    <t>Чернявская+Марта+Михайловна</t>
  </si>
  <si>
    <t>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</t>
  </si>
  <si>
    <t>«Инженер по тестированию» в 12:39, «Инженер по тестированию» в 13:20</t>
  </si>
  <si>
    <t>https://start.bizon365.ru/room/81268/impulse_general?visitor_uuid=1d7df696-a245-469f-8fe6-021e9b5646a9&amp;session_num=1</t>
  </si>
  <si>
    <t>https://start.bizon365.ru/room/81268/impulse_general?phone=%2B79117629018&amp;email=nastja-stambrovskaja%40rambler.ru&amp;username=%D0%90%D0%BD%D0%B0%D1%81%D1%82%D0%B0%D1%81%D0%B8%D1%8F+&amp;autologin=1&amp;visitor_uuid=0bd3ee7a-3160-47d5-bdb2-8c6a52c05110&amp;session_num=1</t>
  </si>
  <si>
    <t>https://start.bizon365.ru/room/81268/impulse_general?phone=%2B79246213869&amp;email=sosiskagelya%40gmail.com&amp;username=%D0%90%D0%BD%D0%B3%D0%B5%D0%BB%D0%B8%D0%BD%D0%B0+&amp;autologin=1&amp;visitor_uuid=3a5e55db-31c9-4b78-a0b8-013c3478df7b&amp;session_num=1</t>
  </si>
  <si>
    <t>https://start.bizon365.ru/room/81268/impulse_general?phone=%2B79786253824&amp;email=lipatkinvs%40mail.ru&amp;username=%D0%92%D0%B8%D1%82%D0%B0%D0%BB%D0%B8%D0%B9&amp;autologin=1&amp;visitor_uuid=ef9e0c1a-472b-4476-be3a-b72c64598950&amp;session_num=1</t>
  </si>
  <si>
    <t>https://start.bizon365.ru/room/81268/impulse_general?phone=%2B79523034012&amp;email=o.danilova%40mail.ru&amp;username=%D0%9E%D0%BB%D1%8C%D0%B3%D0%B0&amp;autologin=1&amp;visitor_uuid=ee38dfff-cc58-4935-928d-03176443ab6e&amp;session_num=1</t>
  </si>
  <si>
    <t>https://start.bizon365.ru/room/81268/impulse_general?phone=%2B77474076255&amp;email=dadj.26.arsenchik%40gmail.com&amp;username=Arsen&amp;autologin=1&amp;visitor_uuid=b6a1e056-73c2-4aa5-907f-49c7cea4aced&amp;session_num=1</t>
  </si>
  <si>
    <t>«Имя не задано» в 14:02, «Имя не задано» в 15:49</t>
  </si>
  <si>
    <t>«Веб-разработчик» в 12:45</t>
  </si>
  <si>
    <t>Паттайя</t>
  </si>
  <si>
    <t>https://start.bizon365.ru/room/81268/impulse_general?visitor_uuid=ecc745a2-02f9-407c-88f0-e1fc4ed98152&amp;session_num=1</t>
  </si>
  <si>
    <t>https://start.bizon365.ru/room/81268/impulse_general?phone=%2B79292745656&amp;email=bah_mamatov%40mail.ru&amp;username=%D0%91%D0%B0%D1%85&amp;autologin=1&amp;visitor_uuid=e0b4e2e6-fa9a-43fe-8314-4f5ee468d499&amp;session_num=1</t>
  </si>
  <si>
    <t>«Имя не задано» в 14:00, «Имя не задано» в 14:01</t>
  </si>
  <si>
    <t>https://start.bizon365.ru/room/81268/impulse_general?visitor_uuid=b10fb19c-ae28-41e9-a4ce-55c584049d3c&amp;session_num=1</t>
  </si>
  <si>
    <t>Ольга Гр</t>
  </si>
  <si>
    <t>https://start.bizon365.ru/room/81268/impulse_general?visitor_uuid=5f778943-8276-4e65-ae36-cc392fbb2c42&amp;session_num=1</t>
  </si>
  <si>
    <t>android-app://org.telegram.messenger</t>
  </si>
  <si>
    <t>Mark</t>
  </si>
  <si>
    <t>https://start.bizon365.ru/room/81268/impulse_general?visitor_uuid=b28e4ff6-991a-4af7-b3b2-d01b79591427&amp;session_num=1</t>
  </si>
  <si>
    <t>павел</t>
  </si>
  <si>
    <t>https://start.bizon365.ru/room/81268/impulse_general?visitor_uuid=e6997440-f08e-4136-b77a-219ab8b033e8&amp;session_num=1</t>
  </si>
  <si>
    <t>https://start.bizon365.ru/room/81268/impulse_general?visitor_uuid=16bca87f-b732-4501-9476-f9f2957630e6&amp;session_num=1</t>
  </si>
  <si>
    <t>https://start.bizon365.ru/room/81268/impulse_general?phone=%2B375298474748&amp;email=yu_yu_05%40tut.by&amp;username=%D0%AE%D0%BB%D0%B8%D1%8F&amp;autologin=1&amp;visitor_uuid=84cfa3d1-d088-4db3-88bc-1a0eea804a38&amp;session_num=1</t>
  </si>
  <si>
    <t>https://start.bizon365.ru/room/81268/impulse_general?visitor_uuid=06a9259e-b255-47f8-8fda-2243163b8c6a&amp;session_num=1</t>
  </si>
  <si>
    <t>https://start.bizon365.ru/room/81268/impulse_general?visitor_uuid=74cc7d46-7b49-4ccb-923c-c1222a4777c0&amp;session_num=1</t>
  </si>
  <si>
    <t>Анжеро-Судженск</t>
  </si>
  <si>
    <t>https://start.bizon365.ru/room/81268/impulse_general?phone=%2B79132003458&amp;email=ffff633%40gmail.com&amp;username=%D0%98%D0%B2%D0%B0%D0%BD&amp;autologin=1&amp;visitor_uuid=217189ae-550d-474d-b901-87af4a26d3e7&amp;session_num=1</t>
  </si>
  <si>
    <t>https://start.bizon365.ru/room/81268/impulse_general?phone=%2B79112089422&amp;email=anife%40mail.ru&amp;username=%D0%9E%D0%BB%D1%8C%D0%B3%D0%B0&amp;autologin=1&amp;visitor_uuid=520e68be-31b7-454c-b310-19007ab9dc6f&amp;session_num=1</t>
  </si>
  <si>
    <t>https://start.bizon365.ru/room/81268/impulse_general?phone=%2B35796162958&amp;email=lunanueva2110%40gmail.com+&amp;username=%D0%A2%D0%B0%D1%82%D1%8C%D1%8F%D0%BD%D0%B0&amp;autologin=1&amp;visitor_uuid=6f778d2d-9f88-4dff-a30b-1ade00c1899e&amp;session_num=1</t>
  </si>
  <si>
    <t>https://start.bizon365.ru/room/81268/impulse_general?visitor_uuid=bf9155d8-334b-4511-8443-81c0479a7cb2&amp;session_num=1</t>
  </si>
  <si>
    <t>Вероника Кубарева</t>
  </si>
  <si>
    <t>https://start.bizon365.ru/room/81268/impulse_general?visitor_uuid=fa9450ea-1f15-44bd-9506-acba3d24366b&amp;session_num=1</t>
  </si>
  <si>
    <t>Эсмира</t>
  </si>
  <si>
    <t>Междуреченск</t>
  </si>
  <si>
    <t>https://start.bizon365.ru/room/81268/impulse_general?phone=%2B79134137568&amp;email=filimonova_esmira%40mail.ru&amp;username=%D0%AD%D1%81%D0%BC%D0%B8%D1%80%D0%B0&amp;autologin=1&amp;visitor_uuid=030b7851-f55a-4191-9305-194f3c3e2045&amp;session_num=1</t>
  </si>
  <si>
    <t>https://start.bizon365.ru/room/81268/impulse_general?phone=%2B79625981042&amp;email=h.kasukabe%40yandex.ru&amp;username=%D0%90%D0%BD%D1%82%D0%BE%D0%BD&amp;autologin=1&amp;visitor_uuid=1fc5dd67-bded-443e-a9cb-85bf101b562a&amp;session_num=1</t>
  </si>
  <si>
    <t>Веселов Андрей Викторович</t>
  </si>
  <si>
    <t>https://start.bizon365.ru/room/81268/impulse_general?visitor_uuid=44c8d7a0-6bbc-4cd8-b0cb-341d88b32ea7&amp;session_num=1</t>
  </si>
  <si>
    <t>ReginaS</t>
  </si>
  <si>
    <t>https://start.bizon365.ru/room/81268/impulse_general?visitor_uuid=f43e1c6b-0800-4d26-a6c2-983e0766fa76&amp;session_num=1</t>
  </si>
  <si>
    <t>https://start.bizon365.ru/room/81268/impulse_general?phone=%2B79507447734&amp;email=natasha_smirnova_2001%40inbox.ru&amp;username=%D0%9D%D0%B0%D1%82%D0%B0%D0%BB%D1%8C%D1%8F&amp;autologin=1&amp;visitor_uuid=56366cd1-da43-41b6-99d9-ecf7fd0eb4ad&amp;session_num=1</t>
  </si>
  <si>
    <t>«Маркетолог» в 12:41</t>
  </si>
  <si>
    <t>https://start.bizon365.ru/room/81268/impulse_general?phone=%2B79200203545&amp;email=milov99%40list.ru&amp;username=%D0%92%D1%8F%D1%87%D0%B5%D1%81%D0%BB%D0%B0%D0%B2+&amp;autologin=1&amp;visitor_uuid=3238f25b-8b72-446b-a446-7427a4fc71f7&amp;session_num=1</t>
  </si>
  <si>
    <t>https://start.bizon365.ru/room/81268/impulse_general?phone=%2B79193061174&amp;email=onishchenko_08%40mail.ru&amp;username=%D0%9C%D0%B8%D1%85%D0%B0%D0%B8%D0%BB&amp;autologin=1&amp;visitor_uuid=67d30319-8f17-40dd-a3f4-03ca5b670bbe&amp;session_num=1</t>
  </si>
  <si>
    <t>Вероника+</t>
  </si>
  <si>
    <t>https://start.bizon365.ru/room/81268/impulse_general?phone=%2B79516270157&amp;email=Bodieva0818%40gmail.com&amp;username=%D0%92%D0%B5%D1%80%D0%BE%D0%BD%D0%B8%D0%BA%D0%B0+&amp;autologin=1&amp;visitor_uuid=d4fdbeb0-9a28-49a6-a778-6d414f0d1261&amp;session_num=1</t>
  </si>
  <si>
    <t>https://start.bizon365.ru/room/81268/impulse_general?phone=%2B79528084688&amp;email=frostkepasa320%40gmail.com&amp;username=%D0%A0%D0%BE%D0%BC%D0%B0%D0%BD&amp;autologin=1&amp;visitor_uuid=996beb97-46f2-48e2-8ff7-d61d596f7c7e&amp;session_num=1</t>
  </si>
  <si>
    <t>«Имя не задано» в 14:26</t>
  </si>
  <si>
    <t>«Аналитик данных» в 12:50, «Аналитик данных» в 13:18</t>
  </si>
  <si>
    <t>https://start.bizon365.ru/room/81268/impulse_general?phone=%2B380971785526&amp;email=roll%40ua.fm&amp;username=%D0%92%D0%BB%D0%B0%D0%B4&amp;autologin=1&amp;visitor_uuid=f4870550-9d5b-41c8-8ab8-0c791f7e94f1&amp;session_num=1</t>
  </si>
  <si>
    <t>https://start.bizon365.ru/room/81268/impulse_general?phone=%2B79621468866&amp;email=alexandervorrrr%40mail.com&amp;username=%D0%90%D0%BB%D0%B5%D0%BA%D1%81%D0%B0%D0%BD%D0%B4%D1%80+&amp;autologin=1&amp;visitor_uuid=26606fff-59b7-46d0-89bd-9a8b560f37ac&amp;session_num=1</t>
  </si>
  <si>
    <t>«Графический дизайнер» в 12:41, «Инженер по тестированию» в 12:42</t>
  </si>
  <si>
    <t>https://start.bizon365.ru/room/81268/impulse_general?phone=%2B79180923318&amp;email=kviki64%40yandex.ru&amp;username=%D0%92%D0%B8%D0%BA%D1%82%D0%BE%D1%80%D0%B8%D1%8F+&amp;autologin=1&amp;visitor_uuid=8bacd0f3-ec77-460b-9b3e-b36f3ce47344&amp;session_num=1</t>
  </si>
  <si>
    <t>Каспийск</t>
  </si>
  <si>
    <t>https://start.bizon365.ru/room/81268/impulse_general?visitor_uuid=7e9e3a87-d3da-484b-8402-d2e498bfcbc5&amp;session_num=1</t>
  </si>
  <si>
    <t>https://start.bizon365.ru/room/81268/impulse_general?visitor_uuid=94d5e1b1-f9d0-4bf7-83f3-0ba3a781a421&amp;session_num=1</t>
  </si>
  <si>
    <t>https://start.bizon365.ru/room/81268/impulse_general?phone=%2B79303396103&amp;email=Alosika%40yandex.ru&amp;username=%D0%90%D0%BB%D0%BD%D0%B0+&amp;autologin=1&amp;visitor_uuid=d547d546-6261-4d74-902a-76e205c59529&amp;session_num=1</t>
  </si>
  <si>
    <t>https://start.bizon365.ru/room/81268/impulse_general?phone=%2B79964282456&amp;email=repoftool%40gmail.com&amp;username=%D0%9B%D0%BE%D0%BF%D1%81%D0%B0%D0%BD&amp;autologin=1&amp;visitor_uuid=2af73479-bdac-495f-adde-ca81f83bad4a&amp;session_num=1</t>
  </si>
  <si>
    <t>https://start.bizon365.ru/room/81268/impulse_general?phone=%2B79626364310&amp;email=joker-03-06%40yandex.ru&amp;username=%D0%A0%D0%B0%D1%8F&amp;autologin=1&amp;visitor_uuid=9c2c0fb6-899b-435d-958e-5f8f21fdebc0&amp;session_num=1</t>
  </si>
  <si>
    <t>https://start.bizon365.ru/room/81268/impulse_general?phone=%2B79517363841&amp;email=Alenasky86%40mail.ru&amp;username=%D0%90%D0%BB%D0%BD%D0%B0+&amp;autologin=1&amp;visitor_uuid=5ee9cddd-ec17-411a-aeee-72012f0b64f1&amp;session_num=1</t>
  </si>
  <si>
    <t>Анна Корнацкая</t>
  </si>
  <si>
    <t>https://start.bizon365.ru/room/81268/impulse_general?visitor_uuid=ba3ebf60-b22e-436a-b17b-6183c2f50bb7&amp;session_num=1</t>
  </si>
  <si>
    <t>https://start.bizon365.ru/room/81268/impulse_general?phone=%2B79184424844&amp;email=vasil22%40inbox.ru&amp;username=%D0%92%D0%B0%D1%81%D0%B8%D0%BB%D1%8C&amp;autologin=1&amp;visitor_uuid=134da00a-54ce-4fc1-b081-98b6ef5da074&amp;session_num=1</t>
  </si>
  <si>
    <t>https://start.bizon365.ru/room/81268/impulse_general?visitor_uuid=16701ff5-d378-47c5-b00d-0ef7684756a3&amp;session_num=1</t>
  </si>
  <si>
    <t>https://start.bizon365.ru/room/81268/impulse_general?phone=%2B79622681392&amp;email=bazanks039%40gmail.com+&amp;username=%D0%9D%D0%B8%D0%BA%D0%B8%D1%82%D0%B0+&amp;autologin=1&amp;visitor_uuid=68e3be6b-1ce6-4591-bd80-65bb21ffe787&amp;session_num=1</t>
  </si>
  <si>
    <t>Евгения рыбенкова</t>
  </si>
  <si>
    <t>https://start.bizon365.ru/room/81268/impulse_general?visitor_uuid=3db719b6-fbe4-436f-98ce-81ad0a5a83d7&amp;session_num=1</t>
  </si>
  <si>
    <t>Наталья Шишлова</t>
  </si>
  <si>
    <t>«Графический дизайнер» в 12:43</t>
  </si>
  <si>
    <t>Gosnells</t>
  </si>
  <si>
    <t>Западная Австралия</t>
  </si>
  <si>
    <t>https://start.bizon365.ru/room/81268/impulse_general?visitor_uuid=304352fa-6886-4678-acd7-3bcd2914be3b&amp;session_num=1</t>
  </si>
  <si>
    <t>«Python-разработчик» в 12:42, «Python-разработчик» в 12:55</t>
  </si>
  <si>
    <t>https://start.bizon365.ru/room/81268/impulse_general?phone=%2B79296474719&amp;email=vla.smorodinov%40yandex.ru&amp;username=%D0%92%D0%BB%D0%B0%D0%B4&amp;autologin=1&amp;visitor_uuid=17a0a413-09fd-416f-a38e-294bdca72e33&amp;session_num=1</t>
  </si>
  <si>
    <t>https://start.bizon365.ru/room/81268/impulse_general?phone=%2B79506073131&amp;email=oxander%40yandex.ru&amp;username=%D0%9E%D0%BA%D1%81%D0%B0%D0%BD%D0%B0&amp;autologin=1&amp;visitor_uuid=95a665cc-ae48-450e-981c-3c8a232a410f&amp;session_num=1</t>
  </si>
  <si>
    <t>Александр+Юрьевич+Пушкин</t>
  </si>
  <si>
    <t>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</t>
  </si>
  <si>
    <t>Alisa</t>
  </si>
  <si>
    <t>Кристинехамн</t>
  </si>
  <si>
    <t>Вермланд</t>
  </si>
  <si>
    <t>https://start.bizon365.ru/room/81268/impulse_general?visitor_uuid=8db18d98-c8e1-435b-a13f-b432cd652d58&amp;session_num=1</t>
  </si>
  <si>
    <t>Эвелина+</t>
  </si>
  <si>
    <t>https://start.bizon365.ru/room/81268/impulse_general?phone=%2B79922014090&amp;email=evelina9a%40gmail.com&amp;username=%D0%AD%D0%B2%D0%B5%D0%BB%D0%B8%D0%BD%D0%B0+&amp;autologin=1&amp;visitor_uuid=1e03fb38-db6a-4d98-918b-36dd3767a55d&amp;session_num=1</t>
  </si>
  <si>
    <t>Мамадфозил</t>
  </si>
  <si>
    <t>«Python-разработчик» в 12:43</t>
  </si>
  <si>
    <t>https://start.bizon365.ru/room/81268/impulse_general?phone=%2B79397158004&amp;email=muhammadfozil2003%40mail.ru&amp;username=%D0%9C%D0%B0%D0%BC%D0%B0%D0%B4%D1%84%D0%BE%D0%B7%D0%B8%D0%BB&amp;autologin=1&amp;visitor_uuid=388ca1dc-58cf-4b0b-88bf-4671e7cec053&amp;session_num=1</t>
  </si>
  <si>
    <t>Анастасии</t>
  </si>
  <si>
    <t>«Имя не задано» в 15:29</t>
  </si>
  <si>
    <t>https://start.bizon365.ru/room/81268/impulse_general?visitor_uuid=d93f1a8b-d63b-4d4a-b549-6e6ca6333243&amp;session_num=1</t>
  </si>
  <si>
    <t>Щёлково</t>
  </si>
  <si>
    <t>https://start.bizon365.ru/room/81268/impulse_general?phone=%2B79536781683&amp;email=azazel19901%40gmail.com&amp;username=%D0%92%D1%8F%D1%87%D0%B5%D1%81%D0%BB%D0%B0%D0%B2&amp;autologin=1&amp;visitor_uuid=6da222c0-ed12-40c2-80de-85a057fc8987&amp;session_num=1</t>
  </si>
  <si>
    <t>Андрей+Пупышев</t>
  </si>
  <si>
    <t>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</t>
  </si>
  <si>
    <t>«Аналитик данных» в 12:44</t>
  </si>
  <si>
    <t>https://start.bizon365.ru/room/81268/impulse_general?visitor_uuid=9eb34761-c968-468d-a2dd-e6bfef160857&amp;session_num=1</t>
  </si>
  <si>
    <t>https://start.bizon365.ru/room/81268/impulse_general?visitor_uuid=3c827eec-3184-4840-acb3-1b26d8754685&amp;session_num=1</t>
  </si>
  <si>
    <t>«Аналитик данных» в 12:44, «Маркетолог» в 12:46</t>
  </si>
  <si>
    <t>Winzendorf</t>
  </si>
  <si>
    <t>Нижняя Австрия</t>
  </si>
  <si>
    <t>https://start.bizon365.ru/room/81268/impulse_general?visitor_uuid=39aaef17-7c44-47df-987d-32747b9ea69e&amp;session_num=1</t>
  </si>
  <si>
    <t>«Графический дизайнер» в 12:44</t>
  </si>
  <si>
    <t>https://start.bizon365.ru/room/81268/impulse_general?visitor_uuid=afe9d6e5-4193-47d7-89cb-4d6261c5e672&amp;session_num=1</t>
  </si>
  <si>
    <t>https://start.bizon365.ru/room/81268/impulse_general?phone=%2B79178880627&amp;email=Rj620899%40mail.ru&amp;username=%D0%A1%D0%B5%D1%80%D0%B3%D0%B5%D0%B9+&amp;autologin=1&amp;visitor_uuid=f32b0c75-87a9-4ef8-a2d0-56d92520bb5c&amp;session_num=1</t>
  </si>
  <si>
    <t>https://start.bizon365.ru/room/81268/impulse_general?visitor_uuid=1bb937ff-06b6-44dc-b2c3-9576776ef012&amp;session_num=1</t>
  </si>
  <si>
    <t>«Инженер по тестированию» в 12:46</t>
  </si>
  <si>
    <t>https://start.bizon365.ru/room/81268/impulse_general?phone=%2B79180346492&amp;email=steven2008%40ya.ru&amp;username=%D0%92%D0%B8%D0%BA%D1%82%D0%BE%D1%80&amp;autologin=1&amp;visitor_uuid=2624208a-4432-482c-8a80-3f72cdb7d7f8&amp;session_num=1</t>
  </si>
  <si>
    <t>Татьяна Веселова</t>
  </si>
  <si>
    <t>Ньюарк</t>
  </si>
  <si>
    <t>Нью-Джерси</t>
  </si>
  <si>
    <t>https://start.bizon365.ru/room/81268/impulse_general?visitor_uuid=cd6fa6af-fe27-4d86-95ef-464aecb5f183&amp;session_num=1</t>
  </si>
  <si>
    <t>«Java-разработчик» в 12:44</t>
  </si>
  <si>
    <t>https://start.bizon365.ru/room/81268/impulse_general?phone=%2B79059062636&amp;email=pank-ilya%40yandex.ru&amp;username=%D0%98%D0%BB%D1%8C%D1%8F&amp;autologin=1&amp;visitor_uuid=f37bc251-6cdd-48fc-8a28-dda02996ac1c&amp;session_num=1</t>
  </si>
  <si>
    <t>https://start.bizon365.ru/room/81268/impulse_general?visitor_uuid=d3e71d43-d160-4408-a218-21676f1d3b7f&amp;session_num=1</t>
  </si>
  <si>
    <t>Василиса+</t>
  </si>
  <si>
    <t>Новокузнецк</t>
  </si>
  <si>
    <t>https://start.bizon365.ru/room/81268/impulse_general?phone=%2B79505865771&amp;email=vacilica7897%40gmail.com&amp;username=%D0%92%D0%B0%D1%81%D0%B8%D0%BB%D0%B8%D1%81%D0%B0+&amp;autologin=1&amp;visitor_uuid=aee58237-b503-4a16-9ff8-8bb82f107b85&amp;session_num=1</t>
  </si>
  <si>
    <t>https://start.bizon365.ru/room/81268/impulse_general?phone=%2B79181411804&amp;email=kivnuxa1984%40gmail.com&amp;username=%D0%9A%D0%B0%D1%82%D0%B5%D1%80%D0%B8%D0%BD%D0%B0+&amp;autologin=1&amp;visitor_uuid=b50c5e8f-b429-4c75-8449-6f06e4f034be&amp;session_num=1</t>
  </si>
  <si>
    <t>Динара</t>
  </si>
  <si>
    <t>«Аналитик данных» в 12:45, «Маркетолог» в 12:54</t>
  </si>
  <si>
    <t>https://start.bizon365.ru/room/81268/impulse_general?phone=%2B79174486243&amp;email=ah.dinara%40mail.ru&amp;username=%D0%94%D0%B8%D0%BD%D0%B0%D1%80%D0%B0&amp;autologin=1&amp;visitor_uuid=36268cda-9f11-40f3-856d-45223745ce2c&amp;session_num=1</t>
  </si>
  <si>
    <t>«Инженер по тестированию» в 12:45, «Инженер по тестированию» в 12:58</t>
  </si>
  <si>
    <t>https://start.bizon365.ru/room/81268/impulse_general?phone=%2B79057101264&amp;email=noizland%40mail.ru&amp;username=%D0%95%D0%B3%D0%BE%D1%80&amp;autologin=1&amp;visitor_uuid=34fd273d-9c01-4ae3-afc5-5e8758893d21&amp;session_num=1</t>
  </si>
  <si>
    <t>«Графический дизайнер» в 12:45, «Графический дизайнер» в 13:26, «Графический дизайнер» в 13:34</t>
  </si>
  <si>
    <t>https://start.bizon365.ru/room/81268/impulse_general?phone=%2B66952360085&amp;email=Dmitryqme%40gmail.com&amp;username=Dmitry&amp;autologin=1&amp;visitor_uuid=bd6b0452-0ea9-48fa-84ea-38e16622a357&amp;session_num=1</t>
  </si>
  <si>
    <t>«Маркетолог» в 12:45</t>
  </si>
  <si>
    <t>https://start.bizon365.ru/room/81268/impulse_general?visitor_uuid=8ef63070-7a20-46cd-af9a-6bd93b3c02a2&amp;session_num=1</t>
  </si>
  <si>
    <t>Надя</t>
  </si>
  <si>
    <t>Киев</t>
  </si>
  <si>
    <t>https://start.bizon365.ru/room/81268/impulse_general?phone=%2B380633849411&amp;email=Ostapchuk.nadya%40gmail.com&amp;username=%D0%9D%D0%B0%D0%B4%D1%8F&amp;autologin=1&amp;visitor_uuid=8b2f11c1-f047-45ea-9515-4c7384cbcf67&amp;session_num=1</t>
  </si>
  <si>
    <t>Макс+Стерхов</t>
  </si>
  <si>
    <t>https://start.bizon365.ru/room/81268/impulse_general?phone=%2B79537826366&amp;email=prostomax154%40gmail.com&amp;username=%D0%9C%D0%B0%D0%BA%D1%81+%D0%A1%D1%82%D0%B5%D1%80%D1%85%D0%BE%D0%B2&amp;autologin=1&amp;visitor_uuid=0fdb09e1-1739-4e75-ac53-2571bb3f0551&amp;session_num=1</t>
  </si>
  <si>
    <t>https://start.bizon365.ru/room/81268/impulse_general?visitor_uuid=b30b12f1-caa9-47c9-8295-7212b33dd8bd&amp;session_num=1</t>
  </si>
  <si>
    <t>Irina Hartlieb</t>
  </si>
  <si>
    <t>https://start.bizon365.ru/room/81268/impulse_general?visitor_uuid=23981b83-e3dd-47fa-b0a5-6fcbc3525cbb&amp;session_num=1</t>
  </si>
  <si>
    <t>https://deref-web.de/</t>
  </si>
  <si>
    <t>https://start.bizon365.ru/room/81268/impulse_general?visitor_uuid=24f6b71e-ee3a-40ee-92d8-665aaa0ad471&amp;session_num=1</t>
  </si>
  <si>
    <t>«Графический дизайнер» в 12:46</t>
  </si>
  <si>
    <t>https://start.bizon365.ru/room/81268/impulse_general?phone=%2B79128044621&amp;email=b.anastasia_2023%40mail.ru&amp;username=%D0%90%D0%BD%D0%B0%D1%81%D1%82%D0%B0%D1%81%D0%B8%D1%8F&amp;autologin=1&amp;visitor_uuid=98ec8f4a-71f7-4f3b-b706-410ab64da0af&amp;session_num=1</t>
  </si>
  <si>
    <t>https://start.bizon365.ru/room/81268/impulse_general?phone=%2B79127470558&amp;email=zag2727%40gmail.com&amp;username=%D0%90%D0%BB%D0%B5%D0%BA%D1%81%D0%B5%D0%B9+&amp;autologin=1&amp;visitor_uuid=133e29ba-f17a-4535-a122-90892c3220a4&amp;session_num=1</t>
  </si>
  <si>
    <t>https://start.bizon365.ru/room/81268/impulse_general?phone=%2B79036026729&amp;email=ikarashmanova%40mail.ru&amp;username=%D0%98%D1%80%D0%B8%D0%BD%D0%B0&amp;autologin=1&amp;visitor_uuid=39b187d1-c548-4999-9cae-ccffe874a477&amp;session_num=1</t>
  </si>
  <si>
    <t>Ирина+Кантаева</t>
  </si>
  <si>
    <t>«Инженер по тестированию» в 12:46, «Графический дизайнер» в 12:48, «Маркетолог» в 12:48, «Веб-разработчик» в 13:00, «Графический дизайнер» в 13:17</t>
  </si>
  <si>
    <t>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</t>
  </si>
  <si>
    <t>Ирина+Власова</t>
  </si>
  <si>
    <t>«Аналитик данных» в 12:54, «Аналитик данных» в 12:55</t>
  </si>
  <si>
    <t>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</t>
  </si>
  <si>
    <t>https://start.bizon365.ru/room/81268/impulse_general?phone=%2B79061624343&amp;email=Shikinea%40mail.ru&amp;username=%D0%95%D0%B2%D0%B3%D0%B5%D0%BD%D0%B8%D0%B9&amp;autologin=1&amp;visitor_uuid=fcc185a8-f32e-46c0-ac01-73640b115a2b&amp;session_num=1</t>
  </si>
  <si>
    <t>«Python-разработчик» в 12:46</t>
  </si>
  <si>
    <t>https://start.bizon365.ru/room/81268/impulse_general?phone=%2B79113367956&amp;email=nikitatruhanov.04%40gmail.com&amp;username=%D0%9D%D0%B8%D0%BA%D0%B8%D1%82%D0%B0&amp;autologin=1&amp;visitor_uuid=e115a5a5-9829-4fe3-b86a-46b32aeccf75&amp;session_num=1</t>
  </si>
  <si>
    <t>Лолита+</t>
  </si>
  <si>
    <t>https://start.bizon365.ru/room/81268/impulse_general?phone=%2B79011711505&amp;email=koveryalolita19%40gmail.com&amp;username=%D0%9B%D0%BE%D0%BB%D0%B8%D1%82%D0%B0+&amp;autologin=1&amp;visitor_uuid=147d11f4-d563-469c-ab7f-baf464c29925&amp;session_num=1</t>
  </si>
  <si>
    <t>https://start.bizon365.ru/room/81268/impulse_general?visitor_uuid=f381fff3-c98c-4633-b087-25b6265684c7&amp;session_num=1</t>
  </si>
  <si>
    <t>Дмитрий М</t>
  </si>
  <si>
    <t>«Веб-разработчик» в 12:46, «Веб-разработчик» в 12:50</t>
  </si>
  <si>
    <t>https://start.bizon365.ru/room/81268/impulse_general?visitor_uuid=2659527f-174a-4d69-b687-b0d05ea352c3&amp;session_num=1</t>
  </si>
  <si>
    <t>«Инженер по тестированию» в 12:47, «Python-разработчик» в 12:48</t>
  </si>
  <si>
    <t>https://start.bizon365.ru/room/81268/impulse_general?phone=%2B79283700200&amp;email=kushtal86%40gmail.com&amp;username=%D0%94%D0%BC%D0%B8%D1%82%D1%80%D0%B8%D0%B9&amp;autologin=1&amp;visitor_uuid=9e8bda91-19b3-4527-af8c-cc9a5bd7afae&amp;session_num=1</t>
  </si>
  <si>
    <t>android-app://ir.ilmili.telegraph/</t>
  </si>
  <si>
    <t>Ирина Бобова</t>
  </si>
  <si>
    <t>«Java-разработчик» в 12:46</t>
  </si>
  <si>
    <t>https://start.bizon365.ru/room/81268/impulse_general?visitor_uuid=16abc119-b282-451f-8cfc-8d6ded6f904e&amp;session_num=1</t>
  </si>
  <si>
    <t>https://start.bizon365.ru/room/81268/impulse_general?phone=%2B79536702509&amp;email=Ludag2008%40yandex.ru&amp;username=%D0%9B%D1%8E%D0%B4%D0%BC%D0%B8%D0%BB%D0%B0&amp;autologin=1&amp;visitor_uuid=1c1c892c-9d80-4323-8c9b-4a5ac6e2f01d&amp;session_num=1</t>
  </si>
  <si>
    <t>Светлана Колпакова</t>
  </si>
  <si>
    <t>«Аналитик данных» в 12:47, «Графический дизайнер» в 12:57</t>
  </si>
  <si>
    <t>https://start.bizon365.ru/room/81268/impulse_general?visitor_uuid=49883952-dc49-4506-9867-23c43e6831c8&amp;session_num=1</t>
  </si>
  <si>
    <t>https://start.bizon365.ru/room/81268/impulse_general?phone=%2B79144008814&amp;email=nastyonysh.84%40mail.ru&amp;username=%D0%90%D0%BD%D0%B0%D1%81%D1%82%D0%B0%D1%81%D0%B8%D1%8F&amp;autologin=1&amp;visitor_uuid=4a64f043-383e-43a9-a779-7d29e4db1178&amp;session_num=1</t>
  </si>
  <si>
    <t>«Инженер по тестированию» в 12:48</t>
  </si>
  <si>
    <t>https://start.bizon365.ru/room/81268/impulse_general?phone=%2B79536781683&amp;email=azazel19901%40gmail.com&amp;username=%D0%92%D1%8F%D1%87%D0%B5%D1%81%D0%BB%D0%B0%D0%B2&amp;autologin=1&amp;visitor_uuid=e8ac1ca3-5cf0-451e-b708-86374244276c&amp;session_num=1</t>
  </si>
  <si>
    <t>https://start.bizon365.ru/room/81268/impulse_general?visitor_uuid=daa941fc-e6c1-48ba-918e-a06f0a403be0&amp;session_num=1</t>
  </si>
  <si>
    <t>https://start.bizon365.ru/room/81268/impulse_general?visitor_uuid=e01509c7-6931-41a6-94c4-9594566b46ae&amp;session_num=1</t>
  </si>
  <si>
    <t>Наташа</t>
  </si>
  <si>
    <t>«Аналитик данных» в 12:51</t>
  </si>
  <si>
    <t>https://start.bizon365.ru/room/81268/impulse_general?phone=%2B79646919268&amp;email=kolobova1502%40mail.ru&amp;username=%D0%9D%D0%B0%D1%82%D0%B0%D1%88%D0%B0&amp;autologin=1&amp;visitor_uuid=5000598c-2059-4d1e-b03b-f271dedf3def&amp;session_num=1</t>
  </si>
  <si>
    <t>«Графический дизайнер» в 12:48</t>
  </si>
  <si>
    <t>https://start.bizon365.ru/room/81268/impulse_general?phone=%2B79061755703&amp;email=Sofiamir922%40gmail.com&amp;username=%D0%A1%D0%BE%D1%84%D1%8C%D1%8F&amp;autologin=1&amp;visitor_uuid=266b16e1-2936-461f-8be6-fffdcfa0d3f0&amp;session_num=1</t>
  </si>
  <si>
    <t>«Java-разработчик» в 12:48</t>
  </si>
  <si>
    <t>https://start.bizon365.ru/room/81268/impulse_general?visitor_uuid=a13ff84e-aff4-4168-a646-baa452621283&amp;session_num=1</t>
  </si>
  <si>
    <t>Мери+Караян</t>
  </si>
  <si>
    <t>https://start.bizon365.ru/room/81268/impulse_general?phone=%2B79184946664&amp;email=meri_07_08%40mail.ru&amp;username=%D0%9C%D0%B5%D1%80%D0%B8+%D0%9A%D0%B0%D1%80%D0%B0%D1%8F%D0%BD&amp;autologin=1&amp;visitor_uuid=55a1e64c-cf21-43b7-94e8-95423154a232&amp;session_num=1</t>
  </si>
  <si>
    <t>Дмитрий Попов</t>
  </si>
  <si>
    <t>«Инженер по тестированию» в 13:17</t>
  </si>
  <si>
    <t>https://start.bizon365.ru/room/81268/impulse_general?visitor_uuid=d8b2e48a-acf8-4fff-a487-6fd83e6c0925&amp;session_num=1</t>
  </si>
  <si>
    <t>Александр+Филатов</t>
  </si>
  <si>
    <t>Бачки-Петровац</t>
  </si>
  <si>
    <t>Воеводина</t>
  </si>
  <si>
    <t>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</t>
  </si>
  <si>
    <t>Лада</t>
  </si>
  <si>
    <t>«Маркетолог» в 12:48, «Маркетолог» в 13:16, «Маркетолог» в 13:16</t>
  </si>
  <si>
    <t>https://start.bizon365.ru/room/81268/impulse_general?phone=%2B79022828527&amp;email=ladsyar68%40mail.ru&amp;username=%D0%9B%D0%B0%D0%B4%D0%B0&amp;autologin=1&amp;visitor_uuid=4d470f5a-6d4a-48fc-a143-27565a149c84&amp;session_num=1</t>
  </si>
  <si>
    <t>Исмаил+</t>
  </si>
  <si>
    <t>https://start.bizon365.ru/room/81268/impulse_general?phone=%2B79857541757&amp;email=Smaylik_980%40mail.ru&amp;username=%D0%98%D1%81%D0%BC%D0%B0%D0%B8%D0%BB+&amp;autologin=1&amp;visitor_uuid=4db958c5-7534-4dcc-8889-e335ce58b8a6&amp;session_num=1</t>
  </si>
  <si>
    <t>https://start.bizon365.ru/room/81268/impulse_general?visitor_uuid=5d7530dc-af6d-457c-bd93-192618ba415f&amp;session_num=1</t>
  </si>
  <si>
    <t>«Python-разработчик» в 12:48</t>
  </si>
  <si>
    <t>https://start.bizon365.ru/room/81268/impulse_general?phone=%2B79224801232&amp;email=Karandaev%40inbox.ru&amp;username=%D0%A1%D1%82%D0%B5%D0%BF%D0%B0%D0%BD&amp;autologin=1&amp;visitor_uuid=ca365e6b-24d9-4abc-b538-bb564d0c2191&amp;session_num=1</t>
  </si>
  <si>
    <t>«Инженер по тестированию» в 12:49, «Инженер по тестированию» в 13:02, «Инженер по тестированию» в 13:31</t>
  </si>
  <si>
    <t>https://start.bizon365.ru/room/81268/impulse_general?phone=%2B79138355315&amp;email=Davydovalena%40rambler.ru&amp;username=%D0%90%D0%BB%D0%B5%D0%BD%D0%B0&amp;autologin=1&amp;visitor_uuid=f778fc41-3dfd-4119-bf74-df3c30653559&amp;session_num=1</t>
  </si>
  <si>
    <t>«Java-разработчик» в 12:49</t>
  </si>
  <si>
    <t>https://start.bizon365.ru/room/81268/impulse_general?phone=%2B79817177323&amp;email=belozertsev04%40mail.ru&amp;username=%D0%94%D0%BC%D0%B8%D1%82%D1%80%D0%B8%D0%B9&amp;autologin=1&amp;visitor_uuid=43c92950-6c0d-4d2a-bb90-178bf3f54839&amp;session_num=1</t>
  </si>
  <si>
    <t>«Инженер по тестированию» в 12:49</t>
  </si>
  <si>
    <t>https://start.bizon365.ru/room/81268/impulse_general?phone=%2B79800001129&amp;email=d.arkelova%40yandex.ru&amp;username=%D0%94%D0%B8%D0%BD%D0%B0+&amp;autologin=1&amp;visitor_uuid=b7e45f49-8e5e-4c6c-99ae-243015fe26c6&amp;session_num=1</t>
  </si>
  <si>
    <t>«Аналитик данных» в 12:50</t>
  </si>
  <si>
    <t>https://start.bizon365.ru/room/81268/impulse_general?visitor_uuid=1702bb64-5ff0-46b2-bdf2-65e00dfae511&amp;session_num=1</t>
  </si>
  <si>
    <t>«Графический дизайнер» в 12:53</t>
  </si>
  <si>
    <t>https://start.bizon365.ru/room/81268/impulse_general?phone=%2B79536702509&amp;email=Ludag2008%40yandex.ru&amp;username=%D0%9B%D1%8E%D0%B4%D0%BC%D0%B8%D0%BB%D0%B0&amp;autologin=1&amp;visitor_uuid=d0c01519-6787-42d2-bcb7-f5b0140cac70&amp;session_num=1</t>
  </si>
  <si>
    <t>Андрей+Падчин</t>
  </si>
  <si>
    <t>12:50</t>
  </si>
  <si>
    <t>https://start.bizon365.ru/room/81268/impulse_general?phone=%2B79531558887&amp;email=Werdnazx%40gmail.com&amp;username=%D0%90%D0%BD%D0%B4%D1%80%D0%B5%D0%B9+%D0%9F%D0%B0%D0%B4%D1%87%D0%B8%D0%BD&amp;autologin=1&amp;visitor_uuid=b6506d63-a247-439b-b21e-2dcecb6f503b&amp;session_num=1</t>
  </si>
  <si>
    <t>«Python-разработчик» в 12:49</t>
  </si>
  <si>
    <t>https://start.bizon365.ru/room/81268/impulse_general?phone=%2B79116943874&amp;email=iosifk-2%40ya.ru&amp;username=%D0%9D%D0%B8%D0%BA%D0%B8%D1%82%D0%B0+&amp;autologin=1&amp;visitor_uuid=f7f3545c-c106-47fd-9262-dd04580190fa&amp;session_num=1</t>
  </si>
  <si>
    <t>Julia</t>
  </si>
  <si>
    <t>«Аналитик данных» в 12:49</t>
  </si>
  <si>
    <t>https://start.bizon365.ru/room/81268/impulse_general?visitor_uuid=d0082496-d60e-4998-8d2c-daad29a97882&amp;session_num=1</t>
  </si>
  <si>
    <t>Рафаэль+Багдасаров</t>
  </si>
  <si>
    <t>«Графический дизайнер» в 12:50</t>
  </si>
  <si>
    <t>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</t>
  </si>
  <si>
    <t>https://start.bizon365.ru/room/81268/impulse_general?phone=%2B79537359226&amp;email=maxyaeva%40gmail.com&amp;username=%D0%A2%D0%B0%D1%82%D1%8C%D1%8F%D0%BD%D0%B0+&amp;autologin=1&amp;visitor_uuid=b953978c-0bda-43f4-a7c5-d02320a8c69d&amp;session_num=1</t>
  </si>
  <si>
    <t>https://start.bizon365.ru/room/81268/impulse_general?phone=%2B375293120775&amp;email=solvyova%40gmail.com&amp;username=%D0%A2%D0%B0%D1%82%D1%8C%D1%8F%D0%BD%D0%B0&amp;autologin=1&amp;visitor_uuid=283db520-be99-4ec1-b933-78b373197a46&amp;session_num=1</t>
  </si>
  <si>
    <t>Алина Хапова</t>
  </si>
  <si>
    <t>«Маркетолог» в 12:50</t>
  </si>
  <si>
    <t>https://start.bizon365.ru/room/81268/impulse_general?visitor_uuid=51353303-bda4-406c-949a-a5ae847f895b&amp;session_num=1</t>
  </si>
  <si>
    <t>https://start.bizon365.ru/room/81268/impulse_general?phone=%2B79370824403&amp;email=A9199811550%40gmail.com+&amp;username=%D0%90%D0%BD%D0%B4%D1%80%D0%B5%D0%B9+&amp;autologin=1&amp;visitor_uuid=880810bb-c973-4e56-8647-e87bd96e7bb1&amp;session_num=1</t>
  </si>
  <si>
    <t>https://start.bizon365.ru/room/81268/impulse_general?phone=%2B79067497957&amp;email=Krikripop%40mail.ru&amp;username=%D0%9A%D1%80%D0%B8%D1%81%D1%82%D0%B8%D0%BD%D0%B0+&amp;autologin=1&amp;visitor_uuid=030d2682-4c08-4a6a-a092-f2f0c17efcdf&amp;session_num=1</t>
  </si>
  <si>
    <t>Виктор+</t>
  </si>
  <si>
    <t>https://start.bizon365.ru/room/81268/impulse_general?phone=%2B79184031728&amp;email=vikmail24%40yandex.ru&amp;username=%D0%92%D0%B8%D0%BA%D1%82%D0%BE%D1%80+&amp;autologin=1&amp;visitor_uuid=bef2397e-4c8c-45eb-9983-af6efa16026e&amp;session_num=1</t>
  </si>
  <si>
    <t>https://mail.yandex.ru/</t>
  </si>
  <si>
    <t>«Java-разработчик» в 12:50</t>
  </si>
  <si>
    <t>https://start.bizon365.ru/room/81268/impulse_general?visitor_uuid=ab98dfc2-896b-4f09-9b49-3af710594ddc&amp;session_num=1</t>
  </si>
  <si>
    <t>Инна+Викторовна+Пшеничная</t>
  </si>
  <si>
    <t>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</t>
  </si>
  <si>
    <t>https://start.bizon365.ru/room/81268/impulse_general?phone=%2B79655326534&amp;email=nadya.molchanova.98%40mail.ru&amp;username=%D0%9D%D0%B0%D0%B4%D0%B5%D0%B6%D0%B4%D0%B0&amp;autologin=1&amp;visitor_uuid=566be34b-f54c-45ab-a5b8-9299c6cf8bf6&amp;session_num=1</t>
  </si>
  <si>
    <t>Хазеева Алсу</t>
  </si>
  <si>
    <t>«Аналитик данных» в 12:50, «Аналитик данных» в 13:00</t>
  </si>
  <si>
    <t>https://start.bizon365.ru/room/81268/impulse_general?visitor_uuid=8b94849b-db62-44da-94d0-eb29f1d2cbf6&amp;session_num=1</t>
  </si>
  <si>
    <t>Элчи Усеинов</t>
  </si>
  <si>
    <t>«Python-разработчик» в 12:51</t>
  </si>
  <si>
    <t>https://start.bizon365.ru/room/81268/impulse_general?visitor_uuid=2af90103-4543-4db8-83f7-98a7f885e876&amp;session_num=1</t>
  </si>
  <si>
    <t>«Веб-разработчик» в 12:51</t>
  </si>
  <si>
    <t>https://start.bizon365.ru/room/81268/impulse_general?phone=%2B79171540855&amp;email=elvira.rusland%40mail.ru&amp;username=%D0%AD%D0%BB%D1%8C%D0%B2%D0%B8%D1%80%D0%B0+&amp;autologin=1&amp;visitor_uuid=988f5145-4110-4ef4-859a-9165880dba69&amp;session_num=1</t>
  </si>
  <si>
    <t>https://start.bizon365.ru/room/81268/impulse_general?phone=%2B79678582595&amp;email=wwwrf.fomin%40yandex.ru&amp;username=%D0%A0%D0%BE%D0%BC%D0%B0%D0%BD&amp;autologin=1&amp;visitor_uuid=ff714727-7243-48d1-ae79-e71097b5a405&amp;session_num=1</t>
  </si>
  <si>
    <t>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</t>
  </si>
  <si>
    <t>Диана халфина</t>
  </si>
  <si>
    <t>https://start.bizon365.ru/room/81268/impulse_general?visitor_uuid=2ffd4e95-9011-4424-94e7-35416d6d2310&amp;session_num=1</t>
  </si>
  <si>
    <t>«Маркетолог» в 12:52, «Веб-разработчик» в 13:01</t>
  </si>
  <si>
    <t>https://start.bizon365.ru/room/81268/impulse_general?visitor_uuid=98cee8fd-fa0e-410b-b350-d705024a7444&amp;session_num=1</t>
  </si>
  <si>
    <t>Лиана+Хачатурян</t>
  </si>
  <si>
    <t>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</t>
  </si>
  <si>
    <t>«Инженер по тестированию» в 12:51, «Инженер по тестированию» в 13:37</t>
  </si>
  <si>
    <t>https://start.bizon365.ru/room/81268/impulse_general?visitor_uuid=54a8e096-484a-4d24-ab91-07992d60990d&amp;session_num=1</t>
  </si>
  <si>
    <t>«Графический дизайнер» в 12:51, «Графический дизайнер» в 13:26</t>
  </si>
  <si>
    <t>https://start.bizon365.ru/room/81268/impulse_general?phone=%2B79493538039&amp;email=da.kobzar99%40yandex.ru&amp;username=%D0%94%D0%B0%D0%BD%D0%B8%D0%BB&amp;autologin=1&amp;visitor_uuid=e2cf748d-a07d-4bae-bf8a-4492581d20d0&amp;session_num=1</t>
  </si>
  <si>
    <t>Василиса+Каменская</t>
  </si>
  <si>
    <t>«Аналитик данных» в 12:53</t>
  </si>
  <si>
    <t>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</t>
  </si>
  <si>
    <t>Наталия+</t>
  </si>
  <si>
    <t>https://start.bizon365.ru/room/81268/impulse_general?phone=%2B375296932242&amp;email=petrova1410%40gmail.com&amp;username=%D0%9D%D0%B0%D1%82%D0%B0%D0%BB%D0%B8%D1%8F+&amp;autologin=1&amp;visitor_uuid=1ad29848-b395-4ceb-95fc-9c95b6651f88&amp;session_num=1</t>
  </si>
  <si>
    <t>«Графический дизайнер» в 12:52, «Графический дизайнер» в 12:58</t>
  </si>
  <si>
    <t>https://start.bizon365.ru/room/81268/impulse_general?phone=%2B79222525765&amp;email=Belirina79%40inbox.ru&amp;username=%D0%98%D1%80%D0%B8%D0%BD%D0%B0&amp;autologin=1&amp;visitor_uuid=b830779b-ec8f-4791-a67a-71840034675b&amp;session_num=1</t>
  </si>
  <si>
    <t>14:25</t>
  </si>
  <si>
    <t>«Маркетолог» в 13:18</t>
  </si>
  <si>
    <t>https://start.bizon365.ru/room/81268/impulse_general?phone=%2B79320099814&amp;email=azolotarev134%40gmail.com&amp;username=Andrey&amp;autologin=1&amp;visitor_uuid=c116ce94-b87c-47b3-80c7-b3d66e47e873&amp;session_num=1</t>
  </si>
  <si>
    <t>Яна кораблева</t>
  </si>
  <si>
    <t>Мончегорск</t>
  </si>
  <si>
    <t>https://start.bizon365.ru/room/81268/impulse_general?visitor_uuid=d64852d1-dfc7-4d4f-8367-ba87887e100f&amp;session_num=1</t>
  </si>
  <si>
    <t>«Java-разработчик» в 12:52</t>
  </si>
  <si>
    <t>https://start.bizon365.ru/room/81268/impulse_general?visitor_uuid=b33902ab-6853-45b3-9fb4-7d777385c783&amp;session_num=1</t>
  </si>
  <si>
    <t>https://start.bizon365.ru/room/81268/impulse_general?phone=%2B79789395718&amp;email=kruchenyuk%40internet.ru&amp;username=%D0%90%D0%BB%D0%BD%D0%B0&amp;autologin=1&amp;visitor_uuid=7251b1af-624c-417e-ae3c-9c0e7738aa83&amp;session_num=1</t>
  </si>
  <si>
    <t>«Имя не задано» в 14:36, «Имя не задано» в 14:58</t>
  </si>
  <si>
    <t>«Python-разработчик» в 12:54, «Инженер по тестированию» в 12:54, «Инженер по тестированию» в 13:09, «Java-разработчик» в 13:10</t>
  </si>
  <si>
    <t>https://start.bizon365.ru/room/81268/impulse_general?phone=%2B79780425584&amp;email=ilya64635%40gmail.com&amp;username=%D0%98%D0%BB%D1%8C%D1%8F&amp;autologin=1&amp;visitor_uuid=5c196913-8d79-4184-8d71-18653d950665&amp;session_num=1</t>
  </si>
  <si>
    <t>«Java-разработчик» в 12:53</t>
  </si>
  <si>
    <t>https://start.bizon365.ru/room/81268/impulse_general?visitor_uuid=902ca719-a2ce-47ff-a70c-9dcf9ec2dc1a&amp;session_num=1</t>
  </si>
  <si>
    <t>Яков</t>
  </si>
  <si>
    <t>https://start.bizon365.ru/room/81268/impulse_general?phone=%2B79539806934&amp;email=opegoc%40gmail.com&amp;username=%D0%AF%D0%BA%D0%BE%D0%B2&amp;autologin=1&amp;visitor_uuid=7310c0d7-cb3e-478b-986c-e72f5f45218a&amp;session_num=1</t>
  </si>
  <si>
    <t>https://start.bizon365.ru/room/81268/impulse_general?phone=%2B79182570643&amp;email=Lubon.ka88%40mail.ru&amp;username=%D0%9B%D1%8E%D0%B1%D0%BE%D0%B2%D1%8C+&amp;autologin=1&amp;visitor_uuid=21b4bccd-2df4-4d41-8db0-3dd70d9a1fb1&amp;session_num=1</t>
  </si>
  <si>
    <t>https://start.bizon365.ru/room/81268/impulse_general?phone=%2B79660624204&amp;email=zaiceva90%40mail.ru&amp;username=%D0%9D%D0%B0%D1%82%D0%B0%D0%BB%D1%8C%D1%8F&amp;autologin=1&amp;visitor_uuid=8ed6ff18-b30c-4a6a-a328-ab6a84d17f24&amp;session_num=1</t>
  </si>
  <si>
    <t>Острава</t>
  </si>
  <si>
    <t>Моравскосилезский край</t>
  </si>
  <si>
    <t>https://start.bizon365.ru/room/81268/impulse_general?visitor_uuid=7e99b52b-32b9-4b0e-9054-67d8f788593c&amp;session_num=1</t>
  </si>
  <si>
    <t>Гульназ</t>
  </si>
  <si>
    <t>https://start.bizon365.ru/room/81268/impulse_general?phone=%2B79093138883&amp;email=gulnaz210716%40mail.ru&amp;username=%D0%93%D1%83%D0%BB%D1%8C%D0%BD%D0%B0%D0%B7&amp;autologin=1&amp;visitor_uuid=9b25df6c-3576-40e8-9dfd-30a8194f93fc&amp;session_num=1</t>
  </si>
  <si>
    <t>«Графический дизайнер» в 12:55</t>
  </si>
  <si>
    <t>https://start.bizon365.ru/room/81268/impulse_general?visitor_uuid=a2a0f3c7-c81d-4af3-ad04-cd5a8c7b6626&amp;session_num=1</t>
  </si>
  <si>
    <t>https://start.bizon365.ru/room/81268/impulse_general?visitor_uuid=0bbbdb0d-197e-4501-b794-5ce0e05707cc&amp;session_num=1</t>
  </si>
  <si>
    <t>https://start.bizon365.ru/room/81268/impulse_general?phone=%2B79031315441&amp;email=Adeya559%40mail.ru&amp;username=%D0%AE%D0%BB%D0%B8%D1%8F&amp;autologin=1&amp;visitor_uuid=22917097-8850-4b9d-a688-5a43e2725e0c&amp;session_num=1</t>
  </si>
  <si>
    <t>https://start.bizon365.ru/room/81268/impulse_general?phone=%2B79529339936&amp;email=fktv%40mail.ru&amp;username=%D0%98%D0%B2%D0%B0%D0%BD&amp;autologin=1&amp;visitor_uuid=73d1e243-7246-473c-9906-4481d7b08b9d&amp;session_num=1</t>
  </si>
  <si>
    <t>https://start.bizon365.ru/room/81268/impulse_general?phone=%2B79081180265&amp;email=joker-55rus%40mail.ru+&amp;username=%D0%9C%D0%B8%D1%85%D0%B0%D0%B8%D0%BB&amp;autologin=1&amp;visitor_uuid=b586dea2-3892-4e9e-a49e-06720d299611&amp;session_num=1</t>
  </si>
  <si>
    <t>«Веб-разработчик» в 12:55</t>
  </si>
  <si>
    <t>https://start.bizon365.ru/room/81268/impulse_general?phone=%2B79246213869&amp;email=sosiskagelya%40gmail.com&amp;username=%D0%90%D0%BD%D0%B3%D0%B5%D0%BB%D0%B8%D0%BD%D0%B0+&amp;autologin=1&amp;visitor_uuid=51eeb3ce-52f5-41d0-8611-9111bab8fa1e&amp;session_num=1</t>
  </si>
  <si>
    <t>https://start.bizon365.ru/room/81268/impulse_general?phone=%2B79164675946&amp;email=Patell%40maul.ru&amp;username=%D0%A2%D0%B0%D1%82%D1%8C%D1%8F%D0%BD%D0%B0&amp;autologin=1&amp;visitor_uuid=084a1a91-2e04-457a-8d5e-8cb7032deb74&amp;session_num=1</t>
  </si>
  <si>
    <t>https://start.bizon365.ru/room/81268/impulse_general?phone=%2B79969582781&amp;email=dimadimasik.2000%40mail.ru&amp;username=%D0%94%D0%BC%D0%B8%D1%82%D1%80%D0%B8%D0%B9&amp;autologin=1&amp;visitor_uuid=e557e92a-0c39-40c2-9467-0de6a1477807&amp;session_num=1</t>
  </si>
  <si>
    <t>Доржиева Наталья</t>
  </si>
  <si>
    <t>https://start.bizon365.ru/room/81268/impulse_general?visitor_uuid=c4bf8b45-74b8-4245-99c4-8ec29d091041&amp;session_num=1</t>
  </si>
  <si>
    <t>Yana Antipova</t>
  </si>
  <si>
    <t>«Веб-разработчик» в 13:05</t>
  </si>
  <si>
    <t>https://start.bizon365.ru/room/81268/impulse_general?visitor_uuid=57da0fc1-6f0c-4139-b5ee-e257725c705a&amp;session_num=1</t>
  </si>
  <si>
    <t>«Веб-разработчик» в 12:57</t>
  </si>
  <si>
    <t>https://start.bizon365.ru/room/81268/impulse_general?phone=%2B375339027707&amp;email=ivannuch90%40tut.by&amp;username=%D0%90%D0%BD%D0%B4%D1%80%D0%B5%D0%B9&amp;autologin=1&amp;visitor_uuid=ed21a5b5-19ce-492c-a56b-5a5ca7401477&amp;session_num=1</t>
  </si>
  <si>
    <t>«Аналитик данных» в 12:57</t>
  </si>
  <si>
    <t>https://start.bizon365.ru/room/81268/impulse_general?phone=%2B79774365441&amp;email=iren186%40mail.ru&amp;username=%D0%98%D1%80%D0%B8%D0%BD%D0%B0&amp;autologin=1&amp;visitor_uuid=3ad7569a-bc8f-420b-9d13-2f6778df4bf5&amp;session_num=1</t>
  </si>
  <si>
    <t>https://start.bizon365.ru/room/81268/impulse_general?visitor_uuid=1b6405c6-dcbe-4e7a-abec-9338e26644fd&amp;session_num=1</t>
  </si>
  <si>
    <t>Russian+Mind</t>
  </si>
  <si>
    <t>https://start.bizon365.ru/room/81268/impulse_general?phone=%2B79030751870&amp;email=weatherchannel%40ya.ru&amp;username=Russian+Mind&amp;autologin=1&amp;visitor_uuid=d44d5bd6-4237-4368-a1f1-1080f5e2a9da&amp;session_num=1</t>
  </si>
  <si>
    <t>«Маркетолог» в 12:57</t>
  </si>
  <si>
    <t>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</t>
  </si>
  <si>
    <t>Гриша Амбарцумов</t>
  </si>
  <si>
    <t>«Маркетолог» в 12:58, «Аналитик данных» в 12:58</t>
  </si>
  <si>
    <t>https://start.bizon365.ru/room/81268/impulse_general?visitor_uuid=071c5da2-f284-4713-a4df-f4a5934027a8&amp;session_num=1</t>
  </si>
  <si>
    <t>«Python-разработчик» в 12:57</t>
  </si>
  <si>
    <t>https://start.bizon365.ru/room/81268/impulse_general?visitor_uuid=32111c2d-7156-4725-89a2-a4450120ddfb&amp;session_num=1</t>
  </si>
  <si>
    <t>https://start.bizon365.ru/room/81268/impulse_general?phone=%2B79004838021&amp;email=quaescenti%40gmail.com&amp;username=%D0%9D%D0%B8%D0%BA%D0%BE%D0%BB%D0%B0%D0%B9+&amp;autologin=1&amp;visitor_uuid=213293e8-77fd-40aa-9b00-4b2b26d85df9&amp;session_num=1</t>
  </si>
  <si>
    <t>«Инженер по тестированию» в 12:58, «Инженер по тестированию» в 13:08</t>
  </si>
  <si>
    <t>https://start.bizon365.ru/room/81268/impulse_general?phone=%2B79539461241&amp;email=marinapajmetova%40gmail.com&amp;username=%D0%9C%D0%B0%D1%80%D0%B8%D0%BD%D0%B0+&amp;autologin=1&amp;visitor_uuid=267cacb0-1e37-4fe1-936d-186138551319&amp;session_num=1</t>
  </si>
  <si>
    <t>Диана Г</t>
  </si>
  <si>
    <t>«Графический дизайнер» в 12:59</t>
  </si>
  <si>
    <t>https://start.bizon365.ru/room/81268/impulse_general?visitor_uuid=f379cd8b-84e4-4bdc-88d8-b59abbaeeb40&amp;session_num=1</t>
  </si>
  <si>
    <t>https://start.bizon365.ru/room/81268/impulse_general?phone=%2B79004838021&amp;email=quaescenti%40gmail.com&amp;username=%D0%9D%D0%B8%D0%BA%D0%BE%D0%BB%D0%B0%D0%B9+&amp;autologin=1&amp;visitor_uuid=b36888fd-6624-4ee7-95b7-31413b3c33b4&amp;session_num=1</t>
  </si>
  <si>
    <t>http://yandex.ru/searchapp?text=</t>
  </si>
  <si>
    <t>«Инженер по тестированию» в 12:58, «Инженер по тестированию» в 13:07</t>
  </si>
  <si>
    <t>https://start.bizon365.ru/room/81268/impulse_general?visitor_uuid=40c42794-6ae4-4983-9f94-2794130296c6&amp;session_num=1</t>
  </si>
  <si>
    <t>«Инженер по тестированию» в 12:59</t>
  </si>
  <si>
    <t>https://start.bizon365.ru/room/81268/impulse_general?phone=%2B79124752843&amp;email=shemetova204%40ya.ru&amp;username=%D0%95%D0%BA%D0%B0%D1%82%D0%B5%D1%80%D0%B8%D0%BD%D0%B0&amp;autologin=1&amp;visitor_uuid=332931ea-46bd-400d-b4a0-61240fc17b0f&amp;session_num=1</t>
  </si>
  <si>
    <t>«Java-разработчик» в 12:59</t>
  </si>
  <si>
    <t>https://start.bizon365.ru/room/81268/impulse_general?visitor_uuid=b6c4ee8e-5943-4a14-9178-b751a0df5eb1&amp;session_num=1</t>
  </si>
  <si>
    <t>Анастасия Кузнецова</t>
  </si>
  <si>
    <t>«Маркетолог» в 12:59</t>
  </si>
  <si>
    <t>Никосия</t>
  </si>
  <si>
    <t>https://start.bizon365.ru/room/81268/impulse_general?visitor_uuid=e0824f55-46a3-4913-84de-04da61a2f785&amp;session_num=1</t>
  </si>
  <si>
    <t>«Маркетолог» в 13:01</t>
  </si>
  <si>
    <t>https://start.bizon365.ru/room/81268/impulse_general?visitor_uuid=92a4a1e8-caa8-45a3-adff-7c3523d8d721&amp;session_num=1</t>
  </si>
  <si>
    <t>https://start.bizon365.ru/room/81268/impulse_general?phone=%2B79042644442&amp;email=Danger26%40list.ru&amp;username=%D0%94%D0%B0%D0%BC%D0%B8%D1%80&amp;autologin=1&amp;visitor_uuid=e08a6e82-211f-4897-b688-259fc32bb7e0&amp;session_num=1</t>
  </si>
  <si>
    <t>https://start.bizon365.ru/room/81268/impulse_general?phone=%2B79284198068&amp;email=komarovn788%40gmail.com&amp;username=%D0%9D%D0%B8%D0%BA%D0%BE%D0%BB%D0%B0%D0%B9&amp;autologin=1&amp;visitor_uuid=c9eecec9-4010-4ce6-b8dc-ab3eb0e7144a&amp;session_num=1</t>
  </si>
  <si>
    <t>«Веб-разработчик» в 13:00</t>
  </si>
  <si>
    <t>https://start.bizon365.ru/room/81268/impulse_general?phone=%2B79874165369&amp;email=nikipupsnd%40gmail.com&amp;username=%D0%9D%D0%B8%D0%BA%D0%B8%D1%82%D0%B0&amp;autologin=1&amp;visitor_uuid=7936861c-7eab-409e-9244-1a6d721a139d&amp;session_num=1</t>
  </si>
  <si>
    <t>ANCHYMAA+KHOMUSHKU</t>
  </si>
  <si>
    <t>«Графический дизайнер» в 13:03</t>
  </si>
  <si>
    <t>https://start.bizon365.ru/room/81268/impulse_general?phone=%2B79010180381&amp;email=khanchymaa017%40mail.ru&amp;username=ANCHYMAA+KHOMUSHKU&amp;autologin=1&amp;visitor_uuid=98a3122a-d73d-4349-ad8c-c4bddfcd7e18&amp;session_num=1</t>
  </si>
  <si>
    <t>Нязик+Комекова</t>
  </si>
  <si>
    <t>https://start.bizon365.ru/room/81268/impulse_general?phone=%2B79066547977&amp;email=komekovan%40gmail.com&amp;username=%D0%9D%D1%8F%D0%B7%D0%B8%D0%BA+%D0%9A%D0%BE%D0%BC%D0%B5%D0%BA%D0%BE%D0%B2%D0%B0&amp;autologin=1&amp;visitor_uuid=4991ec5b-057d-433a-bf06-a6b5402218b7&amp;session_num=1</t>
  </si>
  <si>
    <t>https://start.bizon365.ru/room/81268/impulse_general?phone=%2B79025839822&amp;email=timyr08nt%40gmail.com&amp;username=%D0%A2%D0%B8%D0%BC%D1%83%D1%80+&amp;autologin=1&amp;visitor_uuid=7ab864aa-bcfa-4a8d-9d26-2169f9a97d28&amp;session_num=1</t>
  </si>
  <si>
    <t>«Java-разработчик» в 13:00</t>
  </si>
  <si>
    <t>https://start.bizon365.ru/room/81268/impulse_general?phone=%2B79143734592&amp;email=Rika94dv%40mail.ru&amp;username=%D0%90%D0%BD%D0%B0%D1%81%D1%82%D0%B0%D1%81%D0%B8%D1%8F&amp;autologin=1&amp;visitor_uuid=cdc63c87-69a9-46fd-a5c8-93caf6941dec&amp;session_num=1</t>
  </si>
  <si>
    <t>«Python-разработчик» в 13:00</t>
  </si>
  <si>
    <t>https://start.bizon365.ru/room/81268/impulse_general?phone=%2B79363110314&amp;email=sandaliki74%40gmail.com&amp;username=%D0%95%D0%B2%D0%B3%D0%B5%D0%BD%D0%B8%D0%B9+&amp;autologin=1&amp;visitor_uuid=7bbfce05-1950-4184-9820-afa37e18eef0&amp;session_num=1</t>
  </si>
  <si>
    <t>https://start.bizon365.ru/room/81268/impulse_general?phone=%2B79247740543&amp;email=Ivanzet08901%40gmail.com&amp;username=%D0%98%D0%B2%D0%B0%D0%BD&amp;autologin=1&amp;visitor_uuid=5bbc55c9-e5c4-41a7-bf0f-565d70ec0b9a&amp;session_num=1</t>
  </si>
  <si>
    <t>https://start.bizon365.ru/room/81268/impulse_general?phone=%2B79096922846&amp;email=Eivystorop%40gmail.com&amp;username=%D0%95%D0%BA%D0%B0%D1%82%D0%B5%D1%80%D0%B8%D0%BD%D0%B0&amp;autologin=1&amp;visitor_uuid=061bc30d-1fb6-4986-8962-36ca91740d07&amp;session_num=1</t>
  </si>
  <si>
    <t>https://start.bizon365.ru/room/81268/impulse_general?phone=%2B79053692226&amp;email=Office_partner%40bk.ru&amp;username=%D0%9B%D0%B0%D1%80%D0%B8%D1%81%D0%B0&amp;autologin=1&amp;visitor_uuid=47890746-e319-4255-b025-c37a156bc480&amp;session_num=1</t>
  </si>
  <si>
    <t>Иван Петров</t>
  </si>
  <si>
    <t>https://start.bizon365.ru/room/81268/impulse_general?visitor_uuid=2aefa6ad-c2a8-4377-a92c-a7005ac3a3a3&amp;session_num=1</t>
  </si>
  <si>
    <t>https://start.bizon365.ru/room/81268/impulse_general?phone=%2B79272135750&amp;email=Kisa-25%40mail.ru&amp;username=%D0%95%D0%BA%D0%B0%D1%82%D0%B5%D1%80%D0%B8%D0%BD%D0%B0&amp;autologin=1&amp;visitor_uuid=75e4cf27-a4eb-48da-95cc-1eedcca6890a&amp;session_num=1</t>
  </si>
  <si>
    <t>Амалия</t>
  </si>
  <si>
    <t>https://start.bizon365.ru/room/81268/impulse_general?phone=%2B79521112084&amp;email=amily753%40gmail.com&amp;username=%D0%90%D0%BC%D0%B0%D0%BB%D0%B8%D1%8F&amp;autologin=1&amp;visitor_uuid=3140ad20-5daf-4943-b710-42c0840da7ea&amp;session_num=1</t>
  </si>
  <si>
    <t>https://start.bizon365.ru/room/81268/impulse_general?visitor_uuid=f6552a0e-e538-449f-a2ff-974b0af7825c&amp;session_num=1</t>
  </si>
  <si>
    <t>Тараз</t>
  </si>
  <si>
    <t>Жамбылская область</t>
  </si>
  <si>
    <t>https://start.bizon365.ru/room/81268/impulse_general?visitor_uuid=bc5fcf49-8670-4635-9fb8-b6954b58fe83&amp;session_num=1</t>
  </si>
  <si>
    <t>https://start.bizon365.ru/room/81268/impulse_general?phone=%2B79198232807&amp;email=kuclyaeva.olga%40yandex.ru&amp;username=%D0%9E%D0%BB%D1%8C%D0%B3%D0%B0&amp;autologin=1&amp;visitor_uuid=ec0c652e-0001-4735-a958-d81dc5b679a3&amp;session_num=1</t>
  </si>
  <si>
    <t>https://start.bizon365.ru/room/81268/impulse_general?phone=%2B79528072076&amp;email=pavlovicdanila79%40gmail.com+&amp;username=%D0%94%D0%B0%D0%BD%D0%B8%D0%BB%D0%B0&amp;autologin=1&amp;visitor_uuid=d71a411d-70dc-4ba5-a37a-869fc9c63c4f&amp;session_num=1</t>
  </si>
  <si>
    <t>Светлана+Арсентьева</t>
  </si>
  <si>
    <t>«Аналитик данных» в 13:01</t>
  </si>
  <si>
    <t>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</t>
  </si>
  <si>
    <t>https://start.bizon365.ru/room/81268/impulse_general?phone=%2B79053232332&amp;email=exvtrevel%40yandex.ru&amp;username=%D0%9E%D0%BA%D1%81%D0%B0%D0%BD%D0%B0&amp;autologin=1&amp;visitor_uuid=685a0e0f-f45f-4ef8-ad9e-ba1933c91a93&amp;session_num=1</t>
  </si>
  <si>
    <t>Петр+</t>
  </si>
  <si>
    <t>https://start.bizon365.ru/room/81268/impulse_general?phone=%2B79785388350&amp;email=peter921%40mail.ru&amp;username=%D0%9F%D0%B5%D1%82%D1%80+&amp;autologin=1&amp;visitor_uuid=8a48651a-934a-48ef-9847-2b0754a93f0c&amp;session_num=1</t>
  </si>
  <si>
    <t>Эльмира</t>
  </si>
  <si>
    <t>https://start.bizon365.ru/room/81268/impulse_general?visitor_uuid=3a93684f-d12b-4469-a4cd-e7799ead195d&amp;session_num=1</t>
  </si>
  <si>
    <t>Светлана+Александровна+Скиба</t>
  </si>
  <si>
    <t>«Веб-разработчик» в 13:01</t>
  </si>
  <si>
    <t>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</t>
  </si>
  <si>
    <t>«Инженер по тестированию» в 13:01, «Инженер по тестированию» в 13:02</t>
  </si>
  <si>
    <t>https://start.bizon365.ru/room/81268/impulse_general?phone=%2B79046078400&amp;email=galina420767%40gmail.com&amp;username=%D0%93%D0%B0%D0%BB%D0%B8%D0%BD%D0%B0&amp;autologin=1&amp;visitor_uuid=7d9403c0-436d-40cf-b41a-5bce477730c9&amp;session_num=1</t>
  </si>
  <si>
    <t>https://start.bizon365.ru/room/81268/impulse_general?phone=%2B79913777419&amp;email=barreyserega%40gmail.com&amp;username=%D0%A1%D0%B5%D1%80%D0%B3%D0%B5%D0%B9+&amp;autologin=1&amp;visitor_uuid=6a7737f5-4372-452a-bc68-622cc35484a5&amp;session_num=1</t>
  </si>
  <si>
    <t>Сильва</t>
  </si>
  <si>
    <t>https://start.bizon365.ru/room/81268/impulse_general?visitor_uuid=472cd85a-cee9-42dc-9ccb-662f66f6696a&amp;session_num=1</t>
  </si>
  <si>
    <t>Катерина+Неклюдова</t>
  </si>
  <si>
    <t>«Графический дизайнер» в 13:02</t>
  </si>
  <si>
    <t>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</t>
  </si>
  <si>
    <t>https://start.bizon365.ru/room/81268/impulse_general?phone=%2B79146290359&amp;email=nata.dbrf%40mail.ru&amp;username=%D0%9D%D0%B0%D1%82%D0%B0%D0%BB%D1%8C%D1%8F&amp;autologin=1&amp;visitor_uuid=8293be64-9e2e-42d1-8925-a8902c21672c&amp;session_num=1</t>
  </si>
  <si>
    <t>https://start.bizon365.ru/room/81268/impulse_general?phone=%2B79234320299&amp;email=Arishchin82%40mail.ru&amp;username=%D0%9C%D0%B0%D0%BA%D1%81%D0%B8%D0%BC&amp;autologin=1&amp;visitor_uuid=daaf6756-d146-4830-bb59-c028bfed0b03&amp;session_num=1</t>
  </si>
  <si>
    <t>https://start.bizon365.ru/room/81268/impulse_general?phone=%2B79656758162&amp;email=deadprizrak12%40gmail.com&amp;username=%D0%90%D0%BD%D0%B4%D1%80%D0%B5%D0%B9&amp;autologin=1&amp;visitor_uuid=08818e83-e842-4a0c-ae28-2284bedf7788&amp;session_num=1</t>
  </si>
  <si>
    <t>Larisa</t>
  </si>
  <si>
    <t>«Маркетолог» в 13:01, «Инженер по тестированию» в 13:08</t>
  </si>
  <si>
    <t>Лиепая</t>
  </si>
  <si>
    <t>https://start.bizon365.ru/room/81268/impulse_general?phone=%2B37129254528&amp;email=larisa%40maks.lv&amp;username=Larisa&amp;autologin=1&amp;visitor_uuid=fc3a9dd8-5731-4188-83dc-cb784ccb010f&amp;session_num=1</t>
  </si>
  <si>
    <t>https://start.bizon365.ru/room/81268/impulse_general?phone=%2B79204712751&amp;email=Agfilatova90%40gmail.com&amp;username=%D0%90%D0%BD%D0%B0%D1%81%D1%82%D0%B0%D1%81%D0%B8%D1%8F+&amp;autologin=1&amp;visitor_uuid=7f099e98-9ef0-4a91-80e5-d09d8518f8a4&amp;session_num=1</t>
  </si>
  <si>
    <t>Лилит</t>
  </si>
  <si>
    <t>https://start.bizon365.ru/room/81268/impulse_general?visitor_uuid=81c7418e-8271-425f-bdca-7a4569613a69&amp;session_num=1</t>
  </si>
  <si>
    <t>Виктория Ивановна</t>
  </si>
  <si>
    <t>https://start.bizon365.ru/room/81268/impulse_general?visitor_uuid=44135d59-977e-48c1-8861-42d38a049e52&amp;session_num=1</t>
  </si>
  <si>
    <t>Павел Югай</t>
  </si>
  <si>
    <t>https://start.bizon365.ru/room/81268/impulse_general?visitor_uuid=aea490ff-e590-4db0-befc-fb573b5fd80b&amp;session_num=1</t>
  </si>
  <si>
    <t>Габиль</t>
  </si>
  <si>
    <t>https://start.bizon365.ru/room/81268/impulse_general?visitor_uuid=cb37a83a-df4b-4c78-a6a7-5f153c96e24e&amp;session_num=1</t>
  </si>
  <si>
    <t>https://start.bizon365.ru/room/81268/impulse_general?phone=%2B79817829025&amp;email=nadya.zyuzkina%40bk.ru&amp;username=%D0%9D%D0%B0%D0%B4%D0%B5%D0%B6%D0%B4%D0%B0&amp;autologin=1&amp;visitor_uuid=0d934d7c-23ea-4a83-a6ee-964efe4f27ac&amp;session_num=1</t>
  </si>
  <si>
    <t>https://start.bizon365.ru/room/81268/impulse_general?phone=%2B79222229715&amp;email=ush.inna%40gmail.com&amp;username=%D0%98%D0%BD%D0%BD%D0%B0&amp;autologin=1&amp;visitor_uuid=1e26b1c4-47f3-451e-94dc-1e69b9864963&amp;session_num=1</t>
  </si>
  <si>
    <t>https://start.bizon365.ru/room/81268/impulse_general?phone=%2B79630347736&amp;email=liliya.yalmurdin%40mail.ru&amp;username=%D0%9B%D0%B8%D0%BB%D0%B8%D1%8F&amp;autologin=1&amp;visitor_uuid=44a2db4a-d489-43ac-98d3-24fe12cf2278&amp;session_num=1</t>
  </si>
  <si>
    <t>иван</t>
  </si>
  <si>
    <t>https://start.bizon365.ru/room/81268/impulse_general?visitor_uuid=06e8b89c-b84d-46f4-ad26-7a6552a9d323&amp;session_num=1</t>
  </si>
  <si>
    <t>Арминэ</t>
  </si>
  <si>
    <t>«Инженер по тестированию» в 13:02</t>
  </si>
  <si>
    <t>https://start.bizon365.ru/room/81268/impulse_general?phone=%2B79878074196&amp;email=armine2395%40gmail.com&amp;username=%D0%90%D1%80%D0%BC%D0%B8%D0%BD%D1%8D&amp;autologin=1&amp;visitor_uuid=8fc83e6a-b4f8-42d3-ad64-d145d8eaa622&amp;session_num=1</t>
  </si>
  <si>
    <t>«Java-разработчик» в 13:01</t>
  </si>
  <si>
    <t>https://start.bizon365.ru/room/81268/impulse_general?phone=%2B79052498665&amp;email=Darya.ads%40gmail.com&amp;username=%D0%94%D0%B0%D1%80%D1%8C%D1%8F+&amp;autologin=1&amp;visitor_uuid=b06049c1-d345-4948-96c8-12954a4cdefe&amp;session_num=1</t>
  </si>
  <si>
    <t>Sati Kyakova</t>
  </si>
  <si>
    <t>https://start.bizon365.ru/room/81268/impulse_general?visitor_uuid=ce4d7d82-b4d8-4320-a16c-d7569b3b7dd5&amp;session_num=1</t>
  </si>
  <si>
    <t>«Имя не задано» в 14:23</t>
  </si>
  <si>
    <t>«Аналитик данных» в 13:02</t>
  </si>
  <si>
    <t>https://start.bizon365.ru/room/81268/impulse_general?visitor_uuid=71965892-f8c3-4268-8aea-8e3c159e389d&amp;session_num=1</t>
  </si>
  <si>
    <t>https://start.bizon365.ru/room/81268/impulse_general?phone=%2B79025323835&amp;email=Nataliya1c%40mail.ru&amp;username=%D0%9D%D0%B0%D1%82%D0%B0%D0%BB%D1%8C%D1%8F+&amp;autologin=1&amp;visitor_uuid=02530a0d-ce59-4670-ac8d-3d6118855328&amp;session_num=1</t>
  </si>
  <si>
    <t>https://start.bizon365.ru/room/81268/impulse_general?phone=%2B79851684507&amp;email=123kleo%40mail.ru&amp;username=%D0%9D%D0%B0%D1%82%D0%B0%D0%BB%D1%8C%D1%8F&amp;autologin=1&amp;visitor_uuid=cb8b89a9-52a3-458f-8551-30bc0598ffdf&amp;session_num=1</t>
  </si>
  <si>
    <t>Анна Шарма</t>
  </si>
  <si>
    <t>https://start.bizon365.ru/room/81268/impulse_general?visitor_uuid=1680e5cb-e003-4c80-a75d-722dd7ee8e5d&amp;session_num=1</t>
  </si>
  <si>
    <t>https://start.bizon365.ru/room/81268/impulse_general?phone=%2B79624445537&amp;email=think_become%40mail.ru&amp;username=%D0%92%D0%BB%D0%B0%D0%B4%D0%B8%D0%BC%D0%B8%D1%80&amp;autologin=1&amp;visitor_uuid=6696b7b3-1456-4cdd-b265-08c644762d06&amp;session_num=1</t>
  </si>
  <si>
    <t>Венера+Абдрашитова</t>
  </si>
  <si>
    <t>«Маркетолог» в 13:03</t>
  </si>
  <si>
    <t>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</t>
  </si>
  <si>
    <t>https://start.bizon365.ru/room/81268/impulse_general?phone=%2B79375395283&amp;email=labzina76%40inbox.ru&amp;username=%D0%9D%D0%B0%D1%82%D0%B0%D0%BB%D1%8C%D1%8F&amp;autologin=1&amp;visitor_uuid=75196f09-f63c-41e9-925f-1e1758dd67e2&amp;session_num=1</t>
  </si>
  <si>
    <t>«Имя не задано» в 14:55</t>
  </si>
  <si>
    <t>https://start.bizon365.ru/room/81268/impulse_general?phone=%2B79684730943&amp;email=julalexsed%40yandex.ru&amp;username=%D0%AE%D0%BB%D0%B8%D1%8F&amp;autologin=1&amp;visitor_uuid=ee3859ac-fb4f-46ff-bb83-ed29dddd9ef5&amp;session_num=1</t>
  </si>
  <si>
    <t>Ярослав+Игоревич+Шай</t>
  </si>
  <si>
    <t>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</t>
  </si>
  <si>
    <t>«Веб-разработчик» в 13:02</t>
  </si>
  <si>
    <t>https://start.bizon365.ru/room/81268/impulse_general?phone=%2B79277292039&amp;email=maryam.shakirova.2017%40mail.ru&amp;username=%D0%9C%D0%B0%D1%80%D1%8C%D1%8F%D0%BC&amp;autologin=1&amp;visitor_uuid=3fcc8367-9e37-47e5-bf23-b3677e82acbe&amp;session_num=1</t>
  </si>
  <si>
    <t>https://start.bizon365.ru/room/81268/impulse_general?phone=%2B79854602555&amp;email=nasyrovaamalia223%40gmail.com&amp;username=%D0%90%D0%BC%D0%B0%D0%BB%D0%B8%D1%8F&amp;autologin=1&amp;visitor_uuid=79516e4a-0875-449d-b60d-e0568e2fcd76&amp;session_num=1</t>
  </si>
  <si>
    <t>Лилия+Нотова</t>
  </si>
  <si>
    <t>13:10</t>
  </si>
  <si>
    <t>«Аналитик данных» в 13:05</t>
  </si>
  <si>
    <t>https://start.bizon365.ru/room/81268/impulse_general?phone=%2B79226273922&amp;email=notovaliliya%40gmail.com&amp;username=%D0%9B%D0%B8%D0%BB%D0%B8%D1%8F+%D0%9D%D0%BE%D1%82%D0%BE%D0%B2%D0%B0&amp;autologin=1&amp;visitor_uuid=876e21bb-2a1a-4264-9da3-ffa8c706093a&amp;session_num=1</t>
  </si>
  <si>
    <t>https://start.bizon365.ru/room/81268/impulse_general?phone=%2B79372982323&amp;email=mitrand23%40yandex.ru&amp;username=%D0%94%D0%B0%D0%BC%D0%B8%D1%80&amp;autologin=1&amp;visitor_uuid=6906433f-867b-4156-ad23-fa939c640c81&amp;session_num=1</t>
  </si>
  <si>
    <t>Darya+</t>
  </si>
  <si>
    <t>«Python-разработчик» в 13:03</t>
  </si>
  <si>
    <t>https://start.bizon365.ru/room/81268/impulse_general?phone=%2B375257888739&amp;email=primak.dasha%40inbox.ru+&amp;username=Darya+&amp;autologin=1&amp;visitor_uuid=beb84e5c-2e6f-4e25-81dd-2e143741c1bd&amp;session_num=1</t>
  </si>
  <si>
    <t>«Инженер по тестированию» в 13:03, «Инженер по тестированию» в 13:22</t>
  </si>
  <si>
    <t>https://start.bizon365.ru/room/81268/impulse_general?visitor_uuid=0c70a45d-420c-469f-aecf-d6d6bfbe3b93&amp;session_num=1</t>
  </si>
  <si>
    <t>https://start.bizon365.ru/room/81268/impulse_general?phone=%2B79504165003&amp;email=kgs_kogay%40mail.ru&amp;username=%D0%A1%D0%B2%D0%B5%D1%82%D0%BB%D0%B0%D0%BD%D0%B0&amp;autologin=1&amp;visitor_uuid=1d013e9f-e559-4c87-918b-dcbd7a21aa8f&amp;session_num=1</t>
  </si>
  <si>
    <t>https://start.bizon365.ru/room/81268/impulse_general?phone=%2B79821337802&amp;email=mpak72%40mail.ru&amp;username=%D0%9C%D0%B0%D0%BA%D1%81%D0%B8%D0%BC+&amp;autologin=1&amp;visitor_uuid=046ac06d-47af-4d3e-a42c-b0390856dfe0&amp;session_num=1</t>
  </si>
  <si>
    <t>Ольга Куликова</t>
  </si>
  <si>
    <t>«Маркетолог» в 13:06</t>
  </si>
  <si>
    <t>https://start.bizon365.ru/room/81268/impulse_general?visitor_uuid=69280d7c-fa36-4e65-8c7e-ef9018843b26&amp;session_num=1</t>
  </si>
  <si>
    <t>Гульшат</t>
  </si>
  <si>
    <t>«Python-разработчик» в 13:04</t>
  </si>
  <si>
    <t>https://start.bizon365.ru/room/81268/impulse_general?phone=%2B79659252092&amp;email=shat.09%40mail.ru&amp;username=%D0%93%D1%83%D0%BB%D1%8C%D1%88%D0%B0%D1%82&amp;autologin=1&amp;visitor_uuid=3af3cf83-f5de-4396-935f-6fb7d2584c9f&amp;session_num=1</t>
  </si>
  <si>
    <t>https://start.bizon365.ru/room/81268/impulse_general?phone=%2B79055759734&amp;email=1975alena1501%40gmail.com&amp;username=%D0%95%D0%BB%D0%B5%D0%BD%D0%B0+&amp;autologin=1&amp;visitor_uuid=b9a416dc-6445-4f10-bae3-aa47851640b0&amp;session_num=1</t>
  </si>
  <si>
    <t>Kamshat Maratova</t>
  </si>
  <si>
    <t>«Инженер по тестированию» в 13:04, «Инженер по тестированию» в 13:23</t>
  </si>
  <si>
    <t>https://start.bizon365.ru/room/81268/impulse_general?visitor_uuid=80a25bb5-bdf2-45c3-93cc-2c408e1218eb&amp;session_num=1</t>
  </si>
  <si>
    <t>«Инженер по тестированию» в 13:05</t>
  </si>
  <si>
    <t>https://start.bizon365.ru/room/81268/impulse_general?phone=%2B79210551085&amp;email=Cepreucepreev%40gmail.com+&amp;username=%D0%A1%D0%B5%D1%80%D0%B3%D0%B5%D0%B9+&amp;autologin=1&amp;visitor_uuid=a8fdcd6e-5719-4225-a1a4-dee2d94e35be&amp;session_num=1</t>
  </si>
  <si>
    <t>«Графический дизайнер» в 13:04</t>
  </si>
  <si>
    <t>Волжск</t>
  </si>
  <si>
    <t>https://start.bizon365.ru/room/81268/impulse_general?phone=%2B79278777735&amp;email=stylekatrin777%40gmail.com&amp;username=%D0%95%D0%BA%D0%B0%D1%82%D0%B5%D1%80%D0%B8%D0%BD%D0%B0&amp;autologin=1&amp;visitor_uuid=28a324db-5762-4635-9c5e-f2d9b2143bfb&amp;session_num=1</t>
  </si>
  <si>
    <t>«Маркетолог» в 13:04</t>
  </si>
  <si>
    <t>https://start.bizon365.ru/room/81268/impulse_general?phone=%2B79687469051&amp;email=Dimamakarov2006%40gmail.com+&amp;username=%D0%94%D0%BC%D0%B8%D1%82%D1%80%D0%B8%D0%B9+&amp;autologin=1&amp;visitor_uuid=4933320a-a4be-4fc0-962c-9004b1b76a6c&amp;session_num=1</t>
  </si>
  <si>
    <t>«Графический дизайнер» в 13:05</t>
  </si>
  <si>
    <t>https://start.bizon365.ru/room/81268/impulse_general?phone=%2B79276172597&amp;email=vladimirun959%40gmail.com+&amp;username=%D0%95%D0%BB%D0%B5%D0%BD%D0%B0&amp;autologin=1&amp;visitor_uuid=0102c919-8f61-427f-9f86-9b5fb58a9d4a&amp;session_num=1</t>
  </si>
  <si>
    <t>android-app://com.google.android.gm</t>
  </si>
  <si>
    <t>https://start.bizon365.ru/room/81268/impulse_general?phone=%2B79257311154&amp;email=bakalina160639%40gmail.com&amp;username=%D0%90%D0%BB%D1%8F&amp;autologin=1&amp;visitor_uuid=26de4ac6-aab2-476b-8128-aaae0db1ba82&amp;session_num=1</t>
  </si>
  <si>
    <t>https://start.bizon365.ru/room/81268/impulse_general?phone=%2B79276101232&amp;email=olsalam%40yandex.ru&amp;username=%D0%9E%D0%BB%D1%8C%D0%B3%D0%B0&amp;autologin=1&amp;visitor_uuid=d9216f6e-b403-4e89-b4de-e08fd44c3451&amp;session_num=1</t>
  </si>
  <si>
    <t>Тахмина Советова</t>
  </si>
  <si>
    <t>https://start.bizon365.ru/room/81268/impulse_general?visitor_uuid=77b1bea3-2bdf-4497-bd2d-0cf3feca0836&amp;session_num=1</t>
  </si>
  <si>
    <t>Alla</t>
  </si>
  <si>
    <t>«Имя не задано» в 14:03, «Имя не задано» в 15:51</t>
  </si>
  <si>
    <t>Хоогевеен</t>
  </si>
  <si>
    <t>Дренте</t>
  </si>
  <si>
    <t>https://start.bizon365.ru/room/81268/impulse_general?phone=%2B31640415141&amp;email=aliakoenig%40yahoo.com&amp;username=Alla&amp;autologin=1&amp;visitor_uuid=b849a793-f285-4c25-95c4-9a49f4ce1d1d&amp;session_num=1</t>
  </si>
  <si>
    <t>«Python-разработчик» в 13:05</t>
  </si>
  <si>
    <t>https://start.bizon365.ru/room/81268/impulse_general?phone=%2B79103193784&amp;email=Vzayakina%40yandex.ru&amp;username=%D0%92%D0%B0%D0%BB%D0%B5%D1%80%D0%B8%D1%8F&amp;autologin=1&amp;visitor_uuid=4158320c-9d13-448b-838c-c7853740083b&amp;session_num=1</t>
  </si>
  <si>
    <t>Булат</t>
  </si>
  <si>
    <t>https://start.bizon365.ru/room/81268/impulse_general?phone=%2B79176279343&amp;email=railtumakov%40gmail.com&amp;username=%D0%91%D1%83%D0%BB%D0%B0%D1%82&amp;autologin=1&amp;visitor_uuid=5c2b9fdf-d1a5-4dfb-8809-172862aeec88&amp;session_num=1</t>
  </si>
  <si>
    <t>«Маркетолог» в 13:05</t>
  </si>
  <si>
    <t>https://start.bizon365.ru/room/81268/impulse_general?phone=%2B79685663324&amp;email=na_rodina2008%40mail.ru+&amp;username=%D0%9D%D0%B0%D1%82%D0%B0%D0%BB%D1%8C%D1%8F&amp;autologin=1&amp;visitor_uuid=d6e78b58-a851-47f0-80a4-64172bc3566c&amp;session_num=1</t>
  </si>
  <si>
    <t>https://start.bizon365.ru/room/81268/impulse_general?phone=%2B79823802426&amp;email=valeriya.pushkarewa%40mail.ru&amp;username=%D0%92%D0%B0%D0%BB%D0%B5%D1%80%D0%B8%D1%8F&amp;autologin=1&amp;visitor_uuid=a10263f8-ff1e-42d5-99fb-1447e6955b0e&amp;session_num=1</t>
  </si>
  <si>
    <t>https://start.bizon365.ru/room/81268/impulse_general?visitor_uuid=e0578136-2ee5-4e85-b3d7-216ab31d620d&amp;session_num=1</t>
  </si>
  <si>
    <t>https://start.bizon365.ru/room/81268/impulse_general?phone=%2B79209728752&amp;email=da.finyakin%40yandex.ru&amp;username=%D0%94%D0%BC%D0%B8%D1%82%D1%80%D0%B8%D0%B9&amp;autologin=1&amp;visitor_uuid=0f65a80d-1519-4c26-b62a-52e3bdd03a0e&amp;session_num=1</t>
  </si>
  <si>
    <t>«Графический дизайнер» в 13:06</t>
  </si>
  <si>
    <t>Пушкино</t>
  </si>
  <si>
    <t>https://start.bizon365.ru/room/81268/impulse_general?visitor_uuid=308c5ad6-f7ed-45ea-9598-46fbcbe36dc1&amp;session_num=1</t>
  </si>
  <si>
    <t>https://start.bizon365.ru/room/81268/impulse_general?visitor_uuid=0c6e36d1-3ad2-4d7a-84f4-69bf10864810&amp;session_num=1</t>
  </si>
  <si>
    <t>https://start.bizon365.ru/room/81268/impulse_general?phone=%2B79605691600&amp;email=mbelasov%40gmail.com&amp;username=%D0%9C%D0%B8%D1%85%D0%B0%D0%B8%D0%BB+&amp;autologin=1&amp;visitor_uuid=f8e43056-55b1-408a-bb88-d08bdf970088&amp;session_num=1</t>
  </si>
  <si>
    <t>https://start.bizon365.ru/room/81268/impulse_general?visitor_uuid=42443782-cec7-4880-8dcb-9a6600da0833&amp;session_num=1</t>
  </si>
  <si>
    <t>«Графический дизайнер» в 13:07</t>
  </si>
  <si>
    <t>https://start.bizon365.ru/room/81268/impulse_general?phone=%2B79603620788&amp;email=haydar190989%40mail.ru&amp;username=%D0%A5%D0%B0%D0%B9%D0%B4%D0%B0%D1%80+&amp;autologin=1&amp;visitor_uuid=7e24d35d-3380-42c9-8063-b4667ba957e5&amp;session_num=1</t>
  </si>
  <si>
    <t>«Аналитик данных» в 13:06</t>
  </si>
  <si>
    <t>https://start.bizon365.ru/room/81268/impulse_general?phone=%2B79813500187&amp;email=s.v.verbin%40gmail.com&amp;username=%D0%A1%D0%B5%D1%80%D0%B3%D0%B5%D0%B9&amp;autologin=1&amp;visitor_uuid=e351470a-0116-4245-8200-404ea198e4ce&amp;session_num=1</t>
  </si>
  <si>
    <t>«Аналитик данных» в 13:08</t>
  </si>
  <si>
    <t>https://start.bizon365.ru/room/81268/impulse_general?phone=%2B79036128392&amp;email=gp_term%40mail.ru&amp;username=%D0%90%D0%BB%D0%B5%D0%BA%D1%81%D0%B0%D0%BD%D0%B4%D1%80&amp;autologin=1&amp;visitor_uuid=4def0a7a-846d-4874-b747-1f85e63892d1&amp;session_num=1</t>
  </si>
  <si>
    <t>https://start.bizon365.ru/room/81268/impulse_general?phone=%2B79312786816&amp;email=marinyaka1989%40mail.ru&amp;username=%D0%9C%D0%B0%D1%80%D0%B8%D0%BD%D0%B0+&amp;autologin=1&amp;visitor_uuid=5802469f-1574-4eaa-a032-e29f6befb612&amp;session_num=1</t>
  </si>
  <si>
    <t>lara</t>
  </si>
  <si>
    <t>«Инженер по тестированию» в 13:07</t>
  </si>
  <si>
    <t>https://start.bizon365.ru/room/81268/impulse_general?visitor_uuid=baee2200-a7f0-4961-b638-987a64314807&amp;session_num=1</t>
  </si>
  <si>
    <t>«Python-разработчик» в 13:07</t>
  </si>
  <si>
    <t>https://start.bizon365.ru/room/81268/impulse_general?visitor_uuid=b2b45578-0236-4bcf-b244-78877a8919d2&amp;session_num=1</t>
  </si>
  <si>
    <t>https://start.bizon365.ru/room/81268/impulse_general?phone=%2B79616446105&amp;email=anyamiss399%40mail.ru+&amp;username=%D0%90%D0%BD%D0%BD%D0%B0&amp;autologin=1&amp;visitor_uuid=05cdc01c-e387-4c2e-8655-35784f2a277c&amp;session_num=1</t>
  </si>
  <si>
    <t>https://start.bizon365.ru/room/81268/impulse_general?visitor_uuid=308b2e07-9579-46cc-a7c0-23c39cc81e64&amp;session_num=1</t>
  </si>
  <si>
    <t>«Имя не задано» в 14:31</t>
  </si>
  <si>
    <t>https://start.bizon365.ru/room/81268/impulse_general?phone=%2B79535025097&amp;email=dimoncha1995%40mail.ru&amp;username=%D0%94%D0%BC%D0%B8%D1%82%D1%80%D0%B8%D0%B9&amp;autologin=1&amp;visitor_uuid=dad5b8da-8de2-41ae-aef5-eab4256991e6&amp;session_num=1</t>
  </si>
  <si>
    <t>«Инженер по тестированию» в 13:08, «Java-разработчик» в 13:09, «Python-разработчик» в 13:09, «Java-разработчик» в 13:12, «Java-разработчик» в 13:12</t>
  </si>
  <si>
    <t>https://start.bizon365.ru/room/81268/impulse_general?phone=%2B79678249042&amp;email=danek.den.96%40gmail.com&amp;username=%D0%94%D0%B0%D0%BD%D0%B8%D0%B8%D0%BB&amp;autologin=1&amp;visitor_uuid=49ee379c-a29c-461a-b9ad-9d182d11d064&amp;session_num=1</t>
  </si>
  <si>
    <t>«Инженер по тестированию» в 13:08</t>
  </si>
  <si>
    <t>https://start.bizon365.ru/room/81268/impulse_general?phone=%2B79164441160&amp;email=sukhonos.philips%40gmail.com&amp;username=%D0%9A%D0%B8%D1%80%D0%B8%D0%BB%D0%BB&amp;autologin=1&amp;visitor_uuid=caa72a32-2de1-4b2e-b4ce-7f10cdbf4929&amp;session_num=1</t>
  </si>
  <si>
    <t>«Маркетолог» в 13:10, «Инженер по тестированию» в 13:12, «Инженер по тестированию» в 13:12</t>
  </si>
  <si>
    <t>https://start.bizon365.ru/room/81268/impulse_general?phone=%2B79262104144&amp;email=Ms.natalica%40mail.ru+&amp;username=%D0%9D%D0%B0%D1%82%D0%B0%D0%BB%D0%B8%D1%8F+&amp;autologin=1&amp;visitor_uuid=056cc7cb-e2f5-443a-9236-4910d5fb2c76&amp;session_num=1</t>
  </si>
  <si>
    <t>Диана+Ахметшина</t>
  </si>
  <si>
    <t>«Маркетолог» в 13:09</t>
  </si>
  <si>
    <t>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</t>
  </si>
  <si>
    <t>https://start.bizon365.ru/room/81268/impulse_general?phone=%2B79773773265&amp;email=rp160288ies%40gmail.com&amp;username=%D0%95%D0%BA%D0%B0%D1%82%D0%B5%D1%80%D0%B8%D0%BD%D0%B0+&amp;autologin=1&amp;visitor_uuid=e1f20423-4c27-426e-b0bd-1877be8f38a0&amp;session_num=1</t>
  </si>
  <si>
    <t>Narmin+</t>
  </si>
  <si>
    <t>«Веб-разработчик» в 13:45</t>
  </si>
  <si>
    <t>https://start.bizon365.ru/room/81268/impulse_general?phone=%2B33671711797&amp;email=Muradova_narmin%40yahoo.com&amp;username=Narmin+&amp;autologin=1&amp;visitor_uuid=1ef081f8-c9d8-4706-8cd8-53decb9c06c0&amp;session_num=1</t>
  </si>
  <si>
    <t>«Маркетолог» в 13:09, «Маркетолог» в 13:17</t>
  </si>
  <si>
    <t>https://start.bizon365.ru/room/81268/impulse_general?visitor_uuid=81b1f5cb-687f-4ce8-9946-51d8036dc2ac&amp;session_num=1</t>
  </si>
  <si>
    <t>https://start.bizon365.ru/room/81268/impulse_general?phone=%2B79881795008&amp;email=kmvcalm%40gmail.com&amp;username=%D0%9C%D0%B0%D0%BA%D1%81&amp;autologin=1&amp;visitor_uuid=3750ec4f-823d-49f1-94d7-017cc2d0a7e0&amp;session_num=1</t>
  </si>
  <si>
    <t>«Java-разработчик» в 13:10, «Аналитик данных» в 13:10</t>
  </si>
  <si>
    <t>https://start.bizon365.ru/room/81268/impulse_general?phone=%2B79068188954&amp;email=iihhha%40rambler.ru&amp;username=%D0%9F%D0%BE%D0%BB%D0%B8%D0%BD%D0%B0&amp;autologin=1&amp;visitor_uuid=d3add3f7-baea-4df5-8728-aaa560eeac03&amp;session_num=1</t>
  </si>
  <si>
    <t>Отрадное</t>
  </si>
  <si>
    <t>https://start.bizon365.ru/room/81268/impulse_general?phone=%2B79284838423&amp;email=aleksandermarkelov%40yandex.ru&amp;username=%D0%90%D0%BB%D0%B5%D0%BA%D1%81%D0%B0%D0%BD%D0%B4%D1%80&amp;autologin=1&amp;visitor_uuid=af87dfb1-1f31-4681-a0be-b6117b666bca&amp;session_num=1</t>
  </si>
  <si>
    <t>«Маркетолог» в 13:10</t>
  </si>
  <si>
    <t>https://start.bizon365.ru/room/81268/impulse_general?phone=%2B79104390809&amp;email=aluminak%40mail.ru&amp;username=%D0%9B%D1%8E%D0%B4%D0%BC%D0%B8%D0%BB%D0%B0&amp;autologin=1&amp;visitor_uuid=189bf28a-31c0-4108-ba4b-413f11017d3f&amp;session_num=1</t>
  </si>
  <si>
    <t>https://start.bizon365.ru/room/81268/impulse_general?phone=%2B79493289600&amp;email=rerekhov%40mail.com&amp;username=%D0%94%D0%B0%D0%BD%D1%8F&amp;autologin=1&amp;visitor_uuid=243d877a-21c2-464c-8b09-01913ec40708&amp;session_num=1</t>
  </si>
  <si>
    <t>Tamara</t>
  </si>
  <si>
    <t>«Веб-разработчик» в 13:14</t>
  </si>
  <si>
    <t>https://start.bizon365.ru/room/81268/impulse_general?phone=%2B77756860484&amp;email=li.tamara.leonidovna%40gmail.com&amp;username=Tamara&amp;autologin=1&amp;visitor_uuid=e06806e7-d42b-444f-9aa8-69d3334f1acb&amp;session_num=1</t>
  </si>
  <si>
    <t>https://start.bizon365.ru/room/81268/impulse_general?phone=%2B79324084819&amp;email=a.a.mahotkina%40mail.ru&amp;username=%D0%90%D0%BD%D0%B0%D1%81%D1%82%D0%B0%D1%81%D0%B8%D1%8F+&amp;autologin=1&amp;visitor_uuid=c1a15890-55fb-4ae6-a38b-7f3a7eb8a73e&amp;session_num=1</t>
  </si>
  <si>
    <t>«Веб-разработчик» в 13:14, «Веб-разработчик» в 13:27</t>
  </si>
  <si>
    <t>https://start.bizon365.ru/room/81268/impulse_general?visitor_uuid=76c319d2-531a-4861-b5db-48a8b9030bee&amp;session_num=1</t>
  </si>
  <si>
    <t>13:44</t>
  </si>
  <si>
    <t>«Графический дизайнер» в 13:35</t>
  </si>
  <si>
    <t>Айдана+</t>
  </si>
  <si>
    <t>«Python-разработчик» в 13:09</t>
  </si>
  <si>
    <t>https://start.bizon365.ru/room/81268/impulse_general?phone=%2B79360013893&amp;email=mamirasulova03%40bk.ru&amp;username=%D0%90%D0%B9%D0%B4%D0%B0%D0%BD%D0%B0+&amp;autologin=1&amp;visitor_uuid=0b0e3b19-9e31-49c1-a3d6-40141ac0ae1f&amp;session_num=1</t>
  </si>
  <si>
    <t>Dmitry+Fokin</t>
  </si>
  <si>
    <t>«Инженер по тестированию» в 13:09</t>
  </si>
  <si>
    <t>https://start.bizon365.ru/room/81268/impulse_general?phone=%2B79151280413&amp;email=Fokin-91%40inbox.ru&amp;username=Dmitry+Fokin&amp;autologin=1&amp;visitor_uuid=ba21a340-7045-40de-b92a-c9ff3924e207&amp;session_num=1</t>
  </si>
  <si>
    <t>https://start.bizon365.ru/room/81268/impulse_general?phone=%2B79130041627&amp;email=acmenevaana79%40gmail.com&amp;username=%D0%AF%D0%BD%D0%B0&amp;autologin=1&amp;visitor_uuid=9b5bb3bd-176d-4fc2-a894-873cd71bd74b&amp;session_num=1</t>
  </si>
  <si>
    <t>Катрин</t>
  </si>
  <si>
    <t>«Графический дизайнер» в 13:09, «Маркетолог» в 13:11</t>
  </si>
  <si>
    <t>https://start.bizon365.ru/room/81268/impulse_general?visitor_uuid=b12dfe12-2600-4e91-87af-89e421e854f2&amp;session_num=1</t>
  </si>
  <si>
    <t>https://start.bizon365.ru/room/81268/impulse_general?phone=%2B79536511086&amp;email=maksimka-frolov-2001%40inbox.ru&amp;username=%D0%9C%D0%B0%D0%BA%D1%81%D0%B8%D0%BC&amp;autologin=1&amp;visitor_uuid=8ea32a63-6c6c-4bf5-9f94-36587f2cdc0f&amp;session_num=1</t>
  </si>
  <si>
    <t>«Веб-разработчик» в 13:11</t>
  </si>
  <si>
    <t>https://start.bizon365.ru/room/81268/impulse_general?phone=%2B79080409850&amp;email=tehnoblog%40ya.ru&amp;username=Sergey&amp;autologin=1&amp;visitor_uuid=d7c4e615-724a-4c3e-894a-7d44a1e4ae2d&amp;session_num=1</t>
  </si>
  <si>
    <t>Антон+Марятов</t>
  </si>
  <si>
    <t>«Инженер по тестированию» в 13:10</t>
  </si>
  <si>
    <t>https://start.bizon365.ru/room/81268/impulse_general?phone=%2B79241173101&amp;email=maryatov-a%40mail.ru&amp;username=%D0%90%D0%BD%D1%82%D0%BE%D0%BD+%D0%9C%D0%B0%D1%80%D1%8F%D1%82%D0%BE%D0%B2&amp;autologin=1&amp;visitor_uuid=c6132a28-2eb5-4787-8f43-082dfc087577&amp;session_num=1</t>
  </si>
  <si>
    <t>«Веб-разработчик» в 13:10</t>
  </si>
  <si>
    <t>https://start.bizon365.ru/room/81268/impulse_general?visitor_uuid=fe0bfbe4-d830-42e1-ab27-e9ba59813e88&amp;session_num=1</t>
  </si>
  <si>
    <t>13:38</t>
  </si>
  <si>
    <t>https://start.bizon365.ru/room/81268/impulse_general?phone=%2B79216533634&amp;email=gutiposhka%40gmail.com&amp;username=%D0%90%D0%BB%D0%B5%D0%BA%D1%81%D0%B0%D0%BD%D0%B4%D1%80%D0%B0&amp;autologin=1&amp;visitor_uuid=06bfa111-9a15-465d-a395-a05bcf96d7cc&amp;session_num=1</t>
  </si>
  <si>
    <t>«Имя не задано» в 15:04, «Имя не задано» в 15:24</t>
  </si>
  <si>
    <t>«Аналитик данных» в 13:11</t>
  </si>
  <si>
    <t>https://start.bizon365.ru/room/81268/impulse_general?phone=%2B79226273922&amp;email=notovaliliya%40gmail.com&amp;username=%D0%9B%D0%B8%D0%BB%D0%B8%D1%8F+%D0%9D%D0%BE%D1%82%D0%BE%D0%B2%D0%B0&amp;autologin=1&amp;visitor_uuid=58677612-3ecf-4c78-b003-fd43bf230f68&amp;session_num=1</t>
  </si>
  <si>
    <t>Гулия</t>
  </si>
  <si>
    <t>https://start.bizon365.ru/room/81268/impulse_general?phone=%2B79063291108&amp;email=noqx%40bk.ru&amp;username=%D0%93%D1%83%D0%BB%D0%B8%D1%8F&amp;autologin=1&amp;visitor_uuid=65b3fac6-7711-49cd-a4b5-e65851f28851&amp;session_num=1</t>
  </si>
  <si>
    <t>«Python-разработчик» в 13:10</t>
  </si>
  <si>
    <t>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</t>
  </si>
  <si>
    <t>https://start.bizon365.ru/room/81268/impulse_general?phone=%2B79039112220&amp;email=viktoriadvv80%40gmail.com&amp;username=%D0%92%D0%B8%D0%BA%D1%82%D0%BE%D1%80%D0%B8%D1%8F&amp;autologin=1&amp;visitor_uuid=e3aa7762-be8f-4c95-b655-d4089ed5fd6e&amp;session_num=1</t>
  </si>
  <si>
    <t>Don Torcuato</t>
  </si>
  <si>
    <t>https://start.bizon365.ru/room/81268/impulse_general?visitor_uuid=687b1c5b-9f35-47ca-8715-29f394146c38&amp;session_num=1</t>
  </si>
  <si>
    <t>https://start.bizon365.ru/room/81268/impulse_general?phone=%2B79166037943&amp;email=sala4%40yandex.ru&amp;username=%D0%90%D1%80%D0%B8%D0%BD%D0%B0&amp;autologin=1&amp;visitor_uuid=181b7586-ae69-43f1-b490-f0aa93c2ce1f&amp;session_num=1</t>
  </si>
  <si>
    <t>«Инженер по тестированию» в 13:11</t>
  </si>
  <si>
    <t>https://start.bizon365.ru/room/81268/impulse_general?phone=%2B79500023342&amp;email=valensiya.88%40mail.ru&amp;username=%D0%92%D0%B0%D0%BB%D0%B5%D0%BD%D1%82%D0%B8%D0%BD%D0%B0+&amp;autologin=1&amp;visitor_uuid=acffd683-1647-477b-a761-3cb19d210ddd&amp;session_num=1</t>
  </si>
  <si>
    <t>Бакыт</t>
  </si>
  <si>
    <t>https://start.bizon365.ru/room/81268/impulse_general?visitor_uuid=9dbabe07-9af9-4a38-b59e-60723beda50b&amp;session_num=1</t>
  </si>
  <si>
    <t>GLEB+KONENKOV</t>
  </si>
  <si>
    <t>«Инженер по тестированию» в 13:11, «Инженер по тестированию» в 13:24</t>
  </si>
  <si>
    <t>https://start.bizon365.ru/room/81268/impulse_general?phone=%2B79384266334&amp;email=dovakingl%40bk.ru&amp;username=GLEB+KONENKOV&amp;autologin=1&amp;visitor_uuid=9b79c324-2d7b-4a55-b2dd-7db57bd0b553&amp;session_num=1</t>
  </si>
  <si>
    <t>Sevinch</t>
  </si>
  <si>
    <t>Хилверсюм</t>
  </si>
  <si>
    <t>https://start.bizon365.ru/room/81268/impulse_general?visitor_uuid=88a76ef6-a1e0-469c-85cf-aeef83346215&amp;session_num=1</t>
  </si>
  <si>
    <t>https://start.bizon365.ru/room/81268/impulse_general?phone=%2B79152242002&amp;email=artem.bla%40yandex.ru&amp;username=%D0%90%D1%80%D1%82%D0%BC&amp;autologin=1&amp;visitor_uuid=5b627ea0-1e6d-4157-aafc-d8ee462e0168&amp;session_num=1</t>
  </si>
  <si>
    <t>https://start.bizon365.ru/room/81268/impulse_general?visitor_uuid=f2b6b387-7136-40f3-a3bf-e9edd7290636&amp;session_num=1</t>
  </si>
  <si>
    <t>Али</t>
  </si>
  <si>
    <t>«Маркетолог» в 13:11</t>
  </si>
  <si>
    <t>https://start.bizon365.ru/room/81268/impulse_general?phone=%2B79816910942&amp;email=zzzali1997zzz%40gmail.com&amp;username=%D0%90%D0%BB%D0%B8&amp;autologin=1&amp;visitor_uuid=4e2d6928-9022-4067-bb13-e915f367a1d5&amp;session_num=1</t>
  </si>
  <si>
    <t>«Java-разработчик» в 13:11</t>
  </si>
  <si>
    <t>https://start.bizon365.ru/room/81268/impulse_general?phone=%2B79521211806&amp;email=katay.poltko%40gmail.com&amp;username=%D0%95%D0%BA%D0%B0%D1%82%D0%B5%D1%80%D0%B8%D0%BD%D0%B0&amp;autologin=1&amp;visitor_uuid=5e805e1a-30bb-4928-bfa7-907533ca3d4d&amp;session_num=1</t>
  </si>
  <si>
    <t>Даниял+</t>
  </si>
  <si>
    <t>https://start.bizon365.ru/room/81268/impulse_general?phone=%2B79281541373&amp;email=tataev.daniyal05%40mail.ru&amp;username=%D0%94%D0%B0%D0%BD%D0%B8%D1%8F%D0%BB+&amp;autologin=1&amp;visitor_uuid=518791d2-6d0f-413e-9b4f-67f54f68c29b&amp;session_num=1</t>
  </si>
  <si>
    <t>«Веб-разработчик» в 13:12, «Java-разработчик» в 13:20</t>
  </si>
  <si>
    <t>Воркута</t>
  </si>
  <si>
    <t>https://start.bizon365.ru/room/81268/impulse_general?phone=%2B79661402113&amp;email=Olioliravioli2305%40yahoo.com&amp;username=%D0%9F%D0%BE%D0%BB%D0%B8%D0%BD%D0%B0&amp;autologin=1&amp;visitor_uuid=c2a0c16a-f634-40a4-8f6d-327604e3282b&amp;session_num=1</t>
  </si>
  <si>
    <t>«Графический дизайнер» в 13:12</t>
  </si>
  <si>
    <t>https://start.bizon365.ru/room/81268/impulse_general?phone=%2B79244350043&amp;email=Pugachev.Pda%40gmail.com&amp;username=%D0%94%D0%B0%D0%BD%D0%B8%D0%BB&amp;autologin=1&amp;visitor_uuid=a7577734-ebb5-4259-a40f-9049cac15484&amp;session_num=1</t>
  </si>
  <si>
    <t>«Аналитик данных» в 13:12</t>
  </si>
  <si>
    <t>https://start.bizon365.ru/room/81268/impulse_general?phone=%2B79991733556&amp;email=naprokopyeva888%40mail.ru&amp;username=%D0%9D%D0%B0%D1%82%D0%B0%D0%BB%D0%B8%D1%8F&amp;autologin=1&amp;visitor_uuid=4ed6e8aa-564f-447a-bef7-2d1e6ce1dc3b&amp;session_num=1</t>
  </si>
  <si>
    <t>«Графический дизайнер» в 13:13</t>
  </si>
  <si>
    <t>https://start.bizon365.ru/room/81268/impulse_general?phone=%2B79116641468&amp;email=egorfilipik628%40gmail.com&amp;username=%D0%95%D0%B3%D0%BE%D1%80&amp;autologin=1&amp;visitor_uuid=6b05a7d5-335a-4c13-ba33-8599ea12e647&amp;session_num=1</t>
  </si>
  <si>
    <t>Сергей Степанов</t>
  </si>
  <si>
    <t>https://start.bizon365.ru/room/81268/impulse_general?visitor_uuid=a62b1c35-7b0a-4d07-9b4a-ba0f564c5087&amp;session_num=1</t>
  </si>
  <si>
    <t>https://start.bizon365.ru/room/81268/impulse_general?phone=%2B79223226395&amp;email=georgieva.aleksa%40yandex.ru&amp;username=%D0%90%D0%BB%D0%B5%D0%BA%D1%81%D0%B0%D0%BD%D0%B4%D1%80%D0%B0&amp;autologin=1&amp;visitor_uuid=b011356e-8283-4316-9e8f-f0f746dd7c63&amp;session_num=1</t>
  </si>
  <si>
    <t>Артем+Позжаев</t>
  </si>
  <si>
    <t>«Маркетолог» в 13:13</t>
  </si>
  <si>
    <t>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</t>
  </si>
  <si>
    <t>Султан+</t>
  </si>
  <si>
    <t>https://start.bizon365.ru/room/81268/impulse_general?phone=%2B79999004373&amp;email=sultanizm%40mail.ru&amp;username=%D0%A1%D1%83%D0%BB%D1%82%D0%B0%D0%BD+&amp;autologin=1&amp;visitor_uuid=46a0429c-625e-4f6a-90fe-c2f73f79b07b&amp;session_num=1</t>
  </si>
  <si>
    <t>https://start.bizon365.ru/room/81268/impulse_general?phone=%2B79822449985&amp;email=pmk8328%40mail.ru&amp;username=%D0%9C%D0%B8%D1%85%D0%B0%D0%B8%D0%BB&amp;autologin=1&amp;visitor_uuid=b7d6a697-d3f2-42cc-9f58-fb7c406aef17&amp;session_num=1</t>
  </si>
  <si>
    <t>Айдар</t>
  </si>
  <si>
    <t>https://start.bizon365.ru/room/81268/impulse_general?phone=%2B79801047697&amp;email=ceitenov%40yandex.ru&amp;username=%D0%90%D0%B9%D0%B4%D0%B0%D1%80&amp;autologin=1&amp;visitor_uuid=c9d2ec61-d6ba-454f-ac95-3b737897b7ce&amp;session_num=1</t>
  </si>
  <si>
    <t>https://start.bizon365.ru/room/81268/impulse_general?phone=%2B79801047697&amp;email=ceitenov%40yandex.ru&amp;username=%D0%90%D0%B9%D0%B4%D0%B0%D1%80&amp;autologin=1&amp;visitor_uuid=b928dfdc-c258-4e12-960a-3fb759dc0f5e&amp;session_num=1</t>
  </si>
  <si>
    <t>https://start.bizon365.ru/room/81268/impulse_general?phone=%2B79517085734&amp;email=Dimtr67%40mail.ru&amp;username=%D0%94%D0%BC%D0%B8%D1%82%D1%80%D0%B8%D0%B9&amp;autologin=1&amp;visitor_uuid=5b9c0dab-26d3-47df-b44a-6c2882440345&amp;session_num=1</t>
  </si>
  <si>
    <t>«Графический дизайнер» в 13:14</t>
  </si>
  <si>
    <t>https://start.bizon365.ru/room/81268/impulse_general?phone=%2B79241842027&amp;email=Nadia-bodia%40mail.ru&amp;username=%D0%9D%D0%B0%D0%B4%D0%B5%D0%B6%D0%B4%D0%B0&amp;autologin=1&amp;visitor_uuid=12ccb54c-8d29-4175-89f1-cb8fb5b58df1&amp;session_num=1</t>
  </si>
  <si>
    <t>https://start.bizon365.ru/room/81268/impulse_general?visitor_uuid=039cebe7-33f8-484e-ba3e-654d8c4691db&amp;session_num=1</t>
  </si>
  <si>
    <t>«Графический дизайнер» в 13:14, «Веб-разработчик» в 13:40</t>
  </si>
  <si>
    <t>https://start.bizon365.ru/room/81268/impulse_general?visitor_uuid=7e69e85f-4e5f-461c-8f60-3c0a6488a2da&amp;session_num=1</t>
  </si>
  <si>
    <t>Пущино</t>
  </si>
  <si>
    <t>https://start.bizon365.ru/room/81268/impulse_general?phone=%2B79263831592&amp;email=sivorsam%40mail.ru&amp;username=%D0%98%D0%B3%D0%BE%D1%80%D1%8C&amp;autologin=1&amp;visitor_uuid=4e697bcf-2f05-4384-89e1-71c36f55f1df&amp;session_num=1</t>
  </si>
  <si>
    <t>«Маркетолог» в 13:14</t>
  </si>
  <si>
    <t>https://start.bizon365.ru/room/81268/impulse_general?phone=%2B79673011799&amp;email=a.v.bazhan%40mail.ru&amp;username=%D0%90%D0%BD%D0%B0%D1%81%D1%82%D0%B0%D1%81%D0%B8%D1%8F&amp;autologin=1&amp;visitor_uuid=09b1990d-1e3e-404a-8905-7cdfd005c065&amp;session_num=1</t>
  </si>
  <si>
    <t>«Графический дизайнер» в 13:15</t>
  </si>
  <si>
    <t>https://start.bizon365.ru/room/81268/impulse_general?phone=%2B79038571899&amp;email=izvohikova%40gmail.com&amp;username=%D0%95%D0%BB%D0%B5%D0%BD%D0%B0&amp;autologin=1&amp;visitor_uuid=8eaca147-cf4c-4d6e-b566-97276e82e2b4&amp;session_num=1</t>
  </si>
  <si>
    <t>«Маркетолог» в 13:15</t>
  </si>
  <si>
    <t>Лермонтов</t>
  </si>
  <si>
    <t>https://start.bizon365.ru/room/81268/impulse_general?phone=%2B79054150448&amp;email=Oksana.kip56%40gmail.com+&amp;username=%D0%9E%D0%BA%D1%81%D0%B0%D0%BD%D0%B0+&amp;autologin=1&amp;visitor_uuid=57288fb2-17dd-4b31-be0f-4e48a0949484&amp;session_num=1</t>
  </si>
  <si>
    <t>«Графический дизайнер» в 13:15, «Инженер по тестированию» в 13:15</t>
  </si>
  <si>
    <t>https://start.bizon365.ru/room/81268/impulse_general?phone=%2B375295021137&amp;email=sever.gorod%40tut.by&amp;username=%D0%9B%D0%B8%D0%BB%D0%B8%D1%8F+&amp;autologin=1&amp;visitor_uuid=5c4a2344-88d7-4d40-8610-e293d6e1db60&amp;session_num=1</t>
  </si>
  <si>
    <t>https://start.bizon365.ru/room/81268/impulse_general?phone=%2B79875212088&amp;email=qopta%40yandex.ru&amp;username=%D0%94%D0%BC%D0%B8%D1%82%D1%80%D0%B8%D0%B9&amp;autologin=1&amp;visitor_uuid=7495ec2e-3a50-408b-9e8d-67b4bef60bc0&amp;session_num=1</t>
  </si>
  <si>
    <t>Алебастр</t>
  </si>
  <si>
    <t>https://start.bizon365.ru/room/81268/impulse_general?phone=%2B79106228536&amp;email=sanyabraticow%40gmail.com&amp;username=%D0%90%D0%BB%D0%B5%D0%B1%D0%B0%D1%81%D1%82%D1%80&amp;autologin=1&amp;visitor_uuid=f7986319-9736-42ae-baec-9b2cf808c254&amp;session_num=1</t>
  </si>
  <si>
    <t>https://start.bizon365.ru/room/81268/impulse_general?visitor_uuid=4fce1a87-6143-4fca-bad3-f2670e69af5b&amp;session_num=1</t>
  </si>
  <si>
    <t>«Аналитик данных» в 13:16, «Аналитик данных» в 13:17</t>
  </si>
  <si>
    <t>https://start.bizon365.ru/room/81268/impulse_general?visitor_uuid=e19473a7-5346-4c5d-a879-a24a61690f6e&amp;session_num=1</t>
  </si>
  <si>
    <t>https://start.bizon365.ru/room/81268/impulse_general?phone=%2B79530197109&amp;email=swetikfilippova%40gmail.com&amp;username=%D0%A1%D0%B2%D0%B5%D1%82%D0%BB%D0%B0%D0%BD%D0%B0&amp;autologin=1&amp;visitor_uuid=43129e3c-8854-4e9d-ab02-e49ea0c05d1f&amp;session_num=1</t>
  </si>
  <si>
    <t>Нина+Пыстогова</t>
  </si>
  <si>
    <t>«Графический дизайнер» в 13:16</t>
  </si>
  <si>
    <t>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</t>
  </si>
  <si>
    <t>Гончарова Оксана</t>
  </si>
  <si>
    <t>«Веб-разработчик» в 13:16</t>
  </si>
  <si>
    <t>https://start.bizon365.ru/room/81268/impulse_general?visitor_uuid=ee04022c-17c7-4958-99eb-09e2afc1cd8b&amp;session_num=1</t>
  </si>
  <si>
    <t>«Имя не задано» в 14:37</t>
  </si>
  <si>
    <t>https://start.bizon365.ru/room/81268/impulse_general?phone=%2B34602412977&amp;email=Elizavetakeehl%40gmail.com&amp;username=%D0%95%D0%BB%D0%B8%D0%B7%D0%B0%D0%B2%D0%B5%D1%82%D0%B0&amp;autologin=1&amp;visitor_uuid=e06d95e0-8974-4e45-854f-c76b4ae73497&amp;session_num=1</t>
  </si>
  <si>
    <t>«Инженер по тестированию» в 13:16</t>
  </si>
  <si>
    <t>https://start.bizon365.ru/room/81268/impulse_general?phone=%2B79279706624&amp;email=Maria1931nikolaevna%40icloud.com&amp;username=%D0%9C%D0%B0%D1%80%D0%B8%D1%8F&amp;autologin=1&amp;visitor_uuid=223f69e7-c7ca-47d2-9d66-b5bd2b880633&amp;session_num=1</t>
  </si>
  <si>
    <t>Шиманская Екатерина</t>
  </si>
  <si>
    <t>«Графический дизайнер» в 13:17</t>
  </si>
  <si>
    <t>https://start.bizon365.ru/room/81268/impulse_general?visitor_uuid=29b77cf7-c849-41b5-8e10-e139f26ed67a&amp;session_num=1</t>
  </si>
  <si>
    <t>«Аналитик данных» в 13:17</t>
  </si>
  <si>
    <t>https://start.bizon365.ru/room/81268/impulse_general?visitor_uuid=42464ebf-1d1b-431b-a3d2-fbe37de6af78&amp;session_num=1</t>
  </si>
  <si>
    <t>«Имя не задано» в 14:02, «Имя не задано» в 14:10</t>
  </si>
  <si>
    <t>https://start.bizon365.ru/room/81268/impulse_general?phone=%2B79032281679&amp;email=+gsolov1269%40gmail.com&amp;username=%D0%98%D0%B3%D0%BE%D1%80%D1%8C&amp;autologin=1&amp;visitor_uuid=b46a6603-5dcf-48ab-b39a-c37cae0ff471&amp;session_num=1</t>
  </si>
  <si>
    <t>https://start.bizon365.ru/room/81268/impulse_general?phone=%2B79267877758&amp;email=+Starswet%40ya.ru&amp;username=%D0%A1%D0%B2%D0%B5%D1%82%D0%BB%D0%B0%D0%BD%D0%B0&amp;autologin=1&amp;visitor_uuid=ef760cb0-627d-44bf-8614-5e89bafb4cdd&amp;session_num=1</t>
  </si>
  <si>
    <t>Хмелевицкий+Сергей+Иванович</t>
  </si>
  <si>
    <t>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</t>
  </si>
  <si>
    <t>Ольга+Александровна+Авражнова</t>
  </si>
  <si>
    <t>https://start.bizon365.ru/room/81268/impulse_general?phone=%2B79060780566&amp;email=avrazhnova88%40mail.ru&amp;username=%D0%9E%D0%BB%D1%8C%D0%B3%D0%B0+%D0%90%D0%BB%D0%B5%D0%BA%D1%81%D0%B0%D0%BD%D0%B4%D1%80%D0%BE%D0%B2%D0%BD%D0%B0+%D0%90%D0%B2%D1%80%D0%B0%D0%B6%D0%BD%D0%BE%D0%B2%D0%B0&amp;autologin=1&amp;visitor_uuid=0393f6e3-0141-44d8-b4f0-86bf8e45a263&amp;session_num=1</t>
  </si>
  <si>
    <t>Natalie+Jacquemin</t>
  </si>
  <si>
    <t>«Графический дизайнер» в 13:18</t>
  </si>
  <si>
    <t>Мужен</t>
  </si>
  <si>
    <t>Прованс-Альпы-Лазурный Берег</t>
  </si>
  <si>
    <t>https://start.bizon365.ru/room/81268/impulse_general?phone=%2B70336882214&amp;email=jacquemin%40rivierahunter.com&amp;username=Natalie+Jacquemin&amp;autologin=1&amp;visitor_uuid=526fa1cd-7556-40ac-8fa8-4c6e503fb6cd&amp;session_num=1</t>
  </si>
  <si>
    <t>13:33</t>
  </si>
  <si>
    <t>«Инженер по тестированию» в 13:19</t>
  </si>
  <si>
    <t>https://start.bizon365.ru/room/81268/impulse_general?phone=%2B79120502030&amp;email=malkina_ak%40mail.ru&amp;username=%D0%90%D0%BD%D0%B0%D1%81%D1%82%D0%B0%D1%81%D0%B8%D1%8F&amp;autologin=1&amp;visitor_uuid=7e032745-758e-43fd-9981-4faf4d57fa90&amp;session_num=1</t>
  </si>
  <si>
    <t>https://start.bizon365.ru/room/81268/impulse_general?phone=%2B79890921606&amp;email=Ovchinnikova-Kristina%40bk.ru&amp;username=%D0%9A%D1%80%D0%B8%D1%81%D1%82%D0%B8%D0%BD%D0%B0&amp;autologin=1&amp;visitor_uuid=29118905-3114-4c3a-966d-8fdbea8a51f7&amp;session_num=1</t>
  </si>
  <si>
    <t>Бородин Владислав</t>
  </si>
  <si>
    <t>«Инженер по тестированию» в 13:18</t>
  </si>
  <si>
    <t>https://start.bizon365.ru/room/81268/impulse_general?visitor_uuid=94ef4509-7fba-4ebb-991e-792ac9fb3e6a&amp;session_num=1</t>
  </si>
  <si>
    <t>«Веб-разработчик» в 13:18</t>
  </si>
  <si>
    <t>https://start.bizon365.ru/room/81268/impulse_general?visitor_uuid=e910438a-73bf-475c-840a-23e2d32d58be&amp;session_num=1</t>
  </si>
  <si>
    <t>https://start.bizon365.ru/room/81268/impulse_general?phone=%2B79199676825&amp;email=dalmatika90%40mail.ru&amp;username=%D0%B0%D0%BD%D0%B0%D1%81%D1%82%D0%B0%D1%81%D0%B8%D1%8F&amp;autologin=1&amp;visitor_uuid=30926a09-434e-4da6-af3d-8beb1a92fb85&amp;session_num=1</t>
  </si>
  <si>
    <t>Шавлова Таисия</t>
  </si>
  <si>
    <t>https://start.bizon365.ru/room/81268/impulse_general?visitor_uuid=973a15bf-8bc5-4725-baa2-b7090704307f&amp;session_num=1</t>
  </si>
  <si>
    <t>https://start.bizon365.ru/room/81268/impulse_general?phone=%2B79655030495&amp;email=max_litvin33%40mail.ru&amp;username=%D0%9C%D0%B0%D0%BA%D1%81%D0%B8%D0%BC+&amp;autologin=1&amp;visitor_uuid=e89ae23a-812d-42b4-af7a-c2745f301ed9&amp;session_num=1</t>
  </si>
  <si>
    <t>Эльвина</t>
  </si>
  <si>
    <t>«Веб-разработчик» в 13:22</t>
  </si>
  <si>
    <t>https://start.bizon365.ru/room/81268/impulse_general?phone=%2B79869703953&amp;email=akhmetgareeva.elvina%40yandex.ru&amp;username=%D0%AD%D0%BB%D1%8C%D0%B2%D0%B8%D0%BD%D0%B0&amp;autologin=1&amp;visitor_uuid=dcf57830-823b-4281-b598-7e0afb9f93f9&amp;session_num=1</t>
  </si>
  <si>
    <t>Сухроб+</t>
  </si>
  <si>
    <t>https://start.bizon365.ru/room/81268/impulse_general?phone=%2B375297282648&amp;email=msuhrob190%40gmail.com&amp;username=%D0%A1%D1%83%D1%85%D1%80%D0%BE%D0%B1+&amp;autologin=1&amp;visitor_uuid=8151313d-ed53-4be4-a3d7-fc8fccf645ab&amp;session_num=1</t>
  </si>
  <si>
    <t>«Аналитик данных» в 13:21</t>
  </si>
  <si>
    <t>https://start.bizon365.ru/room/81268/impulse_general?phone=%2B79228866162&amp;email=Alex-orenburg83%40mail.ru&amp;username=%D0%90%D0%BB%D0%B5%D0%BA%D1%81%D0%B5%D0%B9+&amp;autologin=1&amp;visitor_uuid=a1087758-4fa1-4fc5-be01-788530cd7199&amp;session_num=1</t>
  </si>
  <si>
    <t>«Маркетолог» в 13:21</t>
  </si>
  <si>
    <t>https://start.bizon365.ru/room/81268/impulse_general?phone=%2B79135560246&amp;email=inna.viner%40mail.ru&amp;username=%D0%98%D0%BD%D0%BD%D0%B0&amp;autologin=1&amp;visitor_uuid=86ac64f0-33bb-4543-89b7-3c7bfbbfe297&amp;session_num=1</t>
  </si>
  <si>
    <t>«Имя не задано» в 14:02, «Имя не задано» в 15:05, «Имя не задано» в 15:18</t>
  </si>
  <si>
    <t>«Инженер по тестированию» в 13:20, «Графический дизайнер» в 13:21, «Графический дизайнер» в 13:21, «Графический дизайнер» в 13:21</t>
  </si>
  <si>
    <t>«Инженер по тестированию» в 13:20</t>
  </si>
  <si>
    <t>https://start.bizon365.ru/room/81268/impulse_general?phone=%2B79503840825&amp;email=julianimaeva%40rambler.ru&amp;username=%D0%AE%D0%BB%D0%B8%D1%8F&amp;autologin=1&amp;visitor_uuid=84ad83b4-cc50-4fa7-ada3-d563acd08ab7&amp;session_num=1</t>
  </si>
  <si>
    <t>«Python-разработчик» в 13:21</t>
  </si>
  <si>
    <t>https://start.bizon365.ru/room/81268/impulse_general?phone=%2B77004501241&amp;email=xman-77%40mail.ru&amp;username=%D0%92%D0%BB%D0%B0%D0%B4&amp;autologin=1&amp;visitor_uuid=efb674ac-299d-4cbf-aaa3-c3fd57abbc1d&amp;session_num=1</t>
  </si>
  <si>
    <t>Ана+</t>
  </si>
  <si>
    <t>«Графический дизайнер» в 13:21</t>
  </si>
  <si>
    <t>https://start.bizon365.ru/room/81268/impulse_general?phone=%2B79143035150&amp;email=sacramentmv%40gmail.com&amp;username=%D0%90%D0%BD%D0%B0+&amp;autologin=1&amp;visitor_uuid=4b2f0b26-f36f-4e54-bccb-d1d3d028c258&amp;session_num=1</t>
  </si>
  <si>
    <t>Тая</t>
  </si>
  <si>
    <t>https://start.bizon365.ru/room/81268/impulse_general?visitor_uuid=97b6ce3e-8742-4a46-b9de-129772cf7e90&amp;session_num=1</t>
  </si>
  <si>
    <t>Andrei</t>
  </si>
  <si>
    <t>https://start.bizon365.ru/room/81268/impulse_general?phone=%2B37378051188&amp;email=andrey_czc%40yahoo.com&amp;username=Andrei&amp;autologin=1&amp;visitor_uuid=298be4c3-150a-4318-9ad7-e49f72d818ec&amp;session_num=1</t>
  </si>
  <si>
    <t>Дерябкин+Андрей+Дерябкин</t>
  </si>
  <si>
    <t>«Аналитик данных» в 13:27</t>
  </si>
  <si>
    <t>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</t>
  </si>
  <si>
    <t>Tatsiana</t>
  </si>
  <si>
    <t>«Графический дизайнер» в 13:22</t>
  </si>
  <si>
    <t>Kibriskoy</t>
  </si>
  <si>
    <t>https://start.bizon365.ru/room/81268/impulse_general?phone=%2B905391151397&amp;email=tati6642336%40gmail.com&amp;username=Tatsiana&amp;autologin=1&amp;visitor_uuid=f5ca90cf-449d-4c88-83c8-32fa56acce87&amp;session_num=1</t>
  </si>
  <si>
    <t>Наталья+Петровна</t>
  </si>
  <si>
    <t>«Инженер по тестированию» в 13:39</t>
  </si>
  <si>
    <t>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</t>
  </si>
  <si>
    <t>https://start.bizon365.ru/room/81268/impulse_general?phone=%2B79040087549&amp;email=aksana_a78%40mail.ru&amp;username=%D0%9E%D0%BA%D1%81%D0%B0%D0%BD%D0%B0+&amp;autologin=1&amp;visitor_uuid=c4a97b24-4b1b-4d88-b97b-ebcc6224ee92&amp;session_num=1</t>
  </si>
  <si>
    <t>Ревда</t>
  </si>
  <si>
    <t>https://start.bizon365.ru/room/81268/impulse_general?phone=%2B79530502224&amp;email=Mas_tal%40mail.ru&amp;username=%D0%90%D0%BB%D0%B5%D0%BA%D1%81%D0%B5%D0%B9&amp;autologin=1&amp;visitor_uuid=dd902378-58ad-4945-b3ad-5f0f0a0319f9&amp;session_num=1</t>
  </si>
  <si>
    <t>Artem Prozorov</t>
  </si>
  <si>
    <t>«Графический дизайнер» в 13:25</t>
  </si>
  <si>
    <t>https://start.bizon365.ru/room/81268/impulse_general?visitor_uuid=d50fe74f-c86a-4819-8315-ec8ec781d32d&amp;session_num=1</t>
  </si>
  <si>
    <t>«Инженер по тестированию» в 13:24, «Инженер по тестированию» в 13:24</t>
  </si>
  <si>
    <t>https://start.bizon365.ru/room/81268/impulse_general?phone=%2B79046078400&amp;email=galina420767%40gmail.com&amp;username=%D0%93%D0%B0%D0%BB%D0%B8%D0%BD%D0%B0&amp;autologin=1&amp;visitor_uuid=2477c0ae-e61b-434b-bfbe-c3a338c227a8&amp;session_num=1</t>
  </si>
  <si>
    <t>«Аналитик данных» в 13:24</t>
  </si>
  <si>
    <t>https://start.bizon365.ru/room/81268/impulse_general?visitor_uuid=e66ddd89-51c4-42b8-8df9-34d97b42839d&amp;session_num=1</t>
  </si>
  <si>
    <t>Aida</t>
  </si>
  <si>
    <t>«Java-разработчик» в 13:24</t>
  </si>
  <si>
    <t>https://start.bizon365.ru/room/81268/impulse_general?phone=%2B905523432105&amp;email=aida.amely%40gmail.com&amp;username=Aida&amp;autologin=1&amp;visitor_uuid=a36af1bf-4861-47fb-8cd3-066eda987917&amp;session_num=1</t>
  </si>
  <si>
    <t>«Аналитик данных» в 13:24, «Аналитик данных» в 13:26, «Графический дизайнер» в 13:34</t>
  </si>
  <si>
    <t>Неймеген</t>
  </si>
  <si>
    <t>Гелдерланд</t>
  </si>
  <si>
    <t>https://start.bizon365.ru/room/81268/impulse_general?visitor_uuid=fb62249e-2f05-4259-a335-9f5c4e0a51ff&amp;session_num=1</t>
  </si>
  <si>
    <t>https://start.bizon365.ru/room/81268/impulse_general?visitor_uuid=3a44f027-5af2-41a8-bc0d-6e7906d4e619&amp;session_num=1</t>
  </si>
  <si>
    <t>https://start.bizon365.ru/room/81268/impulse_general?phone=%2B79371114490&amp;email=Likka007%40gmail.com&amp;username=%D0%90%D0%BB%D0%B5%D0%BA%D1%81%D0%B0%D0%BD%D0%B4%D1%80%D0%B0&amp;autologin=1&amp;visitor_uuid=e882545a-a69f-436c-b867-6634e2ce07ab&amp;session_num=1</t>
  </si>
  <si>
    <t>Темиртау</t>
  </si>
  <si>
    <t>https://start.bizon365.ru/room/81268/impulse_general?phone=%2B77088068077&amp;email=akbotakonyrova%40icloud.com&amp;username=%D0%90%D0%BA%D0%B1%D0%BE%D1%82%D0%B0&amp;autologin=1&amp;visitor_uuid=f8ad46b9-9920-4db5-a6c5-6adb073ca5bd&amp;session_num=1</t>
  </si>
  <si>
    <t>Dmitrii The Best</t>
  </si>
  <si>
    <t>https://start.bizon365.ru/room/81268/impulse_general?visitor_uuid=78a3294a-84ff-401b-af87-6819343aff59&amp;session_num=1</t>
  </si>
  <si>
    <t>Баярма+</t>
  </si>
  <si>
    <t>«Маркетолог» в 13:26</t>
  </si>
  <si>
    <t>https://start.bizon365.ru/room/81268/impulse_general?phone=%2B79247568003&amp;email=tugutova14%40mail.ru+&amp;username=%D0%91%D0%B0%D1%8F%D1%80%D0%BC%D0%B0+&amp;autologin=1&amp;visitor_uuid=e55556ff-b9b8-4807-b03f-09b7fd79d33f&amp;session_num=1</t>
  </si>
  <si>
    <t>«Графический дизайнер» в 13:26</t>
  </si>
  <si>
    <t>https://start.bizon365.ru/room/81268/impulse_general?visitor_uuid=21a65c9b-64fb-4e53-b6f3-09f0c26b5a4e&amp;session_num=1</t>
  </si>
  <si>
    <t>Gleb Konenkov</t>
  </si>
  <si>
    <t>«Инженер по тестированию» в 13:26</t>
  </si>
  <si>
    <t>https://start.bizon365.ru/room/81268/impulse_general?visitor_uuid=dbb66e4f-c991-4c7f-a066-7b6cb08a813c&amp;session_num=1</t>
  </si>
  <si>
    <t>https://start.bizon365.ru/room/81268/impulse_general?phone=%2B79252040966&amp;email=Minin.oleg1987%40mail.ru&amp;username=%D0%9E%D0%BB%D0%B5%D0%B3&amp;autologin=1&amp;visitor_uuid=dc39b055-78b2-4217-8018-80841a5ac471&amp;session_num=1</t>
  </si>
  <si>
    <t>«Имя не задано» в 14:16</t>
  </si>
  <si>
    <t>«Python-разработчик» в 13:26</t>
  </si>
  <si>
    <t>https://start.bizon365.ru/room/81268/impulse_general?phone=%2B79142169599&amp;email=oblomshik89%40gmail.com&amp;username=%D0%9F%D0%B0%D0%B2%D0%B5%D0%BB&amp;autologin=1&amp;visitor_uuid=7b63c84b-a8e1-4a3e-a760-697c8136b28a&amp;session_num=1</t>
  </si>
  <si>
    <t>«Веб-разработчик» в 13:26</t>
  </si>
  <si>
    <t>https://start.bizon365.ru/room/81268/impulse_general?phone=%2B79101529820&amp;email=mishina.olga161281%40gmail.com&amp;username=%D0%9E%D0%BB%D1%8C%D0%B3%D0%B0+&amp;autologin=1&amp;visitor_uuid=a6a8514c-a0f3-4523-9024-2ddfdbb712e9&amp;session_num=1</t>
  </si>
  <si>
    <t>«Инженер по тестированию» в 13:28</t>
  </si>
  <si>
    <t>https://start.bizon365.ru/room/81268/impulse_general?phone=%2B375275479593&amp;email=vge%40tut.by&amp;username=%D0%93%D1%80%D0%B8%D0%B3%D0%BE%D1%80%D0%B8%D0%B9+&amp;autologin=1&amp;visitor_uuid=37b48c35-f30d-4165-af50-50a74fe23e81&amp;session_num=1</t>
  </si>
  <si>
    <t>«Python-разработчик» в 13:27</t>
  </si>
  <si>
    <t>https://start.bizon365.ru/room/81268/impulse_general?visitor_uuid=4d8476d3-2696-42af-9de0-54263c36e3ab&amp;session_num=1</t>
  </si>
  <si>
    <t>«Маркетолог» в 13:28</t>
  </si>
  <si>
    <t>https://start.bizon365.ru/room/81268/impulse_general?phone=%2B79284043385&amp;email=xes219%40gmail.com&amp;username=%D0%98%D0%BD%D0%B3%D0%B0&amp;autologin=1&amp;visitor_uuid=27c31b31-c49d-4b9b-b8b5-9bfa1feedee6&amp;session_num=1</t>
  </si>
  <si>
    <t>https://start.bizon365.ru/room/81268/impulse_general?visitor_uuid=fd58fbfa-9bea-4ddd-b98e-1fca716a7f1f&amp;session_num=1</t>
  </si>
  <si>
    <t>https://start.bizon365.ru/room/81268/impulse_general?phone=%2B79298711137&amp;email=Kh-Ibrahim%40mail.ru&amp;username=%D0%98%D0%B1%D1%80%D0%B0%D0%B3%D0%B8%D0%BC&amp;autologin=1&amp;visitor_uuid=538eb364-71a3-4e76-80c8-6b7e1e6ab0e8&amp;session_num=1</t>
  </si>
  <si>
    <t>«Java-разработчик» в 13:30</t>
  </si>
  <si>
    <t>https://start.bizon365.ru/room/81268/impulse_general?phone=%2B79880106097&amp;email=Bourmistenko34%40yahoo.com&amp;username=%D0%A0%D1%83%D1%81%D0%BB%D0%B0%D0%BD&amp;autologin=1&amp;visitor_uuid=a2ea4a38-b139-491e-a85b-f77f5eeded62&amp;session_num=1</t>
  </si>
  <si>
    <t>https://start.bizon365.ru/room/81268/impulse_general?phone=%2B79296702425&amp;email=Anjutinjglazki%40mail.ru&amp;username=%D0%90%D0%BD%D0%BD%D0%B0&amp;autologin=1&amp;visitor_uuid=e61887ce-0040-48db-ab91-b6033841cc09&amp;session_num=1</t>
  </si>
  <si>
    <t>Кущева Полина</t>
  </si>
  <si>
    <t>https://start.bizon365.ru/room/81268/impulse_general?visitor_uuid=f3fcb043-ed7c-4f26-8740-e93bc15f44d9&amp;session_num=1</t>
  </si>
  <si>
    <t>«Аналитик данных» в 13:31</t>
  </si>
  <si>
    <t>https://start.bizon365.ru/room/81268/impulse_general?phone=%2B79164441160&amp;email=sukhonos.philips%40gmail.com&amp;username=%D0%9A%D0%B8%D1%80%D0%B8%D0%BB%D0%BB&amp;autologin=1&amp;visitor_uuid=54ef3ba9-b516-4649-8792-106c4a86858e&amp;session_num=1</t>
  </si>
  <si>
    <t>«Маркетолог» в 13:31, «Маркетолог» в 13:36</t>
  </si>
  <si>
    <t>https://start.bizon365.ru/room/81268/impulse_general?visitor_uuid=991a25d2-6f36-4a65-af7a-d804bcaebb12&amp;session_num=1</t>
  </si>
  <si>
    <t>Татьяна+Данилова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</si>
  <si>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c4b4ca20-7a4c-410f-90ea-0ce27507b834&amp;session_num=1</t>
  </si>
  <si>
    <t>«Имя не задано» в 14:15, «Имя не задано» в 14:22</t>
  </si>
  <si>
    <t>«Python-разработчик» в 13:33</t>
  </si>
  <si>
    <t>Одесса</t>
  </si>
  <si>
    <t>https://start.bizon365.ru/room/81268/impulse_general?visitor_uuid=ea506437-ecb3-4956-aaf3-19ed951fd2e0&amp;session_num=1</t>
  </si>
  <si>
    <t>Armen</t>
  </si>
  <si>
    <t>«Инженер по тестированию» в 13:33, «Инженер по тестированию» в 13:34</t>
  </si>
  <si>
    <t>https://start.bizon365.ru/room/81268/impulse_general?visitor_uuid=62bf1bda-8ec4-4428-8684-8d39fafc2a0d&amp;session_num=1</t>
  </si>
  <si>
    <t>«Маркетолог» в 13:33</t>
  </si>
  <si>
    <t>https://start.bizon365.ru/room/81268/impulse_general?visitor_uuid=e6425257-04fb-4f96-887c-9dd000281f57&amp;session_num=1</t>
  </si>
  <si>
    <t>«Графический дизайнер» в 13:33, «Графический дизайнер» в 13:39</t>
  </si>
  <si>
    <t>https://start.bizon365.ru/room/81268/impulse_general?phone=%2B79609837551&amp;email=a.a.s.96%40mail.ru&amp;username=%D0%90%D0%BD%D0%BD%D0%B0&amp;autologin=1&amp;visitor_uuid=8e76b3ee-9892-42d7-8a08-6884f2ae802c&amp;session_num=1</t>
  </si>
  <si>
    <t>«Графический дизайнер» в 13:34</t>
  </si>
  <si>
    <t>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</t>
  </si>
  <si>
    <t>Ярослав+Костриков</t>
  </si>
  <si>
    <t>«Аналитик данных» в 13:48</t>
  </si>
  <si>
    <t>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</t>
  </si>
  <si>
    <t>Ринат Гарифьянов</t>
  </si>
  <si>
    <t>13:37</t>
  </si>
  <si>
    <t>«Веб-разработчик» в 13:34, «Веб-разработчик» в 13:37</t>
  </si>
  <si>
    <t>https://start.bizon365.ru/room/81268/impulse_general?visitor_uuid=fa0ebad3-31ce-4f1b-b36f-4f117e169f64&amp;session_num=1</t>
  </si>
  <si>
    <t>https://start.bizon365.ru/room/81268/impulse_general?phone=%2B79671144883&amp;email=Matveenkomikle%40yandex.ru&amp;username=%D0%9C%D0%B8%D1%85%D0%B0%D0%B8%D0%BB&amp;autologin=1&amp;visitor_uuid=454fee7a-8cef-4c43-91ad-fbce65cae548&amp;session_num=1</t>
  </si>
  <si>
    <t>«Веб-разработчик» в 13:37</t>
  </si>
  <si>
    <t>https://start.bizon365.ru/room/81268/impulse_general?phone=%2B79196401639&amp;email=av103%40yandex.ru&amp;username=%D0%90%D0%BD%D0%B4%D1%80%D0%B5%D0%B9&amp;autologin=1&amp;visitor_uuid=18e1a14c-aef0-487f-8060-665c64784ffe&amp;session_num=1</t>
  </si>
  <si>
    <t>Джамал+Амарян</t>
  </si>
  <si>
    <t>«Инженер по тестированию» в 13:39, «Инженер по тестированию» в 13:40</t>
  </si>
  <si>
    <t>https://start.bizon365.ru/room/81268/impulse_general?phone=%2B79056074726&amp;email=A905607%40yandex.ru&amp;username=%D0%94%D0%B6%D0%B0%D0%BC%D0%B0%D0%BB+%D0%90%D0%BC%D0%B0%D1%80%D1%8F%D0%BD&amp;autologin=1&amp;visitor_uuid=900b6d9b-4319-4942-b86d-f9ee8f37f6dc&amp;session_num=1</t>
  </si>
  <si>
    <t>«Графический дизайнер» в 13:38</t>
  </si>
  <si>
    <t>https://start.bizon365.ru/room/81268/impulse_general?phone=%2B79618626368&amp;email=verbina.1984%40gmail.com&amp;username=%D0%9C%D0%B0%D1%80%D0%B8%D0%BD%D0%B0+&amp;autologin=1&amp;visitor_uuid=645a0306-6ce3-4915-b899-11a5e9f2a568&amp;session_num=1</t>
  </si>
  <si>
    <t>https://start.bizon365.ru/room/81268/impulse_general?visitor_uuid=e567c3f0-d908-4c8f-b5b9-de8eab857264&amp;session_num=1</t>
  </si>
  <si>
    <t>«Java-разработчик» в 13:38</t>
  </si>
  <si>
    <t>https://start.bizon365.ru/room/81268/impulse_general?phone=%2B79111011173&amp;email=alex_v_m83%40mail.ru&amp;username=%D0%90%D0%BB%D0%B5%D0%BA%D1%81%D0%B5%D0%B9+&amp;autologin=1&amp;visitor_uuid=61f34517-5b3c-4adb-b981-5bb93861f327&amp;session_num=1</t>
  </si>
  <si>
    <t>«Веб-разработчик» в 13:38</t>
  </si>
  <si>
    <t>https://start.bizon365.ru/room/81268/impulse_general?phone=%2B79260664811&amp;email=zolotoyklu%40yandex.ru&amp;username=%D0%95%D0%B2%D0%B3%D0%B5%D0%BD%D0%B8%D0%B9&amp;autologin=1&amp;visitor_uuid=eba1af9b-d90b-4260-b5ef-97890cb9b22c&amp;session_num=1</t>
  </si>
  <si>
    <t>Ноябрьск</t>
  </si>
  <si>
    <t>Ямало-Ненецкий АО</t>
  </si>
  <si>
    <t>https://start.bizon365.ru/room/81268/impulse_general?phone=%2B79293028281&amp;email=s.nikolaenko20%40gmail.com&amp;username=%D0%A1%D0%B5%D1%80%D0%B3%D0%B5%D0%B9+&amp;autologin=1&amp;visitor_uuid=8d02c5b1-7d68-4970-85be-c4cbdfdeb3eb&amp;session_num=1</t>
  </si>
  <si>
    <t>Просто+пользователь</t>
  </si>
  <si>
    <t>«Маркетолог» в 13:38</t>
  </si>
  <si>
    <t>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</t>
  </si>
  <si>
    <t>https://start.bizon365.ru/room/81268/impulse_general?phone=%2B79243408492&amp;email=sashabeloglazova%40mail.ru&amp;username=%D0%90%D0%BB%D0%B5%D0%BA%D1%81%D0%B0%D0%BD%D0%B4%D1%80%D0%B0+&amp;autologin=1&amp;visitor_uuid=8a581265-2663-4ed2-9fdf-c56b56ada0c5&amp;session_num=1</t>
  </si>
  <si>
    <t>https://start.bizon365.ru/room/81268/impulse_general?phone=%2B375255128470&amp;email=tanya_vanzonok%40mail.ru&amp;username=%D0%A2%D0%B0%D1%82%D1%8C%D1%8F%D0%BD%D0%B0&amp;autologin=1&amp;visitor_uuid=6c65d45e-dc81-4306-8a76-3770d4f86471&amp;session_num=1</t>
  </si>
  <si>
    <t>«Аналитик данных» в 13:39</t>
  </si>
  <si>
    <t>https://start.bizon365.ru/room/81268/impulse_general?phone=%2B79062925358&amp;email=svetlanapivushkova%40yandex.ru&amp;username=%D0%A1%D0%B2%D0%B5%D1%82%D0%BB%D0%B0%D0%BD%D0%B0&amp;autologin=1&amp;visitor_uuid=f293d992-0f30-4f30-bd83-1e7c21914199&amp;session_num=1</t>
  </si>
  <si>
    <t>https://start.bizon365.ru/room/81268/impulse_general?phone=%2B79659352405&amp;email=mihal88%40bk.ru&amp;username=%D0%90%D0%BB%D0%B5%D0%BD%D0%B0&amp;autologin=1&amp;visitor_uuid=610174cd-a149-4bee-b231-5e8f7955b195&amp;session_num=1</t>
  </si>
  <si>
    <t>«Python-разработчик» в 13:41</t>
  </si>
  <si>
    <t>https://start.bizon365.ru/room/81268/impulse_general?phone=%2B79603581266&amp;email=elenachebanu30%40gmail.com&amp;username=%D0%95%D0%BB%D0%B5%D0%BD%D0%B0+%D0%A7%D0%B5%D0%B1%D0%B0%D0%BD%D1%83&amp;autologin=1&amp;visitor_uuid=5c1386e8-d2d0-4253-b8aa-cc4290b9eaec&amp;session_num=1</t>
  </si>
  <si>
    <t>«Маркетолог» в 13:40</t>
  </si>
  <si>
    <t>https://start.bizon365.ru/room/81268/impulse_general?phone=%2B79087328069&amp;email=dima-saburov27%40yandex.ru&amp;username=%D0%94%D0%BC%D0%B8%D1%82%D1%80%D0%B8%D0%B9+&amp;autologin=1&amp;visitor_uuid=6a61eb98-93e7-488f-9955-3fd762481e99&amp;session_num=1</t>
  </si>
  <si>
    <t>https://start.bizon365.ru/room/81268/impulse_general?phone=%2B79826426857&amp;email=Vadim.usi%40mail.ru&amp;username=%D0%92%D0%B0%D0%B4%D0%B8%D0%BC+&amp;autologin=1&amp;visitor_uuid=ca094c7b-553b-460e-9407-204ec2f3a8d9&amp;session_num=1</t>
  </si>
  <si>
    <t>13:41</t>
  </si>
  <si>
    <t>«Инженер по тестированию» в 13:42</t>
  </si>
  <si>
    <t>https://start.bizon365.ru/room/81268/impulse_general?phone=%2B79182245943&amp;email=Miha_ias%40yahoo.com&amp;username=%D0%9C%D0%B8%D1%85%D0%B0%D0%B8%D0%BB&amp;autologin=1&amp;visitor_uuid=57a777f5-edea-4969-82da-4317b5874eee&amp;session_num=1</t>
  </si>
  <si>
    <t>Gajane Kaya</t>
  </si>
  <si>
    <t>13:43</t>
  </si>
  <si>
    <t>«Маркетолог» в 13:43</t>
  </si>
  <si>
    <t>https://start.bizon365.ru/room/81268/impulse_general?visitor_uuid=12120aec-26b0-453e-aa6a-f19ad47b86b5&amp;session_num=1</t>
  </si>
  <si>
    <t>https://start.bizon365.ru/room/81268/impulse_general?phone=%2B79033001309&amp;email=liskinliskin-denisdenis%40mail.ru&amp;username=%D0%94%D0%B5%D0%BD%D0%B8%D1%81&amp;autologin=1&amp;visitor_uuid=22dbfcaa-c4f9-49dd-bf47-f243ce27194c&amp;session_num=1</t>
  </si>
  <si>
    <t>Светлана+Вихрева</t>
  </si>
  <si>
    <t>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</t>
  </si>
  <si>
    <t>«Python-разработчик» в 13:42</t>
  </si>
  <si>
    <t>https://start.bizon365.ru/room/81268/impulse_general?phone=%2B79290221261&amp;email=smojniy%40yandex.ru&amp;username=%D0%92%D0%BB%D0%B0%D0%B4%D0%B8%D0%BC%D0%B8%D1%80&amp;autologin=1&amp;visitor_uuid=4f1ad95a-64fa-447e-8024-e76c96b0b231&amp;session_num=1</t>
  </si>
  <si>
    <t>«Веб-разработчик» в 13:42</t>
  </si>
  <si>
    <t>https://start.bizon365.ru/room/81268/impulse_general?phone=%2B79923529870&amp;email=maryaposohova1202%40gmail.com&amp;username=%D0%9C%D0%B0%D1%80%D0%B8%D1%8F&amp;autologin=1&amp;visitor_uuid=496f7547-3b82-4532-b5bb-d811b51a7114&amp;session_num=1</t>
  </si>
  <si>
    <t>Ева</t>
  </si>
  <si>
    <t>«Графический дизайнер» в 13:42</t>
  </si>
  <si>
    <t>https://start.bizon365.ru/room/81268/impulse_general?phone=%2B79613004284&amp;email=eva3tyan%40gmail.com&amp;username=%D0%95%D0%B2%D0%B0&amp;autologin=1&amp;visitor_uuid=3fc11371-81f7-44a6-b855-c8b4d5881fb9&amp;session_num=1</t>
  </si>
  <si>
    <t>Зара</t>
  </si>
  <si>
    <t>https://start.bizon365.ru/room/81268/impulse_general?visitor_uuid=5a5d5087-1a33-4424-a1ce-f81f4236c40c&amp;session_num=1</t>
  </si>
  <si>
    <t>Мария Крылова</t>
  </si>
  <si>
    <t>«Графический дизайнер» в 13:43</t>
  </si>
  <si>
    <t>Солнечногорск</t>
  </si>
  <si>
    <t>https://start.bizon365.ru/room/81268/impulse_general?visitor_uuid=aef0bcf7-10f1-498a-963b-37a2ff7681df&amp;session_num=1</t>
  </si>
  <si>
    <t>«Аналитик данных» в 13:43</t>
  </si>
  <si>
    <t>https://start.bizon365.ru/room/81268/impulse_general?phone=%2B79857667328&amp;email=singaevsky%40yandex.ru&amp;username=%D0%90%D0%BD%D0%B4%D1%80%D0%B5%D0%B9&amp;autologin=1&amp;visitor_uuid=52830685-2d7f-4747-af1f-0f7da0447609&amp;session_num=1</t>
  </si>
  <si>
    <t>«Веб-разработчик» в 13:43</t>
  </si>
  <si>
    <t>https://start.bizon365.ru/room/81268/impulse_general?phone=%2B35989707233&amp;email=atsukanov89%40gmail.com&amp;username=%D0%90%D0%BB%D0%B5%D0%BA%D1%81%D0%B5%D0%B9&amp;autologin=1&amp;visitor_uuid=2193bdce-efe4-4da2-bdf0-50d8bb955477&amp;session_num=1</t>
  </si>
  <si>
    <t>Зара Саттарова</t>
  </si>
  <si>
    <t>«Маркетолог» в 13:44</t>
  </si>
  <si>
    <t>https://start.bizon365.ru/room/81268/impulse_general?visitor_uuid=fc903e33-6214-44f9-9698-abe90105ee10&amp;session_num=1</t>
  </si>
  <si>
    <t>https://start.bizon365.ru/room/81268/impulse_general?visitor_uuid=9548e301-1538-4924-b4e1-2167ee46ce1e&amp;session_num=1</t>
  </si>
  <si>
    <t>https://start.bizon365.ru/room/81268/impulse_general?phone=%2B79279722154&amp;email=smolyakovayana2016%40gmail.com&amp;username=%D0%AF%D0%BD%D0%B0&amp;autologin=1&amp;visitor_uuid=3708c936-652e-4ff2-8818-0a3982af7c06&amp;session_num=1</t>
  </si>
  <si>
    <t>David</t>
  </si>
  <si>
    <t>«Маркетолог» в 13:45, «Java-разработчик» в 13:50</t>
  </si>
  <si>
    <t>https://start.bizon365.ru/room/81268/impulse_general?phone=%2B4915258491835&amp;email=davodido%40mail.ru&amp;username=David&amp;autologin=1&amp;visitor_uuid=d6562856-e440-41cb-a3e6-1b3e543bb0cc&amp;session_num=1</t>
  </si>
  <si>
    <t>https://start.bizon365.ru/room/81268/impulse_general?visitor_uuid=a728ee46-35ae-4f3c-a05b-be30175426f1&amp;session_num=1</t>
  </si>
  <si>
    <t>https://start.bizon365.ru/room/81268/impulse_general?phone=%2B79831193875&amp;email=hamroevdana%40gmail.com&amp;username=%D0%94%D0%B0%D0%BD%D0%B8%D0%BB&amp;autologin=1&amp;visitor_uuid=6e1259f9-5dc6-4242-ba11-e2b7d7836edd&amp;session_num=1</t>
  </si>
  <si>
    <t>«Графический дизайнер» в 13:47</t>
  </si>
  <si>
    <t>https://start.bizon365.ru/room/81268/impulse_general?phone=%2B79088168048&amp;email=9080683214t%40gmail.com&amp;username=%D0%A2%D0%B0%D1%82%D1%8C%D1%8F%D0%BD%D0%B0&amp;autologin=1&amp;visitor_uuid=7869294f-8276-491e-9fa2-88da53b417c2&amp;session_num=1</t>
  </si>
  <si>
    <t>https://start.bizon365.ru/room/81268/impulse_general?visitor_uuid=6e9b42ce-a7e1-4cca-93bf-991bb0bc497c&amp;session_num=1</t>
  </si>
  <si>
    <t>Ростислав</t>
  </si>
  <si>
    <t>https://start.bizon365.ru/room/81268/impulse_general?phone=%2B79991763520&amp;email=rostik1996%40icloud.com&amp;username=%D0%A0%D0%BE%D1%81%D1%82%D0%B8%D1%81%D0%BB%D0%B0%D0%B2&amp;autologin=1&amp;visitor_uuid=3ac12f4f-1c1d-423a-845b-7127ec8bb472&amp;session_num=1</t>
  </si>
  <si>
    <t>13:48</t>
  </si>
  <si>
    <t>«Java-разработчик» в 13:48</t>
  </si>
  <si>
    <t>https://start.bizon365.ru/room/81268/impulse_general?phone=%2B79956035876&amp;email=Uliapticha077%40gmail.com&amp;username=%D0%AE%D0%BB%D0%B8%D1%8F&amp;autologin=1&amp;visitor_uuid=f1d59458-eb78-40ce-9d20-27af6dc5c6a6&amp;session_num=1</t>
  </si>
  <si>
    <t>Иван+Анатольевич</t>
  </si>
  <si>
    <t>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</t>
  </si>
  <si>
    <t>https://start.bizon365.ru/room/81268/impulse_general?phone=%2B79878685257&amp;email=aseeva_92%40bk.ru&amp;username=%D0%90%D0%BD%D0%B0%D1%81%D1%82%D0%B0%D1%81%D0%B8%D1%8F&amp;autologin=1&amp;visitor_uuid=14fa04b3-61fa-49c4-bace-8c35ac8f6431&amp;session_num=1</t>
  </si>
  <si>
    <t>Мила</t>
  </si>
  <si>
    <t>13:49</t>
  </si>
  <si>
    <t>13:52</t>
  </si>
  <si>
    <t>https://start.bizon365.ru/room/81268/impulse_general?visitor_uuid=744eb6e3-de14-4049-8cc0-2dffb51183c5&amp;session_num=1</t>
  </si>
  <si>
    <t>Сухова Варвара</t>
  </si>
  <si>
    <t>«Аналитик данных» в 13:52</t>
  </si>
  <si>
    <t>https://start.bizon365.ru/room/81268/impulse_general?autologin=1</t>
  </si>
  <si>
    <t>https://start.bizon365.ru/room/81268/impulse_da?autologin=1</t>
  </si>
  <si>
    <t>https://start.bizon365.ru/room/81268/impulse_general?phone=%2B79091811774&amp;email=monetova%40list.ru&amp;username=%D0%9C%D0%B0%D1%80%D0%B8%D0%BD%D0%B0&amp;autologin=1&amp;visitor_uuid=869e1566-2a56-4a5e-8fcb-ca367414e09b&amp;session_num=1</t>
  </si>
  <si>
    <t>https://start.bizon365.ru/room/81268/impulse_general?phone=%2B79638891845&amp;email=lekomtsev.alexey%40gmail.com&amp;username=%D0%90%D0%BB%D0%B5%D0%BA%D1%81%D0%B5%D0%B9+&amp;autologin=1&amp;visitor_uuid=e99418ea-6ac4-4a5f-b9dd-dbb226415a11&amp;session_num=1</t>
  </si>
  <si>
    <t>https://start.bizon365.ru/room/81268/impulse_general?phone=%2B375336612833&amp;email=kachan872%40mail.ru&amp;username=%D0%92%D0%BB%D0%B0%D0%B4%D0%B8%D1%81%D0%BB%D0%B0%D0%B2&amp;autologin=1&amp;visitor_uuid=94078ca4-8482-4eaa-a989-5fbb6d9c336d&amp;session_num=1</t>
  </si>
  <si>
    <t>Asya</t>
  </si>
  <si>
    <t>https://start.bizon365.ru/room/81268/impulse_pd?autologin=1</t>
  </si>
  <si>
    <t>Акынбек+</t>
  </si>
  <si>
    <t>https://start.bizon365.ru/room/81268/impulse_general?phone=%2B79998595387&amp;email=bek.tokoev.65j%40gmail.com&amp;username=%D0%90%D0%BA%D1%8B%D0%BD%D0%B1%D0%B5%D0%BA+&amp;autologin=1&amp;visitor_uuid=eecbc8de-bb56-4aaa-8c7b-a7233c8430c3&amp;session_num=1</t>
  </si>
  <si>
    <t>https://start.bizon365.ru/room/81268/impulse_general?phone=%2B79681650380&amp;email=dariadeni1%40gmail.com&amp;username=%D0%94%D0%B0%D1%80%D1%8C%D1%8F&amp;autologin=1&amp;visitor_uuid=4f509bb8-7945-4e8c-aceb-777f2820fc35&amp;session_num=1</t>
  </si>
  <si>
    <t>https://start.bizon365.ru/room/81268/impulse_qa?autologin=1</t>
  </si>
  <si>
    <t>https://start.bizon365.ru/room/81268/impulse_general?phone=%2B375291188705&amp;email=andrei-ogonev%40yandex.ru&amp;username=%D0%90%D0%BD%D0%B4%D1%80%D0%B5%D0%B9&amp;autologin=1&amp;visitor_uuid=722ada50-01d3-4ce5-9261-4d37ac410519&amp;session_num=1</t>
  </si>
  <si>
    <t>Liza</t>
  </si>
  <si>
    <t>https://start.bizon365.ru/room/81268/impulse_fd?autologin=1</t>
  </si>
  <si>
    <t>https://start.bizon365.ru/room/81268/impulse_general?phone=%2B79043754947&amp;email=pfaif1%40mail.ru&amp;username=%D0%95%D0%B2%D0%B3%D0%B5%D0%BD%D0%B8%D0%B9&amp;autologin=1&amp;visitor_uuid=43fdff86-16b1-4bdc-9981-2868b47728f2&amp;session_num=1</t>
  </si>
  <si>
    <t>https://start.bizon365.ru/room/81268/impulse_general?phone=%2B79066393597&amp;email=sekrecy84%40gmail.com&amp;username=%D0%92%D0%B0%D0%BB%D0%B5%D0%BD%D1%82%D0%B8%D0%BD%D0%B0+&amp;autologin=1&amp;visitor_uuid=f1c91b19-200f-4f08-aee8-bc030789d3b8&amp;session_num=1</t>
  </si>
  <si>
    <t>«Имя не задано» в 13:57, «Имя не задано» в 15:32</t>
  </si>
  <si>
    <t>https://start.bizon365.ru/room/81268/impulse_mrkt?autologin=1</t>
  </si>
  <si>
    <t>Давид</t>
  </si>
  <si>
    <t>https://start.bizon365.ru/room/81268/impulse_general?phone=%2B40733144862&amp;email=anetsheludko%40gmail.com&amp;username=%D0%90%D0%BD%D0%BD%D0%B0&amp;autologin=1&amp;visitor_uuid=6ddb7dd9-315b-449c-a1b3-5fb63486a805&amp;session_num=1</t>
  </si>
  <si>
    <t>https://start.bizon365.ru/room/81268/impulse_gd?autologin=1</t>
  </si>
  <si>
    <t>Ilia Sazonov</t>
  </si>
  <si>
    <t>https://start.bizon365.ru/room/81268/impulse_jd</t>
  </si>
  <si>
    <t>https://start.bizon365.ru/room/81268/impulse_general?phone=%2B79224495459&amp;email=allexan76%40yandex.ru&amp;username=%D0%90%D0%BB%D0%B5%D0%BA%D1%81%D0%B0%D0%BD%D0%B4%D1%80+&amp;autologin=1&amp;visitor_uuid=4a7f4e0e-8bee-4582-8a80-2e40b9e2d0ac&amp;session_num=1</t>
  </si>
  <si>
    <t>Liss</t>
  </si>
  <si>
    <t>https://start.bizon365.ru/room/81268/impulse_general?phone=%2B37379344098&amp;email=lessionka%40gmail.com&amp;username=Liss&amp;autologin=1&amp;visitor_uuid=380c961e-d63d-40f1-82f0-664327d5b3d3&amp;session_num=1</t>
  </si>
  <si>
    <t>Гость65662</t>
  </si>
  <si>
    <t>https://start.bizon365.ru/room/81268/impulse_general?visitor_uuid=e8f1767c-7f1d-4019-a76c-e7168bb11b1d&amp;session_num=1</t>
  </si>
  <si>
    <t>Таалай</t>
  </si>
  <si>
    <t>https://start.bizon365.ru/room/81268/impulse_general?phone=%2B79919620198&amp;email=bakytasanov287%40gmail.com&amp;username=%D0%A2%D0%B0%D0%B0%D0%BB%D0%B0%D0%B9&amp;autologin=1&amp;visitor_uuid=441136d1-7099-4604-8499-e9ac92256032&amp;session_num=1</t>
  </si>
  <si>
    <t>Стокгольм</t>
  </si>
  <si>
    <t>https://start.bizon365.ru/room/81268/impulse_jd?autologin=1</t>
  </si>
  <si>
    <t>https://start.bizon365.ru/room/81268/impulse_general?visitor_uuid=99aee965-3f13-4292-babd-e70775f9ea86&amp;session_num=1</t>
  </si>
  <si>
    <t>Оля</t>
  </si>
  <si>
    <t>https://start.bizon365.ru/room/81268/impulse_general?phone=%2B79214470151&amp;email=ecimo%40mail.ru&amp;username=%D0%9E%D0%BB%D1%8F&amp;autologin=1&amp;visitor_uuid=065901bb-69d0-4f8c-9ff1-4361aacb24df&amp;session_num=1</t>
  </si>
  <si>
    <t>https://start.bizon365.ru/room/81268/impulse_general?phone=%2B79303396103&amp;email=Alosika%40yandex.ru&amp;username=%D0%90%D0%BB%D0%BD%D0%B0+&amp;autologin=1&amp;visitor_uuid=e3095092-14c0-4bfd-8ece-c8cb25964517&amp;session_num=1</t>
  </si>
  <si>
    <t>https://start.bizon365.ru/room/81268/impulse_general?phone=%2B79224602866&amp;email=abdulhalikovsamil054%40gmail.com+&amp;username=%D0%A8%D0%B0%D0%BC%D0%B8%D0%BB%D1%8C+&amp;autologin=1&amp;visitor_uuid=cb72e8dc-9e27-43a6-b6ad-66ac8ff9dc27&amp;session_num=1</t>
  </si>
  <si>
    <t>https://api.sky.pro/webinar/start/350/1/?leadUUID=&amp;registrant=e57d3ce8-e145-41b0-a9ae-a6bc522b98b0&amp;itm_source=sms3</t>
  </si>
  <si>
    <t>Дарья+Никитина</t>
  </si>
  <si>
    <t>https://start.bizon365.ru/room/81268/impulse_general?phone=%2B79052187989&amp;email=nikitina.darya%40pharminnotech.com&amp;username=%D0%94%D0%B0%D1%80%D1%8C%D1%8F+%D0%9D%D0%B8%D0%BA%D0%B8%D1%82%D0%B8%D0%BD%D0%B0&amp;autologin=1&amp;visitor_uuid=ea193d0a-fea3-4d37-b21a-476d386f2dab&amp;session_num=1</t>
  </si>
  <si>
    <t>https://start.bizon365.ru/room/81268/impulse_general?phone=%2B79196070492&amp;email=dentravel02%40gmail.com&amp;username=%D0%94%D0%B5%D0%BD%D0%B8%D1%81&amp;autologin=1&amp;visitor_uuid=3216f0e5-53a5-49b0-9d71-e0ac088cade9&amp;session_num=1</t>
  </si>
  <si>
    <t>https://start.bizon365.ru/room/81268/impulse_general?phone=%2B79258893223&amp;email=Vlasova30%40mail.ru&amp;username=%D0%A2%D0%B0%D1%82%D1%8C%D1%8F%D0%BD%D0%B0+&amp;autologin=1&amp;visitor_uuid=1aa271ff-d5ae-448f-a822-21aec4331301&amp;session_num=1</t>
  </si>
  <si>
    <t>https://start.bizon365.ru/room/81268/impulse_general?phone=%2B79053930608&amp;email=chardejj%40gmail.com&amp;username=%D0%9F%D0%B0%D0%B2%D0%B5%D0%BB&amp;autologin=1&amp;visitor_uuid=9cf9732f-23c4-4b9c-8155-e6d952ea1926&amp;session_num=1</t>
  </si>
  <si>
    <t>Вероника+Анатольевна+</t>
  </si>
  <si>
    <t>https://start.bizon365.ru/room/81268/impulse_general?phone=%2B79775300205&amp;email=nikochka-nika%40mail.ru&amp;username=%D0%92%D0%B5%D1%80%D0%BE%D0%BD%D0%B8%D0%BA%D0%B0+%D0%90%D0%BD%D0%B0%D1%82%D0%BE%D0%BB%D1%8C%D0%B5%D0%B2%D0%BD%D0%B0+&amp;autologin=1&amp;visitor_uuid=dbe87834-f126-4184-84e9-728110e0d812&amp;session_num=1</t>
  </si>
  <si>
    <t>https://start.bizon365.ru/room/81268/impulse_general?phone=%2B79609367072&amp;email=nikamaksim69%40gmail.com&amp;username=%D0%92%D0%B8%D0%BA%D1%82%D0%BE%D1%80%D0%B8%D1%8F&amp;autologin=1&amp;visitor_uuid=7665ca32-84d4-466f-bbe8-6986be96bab7&amp;session_num=1</t>
  </si>
  <si>
    <t>Сега</t>
  </si>
  <si>
    <t>https://start.bizon365.ru/room/81268/impulse_general?phone=%2B79393663570&amp;email=Sevara.kim.03%40gmail.com+&amp;username=%D0%A1%D0%B5%D0%B3%D0%B0&amp;autologin=1&amp;visitor_uuid=063daa4f-f087-433e-89c3-61eb636e0fb9&amp;session_num=1</t>
  </si>
  <si>
    <t>https://start.bizon365.ru/room/81268/impulse_general?visitor_uuid=7996c9dc-bfa3-430b-b332-20f7227fe27a&amp;session_num=1</t>
  </si>
  <si>
    <t>https://start.bizon365.ru/room/81268/impulse_general?visitor_uuid=886fe271-1f2e-4119-b6c3-5c73e4ece77a&amp;session_num=1</t>
  </si>
  <si>
    <t>Алексей лебедев</t>
  </si>
  <si>
    <t>https://start.bizon365.ru/room/81268/impulse_general?visitor_uuid=f9ed33d4-c723-437f-bb8b-043032956be4&amp;session_num=1</t>
  </si>
  <si>
    <t>Артем Чисталёв</t>
  </si>
  <si>
    <t>https://start.bizon365.ru/room/81268/impulse_general?visitor_uuid=938dc8f2-89df-4921-b4b6-b52e725dafa1&amp;session_num=1</t>
  </si>
  <si>
    <t>Рита Пестова</t>
  </si>
  <si>
    <t>https://start.bizon365.ru/room/81268/impulse_general?visitor_uuid=26d15ab7-023e-47f4-9434-f0496c48d8b4&amp;session_num=1</t>
  </si>
  <si>
    <t>Павловский Посад</t>
  </si>
  <si>
    <t>https://start.bizon365.ru/room/81268/impulse_general?visitor_uuid=fe2d7d06-7acc-4326-aa74-cf6c07614b93&amp;session_num=1</t>
  </si>
  <si>
    <t>Шадия</t>
  </si>
  <si>
    <t>https://start.bizon365.ru/room/81268/impulse_general?phone=%2B79632488332&amp;email=shadiyahon1983%40gmail.com&amp;username=%D0%A8%D0%B0%D0%B4%D0%B8%D1%8F&amp;autologin=1&amp;visitor_uuid=e7fd7962-68fd-4b67-a8a3-bfbd0cbd76b3&amp;session_num=1</t>
  </si>
  <si>
    <t>https://start.bizon365.ru/room/81268/impulse_general?phone=%2B79778109616&amp;email=rus97boy%40yandex.ru&amp;username=%D0%9E%D0%BB%D0%B5%D0%B3&amp;autologin=1&amp;visitor_uuid=3b25c63c-f0c4-4e30-9e7f-bdf4bb10bd1d&amp;session_num=1</t>
  </si>
  <si>
    <t>https://start.bizon365.ru/room/81268/impulse_general?phone=%2B79221332645&amp;email=ekaterina.masunova%40mail.ru&amp;username=%D0%95%D0%BA%D0%B0%D1%82%D0%B5%D1%80%D0%B8%D0%BD%D0%B0+&amp;autologin=1&amp;visitor_uuid=50639a70-5f31-4cee-9486-c79d6d579de1&amp;session_num=1</t>
  </si>
  <si>
    <t>Новый Уренгой</t>
  </si>
  <si>
    <t>https://start.bizon365.ru/room/81268/impulse_general?visitor_uuid=de98faf0-93df-4fe4-ad54-df5c1e0dbccd&amp;session_num=1</t>
  </si>
  <si>
    <t>https://start.bizon365.ru/room/81268/impulse_general?phone=%2B79179136176&amp;email=gkarimr%40mail.ru&amp;username=%D0%94%D0%B8%D0%B0%D0%BD%D0%B0&amp;autologin=1&amp;visitor_uuid=abf6fdc1-a681-4e2f-b045-d81b59b7113d&amp;session_num=1</t>
  </si>
  <si>
    <t>https://start.bizon365.ru/room/81268/impulse_general?visitor_uuid=00d935aa-5e4e-44a7-a215-c9965f965c4d&amp;session_num=1</t>
  </si>
  <si>
    <t>lek</t>
  </si>
  <si>
    <t>Лейпциг</t>
  </si>
  <si>
    <t>https://start.bizon365.ru/room/81268/impulse_general?phone=%2B380679094322&amp;email=rekhteta%40gmail.com&amp;username=lek&amp;autologin=1&amp;visitor_uuid=edb4740f-5fe6-4393-bcac-b54e5c69fd7e&amp;session_num=1</t>
  </si>
  <si>
    <t>https://start.bizon365.ru/room/81268/impulse_general?visitor_uuid=4c2e81da-2d06-4e3f-8e47-128ff1e7e4bc&amp;session_num=1</t>
  </si>
  <si>
    <t>«Имя не задано» в 14:04, «Имя не задано» в 15:18</t>
  </si>
  <si>
    <t>https://start.bizon365.ru/room/81268/impulse_general?phone=%2B48510040417&amp;email=kolamekotkin%40gmail.com+&amp;username=Nikolai&amp;autologin=1&amp;visitor_uuid=bd9ae811-e199-4a0c-a589-63ee5cf05e82&amp;session_num=1</t>
  </si>
  <si>
    <t>Natalia</t>
  </si>
  <si>
    <t>https://start.bizon365.ru/room/81268/impulse_general?phone=%2B79202508755&amp;email=Nvm1510%40yandex.ru+&amp;username=Natalia&amp;autologin=1&amp;visitor_uuid=aee4d7a0-8360-4fb1-ae61-8a067aa8a48c&amp;session_num=1</t>
  </si>
  <si>
    <t>https://start.bizon365.ru/room/81268/impulse_general?phone=%2B79530176604&amp;email=abvgdeyka007228%40mail.ru&amp;username=%D0%90%D1%80%D1%82%D0%B5%D0%BC&amp;autologin=1&amp;visitor_uuid=a17f85f3-bcb2-46bf-b508-30c5f2de7762&amp;session_num=1</t>
  </si>
  <si>
    <t>Алиджон</t>
  </si>
  <si>
    <t>https://start.bizon365.ru/room/81268/impulse_general?phone=%2B821065187074&amp;email=alijon_haydarov%40mail.ru&amp;username=%D0%90%D0%BB%D0%B8%D0%B4%D0%B6%D0%BE%D0%BD&amp;autologin=1&amp;visitor_uuid=6b2d5ed1-672c-4699-89e6-8df12fbad5d3&amp;session_num=1</t>
  </si>
  <si>
    <t>«Имя не задано» в 15:11, «Имя не задано» в 15:50</t>
  </si>
  <si>
    <t>https://start.bizon365.ru/room/81268/impulse_general?phone=%2B79197683214&amp;email=Valerilarina%40mail.ru&amp;username=%D0%92%D0%B0%D0%BB%D0%B5%D1%80%D0%B8%D1%8F+&amp;autologin=1&amp;visitor_uuid=adea44d0-e8ae-4a6f-9699-3e40183aa092&amp;session_num=1</t>
  </si>
  <si>
    <t>https://start.bizon365.ru/room/81268/impulse_general?visitor_uuid=7c0646c5-3db5-4618-9b97-978328b746af&amp;session_num=1</t>
  </si>
  <si>
    <t>https://start.bizon365.ru/room/81268/impulse_general?visitor_uuid=10905776-cc15-44b0-abda-ad1fddd73480&amp;session_num=1</t>
  </si>
  <si>
    <t>https://start.bizon365.ru/room/81268/impulse_general?visitor_uuid=e446eebb-3e37-4eca-97cd-c819fafee94a&amp;session_num=1</t>
  </si>
  <si>
    <t>https://start.bizon365.ru/room/81268/impulse_general?phone=%2B79038654105&amp;email=eburmistroff%40mail.ru&amp;username=%D0%95%D0%B2%D0%B3%D0%B5%D0%BD%D0%B8%D0%B9+&amp;autologin=1&amp;visitor_uuid=e997790f-e5a9-4ed1-8203-9c5f7db4048a&amp;session_num=1</t>
  </si>
  <si>
    <t>Курчатов</t>
  </si>
  <si>
    <t>Курская область</t>
  </si>
  <si>
    <t>https://start.bizon365.ru/room/81268/impulse_general?phone=%2B79207390861&amp;email=oksana.spasiba83%40gmail.com&amp;username=%D0%9E%D0%BA%D1%81%D0%B0%D0%BD%D0%B0&amp;autologin=1&amp;visitor_uuid=1af6a04a-cd29-497b-a0c6-e268d98b857d&amp;session_num=1</t>
  </si>
  <si>
    <t>Georgi</t>
  </si>
  <si>
    <t>https://start.bizon365.ru/room/81268/impulse_general?phone=%2B79269584626&amp;email=georgi.xachaturov%40mail.ru&amp;username=Georgi&amp;autologin=1&amp;visitor_uuid=d7773c4e-91bd-45bf-a6d0-59e33ec47084&amp;session_num=1</t>
  </si>
  <si>
    <t>Иван+Иванович+Гомонец</t>
  </si>
  <si>
    <t>https://start.bizon365.ru/room/81268/impulse_general?phone=%2B79603286909&amp;email=ivan_gomonec890504%40mail.ru&amp;username=%D0%98%D0%B2%D0%B0%D0%BD+%D0%98%D0%B2%D0%B0%D0%BD%D0%BE%D0%B2%D0%B8%D1%87+%D0%93%D0%BE%D0%BC%D0%BE%D0%BD%D0%B5%D1%86&amp;autologin=1&amp;visitor_uuid=090de9cf-d422-4e2c-8fcd-966de9ad7ad4&amp;session_num=1</t>
  </si>
  <si>
    <t>https://start.bizon365.ru/room/81268/impulse_general?phone=%2B79509071360&amp;email=Kalininayulia13%40mail.ru&amp;username=%D0%AE%D0%BB%D0%B8%D1%8F&amp;autologin=1&amp;visitor_uuid=355c81e0-01e3-41f8-bdb3-51318330fcb1&amp;session_num=1</t>
  </si>
  <si>
    <t>https://start.bizon365.ru/room/81268/impulse_general?visitor_uuid=90ea58ac-5378-46c1-9053-2b2009e86144&amp;session_num=1</t>
  </si>
  <si>
    <t>Ахен</t>
  </si>
  <si>
    <t>https://start.bizon365.ru/room/81268/impulse_general?visitor_uuid=adf35039-a35a-443e-99e4-ed9b1185e7ee&amp;session_num=1</t>
  </si>
  <si>
    <t>https://start.bizon365.ru/room/81268/impulse_general?visitor_uuid=660e57a7-6744-4da2-9b96-f9b86a2478d8&amp;session_num=1</t>
  </si>
  <si>
    <t>Эльшад</t>
  </si>
  <si>
    <t>https://start.bizon365.ru/room/81268/impulse_general?phone=%2B79094842256&amp;email=elshad.mustafaev1%40mail.ru&amp;username=%D0%AD%D0%BB%D1%8C%D1%88%D0%B0%D0%B4&amp;autologin=1&amp;visitor_uuid=1f815e23-b19d-4b81-bd2e-b6c21471d081&amp;session_num=1</t>
  </si>
  <si>
    <t>test</t>
  </si>
  <si>
    <t>Khuram</t>
  </si>
  <si>
    <t>https://start.bizon365.ru/room/81268/impulse_general?phone=%2B375298742804&amp;email=khurambukhari03%40gmail.com+&amp;username=Khuram+&amp;autologin=1&amp;visitor_uuid=ca38d3d0-40be-4a03-b5a5-679fbc6b2029&amp;session_num=1</t>
  </si>
  <si>
    <t>Галя</t>
  </si>
  <si>
    <t>https://start.bizon365.ru/room/81268/impulse_general?visitor_uuid=00c2475c-a56d-4e86-8e71-272b75950521&amp;session_num=1</t>
  </si>
  <si>
    <t>https://start.bizon365.ru/room/81268/impulse_general?phone=%2B79617595990&amp;email=Otinova.Elena%40bk.ru&amp;username=%D0%95%D0%BB%D0%B5%D0%BD%D0%B0+&amp;autologin=1&amp;visitor_uuid=39eddce1-3e5e-46a3-aaf1-436511bbaee1&amp;session_num=1</t>
  </si>
  <si>
    <t>https://start.bizon365.ru/room/81268/impulse_general?phone=%2B79122815005&amp;email=lusik8%40gmail.com&amp;username=%D0%9B%D1%8E%D0%B4%D0%BC%D0%B8%D0%BB%D0%B0+&amp;autologin=1&amp;visitor_uuid=4ac83f92-fe12-40a5-9dd2-42745631efb4&amp;session_num=1</t>
  </si>
  <si>
    <t>Анжела</t>
  </si>
  <si>
    <t>https://start.bizon365.ru/room/81268/impulse_general?phone=%2B79037269486&amp;email=Al-angela%40mail.ru&amp;username=%D0%90%D0%BD%D0%B6%D0%B5%D0%BB%D0%B0&amp;autologin=1&amp;visitor_uuid=9d93168f-22e7-4e2a-ae26-c669ac16aa61&amp;session_num=1</t>
  </si>
  <si>
    <t>Александр+Котов</t>
  </si>
  <si>
    <t>https://start.bizon365.ru/room/81268/impulse_general?phone=%2B79689276311&amp;email=kotov1994%40icloud.com&amp;username=%D0%90%D0%BB%D0%B5%D0%BA%D1%81%D0%B0%D0%BD%D0%B4%D1%80+%D0%9A%D0%BE%D1%82%D0%BE%D0%B2&amp;autologin=1&amp;visitor_uuid=f60d1668-b465-4c34-a60a-00a0abdc1728&amp;session_num=1</t>
  </si>
  <si>
    <t>https://start.bizon365.ru/room/81268/impulse_general?phone=%2B79043143062&amp;email=p31430%40yandex.ru&amp;username=%D0%94%D0%B0%D1%80%D1%8C%D1%8F&amp;autologin=1&amp;visitor_uuid=c6d15c9d-878e-4eeb-9fee-85334a5c6793&amp;session_num=1</t>
  </si>
  <si>
    <t>Виктория+Александровна</t>
  </si>
  <si>
    <t>https://start.bizon365.ru/room/81268/impulse_general?phone=%2B79035801153&amp;email=wika_mitina%40mail.ru&amp;username=%D0%92%D0%B8%D0%BA%D1%82%D0%BE%D1%80%D0%B8%D1%8F+%D0%90%D0%BB%D0%B5%D0%BA%D1%81%D0%B0%D0%BD%D0%B4%D1%80%D0%BE%D0%B2%D0%BD%D0%B0&amp;autologin=1&amp;visitor_uuid=46687074-0443-4b0e-8828-1a342dde2626&amp;session_num=1</t>
  </si>
  <si>
    <t>https://start.bizon365.ru/room/81268/impulse_general?phone=%2B79301234102&amp;email=laptev.vladislav.2013%40mail.ru&amp;username=%D0%92%D0%BB%D0%B0%D0%B4%D0%B8%D1%81%D0%BB%D0%B0%D0%B2+&amp;autologin=1&amp;visitor_uuid=c30ee8e5-8f8d-47c0-a58d-9c1708446fba&amp;session_num=1</t>
  </si>
  <si>
    <t>https://start.bizon365.ru/room/81268/impulse_general?phone=%2B79636912832&amp;email=evteev.da%40phystech.edu&amp;username=%D0%94%D0%B5%D0%BD%D0%B8%D1%81&amp;autologin=1&amp;visitor_uuid=fc44e1ef-501a-4af1-9d2d-0c5ff440a9b1&amp;session_num=1</t>
  </si>
  <si>
    <t>«Имя не задано» в 14:51, «Имя не задано» в 15:05, «Имя не задано» в 15:18, «Имя не задано» в 15:42</t>
  </si>
  <si>
    <t>https://start.bizon365.ru/room/81268/impulse_general?phone=%2B79622851524&amp;email=miklgri79%40mail.ru&amp;username=%D0%9C%D0%B8%D1%85%D0%B0%D0%B8%D0%BB&amp;autologin=1&amp;visitor_uuid=273e433f-6421-419e-b6a6-bf9d797fec53&amp;session_num=1</t>
  </si>
  <si>
    <t>oxana</t>
  </si>
  <si>
    <t>Гифу</t>
  </si>
  <si>
    <t>https://start.bizon365.ru/room/81268/impulse_general?phone=%2B79266977795&amp;email=vikkikruty%40gmail.com&amp;username=%D0%92%D0%B8%D0%BA%D1%82%D0%BE%D1%80%D0%B8%D1%8F&amp;autologin=1&amp;visitor_uuid=9cff3834-f45a-4252-8f63-8b2ad25c136d&amp;session_num=1</t>
  </si>
  <si>
    <t>Эльнара+</t>
  </si>
  <si>
    <t>https://start.bizon365.ru/room/81268/impulse_general?phone=%2B79655341465&amp;email=elnara_ufa97%40mail.ru&amp;username=%D0%AD%D0%BB%D1%8C%D0%BD%D0%B0%D1%80%D0%B0+&amp;autologin=1&amp;visitor_uuid=69e52f37-866c-411f-8e01-ffe23a251557&amp;session_num=1</t>
  </si>
  <si>
    <t>https://start.bizon365.ru/room/81268/impulse_general?phone=%2B79084723595&amp;email=Dydykina.a%40yandex.ru&amp;username=%D0%90%D0%BD%D0%B0%D1%81%D1%82%D0%B0%D1%81%D0%B8%D1%8F&amp;autologin=1&amp;visitor_uuid=11bae1c1-b667-4b83-aad1-783318784835&amp;session_num=1</t>
  </si>
  <si>
    <t>https://start.bizon365.ru/room/81268/impulse_general?phone=%2B79869703953&amp;email=akhmetgareeva.elvina%40yandex.ru&amp;username=%D0%AD%D0%BB%D1%8C%D0%B2%D0%B8%D0%BD%D0%B0&amp;autologin=1&amp;visitor_uuid=4781ccea-2d68-4b8a-82a5-aad1d8bb713c&amp;session_num=1</t>
  </si>
  <si>
    <t>https://start.bizon365.ru/room/81268/impulse_general?phone=%2B79788190357&amp;email=dmitry_krepchuk%40bk.ru&amp;username=%D0%94%D0%BC%D0%B8%D1%82%D1%80%D0%B8%D0%B9+&amp;autologin=1&amp;visitor_uuid=a55d51af-5ee4-4a24-bd82-a7a40aad709e&amp;session_num=1</t>
  </si>
  <si>
    <t>https://start.bizon365.ru/room/81268/impulse_general?phone=%2B79962810359&amp;email=Yana.ulyanova.12.24%40mail.ru&amp;username=%D0%AF%D0%BD%D0%B0+&amp;autologin=1&amp;visitor_uuid=b690ef33-9a9e-47ea-b4e8-7f836817c591&amp;session_num=1</t>
  </si>
  <si>
    <t>https://start.bizon365.ru/room/81268/impulse_general?visitor_uuid=ca63c0e7-6ef1-45aa-adc6-1e2b2830e88f&amp;session_num=1</t>
  </si>
  <si>
    <t>https://start.bizon365.ru/room/81268/impulse_general?phone=%2B79293906098&amp;email=eevasileva%40gmail.com&amp;username=%D0%95%D0%BB%D0%B5%D0%BD%D0%B0&amp;autologin=1&amp;visitor_uuid=e7025b16-26e1-41af-99e8-21646a9514e2&amp;session_num=1</t>
  </si>
  <si>
    <t>Рифат</t>
  </si>
  <si>
    <t>https://start.bizon365.ru/room/81268/impulse_general?phone=%2B79370696491&amp;email=alimbekovrifat%40gmail.com&amp;username=%D0%A0%D0%B8%D1%84%D0%B0%D1%82&amp;autologin=1&amp;visitor_uuid=66fe166d-153f-4512-9953-ef188f578e15&amp;session_num=1</t>
  </si>
  <si>
    <t>Салима Киреева сотрудник</t>
  </si>
  <si>
    <t>https://start.bizon365.ru/room/81268/impulse_general?visitor_uuid=2fd8889f-ae67-449e-8f1a-6af776116250&amp;session_num=1</t>
  </si>
  <si>
    <t>Мария++Ставская</t>
  </si>
  <si>
    <t>https://start.bizon365.ru/room/81268/impulse_general?phone=%2B79281235454&amp;email=dunkan10%40mail.ru&amp;username=%D0%9C%D0%B0%D1%80%D0%B8%D1%8F++%D0%A1%D1%82%D0%B0%D0%B2%D1%81%D0%BA%D0%B0%D1%8F&amp;autologin=1&amp;visitor_uuid=037a3df8-5362-4df8-b927-bf92380f32f7&amp;session_num=1</t>
  </si>
  <si>
    <t>Гульнара</t>
  </si>
  <si>
    <t>Гиресун</t>
  </si>
  <si>
    <t>https://start.bizon365.ru/room/81268/impulse_general?phone=%2B79280414209&amp;email=gulnarahus5%40gmail.com+&amp;username=%D0%93%D1%83%D0%BB%D1%8C%D0%BD%D0%B0%D1%80%D0%B0&amp;autologin=1&amp;visitor_uuid=ff26c070-bbd1-4330-a6e6-c25b27cdf29e&amp;session_num=1</t>
  </si>
  <si>
    <t>Ринат+</t>
  </si>
  <si>
    <t>https://start.bizon365.ru/room/81268/impulse_general?phone=%2B79196188595&amp;email=Rinat.shar%40mail.ru+&amp;username=%D0%A0%D0%B8%D0%BD%D0%B0%D1%82+&amp;autologin=1&amp;visitor_uuid=5a4bee3d-3e35-40e5-a606-5a1f747a2103&amp;session_num=1</t>
  </si>
  <si>
    <t>https://start.bizon365.ru/room/81268/impulse_general?phone=%2B79969401192&amp;email=alina53ivanova%40gmail.com&amp;username=%D0%90%D0%BB%D0%B8%D0%BD%D0%B0&amp;autologin=1&amp;visitor_uuid=aaacf59c-c657-4ee9-bdb4-c75dd0cbae42&amp;session_num=1</t>
  </si>
  <si>
    <t>Вадим Васильев</t>
  </si>
  <si>
    <t>https://start.bizon365.ru/room/81268/impulse_general?visitor_uuid=d0260ff0-3bbd-4f96-ab1c-d3c3a33f3286&amp;session_num=1</t>
  </si>
  <si>
    <t>Мухаммад</t>
  </si>
  <si>
    <t>https://start.bizon365.ru/room/81268/impulse_general?phone=%2B79935543477&amp;email=Nodiri.mukhammad%40mail.ru&amp;username=%D0%9C%D1%83%D1%85%D0%B0%D0%BC%D0%BC%D0%B0%D0%B4&amp;autologin=1&amp;visitor_uuid=8a4c3ec3-b5d1-4cb1-8941-ceb85affeca3&amp;session_num=1</t>
  </si>
  <si>
    <t>https://start.bizon365.ru/room/81268/impulse_general?phone=%2B79177109022&amp;email=nadin_a_86%40mail.ru&amp;username=%D0%9D%D0%B0%D0%B4%D0%B5%D0%B6%D0%B4%D0%B0&amp;autologin=1&amp;visitor_uuid=5b2deda6-5fcd-4e1b-bece-7fe8ce9a2683&amp;session_num=1</t>
  </si>
  <si>
    <t>https://start.bizon365.ru/room/81268/impulse_general?phone=%2B79165855033&amp;email=marika1429%40gmail.com&amp;username=%D0%90%D0%BB%D0%B8%D0%BD%D0%B0&amp;autologin=1&amp;visitor_uuid=1e4bc5ac-5914-4a36-a03e-421b0c2bf5ff&amp;session_num=1</t>
  </si>
  <si>
    <t>Киселёвск</t>
  </si>
  <si>
    <t>https://start.bizon365.ru/room/81268/impulse_general?visitor_uuid=1bb95e0f-5701-4a55-bd86-f09db15ce478&amp;session_num=1</t>
  </si>
  <si>
    <t>https://start.bizon365.ru/room/81268/impulse_general?visitor_uuid=582872da-cd1d-4ae9-9958-2a6e872b52cb&amp;session_num=1</t>
  </si>
  <si>
    <t>https://start.bizon365.ru/room/81268/impulse_general?phone=%2B79119597615&amp;email=savrovskaya%40yandex.ru&amp;username=%D0%A1%D0%B2%D0%B5%D1%82%D0%BB%D0%B0%D0%BD%D0%B0+&amp;autologin=1&amp;visitor_uuid=cd3d7ebf-1a90-475b-9834-892e6aebbe6f&amp;session_num=1</t>
  </si>
  <si>
    <t>https://start.bizon365.ru/room/81268/impulse_general?phone=%2B79273952585&amp;email=berseneva98%40gmail.ru&amp;username=%D0%90%D0%BD%D0%B3%D0%B5%D0%BB%D0%B8%D0%BD%D0%B0&amp;autologin=1&amp;visitor_uuid=25043d85-9d3b-4cb2-a491-48d3bf4bf215&amp;session_num=1</t>
  </si>
  <si>
    <t>https://start.bizon365.ru/room/81268/impulse_general?phone=%2B375293599161&amp;email=podoliakova%40yandex.ru&amp;username=%D0%93%D0%B0%D0%BB%D0%B8%D0%BD%D0%B0&amp;autologin=1&amp;visitor_uuid=c69ee15a-a99b-4f87-b1fe-d914634dc178&amp;session_num=1</t>
  </si>
  <si>
    <t>https://start.bizon365.ru/room/81268/impulse_general?phone=%2B79277542269&amp;email=fol.val%40mail.ru&amp;username=%D0%9D%D0%B0%D1%82%D0%B0%D0%BB%D1%8C%D1%8F&amp;autologin=1&amp;visitor_uuid=44a3dd71-55e4-4bb7-a12b-3a064e5c4d9d&amp;session_num=1</t>
  </si>
  <si>
    <t>https://start.bizon365.ru/room/81268/impulse_general?visitor_uuid=5ae5d48d-6747-4240-a800-14ba0b331654&amp;session_num=1</t>
  </si>
  <si>
    <t>Виктория+Юдина</t>
  </si>
  <si>
    <t>«Имя не задано» в 14:42</t>
  </si>
  <si>
    <t>https://start.bizon365.ru/room/81268/impulse_general?phone=%2B79997122049&amp;email=hact693%40mail.ru&amp;username=%D0%92%D0%B8%D0%BA%D1%82%D0%BE%D1%80%D0%B8%D1%8F+%D0%AE%D0%B4%D0%B8%D0%BD%D0%B0&amp;autologin=1&amp;visitor_uuid=6136fa66-fcfa-4887-98ee-efed08b7348d&amp;session_num=1</t>
  </si>
  <si>
    <t>https://start.bizon365.ru/room/81268/impulse_general?phone=%2B79309397586&amp;email=savamura%40list.ru&amp;username=%D0%90%D0%BD%D0%B4%D1%80%D0%B5%D0%B9&amp;autologin=1&amp;visitor_uuid=601fdce3-3dde-48f7-a478-a692e794ae34&amp;session_num=1</t>
  </si>
  <si>
    <t>https://start.bizon365.ru/room/81268/impulse_general?phone=%2B79309397586&amp;email=savamura%40list.ru&amp;username=%D0%90%D0%BD%D0%B4%D1%80%D0%B5%D0%B9&amp;autologin=1&amp;visitor_uuid=8c0d1933-ac23-4128-8ba1-28d1beb95999&amp;session_num=1</t>
  </si>
  <si>
    <t>«Имя не задано» в 14:24</t>
  </si>
  <si>
    <t>https://start.bizon365.ru/room/81268/impulse_general?phone=%2B79995251098&amp;email=sabinabaar%40gmail.com&amp;username=%D0%A1%D0%B0%D0%B1%D0%B8%D0%BD%D0%B0&amp;autologin=1&amp;visitor_uuid=0bb31e38-709e-46df-b094-5249b73d2ff0&amp;session_num=1</t>
  </si>
  <si>
    <t>https://start.bizon365.ru/room/81268/impulse_general?phone=%2B79309397586&amp;email=savamura%40list.ru&amp;username=%D0%90%D0%BD%D0%B4%D1%80%D0%B5%D0%B9&amp;autologin=1&amp;visitor_uuid=29d722de-ab1e-4266-9261-d6bf88a54df5&amp;session_num=1</t>
  </si>
  <si>
    <t>https://start.bizon365.ru/room/81268/impulse_general?phone=%2B79309397586&amp;email=savamura%40list.ru&amp;username=%D0%90%D0%BD%D0%B4%D1%80%D0%B5%D0%B9&amp;autologin=1&amp;visitor_uuid=e3716413-574c-4650-88f7-1d78ebae6ee2&amp;session_num=1</t>
  </si>
  <si>
    <t>https://start.bizon365.ru/room/81268/impulse_general?phone=%2B79128303607&amp;email=anyutkaa88%40mail.ru&amp;username=%D0%90%D0%BD%D0%BD%D0%B0&amp;autologin=1&amp;visitor_uuid=c6374b64-979d-489b-b1f0-99fd3ddae276&amp;session_num=1</t>
  </si>
  <si>
    <t>https://start.bizon365.ru/room/81268/impulse_general?phone=%2B79533257747&amp;email=shustikova83%40mail.ru&amp;username=%D0%95%D0%BA%D0%B0%D1%82%D0%B5%D1%80%D0%B8%D0%BD%D0%B0&amp;autologin=1&amp;visitor_uuid=1ce587df-5344-49e4-9ea7-9bdedafc1ab1&amp;session_num=1</t>
  </si>
  <si>
    <t>Анна+Левашова</t>
  </si>
  <si>
    <t>https://start.bizon365.ru/room/81268/impulse_general?phone=%2B79529413099&amp;email=levashova.1997%40list.ru&amp;username=%D0%90%D0%BD%D0%BD%D0%B0+%D0%9B%D0%B5%D0%B2%D0%B0%D1%88%D0%BE%D0%B2%D0%B0&amp;autologin=1&amp;visitor_uuid=10a953d0-d913-4eb6-9d66-71ed519f19cb&amp;session_num=1</t>
  </si>
  <si>
    <t>https://start.bizon365.ru/room/81268/impulse_general?phone=%2B79539998449&amp;email=mirodione1%40gmail.com&amp;username=%D0%9C%D0%B8%D1%85%D0%B0%D0%B8%D0%BB+&amp;autologin=1&amp;visitor_uuid=b8d9796f-9fd1-4d2c-a7b5-c85129a9818e&amp;session_num=1</t>
  </si>
  <si>
    <t>Ландыш</t>
  </si>
  <si>
    <t>https://start.bizon365.ru/room/81268/impulse_general?phone=%2B79196443689&amp;email=Landushechka%40mail.ru&amp;username=%D0%9B%D0%B0%D0%BD%D0%B4%D1%8B%D1%88&amp;autologin=1&amp;visitor_uuid=16500cb6-f99c-43fc-9e3a-a63805a393ed&amp;session_num=1</t>
  </si>
  <si>
    <t>«Имя не задано» в 14:40, «Имя не задано» в 15:30, «Имя не задано» в 15:55</t>
  </si>
  <si>
    <t>https://start.bizon365.ru/room/81268/impulse_general?visitor_uuid=295dba11-dfb7-47db-bc1b-f81e431f1807&amp;session_num=1</t>
  </si>
  <si>
    <t>https://start.bizon365.ru/room/81268/impulse_general?visitor_uuid=4a5dc1e8-cc30-4dc5-aa9a-fcb7bd987586&amp;session_num=1</t>
  </si>
  <si>
    <t>https://start.bizon365.ru/room/81268/impulse_general?phone=%2B79601660814&amp;email=ruslankrivilin%40gmail.com&amp;username=%D0%A0%D1%83%D1%81%D0%BB%D0%B0%D0%BD+&amp;autologin=1&amp;visitor_uuid=a3636c44-6880-4866-ac56-bdd22bffeb74&amp;session_num=1</t>
  </si>
  <si>
    <t>https://start.bizon365.ru/room/81268/impulse_general?visitor_uuid=4b379559-2664-4344-8184-63ec4411bc4c&amp;session_num=1</t>
  </si>
  <si>
    <t>некрасов арсен</t>
  </si>
  <si>
    <t>https://start.bizon365.ru/room/81268/impulse_general?visitor_uuid=41c20553-0ffd-477d-972c-390ae41e677b&amp;session_num=1</t>
  </si>
  <si>
    <t>Danil</t>
  </si>
  <si>
    <t>https://start.bizon365.ru/room/81268/impulse_general?phone=%2B79048911259&amp;email=danil041309%40mail.ru&amp;username=Danil&amp;autologin=1&amp;visitor_uuid=3b9dc6bd-4ded-43a4-85c7-01929f4a138d&amp;session_num=1</t>
  </si>
  <si>
    <t>https://start.bizon365.ru/room/81268/impulse_general?visitor_uuid=129e035b-6283-419c-a8d4-a1e276455cb4&amp;session_num=1</t>
  </si>
  <si>
    <t>https://start.bizon365.ru/room/81268/impulse_general?visitor_uuid=6b3ea42c-bbbb-4623-ac5c-d4c966de61f1&amp;session_num=1</t>
  </si>
  <si>
    <t>https://start.bizon365.ru/room/81268/impulse_general?phone=%2B79511958015&amp;email=kossareva1%40rambler.ru&amp;username=%D0%AE%D0%BB%D0%B8%D1%8F&amp;autologin=1&amp;visitor_uuid=9f9c2ffc-5aae-49b9-85fd-7dd2e5481278&amp;session_num=1</t>
  </si>
  <si>
    <t>Братислава</t>
  </si>
  <si>
    <t>Братиславский</t>
  </si>
  <si>
    <t>https://start.bizon365.ru/room/81268/impulse_general?phone=%2B79525703097&amp;email=urist3097%40mail.ru&amp;username=%D0%AE%D0%BB%D0%B8%D1%8F&amp;autologin=1&amp;visitor_uuid=dd711015-89ff-4d61-b536-68a2e7c656a7&amp;session_num=1</t>
  </si>
  <si>
    <t>Юля Плугатырева</t>
  </si>
  <si>
    <t>«Имя не задано» в 15:36</t>
  </si>
  <si>
    <t>https://start.bizon365.ru/room/81268/impulse_general?visitor_uuid=d92e5a84-7560-437d-ac7c-e552fb164d2f&amp;session_num=1</t>
  </si>
  <si>
    <t>https://start.bizon365.ru/room/81268/impulse_general?visitor_uuid=4713209d-6bff-47bb-8097-f86348b85f5a&amp;session_num=1</t>
  </si>
  <si>
    <t>Ольга яковец</t>
  </si>
  <si>
    <t>Бангкок</t>
  </si>
  <si>
    <t>https://start.bizon365.ru/room/81268/impulse_general?visitor_uuid=3483de3c-cdd2-4c02-8052-dda77ef30354&amp;session_num=1</t>
  </si>
  <si>
    <t>Зинаида+</t>
  </si>
  <si>
    <t>https://start.bizon365.ru/room/81268/impulse_general?phone=%2B79647981701&amp;email=1238888%40mail.ru&amp;username=%D0%97%D0%B8%D0%BD%D0%B0%D0%B8%D0%B4%D0%B0+&amp;autologin=1&amp;visitor_uuid=7ea638ff-db61-4fe5-aa38-a7f660d3e65c&amp;session_num=1</t>
  </si>
  <si>
    <t>Узденова Амина</t>
  </si>
  <si>
    <t>https://start.bizon365.ru/room/81268/impulse_general?visitor_uuid=573a275a-95a5-4302-84c4-db9973160450&amp;session_num=1</t>
  </si>
  <si>
    <t>https://start.bizon365.ru/room/81268/impulse_general?phone=%2B79827653017&amp;email=dubasov_d%40mail.ru&amp;username=%D0%94%D0%B5%D0%BD%D0%B8%D1%81&amp;autologin=1&amp;visitor_uuid=5c1348e8-aa15-4ebc-9ee8-8283ccf64fad&amp;session_num=1</t>
  </si>
  <si>
    <t>https://start.bizon365.ru/room/81268/impulse_general?visitor_uuid=ae60e5b3-90bf-4ad1-9ee6-036d1db9927b&amp;session_num=1</t>
  </si>
  <si>
    <t>Alex+Ulyanov</t>
  </si>
  <si>
    <t>https://start.bizon365.ru/room/81268/impulse_general?phone=%2B48798110923&amp;email=fotonpl%40yahoo.com&amp;username=Alex+Ulyanov&amp;autologin=1&amp;visitor_uuid=091f887b-bc6d-4250-929a-b0ef19abb6a0&amp;session_num=1</t>
  </si>
  <si>
    <t>https://start.bizon365.ru/room/81268/impulse_general?visitor_uuid=9db55400-838f-4622-8002-eeba78e19e82&amp;session_num=1</t>
  </si>
  <si>
    <t>Назар Быстров</t>
  </si>
  <si>
    <t>https://start.bizon365.ru/room/81268/impulse_general?visitor_uuid=5cad6429-73bd-45b2-986b-67f275f0b47a&amp;session_num=1</t>
  </si>
  <si>
    <t>Гоар</t>
  </si>
  <si>
    <t>https://start.bizon365.ru/room/81268/impulse_general?visitor_uuid=f11de0a7-6b7c-4297-a3e7-9b18822d882d&amp;session_num=1</t>
  </si>
  <si>
    <t>https://start.bizon365.ru/room/81268/impulse_general?phone=%2B79188704099&amp;email=zhivoi92%40gmail.com&amp;username=%D0%90%D0%BD%D0%B4%D1%80%D0%B5%D0%B9&amp;autologin=1&amp;visitor_uuid=383ed4b1-24af-41fb-882e-f687ef6223b5&amp;session_num=1</t>
  </si>
  <si>
    <t>https://start.bizon365.ru/room/81268/impulse_general?phone=%2B79284838423&amp;email=aleksandermarkelov%40yandex.ru&amp;username=%D0%90%D0%BB%D0%B5%D0%BA%D1%81%D0%B0%D0%BD%D0%B4%D1%80&amp;autologin=1&amp;visitor_uuid=c8ec56d9-fed8-4e11-ad91-fc77fd6d4882&amp;session_num=1</t>
  </si>
  <si>
    <t>https://start.bizon365.ru/room/81268/impulse_general?phone=%2B79914210057&amp;email=karmakov1423%40icloud.com&amp;username=%D0%90%D0%BD%D1%82%D0%BE%D0%BD&amp;autologin=1&amp;visitor_uuid=7ea94269-d73e-45fa-9ea9-63415501c94b&amp;session_num=1</t>
  </si>
  <si>
    <t>https://start.bizon365.ru/room/81268/impulse_general?phone=%2B79265797612&amp;email=Talakosta%40yandex.ru&amp;username=%D0%9C%D0%B8%D1%85%D0%B0%D0%B8%D0%BB&amp;autologin=1&amp;visitor_uuid=f5d776d2-bc16-40f0-a73f-cd86b93e91b3&amp;session_num=1</t>
  </si>
  <si>
    <t>https://start.bizon365.ru/room/81268/impulse_general?visitor_uuid=f6e2dfaf-53f7-4a33-a458-6a06864a2b3e&amp;session_num=1</t>
  </si>
  <si>
    <t>https://start.bizon365.ru/room/81268/impulse_general?phone=%2B79261068089&amp;email=e.barabanova201143%40gmail.com+&amp;username=%D0%94%D0%B0%D1%80%D1%8C%D1%8F&amp;autologin=1&amp;visitor_uuid=e0855539-d6f9-4128-9d98-582ab9d18280&amp;session_num=1</t>
  </si>
  <si>
    <t>Нурбек</t>
  </si>
  <si>
    <t>https://start.bizon365.ru/room/81268/impulse_general?phone=%2B79969525196&amp;email=almazkhan02%40mail.ru&amp;username=%D0%9D%D1%83%D1%80%D0%B1%D0%B5%D0%BA&amp;autologin=1&amp;visitor_uuid=efbe5b43-0e43-47ff-a3af-489e1ae2e198&amp;session_num=1</t>
  </si>
  <si>
    <t>Нарине</t>
  </si>
  <si>
    <t>https://start.bizon365.ru/room/81268/impulse_general?visitor_uuid=0674fb52-59ba-48a2-8a68-6d894de351d1&amp;session_num=1</t>
  </si>
  <si>
    <t>«Имя не задано» в 14:30</t>
  </si>
  <si>
    <t>https://start.bizon365.ru/room/81268/impulse_general?phone=%2B79104367918&amp;email=Yuliagrosul%40gmail.com&amp;username=%D0%AE%D0%BB%D0%B8%D1%8F&amp;autologin=1&amp;visitor_uuid=75fd0284-dd7f-4777-b8e7-3bb426ad0849&amp;session_num=1</t>
  </si>
  <si>
    <t>https://start.bizon365.ru/room/81268/impulse_general?visitor_uuid=79e877ce-14b5-4279-8fbe-17ff7753bb41&amp;session_num=1</t>
  </si>
  <si>
    <t>Кушева Полина</t>
  </si>
  <si>
    <t>https://start.bizon365.ru/room/81268/impulse_general?visitor_uuid=08c469ec-a223-42af-90b0-d5e716dfc625&amp;session_num=1</t>
  </si>
  <si>
    <t>«Имя не задано» в 14:35, «Имя не задано» в 15:39</t>
  </si>
  <si>
    <t>https://start.bizon365.ru/room/81268/impulse_general?visitor_uuid=a836453d-03b3-4718-a936-ac358fddf456&amp;session_num=1</t>
  </si>
  <si>
    <t>https://start.bizon365.ru/room/81268/impulse_general?phone=%2B79152773511&amp;email=Alina.sulejman%40yandex.ru&amp;username=%D0%90%D0%BB%D0%B8%D0%BD%D0%B0+&amp;autologin=1&amp;visitor_uuid=3d7bd98b-3803-4af5-ae81-1e2ccb224fb3&amp;session_num=1</t>
  </si>
  <si>
    <t>Анастасия Молчанова</t>
  </si>
  <si>
    <t>https://start.bizon365.ru/room/81268/impulse_general?visitor_uuid=6485f18f-a00f-4a32-8616-528c103c994e&amp;session_num=1</t>
  </si>
  <si>
    <t>https://start.bizon365.ru/room/81268/impulse_general?phone=%2B79531558887&amp;email=Werdnazx%40gmail.com&amp;username=%D0%90%D0%BD%D0%B4%D1%80%D0%B5%D0%B9+%D0%9F%D0%B0%D0%B4%D1%87%D0%B8%D0%BD&amp;autologin=1&amp;visitor_uuid=8340438e-1f72-46a1-b78c-ce624ffd4e91&amp;session_num=1</t>
  </si>
  <si>
    <t>https://start.bizon365.ru/room/81268/impulse_general?phone=%2B375259270293&amp;email=3497523%40gmail.com&amp;username=%D0%92%D0%BB%D0%B0%D0%B4%D0%B8%D0%BC%D0%B8%D1%80&amp;autologin=1&amp;visitor_uuid=d4afe47d-47e3-4781-b609-a107d9255f41&amp;session_num=1</t>
  </si>
  <si>
    <t>Рамиль+</t>
  </si>
  <si>
    <t>Салехард</t>
  </si>
  <si>
    <t>https://start.bizon365.ru/room/81268/impulse_general?phone=%2B79124294759&amp;email=kosyak1987%40mail.ru&amp;username=%D0%A0%D0%B0%D0%BC%D0%B8%D0%BB%D1%8C+&amp;autologin=1&amp;visitor_uuid=e2ef8cde-569b-47f3-9ec0-642cadde7965&amp;session_num=1</t>
  </si>
  <si>
    <t>https://start.bizon365.ru/room/81268/impulse_general?phone=%2B79147625597&amp;email=Stace%40inbox.ru&amp;username=%D0%90%D0%BD%D0%B0%D1%81%D1%82%D0%B0%D1%81%D0%B8%D1%8F&amp;autologin=1&amp;visitor_uuid=4fbe020f-b127-4a4a-b7b5-8a0fb2722ace&amp;session_num=1</t>
  </si>
  <si>
    <t>https://start.bizon365.ru/room/81268/impulse_general?phone=%2B79969468803&amp;email=bonducm%40gmail.com&amp;username=Egor&amp;autologin=1&amp;visitor_uuid=3ba31816-7880-413b-b290-7c4bedab8421&amp;session_num=1</t>
  </si>
  <si>
    <t>Юрий+Морозов</t>
  </si>
  <si>
    <t>https://start.bizon365.ru/room/81268/impulse_general?phone=%2B79058735749&amp;email=zawulon%40yandex.ru&amp;username=%D0%AE%D1%80%D0%B8%D0%B9+%D0%9C%D0%BE%D1%80%D0%BE%D0%B7%D0%BE%D0%B2&amp;autologin=1&amp;visitor_uuid=d3a64f08-a32b-4a02-a991-2255aa8ee0b4&amp;session_num=1</t>
  </si>
  <si>
    <t>https://start.bizon365.ru/room/81268/impulse_general?phone=%2B48798110923&amp;email=fotonpl%40yahoo.com&amp;username=Alex+Ulyanov&amp;autologin=1&amp;visitor_uuid=987d48dd-c49e-42c4-9aa4-aa445ed37be0&amp;session_num=1</t>
  </si>
  <si>
    <t>Патима++М</t>
  </si>
  <si>
    <t>https://start.bizon365.ru/room/81268/impulse_general?phone=%2B79603974021&amp;email=patimat.alidibirovna%40bk.ru&amp;username=%D0%9F%D0%B0%D1%82%D0%B8%D0%BC%D0%B0++%D0%9C&amp;autologin=1&amp;visitor_uuid=ba18f079-dc49-4b68-9e75-f5b1991effaa&amp;session_num=1</t>
  </si>
  <si>
    <t>https://start.bizon365.ru/room/81268/impulse_general?visitor_uuid=8784d6b3-8904-4076-bf72-159fa5756802&amp;session_num=1</t>
  </si>
  <si>
    <t>https://start.bizon365.ru/room/81268/impulse_general?phone=%2B79494098436&amp;email=marisha20199%40gmail.com&amp;username=%D0%9C%D0%B0%D1%80%D0%B8%D0%BD%D0%B0&amp;autologin=1&amp;visitor_uuid=807edd52-2446-4740-9518-9d4cb09651ef&amp;session_num=1</t>
  </si>
  <si>
    <t>https://start.bizon365.ru/room/81268/impulse_general?phone=%2B79640011092&amp;email=barcelona0011092%40gmail.com&amp;username=%D0%90%D0%BB%D0%B8&amp;autologin=1&amp;visitor_uuid=54fb47b1-4ccf-403e-9259-064c06893c5c&amp;session_num=1</t>
  </si>
  <si>
    <t>https://start.bizon365.ru/room/81268/impulse_general?phone=%2B994509837285&amp;email=katzerinrin%40gmail.com&amp;username=%D0%9A%D0%B0%D1%82%D0%B0%D1%80%D0%B8%D0%BD%D0%B0&amp;autologin=1&amp;visitor_uuid=68132bbb-cfb2-4c25-8bc9-1805ef6b643b&amp;session_num=1</t>
  </si>
  <si>
    <t>https://start.bizon365.ru/room/81268/impulse_general?phone=%2B34602412977&amp;email=Elizavetakeehl%40gmail.com&amp;username=%D0%95%D0%BB%D0%B8%D0%B7%D0%B0%D0%B2%D0%B5%D1%82%D0%B0&amp;autologin=1&amp;visitor_uuid=1562f7ac-852f-46f4-8e23-213b4ea12836&amp;session_num=1</t>
  </si>
  <si>
    <t>Вера Иванова</t>
  </si>
  <si>
    <t>https://start.bizon365.ru/room/81268/impulse_general?visitor_uuid=d488abe2-78c6-4b95-847e-5a6a1f05d6a4&amp;session_num=1</t>
  </si>
  <si>
    <t>https://start.bizon365.ru/room/81268/impulse_general?phone=%2B79962387446&amp;email=gumirova.elina%40yandex.ru&amp;username=%D0%AD%D0%BB%D0%B8%D0%BD%D0%B0&amp;autologin=1&amp;visitor_uuid=856e841c-8809-42f1-8939-ae57efb4d78f&amp;session_num=1</t>
  </si>
  <si>
    <t>Игор</t>
  </si>
  <si>
    <t>Рубцовск</t>
  </si>
  <si>
    <t>https://start.bizon365.ru/room/81268/impulse_general?phone=%2B79130547687&amp;email=kkamminnin%40gmail.com&amp;username=%D0%98%D0%B3%D0%BE%D1%80&amp;autologin=1&amp;visitor_uuid=96073900-c89f-464b-938c-d409cf1a3f22&amp;session_num=1</t>
  </si>
  <si>
    <t>Карло</t>
  </si>
  <si>
    <t>https://start.bizon365.ru/room/81268/impulse_general?phone=%2B79628412543&amp;email=carlosordia95%40mail.ru&amp;username=%D0%9A%D0%B0%D1%80%D0%BB%D0%BE&amp;autologin=1&amp;visitor_uuid=a4ffa439-18f5-4ac8-8bd3-6c3d4a05a8b5&amp;session_num=1</t>
  </si>
  <si>
    <t>https://start.bizon365.ru/room/81268/impulse_general?phone=%2B79516598184&amp;email=maximp801%40gmail.com&amp;username=%D0%9C%D0%B0%D0%BA%D1%81%D0%B8%D0%BC&amp;autologin=1&amp;visitor_uuid=b6338cec-3f05-428d-93ea-92d795f1a01d&amp;session_num=1</t>
  </si>
  <si>
    <t>https://start.bizon365.ru/room/81268/impulse_general?phone=%2B79374098418&amp;email=siguevak%40gmail.com&amp;username=%D0%9A%D1%81%D0%B5%D0%BD%D0%B8%D1%8F&amp;autologin=1&amp;visitor_uuid=771b6ce1-fa6a-426a-8445-d484022f7044&amp;session_num=1</t>
  </si>
  <si>
    <t>https://start.bizon365.ru/room/81268/impulse_general?phone=%2B79617110505&amp;email=martiny_ch%40mail.ru&amp;username=%D0%90%D0%BD%D0%BD%D0%B0&amp;autologin=1&amp;visitor_uuid=5159c5e9-f303-47a7-b175-54f18eba420e&amp;session_num=1</t>
  </si>
  <si>
    <t>https://start.bizon365.ru/room/81268/impulse_general?visitor_uuid=7907b46a-5232-4306-aaf6-48b23f3d845d&amp;session_num=1</t>
  </si>
  <si>
    <t>https://start.bizon365.ru/room/81268/impulse_general?phone=%2B79101262229&amp;email=yuhlin98%40mail.ru&amp;username=%D0%98%D0%B2%D0%B0%D0%BD&amp;autologin=1&amp;visitor_uuid=5d995ab2-420b-46a1-bdf5-fe14dfa81dfb&amp;session_num=1</t>
  </si>
  <si>
    <t>https://start.bizon365.ru/room/81268/impulse_general?phone=%2B79061755703&amp;email=Sofiamir922%40gmail.com&amp;username=%D0%A1%D0%BE%D1%84%D1%8C%D1%8F&amp;autologin=1&amp;visitor_uuid=de777dbe-b35c-40db-b6a6-2ddf040c5a90&amp;session_num=1</t>
  </si>
  <si>
    <t>https://start.bizon365.ru/room/81268/impulse_general?phone=%2B79065421837&amp;email=08tamara09%40gmail.com&amp;username=%D0%A2%D0%B0%D0%BC%D0%B0%D1%80%D0%B0&amp;autologin=1&amp;visitor_uuid=0715e0d9-a0ff-4c38-966c-d8e946fdac5f&amp;session_num=1</t>
  </si>
  <si>
    <t>https://start.bizon365.ru/room/81268/impulse_general?phone=%2B79622479140&amp;email=alexandrvnv8%40gmail.com&amp;username=%D0%90%D0%BB%D0%B5%D0%BA%D1%81%D0%B0%D0%BD%D0%B4%D1%80&amp;autologin=1&amp;visitor_uuid=1001d372-660f-43c0-b2e3-d9d90556d11e&amp;session_num=1</t>
  </si>
  <si>
    <t>https://start.bizon365.ru/room/81268/impulse_general?phone=%2B79061632507&amp;email=atyunkina03%40mail.ru&amp;username=%D0%92%D0%B5%D1%80%D0%BE%D0%BD%D0%B8%D0%BA%D0%B0&amp;autologin=1&amp;visitor_uuid=8bf50ce3-0d3f-42ae-8bb0-4ad3cfd6b238&amp;session_num=1</t>
  </si>
  <si>
    <t>Rdfj</t>
  </si>
  <si>
    <t>https://start.bizon365.ru/room/81268/impulse_general?visitor_uuid=c7eb02d8-3e56-4023-ac15-a1841a82fb52&amp;session_num=1</t>
  </si>
  <si>
    <t>https://start.bizon365.ru/room/81268/impulse_general?phone=%2B79782813702&amp;email=ilaredka8%40gmail.com&amp;username=%D0%98%D0%BB%D1%8C%D1%8F&amp;autologin=1&amp;visitor_uuid=18970c0e-1360-4f1b-a5a5-9b01039e0337&amp;session_num=1</t>
  </si>
  <si>
    <t>Ислам</t>
  </si>
  <si>
    <t>https://start.bizon365.ru/room/81268/impulse_general?phone=%2B79961068873&amp;email=islam1996z%40gmail.com&amp;username=%D0%98%D1%81%D0%BB%D0%B0%D0%BC&amp;autologin=1&amp;visitor_uuid=361af879-6c37-401b-b4c9-83d603bccb8e&amp;session_num=1</t>
  </si>
  <si>
    <t>https://start.bizon365.ru/room/81268/impulse_general?phone=%2B79241036900&amp;email=Teroser12345678%40mail.ru&amp;username=%D0%94%D0%B0%D0%BD%D0%B8%D0%BB&amp;autologin=1&amp;visitor_uuid=30c8ef01-1e67-4afc-b396-dcd947eb607d&amp;session_num=1</t>
  </si>
  <si>
    <t>https://start.bizon365.ru/room/81268/impulse_general?phone=%2B79788612569&amp;email=yanochka.fifa%40mail.ru&amp;username=%D0%AF%D0%BD%D0%B0&amp;autologin=1&amp;visitor_uuid=86eedec1-9daf-4eed-b122-8540e4808fd2&amp;session_num=1</t>
  </si>
  <si>
    <t>https://start.bizon365.ru/room/81268/impulse_general?visitor_uuid=7bba4d47-c440-4429-9d50-50ad9461a1bb&amp;session_num=1</t>
  </si>
  <si>
    <t>https://start.bizon365.ru/room/81268/impulse_general?phone=%2B79179136176&amp;email=gkarimr%40mail.ru&amp;username=%D0%94%D0%B8%D0%B0%D0%BD%D0%B0&amp;autologin=1&amp;visitor_uuid=3c7e5d60-2d12-46b6-b2ae-7ea22cc30a81&amp;session_num=1</t>
  </si>
  <si>
    <t>Кристина Сергеевна</t>
  </si>
  <si>
    <t>https://start.bizon365.ru/room/81268/impulse_general?visitor_uuid=2f2a9cc6-2003-4c01-a2fe-f34027e7daeb&amp;session_num=1</t>
  </si>
  <si>
    <t>https://start.bizon365.ru/room/81268/impulse_general?visitor_uuid=9ef956e9-d00c-418d-ac26-33670372d2bf&amp;session_num=1</t>
  </si>
  <si>
    <t>Курск</t>
  </si>
  <si>
    <t>https://start.bizon365.ru/room/81268/impulse_general?phone=%2B79606884975&amp;email=zhanna-kucher%40mail.ru&amp;username=%D0%96%D0%B0%D0%BD%D0%BD%D0%B0&amp;autologin=1&amp;visitor_uuid=61b9cc33-968b-41cf-b9ab-76a8db3635ee&amp;session_num=1</t>
  </si>
  <si>
    <t>https://start.bizon365.ru/room/81268/impulse_general?phone=%2B79532839463&amp;email=mj_selfish%40mail.ru&amp;username=%D0%9C%D0%B8%D1%85%D0%B0%D0%B8%D0%BB+&amp;autologin=1&amp;visitor_uuid=e5c03be3-2e59-4ada-8100-3748f951672f&amp;session_num=1</t>
  </si>
  <si>
    <t>https://start.bizon365.ru/room/81268/impulse_general?phone=%2B79586206260&amp;email=Epselon-6%40mail.ru&amp;username=%D0%91%D1%83%D0%BB%D0%B0%D1%82&amp;autologin=1&amp;visitor_uuid=83a9a8ee-c4f7-4450-b66d-5da9dd084e06&amp;session_num=1</t>
  </si>
  <si>
    <t>Клена</t>
  </si>
  <si>
    <t>https://start.bizon365.ru/room/81268/impulse_general?visitor_uuid=2e6d4489-4f45-4958-b22a-4073862cbefa&amp;session_num=1</t>
  </si>
  <si>
    <t>https://start.bizon365.ru/room/81268/impulse_general?phone=%2B79178220802&amp;email=vasilisa.bk%40mail.ru&amp;username=%D0%A3%D0%BB%D1%8C%D1%8F%D0%BD%D0%B0&amp;autologin=1&amp;visitor_uuid=cd1a8e63-107d-488e-90ad-e5d055617f8a&amp;session_num=1</t>
  </si>
  <si>
    <t>https://start.bizon365.ru/room/81268/impulse_general?visitor_uuid=fc74997d-fc5c-404d-a871-1ecf8294e609&amp;session_num=1</t>
  </si>
  <si>
    <t>Armine+Papyan</t>
  </si>
  <si>
    <t>Pátrai</t>
  </si>
  <si>
    <t>Западная Греция</t>
  </si>
  <si>
    <t>https://start.bizon365.ru/room/81268/impulse_general?phone=%2B306908858658&amp;email=p.armine17%40gmail.com&amp;username=Armine+Papyan&amp;autologin=1&amp;visitor_uuid=52d38f35-e2b1-44c3-baaa-80e7f291c3d9&amp;session_num=1</t>
  </si>
  <si>
    <t>Мария+П</t>
  </si>
  <si>
    <t>https://start.bizon365.ru/room/81268/impulse_general?phone=%2B79103499224&amp;email=007masi%40mail.ru&amp;username=%D0%9C%D0%B0%D1%80%D0%B8%D1%8F+%D0%9F&amp;autologin=1&amp;visitor_uuid=53404fcd-66a8-4f83-a2f9-b7bc8e06709e&amp;session_num=1</t>
  </si>
  <si>
    <t>https://start.bizon365.ru/room/81268/impulse_general?visitor_uuid=1be4d742-4ed5-4f9c-97a2-42fff18a6b9c&amp;session_num=1</t>
  </si>
  <si>
    <t>https://start.bizon365.ru/room/81268/impulse_general?phone=%2B79805285535&amp;email=dianamenajlenko92%40gmail.com&amp;username=%D0%94%D0%B8%D0%B0%D0%BD%D0%B0&amp;autologin=1&amp;visitor_uuid=dab3e862-d27e-4763-a5a6-c8c5b2a02962&amp;session_num=1</t>
  </si>
  <si>
    <t>алексей</t>
  </si>
  <si>
    <t>https://start.bizon365.ru/room/81268/impulse_general?phone=%2B79159488863&amp;email=nahratow28%40mail.ru&amp;username=%D0%B0%D0%BB%D0%B5%D0%BA%D1%81%D0%B5%D0%B9&amp;autologin=1&amp;visitor_uuid=e60b8b07-854c-4456-9220-6bd46c7f6f48&amp;session_num=1</t>
  </si>
  <si>
    <t>https://start.bizon365.ru/room/81268/impulse_general?phone=%2B79003223039&amp;email=gainullina2000%40mail.ru&amp;username=%D0%90%D0%B4%D0%B5%D0%BB%D1%8F&amp;autologin=1&amp;visitor_uuid=82efe4f3-915f-4176-bf69-26699be5cd6c&amp;session_num=1</t>
  </si>
  <si>
    <t>https://start.bizon365.ru/room/81268/impulse_general?phone=%2B995574015166&amp;email=freemannn3.s1%40gmail.com&amp;username=%D0%A0%D0%BE%D0%BC%D0%B0&amp;autologin=1&amp;visitor_uuid=df32d699-6847-466a-8417-3397f3afefd7&amp;session_num=1</t>
  </si>
  <si>
    <t>https://start.bizon365.ru/room/81268/impulse_general?phone=%2B79602111817&amp;email=alyosharozanov%40gmail.com&amp;username=%D0%90%D0%BB%D0%B5%D0%BA%D1%81%D0%B5%D0%B9&amp;autologin=1&amp;visitor_uuid=39d1605c-3f1a-482c-a8fe-62ae369e8a56&amp;session_num=1</t>
  </si>
  <si>
    <t>https://start.bizon365.ru/room/81268/impulse_general?phone=%2B77076631569&amp;email=sailrus91%40gmail.com&amp;username=%D0%A0%D1%83%D1%81%D1%82%D0%B0%D0%BC+&amp;autologin=1&amp;visitor_uuid=9ba55b4b-4a62-49dd-ba99-98ea43f2285b&amp;session_num=1</t>
  </si>
  <si>
    <t>maridi1901</t>
  </si>
  <si>
    <t>https://start.bizon365.ru/room/81268/impulse_general?visitor_uuid=202fc3b6-f7e6-41a4-b54e-df52119d0ada&amp;session_num=1</t>
  </si>
  <si>
    <t>https://start.bizon365.ru/room/81268/impulse_general?phone=%2B79313089279&amp;email=zhilina_yuliya%40mail.ru&amp;username=%D0%AE%D0%BB%D0%B8%D1%8F&amp;autologin=1&amp;visitor_uuid=10a9f750-e1ac-4fec-b5c4-000db2b02172&amp;session_num=1</t>
  </si>
  <si>
    <t>https://start.bizon365.ru/room/81268/impulse_general?phone=%2B79313089279&amp;email=zhilina_yuliya%40mail.ru&amp;username=%D0%AE%D0%BB%D0%B8%D1%8F&amp;autologin=1&amp;visitor_uuid=62d630e8-b010-472a-9ffb-27f339ff4dc1&amp;session_num=1</t>
  </si>
  <si>
    <t>Актау</t>
  </si>
  <si>
    <t>Мангистауская область</t>
  </si>
  <si>
    <t>https://start.bizon365.ru/room/81268/impulse_general?phone=%2B79996255602&amp;email=elmirabr%40yandex.ru&amp;username=%D0%AD%D0%BB%D1%8C%D0%BC%D0%B8%D1%80%D0%B0&amp;autologin=1&amp;visitor_uuid=1ac38c74-460e-4210-8f8e-311edcb9b9a6&amp;session_num=1</t>
  </si>
  <si>
    <t>Полина Кудряшева</t>
  </si>
  <si>
    <t>https://start.bizon365.ru/room/81268/impulse_general?visitor_uuid=14941b2e-529c-499a-b545-07cb9c8ece37&amp;session_num=1</t>
  </si>
  <si>
    <t>https://start.bizon365.ru/room/81268/impulse_general?phone=%2B79370824403&amp;email=A9199811550%40gmail.com+&amp;username=%D0%90%D0%BD%D0%B4%D1%80%D0%B5%D0%B9+&amp;autologin=1&amp;visitor_uuid=aed375eb-8c55-449b-91bf-338473a10ac0&amp;session_num=1</t>
  </si>
  <si>
    <t>Елена+Мога</t>
  </si>
  <si>
    <t>Саяногорск</t>
  </si>
  <si>
    <t>https://start.bizon365.ru/room/81268/impulse_general?phone=%2B79095279287&amp;email=cheremushky7754%40gmail.com&amp;username=%D0%95%D0%BB%D0%B5%D0%BD%D0%B0+%D0%9C%D0%BE%D0%B3%D0%B0&amp;autologin=1&amp;visitor_uuid=a55cc3a8-f80a-4436-9ceb-c2821a0d49bd&amp;session_num=1</t>
  </si>
  <si>
    <t>https://start.bizon365.ru/room/81268/impulse_general?phone=%2B79094395199&amp;email=hodeeva1993%40icloud.com&amp;username=%D0%AE%D0%BB%D0%B8%D1%8F&amp;autologin=1&amp;visitor_uuid=f28b12f7-1f99-4c46-a519-9d34554037b1&amp;session_num=1</t>
  </si>
  <si>
    <t>https://start.bizon365.ru/room/81268/impulse_general?phone=%2B79832192120&amp;email=jenia-roza%40mail.ru&amp;username=%D0%95%D0%B2%D0%B3%D0%B5%D0%BD%D0%B8%D1%8F&amp;autologin=1&amp;visitor_uuid=a65d8704-7b19-45b1-8644-3b2699116378&amp;session_num=1</t>
  </si>
  <si>
    <t>«Имя не задано» в 15:04</t>
  </si>
  <si>
    <t>https://start.bizon365.ru/room/81268/impulse_general?visitor_uuid=70609450-2a18-4151-8f19-1d6e71008570&amp;session_num=1</t>
  </si>
  <si>
    <t>https://start.bizon365.ru/room/81268/impulse_general?visitor_uuid=841ddbe4-ea0c-4666-84b0-22c26353e719&amp;session_num=1</t>
  </si>
  <si>
    <t>https://start.bizon365.ru/room/81268/impulse_general?phone=%2B79806511464&amp;email=dann8613%40gmail.com&amp;username=%D0%94%D0%B0%D0%BD%D0%B8%D0%B8%D0%BB&amp;autologin=1&amp;visitor_uuid=fe8eb400-27f4-4f89-86aa-af4c37e13f78&amp;session_num=1</t>
  </si>
  <si>
    <t>«Имя не задано» в 15:02</t>
  </si>
  <si>
    <t>https://start.bizon365.ru/room/81268/impulse_general?phone=%2B79033196870&amp;email=zdorova_37%40mail.ru&amp;username=%D0%90%D0%BB%D0%B5%D0%BA%D1%81%D0%B5%D0%B9&amp;autologin=1&amp;visitor_uuid=06362b3d-4f7c-4687-8f71-96fac180856d&amp;session_num=1</t>
  </si>
  <si>
    <t>https://start.bizon365.ru/room/81268/impulse_general?visitor_uuid=8b5dc2eb-37de-4f9b-9c8e-182631eab9f6&amp;session_num=1</t>
  </si>
  <si>
    <t>Alexander</t>
  </si>
  <si>
    <t>https://start.bizon365.ru/room/81268/impulse_general?phone=%2B79509499289&amp;email=JETMACHINE%40yandex.ru&amp;username=Alexander&amp;autologin=1&amp;visitor_uuid=704c1263-0efa-4293-963b-cc9d6e77a477&amp;session_num=1</t>
  </si>
  <si>
    <t>гульнара</t>
  </si>
  <si>
    <t>https://start.bizon365.ru/room/81268/impulse_general?visitor_uuid=4b9db701-e3f7-482f-b936-6da956eabff7&amp;session_num=1</t>
  </si>
  <si>
    <t>Джэксонвилл</t>
  </si>
  <si>
    <t>https://start.bizon365.ru/room/81268/impulse_general?phone=%2B79142042084&amp;email=apaskina%40inbox.ru&amp;username=%D0%AE%D0%BB%D0%B8%D1%8F&amp;autologin=1&amp;visitor_uuid=f9d930b9-40e5-443b-b9e4-31f8fbee9d02&amp;session_num=1</t>
  </si>
  <si>
    <t>Максим+Голованов</t>
  </si>
  <si>
    <t>https://start.bizon365.ru/room/81268/impulse_general?phone=%2B79022344043&amp;email=maximgolovanov96%40icloud.com&amp;username=%D0%9C%D0%B0%D0%BA%D1%81%D0%B8%D0%BC+%D0%93%D0%BE%D0%BB%D0%BE%D0%B2%D0%B0%D0%BD%D0%BE%D0%B2&amp;autologin=1&amp;visitor_uuid=e5f87265-375f-4e23-9b4e-db8575e60ae9&amp;session_num=1</t>
  </si>
  <si>
    <t>https://start.bizon365.ru/room/81268/impulse_general?visitor_uuid=4394d8f6-5468-4073-a738-01f92ecbebcf&amp;session_num=1</t>
  </si>
  <si>
    <t>https://start.bizon365.ru/room/81268/impulse_general?phone=%2B79518910930&amp;email=alina-g18%40mail.ru&amp;username=%D0%90%D0%BB%D0%B8%D0%BD%D0%B0&amp;autologin=1&amp;visitor_uuid=2d062266-c391-4d06-8025-0f4c2203ebdf&amp;session_num=1</t>
  </si>
  <si>
    <t>https://start.bizon365.ru/room/81268/impulse_general?phone=%2B79828233989&amp;email=khaymina%40icloud.com&amp;username=%D0%9B%D0%B5%D0%BD%D0%B0&amp;autologin=1&amp;visitor_uuid=36f769da-bc03-46c3-97ed-618fb90189cb&amp;session_num=1</t>
  </si>
  <si>
    <t>https://start.bizon365.ru/room/81268/impulse_general?phone=%2B79785658817&amp;email=shatalov.maxim%40mail.ru&amp;username=%D0%9C%D0%B0%D0%BA%D1%81%D0%B8%D0%BC+&amp;autologin=1&amp;visitor_uuid=1ecc112d-a6a9-4253-8443-ac6ca9b68072&amp;session_num=1</t>
  </si>
  <si>
    <t>https://start.bizon365.ru/room/81268/impulse_general?phone=%2B79111011173&amp;email=alex_v_m83%40mail.ru&amp;username=%D0%90%D0%BB%D0%B5%D0%BA%D1%81%D0%B5%D0%B9+&amp;autologin=1&amp;visitor_uuid=7f0b2adf-1116-4469-9f23-f6b1c7fd8507&amp;session_num=1</t>
  </si>
  <si>
    <t>https://start.bizon365.ru/room/81268/impulse_general?visitor_uuid=8c71fc39-09bd-4a98-891a-82d1a2e88140&amp;session_num=1</t>
  </si>
  <si>
    <t>https://start.bizon365.ru/room/81268/impulse_general?phone=%2B79146727241&amp;email=anastasiyabor12%40gmail.com&amp;username=%D0%90%D0%BD%D0%B0%D1%81%D1%82%D0%B0%D1%81%D0%B8%D1%8F+&amp;autologin=1&amp;visitor_uuid=236b4ff0-1705-4098-a6b8-96dabe690b92&amp;session_num=1</t>
  </si>
  <si>
    <t>https://start.bizon365.ru/room/81268/impulse_general?phone=%2B79049998877&amp;email=budulai.91%40mail.ru&amp;username=%D0%9C%D0%B8%D1%85%D0%B0%D0%B8%D0%BB&amp;autologin=1&amp;visitor_uuid=ca09be4d-4e6b-49b1-88f2-b9c6cf2c814c&amp;session_num=1</t>
  </si>
  <si>
    <t>https://start.bizon365.ru/room/81268/impulse_general?phone=%2B79964323963&amp;email=Ekzema89%40gmail.com&amp;username=%D0%A1%D0%B5%D1%80%D0%B3%D0%B5%D0%B9&amp;autologin=1&amp;visitor_uuid=ed7acb87-c94b-4164-8725-0218ae6bf98a&amp;session_num=1</t>
  </si>
  <si>
    <t>https://start.bizon365.ru/room/81268/impulse_general?phone=%2B79516829804&amp;email=tataru.nikolay%40mail.ru&amp;username=%D0%9D%D0%B8%D0%BA%D0%BE%D0%BB%D0%B0%D0%B9&amp;autologin=1&amp;visitor_uuid=fc473d25-ee67-4725-b731-11cc1d3faabf&amp;session_num=1</t>
  </si>
  <si>
    <t>https://start.bizon365.ru/room/81268/impulse_general?phone=%2B79035174809&amp;email=anastasia.nastya200301.15%40mail.ru&amp;username=%D0%90%D0%BD%D0%B0%D1%81%D1%82%D0%B0%D1%81%D0%B8%D1%8F&amp;autologin=1&amp;visitor_uuid=210f2ed1-5d8d-45e5-aeb7-1934b17c76d1&amp;session_num=1</t>
  </si>
  <si>
    <t>https://start.bizon365.ru/room/81268/impulse_general?visitor_uuid=aa609945-fc0f-42ad-948e-cbc0665ac0fb&amp;session_num=1</t>
  </si>
  <si>
    <t>Hdjdjdjdjd</t>
  </si>
  <si>
    <t>https://start.bizon365.ru/room/81268/impulse_general?phone=%2B79286037252&amp;email=natty_2004%40bk.ru&amp;username=%D0%9D%D0%B0%D1%82%D0%B0%D0%BB%D1%8C%D1%8F&amp;autologin=1&amp;visitor_uuid=f790d95f-7eb5-4d94-9fbd-cc8fabaaa83b&amp;session_num=1</t>
  </si>
  <si>
    <t>https://start.bizon365.ru/room/81268/impulse_general?phone=%2B77051374234&amp;email=Alexanderkartashev%40gmail.com+&amp;username=%D0%90%D0%BB%D0%B5%D0%BA%D1%81%D0%B0%D0%BD%D0%B4%D1%80+&amp;autologin=1&amp;visitor_uuid=6af49cbc-b643-47cf-b859-af14dd92e60a&amp;session_num=1</t>
  </si>
  <si>
    <t>https://start.bizon365.ru/room/81268/impulse_general?visitor_uuid=ae3953e2-4735-4e6b-843c-7be4ed42cab1&amp;session_num=1</t>
  </si>
  <si>
    <t>https://start.bizon365.ru/room/81268/impulse_general?visitor_uuid=ccabced0-42b4-4c87-a6c4-0caf7c1b1d12&amp;session_num=1</t>
  </si>
  <si>
    <t>Алиса</t>
  </si>
  <si>
    <t>https://start.bizon365.ru/room/81268/impulse_general?phone=%2B79166311119&amp;email=supersonya007%40gmail.com&amp;username=%D0%90%D0%BB%D0%B8%D1%81%D0%B0&amp;autologin=1&amp;visitor_uuid=5ec3b665-2bb3-4964-af86-c0b20a4a7b30&amp;session_num=1</t>
  </si>
  <si>
    <t>https://start.bizon365.ru/room/81268/impulse_general?phone=%2B79618062883&amp;email=julia.kashtanova%40gmail.com&amp;username=%D0%AE%D0%BB%D0%B8%D1%8F&amp;autologin=1&amp;visitor_uuid=060c2d88-e457-4240-8888-119d5b1247e1&amp;session_num=1</t>
  </si>
  <si>
    <t>https://start.bizon365.ru/room/81268/impulse_general?phone=%2B79656758162&amp;email=deadprizrak12%40gmail.com&amp;username=%D0%90%D0%BD%D0%B4%D1%80%D0%B5%D0%B9&amp;autologin=1&amp;visitor_uuid=417f126a-2ed8-4466-974c-28dc348a07a0&amp;session_num=1</t>
  </si>
  <si>
    <t>https://www.google.com/url?sa=t&amp;rct=j&amp;q=&amp;esrc=s&amp;source=web&amp;cd=4&amp;ved=0CDwQFjAD&amp;url=https%3A%2F%2Fsms.ru%2F5pT36&amp;ei=TJ_CY6fuPKecmgOfsQE&amp;usg=AFQjCNEA8Qrz37MfRa_rZG-LF8-EekfK0g</t>
  </si>
  <si>
    <t>https://start.bizon365.ru/room/81268/impulse_general?phone=%2B79656758162&amp;email=deadprizrak12%40gmail.com&amp;username=%D0%90%D0%BD%D0%B4%D1%80%D0%B5%D0%B9&amp;autologin=1&amp;visitor_uuid=118ded5c-1cc8-422e-888d-4f85d612e148&amp;session_num=1</t>
  </si>
  <si>
    <t>https://start.bizon365.ru/room/81268/impulse_general?visitor_uuid=2de90de9-0e50-436b-93d3-0d0bcae8e74e&amp;session_num=1</t>
  </si>
  <si>
    <t>https://start.bizon365.ru/room/81268/impulse_general?phone=%2B79224882266&amp;email=oksik222%40list.ru&amp;username=%D0%9E%D0%BA%D1%81%D0%B0%D0%BD%D0%B0&amp;autologin=1&amp;visitor_uuid=9bcf15b7-261a-40f1-bcaf-9009648c40e6&amp;session_num=1</t>
  </si>
  <si>
    <t>https://start.bizon365.ru/room/81268/impulse_general?visitor_uuid=9d099196-ff92-4af5-814d-2e91c50eea18&amp;session_num=1</t>
  </si>
  <si>
    <t>Железногорск</t>
  </si>
  <si>
    <t>https://start.bizon365.ru/room/81268/impulse_general?phone=%2B79503815714&amp;email=galinavorozhtsovauu%40gmail.com&amp;username=%D0%93%D0%B0%D0%BB%D0%B8%D0%BD%D0%B0&amp;autologin=1&amp;visitor_uuid=532627e7-4e9b-4058-8a81-d211c833bf67&amp;session_num=1</t>
  </si>
  <si>
    <t>нет</t>
  </si>
  <si>
    <t>Гатчина</t>
  </si>
  <si>
    <t>https://start.bizon365.ru/room/81268/impulse_general?phone=%2B79643990190&amp;email=ank73%40list.ru&amp;username=%D0%90%D0%BD%D0%B4%D1%80%D0%B5%D0%B9+&amp;autologin=1&amp;visitor_uuid=54e0ecec-30b8-40ba-883f-c99f6dc9a4c5&amp;session_num=1</t>
  </si>
  <si>
    <t>https://start.bizon365.ru/room/81268/impulse_general?phone=%2B79067353492&amp;email=Da-lil9%40yandex.ru+&amp;username=%D0%9B%D0%B8%D0%BB%D0%B8%D1%8F+&amp;autologin=1&amp;visitor_uuid=a8c4ae82-4db0-40de-9ed1-7392254e5702&amp;session_num=1</t>
  </si>
  <si>
    <t>https://start.bizon365.ru/room/81268/impulse_general?phone=%2B375291575885&amp;email=uskoffaa%40gmail.com&amp;username=%D0%90%D0%BD%D0%B4%D1%80%D0%B5%D0%B9+&amp;autologin=1&amp;visitor_uuid=b8ff7c7d-3004-4657-a495-6cf847ff3f3d&amp;session_num=1</t>
  </si>
  <si>
    <t>https://start.bizon365.ru/room/81268/impulse_general?phone=%2B79021606626&amp;email=sosorov%40mail.ru&amp;username=%D0%95%D0%B2%D0%B3%D0%B5%D0%BD%D0%B8%D0%B9+&amp;autologin=1&amp;visitor_uuid=24106b7e-2ade-4e48-9f24-4d775bb66eee&amp;session_num=1</t>
  </si>
  <si>
    <t>Семн</t>
  </si>
  <si>
    <t>https://start.bizon365.ru/room/81268/impulse_general?phone=%2B79968544032&amp;email=andrewnikolskyy%40gmail.com&amp;username=%D0%A1%D0%B5%D0%BC%D0%BD&amp;autologin=1&amp;visitor_uuid=ea11e786-c61e-4425-bb89-55ec4769b0cb&amp;session_num=1</t>
  </si>
  <si>
    <t>https://start.bizon365.ru/room/81268/impulse_general?phone=%2B79379407233&amp;email=gogo.polina%40bk.ru&amp;username=%D0%9F%D0%BE%D0%BB%D0%B8%D0%BD%D0%B0&amp;autologin=1&amp;visitor_uuid=f9938660-59fe-45ba-8fcf-ce3d3b8e07c4&amp;session_num=1</t>
  </si>
  <si>
    <t>https://start.bizon365.ru/room/81268/impulse_general?phone=%2B79173952256&amp;email=shikan55%40mail.ru&amp;username=%D0%90%D0%BD%D0%B0%D1%82%D0%BE%D0%BB%D0%B8%D0%B9+&amp;autologin=1&amp;visitor_uuid=a33efc6b-2c26-4a78-8c14-dae63d3eec03&amp;session_num=1</t>
  </si>
  <si>
    <t>https://start.bizon365.ru/room/81268/impulse_general?phone=%2B79603707432&amp;email=temdv%40mail.ru+&amp;username=%D0%94%D0%B0%D1%80%D1%8C%D1%8F+&amp;autologin=1&amp;visitor_uuid=58c613b6-52b9-4aec-ad75-1f8ba073de1b&amp;session_num=1</t>
  </si>
  <si>
    <t>Alina</t>
  </si>
  <si>
    <t>https://start.bizon365.ru/room/81268/impulse_general?visitor_uuid=3244668d-cfb0-4a11-812c-3c8569052b17&amp;session_num=1</t>
  </si>
  <si>
    <t>тест тестович</t>
  </si>
  <si>
    <t>https://start.bizon365.ru/room/81268/impulse_general?visitor_uuid=0034b72a-ed71-4d5c-971d-b1592052c378&amp;session_num=1</t>
  </si>
  <si>
    <t>Ana</t>
  </si>
  <si>
    <t>https://start.bizon365.ru/room/81268/impulse_general?phone=%2B79817700000&amp;email=Nastya.dvo%40mail.ru&amp;username=Ana&amp;autologin=1&amp;visitor_uuid=4432a657-5499-4b22-870c-aa8fb92275a7&amp;session_num=1</t>
  </si>
  <si>
    <t>«Имя не задано» в 12:35</t>
  </si>
  <si>
    <t>«Python-разработчик» в 13:21, «Главная комната» в 13:53</t>
  </si>
  <si>
    <t>https://start.bizon365.ru/room/81268/impulse_general?phone=%2B79230177776&amp;email=vista.VK%40gmail.com&amp;username=%D0%92%D0%BB%D0%B0%D0%B4%D0%B8%D1%81%D0%BB%D0%B0%D0%B2&amp;autologin=1&amp;visitor_uuid=329ec1f0-860a-4156-b40a-74a2677679b4&amp;session_num=1</t>
  </si>
  <si>
    <t>«Главная комната» в 13:52</t>
  </si>
  <si>
    <t>«Имя не задано» в 12:35, «Имя не задано» в 12:35</t>
  </si>
  <si>
    <t>«Главная комната» в 13:54</t>
  </si>
  <si>
    <t>«Веб-разработчик» в 12:35, «Веб-разработчик» в 12:36, «Веб-разработчик» в 12:39, «Веб-разработчик» в 12:43, «Веб-разработчик» в 13:02</t>
  </si>
  <si>
    <t>«Графический дизайнер» в 12:56, «Графический дизайнер» в 13:18</t>
  </si>
  <si>
    <t>«Главная комната» в 13:51, «Главная комната» в 13:54</t>
  </si>
  <si>
    <t>«Имя не задано» в 12:39, «Имя не задано» в 12:39, «Имя не задано» в 12:43</t>
  </si>
  <si>
    <t>https://start.bizon365.ru/room/81268/impulse_general?phone=%2B79128348058&amp;email=sergik45%40inbox.ru&amp;username=%D0%A1%D0%B5%D1%80%D0%B3%D0%B5%D0%B9&amp;autologin=1&amp;visitor_uuid=4bcea04f-d55a-4784-8a3d-53a2a1f27f40&amp;session_num=1</t>
  </si>
  <si>
    <t>«Имя не задано» в 12:46</t>
  </si>
  <si>
    <t>«Python-разработчик» в 12:46, «Главная комната» в 13:53</t>
  </si>
  <si>
    <t>«Главная комната» в 13:53</t>
  </si>
  <si>
    <t>https://start.bizon365.ru/room/81268/impulse_general?phone=%2B77776094952&amp;email=rustem89_kz%40mail.ru+&amp;username=%D0%A0%D1%83%D1%81%D1%82%D0%B5%D0%BC&amp;autologin=1&amp;visitor_uuid=49ee46e2-f07a-4753-877b-f5afadc65b02&amp;session_num=1</t>
  </si>
  <si>
    <t>https://start.bizon365.ru/room/81268/impulse_general?phone=%2B79136389979&amp;email=olga_shumi_2022%40mail.ru&amp;username=%D0%9E%D0%BB%D1%8C%D0%B3%D0%B0&amp;autologin=1&amp;visitor_uuid=e2329518-0205-41b2-9835-f9ea666c9a8c&amp;session_num=1</t>
  </si>
  <si>
    <t>https://start.bizon365.ru/room/81268/impulse_general?visitor_uuid=edd484e6-e917-4271-823e-0305bbba3f9b&amp;session_num=1</t>
  </si>
  <si>
    <t>«Имя не задано» в 12:36</t>
  </si>
  <si>
    <t>https://start.bizon365.ru/room/81268/impulse_general?phone=%2B79531783799&amp;email=lildik.ru%40gmail.com&amp;username=%D0%95%D0%B3%D0%BE%D1%80&amp;autologin=1&amp;visitor_uuid=3fd59eb0-ef1a-415f-a355-6dbac6156d9b&amp;session_num=1</t>
  </si>
  <si>
    <t>«Веб-разработчик» в 12:58</t>
  </si>
  <si>
    <t>https://start.bizon365.ru/room/81268/impulse_general?phone=%2B79615232277&amp;email=spa-city18530%40yandex.ru&amp;username=%D0%90%D0%BB%D0%BD%D0%B0+&amp;autologin=1&amp;visitor_uuid=c2a1a5d6-18a6-4360-b17b-e2dd58c35671&amp;session_num=1</t>
  </si>
  <si>
    <t>«Java-разработчик» в 12:53, «Java-разработчик» в 12:54</t>
  </si>
  <si>
    <t>https://start.bizon365.ru/room/81268/impulse_general?phone=%2B79677791255&amp;email=G.leshanov%40yandex.ru+&amp;username=%D0%93%D0%BB%D0%B5%D0%B1+&amp;autologin=1&amp;visitor_uuid=934203fe-4a0a-4119-9462-1899e018879d&amp;session_num=1</t>
  </si>
  <si>
    <t>«Маркетолог» в 12:55, «Главная комната» в 13:51</t>
  </si>
  <si>
    <t>https://start.bizon365.ru/room/81268/impulse_general?phone=%2B79992470163&amp;email=Avrov.dm%40gmail.com&amp;username=%D0%9C%D0%B0%D1%80%D0%BA&amp;autologin=1&amp;visitor_uuid=18c32f0f-8eb5-4b53-8929-9382a062ee49&amp;session_num=1</t>
  </si>
  <si>
    <t>«Графический дизайнер» в 12:45, «Аналитик данных» в 13:30, «Главная комната» в 13:52</t>
  </si>
  <si>
    <t>«Аналитик данных» в 12:38, «Аналитик данных» в 12:42</t>
  </si>
  <si>
    <t>https://start.bizon365.ru/room/81268/impulse_general?phone=%2B79235058138&amp;email=lera0990777%40gmail.com&amp;username=%D0%92%D0%B0%D0%BB%D0%B5%D1%80%D0%B8%D1%8F&amp;autologin=1&amp;visitor_uuid=543da439-19ce-4284-bca9-d1a3af944e4a&amp;session_num=1</t>
  </si>
  <si>
    <t>https://start.bizon365.ru/room/81268/impulse_general?visitor_uuid=68fb5fd5-6cc4-4b45-9f1e-ec3e60b27583&amp;session_num=1</t>
  </si>
  <si>
    <t>«Аналитик данных» в 12:48</t>
  </si>
  <si>
    <t>https://start.bizon365.ru/room/81268/impulse_general?phone=%2B375295006442&amp;email=nat.parshina14%40gmail.com&amp;username=%D0%9D%D0%B0%D1%82%D0%B0%D0%BB%D1%8C%D1%8F+&amp;autologin=1&amp;visitor_uuid=b256ea0c-af1a-4ef4-9221-080fe65225fa&amp;session_num=1</t>
  </si>
  <si>
    <t>https://start.bizon365.ru/room/81268/impulse_general?visitor_uuid=c1bd1f00-a742-42f1-b3c9-a1b8057f3db6&amp;session_num=1</t>
  </si>
  <si>
    <t>«Аналитик данных» в 12:45, «Аналитик данных» в 13:28</t>
  </si>
  <si>
    <t>«Имя не задано» в 12:40</t>
  </si>
  <si>
    <t>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</t>
  </si>
  <si>
    <t>https://start.bizon365.ru/room/81268/impulse_general?phone=%2B77088068077&amp;email=akbotakonyrova%40icloud.com&amp;username=%D0%90%D0%BA%D0%B1%D0%BE%D1%82%D0%B0&amp;autologin=1&amp;visitor_uuid=c72a843d-9e8c-4b43-97a2-a39bf6979217&amp;session_num=1</t>
  </si>
  <si>
    <t>«Имя не задано» в 12:37</t>
  </si>
  <si>
    <t>«Аналитик данных» в 13:04, «Графический дизайнер» в 13:06, «Python-разработчик» в 13:31</t>
  </si>
  <si>
    <t>«Веб-разработчик» в 12:37, «Java-разработчик» в 13:37, «Аналитик данных» в 13:48</t>
  </si>
  <si>
    <t>«Имя не задано» в 12:44</t>
  </si>
  <si>
    <t>«Графический дизайнер» в 12:56, «Веб-разработчик» в 13:46</t>
  </si>
  <si>
    <t>https://start.bizon365.ru/room/81268/impulse_general?phone=%2B79674829888&amp;email=anuta2077%40mail.ru&amp;username=%D0%90%D0%BD%D0%BD%D0%B0&amp;autologin=1&amp;visitor_uuid=ab447ebb-8fc4-4a4e-8309-dbe5b8ed4b17&amp;session_num=1</t>
  </si>
  <si>
    <t>«Аналитик данных» в 12:39, «Аналитик данных» в 12:41, «Аналитик данных» в 12:52, «Аналитик данных» в 12:54, «Аналитик данных» в 12:55, «Аналитик данных» в 12:56, «Аналитик данных» в 12:58, «Аналитик данных» в 13:06, «Аналитик данных» в 13:11, «Графический дизайнер» в 13:19</t>
  </si>
  <si>
    <t>«Главная комната» в 13:55</t>
  </si>
  <si>
    <t>«Графический дизайнер» в 12:42, «Графический дизайнер» в 12:46, «Графический дизайнер» в 12:55</t>
  </si>
  <si>
    <t>https://start.bizon365.ru/room/81268/impulse_general?phone=%2B79301234102&amp;email=laptev.vladislav.2013%40mail.ru&amp;username=%D0%92%D0%BB%D0%B0%D0%B4%D0%B8%D1%81%D0%BB%D0%B0%D0%B2+&amp;autologin=1&amp;visitor_uuid=ca25083b-ba98-42eb-94cb-4a03eba93203&amp;session_num=1</t>
  </si>
  <si>
    <t>«Графический дизайнер» в 12:51, «Python-разработчик» в 13:47, «Python-разработчик» в 13:47, «Главная комната» в 13:53</t>
  </si>
  <si>
    <t>«Графический дизайнер» в 12:41, «Графический дизайнер» в 12:50, «Графический дизайнер» в 12:59, «Графический дизайнер» в 13:23, «Графический дизайнер» в 13:30, «Главная комната» в 13:50</t>
  </si>
  <si>
    <t>«Графический дизайнер» в 12:40, «Графический дизайнер» в 12:42, «Главная комната» в 13:52</t>
  </si>
  <si>
    <t>«Имя не задано» в 12:47</t>
  </si>
  <si>
    <t>https://start.bizon365.ru/room/81268/impulse_general?phone=%2B79200788872&amp;email=lenok_shax%40mail.ru&amp;username=%D0%95%D0%BB%D0%B5%D0%BD%D0%B0&amp;autologin=1&amp;visitor_uuid=c2eeef3d-a663-4255-9f21-e8a7fac0080b&amp;session_num=1</t>
  </si>
  <si>
    <t>«Аналитик данных» в 12:38, «Python-разработчик» в 12:39</t>
  </si>
  <si>
    <t>«Java-разработчик» в 12:57, «Java-разработчик» в 13:35, «Java-разработчик» в 13:35, «Java-разработчик» в 13:35, «Главная комната» в 13:52</t>
  </si>
  <si>
    <t>https://start.bizon365.ru/room/81268/impulse_general?visitor_uuid=c7fcb62e-9935-4652-a474-56376acf5a9a&amp;session_num=1</t>
  </si>
  <si>
    <t>«Java-разработчик» в 12:43, «Главная комната» в 13:52</t>
  </si>
  <si>
    <t>https://start.bizon365.ru/room/81268/impulse_general?visitor_uuid=3832b1ce-c8f3-43e8-b2f1-13d543b94f5d&amp;session_num=1</t>
  </si>
  <si>
    <t>«Java-разработчик» в 13:42, «Главная комната» в 13:52</t>
  </si>
  <si>
    <t>«Java-разработчик» в 12:50, «Главная комната» в 13:54</t>
  </si>
  <si>
    <t>https://start.bizon365.ru/room/81268/impulse_qa</t>
  </si>
  <si>
    <t>«Маркетолог» в 13:29, «Главная комната» в 13:52</t>
  </si>
  <si>
    <t>https://start.bizon365.ru/room/81268/impulse_general?phone=%2B79019630868&amp;email=lesya.uskova%40icloud.com&amp;username=%D0%9E%D0%BB%D0%B5%D1%81%D1%8F&amp;autologin=1&amp;visitor_uuid=4ded16a7-674b-4e3f-8875-c09cf8e30582&amp;session_num=1</t>
  </si>
  <si>
    <t>https://start.bizon365.ru/room/81268/impulse_general?phone=%2B79081936349&amp;email=prof323bal%40gmail.com&amp;username=%D0%90%D0%BB%D0%B5%D0%BA%D1%81%D0%B0%D0%BD%D0%B4%D1%80&amp;autologin=1&amp;visitor_uuid=b4e9e52a-9509-46b1-a0eb-979e721d86f9&amp;session_num=1</t>
  </si>
  <si>
    <t>«Главная комната» в 13:56</t>
  </si>
  <si>
    <t>«Аналитик данных» в 12:39, «Графический дизайнер» в 12:40, «Главная комната» в 13:52</t>
  </si>
  <si>
    <t>«Аналитик данных» в 12:38, «Графический дизайнер» в 12:54, «Графический дизайнер» в 12:59, «Графический дизайнер» в 13:31</t>
  </si>
  <si>
    <t>«Аналитик данных» в 12:39, «Аналитик данных» в 12:55</t>
  </si>
  <si>
    <t>«Маркетолог» в 12:51, «Веб-разработчик» в 12:59, «Веб-разработчик» в 13:19, «Главная комната» в 13:53</t>
  </si>
  <si>
    <t>«Имя не задано» в 12:38</t>
  </si>
  <si>
    <t>https://start.bizon365.ru/room/81268/impulse_general?phone=%2B79603426185&amp;email=+skasulin75%40gmail.com+&amp;username=%D0%A1%D0%B5%D1%80%D0%B3%D0%B5%D0%B9+&amp;autologin=1&amp;visitor_uuid=86a0a180-d0a8-41b6-9f7d-0cdf41f212dc&amp;session_num=1</t>
  </si>
  <si>
    <t>«Python-разработчик» в 12:40, «Главная комната» в 13:53</t>
  </si>
  <si>
    <t>«Java-разработчик» в 12:55</t>
  </si>
  <si>
    <t>«Имя не задано» в 12:38, «Имя не задано» в 12:39</t>
  </si>
  <si>
    <t>«Аналитик данных» в 13:03, «Главная комната» в 13:52</t>
  </si>
  <si>
    <t>«Java-разработчик» в 13:32, «Главная комната» в 13:52</t>
  </si>
  <si>
    <t>https://start.bizon365.ru/room/81268/impulse_general?visitor_uuid=74a83ed9-7646-47b1-9974-cd889e303447&amp;session_num=1</t>
  </si>
  <si>
    <t>«Имя не задано» в 12:39</t>
  </si>
  <si>
    <t>https://start.bizon365.ru/room/81268/impulse_general?visitor_uuid=9bbd5238-0995-4ad1-b123-d02db5e011d6&amp;session_num=1</t>
  </si>
  <si>
    <t>«Графический дизайнер» в 13:39</t>
  </si>
  <si>
    <t>«Графический дизайнер» в 13:08, «Маркетолог» в 13:14</t>
  </si>
  <si>
    <t>https://start.bizon365.ru/room/81268/impulse_general?phone=%2B79051616010&amp;email=krukova-29%40mail.ru&amp;username=%D0%A1%D0%B2%D0%B5%D1%82%D0%BB%D0%B0%D0%B3%D0%B0&amp;autologin=1&amp;visitor_uuid=a6dc6359-3424-42a2-bb04-ffe84dfbd7a3&amp;session_num=1</t>
  </si>
  <si>
    <t>«Веб-разработчик» в 12:38, «Аналитик данных» в 12:53, «Аналитик данных» в 13:08, «Веб-разработчик» в 13:18</t>
  </si>
  <si>
    <t>https://start.bizon365.ru/room/81268/impulse_general?phone=%2B79003223039&amp;email=gainullina2000%40mail.ru&amp;username=%D0%90%D0%B4%D0%B5%D0%BB%D1%8F&amp;autologin=1&amp;visitor_uuid=9e8bba51-4cbd-4b12-bc2b-bff2a8cdd369&amp;session_num=1</t>
  </si>
  <si>
    <t>«Аналитик данных» в 12:41, «Аналитик данных» в 12:48, «Графический дизайнер» в 13:07, «Графический дизайнер» в 13:20, «Главная комната» в 13:52</t>
  </si>
  <si>
    <t>https://start.bizon365.ru/room/81268/impulse_general?phone=%2B79121765687&amp;email=kunova-t%40mail.ru&amp;username=%D0%A2%D0%B0%D1%82%D1%8C%D1%8F%D0%BD%D0%B0&amp;autologin=1&amp;visitor_uuid=a128f5f9-11b2-4ddd-9979-7d6c807267ab&amp;session_num=1</t>
  </si>
  <si>
    <t>«Аналитик данных» в 12:39, «Аналитик данных» в 12:44, «Аналитик данных» в 13:01</t>
  </si>
  <si>
    <t>«Python-разработчик» в 12:41, «Java-разработчик» в 12:55, «Java-разработчик» в 13:10, «Java-разработчик» в 13:28</t>
  </si>
  <si>
    <t>https://start.bizon365.ru/room/81268/impulse_general?phone=%2B79020019163&amp;email=valuhs%40mail.ru&amp;username=%D0%90%D0%BB%D0%B5%D0%BA%D1%81%D0%B0%D0%BD%D0%B4%D1%80&amp;autologin=1&amp;visitor_uuid=549ed122-390b-47f6-9c22-d0fe277296c9&amp;session_num=1</t>
  </si>
  <si>
    <t>https://start.bizon365.ru/room/81268/impulse_general?visitor_uuid=95c2d942-2a40-4fe3-97bb-a652281b6106&amp;session_num=1</t>
  </si>
  <si>
    <t>«Веб-разработчик» в 13:30</t>
  </si>
  <si>
    <t>Darya</t>
  </si>
  <si>
    <t>«Имя не задано» в 12:39, «Имя не задано» в 12:39</t>
  </si>
  <si>
    <t>«Аналитик данных» в 13:16</t>
  </si>
  <si>
    <t>«Графический дизайнер» в 12:39, «Аналитик данных» в 12:45, «Маркетолог» в 13:04</t>
  </si>
  <si>
    <t>«Графический дизайнер» в 12:42, «Графический дизайнер» в 13:12</t>
  </si>
  <si>
    <t>https://start.bizon365.ru/room/81268/impulse_general?visitor_uuid=f7cd993b-d9bb-4d10-9ed9-84a1e08f8240&amp;session_num=1</t>
  </si>
  <si>
    <t>«Аналитик данных» в 12:56, «Главная комната» в 13:52</t>
  </si>
  <si>
    <t>«Главная комната» в 13:56, «Главная комната» в 13:56, «Главная комната» в 13:56</t>
  </si>
  <si>
    <t>https://start.bizon365.ru/room/81268/impulse_general?phone=%2B380631154791&amp;email=jdima0375%40gmail.com&amp;username=%D0%94%D0%BC%D0%B8%D1%82%D1%80%D0%B8%D0%B9&amp;autologin=1&amp;visitor_uuid=c332238c-10db-4ddc-a42c-37db48d12b8c&amp;session_num=1</t>
  </si>
  <si>
    <t>«Аналитик данных» в 12:40, «Аналитик данных» в 13:49</t>
  </si>
  <si>
    <t>«Имя не задано» в 12:45</t>
  </si>
  <si>
    <t>«Аналитик данных» в 13:14, «Аналитик данных» в 13:33</t>
  </si>
  <si>
    <t>«Аналитик данных» в 12:57, «Аналитик данных» в 13:03</t>
  </si>
  <si>
    <t>«Графический дизайнер» в 12:58, «Главная комната» в 13:53</t>
  </si>
  <si>
    <t>https://start.bizon365.ru/room/81268/impulse_general?phone=%2B79143940027&amp;email=topol-nina%40rambler.ru&amp;username=%D0%9D%D0%B8%D0%BD%D0%B0&amp;autologin=1&amp;visitor_uuid=80e28d74-5a23-4d31-8e68-0453bb285347&amp;session_num=1</t>
  </si>
  <si>
    <t>«Графический дизайнер» в 12:39, «Java-разработчик» в 13:19</t>
  </si>
  <si>
    <t>«Главная комната» в 13:51</t>
  </si>
  <si>
    <t>«Python-разработчик» в 12:39, «Python-разработчик» в 13:03, «Аналитик данных» в 13:07</t>
  </si>
  <si>
    <t>«Графический дизайнер» в 12:40, «Веб-разработчик» в 12:42</t>
  </si>
  <si>
    <t>https://start.bizon365.ru/room/81268/impulse_general?phone=%2B79189533544&amp;email=marika-blond%40rambler.ru&amp;username=%D0%9C%D0%B0%D1%80%D0%B8%D0%BD%D0%B0&amp;autologin=1&amp;visitor_uuid=750a1bf8-f3ab-42e5-b412-858d3553950c&amp;session_num=1</t>
  </si>
  <si>
    <t>«Аналитик данных» в 13:17, «Аналитик данных» в 13:26, «Главная комната» в 13:56</t>
  </si>
  <si>
    <t>«Маркетолог» в 12:55, «Веб-разработчик» в 13:28</t>
  </si>
  <si>
    <t>https://start.bizon365.ru/room/81268/impulse_general?visitor_uuid=ddaf4d2a-b363-4f96-966c-03b7b6d4bcf8&amp;session_num=1</t>
  </si>
  <si>
    <t>«Аналитик данных» в 12:41, «Маркетолог» в 13:19</t>
  </si>
  <si>
    <t>«Графический дизайнер» в 13:31</t>
  </si>
  <si>
    <t>https://start.bizon365.ru/room/81268/impulse_general?visitor_uuid=e2161689-6793-42e9-83f9-dce3b48aeff3&amp;session_num=1</t>
  </si>
  <si>
    <t>«Аналитик данных» в 12:59, «Аналитик данных» в 13:05, «Python-разработчик» в 13:08, «Python-разработчик» в 13:16, «Python-разработчик» в 13:22, «Python-разработчик» в 13:29</t>
  </si>
  <si>
    <t>https://start.bizon365.ru/room/81268/impulse_general?phone=%2B79298778480&amp;email=daudovmagomedrasul0%40gmail.com&amp;username=Rasul+&amp;autologin=1&amp;visitor_uuid=3e4e4144-c74a-452a-9dd2-38bb2836fd79&amp;session_num=1</t>
  </si>
  <si>
    <t>«Имя не задано» в 12:39, «Имя не задано» в 12:45</t>
  </si>
  <si>
    <t>«Маркетолог» в 12:43, «Графический дизайнер» в 12:46, «Графический дизайнер» в 12:51, «Графический дизайнер» в 12:53, «Маркетолог» в 13:17, «Маркетолог» в 13:30, «Маркетолог» в 13:45</t>
  </si>
  <si>
    <t>https://start.bizon365.ru/room/81268/impulse_general?visitor_uuid=e69f5420-e0d8-496c-a885-8a01472df902&amp;session_num=1</t>
  </si>
  <si>
    <t>«Веб-разработчик» в 12:40, «Главная комната» в 13:53, «Главная комната» в 13:53</t>
  </si>
  <si>
    <t>«Маркетолог» в 12:58, «Веб-разработчик» в 13:29</t>
  </si>
  <si>
    <t>https://start.bizon365.ru/room/81268/impulse_general?phone=%2B79608614499&amp;email=alimgaziev2016%40mail.ru&amp;username=%D0%AD%D0%B4%D1%83%D0%B0%D1%80%D0%B4+&amp;autologin=1&amp;visitor_uuid=f36fe5b3-d744-4cc1-a693-08d90782d0d0&amp;session_num=1</t>
  </si>
  <si>
    <t>«Java-разработчик» в 12:46, «Главная комната» в 13:52</t>
  </si>
  <si>
    <t>«Java-разработчик» в 12:40, «Java-разработчик» в 12:50, «Графический дизайнер» в 13:12, «Графический дизайнер» в 13:26, «Графический дизайнер» в 13:50</t>
  </si>
  <si>
    <t>«Аналитик данных» в 12:41, «Аналитик данных» в 12:52, «Веб-разработчик» в 12:55, «Аналитик данных» в 13:11</t>
  </si>
  <si>
    <t>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</t>
  </si>
  <si>
    <t>«Аналитик данных» в 13:42, «Главная комната» в 13:52</t>
  </si>
  <si>
    <t>«Имя не задано» в 12:41, «Имя не задано» в 12:48</t>
  </si>
  <si>
    <t>Лимерик</t>
  </si>
  <si>
    <t>Манстер</t>
  </si>
  <si>
    <t>https://start.bizon365.ru/room/81268/impulse_general?phone=%2B79166398919&amp;email=Anna-29-12%40yandex.ru&amp;username=%D0%90%D0%BD%D0%BD%D0%B0&amp;autologin=1&amp;visitor_uuid=04c05270-b1aa-4d1d-bfbc-9f80efab5385&amp;session_num=1</t>
  </si>
  <si>
    <t>«Графический дизайнер» в 12:52</t>
  </si>
  <si>
    <t>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</t>
  </si>
  <si>
    <t>«Имя не задано» в 12:41, «Имя не задано» в 12:42</t>
  </si>
  <si>
    <t>«Маркетолог» в 13:03, «Графический дизайнер» в 13:08</t>
  </si>
  <si>
    <t>«Python-разработчик» в 12:50, «Python-разработчик» в 13:09, «Веб-разработчик» в 13:21, «Python-разработчик» в 13:28, «Главная комната» в 13:54</t>
  </si>
  <si>
    <t>«Графический дизайнер» в 13:49</t>
  </si>
  <si>
    <t>«Java-разработчик» в 12:43, «Java-разработчик» в 12:48, «Java-разработчик» в 12:59, «Java-разработчик» в 13:05, «Java-разработчик» в 13:50, «Главная комната» в 13:51</t>
  </si>
  <si>
    <t>«Аналитик данных» в 12:43, «Python-разработчик» в 13:46</t>
  </si>
  <si>
    <t>«Имя не задано» в 12:48</t>
  </si>
  <si>
    <t>https://start.bizon365.ru/room/81268/impulse_general?visitor_uuid=4f2d8579-9f54-498b-a038-51b4d89fff13&amp;session_num=1</t>
  </si>
  <si>
    <t>«Имя не задано» в 12:43</t>
  </si>
  <si>
    <t>«Графический дизайнер» в 12:44, «Графический дизайнер» в 13:35</t>
  </si>
  <si>
    <t>«Маркетолог» в 12:49</t>
  </si>
  <si>
    <t>«Маркетолог» в 12:44</t>
  </si>
  <si>
    <t>«Аналитик данных» в 12:43, «Аналитик данных» в 12:54, «Java-разработчик» в 12:58, «Аналитик данных» в 13:24, «Аналитик данных» в 13:49, «Главная комната» в 13:52</t>
  </si>
  <si>
    <t>«Имя не задано» в 12:43, «Имя не задано» в 12:44</t>
  </si>
  <si>
    <t>«Аналитик данных» в 12:43, «Python-разработчик» в 12:44, «Главная комната» в 13:52</t>
  </si>
  <si>
    <t>«Java-разработчик» в 12:49, «Веб-разработчик» в 13:31</t>
  </si>
  <si>
    <t>«Имя не задано» в 12:45, «Имя не задано» в 12:48</t>
  </si>
  <si>
    <t>«Аналитик данных» в 12:59, «Аналитик данных» в 13:22, «Маркетолог» в 13:37, «Маркетолог» в 13:43</t>
  </si>
  <si>
    <t>артур</t>
  </si>
  <si>
    <t>«Аналитик данных» в 12:48, «Главная комната» в 13:53</t>
  </si>
  <si>
    <t>https://start.bizon365.ru/room/81268/impulse_general?phone=%2B79999999999&amp;email=Dimati46%40mail.ru&amp;username=%D0%94%D0%BC%D0%B8%D1%82%D1%80%D0%B8%D0%B9&amp;autologin=1&amp;visitor_uuid=fde564c2-56d1-4698-ab5f-22a09ee83e2d&amp;session_num=1</t>
  </si>
  <si>
    <t>«Аналитик данных» в 12:45, «Аналитик данных» в 12:48</t>
  </si>
  <si>
    <t>«Веб-разработчик» в 12:46</t>
  </si>
  <si>
    <t>«Маркетолог» в 12:47</t>
  </si>
  <si>
    <t>https://start.bizon365.ru/room/81268/impulse_general?phone=%2B79537359226&amp;email=maxyaeva%40gmail.com&amp;username=%D0%A2%D0%B0%D1%82%D1%8C%D1%8F%D0%BD%D0%B0+&amp;autologin=1&amp;visitor_uuid=4a4b0372-131c-4a57-bc19-e3bfc8c6603d&amp;session_num=1</t>
  </si>
  <si>
    <t>«Графический дизайнер» в 12:48, «Графический дизайнер» в 13:21, «Главная комната» в 13:52</t>
  </si>
  <si>
    <t>«Python-разработчик» в 12:47</t>
  </si>
  <si>
    <t>«Графический дизайнер» в 12:51</t>
  </si>
  <si>
    <t>https://start.bizon365.ru/room/81268/impulse_general?visitor_uuid=a559fa56-6968-4d46-8a13-afc0e246af18&amp;session_num=1</t>
  </si>
  <si>
    <t>«Маркетолог» в 12:50, «Маркетолог» в 13:15</t>
  </si>
  <si>
    <t>«Графический дизайнер» в 12:49</t>
  </si>
  <si>
    <t>«Имя не задано» в 12:49</t>
  </si>
  <si>
    <t>«Аналитик данных» в 12:57, «Главная комната» в 13:52</t>
  </si>
  <si>
    <t>«Аналитик данных» в 12:52, «Маркетолог» в 13:10</t>
  </si>
  <si>
    <t>«Аналитик данных» в 12:53, «Аналитик данных» в 13:01</t>
  </si>
  <si>
    <t>«Веб-разработчик» в 12:54</t>
  </si>
  <si>
    <t>«Python-разработчик» в 13:04, «Графический дизайнер» в 13:20, «Python-разработчик» в 13:34, «Графический дизайнер» в 13:43, «Главная комната» в 13:53</t>
  </si>
  <si>
    <t>«Java-разработчик» в 13:45, «Главная комната» в 13:54</t>
  </si>
  <si>
    <t>«Маркетолог» в 12:56, «Маркетолог» в 13:01</t>
  </si>
  <si>
    <t>«Маркетолог» в 12:55</t>
  </si>
  <si>
    <t>https://start.bizon365.ru/room/81268/impulse_general?phone=%2B79095051145&amp;email=Golovinaalena7%40yandex.ru&amp;username=%D0%95%D0%BB%D0%B5%D0%BD%D0%B0&amp;autologin=1&amp;visitor_uuid=3e578256-df80-4bd8-ac01-301c1ddafd6e&amp;session_num=1</t>
  </si>
  <si>
    <t>«Аналитик данных» в 13:09</t>
  </si>
  <si>
    <t>https://start.bizon365.ru/room/81268/impulse_general?phone=%2B79780425584&amp;email=ilya64635%40gmail.com&amp;username=%D0%98%D0%BB%D1%8C%D1%8F&amp;autologin=1&amp;visitor_uuid=c4752566-6b74-4326-8ea1-e1496ac36275&amp;session_num=1</t>
  </si>
  <si>
    <t>«Аналитик данных» в 12:59, «Маркетолог» в 13:26, «Маркетолог» в 13:27</t>
  </si>
  <si>
    <t>https://start.bizon365.ru/room/81268/impulse_general?phone=%2B79053253421&amp;email=lydia-style%40yandex.ru&amp;username=%D0%9B%D0%B8%D0%B4%D0%B0&amp;autologin=1&amp;visitor_uuid=9fd00cb5-2b64-4b21-ac34-bcc251629a61&amp;session_num=1</t>
  </si>
  <si>
    <t>«Графический дизайнер» в 13:39, «Главная комната» в 13:54</t>
  </si>
  <si>
    <t>«Графический дизайнер» в 13:15, «Маркетолог» в 13:15</t>
  </si>
  <si>
    <t>«Графический дизайнер» в 13:29, «Главная комната» в 13:55</t>
  </si>
  <si>
    <t>«Python-разработчик» в 13:00, «Веб-разработчик» в 13:19</t>
  </si>
  <si>
    <t>«Python-разработчик» в 13:16</t>
  </si>
  <si>
    <t>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</t>
  </si>
  <si>
    <t>«Java-разработчик» в 12:57</t>
  </si>
  <si>
    <t>«Java-разработчик» в 13:04, «Python-разработчик» в 13:04, «Python-разработчик» в 13:15, «Python-разработчик» в 13:31</t>
  </si>
  <si>
    <t>https://start.bizon365.ru/room/81268/impulse_general?phone=%2B79811308397&amp;email=Denis.krupenin%40bk.ru&amp;username=%D0%94%D0%B5%D0%BD%D0%B8%D1%81&amp;autologin=1&amp;visitor_uuid=5aa6f009-b2c5-47f6-a93c-2585085631cf&amp;session_num=1</t>
  </si>
  <si>
    <t>«Аналитик данных» в 12:59, «Главная комната» в 13:55</t>
  </si>
  <si>
    <t>«Аналитик данных» в 12:59, «Аналитик данных» в 13:08</t>
  </si>
  <si>
    <t>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</t>
  </si>
  <si>
    <t>«Python-разработчик» в 13:02</t>
  </si>
  <si>
    <t>«Графический дизайнер» в 13:01, «Графический дизайнер» в 13:18</t>
  </si>
  <si>
    <t>«Главная комната» в 13:54, «Главная комната» в 13:54</t>
  </si>
  <si>
    <t>«Главная комната» в 13:53, «Главная комната» в 13:54</t>
  </si>
  <si>
    <t>https://start.bizon365.ru/room/81268/impulse_general?phone=%2B79630449322&amp;email=bayazitov_oleg%40mail.ru&amp;username=%D0%9E%D0%BB%D0%B5%D0%B3&amp;autologin=1&amp;visitor_uuid=406d983d-86ef-4dad-9165-1c948606849c&amp;session_num=1</t>
  </si>
  <si>
    <t>«Веб-разработчик» в 13:02, «Python-разработчик» в 13:06</t>
  </si>
  <si>
    <t>«Java-разработчик» в 13:03</t>
  </si>
  <si>
    <t>https://start.bizon365.ru/room/81268/impulse_general?phone=%2B79516512323&amp;email=svet71%40inbox.ru&amp;username=%D0%A1%D0%B2%D0%B5%D1%82%D0%BB%D0%B0%D0%BD%D0%B0&amp;autologin=1&amp;visitor_uuid=8774b2d0-f295-4192-acc9-648a28257b06&amp;session_num=1</t>
  </si>
  <si>
    <t>«Аналитик данных» в 13:07</t>
  </si>
  <si>
    <t>«Графический дизайнер» в 13:27</t>
  </si>
  <si>
    <t>«Python-разработчик» в 13:04, «Аналитик данных» в 13:13, «Маркетолог» в 13:34</t>
  </si>
  <si>
    <t>«Аналитик данных» в 13:19</t>
  </si>
  <si>
    <t>«Аналитик данных» в 13:04</t>
  </si>
  <si>
    <t>https://start.bizon365.ru/room/81268/impulse_general?visitor_uuid=09ff847c-8364-4d57-a138-366669ddab89&amp;session_num=1</t>
  </si>
  <si>
    <t>https://start.bizon365.ru/room/81268/impulse_general?phone=%2B79059185173&amp;email=dim_malf%40mail.ru&amp;username=%D0%94%D0%BC%D0%B8%D1%82%D1%80%D0%B8%D0%B9&amp;autologin=1&amp;visitor_uuid=92cc3c79-cbcd-4e2a-866f-ca59118dd67e&amp;session_num=1</t>
  </si>
  <si>
    <t>«Python-разработчик» в 13:05, «Графический дизайнер» в 13:35</t>
  </si>
  <si>
    <t>«Графический дизайнер» в 13:15, «Графический дизайнер» в 13:32</t>
  </si>
  <si>
    <t>«Аналитик данных» в 13:08, «Аналитик данных» в 13:18, «Графический дизайнер» в 13:22, «Python-разработчик» в 13:28, «Аналитик данных» в 13:30</t>
  </si>
  <si>
    <t>«Веб-разработчик» в 13:25</t>
  </si>
  <si>
    <t>«Python-разработчик» в 13:17</t>
  </si>
  <si>
    <t>«Аналитик данных» в 13:15</t>
  </si>
  <si>
    <t>«Аналитик данных» в 13:08, «Аналитик данных» в 13:13</t>
  </si>
  <si>
    <t>«Графический дизайнер» в 13:08</t>
  </si>
  <si>
    <t>https://start.bizon365.ru/room/81268/impulse_general?phone=%2B37129254528&amp;email=larisa%40maks.lv&amp;username=Larisa&amp;autologin=1&amp;visitor_uuid=96f70d3f-10c1-458e-aa27-9bcc6a58e225&amp;session_num=1</t>
  </si>
  <si>
    <t>«Аналитик данных» в 13:14</t>
  </si>
  <si>
    <t>https://start.bizon365.ru/room/81268/impulse_general?phone=%2B79164441160&amp;email=sukhonos.philips%40gmail.com&amp;username=%D0%9A%D0%B8%D1%80%D0%B8%D0%BB%D0%BB&amp;autologin=1&amp;visitor_uuid=9a4483a6-5343-4d5b-b5ec-20bfcc81545d&amp;session_num=1</t>
  </si>
  <si>
    <t>«Графический дизайнер» в 13:13, «Главная комната» в 13:52</t>
  </si>
  <si>
    <t>«Графический дизайнер» в 13:10</t>
  </si>
  <si>
    <t>https://start.bizon365.ru/room/81268/impulse_general?phone=%2B79203031313&amp;email=92o3o31313%40gmail.com&amp;username=%D0%9E%D0%BB%D1%8C%D0%B3%D0%B0&amp;autologin=1&amp;visitor_uuid=e701b9ab-089d-408e-92ff-d01a7207ef5a&amp;session_num=1</t>
  </si>
  <si>
    <t>«Java-разработчик» в 13:14</t>
  </si>
  <si>
    <t>https://start.bizon365.ru/room/81268/impulse_general?visitor_uuid=cd41d999-95ea-4b77-b629-df1fb777cc2f&amp;session_num=1</t>
  </si>
  <si>
    <t>«Аналитик данных» в 13:26</t>
  </si>
  <si>
    <t>«Java-разработчик» в 13:17</t>
  </si>
  <si>
    <t>«Python-разработчик» в 13:18</t>
  </si>
  <si>
    <t>«Аналитик данных» в 13:33</t>
  </si>
  <si>
    <t>«Python-разработчик» в 13:19</t>
  </si>
  <si>
    <t>«Графический дизайнер» в 13:19</t>
  </si>
  <si>
    <t>«Аналитик данных» в 13:20</t>
  </si>
  <si>
    <t>«Java-разработчик» в 13:20, «Аналитик данных» в 13:37</t>
  </si>
  <si>
    <t>https://start.bizon365.ru/room/81268/impulse_general?phone=%2B79135555874&amp;email=stura%40mail.ru&amp;username=Nastia+Safronova&amp;autologin=1&amp;visitor_uuid=b6432a9b-e307-4095-ab81-c20b45a42fb8&amp;session_num=1</t>
  </si>
  <si>
    <t>«Маркетолог» в 13:22</t>
  </si>
  <si>
    <t>«Аналитик данных» в 13:23</t>
  </si>
  <si>
    <t>https://start.bizon365.ru/room/81268/impulse_general?phone=%2B79048791272&amp;email=delarinov%40mail.ru&amp;username=%D0%94%D0%BC%D0%B8%D1%82%D1%80%D0%B8%D0%B9&amp;autologin=1&amp;visitor_uuid=1b97f33e-6b3b-49b5-b287-45bb50e7d20a&amp;session_num=1</t>
  </si>
  <si>
    <t>«Маркетолог» в 13:23</t>
  </si>
  <si>
    <t>https://start.bizon365.ru/room/81268/impulse_general?phone=%2B79275004528&amp;email=svoifsbeshnik%40gmail.com&amp;username=%D0%9D%D0%B8%D0%BA%D0%BE%D0%BB%D0%B0%D0%B9&amp;autologin=1&amp;visitor_uuid=4a0d4cd5-c736-40ee-875d-9289a6329de2&amp;session_num=1</t>
  </si>
  <si>
    <t>«Аналитик данных» в 13:29</t>
  </si>
  <si>
    <t>«Графический дизайнер» в 13:24</t>
  </si>
  <si>
    <t>https://start.bizon365.ru/room/81268/impulse_general?phone=%2B79187825996&amp;email=versiya261404%40gmail.com&amp;username=%D0%90%D0%BB%D1%8C%D0%B1%D0%B8%D0%BD%D0%B0&amp;autologin=1&amp;visitor_uuid=a8344e99-d7f7-421b-aea7-8e244aeeda8a&amp;session_num=1</t>
  </si>
  <si>
    <t>«Маркетолог» в 13:29</t>
  </si>
  <si>
    <t>«Python-разработчик» в 13:27, «Python-разработчик» в 13:42</t>
  </si>
  <si>
    <t>«Java-разработчик» в 13:30, «Java-разработчик» в 13:41, «Главная комната» в 13:53</t>
  </si>
  <si>
    <t>«Графический дизайнер» в 13:37</t>
  </si>
  <si>
    <t>«Python-разработчик» в 13:29</t>
  </si>
  <si>
    <t>«Java-разработчик» в 13:33, «Веб-разработчик» в 13:42</t>
  </si>
  <si>
    <t>https://start.bizon365.ru/room/81268/impulse_general?phone=%2B375275479593&amp;email=vge%40tut.by&amp;username=%D0%93%D1%80%D0%B8%D0%B3%D0%BE%D1%80%D0%B8%D0%B9+&amp;autologin=1&amp;visitor_uuid=c7b13330-a456-4ae0-9795-e6593ae07ef6&amp;session_num=1</t>
  </si>
  <si>
    <t>«Аналитик данных» в 13:34</t>
  </si>
  <si>
    <t>«Веб-разработчик» в 13:31</t>
  </si>
  <si>
    <t>https://start.bizon365.ru/room/81268/impulse_general?phone=%2B79129985364&amp;email=anar.akhmedov.98%40mail.ru+&amp;username=%D0%90%D0%BD%D0%B0%D1%80&amp;autologin=1&amp;visitor_uuid=259c4cdc-48a8-45f4-8b8c-3b9c7ddbbafe&amp;session_num=1</t>
  </si>
  <si>
    <t>https://start.bizon365.ru/room/81268/impulse_general?phone=%2B79279892344&amp;email=elenachambekova%40gmail.com&amp;username=%D0%95%D0%BB%D0%B5%D0%BD%D0%B0&amp;autologin=1&amp;visitor_uuid=3b59e449-b451-49df-a8e5-24ec1ef05aaf&amp;session_num=1</t>
  </si>
  <si>
    <t>«Python-разработчик» в 13:40</t>
  </si>
  <si>
    <t>«Python-разработчик» в 13:37</t>
  </si>
  <si>
    <t>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</t>
  </si>
  <si>
    <t>«Аналитик данных» в 13:37</t>
  </si>
  <si>
    <t>«Веб-разработчик» в 13:39</t>
  </si>
  <si>
    <t>«Java-разработчик» в 13:39</t>
  </si>
  <si>
    <t>«Python-разработчик» в 13:39</t>
  </si>
  <si>
    <t>«Java-разработчик» в 13:39, «Java-разработчик» в 13:43</t>
  </si>
  <si>
    <t>https://start.bizon365.ru/room/81268/impulse_general?phone=%2B79056074726&amp;email=A905607%40yandex.ru&amp;username=%D0%94%D0%B6%D0%B0%D0%BC%D0%B0%D0%BB+%D0%90%D0%BC%D0%B0%D1%80%D1%8F%D0%BD&amp;autologin=1&amp;visitor_uuid=44de8688-85ef-44c6-830b-170397b55a91&amp;session_num=1</t>
  </si>
  <si>
    <t>«Python-разработчик» в 13:45</t>
  </si>
  <si>
    <t>«Аналитик данных» в 13:46</t>
  </si>
  <si>
    <t>«Веб-разработчик» в 13:46</t>
  </si>
  <si>
    <t>https://start.bizon365.ru/room/81268/impulse_general?phone=%2B79515758957&amp;email=isak_856510%40mail.ru&amp;username=%D0%90%D0%BB%D0%B5%D0%BA%D1%81%D0%B5%D0%B9&amp;autologin=1&amp;visitor_uuid=59ef2b72-12b4-49db-8c36-78ebe7fd584d&amp;session_num=1</t>
  </si>
  <si>
    <t>«Python-разработчик» в 13:47</t>
  </si>
  <si>
    <t>https://start.bizon365.ru/room/81268/impulse_general?phone=%2B996500171277&amp;email=rysalievaaida77%40gmail.com&amp;username=%D0%90%D0%B8%D0%B4%D0%B0&amp;autologin=1&amp;visitor_uuid=7bb6c87c-c95a-451f-b469-b03b41e547ef&amp;session_num=1</t>
  </si>
  <si>
    <t>https://start.bizon365.ru/room/81268/impulse_general?phone=%2B79638891845&amp;email=lekomtsev.alexey%40gmail.com&amp;username=%D0%90%D0%BB%D0%B5%D0%BA%D1%81%D0%B5%D0%B9+&amp;autologin=1&amp;visitor_uuid=a1cce2c2-4267-410b-bf09-6a75fdd332da&amp;session_num=1</t>
  </si>
  <si>
    <t>«Главная комната» в 13:50</t>
  </si>
  <si>
    <t>«Инженер по тестированию» в 12:38, «Веб-разработчик» в 12:53, «Веб-разработчик» в 13:08, «Инженер по тестированию» в 13:18</t>
  </si>
  <si>
    <t>«Веб-разработчик» в 12:49</t>
  </si>
  <si>
    <t>«Графический дизайнер» в 13:50</t>
  </si>
  <si>
    <t>«Python-разработчик» в 12:54</t>
  </si>
  <si>
    <t>https://start.bizon365.ru/room/81268/impulse_general?phone=%2B79779498485&amp;email=alehspohevin%40mail.ru&amp;username=%D0%90%D0%BB%D0%B5%D0%BA%D1%81%D0%B0%D0%BD%D0%B4%D1%80&amp;autologin=1&amp;visitor_uuid=63df7fa6-0526-4f34-b56b-c51b5eaf5794&amp;session_num=1</t>
  </si>
  <si>
    <t>https://start.bizon365.ru/room/81268/impulse_general?visitor_uuid=4290d13d-57ef-4002-af5f-4ce7b4e013ed&amp;session_num=1</t>
  </si>
  <si>
    <t>«Веб-разработчик» в 12:39, «Маркетолог» в 13:06, «Графический дизайнер» в 13:08</t>
  </si>
  <si>
    <t>«Python-разработчик» в 13:45, «Главная комната» в 13:54</t>
  </si>
  <si>
    <t>«Инженер по тестированию» в 12:58, «Маркетолог» в 13:03</t>
  </si>
  <si>
    <t>«Маркетолог» в 12:41, «Инженер по тестированию» в 12:51, «Инженер по тестированию» в 12:59, «Инженер по тестированию» в 13:27, «Главная комната» в 13:50</t>
  </si>
  <si>
    <t>«Графический дизайнер» в 13:41, «Главная комната» в 13:55</t>
  </si>
  <si>
    <t>https://start.bizon365.ru/room/81268/impulse_general?phone=%2B79884767346&amp;email=milana.sheludsheva%40yandex.ru&amp;username=%D0%9C%D0%B8%D0%BB%D0%B0%D0%BD%D0%B0&amp;autologin=1&amp;visitor_uuid=55ac079f-a71b-4af9-b6d9-e0b8c1994a91&amp;session_num=1</t>
  </si>
  <si>
    <t>https://start.bizon365.ru/room/81268/impulse_general?visitor_uuid=1597e0e2-ccd5-4a60-8b77-d04a8d568785&amp;session_num=1</t>
  </si>
  <si>
    <t>«Инженер по тестированию» в 13:06</t>
  </si>
  <si>
    <t>https://start.bizon365.ru/room/81268/impulse_general?visitor_uuid=05912164-ecea-4049-a3dc-ace2b30a72ac&amp;session_num=1</t>
  </si>
  <si>
    <t>«Java-разработчик» в 12:51, «Маркетолог» в 13:45</t>
  </si>
  <si>
    <t>«Инженер по тестированию» в 13:45, «Главная комната» в 13:51, «Главная комната» в 13:51, «Главная комната» в 13:51</t>
  </si>
  <si>
    <t>https://start.bizon365.ru/room/81268/impulse_da</t>
  </si>
  <si>
    <t>https://start.bizon365.ru/room/81268/impulse_general?visitor_uuid=67f72d1b-8cdd-42eb-9419-195bda567d50&amp;session_num=1</t>
  </si>
  <si>
    <t>https://start.bizon365.ru/room/81268/impulse_general?visitor_uuid=db19ad0f-6541-4793-ae27-0d3585ee6c4f&amp;session_num=1</t>
  </si>
  <si>
    <t>Беэр-Шева</t>
  </si>
  <si>
    <t>Южный</t>
  </si>
  <si>
    <t>https://start.bizon365.ru/room/81268/impulse_general?visitor_uuid=54a2eb6a-616e-4bd3-8b7e-a745db60445f&amp;session_num=1</t>
  </si>
  <si>
    <t>https://start.bizon365.ru/room/81268/impulse_general?phone=%2B79875852485&amp;email=vlad05.301%40mail.ru&amp;username=%D0%92%D0%BB%D0%B0%D0%B4%D0%B8%D1%81%D0%BB%D0%B0%D0%B2&amp;autologin=1&amp;visitor_uuid=0164a539-b8fc-4bf6-acf0-5cee878c09cf&amp;session_num=1</t>
  </si>
  <si>
    <t>«Java-разработчик» в 12:38, «Инженер по тестированию» в 12:44, «Java-разработчик» в 12:49, «Java-разработчик» в 13:28</t>
  </si>
  <si>
    <t>https://start.bizon365.ru/room/81268/impulse_general?phone=%2B79046307899&amp;email=Kukushkina_alina%40mail.ru+&amp;username=%D0%90%D0%BB%D0%B8%D0%BD%D0%B0&amp;autologin=1&amp;visitor_uuid=e84ca041-fd06-42ce-955c-a93cc2c681ef&amp;session_num=1</t>
  </si>
  <si>
    <t>«Веб-разработчик» в 13:29, «Главная комната» в 13:55</t>
  </si>
  <si>
    <t>«Инженер по тестированию» в 12:37, «Инженер по тестированию» в 12:40, «Графический дизайнер» в 13:15, «Инженер по тестированию» в 13:20</t>
  </si>
  <si>
    <t>«Веб-разработчик» в 12:37, «Инженер по тестированию» в 12:45, «Инженер по тестированию» в 13:28</t>
  </si>
  <si>
    <t>https://start.bizon365.ru/room/81268/impulse_general?phone=%2B79867690685&amp;email=lumograul%40gmail.com&amp;username=%D0%94%D0%B8%D0%B0%D0%BD%D0%B0&amp;autologin=1&amp;visitor_uuid=ba76496c-1252-4895-9abd-5c7df09cd6eb&amp;session_num=1</t>
  </si>
  <si>
    <t>«Графический дизайнер» в 12:41, «Веб-разработчик» в 12:44, «Графический дизайнер» в 13:35</t>
  </si>
  <si>
    <t>«Java-разработчик» в 12:37, «Java-разработчик» в 13:10</t>
  </si>
  <si>
    <t>«Python-разработчик» в 12:37, «Python-разработчик» в 12:48, «Графический дизайнер» в 12:58, «Маркетолог» в 13:07, «Маркетолог» в 13:09, «Главная комната» в 13:54</t>
  </si>
  <si>
    <t>«Инженер по тестированию» в 12:38, «Инженер по тестированию» в 13:09</t>
  </si>
  <si>
    <t>«Python-разработчик» в 12:37, «Java-разработчик» в 12:39, «Инженер по тестированию» в 12:41, «Java-разработчик» в 12:42, «Python-разработчик» в 12:45, «Python-разработчик» в 12:49, «Python-разработчик» в 12:51, «Python-разработчик» в 12:53, «Python-разработчик» в 12:57, «Python-разработчик» в 13:00</t>
  </si>
  <si>
    <t>«Java-разработчик» в 12:45, «Python-разработчик» в 12:48</t>
  </si>
  <si>
    <t>«Веб-разработчик» в 12:45, «Маркетолог» в 12:46, «Графический дизайнер» в 12:47, «Главная комната» в 13:50</t>
  </si>
  <si>
    <t>https://start.bizon365.ru/room/81268/impulse_general?visitor_uuid=740e4e2c-d70e-4c21-b9eb-ec303157846b&amp;session_num=1</t>
  </si>
  <si>
    <t>«Инженер по тестированию» в 12:38, «Инженер по тестированию» в 12:42, «Инженер по тестированию» в 12:46</t>
  </si>
  <si>
    <t>«Java-разработчик» в 12:56</t>
  </si>
  <si>
    <t>https://start.bizon365.ru/room/81268/impulse_general?phone=%2B79372034880&amp;email=Vladalukonina%40yandex.ru&amp;username=%D0%92%D0%BB%D0%B0%D0%B4%D0%B0&amp;autologin=1&amp;visitor_uuid=ae258fc8-25bf-4ef7-a8ca-7d7836ba41cb&amp;session_num=1</t>
  </si>
  <si>
    <t>«Python-разработчик» в 12:39, «Инженер по тестированию» в 13:43</t>
  </si>
  <si>
    <t>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</t>
  </si>
  <si>
    <t>«Маркетолог» в 13:04, «Главная комната» в 13:54</t>
  </si>
  <si>
    <t>«Python-разработчик» в 12:51, «Python-разработчик» в 13:10, «Главная комната» в 13:52</t>
  </si>
  <si>
    <t>«Python-разработчик» в 12:50, «Главная комната» в 13:55</t>
  </si>
  <si>
    <t>https://start.bizon365.ru/room/81268/impulse_general?phone=%2B79161490210&amp;email=sergonikiforov%40mail.ru&amp;username=%D0%A1%D0%B5%D1%80%D0%B3%D0%B5%D0%B9+&amp;autologin=1&amp;visitor_uuid=c6986666-0d54-4497-8b24-418c6804fbe2&amp;session_num=1</t>
  </si>
  <si>
    <t>https://start.bizon365.ru/room/81268/impulse_general?phone=%2B79142666151&amp;email=Lukekpe_21%40mail.ru+&amp;username=%D0%95%D0%BA%D0%B0%D1%82%D0%B5%D1%80%D0%B8%D0%BD%D0%B0&amp;autologin=1&amp;visitor_uuid=30d19f51-7cb0-4f44-8f95-da0a797c361c&amp;session_num=1</t>
  </si>
  <si>
    <t>https://start.bizon365.ru/room/81268/impulse_general?phone=%2B79625817830&amp;email=anatol.sizow2010%40gmail.com+&amp;username=%D0%90%D0%BD%D0%B0%D1%82%D0%BE%D0%BB%D0%B8%D0%B9+&amp;autologin=1&amp;visitor_uuid=8b92b2ae-c529-4ba4-9ee4-64dacf335c38&amp;session_num=1</t>
  </si>
  <si>
    <t>«Графический дизайнер» в 12:44, «Инженер по тестированию» в 12:48, «Графический дизайнер» в 12:57, «Графический дизайнер» в 13:37, «Графический дизайнер» в 13:46, «Главная комната» в 13:54</t>
  </si>
  <si>
    <t>https://start.bizon365.ru/room/81268/impulse_general?phone=%2B79636913301&amp;email=markova.nsn%40gmail.com&amp;username=%D0%9D%D0%B0%D1%82%D0%B0%D0%BB%D1%8C%D1%8F+&amp;autologin=1&amp;visitor_uuid=25964fd6-ba27-4788-87f6-e129af98a9ca&amp;session_num=1</t>
  </si>
  <si>
    <t>https://start.bizon365.ru/room/81268/impulse_general?phone=%2B79241568255&amp;email=olega-77.89%40mail.ru&amp;username=%D0%9E%D0%BB%D0%B5%D0%B3&amp;autologin=1&amp;visitor_uuid=38bcf407-6e36-478b-a495-bc91c98b3677&amp;session_num=1</t>
  </si>
  <si>
    <t>«Java-разработчик» в 13:07, «Маркетолог» в 13:39</t>
  </si>
  <si>
    <t>https://start.bizon365.ru/room/81268/impulse_general?phone=%2B79827822865&amp;email=ikonnikova.nastasya%40inbox.ru&amp;username=%D0%90%D0%BD%D0%B0%D1%81%D1%82%D0%B0%D1%81%D0%B8%D1%8F&amp;autologin=1&amp;visitor_uuid=256d747b-52fa-4c68-8636-91f74bdadf59&amp;session_num=1</t>
  </si>
  <si>
    <t>«Маркетолог» в 12:58, «Маркетолог» в 13:05</t>
  </si>
  <si>
    <t>«Инженер по тестированию» в 13:50</t>
  </si>
  <si>
    <t>«Java-разработчик» в 12:54, «Python-разработчик» в 13:06</t>
  </si>
  <si>
    <t>https://start.bizon365.ru/room/81268/impulse_general?phone=%2B375292890226&amp;email=levabox10%40mail.ru&amp;username=Alekc&amp;autologin=1&amp;visitor_uuid=c604082a-8f2f-428d-8437-3e407b4ee16d&amp;session_num=1</t>
  </si>
  <si>
    <t>«Маркетолог» в 13:46</t>
  </si>
  <si>
    <t>https://start.bizon365.ru/room/81268/impulse_general?phone=%2B79642294933&amp;email=shianastasiav%40ya.ru&amp;username=%D0%90%D0%BD%D0%B0%D1%81%D1%82%D0%B0%D1%81%D0%B8%D1%8F+&amp;autologin=1&amp;visitor_uuid=893e0823-b224-4b25-a401-5de4b5b9b769&amp;session_num=1</t>
  </si>
  <si>
    <t>«Java-разработчик» в 13:43, «Python-разработчик» в 13:44</t>
  </si>
  <si>
    <t>«Инженер по тестированию» в 12:43, «Инженер по тестированию» в 12:50, «Инженер по тестированию» в 12:58, «Инженер по тестированию» в 13:35, «Java-разработчик» в 13:49, «Инженер по тестированию» в 13:50</t>
  </si>
  <si>
    <t>«Инженер по тестированию» в 12:52</t>
  </si>
  <si>
    <t>«Главная комната» в 13:50, «Главная комната» в 13:53</t>
  </si>
  <si>
    <t>«Графический дизайнер» в 12:57, «Графический дизайнер» в 13:29, «Главная комната» в 13:54</t>
  </si>
  <si>
    <t>«Маркетолог» в 12:39, «Инженер по тестированию» в 12:39, «Маркетолог» в 13:04, «Инженер по тестированию» в 13:05</t>
  </si>
  <si>
    <t>«Инженер по тестированию» в 12:38, «Python-разработчик» в 12:42</t>
  </si>
  <si>
    <t>«Инженер по тестированию» в 12:42, «Инженер по тестированию» в 13:04</t>
  </si>
  <si>
    <t>https://start.bizon365.ru/room/81268/impulse_general?phone=%2B79856897905&amp;email=kiinalilia%40yandex.ru&amp;username=%D0%9B%D0%B8%D0%BB%D0%B8%D1%8F&amp;autologin=1&amp;visitor_uuid=45e6564e-8290-4a16-8a16-731f2ee98179&amp;session_num=1</t>
  </si>
  <si>
    <t>«Python-разработчик» в 12:40, «Графический дизайнер» в 13:08, «Python-разработчик» в 13:45, «Главная комната» в 13:50</t>
  </si>
  <si>
    <t>https://start.bizon365.ru/room/81268/impulse_general?phone=%2B79279663063&amp;email=gulshatik1234%40icloud.com&amp;username=%D0%93%D1%83%D0%BB%D1%8C%D1%88%D0%B0%D1%82+&amp;autologin=1&amp;visitor_uuid=b389ee9e-eca9-4580-87ef-ef202cf92289&amp;session_num=1</t>
  </si>
  <si>
    <t>«Графический дизайнер» в 12:40, «Графический дизайнер» в 12:44, «Java-разработчик» в 12:48</t>
  </si>
  <si>
    <t>«Java-разработчик» в 12:53, «Инженер по тестированию» в 13:05, «Главная комната» в 13:52</t>
  </si>
  <si>
    <t>«Python-разработчик» в 13:15, «Java-разработчик» в 13:15, «Веб-разработчик» в 13:15, «Маркетолог» в 13:15, «Маркетолог» в 13:18, «Инженер по тестированию» в 13:32, «Графический дизайнер» в 13:33</t>
  </si>
  <si>
    <t>https://start.bizon365.ru/room/81268/impulse_general?visitor_uuid=a2783e63-49a9-4fb1-8222-c06f369dcde4&amp;session_num=1</t>
  </si>
  <si>
    <t>«Инженер по тестированию» в 12:43, «Графический дизайнер» в 12:43, «Главная комната» в 13:51</t>
  </si>
  <si>
    <t>https://start.bizon365.ru/room/81268/impulse_general?phone=%2B79197773274&amp;email=Gorbangv%40gmail.com&amp;username=%D0%93%D0%B0%D0%BB%D0%B8%D0%BD%D0%B0&amp;autologin=1&amp;visitor_uuid=ec68b91f-e1f6-4227-8ade-f48464ac3c24&amp;session_num=1</t>
  </si>
  <si>
    <t>https://start.bizon365.ru/room/81268/impulse_general?phone=%2B79145410018&amp;email=ternikov64%40mail.ru&amp;username=%D0%90%D0%BD%D0%B4%D1%80%D0%B5%D0%B9+&amp;autologin=1&amp;visitor_uuid=c3da4d6f-ed28-44e4-8aa6-07a8d056c708&amp;session_num=1</t>
  </si>
  <si>
    <t>«Инженер по тестированию» в 12:39, «Маркетолог» в 13:09</t>
  </si>
  <si>
    <t>«Инженер по тестированию» в 12:56, «Инженер по тестированию» в 13:15, «Инженер по тестированию» в 13:31</t>
  </si>
  <si>
    <t>«Графический дизайнер» в 12:40, «Графический дизайнер» в 13:18</t>
  </si>
  <si>
    <t>https://start.bizon365.ru/room/81268/impulse_general?phone=%2B79277310714&amp;email=Vissarionova_87%40mail.ru&amp;username=%D0%90%D0%BB%D0%B5%D0%BD%D0%B0&amp;autologin=1&amp;visitor_uuid=1913fa63-1dc1-4b1e-a606-56ef9d2637a4&amp;session_num=1</t>
  </si>
  <si>
    <t>«Маркетолог» в 12:39, «Маркетолог» в 12:46</t>
  </si>
  <si>
    <t>«Маркетолог» в 12:45, «Маркетолог» в 12:45</t>
  </si>
  <si>
    <t>«Python-разработчик» в 13:31</t>
  </si>
  <si>
    <t>«Инженер по тестированию» в 12:41, «Python-разработчик» в 12:43, «Инженер по тестированию» в 12:50, «Инженер по тестированию» в 12:52, «Инженер по тестированию» в 12:54, «Инженер по тестированию» в 12:56, «Инженер по тестированию» в 12:58, «Инженер по тестированию» в 13:06, «Инженер по тестированию» в 13:11, «Python-разработчик» в 13:11</t>
  </si>
  <si>
    <t>«Python-разработчик» в 13:01, «Python-разработчик» в 13:36</t>
  </si>
  <si>
    <t>https://start.bizon365.ru/room/81268/impulse_general?phone=%2B79622258572&amp;email=blackstripe686%40gmail.com&amp;username=%D0%92%D0%BB%D0%B0%D0%B4%D0%B8%D1%81%D0%BB%D0%B0%D0%B2&amp;autologin=1&amp;visitor_uuid=5352e31c-b9e3-455a-a235-a45e54e32afa&amp;session_num=1</t>
  </si>
  <si>
    <t>https://start.bizon365.ru/room/81268/impulse_general?visitor_uuid=a6a8c90c-1b56-4409-890a-c88f00037d91&amp;session_num=1</t>
  </si>
  <si>
    <t>«Java-разработчик» в 12:41, «Графический дизайнер» в 12:43</t>
  </si>
  <si>
    <t>«Java-разработчик» в 12:47, «Java-разработчик» в 12:48, «Веб-разработчик» в 13:01</t>
  </si>
  <si>
    <t>«Веб-разработчик» в 12:43, «Инженер по тестированию» в 13:17</t>
  </si>
  <si>
    <t>https://start.bizon365.ru/room/81268/impulse_general?phone=%2B79532855259&amp;email=master.prr63%40gmail.com&amp;username=%D0%98%D0%B3%D0%BE%D1%80%D1%8C&amp;autologin=1&amp;visitor_uuid=bb05d264-72e1-41d4-a39a-9eb9469f35b7&amp;session_num=1</t>
  </si>
  <si>
    <t>«Инженер по тестированию» в 12:40, «Инженер по тестированию» в 12:46, «Графический дизайнер» в 13:18</t>
  </si>
  <si>
    <t>https://start.bizon365.ru/room/81268/impulse_general?visitor_uuid=17f1ab01-4c75-4fc4-9227-041715a27645&amp;session_num=1</t>
  </si>
  <si>
    <t>«Инженер по тестированию» в 12:46, «Инженер по тестированию» в 13:06, «Инженер по тестированию» в 13:44</t>
  </si>
  <si>
    <t>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13:08, «Инженер по тестированию» в 13:08</t>
  </si>
  <si>
    <t>https://start.bizon365.ru/room/81268/impulse_general?phone=%2B79608386343&amp;email=panferovdm%40yandex.ru&amp;username=%D0%94%D0%BC%D0%B8%D1%82%D1%80%D0%B8%D0%B9&amp;autologin=1&amp;visitor_uuid=f2d9b124-fe7f-4e3e-a520-cd566bebb2fd&amp;session_num=1</t>
  </si>
  <si>
    <t>«Python-разработчик» в 12:45, «Python-разработчик» в 13:20</t>
  </si>
  <si>
    <t>«Python-разработчик» в 12:42, «Графический дизайнер» в 12:52, «Маркетолог» в 13:11, «Графический дизайнер» в 13:33</t>
  </si>
  <si>
    <t>«Python-разработчик» в 13:27, «Python-разработчик» в 13:42, «Главная комната» в 13:51</t>
  </si>
  <si>
    <t>https://start.bizon365.ru/room/81268/impulse_general?phone=%2B79650186318&amp;email=Dasha.nw%40rambler.ru&amp;username=Darya+Elizarova&amp;autologin=1&amp;visitor_uuid=243288e2-a450-4d03-9706-5475c2f56a6c&amp;session_num=1</t>
  </si>
  <si>
    <t>«Java-разработчик» в 12:48, «Java-разработчик» в 12:53, «Веб-разработчик» в 13:08, «Инженер по тестированию» в 13:12</t>
  </si>
  <si>
    <t>«Инженер по тестированию» в 12:41, «Инженер по тестированию» в 12:48, «Инженер по тестированию» в 12:53</t>
  </si>
  <si>
    <t>https://start.bizon365.ru/room/81268/impulse_general?phone=%2B79248838887&amp;email=antenor91%40yandex.ru&amp;username=%D0%94%D0%BC%D0%B8%D1%82%D1%80%D0%B8%D0%B9&amp;autologin=1&amp;visitor_uuid=796673df-bf14-49c8-b469-331133560de9&amp;session_num=1</t>
  </si>
  <si>
    <t>«Python-разработчик» в 12:59</t>
  </si>
  <si>
    <t>«Графический дизайнер» в 12:41, «Java-разработчик» в 12:43, «Инженер по тестированию» в 13:06, «Инженер по тестированию» в 13:19, «Инженер по тестированию» в 13:35</t>
  </si>
  <si>
    <t>«Веб-разработчик» в 13:07</t>
  </si>
  <si>
    <t>https://start.bizon365.ru/room/81268/impulse_general?phone=%2B79509736046&amp;email=ojie4kaidimo4ka%40gmail.com&amp;username=%D0%9E%D0%BB%D1%8C%D0%B3%D0%B0&amp;autologin=1&amp;visitor_uuid=46913f48-be10-4159-b5e0-c0200ab06d28&amp;session_num=1</t>
  </si>
  <si>
    <t>«Инженер по тестированию» в 12:41, «Инженер по тестированию» в 12:42</t>
  </si>
  <si>
    <t>https://start.bizon365.ru/room/81268/impulse_general?visitor_uuid=d1aee300-d999-4c65-a0f6-a5881b858673&amp;session_num=1</t>
  </si>
  <si>
    <t>https://start.bizon365.ru/room/81268/impulse_general?visitor_uuid=97426e7d-2aa8-434a-97fa-0db230f526d0&amp;session_num=1</t>
  </si>
  <si>
    <t>«Инженер по тестированию» в 12:52, «Инженер по тестированию» в 13:00</t>
  </si>
  <si>
    <t>https://start.bizon365.ru/room/81268/impulse_general?phone=%2B79303396103&amp;email=Alosika%40yandex.ru&amp;username=%D0%90%D0%BB%D0%BD%D0%B0+&amp;autologin=1&amp;visitor_uuid=8f4ad152-58d9-4f77-b26f-abacae687e55&amp;session_num=1</t>
  </si>
  <si>
    <t>«Инженер по тестированию» в 12:47, «Инженер по тестированию» в 13:14</t>
  </si>
  <si>
    <t>«Графический дизайнер» в 12:47, «Инженер по тестированию» в 12:58</t>
  </si>
  <si>
    <t>«Python-разработчик» в 13:11, «Python-разработчик» в 13:39, «Главная комната» в 13:51</t>
  </si>
  <si>
    <t>«Python-разработчик» в 12:45, «Главная комната» в 13:51</t>
  </si>
  <si>
    <t>«Графический дизайнер» в 13:40</t>
  </si>
  <si>
    <t>«Инженер по тестированию» в 12:56, «Java-разработчик» в 13:49</t>
  </si>
  <si>
    <t>«Графический дизайнер» в 12:46, «Инженер по тестированию» в 13:04</t>
  </si>
  <si>
    <t>https://start.bizon365.ru/room/81268/impulse_general?visitor_uuid=eaa3a575-8a25-478a-8212-01cfa74d59b4&amp;session_num=1</t>
  </si>
  <si>
    <t>«Графический дизайнер» в 12:46, «Графический дизайнер» в 12:46, «Графический дизайнер» в 12:46</t>
  </si>
  <si>
    <t>«Инженер по тестированию» в 12:46, «Инженер по тестированию» в 12:48, «Инженер по тестированию» в 13:04, «Маркетолог» в 13:23, «Инженер по тестированию» в 13:36, «Инженер по тестированию» в 13:40</t>
  </si>
  <si>
    <t>«Инженер по тестированию» в 12:47, «Графический дизайнер» в 12:48</t>
  </si>
  <si>
    <t>«Инженер по тестированию» в 12:48, «Инженер по тестированию» в 12:48</t>
  </si>
  <si>
    <t>https://start.bizon365.ru/room/81268/impulse_general?phone=%2B79628630603&amp;email=Varnel88%40mail.ru&amp;username=%D0%90%D0%BD%D0%BD%D0%B0&amp;autologin=1&amp;visitor_uuid=1e03288e-8f33-47b9-a25c-7e82bee147f7&amp;session_num=1</t>
  </si>
  <si>
    <t>https://start.bizon365.ru/room/81268/impulse_general?phone=%2B79158024595&amp;email=anna.gorislavskaya.00%40bk.ru&amp;username=%D0%90%D0%BD%D0%BD%D0%B0&amp;autologin=1&amp;visitor_uuid=a61edefa-1f05-42ed-9652-f2a84a2df004&amp;session_num=1</t>
  </si>
  <si>
    <t>https://start.bizon365.ru/room/81268/impulse_general?visitor_uuid=fbb165da-57c5-4344-a48a-7e1bd7d405f9&amp;session_num=1</t>
  </si>
  <si>
    <t>«Python-разработчик» в 12:57, «Инженер по тестированию» в 13:04, «Главная комната» в 13:51</t>
  </si>
  <si>
    <t>татьяна веселкова</t>
  </si>
  <si>
    <t>«Python-разработчик» в 12:50, «Python-разработчик» в 13:09</t>
  </si>
  <si>
    <t>«Инженер по тестированию» в 12:51</t>
  </si>
  <si>
    <t>«Маркетолог» в 12:51</t>
  </si>
  <si>
    <t>«Python-разработчик» в 12:55, «Веб-разработчик» в 13:19</t>
  </si>
  <si>
    <t>«Инженер по тестированию» в 12:55, «Графический дизайнер» в 13:16</t>
  </si>
  <si>
    <t>«Инженер по тестированию» в 12:54, «Инженер по тестированию» в 12:54</t>
  </si>
  <si>
    <t>«Веб-разработчик» в 12:56</t>
  </si>
  <si>
    <t>https://start.bizon365.ru/room/81268/impulse_general?phone=%2B79158876931&amp;email=suvorovoleg973%40gmail.com&amp;username=%D0%9E%D0%BB%D0%B5%D0%B3&amp;autologin=1&amp;visitor_uuid=dd940f81-4323-4232-a5fd-e4ce47b7440e&amp;session_num=1</t>
  </si>
  <si>
    <t>https://start.bizon365.ru/room/81268/impulse_general?phone=%2B79270123341&amp;email=dimka314%40gmail.com&amp;username=%D0%94%D0%BC%D0%B8%D1%82%D1%80%D0%B8%D0%B9&amp;autologin=1&amp;visitor_uuid=c4120599-2d97-4108-8b45-2bdf5e3eedeb&amp;session_num=1</t>
  </si>
  <si>
    <t>«Маркетолог» в 12:57, «Маркетолог» в 13:11</t>
  </si>
  <si>
    <t>«Java-разработчик» в 12:57, «Графический дизайнер» в 13:23</t>
  </si>
  <si>
    <t>«Графический дизайнер» в 12:57, «Java-разработчик» в 13:37</t>
  </si>
  <si>
    <t>https://start.bizon365.ru/room/81268/impulse_general?visitor_uuid=d64bda87-d41e-45d2-b462-d398033a52c3&amp;session_num=1</t>
  </si>
  <si>
    <t>https://start.bizon365.ru/room/81268/impulse_general?phone=%2B79648701954&amp;email=Natalia.gera23%40gmail.com&amp;username=%D0%9D%D0%B0%D1%82%D0%B0%D0%BB%D0%B8+&amp;autologin=1&amp;visitor_uuid=40ebf896-483b-420e-b5da-0e546481b80f&amp;session_num=1</t>
  </si>
  <si>
    <t>«Python-разработчик» в 13:00, «Инженер по тестированию» в 13:01</t>
  </si>
  <si>
    <t>«Веб-разработчик» в 13:00, «Маркетолог» в 13:10</t>
  </si>
  <si>
    <t>https://start.bizon365.ru/room/81268/impulse_general?phone=%2B79155258293&amp;email=aleksa.mamina%40icloud.com&amp;username=%D0%90%D0%BB%D0%B5%D0%BA%D1%81%D0%B0%D0%BD%D0%B4%D1%80%D0%B0+&amp;autologin=1&amp;visitor_uuid=60768239-056a-48cd-86cc-92d6d20ad03c&amp;session_num=1</t>
  </si>
  <si>
    <t>«Java-разработчик» в 13:10</t>
  </si>
  <si>
    <t>https://start.bizon365.ru/room/81268/impulse_general?phone=%2B79997446358&amp;email=y_k9%40mail.ru&amp;username=%D0%AE%D0%BB%D0%B8%D1%8F&amp;autologin=1&amp;visitor_uuid=6f2dbfbf-6892-43e1-97c3-46081ba7c076&amp;session_num=1</t>
  </si>
  <si>
    <t>https://start.bizon365.ru/room/81268/impulse_general?phone=%2B79265795072&amp;email=Kapuchina25%40mail.ru&amp;username=%D0%90%D0%BD%D0%BD%D0%B0&amp;autologin=1&amp;visitor_uuid=73fa1a97-d979-45ae-9560-c9863b251223&amp;session_num=1</t>
  </si>
  <si>
    <t>https://start.bizon365.ru/room/81268/impulse_general?phone=%2B79814316671&amp;email=marstel.90%40mail.ru&amp;username=%D0%9C%D0%B0%D1%80%D0%B8%D0%BD%D0%B0&amp;autologin=1&amp;visitor_uuid=c379664b-6f32-4a04-bfad-9058ccd327cc&amp;session_num=1</t>
  </si>
  <si>
    <t>«Графический дизайнер» в 13:04, «Java-разработчик» в 13:37, «Веб-разработчик» в 13:38</t>
  </si>
  <si>
    <t>«Инженер по тестированию» в 13:14, «Графический дизайнер» в 13:33, «Главная комната» в 13:59</t>
  </si>
  <si>
    <t>«Python-@07@01&gt;BG8:» в 13:05</t>
  </si>
  <si>
    <t>https://start.bizon365.ru/room/81268/impulse_general?phone=%2B79226273922&amp;email=notovaliliya%40gmail.com&amp;username=%D0%9B%D0%B8%D0%BB%D0%B8%D1%8F+%D0%9D%D0%BE%D1%82%D0%BE%D0%B2%D0%B0&amp;autologin=1&amp;visitor_uuid=518722d0-aaec-4fa8-b43c-f4b868f2169b&amp;session_num=1</t>
  </si>
  <si>
    <t>«Java-разработчик» в 13:45</t>
  </si>
  <si>
    <t>https://start.bizon365.ru/room/81268/impulse_general?phone=%2B79626577723&amp;email=demilkhanov96%40mail.ru&amp;username=%D0%A3%D0%BC%D0%B0%D0%BB%D0%B0%D1%82+&amp;autologin=1&amp;visitor_uuid=872ac629-1fa6-48d7-92b0-ba1005e088b1&amp;session_num=1</t>
  </si>
  <si>
    <t>«Графический дизайнер» в 13:09, «Инженер по тестированию» в 13:18, «Инженер по тестированию» в 13:31</t>
  </si>
  <si>
    <t>«Java-разработчик» в 13:10, «Маркетолог» в 13:17</t>
  </si>
  <si>
    <t>«Инженер по тестированию» в 13:20, «Инженер по тестированию» в 13:30</t>
  </si>
  <si>
    <t>«Инженер по тестированию» в 13:11, «Главная комната» в 13:54</t>
  </si>
  <si>
    <t>«Инженер по тестированию» в 13:14</t>
  </si>
  <si>
    <t>«Маркетолог» в 13:12, «Маркетолог» в 13:22</t>
  </si>
  <si>
    <t>«Инженер по тестированию» в 13:15</t>
  </si>
  <si>
    <t>«Веб-разработчик» в 13:19</t>
  </si>
  <si>
    <t>«Python-разработчик» в 13:15</t>
  </si>
  <si>
    <t>https://start.bizon365.ru/room/81268/impulse_general?visitor_uuid=386b9e8b-8a3f-450f-956e-7433d916ff03&amp;session_num=1</t>
  </si>
  <si>
    <t>«Инженер по тестированию» в 13:27</t>
  </si>
  <si>
    <t>«Инженер по тестированию» в 13:19, «Инженер по тестированию» в 13:29</t>
  </si>
  <si>
    <t>https://start.bizon365.ru/room/81268/impulse_general?visitor_uuid=9aeab12e-e626-423b-8808-de96cb822460&amp;session_num=1</t>
  </si>
  <si>
    <t>«Веб-разработчик» в 13:39, «Главная комната» в 13:51</t>
  </si>
  <si>
    <t>«Инженер по тестированию» в 13:30, «Главная комната» в 13:55</t>
  </si>
  <si>
    <t>«Python-разработчик» в 13:34</t>
  </si>
  <si>
    <t>«Графический дизайнер» в 13:20</t>
  </si>
  <si>
    <t>«Главная комната» в 13:52, «Главная комната» в 13:52</t>
  </si>
  <si>
    <t>«Графический дизайнер» в 13:30</t>
  </si>
  <si>
    <t>«Маркетолог» в 13:24, «Графический дизайнер» в 13:25, «Графический дизайнер» в 13:25</t>
  </si>
  <si>
    <t>«Графический дизайнер» в 13:28, «Графический дизайнер» в 13:44, «Маркетолог» в 13:45, «Графический дизайнер» в 13:46</t>
  </si>
  <si>
    <t>«Python-разработчик» в 13:24</t>
  </si>
  <si>
    <t>«Веб-разработчик» в 13:33</t>
  </si>
  <si>
    <t>https://start.bizon365.ru/room/81268/impulse_general?visitor_uuid=6bbbf386-a447-435f-9bb2-0d3ea7defede&amp;session_num=1</t>
  </si>
  <si>
    <t>«Графический дизайнер» в 13:26, «Маркетолог» в 13:26, «Маркетолог» в 13:26</t>
  </si>
  <si>
    <t>«Инженер по тестированию» в 13:49</t>
  </si>
  <si>
    <t>«Инженер по тестированию» в 13:29, «Веб-разработчик» в 13:38</t>
  </si>
  <si>
    <t>«Маркетолог» в 13:30</t>
  </si>
  <si>
    <t>«Инженер по тестированию» в 13:31</t>
  </si>
  <si>
    <t>«Java-разработчик» в 13:33</t>
  </si>
  <si>
    <t>«Графический дизайнер» в 13:33</t>
  </si>
  <si>
    <t>https://start.bizon365.ru/room/81268/impulse_general?phone=%2B79104873830&amp;email=melman54%40yandex.ru&amp;username=%D0%9A%D1%81%D0%B5%D0%BD%D0%B8%D1%8F&amp;autologin=1&amp;visitor_uuid=107221ee-39a4-4bd6-9c89-41e63dbedfeb&amp;session_num=1</t>
  </si>
  <si>
    <t>«Java-разработчик» в 13:35</t>
  </si>
  <si>
    <t>«Маркетолог» в 13:36</t>
  </si>
  <si>
    <t>«Маркетолог» в 13:37</t>
  </si>
  <si>
    <t>«Инженер по тестированию» в 13:41</t>
  </si>
  <si>
    <t>«Графический дизайнер» в 13:41</t>
  </si>
  <si>
    <t>«Инженер по тестированию» в 13:43</t>
  </si>
  <si>
    <t>«Инженер по тестированию» в 13:45</t>
  </si>
  <si>
    <t>«Главная комната» в 13:55, «Главная комната» в 13:55</t>
  </si>
  <si>
    <t>«Графический дизайнер» в 13:46</t>
  </si>
  <si>
    <t>misha</t>
  </si>
  <si>
    <t>Джорджтаун</t>
  </si>
  <si>
    <t>Пинанг</t>
  </si>
  <si>
    <t>https://start.bizon365.ru/room/81268/impulse_mrkt</t>
  </si>
  <si>
    <t>«Графический дизайнер» в 12:37, «Графический дизайнер» в 12:40, «Графический дизайнер» в 12:50, «Инженер по тестированию» в 13:26, «Главная комната» в 13:55</t>
  </si>
  <si>
    <t>https://start.bizon365.ru/room/81268/impulse_general?phone=%2B79080558688&amp;email=Newtype74%40mail.ru&amp;username=%D0%A0%D1%83%D1%81%D0%BB%D0%B0%D0%BD&amp;autologin=1&amp;visitor_uuid=fdd99ad9-191a-4f7a-bd72-4ddae2168db8&amp;session_num=1</t>
  </si>
  <si>
    <t>«Графический дизайнер» в 13:22, «Аналитик данных» в 13:22, «Главная комната» в 13:54</t>
  </si>
  <si>
    <t>«Графический дизайнер» в 13:02, «Инженер по тестированию» в 13:10</t>
  </si>
  <si>
    <t>https://start.bizon365.ru/room/81268/impulse_general?phone=%2B79206269621&amp;email=Tana1985rambler%40rambler.ru&amp;username=Tatyana+Pankova&amp;autologin=1&amp;visitor_uuid=85899d20-00da-4219-b697-9305f1f27b18&amp;session_num=1</t>
  </si>
  <si>
    <t>https://start.bizon365.ru/room/81268/impulse_general?phone=%2B79815056357&amp;email=gostkon%40mail.ru&amp;username=%D0%A2%D0%B0%D1%82%D1%8C%D1%8F%D0%BD%D0%B0+&amp;autologin=1&amp;visitor_uuid=43f9ad82-f77f-4cb2-b0e9-ea0b1ca3382f&amp;session_num=1</t>
  </si>
  <si>
    <t>https://start.bizon365.ru/room/81268/impulse_general?phone=%2B79969235013&amp;email=anastasyial%40gmail.com&amp;username=%D0%90%D0%BD%D0%B0%D1%81%D1%82%D0%B0%D1%81%D0%B8%D1%8F+&amp;autologin=1&amp;visitor_uuid=d3d26c90-adc1-44bb-802c-bddce90da57a&amp;session_num=1</t>
  </si>
  <si>
    <t>«Python-разработчик» в 12:36, «Инженер по тестированию» в 12:45</t>
  </si>
  <si>
    <t>https://start.bizon365.ru/room/81268/impulse_general?visitor_uuid=4e6414a7-b11a-41cf-b371-3dee24634e93&amp;session_num=1</t>
  </si>
  <si>
    <t>«Python-разработчик» в 12:37, «Графический дизайнер» в 12:44, «Python-разработчик» в 12:49, «Графический дизайнер» в 13:08</t>
  </si>
  <si>
    <t>Юлия Стрикова</t>
  </si>
  <si>
    <t>https://start.bizon365.ru/room/81268/impulse_general?phone=%2B79163959195&amp;email=prof-odegda%40mail.ru&amp;username=%D0%A0%D0%BE%D0%BA%D1%81%D0%B0%D0%BD%D0%B0&amp;autologin=1&amp;visitor_uuid=b9f0a0cf-4ab2-4f7d-9308-b01f09f69dee&amp;session_num=1</t>
  </si>
  <si>
    <t>https://start.bizon365.ru/room/81268/impulse_general?phone=%2B79047595205&amp;email=ksuhan21%40gmail.com&amp;username=%D0%9A%D1%81%D0%B5%D0%BD%D0%B8%D1%8F&amp;autologin=1&amp;visitor_uuid=5e709adb-261d-41e6-b6b1-7adb80347e3c&amp;session_num=1</t>
  </si>
  <si>
    <t>https://start.bizon365.ru/room/81268/impulse_general?phone=%2B79516590583&amp;email=yulia-chovan%40mail.ru&amp;username=%D0%AE%D0%BB%D0%B8%D1%8F&amp;autologin=1&amp;visitor_uuid=0d282677-0fac-449a-b069-aaed879ff5c6&amp;session_num=1</t>
  </si>
  <si>
    <t>«Java-разработчик» в 12:43, «Инженер по тестированию» в 13:08</t>
  </si>
  <si>
    <t>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</t>
  </si>
  <si>
    <t>«Инженер по тестированию» в 12:41, «Инженер по тестированию» в 13:03</t>
  </si>
  <si>
    <t>«Графический дизайнер» в 13:20, «Главная комната» в 13:55</t>
  </si>
  <si>
    <t>«Графический дизайнер» в 12:43, «Главная комната» в 13:55</t>
  </si>
  <si>
    <t>https://start.bizon365.ru/room/81268/impulse_general?visitor_uuid=6d7b1a96-b5c7-4af7-8a25-3244e4b185ac&amp;session_num=1</t>
  </si>
  <si>
    <t>https://start.bizon365.ru/room/81268/impulse_general?visitor_uuid=6f0f3cae-a971-4486-a202-f89b24eb806f&amp;session_num=1</t>
  </si>
  <si>
    <t>«Графический дизайнер» в 12:45, «Графический дизайнер» в 13:12</t>
  </si>
  <si>
    <t>«Веб-разработчик» в 12:38, «Аналитик данных» в 12:42, «Графический дизайнер» в 12:48, «Python-разработчик» в 12:57, «Веб-разработчик» в 13:21, «Веб-разработчик» в 13:22, «Графический дизайнер» в 13:26, «Главная комната» в 13:55</t>
  </si>
  <si>
    <t>«Графический дизайнер» в 12:37, «Инженер по тестированию» в 12:38, «Графический дизайнер» в 12:38</t>
  </si>
  <si>
    <t>https://start.bizon365.ru/room/81268/impulse_general?visitor_uuid=15a18340-40f5-4cbf-b03e-afdb2194c0cc&amp;session_num=1</t>
  </si>
  <si>
    <t>«Графический дизайнер» в 12:41, «Веб-разработчик» в 12:56</t>
  </si>
  <si>
    <t>«Аналитик данных» в 13:11, «Аналитик данных» в 13:21</t>
  </si>
  <si>
    <t>https://start.bizon365.ru/room/81268/impulse_general?visitor_uuid=163e4049-6709-42c3-86a9-ce4ea99bd988&amp;session_num=1</t>
  </si>
  <si>
    <t>«Графический дизайнер» в 12:49, «Главная комната» в 13:55</t>
  </si>
  <si>
    <t>«Java-разработчик» в 12:45</t>
  </si>
  <si>
    <t>«Аналитик данных» в 13:09, «Главная комната» в 13:55</t>
  </si>
  <si>
    <t>«Инженер по тестированию» в 13:04, «Инженер по тестированию» в 13:11, «Инженер по тестированию» в 13:33, «Главная комната» в 13:51</t>
  </si>
  <si>
    <t>«Графический дизайнер» в 13:10, «Веб-разработчик» в 13:20, «Графический дизайнер» в 13:40, «Графический дизайнер» в 13:49</t>
  </si>
  <si>
    <t>https://start.bizon365.ru/room/81268/impulse_general?phone=%2B79994659238&amp;email=t.tianna.07.04%40gmail.com&amp;username=%D0%A2%D0%B0%D1%82%D1%8C%D1%8F%D0%BD%D0%B0+&amp;autologin=1&amp;visitor_uuid=12b913ba-702d-4841-bb3b-42016024c16b&amp;session_num=1</t>
  </si>
  <si>
    <t>«Инженер по тестированию» в 13:07, «Веб-разработчик» в 13:46, «Главная комната» в 13:55</t>
  </si>
  <si>
    <t>https://start.bizon365.ru/room/81268/impulse_general?visitor_uuid=4a43c682-0767-4395-af58-85e24e59e7be&amp;session_num=1</t>
  </si>
  <si>
    <t>«Графический дизайнер» в 12:41, «Инженер по тестированию» в 12:53, «Графический дизайнер» в 13:03, «Главная комната» в 13:55</t>
  </si>
  <si>
    <t>«Аналитик данных» в 12:39, «Аналитик данных» в 13:04</t>
  </si>
  <si>
    <t>https://start.bizon365.ru/room/81268/impulse_general?phone=%2B79636888411&amp;email=2266266%40mail.ru&amp;username=%D0%95%D0%BB%D0%B5%D0%BD%D0%B0&amp;autologin=1&amp;visitor_uuid=b37870f2-d4a3-4026-b835-1fdc5cd7ad95&amp;session_num=1</t>
  </si>
  <si>
    <t>https://start.bizon365.ru/room/81268/impulse_general?phone=%2B79020027471&amp;email=potemkinbox49%40mail.ru&amp;username=%D0%90%D0%BD%D0%B4%D1%80%D0%B5%D0%B9&amp;autologin=1&amp;visitor_uuid=26fbd275-51a3-4e93-8c50-a1ec2beda320&amp;session_num=1</t>
  </si>
  <si>
    <t>Иксель</t>
  </si>
  <si>
    <t>«Веб-разработчик» в 12:42, «Графический дизайнер» в 13:23</t>
  </si>
  <si>
    <t>«Python-разработчик» в 12:44, «Python-разработчик» в 12:50</t>
  </si>
  <si>
    <t>«Инженер по тестированию» в 12:43, «Аналитик данных» в 13:18, «Веб-разработчик» в 13:36, «Инженер по тестированию» в 13:44, «Java-разработчик» в 13:47, «Главная комната» в 13:52</t>
  </si>
  <si>
    <t>«Аналитик данных» в 12:50, «Веб-разработчик» в 12:59, «Аналитик данных» в 13:24</t>
  </si>
  <si>
    <t>«Графический дизайнер» в 13:17, «Python-разработчик» в 13:17, «Главная комната» в 13:55</t>
  </si>
  <si>
    <t>https://start.bizon365.ru/room/81268/impulse_general?visitor_uuid=2899296f-cdf1-4fd2-8b3b-be72f41c5335&amp;session_num=1</t>
  </si>
  <si>
    <t>https://start.bizon365.ru/room/81268/impulse_general?visitor_uuid=5da36fad-1644-4c17-b23e-fe46699e74ee&amp;session_num=1</t>
  </si>
  <si>
    <t>«Веб-разработчик» в 12:56, «Веб-разработчик» в 12:56, «Главная комната» в 13:50, «Главная комната» в 13:55</t>
  </si>
  <si>
    <t>«Аналитик данных» в 12:48, «Главная комната» в 13:55</t>
  </si>
  <si>
    <t>«Аналитик данных» в 13:18</t>
  </si>
  <si>
    <t>«Java-разработчик» в 12:49, «Аналитик данных» в 12:56, «Инженер по тестированию» в 13:36</t>
  </si>
  <si>
    <t>«Графический дизайнер» в 12:50, «Главная комната» в 13:55</t>
  </si>
  <si>
    <t>«Веб-разработчик» в 12:51, «Аналитик данных» в 13:16</t>
  </si>
  <si>
    <t>«Графический дизайнер» в 13:08, «Python-разработчик» в 13:24</t>
  </si>
  <si>
    <t>«Инженер по тестированию» в 12:53, «Python-разработчик» в 12:58</t>
  </si>
  <si>
    <t>«Аналитик данных» в 13:04, «Аналитик данных» в 13:31</t>
  </si>
  <si>
    <t>«Java-разработчик» в 12:58</t>
  </si>
  <si>
    <t>«Аналитик данных» в 13:10</t>
  </si>
  <si>
    <t>«Графический дизайнер» в 13:08, «Графический дизайнер» в 13:08, «Графический дизайнер» в 13:08, «Веб-разработчик» в 13:24</t>
  </si>
  <si>
    <t>«Графический дизайнер» в 13:06, «Графический дизайнер» в 13:19, «Java-разработчик» в 13:30, «Графический дизайнер» в 13:36, «Главная комната» в 13:55</t>
  </si>
  <si>
    <t>«Аналитик данных» в 13:03, «Главная комната» в 13:55</t>
  </si>
  <si>
    <t>«Аналитик данных» в 12:59, «Аналитик данных» в 12:59, «Java-разработчик» в 13:05, «Аналитик данных» в 13:08, «Графический дизайнер» в 13:22</t>
  </si>
  <si>
    <t>«Аналитик данных» в 12:59, «Инженер по тестированию» в 13:33</t>
  </si>
  <si>
    <t>«Аналитик данных» в 13:23, «Аналитик данных» в 13:25</t>
  </si>
  <si>
    <t>«Графический дизайнер» в 13:06, «Java-разработчик» в 13:21, «Инженер по тестированию» в 13:22, «Аналитик данных» в 13:35, «Главная комната» в 13:55</t>
  </si>
  <si>
    <t>https://start.bizon365.ru/room/81268/impulse_general?visitor_uuid=d6d07663-89ed-4dc5-9893-cd65ae986e4d&amp;session_num=1</t>
  </si>
  <si>
    <t>https://start.bizon365.ru/room/81268/impulse_general?phone=%2B79001720437&amp;email=Shkola2020te%40gmail.com&amp;username=%D0%A2%D0%B0%D0%BB%D0%B8%D1%82%D0%B0+&amp;autologin=1&amp;visitor_uuid=6c078b7b-0d40-418f-bc26-cba20473b3fb&amp;session_num=1</t>
  </si>
  <si>
    <t>«Графический дизайнер» в 13:01, «Инженер по тестированию» в 13:02</t>
  </si>
  <si>
    <t>например Иван Петров</t>
  </si>
  <si>
    <t>https://start.bizon365.ru/room/81268/impulse_general?phone=%2B79999999999&amp;email=Progmarket%40gmail.com&amp;username=D&amp;autologin=1&amp;visitor_uuid=b590c2a9-62d3-4a3d-9533-aa4022e27bf3&amp;session_num=1</t>
  </si>
  <si>
    <t>«Java-разработчик» в 13:06</t>
  </si>
  <si>
    <t>«Java-разработчик» в 13:09</t>
  </si>
  <si>
    <t>https://start.bizon365.ru/room/81268/impulse_general?phone=%2B79615990410&amp;email=Daniilzaika975%40gmail.com&amp;username=%D0%94%D0%B0%D0%BD%D0%B8%D0%B8%D0%BB&amp;autologin=1&amp;visitor_uuid=72597d12-5fd3-4c84-a27a-38a251e2282f&amp;session_num=1</t>
  </si>
  <si>
    <t>«Инженер по тестированию» в 13:08, «Аналитик данных» в 13:09</t>
  </si>
  <si>
    <t>https://start.bizon365.ru/room/81268/impulse_general?phone=%2B375292398156&amp;email=sergejsev740%40gmail.com&amp;username=%D0%A1%D0%B5%D1%80%D0%B3%D0%B5%D0%B9+&amp;autologin=1&amp;visitor_uuid=d00f5ee6-4131-44d3-a5b8-6a4a4e9b8bd4&amp;session_num=1</t>
  </si>
  <si>
    <t>«Веб-разработчик» в 13:09</t>
  </si>
  <si>
    <t>«Инженер по тестированию» в 13:11, «Главная комната» в 13:55</t>
  </si>
  <si>
    <t>https://start.bizon365.ru/room/81268/impulse_general?visitor_uuid=3958d268-2727-4c53-8eb8-99af81b41a10&amp;session_num=1</t>
  </si>
  <si>
    <t>«Графический дизайнер» в 13:28</t>
  </si>
  <si>
    <t>https://start.bizon365.ru/room/81268/impulse_general?phone=%2B79054150448&amp;email=Oksana.kip56%40gmail.com+&amp;username=%D0%9E%D0%BA%D1%81%D0%B0%D0%BD%D0%B0+&amp;autologin=1&amp;visitor_uuid=6decacaa-2f3e-4c75-938b-c9b87bc48c0e&amp;session_num=1</t>
  </si>
  <si>
    <t>«Веб-разработчик» в 13:16, «Python-разработчик» в 13:37</t>
  </si>
  <si>
    <t>«Java-разработчик» в 13:23</t>
  </si>
  <si>
    <t>https://start.bizon365.ru/room/81268/impulse_general?phone=%2B79320099814&amp;email=azolotarev134%40gmail.com&amp;username=Andrey&amp;autologin=1&amp;visitor_uuid=a61ba8e2-752f-40bf-8c2f-059f77d8125c&amp;session_num=1</t>
  </si>
  <si>
    <t>«Графический дизайнер» в 13:24, «Главная комната» в 13:55</t>
  </si>
  <si>
    <t>«Python-разработчик» в 13:20</t>
  </si>
  <si>
    <t>«Инженер по тестированию» в 13:33</t>
  </si>
  <si>
    <t>«Python-разработчик» в 13:24, «Java-разработчик» в 13:29</t>
  </si>
  <si>
    <t>«Аналитик данных» в 13:35, «Аналитик данных» в 13:40, «Главная комната» в 13:54</t>
  </si>
  <si>
    <t>«Java-разработчик» в 13:31</t>
  </si>
  <si>
    <t>«Графический дизайнер» в 13:30, «Графический дизайнер» в 13:50</t>
  </si>
  <si>
    <t>«Графический дизайнер» в 13:29</t>
  </si>
  <si>
    <t>«Графический дизайнер» в 13:32</t>
  </si>
  <si>
    <t>«Аналитик данных» в 13:35</t>
  </si>
  <si>
    <t>«Аналитик данных» в 13:38</t>
  </si>
  <si>
    <t>«Python-разработчик» в 13:43</t>
  </si>
  <si>
    <t>«Аналитик данных» в 13:41</t>
  </si>
  <si>
    <t>«Java-разработчик» в 13:47</t>
  </si>
  <si>
    <t>https://start.bizon365.ru/room/81268/impulse_general?visitor_uuid=231859fe-9d8d-4aa6-a4c5-0d17562f4410&amp;session_num=1</t>
  </si>
  <si>
    <t>«Python-разработчик» в 13:48</t>
  </si>
  <si>
    <t>Саша Мальцев</t>
  </si>
  <si>
    <t>https://start.bizon365.ru/room/81268/impulse_gd</t>
  </si>
  <si>
    <t>https://start.bizon365.ru/room/81268/impulse_general?phone=%2B79279618925&amp;email=kristinakobisheva19101987%40gmail.com&amp;username=%D0%9A%D1%80%D0%B8%D1%81%D1%82%D0%B8%D0%BD%D0%B0+&amp;autologin=1&amp;visitor_uuid=a218320c-0a03-418d-9a5d-f61204469169&amp;session_num=1</t>
  </si>
  <si>
    <t>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</t>
  </si>
  <si>
    <t>https://start.bizon365.ru/room/81268/impulse_general?phone=%2B79969468803&amp;email=bonducm%40gmail.com&amp;username=Egor&amp;autologin=1&amp;visitor_uuid=ef984d2e-fa29-4c73-93db-d0618c96bad8&amp;session_num=1</t>
  </si>
  <si>
    <t>https://start.bizon365.ru/room/81268/impulse_general?visitor_uuid=e73d4c04-f8b8-4be0-b661-51f5afeeb95c&amp;session_num=1</t>
  </si>
  <si>
    <t>«Маркетолог» в 12:36, «Маркетолог» в 12:45, «Инженер по тестированию» в 12:48</t>
  </si>
  <si>
    <t>https://start.bizon365.ru/room/81268/impulse_general?phone=%2B79210980264&amp;email=annaslavetskaya%40gmail.com&amp;username=%D0%90%D0%BD%D0%BD%D0%B0+&amp;autologin=1&amp;visitor_uuid=cdac13ad-6fc2-4b03-a8f5-e21a352ac00b&amp;session_num=1</t>
  </si>
  <si>
    <t>https://start.bizon365.ru/room/81268/impulse_general?visitor_uuid=8d23f166-24ab-47d5-b832-51a7079d53d2&amp;session_num=1</t>
  </si>
  <si>
    <t>«Маркетолог» в 12:36, «Маркетолог» в 12:43, «Маркетолог» в 12:48, «Маркетолог» в 13:02, «Java-разработчик» в 13:10</t>
  </si>
  <si>
    <t>«Java-разработчик» в 13:41</t>
  </si>
  <si>
    <t>https://start.bizon365.ru/room/81268/impulse_general?phone=%2B79959663363&amp;email=Atoshka88%40yandex.ru&amp;username=%D0%90%D0%BD%D1%82%D0%BE%D0%BD&amp;autologin=1&amp;visitor_uuid=7268e6bf-2cc8-4bf3-893a-c0dafd4d1eda&amp;session_num=1</t>
  </si>
  <si>
    <t>https://start.bizon365.ru/room/81268/impulse_general?phone=%2B79154068971&amp;email=vagga83%40gmail.com&amp;username=Olessya&amp;autologin=1&amp;visitor_uuid=9b1175ab-4ca5-44c5-8af0-7c9591377df2&amp;session_num=1</t>
  </si>
  <si>
    <t>https://start.bizon365.ru/room/81268/impulse_general?visitor_uuid=762ccb79-1530-4421-9b09-ba2bfd672c87&amp;session_num=1</t>
  </si>
  <si>
    <t>«Python-разработчик» в 12:40, «Инженер по тестированию» в 12:53, «Python-разработчик» в 13:21, «Инженер по тестированию» в 13:33, «Инженер по тестированию» в 13:44</t>
  </si>
  <si>
    <t>https://start.bizon365.ru/room/81268/impulse_general?phone=%2B79876144807&amp;email=petrn2025%40gmail.com&amp;username=%D0%92%D0%B8%D0%BA%D1%82%D0%BE%D1%80%D0%B8%D1%8F&amp;autologin=1&amp;visitor_uuid=14bbea37-5a6c-44cf-92f2-06be8b61e85f&amp;session_num=1</t>
  </si>
  <si>
    <t>«Главная комната» в 13:58</t>
  </si>
  <si>
    <t>https://start.bizon365.ru/room/81268/impulse_general?phone=%2B79785238498&amp;email=tixixi%40mail.ru&amp;username=%D0%93%D1%80%D0%B8%D0%B3%D0%BE%D1%80%D0%B8%D0%B9&amp;autologin=1&amp;visitor_uuid=23092101-61fd-44b1-8b96-78efc55c7566&amp;session_num=1</t>
  </si>
  <si>
    <t>«Python-разработчик» в 12:48, «Python-разработчик» в 13:20</t>
  </si>
  <si>
    <t>https://start.bizon365.ru/room/81268/impulse_general?phone=%2B79221039345&amp;email=froggggy12%40gmail.com&amp;username=%D0%90%D0%BB%D0%B8%D0%BD%D0%B0&amp;autologin=1&amp;visitor_uuid=f7d90dbd-2f56-4a4b-bc90-91017e3c252e&amp;session_num=1</t>
  </si>
  <si>
    <t>«Аналитик данных» в 12:37, «Аналитик данных» в 13:06</t>
  </si>
  <si>
    <t>«Java-разработчик» в 12:38, «Инженер по тестированию» в 12:42, «Java-разработчик» в 13:22, «Java-разработчик» в 13:36, «Главная комната» в 13:51</t>
  </si>
  <si>
    <t>«Python-разработчик» в 12:42, «Python-разработчик» в 12:46, «Python-разработчик» в 12:53, «Python-разработчик» в 12:58, «Java-разработчик» в 13:06, «Python-разработчик» в 13:12, «Python-разработчик» в 13:25, «Python-разработчик» в 13:42</t>
  </si>
  <si>
    <t>«Python-разработчик» в 12:57, «Маркетолог» в 13:08</t>
  </si>
  <si>
    <t>«Аналитик данных» в 13:39, «Главная комната» в 13:51</t>
  </si>
  <si>
    <t>https://start.bizon365.ru/room/81268/impulse_general?visitor_uuid=de40f40c-019a-437f-b427-da348c570275&amp;session_num=1</t>
  </si>
  <si>
    <t>«Веб-разработчик» в 12:45, «Маркетолог» в 13:17</t>
  </si>
  <si>
    <t>«Аналитик данных» в 12:38, «Аналитик данных» в 12:41, «Веб-разработчик» в 12:52, «Веб-разработчик» в 13:08, «Аналитик данных» в 13:22, «Маркетолог» в 13:49</t>
  </si>
  <si>
    <t>«Маркетолог» в 12:42, «Главная комната» в 13:55</t>
  </si>
  <si>
    <t>«Аналитик данных» в 12:38, «Маркетолог» в 12:39, «Главная комната» в 13:50, «Главная комната» в 13:52</t>
  </si>
  <si>
    <t>«Инженер по тестированию» в 12:42, «Инженер по тестированию» в 13:34, «Главная комната» в 13:54</t>
  </si>
  <si>
    <t>«Аналитик данных» в 12:43, «Главная комната» в 13:53</t>
  </si>
  <si>
    <t>«Маркетолог» в 12:37, «Маркетолог» в 12:37</t>
  </si>
  <si>
    <t>«Инженер по тестированию» в 13:26, «Инженер по тестированию» в 13:38</t>
  </si>
  <si>
    <t>«Веб-разработчик» в 12:40, «Главная комната» в 13:52</t>
  </si>
  <si>
    <t>https://start.bizon365.ru/room/81268/impulse_general?phone=%2B79115577337&amp;email=liliyasun17%40gmail.com&amp;username=%D0%95%D0%BB%D0%B5%D0%BD%D0%B0&amp;autologin=1&amp;visitor_uuid=ff9f6275-530e-4661-842c-2f41a19eb9c7&amp;session_num=1</t>
  </si>
  <si>
    <t>«Инженер по тестированию» в 13:01, «Инженер по тестированию» в 13:16</t>
  </si>
  <si>
    <t>«Java-разработчик» в 13:23, «Главная комната» в 13:53</t>
  </si>
  <si>
    <t>«Маркетолог» в 13:27, «Маркетолог» в 13:33, «Маркетолог» в 13:50, «Главная комната» в 13:54</t>
  </si>
  <si>
    <t>«Python-разработчик» в 13:08, «Java-разработчик» в 13:29</t>
  </si>
  <si>
    <t>https://start.bizon365.ru/room/81268/impulse_general?phone=%2B79101142133&amp;email=marina.nabyzheva%40mail.ru&amp;username=%D0%9C%D0%B0%D1%80%D0%B8%D0%BD%D0%B0&amp;autologin=1&amp;visitor_uuid=868d8404-229e-44fc-9b6b-f50fc668d997&amp;session_num=1</t>
  </si>
  <si>
    <t>«Инженер по тестированию» в 12:59, «Главная комната» в 13:53</t>
  </si>
  <si>
    <t>«Инженер по тестированию» в 12:38, «Маркетолог» в 13:08</t>
  </si>
  <si>
    <t>«Инженер по тестированию» в 13:48, «Главная комната» в 13:55</t>
  </si>
  <si>
    <t>«Инженер по тестированию» в 12:38, «Инженер по тестированию» в 12:55</t>
  </si>
  <si>
    <t>«Маркетолог» в 12:43</t>
  </si>
  <si>
    <t>https://start.bizon365.ru/room/81268/impulse_general?phone=%2B375295424694&amp;email=dm.paramount%40gmail.com&amp;username=%D0%94%D0%BC%D0%B8%D1%82%D1%80%D0%B8%D0%B9+&amp;autologin=1&amp;visitor_uuid=a28c81ea-d7ab-48ed-9929-d991233e6943&amp;session_num=1</t>
  </si>
  <si>
    <t>«Веб-разработчик» в 12:39, «Главная комната» в 13:55</t>
  </si>
  <si>
    <t>«Веб-разработчик» в 13:34, «Главная комната» в 13:54</t>
  </si>
  <si>
    <t>https://start.bizon365.ru/room/81268/impulse_general?phone=%2B79143940027&amp;email=topol-nina%40rambler.ru&amp;username=%D0%9D%D0%B8%D0%BD%D0%B0&amp;autologin=1&amp;visitor_uuid=12ade64c-8f7f-40a8-aa50-04a8aa44c06e&amp;session_num=1</t>
  </si>
  <si>
    <t>«Python-разработчик» в 12:40, «Python-разработчик» в 12:42, «Веб-разработчик» в 12:46, «Python-разработчик» в 13:03, «Python-разработчик» в 13:09, «Python-разработчик» в 13:17, «Python-разработчик» в 13:19, «Python-разработчик» в 13:19, «Python-разработчик» в 13:20, «Python-разработчик» в 13:26</t>
  </si>
  <si>
    <t>«Маркетолог» в 12:39, «Маркетолог» в 12:53, «Маркетолог» в 13:03</t>
  </si>
  <si>
    <t>«Python-разработчик» в 12:38, «Python-разработчик» в 12:44, «Python-разработчик» в 12:48, «Python-разработчик» в 12:59, «Python-разработчик» в 13:22</t>
  </si>
  <si>
    <t>«Инженер по тестированию» в 12:55, «Инженер по тестированию» в 13:22, «Инженер по тестированию» в 13:30</t>
  </si>
  <si>
    <t>https://start.bizon365.ru/room/81268/impulse_general?visitor_uuid=7c1904ff-8cb7-4878-8071-eb80cd4d75fe&amp;session_num=1</t>
  </si>
  <si>
    <t>https://start.bizon365.ru/room/81268/impulse_general?phone=%2B79638891845&amp;email=lekomtsev.alexey%40gmail.com&amp;username=%D0%90%D0%BB%D0%B5%D0%BA%D1%81%D0%B5%D0%B9+&amp;autologin=1&amp;visitor_uuid=601a348a-aa78-4ce9-942c-af0592ff3be3&amp;session_num=1</t>
  </si>
  <si>
    <t>«Python-разработчик» в 12:46, «Инженер по тестированию» в 13:14, «Маркетолог» в 13:36, «Веб-разработчик» в 13:40</t>
  </si>
  <si>
    <t>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</t>
  </si>
  <si>
    <t>«Инженер по тестированию» в 12:49, «Маркетолог» в 12:49</t>
  </si>
  <si>
    <t>https://start.bizon365.ru/room/81268/impulse_general?phone=%2B79817178410&amp;email=+Natalytih%40mail.ru&amp;username=%D0%9D%D0%B0%D1%82%D0%B0%D0%BB%D1%8C%D1%8F&amp;autologin=1&amp;visitor_uuid=52b71404-6e18-48bb-bc02-31bb0bbf82b4&amp;session_num=1</t>
  </si>
  <si>
    <t>«Аналитик данных» в 12:42, «Аналитик данных» в 13:05</t>
  </si>
  <si>
    <t>«Маркетолог» в 13:05, «Аналитик данных» в 13:42</t>
  </si>
  <si>
    <t>«Python-разработчик» в 12:40, «Python-разработчик» в 12:47, «Python-разработчик» в 12:53, «Python-разработчик» в 12:55, «Python-разработчик» в 13:01, «Python-разработчик» в 13:07, «Python-разработчик» в 13:09, «Python-разработчик» в 13:11, «Python-разработчик» в 13:15, «Python-разработчик» в 13:19</t>
  </si>
  <si>
    <t>«Инженер по тестированию» в 12:58, «Главная комната» в 13:55</t>
  </si>
  <si>
    <t>https://start.bizon365.ru/room/81268/impulse_general?phone=%2B48575874262&amp;email=vyshnyakovavladyslava%40gmail.com&amp;username=Vladyslava&amp;autologin=1&amp;visitor_uuid=c06faac9-9de8-4877-adb2-6d8770ca540e&amp;session_num=1</t>
  </si>
  <si>
    <t>«Веб-разработчик» в 12:42, «Главная комната» в 13:55</t>
  </si>
  <si>
    <t>https://start.bizon365.ru/room/81268/impulse_general?visitor_uuid=bcbed597-9cbb-4cf5-ab3f-edab39497ef9&amp;session_num=1</t>
  </si>
  <si>
    <t>«Маркетолог» в 12:45, «Маркетолог» в 13:17</t>
  </si>
  <si>
    <t>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</t>
  </si>
  <si>
    <t>«Маркетолог» в 12:41, «Аналитик данных» в 13:03</t>
  </si>
  <si>
    <t>«Маркетолог» в 13:42</t>
  </si>
  <si>
    <t>«Инженер по тестированию» в 13:18, «Главная комната» в 13:55</t>
  </si>
  <si>
    <t>«Python-разработчик» в 12:40, «Инженер по тестированию» в 12:49</t>
  </si>
  <si>
    <t>«Маркетолог» в 13:24</t>
  </si>
  <si>
    <t>«Маркетолог» в 12:54</t>
  </si>
  <si>
    <t>«Java-разработчик» в 12:46, «Маркетолог» в 13:39</t>
  </si>
  <si>
    <t>«Аналитик данных» в 12:40, «Маркетолог» в 12:58, «Аналитик данных» в 13:11, «Маркетолог» в 13:33</t>
  </si>
  <si>
    <t>«Аналитик данных» в 12:42, «Аналитик данных» в 12:47</t>
  </si>
  <si>
    <t>«Инженер по тестированию» в 12:40, «Инженер по тестированию» в 12:43</t>
  </si>
  <si>
    <t>«Веб-разработчик» в 12:46, «Аналитик данных» в 13:19</t>
  </si>
  <si>
    <t>«Инженер по тестированию» в 12:41, «Аналитик данных» в 13:08</t>
  </si>
  <si>
    <t>«Аналитик данных» в 12:42, «Python-разработчик» в 13:19</t>
  </si>
  <si>
    <t>«Маркетолог» в 13:25</t>
  </si>
  <si>
    <t>«Инженер по тестированию» в 12:42, «Инженер по тестированию» в 12:52, «Инженер по тестированию» в 13:02, «Инженер по тестированию» в 13:26, «Инженер по тестированию» в 13:30</t>
  </si>
  <si>
    <t>«Маркетолог» в 12:42, «Маркетолог» в 13:27</t>
  </si>
  <si>
    <t>«Аналитик данных» в 12:42, «Java-разработчик» в 13:14, «Python-разработчик» в 13:23, «Аналитик данных» в 13:33</t>
  </si>
  <si>
    <t>«Инженер по тестированию» в 12:46, «Инженер по тестированию» в 12:53</t>
  </si>
  <si>
    <t>«Маркетолог» в 13:30, «Аналитик данных» в 13:33</t>
  </si>
  <si>
    <t>«Инженер по тестированию» в 13:01, «Аналитик данных» в 13:37, «Главная комната» в 13:53</t>
  </si>
  <si>
    <t>«Java-разработчик» в 13:21</t>
  </si>
  <si>
    <t>«Java-разработчик» в 12:48, «Java-разработчик» в 12:48</t>
  </si>
  <si>
    <t>«Аналитик данных» в 12:46, «Аналитик данных» в 12:50, «Аналитик данных» в 12:58, «Аналитик данных» в 13:38, «Аналитик данных» в 13:46</t>
  </si>
  <si>
    <t>«Аналитик данных» в 12:56, «Инженер по тестированию» в 13:08, «Маркетолог» в 13:29, «Маркетолог» в 13:34, «Маркетолог» в 13:48</t>
  </si>
  <si>
    <t>«Инженер по тестированию» в 12:47, «Веб-разработчик» в 12:49</t>
  </si>
  <si>
    <t>https://start.bizon365.ru/room/81268/impulse_general?phone=%2B79281108590&amp;email=manoylova.veronika%40skyeng.ru&amp;username=%D0%92%D0%B5%D1%80%D0%BE%D0%BD%D0%B8%D0%BA%D0%B0&amp;autologin=1&amp;visitor_uuid=2155b804-36d2-430f-851f-49c9e0f00b34&amp;session_num=1</t>
  </si>
  <si>
    <t>https://start.bizon365.ru/room/81268/impulse_general?phone=%2B79505865771&amp;email=vacilica7897%40gmail.com&amp;username=%D0%92%D0%B0%D1%81%D0%B8%D0%BB%D0%B8%D1%81%D0%B0+&amp;autologin=1&amp;visitor_uuid=3e3d6734-c44f-46dc-bebd-e3a438185400&amp;session_num=1</t>
  </si>
  <si>
    <t>«Инженер по тестированию» в 12:46, «Инженер по тестированию» в 13:30</t>
  </si>
  <si>
    <t>«Веб-разработчик» в 12:46, «Инженер по тестированию» в 12:52, «Инженер по тестированию» в 12:53, «Инженер по тестированию» в 13:29</t>
  </si>
  <si>
    <t>https://start.bizon365.ru/room/81268/impulse_general?visitor_uuid=abf8632f-f84c-431a-9fc5-f535edff514b&amp;session_num=1</t>
  </si>
  <si>
    <t>«Аналитик данных» в 12:53, «Python-разработчик» в 13:17, «Java-разработчик» в 13:23, «Java-разработчик» в 13:23</t>
  </si>
  <si>
    <t>«Инженер по тестированию» в 12:47, «Аналитик данных» в 12:54, «Маркетолог» в 13:01</t>
  </si>
  <si>
    <t>«Java-разработчик» в 13:05, «Веб-разработчик» в 13:14, «Маркетолог» в 13:17, «Маркетолог» в 13:21</t>
  </si>
  <si>
    <t>«Python-разработчик» в 12:51, «Python-разработчик» в 12:51, «Python-разработчик» в 12:51, «Аналитик данных» в 13:15</t>
  </si>
  <si>
    <t>«Java-разработчик» в 12:48, «Веб-разработчик» в 12:57, «Маркетолог» в 13:36</t>
  </si>
  <si>
    <t>«Маркетолог» в 12:54, «Аналитик данных» в 13:23</t>
  </si>
  <si>
    <t>«Python-разработчик» в 12:52</t>
  </si>
  <si>
    <t>«Веб-разработчик» в 12:52, «Python-разработчик» в 13:29</t>
  </si>
  <si>
    <t>«Инженер по тестированию» в 13:26, «Главная комната» в 13:54</t>
  </si>
  <si>
    <t>«Веб-разработчик» в 12:53</t>
  </si>
  <si>
    <t>«Веб-разработчик» в 12:56, «Python-разработчик» в 13:00, «Аналитик данных» в 13:31</t>
  </si>
  <si>
    <t>«Аналитик данных» в 12:57, «Веб-разработчик» в 13:07</t>
  </si>
  <si>
    <t>«Маркетолог» в 12:55, «Аналитик данных» в 12:58</t>
  </si>
  <si>
    <t>«Веб-разработчик» в 12:56, «Аналитик данных» в 12:58, «Маркетолог» в 13:19</t>
  </si>
  <si>
    <t>«Java-разработчик» в 13:04</t>
  </si>
  <si>
    <t>https://start.bizon365.ru/room/81268/impulse_general?phone=%2B79625659575&amp;email=julijakor2009%40mail.ru+&amp;username=%D0%AE%D0%BB%D0%B8%D1%8F&amp;autologin=1&amp;visitor_uuid=f0ec7c9a-c70c-42a3-9985-a9abb3bb11a3&amp;session_num=1</t>
  </si>
  <si>
    <t>«Инженер по тестированию» в 13:12, «Инженер по тестированию» в 13:26, «Инженер по тестированию» в 13:49, «Главная комната» в 13:55</t>
  </si>
  <si>
    <t>https://start.bizon365.ru/room/81268/impulse_general?visitor_uuid=69cc936f-fa6d-49e9-bc06-f39d05a93e06&amp;session_num=1</t>
  </si>
  <si>
    <t>«Маркетолог» в 12:58, «Маркетолог» в 13:32</t>
  </si>
  <si>
    <t>«Аналитик данных» в 13:28</t>
  </si>
  <si>
    <t>«Python-разработчик» в 12:58</t>
  </si>
  <si>
    <t>«Маркетолог» в 13:04, «Веб-разработчик» в 13:17</t>
  </si>
  <si>
    <t>https://start.bizon365.ru/room/81268/impulse_general?phone=%2B79501939263&amp;email=drujok.1999%40mail.ru&amp;username=%D0%92%D0%B0%D1%81%D0%B8%D0%BB%D0%B8%D0%B9&amp;autologin=1&amp;visitor_uuid=575d0ea9-0357-4ec4-990a-9e80edd3f212&amp;session_num=1</t>
  </si>
  <si>
    <t>«Java-разработчик» в 13:07, «Веб-разработчик» в 13:18</t>
  </si>
  <si>
    <t>https://start.bizon365.ru/room/81268/impulse_general?visitor_uuid=0359540d-1f17-41cf-9236-076d84de2bc8&amp;session_num=1</t>
  </si>
  <si>
    <t>https://start.bizon365.ru/room/81268/impulse_general?visitor_uuid=cd5cdad8-9a77-4e9f-958a-2538a706c902&amp;session_num=1</t>
  </si>
  <si>
    <t>«Маркетолог» в 13:17</t>
  </si>
  <si>
    <t>«Веб-разработчик» в 13:21</t>
  </si>
  <si>
    <t>«Java-разработчик» в 13:08</t>
  </si>
  <si>
    <t>«Инженер по тестированию» в 13:08, «Веб-разработчик» в 13:19</t>
  </si>
  <si>
    <t>«Веб-разработчик» в 13:13</t>
  </si>
  <si>
    <t>«Инженер по тестированию» в 13:10, «Инженер по тестированию» в 13:24</t>
  </si>
  <si>
    <t>«Маркетолог» в 13:12</t>
  </si>
  <si>
    <t>«Java-разработчик» в 13:12</t>
  </si>
  <si>
    <t>«Маркетолог» в 13:14, «Маркетолог» в 13:18</t>
  </si>
  <si>
    <t>«Веб-разработчик» в 13:24</t>
  </si>
  <si>
    <t>«Маркетолог» в 13:15, «Аналитик данных» в 13:38</t>
  </si>
  <si>
    <t>«Java-разработчик» в 13:15</t>
  </si>
  <si>
    <t>«Python-разработчик» в 13:18, «Аналитик данных» в 13:38</t>
  </si>
  <si>
    <t>«Веб-разработчик» в 13:15</t>
  </si>
  <si>
    <t>https://start.bizon365.ru/room/81268/impulse_general?phone=%2B79128348058&amp;email=sergik45%40inbox.ru&amp;username=%D0%A1%D0%B5%D1%80%D0%B3%D0%B5%D0%B9&amp;autologin=1&amp;visitor_uuid=7560f565-2616-41a8-b602-7055e10ec689&amp;session_num=1</t>
  </si>
  <si>
    <t>«Маркетолог» в 13:20</t>
  </si>
  <si>
    <t>«Java-разработчик» в 13:19, «Маркетолог» в 13:34</t>
  </si>
  <si>
    <t>«Java-разработчик» в 13:18</t>
  </si>
  <si>
    <t>«Веб-разработчик» в 13:20</t>
  </si>
  <si>
    <t>«Python-разработчик» в 13:20, «Python-разработчик» в 13:37</t>
  </si>
  <si>
    <t>«Аналитик данных» в 13:25</t>
  </si>
  <si>
    <t>«Аналитик данных» в 13:23, «Python-разработчик» в 13:31</t>
  </si>
  <si>
    <t>«Веб-разработчик» в 13:23</t>
  </si>
  <si>
    <t>«Маркетолог» в 13:41</t>
  </si>
  <si>
    <t>«Аналитик данных» в 13:26, «Аналитик данных» в 13:26</t>
  </si>
  <si>
    <t>«Аналитик данных» в 13:36</t>
  </si>
  <si>
    <t>«Java-разработчик» в 13:27</t>
  </si>
  <si>
    <t>«Маркетолог» в 13:27</t>
  </si>
  <si>
    <t>«Java-разработчик» в 13:28, «Java-разработчик» в 13:36, «Java-разработчик» в 13:36, «Аналитик данных» в 13:45, «Инженер по тестированию» в 13:46</t>
  </si>
  <si>
    <t>«Веб-разработчик» в 13:39, «Java-разработчик» в 13:50</t>
  </si>
  <si>
    <t>«Веб-разработчик» в 13:40</t>
  </si>
  <si>
    <t>«Python-@07@01&gt;BG8:» в 13:33</t>
  </si>
  <si>
    <t>«Python-разработчик» в 13:35</t>
  </si>
  <si>
    <t>Нарьян-Мар</t>
  </si>
  <si>
    <t>Ненецкий АО</t>
  </si>
  <si>
    <t>https://start.bizon365.ru/room/81268/impulse_general?visitor_uuid=a46f11b0-e85b-4f8f-99d0-97cbe862715a&amp;session_num=1</t>
  </si>
  <si>
    <t>«Инженер по тестированию» в 13:37</t>
  </si>
  <si>
    <t>https://start.bizon365.ru/room/81268/impulse_general?phone=%2B79507442419&amp;email=Laptevairina67%40mail.com&amp;username=%D0%98%D1%80%D0%B8%D0%BD%D0%B0&amp;autologin=1&amp;visitor_uuid=100caa82-1298-47c6-9a33-6b8ece395c50&amp;session_num=1</t>
  </si>
  <si>
    <t>«Маркетолог» в 13:39</t>
  </si>
  <si>
    <t>«Аналитик данных» в 13:42</t>
  </si>
  <si>
    <t>https://start.bizon365.ru/room/81268/impulse_general?phone=%2B79098422077&amp;email=yes.ivanka%40yandex.ru&amp;username=%D0%98%D0%B2%D0%B0%D0%BD%D0%BA%D0%B0&amp;autologin=1&amp;visitor_uuid=1b5dd3ef-4788-4bf1-8249-29c63de90df7&amp;session_num=1</t>
  </si>
  <si>
    <t>«Маркетолог» в 13:48</t>
  </si>
  <si>
    <t>«Аналитик данных» в 13:50</t>
  </si>
  <si>
    <t>«Java-разработчик» в 13:49</t>
  </si>
  <si>
    <t>«Маркетолог» в 12:46, «Веб-разработчик» в 12:52, «Веб-разработчик» в 12:52, «Java-разработчик» в 12:58, «Java-разработчик» в 13:03, «Аналитик данных» в 13:06, «Java-разработчик» в 13:08, «Java-разработчик» в 13:16</t>
  </si>
  <si>
    <t>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</t>
  </si>
  <si>
    <t>«Аналитик данных» в 12:38, «Веб-разработчик» в 12:38, «Веб-разработчик» в 13:02, «Аналитик данных» в 13:03, «Графический дизайнер» в 13:03, «Инженер по тестированию» в 13:04, «Маркетолог» в 13:18, «Инженер по тестированию» в 13:46, «Аналитик данных» в 13:46, «Главная комната» в 13:50</t>
  </si>
  <si>
    <t>«Java-разработчик» в 13:19</t>
  </si>
  <si>
    <t>«Аналитик данных» в 12:44, «Аналитик данных» в 13:13, «Аналитик данных» в 13:40</t>
  </si>
  <si>
    <t>«Java-разработчик» в 12:36, «Java-разработчик» в 12:40, «Java-разработчик» в 12:49</t>
  </si>
  <si>
    <t>«Java-разработчик» в 12:37, «Аналитик данных» в 12:40, «Аналитик данных» в 12:42, «Аналитик данных» в 12:46, «Аналитик данных» в 12:49, «Аналитик данных» в 12:52, «Аналитик данных» в 12:54, «Аналитик данных» в 12:58, «Java-разработчик» в 13:01, «Java-разработчик» в 13:02</t>
  </si>
  <si>
    <t>https://start.bizon365.ru/room/81268/impulse_general?phone=%2B79610050083&amp;email=alishka0307%40gmail.com&amp;username=%D0%90%D0%BB%D0%B8%D0%BD%D0%B0&amp;autologin=1&amp;visitor_uuid=ea8e3edb-3c90-4621-b2fc-e2bd735735a7&amp;session_num=1</t>
  </si>
  <si>
    <t>«Веб-разработчик» в 12:37, «Веб-разработчик» в 13:16</t>
  </si>
  <si>
    <t>https://start.bizon365.ru/room/81268/impulse_general?phone=%2B79001720437&amp;email=Shkola2020te%40gmail.com&amp;username=%D0%A2%D0%B0%D0%BB%D0%B8%D1%82%D0%B0+&amp;autologin=1&amp;visitor_uuid=ca0c0b70-b438-446f-b571-82a14fad9a91&amp;session_num=1</t>
  </si>
  <si>
    <t>«Аналитик данных» в 13:45</t>
  </si>
  <si>
    <t>«Инженер по тестированию» в 12:36, «Маркетолог» в 12:37, «Графический дизайнер» в 12:41, «Веб-разработчик» в 12:58</t>
  </si>
  <si>
    <t>«Веб-разработчик» в 12:37, «Веб-разработчик» в 13:19, «Веб-разработчик» в 13:36</t>
  </si>
  <si>
    <t>https://start.bizon365.ru/room/81268/impulse_general?phone=%2B79516328968&amp;email=batotsyrenov908%40gmail.com&amp;username=%D0%92%D0%B0%D0%BB%D0%B5%D1%80%D0%B8%D0%B9&amp;autologin=1&amp;visitor_uuid=0671f89a-c0e8-4b28-907a-7ed78d9b77cd&amp;session_num=1</t>
  </si>
  <si>
    <t>«Аналитик данных» в 13:30, «Главная комната» в 13:52</t>
  </si>
  <si>
    <t>https://start.bizon365.ru/room/81268/impulse_general?phone=%2B79851117285&amp;email=rita_prim%40mail.ru&amp;username=%D0%9C%D0%B0%D1%80%D0%B3%D0%B0%D1%80%D0%B8%D1%82%D0%B0+&amp;autologin=1&amp;visitor_uuid=e9f86a54-1c9e-453d-a11f-2e433801e317&amp;session_num=1</t>
  </si>
  <si>
    <t>«Веб-разработчик» в 12:53, «Главная комната» в 13:52</t>
  </si>
  <si>
    <t>«Аналитик данных» в 12:36, «Аналитик данных» в 12:39, «Аналитик данных» в 12:48, «Инженер по тестированию» в 12:59</t>
  </si>
  <si>
    <t>https://start.bizon365.ru/room/81268/impulse_general?phone=%2B79052049571&amp;email=Peter_leonov74%40mail.ru+&amp;username=%D0%9F%D1%82%D1%80+&amp;autologin=1&amp;visitor_uuid=5936faa0-fbf7-41e7-867a-d9723a0eb81a&amp;session_num=1</t>
  </si>
  <si>
    <t>«Веб-разработчик» в 12:36, «Графический дизайнер» в 12:48, «Java-разработчик» в 12:49</t>
  </si>
  <si>
    <t>«Инженер по тестированию» в 13:39, «Главная комната» в 13:52</t>
  </si>
  <si>
    <t>«Аналитик данных» в 12:40, «Java-разработчик» в 12:40, «Графический дизайнер» в 12:40, «Аналитик данных» в 12:41, «Инженер по тестированию» в 12:41, «Графический дизайнер» в 12:41, «Маркетолог» в 12:41, «Веб-разработчик» в 12:41, «Java-разработчик» в 12:41, «Java-разработчик» в 13:00</t>
  </si>
  <si>
    <t>«Графический дизайнер» в 12:46, «Веб-разработчик» в 13:04, «Инженер по тестированию» в 13:19, «Графический дизайнер» в 13:23</t>
  </si>
  <si>
    <t>«Инженер по тестированию» в 13:38</t>
  </si>
  <si>
    <t>https://start.bizon365.ru/room/81268/impulse_general?visitor_uuid=546b78b1-fc1b-4774-8b5a-c0c7b37090e8&amp;session_num=1</t>
  </si>
  <si>
    <t>https://start.bizon365.ru/room/81268/impulse_general?phone=%2B79096520165&amp;email=nyrkova.andrevna%40gmail.com&amp;username=Anastasia+Nyrkova&amp;autologin=1&amp;visitor_uuid=79a5223a-761d-421d-9bcc-68902b29b3ff&amp;session_num=1</t>
  </si>
  <si>
    <t>https://start.bizon365.ru/room/81268/impulse_general?phone=%2B79184730841&amp;email=aleksandrcernak2%40gmail.com&amp;username=%D0%90%D0%BB%D0%B5%D0%BA%D1%81%D0%B0%D0%BD%D0%B4%D1%80&amp;autologin=1&amp;visitor_uuid=e6f644e5-b9e2-4725-a0fd-dcaa132109a2&amp;session_num=1</t>
  </si>
  <si>
    <t>«Графический дизайнер» в 12:43, «Графический дизайнер» в 12:49</t>
  </si>
  <si>
    <t>«Веб-разработчик» в 13:06, «Java-разработчик» в 13:09</t>
  </si>
  <si>
    <t>https://start.bizon365.ru/room/81268/impulse_general?visitor_uuid=e852c6ea-e75a-4d73-81fa-7a4f384c2517&amp;session_num=1</t>
  </si>
  <si>
    <t>«Инженер по тестированию» в 13:04, «Инженер по тестированию» в 13:33</t>
  </si>
  <si>
    <t>«Графический дизайнер» в 12:40, «Графический дизайнер» в 12:41, «Графический дизайнер» в 12:45, «Графический дизайнер» в 13:02, «Графический дизайнер» в 13:08, «Графический дизайнер» в 13:15, «Графический дизайнер» в 13:19, «Графический дизайнер» в 13:19, «Графический дизайнер» в 13:20, «Графический дизайнер» в 13:26</t>
  </si>
  <si>
    <t>«Аналитик данных» в 12:42, «Графический дизайнер» в 12:58, «Главная комната» в 13:52</t>
  </si>
  <si>
    <t>«Инженер по тестированию» в 12:41, «Java-разработчик» в 12:54, «Инженер по тестированию» в 13:15, «Инженер по тестированию» в 13:38</t>
  </si>
  <si>
    <t>«Графический дизайнер» в 12:42, «Веб-разработчик» в 13:09</t>
  </si>
  <si>
    <t>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</t>
  </si>
  <si>
    <t>«Java-разработчик» в 12:41, «Веб-разработчик» в 13:39</t>
  </si>
  <si>
    <t>https://start.bizon365.ru/room/81268/impulse_general?phone=%2B79263505104&amp;email=zakirova.olga86%40gmail.com&amp;username=%D0%9E%D0%BB%D1%8C%D0%B3%D0%B0&amp;autologin=1&amp;visitor_uuid=2e3ac762-1afa-4ac9-9c18-e62583f30a95&amp;session_num=1</t>
  </si>
  <si>
    <t>«Java-разработчик» в 12:38, «Веб-разработчик» в 13:35, «Java-разработчик» в 13:46</t>
  </si>
  <si>
    <t>«Графический дизайнер» в 12:59, «Инженер по тестированию» в 13:15</t>
  </si>
  <si>
    <t>https://start.bizon365.ru/room/81268/impulse_general?phone=%2B79053253421&amp;email=lydia-style%40yandex.ru&amp;username=%D0%9B%D0%B8%D0%B4%D0%B0&amp;autologin=1&amp;visitor_uuid=8337c960-647b-4ea7-b81a-80baee606dcc&amp;session_num=1</t>
  </si>
  <si>
    <t>«Java-разработчик» в 12:38, «Java-разработчик» в 12:39, «Java-разработчик» в 12:50</t>
  </si>
  <si>
    <t>https://start.bizon365.ru/room/81268/impulse_general?phone=%2B375297259310&amp;email=17is.zhaahula.k%40pdu.by&amp;username=%D0%9A%D0%BE%D0%BD%D1%81%D1%82%D0%B0%D0%BD%D1%82%D0%B8%D0%BD&amp;autologin=1&amp;visitor_uuid=3035b562-0810-45fa-a9ca-233502821e96&amp;session_num=1</t>
  </si>
  <si>
    <t>https://start.bizon365.ru/room/81268/impulse_general?visitor_uuid=405c5133-4d63-4fb5-b8ab-38d66441514e&amp;session_num=1</t>
  </si>
  <si>
    <t>https://start.bizon365.ru/room/81268/impulse_general?phone=%2B79397501426&amp;email=Nina2285%40yandex.ru+&amp;username=%D0%9D%D0%B8%D0%BD%D0%B0&amp;autologin=1&amp;visitor_uuid=7f67013d-a95b-41ea-aeeb-60835ea3fb30&amp;session_num=1</t>
  </si>
  <si>
    <t>https://start.bizon365.ru/room/81268/impulse_general?phone=%2B79632652985&amp;email=ignatovich.serzh747sukerman%40gmail.com&amp;username=%D0%A1%D0%B5%D1%80%D0%B3%D0%B5%D0%B9&amp;autologin=1&amp;visitor_uuid=a8a0900f-a560-47b8-9f53-9ea546beb70d&amp;session_num=1</t>
  </si>
  <si>
    <t>«Веб-разработчик» в 12:40, «Веб-разработчик» в 13:10</t>
  </si>
  <si>
    <t>https://start.bizon365.ru/room/81268/impulse_general?phone=%2B79260499968&amp;email=Apin_sp%40mail.ru+&amp;username=%D0%A1%D1%82%D0%B0%D0%BD%D0%B8%D1%81%D0%BB%D0%B0%D0%B2+&amp;autologin=1&amp;visitor_uuid=376557cc-9bbb-444e-94c5-bfd5f443b31d&amp;session_num=1</t>
  </si>
  <si>
    <t>https://start.bizon365.ru/room/81268/impulse_general?phone=%2B79263831592&amp;email=sivorsam%40mail.ru&amp;username=%D0%98%D0%B3%D0%BE%D1%80%D1%8C&amp;autologin=1&amp;visitor_uuid=c3b743ad-11ac-4f46-8d52-46a5cbc97c22&amp;session_num=1</t>
  </si>
  <si>
    <t>«Java-разработчик» в 12:40, «Java-разработчик» в 12:48, «Инженер по тестированию» в 13:38</t>
  </si>
  <si>
    <t>https://start.bizon365.ru/room/81268/impulse_general?phone=%2B79786253824&amp;email=lipatkinvs%40mail.ru&amp;username=%D0%92%D0%B8%D1%82%D0%B0%D0%BB%D0%B8%D0%B9&amp;autologin=1&amp;visitor_uuid=aead2d04-b6f2-4ed5-9cea-d3a8a533cb97&amp;session_num=1</t>
  </si>
  <si>
    <t>«Аналитик данных» в 12:40, «Инженер по тестированию» в 12:49, «Аналитик данных» в 13:20, «Главная комната» в 13:53</t>
  </si>
  <si>
    <t>«Аналитик данных» в 13:15, «Аналитик данных» в 13:18</t>
  </si>
  <si>
    <t>https://start.bizon365.ru/room/81268/impulse_general?phone=%2B79531570124&amp;email=maildaria%40yandex.ru&amp;username=%D0%94%D0%B0%D1%80%D1%8C%D1%8F+&amp;autologin=1&amp;visitor_uuid=f266afb5-92dc-405f-95d1-1f60e6984b6a&amp;session_num=1</t>
  </si>
  <si>
    <t>«Графический дизайнер» в 12:40, «Аналитик данных» в 12:44, «Графический дизайнер» в 12:50, «Графический дизайнер» в 13:00, «Графический дизайнер» в 13:22</t>
  </si>
  <si>
    <t>«Веб-разработчик» в 12:40, «Инженер по тестированию» в 12:44</t>
  </si>
  <si>
    <t>https://start.bizon365.ru/room/81268/impulse_general?phone=%2B79523406345&amp;email=Daydevil%40yandex.ru&amp;username=%D0%9C%D0%B5%D1%85%D0%BC%D0%B0%D0%BD&amp;autologin=1&amp;visitor_uuid=1dcd4b72-b37e-47b8-9650-5abb7b8346cc&amp;session_num=1</t>
  </si>
  <si>
    <t>«Аналитик данных» в 12:42, «Главная комната» в 13:52</t>
  </si>
  <si>
    <t>«Веб-разработчик» в 12:45, «Маркетолог» в 13:20</t>
  </si>
  <si>
    <t>«Инженер по тестированию» в 13:36, «Главная комната» в 13:52</t>
  </si>
  <si>
    <t>https://start.bizon365.ru/room/81268/impulse_general?visitor_uuid=6ddf836c-0cec-47b8-be57-25de03c4bf3e&amp;session_num=1</t>
  </si>
  <si>
    <t>«Java-разработчик» в 12:40, «Java-разработчик» в 12:53, «Главная комната» в 13:52</t>
  </si>
  <si>
    <t>«Графический дизайнер» в 12:40, «Аналитик данных» в 13:46, «Главная комната» в 13:51</t>
  </si>
  <si>
    <t>«Графический дизайнер» в 12:44, «Графический дизайнер» в 12:51, «Java-разработчик» в 12:54, «Графический дизайнер» в 12:57, «Графический дизайнер» в 13:05, «Графический дизайнер» в 13:07, «Графический дизайнер» в 13:10, «Графический дизайнер» в 13:14, «Графический дизайнер» в 13:17</t>
  </si>
  <si>
    <t>https://start.bizon365.ru/room/81268/impulse_pd</t>
  </si>
  <si>
    <t>«Маркетолог» в 12:46, «Инженер по тестированию» в 13:19, «Графический дизайнер» в 13:33, «Веб-разработчик» в 13:39, «Инженер по тестированию» в 13:40</t>
  </si>
  <si>
    <t>«Java-разработчик» в 12:42, «Инженер по тестированию» в 12:51, «Веб-разработчик» в 12:59, «Инженер по тестированию» в 13:08, «Инженер по тестированию» в 13:26, «Java-разработчик» в 13:42, «Главная комната» в 13:52</t>
  </si>
  <si>
    <t>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</t>
  </si>
  <si>
    <t>https://start.bizon365.ru/room/81268/impulse_general?phone=%2B79654720172&amp;email=rina.tokareva%40mail.ru&amp;username=%D0%98%D1%80%D0%B8%D0%BD%D0%B0&amp;autologin=1&amp;visitor_uuid=79bd4c96-d23c-4ce6-b611-154135eeec35&amp;session_num=1</t>
  </si>
  <si>
    <t>«Java-разработчик» в 12:43, «Аналитик данных» в 12:46, «Аналитик данных» в 13:01</t>
  </si>
  <si>
    <t>https://start.bizon365.ru/room/81268/impulse_general?phone=%2B79135136961&amp;email=da_ria12%40rambler.ru&amp;username=%D0%94%D0%B0%D1%80%D1%8C%D1%8F&amp;autologin=1&amp;visitor_uuid=45bb4586-2dc7-402b-a55f-a67252882ffa&amp;session_num=1</t>
  </si>
  <si>
    <t>https://start.bizon365.ru/room/81268/impulse_general?phone=%2B79308139673&amp;email=lerochka-ustinova%40internet.ru&amp;username=%D0%92%D0%B0%D0%BB%D0%B5%D1%80%D0%B8%D1%8F&amp;autologin=1&amp;visitor_uuid=735f6006-81fc-4741-a923-11d562b9ca3d&amp;session_num=1</t>
  </si>
  <si>
    <t>«Графический дизайнер» в 12:43, «Графический дизайнер» в 12:47, «Графический дизайнер» в 12:56, «Графический дизайнер» в 13:02, «Графический дизайнер» в 13:08, «Графический дизайнер» в 13:13, «Графический дизайнер» в 13:26, «Главная комната» в 13:51</t>
  </si>
  <si>
    <t>«Аналитик данных» в 12:44, «Аналитик данных» в 13:12, «Аналитик данных» в 13:12, «Аналитик данных» в 13:20, «Аналитик данных» в 13:37</t>
  </si>
  <si>
    <t>«Веб-разработчик» в 12:44, «Инженер по тестированию» в 12:57</t>
  </si>
  <si>
    <t>https://start.bizon365.ru/room/81268/impulse_general?phone=%2B79033444315&amp;email=and-koryukov%40mail.ru&amp;username=%D0%90%D0%BD%D0%B4%D1%80%D0%B5%D0%B9&amp;autologin=1&amp;visitor_uuid=54c2a448-848b-4db3-80e4-54e99c4977b7&amp;session_num=1</t>
  </si>
  <si>
    <t>«Инженер по тестированию» в 12:52, «Главная комната» в 13:51</t>
  </si>
  <si>
    <t>«Инженер по тестированию» в 12:46, «Графический дизайнер» в 13:26</t>
  </si>
  <si>
    <t>«Java-разработчик» в 12:47, «Java-разработчик» в 12:49, «Java-разработчик» в 12:51, «Java-разработчик» в 12:53, «Java-разработчик» в 12:54, «Java-разработчик» в 12:56, «Маркетолог» в 12:58, «Java-разработчик» в 13:14, «Веб-разработчик» в 13:24</t>
  </si>
  <si>
    <t>«Графический дизайнер» в 13:39, «Маркетолог» в 13:43</t>
  </si>
  <si>
    <t>«Веб-разработчик» в 12:50</t>
  </si>
  <si>
    <t>«Веб-разработчик» в 12:48</t>
  </si>
  <si>
    <t>https://start.bizon365.ru/room/81268/impulse_general?phone=%2B380956097804&amp;email=volodymyr.danylyshyn%40hotmail.com&amp;username=Dan&amp;autologin=1&amp;visitor_uuid=9879c9ba-a3bf-4f1e-9164-b8f22cb31860&amp;session_num=1</t>
  </si>
  <si>
    <t>«Java-разработчик» в 12:54</t>
  </si>
  <si>
    <t>«Аналитик данных» в 12:52, «Аналитик данных» в 13:17</t>
  </si>
  <si>
    <t>«Java-разработчик» в 13:34</t>
  </si>
  <si>
    <t>«Графический дизайнер» в 13:24, «Главная комната» в 13:53</t>
  </si>
  <si>
    <t>«Графический дизайнер» в 12:51, «Инженер по тестированию» в 13:09</t>
  </si>
  <si>
    <t>«Аналитик данных» в 12:54, «Главная комната» в 13:53</t>
  </si>
  <si>
    <t>«Инженер по тестированию» в 13:02, «Графический дизайнер» в 13:11</t>
  </si>
  <si>
    <t>«Маркетолог» в 12:58</t>
  </si>
  <si>
    <t>«Java-разработчик» в 13:01, «Инженер по тестированию» в 13:24</t>
  </si>
  <si>
    <t>«Веб-разработчик» в 13:01, «Веб-разработчик» в 13:01</t>
  </si>
  <si>
    <t>«Аналитик данных» в 13:19, «Маркетолог» в 13:22, «Маркетолог» в 13:28, «Главная комната» в 13:50</t>
  </si>
  <si>
    <t>«Java-разработчик» в 13:02</t>
  </si>
  <si>
    <t>«Java-разработчик» в 13:02, «Главная комната» в 13:52</t>
  </si>
  <si>
    <t>https://start.bizon365.ru/room/81268/impulse_general?phone=%2B79916470245&amp;email=skopin200217%40gmail.com&amp;username=%D0%9D%D0%B8%D0%BA%D0%B8%D1%82%D0%B0+&amp;autologin=1&amp;visitor_uuid=19ea4636-57c6-4ee1-ac14-18d55158ab7e&amp;session_num=1</t>
  </si>
  <si>
    <t>«Java-разработчик» в 13:06, «Аналитик данных» в 13:09, «Веб-разработчик» в 13:15</t>
  </si>
  <si>
    <t>«Веб-разработчик» в 13:36</t>
  </si>
  <si>
    <t>«Аналитик данных» в 13:08, «Аналитик данных» в 13:16, «Аналитик данных» в 13:31</t>
  </si>
  <si>
    <t>«Графический дизайнер» в 13:07, «Java-разработчик» в 13:28, «Веб-разработчик» в 13:29, «Веб-разработчик» в 13:40</t>
  </si>
  <si>
    <t>«Главная комната» в 13:53, «Главная комната» в 13:54, «Главная комната» в 13:54, «Главная комната» в 13:55, «Главная комната» в 13:55, «Главная комната» в 13:55, «Главная комната» в 13:55</t>
  </si>
  <si>
    <t>https://start.bizon365.ru/room/81268/impulse_general?phone=%2B79991237890&amp;email=Vagadugu%40yandex.ru&amp;username=%D0%A1%D1%82%D0%B5%D0%BF%D0%B0%D0%BD&amp;autologin=1&amp;visitor_uuid=2f645c48-8198-4bb4-9a34-59eb00ce6c94&amp;session_num=1</t>
  </si>
  <si>
    <t>https://start.bizon365.ru/room/81268/impulse_general?phone=%2B79653060452&amp;email=shds140140%40gmail.com&amp;username=%D0%94%D0%BC%D0%B8%D1%82%D1%80%D0%B8%D0%B9&amp;autologin=1&amp;visitor_uuid=661245e3-febe-4657-a5f1-6b4619d436c3&amp;session_num=1</t>
  </si>
  <si>
    <t>«Графический дизайнер» в 13:09, «Аналитик данных» в 13:45</t>
  </si>
  <si>
    <t>«Аналитик данных» в 13:29, «Графический дизайнер» в 13:31, «Главная комната» в 13:52</t>
  </si>
  <si>
    <t>https://start.bizon365.ru/room/81268/impulse_general?phone=%2B79370666335&amp;email=6remi6%40mail.ru&amp;username=%D0%9C%D0%B8%D1%85%D0%B0%D0%B8%D0%BB&amp;autologin=1&amp;visitor_uuid=695f6dc4-40a4-4e44-8119-6230487ea11f&amp;session_num=1</t>
  </si>
  <si>
    <t>https://start.bizon365.ru/room/81268/impulse_general?phone=%2B79513562877&amp;email=lizaartenij%40gmail.com&amp;username=%D0%9B%D0%B8%D0%B7%D0%B0&amp;autologin=1&amp;visitor_uuid=718e998d-5b97-41fe-bf46-8723f08c585d&amp;session_num=1</t>
  </si>
  <si>
    <t>https://start.bizon365.ru/room/81268/impulse_general?visitor_uuid=a050469a-1771-491a-860a-04efc525faf7&amp;session_num=1</t>
  </si>
  <si>
    <t>https://start.bizon365.ru/room/81268/impulse_general?phone=%2B79397501426&amp;email=Nina2285%40yandex.ru+&amp;username=%D0%9D%D0%B8%D0%BD%D0%B0&amp;autologin=1&amp;visitor_uuid=f796feab-a785-4edc-8d48-56f842018724&amp;session_num=1</t>
  </si>
  <si>
    <t>https://start.bizon365.ru/room/81268/impulse_general?visitor_uuid=d529425a-7661-42de-8459-66cdfc3db66c&amp;session_num=1</t>
  </si>
  <si>
    <t>«Веб-разработчик» в 13:19, «Java-разработчик» в 13:35</t>
  </si>
  <si>
    <t>«Графический дизайнер» в 13:28, «Java-разработчик» в 13:46, «Главная комната» в 13:50</t>
  </si>
  <si>
    <t>«Аналитик данных» в 13:27, «Инженер по тестированию» в 13:47</t>
  </si>
  <si>
    <t>https://start.bizon365.ru/room/81268/impulse_general?phone=%2B79202378558&amp;email=acteck%40bk.ru&amp;username=%D0%90%D0%BB%D0%B5%D0%BA%D1%81%D0%B0%D0%BD%D0%B4%D1%80+&amp;autologin=1&amp;visitor_uuid=773accab-4bca-4fb7-a887-7daf7ccdad24&amp;session_num=1</t>
  </si>
  <si>
    <t>«Java-разработчик» в 13:43</t>
  </si>
  <si>
    <t>«Графический дизайнер» в 13:34, «Маркетолог» в 13:34</t>
  </si>
  <si>
    <t>https://start.bizon365.ru/room/81268/impulse_general?phone=%2B79381176933&amp;email=kalerof%40gmail.com&amp;username=%D0%90%D0%BB%D0%B5%D0%BA%D1%81%D0%B5%D0%B9+&amp;autologin=1&amp;visitor_uuid=3b158527-c637-4aca-979b-557171326bf1&amp;session_num=1</t>
  </si>
  <si>
    <t>«Аналитик данных» в 13:45, «Аналитик данных» в 13:45</t>
  </si>
  <si>
    <t>«Аналитик данных» в 13:43, «Маркетолог» в 13:46, «Главная комната» в 13:51</t>
  </si>
  <si>
    <t>«Веб-разработчик» в 13:47</t>
  </si>
  <si>
    <t>«Аналитик данных» в 13:46, «Главная комната» в 13:52</t>
  </si>
  <si>
    <t>«Веб-разработчик» в 13:50</t>
  </si>
  <si>
    <t>https://start.bizon365.ru/room/81268/impulse_general?phone=%2B79059062636&amp;email=pank-ilya%40yandex.ru&amp;username=%D0%98%D0%BB%D1%8C%D1%8F&amp;autologin=1&amp;visitor_uuid=dde9ff49-3c06-4df0-a959-816665e1cdce&amp;session_num=1</t>
  </si>
  <si>
    <t>«Инженер по тестированию» в 13:39, «Инженер по тестированию» в 13:42, «Главная комната» в 13:54</t>
  </si>
  <si>
    <t>«Инженер по тестированию» в 13:11, «Инженер по тестированию» в 13:30</t>
  </si>
  <si>
    <t>https://start.bizon365.ru/room/81268/impulse_general?phone=%2B79225192547&amp;email=veggykitchen%40gmail.com&amp;username=Venera+Mukhamatzyanova&amp;autologin=1&amp;visitor_uuid=35e7526e-a7b9-450f-a312-72afcf9c6f8a&amp;session_num=1</t>
  </si>
  <si>
    <t>«Инженер по тестированию» в 12:42, «Главная комната» в 13:53</t>
  </si>
  <si>
    <t>https://start.bizon365.ru/room/81268/impulse_general?phone=%2B79104873830&amp;email=melman54%40yandex.ru&amp;username=%D0%9A%D1%81%D0%B5%D0%BD%D0%B8%D1%8F&amp;autologin=1&amp;visitor_uuid=fb7ac5be-8524-4524-b199-ed08a0a874ae&amp;session_num=1</t>
  </si>
  <si>
    <t>«Python-разработчик» в 12:37, «Веб-разработчик» в 12:54, «Python-разработчик» в 13:16</t>
  </si>
  <si>
    <t>https://start.bizon365.ru/room/81268/impulse_general?visitor_uuid=89e86f96-a2f4-4a78-b8be-bed73deb0a49&amp;session_num=1</t>
  </si>
  <si>
    <t>«Python-разработчик» в 13:44</t>
  </si>
  <si>
    <t>«Аналитик данных» в 12:36, «Аналитик данных» в 12:42, «Инженер по тестированию» в 13:00, «Инженер по тестированию» в 13:02, «Инженер по тестированию» в 13:29</t>
  </si>
  <si>
    <t>https://start.bizon365.ru/room/81268/impulse_general?phone=%2B79875865409&amp;email=dimamachitidze%40gmail.com&amp;username=%D0%94%D0%B8%D0%BC%D0%B8%D1%82%D1%80%D0%B8%D0%B9+&amp;autologin=1&amp;visitor_uuid=91a6f71d-15b8-4eb1-9a58-1f36911b0a27&amp;session_num=1</t>
  </si>
  <si>
    <t>«Веб-разработчик» в 12:49, «Графический дизайнер» в 13:48</t>
  </si>
  <si>
    <t>https://start.bizon365.ru/room/81268/impulse_general?phone=%2B79112511560&amp;email=v.shestaya%40mail.ru&amp;username=%D0%92%D0%B0%D0%BB%D0%B5%D1%80%D0%B8%D1%8F&amp;autologin=1&amp;visitor_uuid=fb446216-2936-4ef3-a750-11057f966d05&amp;session_num=1</t>
  </si>
  <si>
    <t>«Инженер по тестированию» в 12:48, «Главная комната» в 13:53</t>
  </si>
  <si>
    <t>https://start.bizon365.ru/room/81268/impulse_general?phone=%2B79374597077&amp;email=UE_73.83%40mail.ru&amp;username=%D0%95%D0%BB%D0%B5%D0%BD%D0%B0&amp;autologin=1&amp;visitor_uuid=9c551d7f-42c3-47a2-a9ea-4b10d1726878&amp;session_num=1</t>
  </si>
  <si>
    <t>«Аналитик данных» в 12:52</t>
  </si>
  <si>
    <t>https://start.bizon365.ru/room/81268/impulse_general?phone=%2B79824203044&amp;email=Kirakulagina06%40gmail.com&amp;username=%D0%9A%D0%B8%D1%80%D0%B0+&amp;autologin=1&amp;visitor_uuid=81e1c75a-fad1-4365-ad6c-1425fc62371a&amp;session_num=1</t>
  </si>
  <si>
    <t>«Аналитик данных» в 12:38, «Python-разработчик» в 12:40, «Python-разработчик» в 12:42, «Аналитик данных» в 13:01, «Аналитик данных» в 13:03, «Python-разработчик» в 13:10, «Аналитик данных» в 13:33, «Python-разработчик» в 13:40, «Python-разработчик» в 13:49</t>
  </si>
  <si>
    <t>«Веб-разработчик» в 13:07, «Веб-разработчик» в 13:40</t>
  </si>
  <si>
    <t>«Веб-разработчик» в 12:40, «Веб-разработчик» в 12:51, «Python-разработчик» в 12:55, «Python-разработчик» в 13:17, «Веб-разработчик» в 13:17, «Графический дизайнер» в 13:44, «Инженер по тестированию» в 13:44, «Аналитик данных» в 13:44, «Маркетолог» в 13:44, «Веб-разработчик» в 13:44</t>
  </si>
  <si>
    <t>«Python-разработчик» в 12:39, «Python-разработчик» в 12:42, «Python-разработчик» в 12:54</t>
  </si>
  <si>
    <t>https://start.bizon365.ru/room/81268/impulse_general?phone=%2B79028608827&amp;email=kd485928%40gmail.com&amp;username=%D0%94%D0%B0%D0%BD%D0%B8%D0%BB&amp;autologin=1&amp;visitor_uuid=758c2622-c195-489f-96f7-8efe7a208dd8&amp;session_num=1</t>
  </si>
  <si>
    <t>«Python-разработчик» в 12:37, «Python-разработчик» в 12:41</t>
  </si>
  <si>
    <t>«Инженер по тестированию» в 13:27, «Аналитик данных» в 13:31, «Инженер по тестированию» в 13:42</t>
  </si>
  <si>
    <t>«Инженер по тестированию» в 12:41, «Инженер по тестированию» в 12:45, «Инженер по тестированию» в 12:54, «Инженер по тестированию» в 13:04, «Инженер по тестированию» в 13:49, «Главная комната» в 13:50, «Главная комната» в 13:51</t>
  </si>
  <si>
    <t>«Веб-разработчик» в 13:34</t>
  </si>
  <si>
    <t>https://start.bizon365.ru/room/81268/impulse_general?phone=%2B79178819610&amp;email=yuliasavinova47%40gmail.com&amp;username=%D0%AE%D0%BB%D0%B8%D1%8F&amp;autologin=1&amp;visitor_uuid=2e29948d-2b28-4a57-ba47-006d1279714b&amp;session_num=1</t>
  </si>
  <si>
    <t>https://start.bizon365.ru/room/81268/impulse_general?phone=%2B79674829888&amp;email=anuta2077%40mail.ru&amp;username=%D0%90%D0%BD%D0%BD%D0%B0&amp;autologin=1&amp;visitor_uuid=fae3d7bf-f859-48c7-8016-8d5437b9648f&amp;session_num=1</t>
  </si>
  <si>
    <t>«Python-разработчик» в 12:37, «Python-разработчик» в 12:42, «Веб-разработчик» в 13:06</t>
  </si>
  <si>
    <t>«Аналитик данных» в 13:41, «Веб-разработчик» в 13:46</t>
  </si>
  <si>
    <t>«Графический дизайнер» в 13:30, «Главная комната» в 13:50</t>
  </si>
  <si>
    <t>«Веб-разработчик» в 13:04, «Python-разработчик» в 13:21, «Веб-разработчик» в 13:23, «Веб-разработчик» в 13:44</t>
  </si>
  <si>
    <t>«Python-разработчик» в 12:38, «Python-разработчик» в 12:45, «Python-разработчик» в 12:50, «Python-разработчик» в 13:01, «Python-разработчик» в 13:19, «Python-разработчик» в 13:37, «Главная комната» в 13:51</t>
  </si>
  <si>
    <t>https://start.bizon365.ru/room/81268/impulse_general?visitor_uuid=2c29ae86-847a-4425-b9b4-d5b6cbe28f99&amp;session_num=1</t>
  </si>
  <si>
    <t>«Python-разработчик» в 12:44, «Веб-разработчик» в 12:51, «Веб-разработчик» в 13:15</t>
  </si>
  <si>
    <t>https://start.bizon365.ru/room/81268/impulse_general?phone=%2B79135266719&amp;email=pretty.wera78%40gmail.com&amp;username=%D0%92%D0%B5%D1%80%D0%B0&amp;autologin=1&amp;visitor_uuid=3c798629-c863-4f1e-8e4a-fcb7a7125e6a&amp;session_num=1</t>
  </si>
  <si>
    <t>«Инженер по тестированию» в 12:40, «Инженер по тестированию» в 12:44, «Графический дизайнер» в 12:56</t>
  </si>
  <si>
    <t>https://mail.google.com/</t>
  </si>
  <si>
    <t>«Python-разработчик» в 12:42, «Аналитик данных» в 12:49</t>
  </si>
  <si>
    <t>«Веб-разработчик» в 12:59</t>
  </si>
  <si>
    <t>https://start.bizon365.ru/room/81268/impulse_general?phone=%2B79371595648&amp;email=ars86.ak%40gmail.com&amp;username=%D0%90%D1%80%D1%81%D0%B5%D0%BD&amp;autologin=1&amp;visitor_uuid=09a3ebca-9cb7-4483-aa00-7cd72ee1db31&amp;session_num=1</t>
  </si>
  <si>
    <t>«Графический дизайнер» в 12:48, «Маркетолог» в 12:48, «Маркетолог» в 12:56, «Python-разработчик» в 13:19, «Python-разработчик» в 13:35</t>
  </si>
  <si>
    <t>«Маркетолог» в 13:04, «Маркетолог» в 13:05</t>
  </si>
  <si>
    <t>https://start.bizon365.ru/room/81268/impulse_general?phone=%2B79373072386&amp;email=magomedovarsen30%40gmail.com&amp;username=%D0%90%D1%80%D1%81%D0%B5%D0%BD&amp;autologin=1&amp;visitor_uuid=f276123a-27e0-431a-b051-229b98a68a21&amp;session_num=1</t>
  </si>
  <si>
    <t>«Python-разработчик» в 12:47, «Python-разработчик» в 12:59, «Python-разработчик» в 13:05, «Python-разработчик» в 13:21, «Python-разработчик» в 13:36, «Python-разработчик» в 13:49</t>
  </si>
  <si>
    <t>«Аналитик данных» в 12:48, «Инженер по тестированию» в 12:49</t>
  </si>
  <si>
    <t>«Маркетолог» в 12:44, «Аналитик данных» в 13:18</t>
  </si>
  <si>
    <t>«Python-разработчик» в 12:46, «Веб-разработчик» в 12:48, «Python-разработчик» в 12:51, «Python-разработчик» в 12:52, «Python-разработчик» в 12:54, «Python-разработчик» в 12:56, «Python-разработчик» в 12:58, «Веб-разработчик» в 13:13, «Python-разработчик» в 13:13</t>
  </si>
  <si>
    <t>«Python-разработчик» в 12:47, «Веб-разработчик» в 12:49</t>
  </si>
  <si>
    <t>«Веб-разработчик» в 13:04, «Python-разработчик» в 13:18, «Веб-разработчик» в 13:35</t>
  </si>
  <si>
    <t>«Аналитик данных» в 12:48, «Python-разработчик» в 12:49, «Графический дизайнер» в 12:49</t>
  </si>
  <si>
    <t>«Python-разработчик» в 12:50, «Python-разработчик» в 12:56, «Python-разработчик» в 13:00, «Python-разработчик» в 13:05, «Python-разработчик» в 13:11, «Python-разработчик» в 13:19</t>
  </si>
  <si>
    <t>«Веб-разработчик» в 12:55, «Веб-разработчик» в 12:55</t>
  </si>
  <si>
    <t>«Инженер по тестированию» в 12:51, «Инженер по тестированию» в 12:54</t>
  </si>
  <si>
    <t>«Веб-разработчик» в 12:51, «Python-разработчик» в 13:07</t>
  </si>
  <si>
    <t>https://start.bizon365.ru/room/81268/impulse_general?phone=%2B79061624343&amp;email=Shikinea%40mail.ru&amp;username=%D0%95%D0%B2%D0%B3%D0%B5%D0%BD%D0%B8%D0%B9&amp;autologin=1&amp;visitor_uuid=3f96b496-cb72-47fb-99df-4fb913ab7910&amp;session_num=1</t>
  </si>
  <si>
    <t>https://start.bizon365.ru/room/81268/impulse_general?phone=%2B79652507673&amp;email=tonyal-98%40yandex.ru&amp;username=%D0%90%D0%BD%D1%82%D0%BE%D0%BD%D0%B8%D0%BD%D0%B0&amp;autologin=1&amp;visitor_uuid=ac9011eb-edb3-4cb1-ab9d-e7fea82402db&amp;session_num=1</t>
  </si>
  <si>
    <t>«Инженер по тестированию» в 12:53, «Аналитик данных» в 13:45</t>
  </si>
  <si>
    <t>«Python-разработчик» в 12:55</t>
  </si>
  <si>
    <t>«Инженер по тестированию» в 12:53, «Инженер по тестированию» в 12:54</t>
  </si>
  <si>
    <t>«Python-разработчик» в 12:59, «Аналитик данных» в 13:03</t>
  </si>
  <si>
    <t>«Главная комната» в 13:52, «Главная комната» в 13:53</t>
  </si>
  <si>
    <t>«Аналитик данных» в 12:58, «Инженер по тестированию» в 13:01</t>
  </si>
  <si>
    <t>«Инженер по тестированию» в 12:59, «Аналитик данных» в 13:50</t>
  </si>
  <si>
    <t>https://start.bizon365.ru/room/81268/impulse_general?phone=%2B79052498665&amp;email=Darya.ads%40gmail.com&amp;username=%D0%94%D0%B0%D1%80%D1%8C%D1%8F+&amp;autologin=1&amp;visitor_uuid=7fd507a8-24c1-48fc-b91b-4a7fe99c95bf&amp;session_num=1</t>
  </si>
  <si>
    <t>«Аналитик данных» в 13:05, «Аналитик данных» в 13:25</t>
  </si>
  <si>
    <t>«Python-разработчик» в 13:05, «Python-разработчик» в 13:12, «Python-разработчик» в 13:15</t>
  </si>
  <si>
    <t>https://start.bizon365.ru/room/81268/impulse_general?phone=%2B77775900739&amp;email=lekhan08%40mail.ru+&amp;username=%D0%90%D0%BB%D0%B5%D0%BA%D1%81%D0%B5%D0%B9&amp;autologin=1&amp;visitor_uuid=9b163c28-9f01-4b88-ab8f-31cda47cd709&amp;session_num=1</t>
  </si>
  <si>
    <t>https://start.bizon365.ru/room/81268/impulse_general?phone=%2B79644080418&amp;email=nina111980%40gmail.com&amp;username=%D0%9D%D0%B8%D0%BD%D0%B0&amp;autologin=1&amp;visitor_uuid=3df00aaf-24de-4781-8a60-14f41e6edf8e&amp;session_num=1</t>
  </si>
  <si>
    <t>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</t>
  </si>
  <si>
    <t>«Графический дизайнер» в 13:18, «Инженер по тестированию» в 13:29</t>
  </si>
  <si>
    <t>«Инженер по тестированию» в 13:10, «Python-разработчик» в 13:28</t>
  </si>
  <si>
    <t>https://start.bizon365.ru/room/81268/impulse_general?phone=%2B79780425584&amp;email=ilya64635%40gmail.com&amp;username=%D0%98%D0%BB%D1%8C%D1%8F&amp;autologin=1&amp;visitor_uuid=e08587d5-02d3-41d6-8410-c4aff72b9c85&amp;session_num=1</t>
  </si>
  <si>
    <t>«Python-разработчик» в 13:12, «Аналитик данных» в 13:14</t>
  </si>
  <si>
    <t>«Аналитик данных» в 13:16, «Python-разработчик» в 13:22</t>
  </si>
  <si>
    <t>«Маркетолог» в 13:19</t>
  </si>
  <si>
    <t>https://start.bizon365.ru/room/81268/impulse_general?phone=%2B79914850231&amp;email=filimonova-oxi%40mail.ru+&amp;username=%D0%9E%D0%BA%D1%81%D0%B0%D0%BD%D0%B0&amp;autologin=1&amp;visitor_uuid=2af97e09-0e7a-4187-919b-60ba90069e33&amp;session_num=1</t>
  </si>
  <si>
    <t>«Аналитик данных» в 13:22</t>
  </si>
  <si>
    <t>«Инженер по тестированию» в 13:29</t>
  </si>
  <si>
    <t>«Веб-разработчик» в 13:35</t>
  </si>
  <si>
    <t>«Аналитик данных» в 13:30</t>
  </si>
  <si>
    <t>«Маркетолог» в 13:31</t>
  </si>
  <si>
    <t>«Инженер по тестированию» в 13:35</t>
  </si>
  <si>
    <t>https://start.bizon365.ru/room/81268/impulse_general?phone=%2B79111011173&amp;email=alex_v_m83%40mail.ru&amp;username=%D0%90%D0%BB%D0%B5%D0%BA%D1%81%D0%B5%D0%B9+&amp;autologin=1&amp;visitor_uuid=596fa68f-0dda-4aef-84a2-be01773c6349&amp;session_num=1</t>
  </si>
  <si>
    <t>«Инженер по тестированию» в 13:44</t>
  </si>
  <si>
    <t>«Веб-разработчик» в 13:41</t>
  </si>
  <si>
    <t>«Веб-разработчик» в 13:48</t>
  </si>
  <si>
    <t>«Веб-разработчик» в 13:49</t>
  </si>
  <si>
    <t>«Python-разработчик» в 13:50, «Главная комната» в 13:50</t>
  </si>
  <si>
    <t>https://start.bizon365.ru/room/81268/impulse_general?phone=%2B4915258491835&amp;email=davodido%40mail.ru&amp;username=David&amp;autologin=1&amp;visitor_uuid=950fd45a-e2ef-4884-ab49-70d70e817ce9&amp;session_num=1</t>
  </si>
  <si>
    <t>https://start.bizon365.ru/room/81268/impulse_fd</t>
  </si>
  <si>
    <t>«Инженер по тестированию» в 12:35, «Инженер по тестированию» в 12:36, «Инженер по тестированию» в 12:38, «Инженер по тестированию» в 12:42, «Инженер по тестированию» в 12:57, «Инженер по тестированию» в 13:20, «Главная комната» в 13:52</t>
  </si>
  <si>
    <t>«Инженер по тестированию» в 12:38, «Главная комната» в 13:55</t>
  </si>
  <si>
    <t>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</t>
  </si>
  <si>
    <t>«Python-разработчик» в 12:35, «Python-разработчик» в 12:37, «Python-разработчик» в 12:40, «Маркетолог» в 12:46, «Маркетолог» в 13:09, «Маркетолог» в 13:21, «Маркетолог» в 13:23</t>
  </si>
  <si>
    <t>https://start.bizon365.ru/room/81268/impulse_general?visitor_uuid=1bcc1d22-2800-4448-a12e-30140d099c1e&amp;session_num=1</t>
  </si>
  <si>
    <t>«Инженер по тестированию» в 12:38, «Java-разработчик» в 12:55, «Java-разработчик» в 13:17</t>
  </si>
  <si>
    <t>«Маркетолог» в 12:47, «Маркетолог» в 12:58, «Маркетолог» в 13:25</t>
  </si>
  <si>
    <t>https://start.bizon365.ru/room/81268/impulse_general?visitor_uuid=1b6df977-e3d5-4962-abf7-3a6dab9963f7&amp;session_num=1</t>
  </si>
  <si>
    <t>https://start.bizon365.ru/room/81268/impulse_general?phone=%2B79080746594&amp;email=godzila747474%40gmail.com&amp;username=%D0%9F%D0%B0%D0%B2%D0%B5%D0%BB&amp;autologin=1&amp;visitor_uuid=d90b793c-ca8a-4b63-8b06-f0cf031631d2&amp;session_num=1</t>
  </si>
  <si>
    <t>«Аналитик данных» в 12:37, «Инженер по тестированию» в 12:53, «Инженер по тестированию» в 13:07, «Аналитик данных» в 13:18</t>
  </si>
  <si>
    <t>https://start.bizon365.ru/room/81268/impulse_general?phone=%2B375336612833&amp;email=kachan872%40mail.ru&amp;username=%D0%92%D0%BB%D0%B0%D0%B4%D0%B8%D1%81%D0%BB%D0%B0%D0%B2&amp;autologin=1&amp;visitor_uuid=322a07ce-9248-4ed0-8178-2f181c14554f&amp;session_num=1</t>
  </si>
  <si>
    <t>https://start.bizon365.ru/room/81268/impulse_general?phone=%2B79107901600&amp;email=Polina190%40mail.ru&amp;username=%D0%9F%D0%BE%D0%BB%D0%B8%D0%BD%D0%B0&amp;autologin=1&amp;visitor_uuid=8980a3c6-5f27-42f9-a341-86bb3d067617&amp;session_num=1</t>
  </si>
  <si>
    <t>https://start.bizon365.ru/room/81268/impulse_general?phone=%2B79210041665&amp;email=murzik-ps%40rambler.ru&amp;username=%D0%90%D0%BB%D0%B5%D0%BA%D1%81%D0%B5%D0%B9&amp;autologin=1&amp;visitor_uuid=3daf6c85-f44a-4406-87b7-819898e38a8b&amp;session_num=1</t>
  </si>
  <si>
    <t>«Графический дизайнер» в 12:43, «Графический дизайнер» в 13:38</t>
  </si>
  <si>
    <t>«Python-разработчик» в 12:37, «Графический дизайнер» в 13:36, «Инженер по тестированию» в 13:47</t>
  </si>
  <si>
    <t>«Графический дизайнер» в 12:58, «Инженер по тестированию» в 13:33</t>
  </si>
  <si>
    <t>«Java-разработчик» в 12:40, «Java-разработчик» в 12:40, «Java-разработчик» в 12:57, «Инженер по тестированию» в 13:20, «Java-разработчик» в 13:24, «Java-разработчик» в 13:30, «Графический дизайнер» в 13:36</t>
  </si>
  <si>
    <t>https://start.bizon365.ru/room/81268/impulse_general?phone=%2B79019938263&amp;email=lomovksoy.andrey%40bk.ru&amp;username=%D0%90%D0%BD%D0%B4%D1%80%D0%B5%D0%B9+&amp;autologin=1&amp;visitor_uuid=7aea86c7-cef8-423f-a5df-59ab59e6318a&amp;session_num=1</t>
  </si>
  <si>
    <t>https://start.bizon365.ru/room/81268/impulse_general?phone=%2B79588572815&amp;email=irinasmajl73%40gmail.com&amp;username=%D0%98%D1%80%D0%B8%D0%BD%D0%B0&amp;autologin=1&amp;visitor_uuid=8be8b043-06a4-4de4-8292-553963a4c50b&amp;session_num=1</t>
  </si>
  <si>
    <t>«Java-разработчик» в 12:44, «Инженер по тестированию» в 12:57</t>
  </si>
  <si>
    <t>«Python-разработчик» в 13:07, «Java-разработчик» в 13:21, «Python-разработчик» в 13:29, «Java-разработчик» в 13:42, «Python-разработчик» в 13:46</t>
  </si>
  <si>
    <t>«Маркетолог» в 12:40, «Графический дизайнер» в 12:43, «Главная комната» в 13:53</t>
  </si>
  <si>
    <t>https://start.bizon365.ru/room/81268/impulse_general?visitor_uuid=c5532d0d-154f-43fc-af70-bad2ed171e93&amp;session_num=1</t>
  </si>
  <si>
    <t>«Java-разработчик» в 12:50, «Инженер по тестированию» в 13:06, «Аналитик данных» в 13:26, «Аналитик данных» в 13:26</t>
  </si>
  <si>
    <t>https://start.bizon365.ru/room/81268/impulse_general?visitor_uuid=c9f51126-e5ba-4ea2-b8a5-7c92643fbdbb&amp;session_num=1</t>
  </si>
  <si>
    <t>«Python-разработчик» в 12:44, «Java-разработчик» в 12:52, «Главная комната» в 13:55</t>
  </si>
  <si>
    <t>https://start.bizon365.ru/room/81268/impulse_general?visitor_uuid=d95dc31c-2c59-494e-b016-1d2c5fa2a0c9&amp;session_num=1</t>
  </si>
  <si>
    <t>https://start.bizon365.ru/room/81268/impulse_general?phone=%2B79051616010&amp;email=krukova-29%40mail.ru&amp;username=%D0%A1%D0%B2%D0%B5%D1%82%D0%BB%D0%B0%D0%B3%D0%B0&amp;autologin=1&amp;visitor_uuid=41c3586a-cb70-4881-84a9-2ad6a223ad80&amp;session_num=1</t>
  </si>
  <si>
    <t>https://start.bizon365.ru/room/81268/impulse_general?phone=%2B79178819610&amp;email=yuliasavinova47%40gmail.com&amp;username=%D0%AE%D0%BB%D0%B8%D1%8F&amp;autologin=1&amp;visitor_uuid=7184a0a3-0e27-49c9-897c-1d374f833fbe&amp;session_num=1</t>
  </si>
  <si>
    <t>«Java-разработчик» в 12:52, «Главная комната» в 13:55</t>
  </si>
  <si>
    <t>«Маркетолог» в 12:46, «Графический дизайнер» в 13:08, «Графический дизайнер» в 13:16</t>
  </si>
  <si>
    <t>«Java-разработчик» в 13:00, «Главная комната» в 13:54</t>
  </si>
  <si>
    <t>«Java-разработчик» в 12:45, «Python-разработчик» в 12:48, «Java-разработчик» в 13:13, «Аналитик данных» в 13:24</t>
  </si>
  <si>
    <t>https://start.bizon365.ru/room/81268/impulse_general?phone=%2B79831781510&amp;email=10817510artem%40gmail.com&amp;username=%D0%90%D1%80%D1%82%D0%BC&amp;autologin=1&amp;visitor_uuid=f7d5e37c-08c9-488e-bf12-f3bbeb96467f&amp;session_num=1</t>
  </si>
  <si>
    <t>«Java-разработчик» в 12:46, «Java-разработчик» в 13:06, «Графический дизайнер» в 13:22, «Графический дизайнер» в 13:31, «Python-разработчик» в 13:41</t>
  </si>
  <si>
    <t>«Инженер по тестированию» в 12:46, «Маркетолог» в 13:36, «Маркетолог» в 13:48</t>
  </si>
  <si>
    <t>https://start.bizon365.ru/room/81268/impulse_general?visitor_uuid=c9806928-0764-414c-9d35-11d59eb84e0d&amp;session_num=1</t>
  </si>
  <si>
    <t>«Java-разработчик» в 12:49, «Java-разработчик» в 13:13</t>
  </si>
  <si>
    <t>«Инженер по тестированию» в 13:45, «Главная комната» в 13:54</t>
  </si>
  <si>
    <t>«Инженер по тестированию» в 12:53, «Java-разработчик» в 13:06</t>
  </si>
  <si>
    <t>«Python-разработчик» в 12:52, «Java-разработчик» в 12:52</t>
  </si>
  <si>
    <t>https://start.bizon365.ru/room/81268/impulse_general?phone=%2B79224689010&amp;email=linarsaif%40gmail.com&amp;username=%D0%9B%D0%B8%D0%BD%D0%B0%D1%80&amp;autologin=1&amp;visitor_uuid=44f43910-375e-4291-ac4d-4ca8a05e3c55&amp;session_num=1</t>
  </si>
  <si>
    <t>«Python-разработчик» в 12:57, «Инженер по тестированию» в 13:11</t>
  </si>
  <si>
    <t>«Инженер по тестированию» в 13:00, «Инженер по тестированию» в 13:00</t>
  </si>
  <si>
    <t>«Графический дизайнер» в 13:04, «Графический дизайнер» в 13:13, «Java-разработчик» в 13:15</t>
  </si>
  <si>
    <t>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</t>
  </si>
  <si>
    <t>https://start.bizon365.ru/room/81268/impulse_general?visitor_uuid=e848dfa4-fcee-467e-b46b-4744d23d3f25&amp;session_num=1</t>
  </si>
  <si>
    <t>https://start.bizon365.ru/room/81268/impulse_general?visitor_uuid=fe5a8d89-2abf-45e3-9e5f-7dcc8f640d34&amp;session_num=1</t>
  </si>
  <si>
    <t>«Java-разработчик» в 13:14, «Java-разработчик» в 13:14, «Python-разработчик» в 13:20</t>
  </si>
  <si>
    <t>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</t>
  </si>
  <si>
    <t>«Маркетолог» в 13:16</t>
  </si>
  <si>
    <t>«Python-разработчик» в 13:07, «Java-разработчик» в 13:08, «Java-разработчик» в 13:33</t>
  </si>
  <si>
    <t>«Java-разработчик» в 13:15, «Аналитик данных» в 13:48</t>
  </si>
  <si>
    <t>https://start.bizon365.ru/room/81268/impulse_general?phone=%2B79046093110&amp;email=ignatovao.v%40mail.ru&amp;username=%D0%9E%D0%BB%D1%8C%D0%B3%D0%B0&amp;autologin=1&amp;visitor_uuid=f859ab03-de41-4b58-8529-4440408d7304&amp;session_num=1</t>
  </si>
  <si>
    <t>https://start.bizon365.ru/room/81268/impulse_general?visitor_uuid=eb00cc4c-c673-4b06-98e7-bf5729c210b5&amp;session_num=1</t>
  </si>
  <si>
    <t>https://start.bizon365.ru/room/81268/impulse_general?visitor_uuid=3d1c75b6-bfb3-457d-9116-3aa650746b8e&amp;session_num=1</t>
  </si>
  <si>
    <t>«Java-разработчик» в 13:20</t>
  </si>
  <si>
    <t>«Python-разработчик» в 13:21, «Python-разработчик» в 13:39, «Главная комната» в 13:54</t>
  </si>
  <si>
    <t>«Графический дизайнер» в 13:48</t>
  </si>
  <si>
    <t>https://start.bizon365.ru/room/81268/impulse_general?phone=%2B79165935460&amp;email=kupsveta%40gmail.com&amp;username=%D0%A1%D0%B2%D0%B5%D1%82%D0%BB%D0%B0%D0%BD%D0%B0&amp;autologin=1&amp;visitor_uuid=a9df28fa-186a-4e29-84a3-3b5ac25d7355&amp;session_num=1</t>
  </si>
  <si>
    <t>«Java-разработчик» в 13:30, «Python-разработчик» в 13:38</t>
  </si>
  <si>
    <t>«Графический дизайнер» в 13:48, «Главная комната» в 13:52</t>
  </si>
  <si>
    <t>https://start.bizon365.ru/room/81268/impulse_general?visitor_uuid=62815037-25db-4313-8c59-15f9e2aa40bd&amp;session_num=1</t>
  </si>
  <si>
    <t>«Java-разработчик» в 13:41, «Главная комната» в 13:52</t>
  </si>
  <si>
    <t>https://start.bizon365.ru/room/81268/impulse_general?visitor_uuid=579449c4-5dfc-47ce-b89e-9a00437d05de&amp;session_num=1</t>
  </si>
  <si>
    <t>«Python-разработчик» в 13:46</t>
  </si>
  <si>
    <t>https://start.bizon365.ru/room/81268/impulse_general?phone=%2B33671711797&amp;email=Muradova_narmin%40yahoo.com&amp;username=Narmin+&amp;autologin=1&amp;visitor_uuid=794661b3-845c-4d61-8214-f94fb545a221&amp;session_num=1</t>
  </si>
  <si>
    <t>«Маркетолог» в 13:47</t>
  </si>
  <si>
    <t>«Python-разработчик» в 13:49</t>
  </si>
  <si>
    <t>«Аналитик данных» в 13:49, «Главная комната» в 13:50</t>
  </si>
  <si>
    <t>Продолжительность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</si>
</sst>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\ h:mm"/>
    <numFmt numFmtId="165" formatCode="h:mm:ss;@"/>
  </numFmts>
  <fonts count="5" x14ac:knownFonts="1">
    <font>
      <sz val="12"/>
      <color rgb="FF000000"/>
      <name val="Calibri"/>
      <scheme val="minor"/>
    </font>
    <font>
      <sz val="12"/>
      <color theme="1"/>
      <name val="Calibri"/>
      <scheme val="minor"/>
    </font>
    <font>
      <sz val="12"/>
      <color rgb="FF000000"/>
      <name val="Calibri"/>
    </font>
    <font>
      <u/>
      <sz val="12"/>
      <color rgb="FF000000"/>
      <name val="Calibri"/>
    </font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1" xfId="0" applyFont="1" applyBorder="1"/>
    <xf numFmtId="21" fontId="2" fillId="0" borderId="1" xfId="0" applyNumberFormat="1" applyFont="1" applyBorder="1"/>
    <xf numFmtId="21" fontId="2" fillId="0" borderId="0" xfId="0" applyNumberFormat="1" applyFont="1"/>
    <xf numFmtId="0" fontId="2" fillId="0" borderId="0" xfId="0" applyFont="1"/>
    <xf numFmtId="164" fontId="2" fillId="0" borderId="1" xfId="0" applyNumberFormat="1" applyFont="1" applyBorder="1"/>
    <xf numFmtId="20" fontId="2" fillId="0" borderId="1" xfId="0" applyNumberFormat="1" applyFont="1" applyBorder="1"/>
    <xf numFmtId="21" fontId="2" fillId="0" borderId="1" xfId="0" applyNumberFormat="1" applyFont="1" applyBorder="1" applyAlignment="1">
      <alignment horizontal="right"/>
    </xf>
    <xf numFmtId="0" fontId="3" fillId="0" borderId="1" xfId="0" applyFont="1" applyBorder="1"/>
    <xf numFmtId="21" fontId="2" fillId="0" borderId="0" xfId="0" applyNumberFormat="1" applyFont="1" applyAlignment="1">
      <alignment horizontal="right"/>
    </xf>
    <xf numFmtId="165" fontId="2" fillId="0" borderId="1" xfId="0" applyNumberFormat="1" applyFont="1" applyBorder="1"/>
    <xf numFmtId="165" fontId="0" fillId="0" borderId="0" xfId="0" applyNumberFormat="1"/>
    <xf numFmtId="0" fontId="4" fillId="0" borderId="0" xfId="0" applyFont="1"/>
    <xf numFmtId="2" fontId="2" fillId="0" borderId="1" xfId="0" applyNumberFormat="1" applyFont="1" applyBorder="1"/>
    <xf numFmtId="2" fontId="2" fillId="0" borderId="0" xfId="0" applyNumberFormat="1" applyFont="1"/>
    <xf numFmtId="2" fontId="2" fillId="0" borderId="1" xfId="0" applyNumberFormat="1" applyFont="1" applyBorder="1" applyAlignment="1">
      <alignment horizontal="right"/>
    </xf>
    <xf numFmtId="2" fontId="2" fillId="0" borderId="0" xfId="0" applyNumberFormat="1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28" Type="http://schemas.openxmlformats.org/officeDocument/2006/relationships/calcChain" Target="calcChain.xml"/><Relationship Id="rId4" Type="http://schemas.openxmlformats.org/officeDocument/2006/relationships/worksheet" Target="worksheets/sheet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671" Type="http://schemas.openxmlformats.org/officeDocument/2006/relationships/hyperlink" Target="https://start.bizon365.ru/room/81268/impulse_qa?autologin=1" TargetMode="External"/><Relationship Id="rId769" Type="http://schemas.openxmlformats.org/officeDocument/2006/relationships/hyperlink" Target="https://start.bizon365.ru/room/81268/impulse_q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qa?autologin=1" TargetMode="External"/><Relationship Id="rId3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531" Type="http://schemas.openxmlformats.org/officeDocument/2006/relationships/hyperlink" Target="https://start.bizon365.ru/room/81268/impulse_general?visitor_uuid=e69f5420-e0d8-496c-a885-8a01472df902&amp;session_num=1" TargetMode="External"/><Relationship Id="rId629" Type="http://schemas.openxmlformats.org/officeDocument/2006/relationships/hyperlink" Target="https://start.bizon365.ru/room/81268/impulse_gd?autologin=1" TargetMode="External"/><Relationship Id="rId1161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qa?autologin=1" TargetMode="External"/><Relationship Id="rId836" Type="http://schemas.openxmlformats.org/officeDocument/2006/relationships/hyperlink" Target="https://start.bizon365.ru/room/81268/impulse_da?autologin=1" TargetMode="External"/><Relationship Id="rId1021" Type="http://schemas.openxmlformats.org/officeDocument/2006/relationships/hyperlink" Target="https://start.bizon365.ru/room/81268/impulse_qa?autologin=1" TargetMode="External"/><Relationship Id="rId1119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qa?autologin=1" TargetMode="External"/><Relationship Id="rId475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fd?autologin=1" TargetMode="External"/><Relationship Id="rId903" Type="http://schemas.openxmlformats.org/officeDocument/2006/relationships/hyperlink" Target="https://start.bizon365.ru/room/81268/impulse_qa?autologin=1" TargetMode="External"/><Relationship Id="rId32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4bcea04f-d55a-4784-8a3d-53a2a1f27f40&amp;session_num=1" TargetMode="External"/><Relationship Id="rId128" Type="http://schemas.openxmlformats.org/officeDocument/2006/relationships/hyperlink" Target="https://start.bizon365.ru/room/81268/impulse_general?phone=%2B79914034629&amp;email=ErusovaKarina%40mail.ru&amp;username=%D0%9A%D0%B0%D1%80%D0%B8%D0%BD%D0%B0&amp;autologin=1&amp;visitor_uuid=c21ff321-f851-4b98-bc9c-9a71e37fbdf8&amp;session_num=1" TargetMode="External"/><Relationship Id="rId335" Type="http://schemas.openxmlformats.org/officeDocument/2006/relationships/hyperlink" Target="https://start.bizon365.ru/room/81268/impulse_qa?autologin=1" TargetMode="External"/><Relationship Id="rId542" Type="http://schemas.openxmlformats.org/officeDocument/2006/relationships/hyperlink" Target="https://start.bizon365.ru/room/81268/impulse_qa?autologin=1" TargetMode="External"/><Relationship Id="rId987" Type="http://schemas.openxmlformats.org/officeDocument/2006/relationships/hyperlink" Target="https://start.bizon365.ru/room/81268/impulse_qa?autologin=1" TargetMode="External"/><Relationship Id="rId1172" Type="http://schemas.openxmlformats.org/officeDocument/2006/relationships/hyperlink" Target="https://start.bizon365.ru/room/81268/impulse_general?phone=%2B79182461890&amp;email=Svetlanavihreva556%40gmail.com&amp;username=%D0%A1%D0%B2%D0%B5%D1%82%D0%BB%D0%B0%D0%BD%D0%B0+%D0%92%D0%B8%D1%85%D1%80%D0%B5%D0%B2%D0%B0&amp;autologin=1&amp;visitor_uuid=e4268a3f-f5fa-4d25-abf9-d3b1ecdf1540&amp;session_num=1" TargetMode="External"/><Relationship Id="rId181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02" Type="http://schemas.openxmlformats.org/officeDocument/2006/relationships/hyperlink" Target="https://start.bizon365.ru/room/81268/impulse_general?visitor_uuid=95c2d942-2a40-4fe3-97bb-a652281b6106&amp;session_num=1" TargetMode="External"/><Relationship Id="rId847" Type="http://schemas.openxmlformats.org/officeDocument/2006/relationships/hyperlink" Target="https://start.bizon365.ru/room/81268/impulse_qa?autologin=1" TargetMode="External"/><Relationship Id="rId1032" Type="http://schemas.openxmlformats.org/officeDocument/2006/relationships/hyperlink" Target="https://start.bizon365.ru/room/81268/impulse_general?visitor_uuid=d8b2e48a-acf8-4fff-a487-6fd83e6c0925&amp;session_num=1" TargetMode="External"/><Relationship Id="rId279" Type="http://schemas.openxmlformats.org/officeDocument/2006/relationships/hyperlink" Target="https://start.bizon365.ru/room/81268/impulse_general?visitor_uuid=a92db09b-513b-4285-9065-2e718acc53f5&amp;session_num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qa?autologin=1" TargetMode="External"/><Relationship Id="rId914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phone=%2B79827015971&amp;email=001.792%40mail.ru&amp;username=%D0%9C%D0%B8%D1%85%D0%B0%D0%B8%D0%BB&amp;autologin=1&amp;visitor_uuid=b5cabf87-3135-48e4-b038-b7610cb6f6a7&amp;session_num=1" TargetMode="External"/><Relationship Id="rId139" Type="http://schemas.openxmlformats.org/officeDocument/2006/relationships/hyperlink" Target="https://start.bizon365.ru/room/81268/impulse_qa?autologin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visitor_uuid=1e80e60b-57cb-40c2-a8da-c272da694c6e&amp;session_num=1" TargetMode="External"/><Relationship Id="rId760" Type="http://schemas.openxmlformats.org/officeDocument/2006/relationships/hyperlink" Target="https://start.bizon365.ru/room/81268/impulse_pd?autologin=1" TargetMode="External"/><Relationship Id="rId998" Type="http://schemas.openxmlformats.org/officeDocument/2006/relationships/hyperlink" Target="https://start.bizon365.ru/room/81268/impulse_general?phone=%2B79203031313&amp;email=92o3o31313%40gmail.com&amp;username=%D0%9E%D0%BB%D1%8C%D0%B3%D0%B0&amp;autologin=1&amp;visitor_uuid=e701b9ab-089d-408e-92ff-d01a7207ef5a&amp;session_num=1" TargetMode="External"/><Relationship Id="rId1183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qa?autologin=1" TargetMode="External"/><Relationship Id="rId206" Type="http://schemas.openxmlformats.org/officeDocument/2006/relationships/hyperlink" Target="https://start.bizon365.ru/room/81268/impulse_qa?autologin=1" TargetMode="External"/><Relationship Id="rId413" Type="http://schemas.openxmlformats.org/officeDocument/2006/relationships/hyperlink" Target="https://start.bizon365.ru/room/81268/impulse_qa?autologin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general?visitor_uuid=0789ce07-c1e9-4b32-9b3b-598c14747f9a&amp;session_num=1" TargetMode="External"/><Relationship Id="rId620" Type="http://schemas.openxmlformats.org/officeDocument/2006/relationships/hyperlink" Target="https://start.bizon365.ru/room/81268/impulse_qa?autologin=1" TargetMode="External"/><Relationship Id="rId718" Type="http://schemas.openxmlformats.org/officeDocument/2006/relationships/hyperlink" Target="https://start.bizon365.ru/room/81268/impulse_general?phone=%2B79269173081&amp;email=31alexsa%40mail.ru&amp;username=%D0%90%D0%BB%D0%B5%D0%BA%D1%81%D0%B0%D0%BD%D0%B4%D1%80%D0%B0+&amp;autologin=1&amp;visitor_uuid=2d598974-cb8d-48ee-bcee-fc359c11f7cf&amp;session_num=1" TargetMode="External"/><Relationship Id="rId925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qa?autologin=1" TargetMode="External"/><Relationship Id="rId1110" Type="http://schemas.openxmlformats.org/officeDocument/2006/relationships/hyperlink" Target="https://start.bizon365.ru/room/81268/impulse_qa?autologin=1" TargetMode="External"/><Relationship Id="rId1194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qa?autologin=1" TargetMode="External"/><Relationship Id="rId217" Type="http://schemas.openxmlformats.org/officeDocument/2006/relationships/hyperlink" Target="https://start.bizon365.ru/room/81268/impulse_general?phone=%2B79301234102&amp;email=laptev.vladislav.2013%40mail.ru&amp;username=%D0%92%D0%BB%D0%B0%D0%B4%D0%B8%D1%81%D0%BB%D0%B0%D0%B2+&amp;autologin=1&amp;visitor_uuid=ca25083b-ba98-42eb-94cb-4a03eba93203&amp;session_num=1" TargetMode="External"/><Relationship Id="rId564" Type="http://schemas.openxmlformats.org/officeDocument/2006/relationships/hyperlink" Target="https://start.bizon365.ru/room/81268/impulse_qa?autologin=1" TargetMode="External"/><Relationship Id="rId771" Type="http://schemas.openxmlformats.org/officeDocument/2006/relationships/hyperlink" Target="https://start.bizon365.ru/room/81268/impulse_qa?autologin=1" TargetMode="External"/><Relationship Id="rId869" Type="http://schemas.openxmlformats.org/officeDocument/2006/relationships/hyperlink" Target="https://start.bizon365.ru/room/81268/impulse_qa?autologin=1" TargetMode="External"/><Relationship Id="rId424" Type="http://schemas.openxmlformats.org/officeDocument/2006/relationships/hyperlink" Target="https://start.bizon365.ru/room/81268/impulse_qa?autologin=1" TargetMode="External"/><Relationship Id="rId631" Type="http://schemas.openxmlformats.org/officeDocument/2006/relationships/hyperlink" Target="https://start.bizon365.ru/room/81268/impulse_general?phone=%2B79268015043&amp;email=tatyana_81-81%40mail.ru&amp;username=%D0%A2%D0%B0%D1%82%D1%8C%D1%8F%D0%BD%D0%B0&amp;autologin=1&amp;visitor_uuid=e75d7a9a-0b40-4965-b2ba-d5bc4e871552&amp;session_num=1" TargetMode="External"/><Relationship Id="rId729" Type="http://schemas.openxmlformats.org/officeDocument/2006/relationships/hyperlink" Target="https://start.bizon365.ru/room/81268/impulse_qa?autologin=1" TargetMode="External"/><Relationship Id="rId1054" Type="http://schemas.openxmlformats.org/officeDocument/2006/relationships/hyperlink" Target="https://start.bizon365.ru/room/81268/impulse_d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fd?autologin=1" TargetMode="External"/><Relationship Id="rId1121" Type="http://schemas.openxmlformats.org/officeDocument/2006/relationships/hyperlink" Target="https://start.bizon365.ru/room/81268/impulse_qa?autologin=1" TargetMode="External"/><Relationship Id="rId65" Type="http://schemas.openxmlformats.org/officeDocument/2006/relationships/hyperlink" Target="https://start.bizon365.ru/room/81268/impulse_general?phone=%2B79531783799&amp;email=lildik.ru%40gmail.com&amp;username=%D0%95%D0%B3%D0%BE%D1%80&amp;autologin=1&amp;visitor_uuid=3fd59eb0-ef1a-415f-a355-6dbac6156d9b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da?autologin=1" TargetMode="External"/><Relationship Id="rId575" Type="http://schemas.openxmlformats.org/officeDocument/2006/relationships/hyperlink" Target="https://start.bizon365.ru/room/81268/impulse_general?visitor_uuid=22988c23-dd14-4496-90fd-06b7a07efe24&amp;session_num=1" TargetMode="External"/><Relationship Id="rId782" Type="http://schemas.openxmlformats.org/officeDocument/2006/relationships/hyperlink" Target="https://start.bizon365.ru/room/81268/impulse_jd?autologin=1" TargetMode="External"/><Relationship Id="rId228" Type="http://schemas.openxmlformats.org/officeDocument/2006/relationships/hyperlink" Target="https://start.bizon365.ru/room/81268/impulse_qa?autologin=1" TargetMode="External"/><Relationship Id="rId435" Type="http://schemas.openxmlformats.org/officeDocument/2006/relationships/hyperlink" Target="https://start.bizon365.ru/room/81268/impulse_general?phone=%2B380631154791&amp;email=jdima0375%40gmail.com&amp;username=%D0%94%D0%BC%D0%B8%D1%82%D1%80%D0%B8%D0%B9&amp;autologin=1&amp;visitor_uuid=c332238c-10db-4ddc-a42c-37db48d12b8c&amp;session_num=1" TargetMode="External"/><Relationship Id="rId642" Type="http://schemas.openxmlformats.org/officeDocument/2006/relationships/hyperlink" Target="https://start.bizon365.ru/room/81268/impulse_qa?autologin=1" TargetMode="External"/><Relationship Id="rId1065" Type="http://schemas.openxmlformats.org/officeDocument/2006/relationships/hyperlink" Target="https://start.bizon365.ru/room/81268/impulse_qa?autologin=1" TargetMode="External"/><Relationship Id="rId281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6a96a624-b52b-4169-99a6-782d6067ac72&amp;session_num=1" TargetMode="External"/><Relationship Id="rId502" Type="http://schemas.openxmlformats.org/officeDocument/2006/relationships/hyperlink" Target="https://start.bizon365.ru/room/81268/impulse_qa?autologin=1" TargetMode="External"/><Relationship Id="rId947" Type="http://schemas.openxmlformats.org/officeDocument/2006/relationships/hyperlink" Target="https://start.bizon365.ru/room/81268/impulse_mrkt?autologin=1" TargetMode="External"/><Relationship Id="rId1132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7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1aa1a0a4-850c-47fc-b0b9-fc7015edad59&amp;session_num=1" TargetMode="External"/><Relationship Id="rId141" Type="http://schemas.openxmlformats.org/officeDocument/2006/relationships/hyperlink" Target="https://start.bizon365.ru/room/81268/impulse_qa?autologin=1" TargetMode="External"/><Relationship Id="rId379" Type="http://schemas.openxmlformats.org/officeDocument/2006/relationships/hyperlink" Target="https://start.bizon365.ru/room/81268/impulse_qa?autologin=1" TargetMode="External"/><Relationship Id="rId586" Type="http://schemas.openxmlformats.org/officeDocument/2006/relationships/hyperlink" Target="https://start.bizon365.ru/room/81268/impulse_qa?autologin=1" TargetMode="External"/><Relationship Id="rId793" Type="http://schemas.openxmlformats.org/officeDocument/2006/relationships/hyperlink" Target="https://start.bizon365.ru/room/81268/impulse_qa?autologin=1" TargetMode="External"/><Relationship Id="rId807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qa?autologin=1" TargetMode="External"/><Relationship Id="rId239" Type="http://schemas.openxmlformats.org/officeDocument/2006/relationships/hyperlink" Target="https://start.bizon365.ru/room/81268/impulse_general?phone=%2B79136877912&amp;email=ksan-88%40mail.ru&amp;username=%D0%9A%D1%81%D0%B5%D0%BD%D0%B8%D1%8F+&amp;autologin=1&amp;visitor_uuid=168cf6c2-2b56-4009-9dea-1e7c86f40979&amp;session_num=1" TargetMode="External"/><Relationship Id="rId446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general?phone=%2B79295513922&amp;email=sergienkova_90%40mail.ru&amp;username=%D0%AD%D0%BC%D0%B8%D0%BB%D0%B8%D1%8F+&amp;autologin=1&amp;visitor_uuid=33117130-deda-47fc-848e-847f85be0065&amp;session_num=1" TargetMode="External"/><Relationship Id="rId1076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4a0d4cd5-c736-40ee-875d-9289a6329de2&amp;session_num=1" TargetMode="External"/><Relationship Id="rId292" Type="http://schemas.openxmlformats.org/officeDocument/2006/relationships/hyperlink" Target="https://start.bizon365.ru/room/81268/impulse_qa?autologin=1" TargetMode="External"/><Relationship Id="rId306" Type="http://schemas.openxmlformats.org/officeDocument/2006/relationships/hyperlink" Target="https://start.bizon365.ru/room/81268/impulse_general?phone=%2B79273620388&amp;email=Oksana.sayapina%40list.ru+&amp;username=%D0%9E%D0%BA%D1%81%D0%B0%D0%BD%D0%B0+&amp;autologin=1&amp;visitor_uuid=a5aac876-0dce-4c8e-a93c-2c4ac548a449&amp;session_num=1" TargetMode="External"/><Relationship Id="rId860" Type="http://schemas.openxmlformats.org/officeDocument/2006/relationships/hyperlink" Target="https://start.bizon365.ru/room/81268/impulse_general?phone=%2B79241014103&amp;email=artem.davydov.89%40mail.ru&amp;username=%D0%94%D0%B0%D0%B2%D1%8B%D0%B4%D0%BE%D0%B2+%D0%90%D1%80%D1%82%D0%BC+%D0%B2%D0%B0%D1%81%D0%B8%D0%BB%D1%8C%D0%B5%D0%B2%D0%B8%D1%87&amp;autologin=1&amp;visitor_uuid=5537403f-b5cc-4233-95ed-da38d02af1da&amp;session_num=1" TargetMode="External"/><Relationship Id="rId958" Type="http://schemas.openxmlformats.org/officeDocument/2006/relationships/hyperlink" Target="https://start.bizon365.ru/room/81268/impulse_qa?autologin=1" TargetMode="External"/><Relationship Id="rId1143" Type="http://schemas.openxmlformats.org/officeDocument/2006/relationships/hyperlink" Target="https://start.bizon365.ru/room/81268/impulse_qa?autologin=1" TargetMode="External"/><Relationship Id="rId87" Type="http://schemas.openxmlformats.org/officeDocument/2006/relationships/hyperlink" Target="https://start.bizon365.ru/room/81268/impulse_qa?autologin=1" TargetMode="External"/><Relationship Id="rId513" Type="http://schemas.openxmlformats.org/officeDocument/2006/relationships/hyperlink" Target="https://start.bizon365.ru/room/81268/impulse_general?visitor_uuid=763d8632-9edc-4ff6-af8e-5f8a2f81d00c&amp;session_num=1" TargetMode="External"/><Relationship Id="rId597" Type="http://schemas.openxmlformats.org/officeDocument/2006/relationships/hyperlink" Target="https://start.bizon365.ru/room/81268/impulse_general?phone=%2B79374758357&amp;email=babockanm84%40list.ru&amp;username=%D0%9D%D0%B0%D1%82%D0%B0%D0%BB%D1%8C%D1%8F&amp;autologin=1&amp;visitor_uuid=1dd4c94d-cdda-4140-ab8a-beeaf67543d4&amp;session_num=1" TargetMode="External"/><Relationship Id="rId720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gd?autologin=1" TargetMode="External"/><Relationship Id="rId152" Type="http://schemas.openxmlformats.org/officeDocument/2006/relationships/hyperlink" Target="https://start.bizon365.ru/room/81268/impulse_general?phone=%2B79817321890&amp;email=uliaantonova27639%40gmail.com&amp;username=%D0%AE%D0%BB%D0%B8%D1%8F&amp;autologin=1&amp;visitor_uuid=619bc260-b342-4def-b41b-e7c99e302077&amp;session_num=1" TargetMode="External"/><Relationship Id="rId457" Type="http://schemas.openxmlformats.org/officeDocument/2006/relationships/hyperlink" Target="https://start.bizon365.ru/room/81268/impulse_general?visitor_uuid=4de8d564-79ad-4c23-a13c-191e5d09769b&amp;session_num=1" TargetMode="External"/><Relationship Id="rId1003" Type="http://schemas.openxmlformats.org/officeDocument/2006/relationships/hyperlink" Target="https://start.bizon365.ru/room/81268/impulse_qa?autologin=1" TargetMode="External"/><Relationship Id="rId1087" Type="http://schemas.openxmlformats.org/officeDocument/2006/relationships/hyperlink" Target="https://start.bizon365.ru/room/81268/impulse_q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pd?autologin=1" TargetMode="External"/><Relationship Id="rId14" Type="http://schemas.openxmlformats.org/officeDocument/2006/relationships/hyperlink" Target="https://start.bizon365.ru/room/81268/impulse_general?phone=%2B79638638699&amp;email=Liza1993%40internet.ru&amp;username=%D0%95%D0%BB%D0%B8%D0%B7%D0%B0%D0%B2%D0%B5%D1%82%D0%B0+%D0%9A%D1%83%D0%BD%D0%B3%D1%83%D1%80%D1%86%D0%B5%D0%B2%D0%B0+&amp;autologin=1&amp;visitor_uuid=2c295b0b-c4d3-4373-805b-bdb5c4df501c&amp;session_num=1" TargetMode="External"/><Relationship Id="rId317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731" Type="http://schemas.openxmlformats.org/officeDocument/2006/relationships/hyperlink" Target="https://start.bizon365.ru/room/81268/impulse_qa?autologin=1" TargetMode="External"/><Relationship Id="rId1154" Type="http://schemas.openxmlformats.org/officeDocument/2006/relationships/hyperlink" Target="https://start.bizon365.ru/room/81268/impulse_jd?autologin=1" TargetMode="External"/><Relationship Id="rId98" Type="http://schemas.openxmlformats.org/officeDocument/2006/relationships/hyperlink" Target="https://start.bizon365.ru/room/81268/impulse_general?phone=%2B79143272521&amp;email=san.anna-9706%40yandex.ru&amp;username=%D0%90%D0%BD%D0%BD%D0%B0&amp;autologin=1&amp;visitor_uuid=72e924b2-25a3-46b8-afeb-046fb9f76796&amp;session_num=1" TargetMode="External"/><Relationship Id="rId163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70" Type="http://schemas.openxmlformats.org/officeDocument/2006/relationships/hyperlink" Target="https://start.bizon365.ru/room/81268/impulse_general?visitor_uuid=171e2eb4-742a-4f8b-b77e-dd69803f0a47&amp;session_num=1" TargetMode="External"/><Relationship Id="rId829" Type="http://schemas.openxmlformats.org/officeDocument/2006/relationships/hyperlink" Target="https://start.bizon365.ru/room/81268/impulse_qa?autologin=1" TargetMode="External"/><Relationship Id="rId1014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qa?autologin=1" TargetMode="External"/><Relationship Id="rId468" Type="http://schemas.openxmlformats.org/officeDocument/2006/relationships/hyperlink" Target="https://start.bizon365.ru/room/81268/impulse_qa?autologin=1" TargetMode="External"/><Relationship Id="rId675" Type="http://schemas.openxmlformats.org/officeDocument/2006/relationships/hyperlink" Target="https://start.bizon365.ru/room/81268/impulse_qa?autologin=1" TargetMode="External"/><Relationship Id="rId882" Type="http://schemas.openxmlformats.org/officeDocument/2006/relationships/hyperlink" Target="https://start.bizon365.ru/room/81268/impulse_general?visitor_uuid=06e8b89c-b84d-46f4-ad26-7a6552a9d323&amp;session_num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qa?autologin=1" TargetMode="External"/><Relationship Id="rId328" Type="http://schemas.openxmlformats.org/officeDocument/2006/relationships/hyperlink" Target="https://start.bizon365.ru/room/81268/impulse_general?phone=%2B79619086284&amp;email=AlexandraTia%40yandex.ru&amp;username=%D0%90%D0%BB%D0%B5%D0%BA%D1%81%D0%B0%D0%BD%D0%B4%D1%80%D0%B0+&amp;autologin=1&amp;visitor_uuid=b480d07a-aaa4-4958-a633-ea2c9c92cd51&amp;session_num=1" TargetMode="External"/><Relationship Id="rId535" Type="http://schemas.openxmlformats.org/officeDocument/2006/relationships/hyperlink" Target="https://start.bizon365.ru/room/81268/impulse_general?phone=%2B79613487644&amp;email=olyacherdakova%40gmail.com&amp;username=%D0%9E%D0%BB%D1%8C%D0%B3%D0%B0&amp;autologin=1&amp;visitor_uuid=821c1585-d8c9-44b6-992c-e075f71bd2db&amp;session_num=1" TargetMode="External"/><Relationship Id="rId742" Type="http://schemas.openxmlformats.org/officeDocument/2006/relationships/hyperlink" Target="https://start.bizon365.ru/room/81268/impulse_da?autologin=1" TargetMode="External"/><Relationship Id="rId1165" Type="http://schemas.openxmlformats.org/officeDocument/2006/relationships/hyperlink" Target="https://start.bizon365.ru/room/81268/impulse_qa?autologin=1" TargetMode="External"/><Relationship Id="rId174" Type="http://schemas.openxmlformats.org/officeDocument/2006/relationships/hyperlink" Target="https://start.bizon365.ru/room/81268/impulse_qa?autologin=1" TargetMode="External"/><Relationship Id="rId381" Type="http://schemas.openxmlformats.org/officeDocument/2006/relationships/hyperlink" Target="https://start.bizon365.ru/room/81268/impulse_qa?autologin=1" TargetMode="External"/><Relationship Id="rId602" Type="http://schemas.openxmlformats.org/officeDocument/2006/relationships/hyperlink" Target="https://start.bizon365.ru/room/81268/impulse_qa?autologin=1" TargetMode="External"/><Relationship Id="rId1025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phone=%2B79200788872&amp;email=lenok_shax%40mail.ru&amp;username=%D0%95%D0%BB%D0%B5%D0%BD%D0%B0&amp;autologin=1&amp;visitor_uuid=c2eeef3d-a663-4255-9f21-e8a7fac0080b&amp;session_num=1" TargetMode="External"/><Relationship Id="rId479" Type="http://schemas.openxmlformats.org/officeDocument/2006/relationships/hyperlink" Target="https://start.bizon365.ru/room/81268/impulse_general?phone=%2B79771708203&amp;email=dianabilenko12%40mail.ru&amp;username=%D0%94%D0%B8%D0%B0%D0%BD%D0%B0&amp;autologin=1&amp;visitor_uuid=1e23db60-42df-4ed4-9f28-f0936bb8e453&amp;session_num=1" TargetMode="External"/><Relationship Id="rId686" Type="http://schemas.openxmlformats.org/officeDocument/2006/relationships/hyperlink" Target="https://start.bizon365.ru/room/81268/impulse_da?autologin=1" TargetMode="External"/><Relationship Id="rId893" Type="http://schemas.openxmlformats.org/officeDocument/2006/relationships/hyperlink" Target="https://start.bizon365.ru/room/81268/impulse_qa?autologin=1" TargetMode="External"/><Relationship Id="rId907" Type="http://schemas.openxmlformats.org/officeDocument/2006/relationships/hyperlink" Target="https://start.bizon365.ru/room/81268/impulse_qa?autologin=1" TargetMode="External"/><Relationship Id="rId36" Type="http://schemas.openxmlformats.org/officeDocument/2006/relationships/hyperlink" Target="https://start.bizon365.ru/room/81268/impulse_qa?autologin=1" TargetMode="External"/><Relationship Id="rId339" Type="http://schemas.openxmlformats.org/officeDocument/2006/relationships/hyperlink" Target="https://start.bizon365.ru/room/81268/impulse_qa?autologin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qa?autologin=1" TargetMode="External"/><Relationship Id="rId1176" Type="http://schemas.openxmlformats.org/officeDocument/2006/relationships/hyperlink" Target="https://start.bizon365.ru/room/81268/impulse_jd?autologin=1" TargetMode="External"/><Relationship Id="rId101" Type="http://schemas.openxmlformats.org/officeDocument/2006/relationships/hyperlink" Target="https://start.bizon365.ru/room/81268/impulse_qa?autologin=1" TargetMode="External"/><Relationship Id="rId185" Type="http://schemas.openxmlformats.org/officeDocument/2006/relationships/hyperlink" Target="https://start.bizon365.ru/room/81268/impulse_general?visitor_uuid=b31451d4-62b2-4a9a-8302-da7dc34ecc30&amp;session_num=1" TargetMode="External"/><Relationship Id="rId406" Type="http://schemas.openxmlformats.org/officeDocument/2006/relationships/hyperlink" Target="https://start.bizon365.ru/room/81268/impulse_general?phone=%2B79898261526&amp;email=motrich_99%40mail.ru&amp;username=%D0%A1%D0%B2%D0%B5%D1%82%D0%BB%D0%B0%D0%BD%D0%B0&amp;autologin=1&amp;visitor_uuid=f45ee0bf-61f2-4e78-8250-8cc514edd34e&amp;session_num=1" TargetMode="External"/><Relationship Id="rId960" Type="http://schemas.openxmlformats.org/officeDocument/2006/relationships/hyperlink" Target="https://start.bizon365.ru/room/81268/impulse_qa?autologin=1" TargetMode="External"/><Relationship Id="rId1036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697" Type="http://schemas.openxmlformats.org/officeDocument/2006/relationships/hyperlink" Target="https://start.bizon365.ru/room/81268/impulse_qa?autologin=1" TargetMode="External"/><Relationship Id="rId820" Type="http://schemas.openxmlformats.org/officeDocument/2006/relationships/hyperlink" Target="https://start.bizon365.ru/room/81268/impulse_general?phone=%2B79529339936&amp;email=fktv%40mail.ru&amp;username=%D0%98%D0%B2%D0%B0%D0%BD&amp;autologin=1&amp;visitor_uuid=73d1e243-7246-473c-9906-4481d7b08b9d&amp;session_num=1" TargetMode="External"/><Relationship Id="rId918" Type="http://schemas.openxmlformats.org/officeDocument/2006/relationships/hyperlink" Target="https://start.bizon365.ru/room/81268/impulse_general?phone=%2B79059185173&amp;email=dim_malf%40mail.ru&amp;username=%D0%94%D0%BC%D0%B8%D1%82%D1%80%D0%B8%D0%B9&amp;autologin=1&amp;visitor_uuid=92cc3c79-cbcd-4e2a-866f-ca59118dd67e&amp;session_num=1" TargetMode="External"/><Relationship Id="rId252" Type="http://schemas.openxmlformats.org/officeDocument/2006/relationships/hyperlink" Target="https://start.bizon365.ru/room/81268/impulse_qa?autologin=1" TargetMode="External"/><Relationship Id="rId1103" Type="http://schemas.openxmlformats.org/officeDocument/2006/relationships/hyperlink" Target="https://start.bizon365.ru/room/81268/impulse_gd?autologin=1" TargetMode="External"/><Relationship Id="rId1187" Type="http://schemas.openxmlformats.org/officeDocument/2006/relationships/hyperlink" Target="https://start.bizon365.ru/room/81268/impulse_qa?autologin=1" TargetMode="External"/><Relationship Id="rId47" Type="http://schemas.openxmlformats.org/officeDocument/2006/relationships/hyperlink" Target="https://start.bizon365.ru/room/81268/impulse_general?phone=%2B79193950394&amp;email=ig0105%40ya.ru+&amp;username=%D0%98%D1%80%D0%B8%D0%BD%D0%B0&amp;autologin=1&amp;visitor_uuid=13bb5677-132e-45e7-b581-768a5ef126d7&amp;session_num=1" TargetMode="External"/><Relationship Id="rId112" Type="http://schemas.openxmlformats.org/officeDocument/2006/relationships/hyperlink" Target="https://start.bizon365.ru/room/81268/impulse_general?phone=%2B79682774198&amp;email=kevorkov1997%40inbox.ru&amp;username=%D0%92%D1%8F%D1%87%D0%B5%D1%81%D0%BB%D0%B0%D0%B2&amp;autologin=1&amp;visitor_uuid=a39bcb38-c79e-4d93-ad84-db53d0686d5b&amp;session_num=1" TargetMode="External"/><Relationship Id="rId557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98cb9587-e50b-46e5-b30b-ab1b54dd1bd1&amp;session_num=1" TargetMode="External"/><Relationship Id="rId764" Type="http://schemas.openxmlformats.org/officeDocument/2006/relationships/hyperlink" Target="https://start.bizon365.ru/room/81268/impulse_general?visitor_uuid=9ed29f52-72d4-492f-a711-47508fd79a21&amp;session_num=1" TargetMode="External"/><Relationship Id="rId971" Type="http://schemas.openxmlformats.org/officeDocument/2006/relationships/hyperlink" Target="https://start.bizon365.ru/room/81268/impulse_general?phone=%2B79536511086&amp;email=maksimka-frolov-2001%40inbox.ru&amp;username=%D0%9C%D0%B0%D0%BA%D1%81%D0%B8%D0%BC&amp;autologin=1&amp;visitor_uuid=8ea32a63-6c6c-4bf5-9f94-36587f2cdc0f&amp;session_num=1" TargetMode="External"/><Relationship Id="rId196" Type="http://schemas.openxmlformats.org/officeDocument/2006/relationships/hyperlink" Target="https://start.bizon365.ru/room/81268/impulse_qa?autologin=1" TargetMode="External"/><Relationship Id="rId417" Type="http://schemas.openxmlformats.org/officeDocument/2006/relationships/hyperlink" Target="https://start.bizon365.ru/room/81268/impulse_qa?autologin=1" TargetMode="External"/><Relationship Id="rId624" Type="http://schemas.openxmlformats.org/officeDocument/2006/relationships/hyperlink" Target="https://start.bizon365.ru/room/81268/impulse_qa?autologin=1" TargetMode="External"/><Relationship Id="rId831" Type="http://schemas.openxmlformats.org/officeDocument/2006/relationships/hyperlink" Target="https://start.bizon365.ru/room/81268/impulse_qa?autologin=1" TargetMode="External"/><Relationship Id="rId1047" Type="http://schemas.openxmlformats.org/officeDocument/2006/relationships/hyperlink" Target="https://start.bizon365.ru/room/81268/impulse_qa?autologin=1" TargetMode="External"/><Relationship Id="rId263" Type="http://schemas.openxmlformats.org/officeDocument/2006/relationships/hyperlink" Target="https://start.bizon365.ru/room/81268/impulse_general?phone=%2B79035866526&amp;email=mochnovd%40inbox.ru&amp;username=%D0%94%D0%BC%D0%B8%D1%82%D1%80%D0%B8%D0%B9&amp;autologin=1&amp;visitor_uuid=52518fa6-4180-4938-b97f-67d4901d2098&amp;session_num=1" TargetMode="External"/><Relationship Id="rId470" Type="http://schemas.openxmlformats.org/officeDocument/2006/relationships/hyperlink" Target="https://start.bizon365.ru/room/81268/impulse_qa?autologin=1" TargetMode="External"/><Relationship Id="rId929" Type="http://schemas.openxmlformats.org/officeDocument/2006/relationships/hyperlink" Target="https://start.bizon365.ru/room/81268/impulse_qa?autologin=1" TargetMode="External"/><Relationship Id="rId1114" Type="http://schemas.openxmlformats.org/officeDocument/2006/relationships/hyperlink" Target="https://start.bizon365.ru/room/81268/impulse_general?phone=%2B375275479593&amp;email=vge%40tut.by&amp;username=%D0%93%D1%80%D0%B8%D0%B3%D0%BE%D1%80%D0%B8%D0%B9+&amp;autologin=1&amp;visitor_uuid=c7b13330-a456-4ae0-9795-e6593ae07ef6&amp;session_num=1" TargetMode="External"/><Relationship Id="rId58" Type="http://schemas.openxmlformats.org/officeDocument/2006/relationships/hyperlink" Target="https://start.bizon365.ru/room/81268/impulse_qa?autologin=1" TargetMode="External"/><Relationship Id="rId123" Type="http://schemas.openxmlformats.org/officeDocument/2006/relationships/hyperlink" Target="https://start.bizon365.ru/room/81268/impulse_general?visitor_uuid=8cae0688-7e63-4571-b65c-f0b44245d56f&amp;session_num=1" TargetMode="External"/><Relationship Id="rId330" Type="http://schemas.openxmlformats.org/officeDocument/2006/relationships/hyperlink" Target="https://start.bizon365.ru/room/81268/impulse_general?visitor_uuid=fff452de-0cd6-4f8b-a20b-4219bbfe5b8f&amp;session_num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qa?autologin=1" TargetMode="External"/><Relationship Id="rId982" Type="http://schemas.openxmlformats.org/officeDocument/2006/relationships/hyperlink" Target="https://start.bizon365.ru/room/81268/impulse_da?autologin=1" TargetMode="External"/><Relationship Id="rId1198" Type="http://schemas.openxmlformats.org/officeDocument/2006/relationships/hyperlink" Target="https://start.bizon365.ru/room/81268/impulse_qa?autologin=1" TargetMode="External"/><Relationship Id="rId428" Type="http://schemas.openxmlformats.org/officeDocument/2006/relationships/hyperlink" Target="https://start.bizon365.ru/room/81268/impulse_qa?autologin=1" TargetMode="External"/><Relationship Id="rId635" Type="http://schemas.openxmlformats.org/officeDocument/2006/relationships/hyperlink" Target="https://start.bizon365.ru/room/81268/impulse_jd?autologin=1" TargetMode="External"/><Relationship Id="rId842" Type="http://schemas.openxmlformats.org/officeDocument/2006/relationships/hyperlink" Target="https://start.bizon365.ru/room/81268/impulse_da?autologin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qa?autologin=1" TargetMode="External"/><Relationship Id="rId481" Type="http://schemas.openxmlformats.org/officeDocument/2006/relationships/hyperlink" Target="https://start.bizon365.ru/room/81268/impulse_fd?autologin=1" TargetMode="External"/><Relationship Id="rId702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1125" Type="http://schemas.openxmlformats.org/officeDocument/2006/relationships/hyperlink" Target="https://start.bizon365.ru/room/81268/impulse_qa?autologin=1" TargetMode="External"/><Relationship Id="rId69" Type="http://schemas.openxmlformats.org/officeDocument/2006/relationships/hyperlink" Target="https://start.bizon365.ru/room/81268/impulse_qa?autologin=1" TargetMode="External"/><Relationship Id="rId134" Type="http://schemas.openxmlformats.org/officeDocument/2006/relationships/hyperlink" Target="https://start.bizon365.ru/room/81268/impulse_general?visitor_uuid=16ab366c-ff1c-4e36-aa9c-22fd9c4a9a6c&amp;session_num=1" TargetMode="External"/><Relationship Id="rId579" Type="http://schemas.openxmlformats.org/officeDocument/2006/relationships/hyperlink" Target="https://start.bizon365.ru/room/81268/impulse_general?phone=%2B79166398919&amp;email=Anna-29-12%40yandex.ru&amp;username=%D0%90%D0%BD%D0%BD%D0%B0&amp;autologin=1&amp;visitor_uuid=04c05270-b1aa-4d1d-bfbc-9f80efab5385&amp;session_num=1" TargetMode="External"/><Relationship Id="rId786" Type="http://schemas.openxmlformats.org/officeDocument/2006/relationships/hyperlink" Target="https://start.bizon365.ru/room/81268/impulse_f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qa?autologin=1" TargetMode="External"/><Relationship Id="rId439" Type="http://schemas.openxmlformats.org/officeDocument/2006/relationships/hyperlink" Target="https://start.bizon365.ru/room/81268/impulse_general?visitor_uuid=e6ed1b95-fac0-4585-83bf-d96d7405a54c&amp;session_num=1" TargetMode="External"/><Relationship Id="rId646" Type="http://schemas.openxmlformats.org/officeDocument/2006/relationships/hyperlink" Target="https://start.bizon365.ru/room/81268/impulse_qa?autologin=1" TargetMode="External"/><Relationship Id="rId1069" Type="http://schemas.openxmlformats.org/officeDocument/2006/relationships/hyperlink" Target="https://start.bizon365.ru/room/81268/impulse_qa?autologin=1" TargetMode="External"/><Relationship Id="rId201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285" Type="http://schemas.openxmlformats.org/officeDocument/2006/relationships/hyperlink" Target="https://start.bizon365.ru/room/81268/impulse_general?visitor_uuid=047d67cc-3665-4bb4-8e66-7c4e95a63379&amp;session_num=1" TargetMode="External"/><Relationship Id="rId506" Type="http://schemas.openxmlformats.org/officeDocument/2006/relationships/hyperlink" Target="https://start.bizon365.ru/room/81268/impulse_qa?autologin=1" TargetMode="External"/><Relationship Id="rId853" Type="http://schemas.openxmlformats.org/officeDocument/2006/relationships/hyperlink" Target="https://start.bizon365.ru/room/81268/impulse_qa?autologin=1" TargetMode="External"/><Relationship Id="rId1136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qa?autologin=1" TargetMode="External"/><Relationship Id="rId797" Type="http://schemas.openxmlformats.org/officeDocument/2006/relationships/hyperlink" Target="https://start.bizon365.ru/room/81268/impulse_qa?autologin=1" TargetMode="External"/><Relationship Id="rId920" Type="http://schemas.openxmlformats.org/officeDocument/2006/relationships/hyperlink" Target="https://start.bizon365.ru/room/81268/impulse_general?visitor_uuid=80a25bb5-bdf2-45c3-93cc-2c408e1218eb&amp;session_num=1" TargetMode="External"/><Relationship Id="rId145" Type="http://schemas.openxmlformats.org/officeDocument/2006/relationships/hyperlink" Target="https://start.bizon365.ru/room/81268/impulse_qa?autologin=1" TargetMode="External"/><Relationship Id="rId352" Type="http://schemas.openxmlformats.org/officeDocument/2006/relationships/hyperlink" Target="https://start.bizon365.ru/room/81268/impulse_general?phone=%2B79592003331&amp;email=gortos75%40mail.ru&amp;username=%D0%92%D0%BB%D0%B0%D0%B4&amp;autologin=1&amp;visitor_uuid=411119d1-8570-465c-99e6-0721d9efc6f5&amp;session_num=1" TargetMode="External"/><Relationship Id="rId212" Type="http://schemas.openxmlformats.org/officeDocument/2006/relationships/hyperlink" Target="https://start.bizon365.ru/room/81268/impulse_qa?autologin=1" TargetMode="External"/><Relationship Id="rId657" Type="http://schemas.openxmlformats.org/officeDocument/2006/relationships/hyperlink" Target="https://start.bizon365.ru/room/81268/impulse_da?autologin=1" TargetMode="External"/><Relationship Id="rId864" Type="http://schemas.openxmlformats.org/officeDocument/2006/relationships/hyperlink" Target="https://start.bizon365.ru/room/81268/impulse_fd?autologin=1" TargetMode="External"/><Relationship Id="rId296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eneral?phone=%2B79286232460&amp;email=labmass101%40gmail.com&amp;username=%D0%95%D0%B2%D0%B3%D0%B5%D0%BD%D0%B8%D0%B9&amp;autologin=1&amp;visitor_uuid=d369159a-004b-4e38-b218-cc9e36c54b15&amp;session_num=1" TargetMode="External"/><Relationship Id="rId724" Type="http://schemas.openxmlformats.org/officeDocument/2006/relationships/hyperlink" Target="https://start.bizon365.ru/room/81268/impulse_da?autologin=1" TargetMode="External"/><Relationship Id="rId931" Type="http://schemas.openxmlformats.org/officeDocument/2006/relationships/hyperlink" Target="https://start.bizon365.ru/room/81268/impulse_qa?autologin=1" TargetMode="External"/><Relationship Id="rId1147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qa?autologin=1" TargetMode="External"/><Relationship Id="rId156" Type="http://schemas.openxmlformats.org/officeDocument/2006/relationships/hyperlink" Target="https://start.bizon365.ru/room/81268/impulse_general?visitor_uuid=c60429ca-479a-4c09-9509-d3dc010d8ae6&amp;session_num=1" TargetMode="External"/><Relationship Id="rId363" Type="http://schemas.openxmlformats.org/officeDocument/2006/relationships/hyperlink" Target="https://start.bizon365.ru/room/81268/impulse_qa?autologin=1" TargetMode="External"/><Relationship Id="rId570" Type="http://schemas.openxmlformats.org/officeDocument/2006/relationships/hyperlink" Target="https://start.bizon365.ru/room/81268/impulse_qa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eneral?visitor_uuid=cf005d48-56ef-4c89-817a-d24c980fb005&amp;session_num=1" TargetMode="External"/><Relationship Id="rId430" Type="http://schemas.openxmlformats.org/officeDocument/2006/relationships/hyperlink" Target="https://start.bizon365.ru/room/81268/impulse_qa?autologin=1" TargetMode="External"/><Relationship Id="rId668" Type="http://schemas.openxmlformats.org/officeDocument/2006/relationships/hyperlink" Target="https://start.bizon365.ru/room/81268/impulse_da?autologin=1" TargetMode="External"/><Relationship Id="rId875" Type="http://schemas.openxmlformats.org/officeDocument/2006/relationships/hyperlink" Target="https://start.bizon365.ru/room/81268/impulse_qa?autologin=1" TargetMode="External"/><Relationship Id="rId1060" Type="http://schemas.openxmlformats.org/officeDocument/2006/relationships/hyperlink" Target="https://start.bizon365.ru/room/81268/impulse_general?phone=%2B79503840825&amp;email=julianimaeva%40rambler.ru&amp;username=%D0%AE%D0%BB%D0%B8%D1%8F&amp;autologin=1&amp;visitor_uuid=84ad83b4-cc50-4fa7-ada3-d563acd08ab7&amp;session_num=1" TargetMode="External"/><Relationship Id="rId18" Type="http://schemas.openxmlformats.org/officeDocument/2006/relationships/hyperlink" Target="https://start.bizon365.ru/room/81268/impulse_general?phone=%2B79822984887&amp;email=diana.m2017%40mail.ru&amp;username=%D0%94%D0%B8%D0%B0%D0%BD%D0%B0&amp;autologin=1&amp;visitor_uuid=d7bbe9d2-46f9-4e94-8cfc-598a736eda82&amp;session_num=1" TargetMode="External"/><Relationship Id="rId528" Type="http://schemas.openxmlformats.org/officeDocument/2006/relationships/hyperlink" Target="https://start.bizon365.ru/room/81268/impulse_qa?autologin=1" TargetMode="External"/><Relationship Id="rId735" Type="http://schemas.openxmlformats.org/officeDocument/2006/relationships/hyperlink" Target="https://start.bizon365.ru/room/81268/impulse_qa?autologin=1" TargetMode="External"/><Relationship Id="rId942" Type="http://schemas.openxmlformats.org/officeDocument/2006/relationships/hyperlink" Target="https://start.bizon365.ru/room/81268/impulse_general?phone=%2B79535025097&amp;email=dimoncha1995%40mail.ru&amp;username=%D0%94%D0%BC%D0%B8%D1%82%D1%80%D0%B8%D0%B9&amp;autologin=1&amp;visitor_uuid=dad5b8da-8de2-41ae-aef5-eab4256991e6&amp;session_num=1" TargetMode="External"/><Relationship Id="rId1158" Type="http://schemas.openxmlformats.org/officeDocument/2006/relationships/hyperlink" Target="https://start.bizon365.ru/room/81268/impulse_general?phone=%2B79869970251&amp;email=petrovnanatala46%40gmail.com&amp;username=%D0%9D%D0%B0%D1%82%D0%B0%D0%BB%D1%8C%D1%8F+%D0%9F%D0%B5%D1%82%D1%80%D0%BE%D0%B2%D0%BD%D0%B0&amp;autologin=1&amp;visitor_uuid=93131b80-6446-4736-a62c-1028615b0466&amp;session_num=1" TargetMode="External"/><Relationship Id="rId167" Type="http://schemas.openxmlformats.org/officeDocument/2006/relationships/hyperlink" Target="https://start.bizon365.ru/room/81268/impulse_general?visitor_uuid=b19dd54d-4ce4-4035-aff6-9afec9afb89b&amp;session_num=1" TargetMode="External"/><Relationship Id="rId374" Type="http://schemas.openxmlformats.org/officeDocument/2006/relationships/hyperlink" Target="https://start.bizon365.ru/room/81268/impulse_general?phone=%2B79626364310&amp;email=joker-03-06%40yandex.ru&amp;username=%D0%A0%D0%B0%D1%8F&amp;autologin=1&amp;visitor_uuid=35e77358-81ab-4c47-9cd1-19c4cb84ef1e&amp;session_num=1" TargetMode="External"/><Relationship Id="rId581" Type="http://schemas.openxmlformats.org/officeDocument/2006/relationships/hyperlink" Target="https://start.bizon365.ru/room/81268/impulse_mrkt?autologin=1" TargetMode="External"/><Relationship Id="rId1018" Type="http://schemas.openxmlformats.org/officeDocument/2006/relationships/hyperlink" Target="https://start.bizon365.ru/room/81268/impulse_da?autologin=1" TargetMode="External"/><Relationship Id="rId71" Type="http://schemas.openxmlformats.org/officeDocument/2006/relationships/hyperlink" Target="https://start.bizon365.ru/room/81268/impulse_qa?autologin=1" TargetMode="External"/><Relationship Id="rId234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qa?autologin=1" TargetMode="External"/><Relationship Id="rId802" Type="http://schemas.openxmlformats.org/officeDocument/2006/relationships/hyperlink" Target="https://start.bizon365.ru/room/81268/impulse_general?phone=%2B79095051145&amp;email=Golovinaalena7%40yandex.ru&amp;username=%D0%95%D0%BB%D0%B5%D0%BD%D0%B0&amp;autologin=1&amp;visitor_uuid=3e578256-df80-4bd8-ac01-301c1ddafd6e&amp;session_num=1" TargetMode="External"/><Relationship Id="rId886" Type="http://schemas.openxmlformats.org/officeDocument/2006/relationships/hyperlink" Target="https://start.bizon365.ru/room/81268/impulse_da?autologin=1" TargetMode="External"/><Relationship Id="rId2" Type="http://schemas.openxmlformats.org/officeDocument/2006/relationships/hyperlink" Target="https://start.bizon365.ru/room/81268/impulse_general?phone=%2B79230177776&amp;email=vista.VK%40gmail.com&amp;username=%D0%92%D0%BB%D0%B0%D0%B4%D0%B8%D1%81%D0%BB%D0%B0%D0%B2&amp;autologin=1&amp;visitor_uuid=329ec1f0-860a-4156-b40a-74a2677679b4&amp;session_num=1" TargetMode="External"/><Relationship Id="rId29" Type="http://schemas.openxmlformats.org/officeDocument/2006/relationships/hyperlink" Target="https://start.bizon365.ru/room/81268/impulse_qa?autologin=1" TargetMode="External"/><Relationship Id="rId441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9" Type="http://schemas.openxmlformats.org/officeDocument/2006/relationships/hyperlink" Target="https://start.bizon365.ru/room/81268/impulse_general?phone=%2B79217703915&amp;email=serguniy41%40gmail.com&amp;username=%D0%A1%D0%B5%D1%80%D0%B3%D0%B5%D0%B9&amp;autologin=1&amp;visitor_uuid=c4b35342-f2bd-490f-a4df-5cc5a98b1e8f&amp;session_num=1" TargetMode="External"/><Relationship Id="rId746" Type="http://schemas.openxmlformats.org/officeDocument/2006/relationships/hyperlink" Target="https://start.bizon365.ru/room/81268/impulse_general?visitor_uuid=5d7530dc-af6d-457c-bd93-192618ba415f&amp;session_num=1" TargetMode="External"/><Relationship Id="rId1071" Type="http://schemas.openxmlformats.org/officeDocument/2006/relationships/hyperlink" Target="https://start.bizon365.ru/room/81268/impulse_qa?autologin=1" TargetMode="External"/><Relationship Id="rId1169" Type="http://schemas.openxmlformats.org/officeDocument/2006/relationships/hyperlink" Target="https://start.bizon365.ru/room/81268/impulse_qa?autologin=1" TargetMode="External"/><Relationship Id="rId178" Type="http://schemas.openxmlformats.org/officeDocument/2006/relationships/hyperlink" Target="https://start.bizon365.ru/room/81268/impulse_qa?autologin=1" TargetMode="External"/><Relationship Id="rId301" Type="http://schemas.openxmlformats.org/officeDocument/2006/relationships/hyperlink" Target="https://start.bizon365.ru/room/81268/impulse_general?visitor_uuid=a9b6a5f7-8779-4cc4-aa21-508c3ec39799&amp;session_num=1" TargetMode="External"/><Relationship Id="rId953" Type="http://schemas.openxmlformats.org/officeDocument/2006/relationships/hyperlink" Target="https://start.bizon365.ru/room/81268/impulse_fd?autologin=1" TargetMode="External"/><Relationship Id="rId1029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general?phone=%2B79156436939&amp;email=evgenia.lisetskaja%40yandex.ru&amp;username=%D0%95%D0%B2%D0%B3%D0%B5%D0%BD%D0%B8%D1%8F&amp;autologin=1&amp;visitor_uuid=9236ac36-1ace-46a0-984e-baaf54698ecc&amp;session_num=1" TargetMode="External"/><Relationship Id="rId385" Type="http://schemas.openxmlformats.org/officeDocument/2006/relationships/hyperlink" Target="https://start.bizon365.ru/room/81268/impulse_qa?autologin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qa?autologin=1" TargetMode="External"/><Relationship Id="rId813" Type="http://schemas.openxmlformats.org/officeDocument/2006/relationships/hyperlink" Target="https://start.bizon365.ru/room/81268/impulse_qa?autologin=1" TargetMode="External"/><Relationship Id="rId245" Type="http://schemas.openxmlformats.org/officeDocument/2006/relationships/hyperlink" Target="https://start.bizon365.ru/room/81268/impulse_jd?autologin=1" TargetMode="External"/><Relationship Id="rId452" Type="http://schemas.openxmlformats.org/officeDocument/2006/relationships/hyperlink" Target="https://start.bizon365.ru/room/81268/impulse_qa?autologin=1" TargetMode="External"/><Relationship Id="rId897" Type="http://schemas.openxmlformats.org/officeDocument/2006/relationships/hyperlink" Target="https://start.bizon365.ru/room/81268/impulse_qa?autologin=1" TargetMode="External"/><Relationship Id="rId1082" Type="http://schemas.openxmlformats.org/officeDocument/2006/relationships/hyperlink" Target="https://start.bizon365.ru/room/81268/impulse_general?phone=%2B79187825996&amp;email=versiya261404%40gmail.com&amp;username=%D0%90%D0%BB%D1%8C%D0%B1%D0%B8%D0%BD%D0%B0&amp;autologin=1&amp;visitor_uuid=a8344e99-d7f7-421b-aea7-8e244aeeda8a&amp;session_num=1" TargetMode="External"/><Relationship Id="rId105" Type="http://schemas.openxmlformats.org/officeDocument/2006/relationships/hyperlink" Target="https://start.bizon365.ru/room/81268/impulse_qa?autologin=1" TargetMode="External"/><Relationship Id="rId312" Type="http://schemas.openxmlformats.org/officeDocument/2006/relationships/hyperlink" Target="https://start.bizon365.ru/room/81268/impulse_general?visitor_uuid=8823e7c1-87f8-4895-9b90-0cd3b19b8ddd&amp;session_num=1" TargetMode="External"/><Relationship Id="rId757" Type="http://schemas.openxmlformats.org/officeDocument/2006/relationships/hyperlink" Target="https://start.bizon365.ru/room/81268/impulse_qa?autologin=1" TargetMode="External"/><Relationship Id="rId964" Type="http://schemas.openxmlformats.org/officeDocument/2006/relationships/hyperlink" Target="https://start.bizon365.ru/room/81268/impulse_qa?autologin=1" TargetMode="External"/><Relationship Id="rId93" Type="http://schemas.openxmlformats.org/officeDocument/2006/relationships/hyperlink" Target="https://start.bizon365.ru/room/81268/impulse_qa?autologin=1" TargetMode="External"/><Relationship Id="rId189" Type="http://schemas.openxmlformats.org/officeDocument/2006/relationships/hyperlink" Target="https://start.bizon365.ru/room/81268/impulse_general?visitor_uuid=4cb5c2bf-cea7-4c0e-bd6a-5d3d8f3b511a&amp;session_num=1" TargetMode="External"/><Relationship Id="rId396" Type="http://schemas.openxmlformats.org/officeDocument/2006/relationships/hyperlink" Target="https://start.bizon365.ru/room/81268/impulse_general?visitor_uuid=e44b65ef-5bba-48d6-842f-e8da782679b6&amp;session_num=1" TargetMode="External"/><Relationship Id="rId617" Type="http://schemas.openxmlformats.org/officeDocument/2006/relationships/hyperlink" Target="https://start.bizon365.ru/room/81268/impulse_general?phone=%2B79528063505&amp;email=Sevostyanova12v%40gmail.com&amp;username=%D0%92%D0%B0%D0%BB%D0%B5%D0%BD%D1%82%D0%B8%D0%BD%D0%B0&amp;autologin=1&amp;visitor_uuid=2c9a9d65-c918-42d8-8476-3dd600ddc8fc&amp;session_num=1" TargetMode="External"/><Relationship Id="rId824" Type="http://schemas.openxmlformats.org/officeDocument/2006/relationships/hyperlink" Target="https://start.bizon365.ru/room/81268/impulse_general?phone=%2B79164675946&amp;email=Patell%40maul.ru&amp;username=%D0%A2%D0%B0%D1%82%D1%8C%D1%8F%D0%BD%D0%B0&amp;autologin=1&amp;visitor_uuid=084a1a91-2e04-457a-8d5e-8cb7032deb74&amp;session_num=1" TargetMode="External"/><Relationship Id="rId256" Type="http://schemas.openxmlformats.org/officeDocument/2006/relationships/hyperlink" Target="https://start.bizon365.ru/room/81268/impulse_qa?autologin=1" TargetMode="External"/><Relationship Id="rId463" Type="http://schemas.openxmlformats.org/officeDocument/2006/relationships/hyperlink" Target="https://start.bizon365.ru/room/81268/impulse_general?phone=%2B79141074399&amp;email=Leila_alekseeva0812%40mail.ru&amp;username=%D0%9B%D0%B5%D0%B9%D0%BB%D0%B0&amp;autologin=1&amp;visitor_uuid=b8c5f110-1259-473e-a42a-dedb695e77ec&amp;session_num=1" TargetMode="External"/><Relationship Id="rId670" Type="http://schemas.openxmlformats.org/officeDocument/2006/relationships/hyperlink" Target="https://start.bizon365.ru/room/81268/impulse_general?visitor_uuid=867b2096-ae6d-4c8e-95be-c569e363f301&amp;session_num=1" TargetMode="External"/><Relationship Id="rId1093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f8ad46b9-9920-4db5-a6c5-6adb073ca5bd&amp;session_num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general?visitor_uuid=2e85ddf9-3bd2-4eb0-ab2d-5a5eb7969375&amp;session_num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qa?autologin=1" TargetMode="External"/><Relationship Id="rId768" Type="http://schemas.openxmlformats.org/officeDocument/2006/relationships/hyperlink" Target="https://start.bizon365.ru/room/81268/impulse_general?phone=%2B79184031728&amp;email=vikmail24%40yandex.ru&amp;username=%D0%92%D0%B8%D0%BA%D1%82%D0%BE%D1%80+&amp;autologin=1&amp;visitor_uuid=bef2397e-4c8c-45eb-9983-af6efa16026e&amp;session_num=1" TargetMode="External"/><Relationship Id="rId975" Type="http://schemas.openxmlformats.org/officeDocument/2006/relationships/hyperlink" Target="https://start.bizon365.ru/room/81268/impulse_general?phone=%2B79241173101&amp;email=maryatov-a%40mail.ru&amp;username=%D0%90%D0%BD%D1%82%D0%BE%D0%BD+%D0%9C%D0%B0%D1%80%D1%8F%D1%82%D0%BE%D0%B2&amp;autologin=1&amp;visitor_uuid=c6132a28-2eb5-4787-8f43-082dfc087577&amp;session_num=1" TargetMode="External"/><Relationship Id="rId1160" Type="http://schemas.openxmlformats.org/officeDocument/2006/relationships/hyperlink" Target="https://away.vk.com/" TargetMode="External"/><Relationship Id="rId20" Type="http://schemas.openxmlformats.org/officeDocument/2006/relationships/hyperlink" Target="https://start.bizon365.ru/room/81268/impulse_fd?autologin=1" TargetMode="External"/><Relationship Id="rId628" Type="http://schemas.openxmlformats.org/officeDocument/2006/relationships/hyperlink" Target="https://start.bizon365.ru/room/81268/impulse_qa?autologin=1" TargetMode="External"/><Relationship Id="rId835" Type="http://schemas.openxmlformats.org/officeDocument/2006/relationships/hyperlink" Target="https://start.bizon365.ru/room/81268/impulse_qa?autologin=1" TargetMode="External"/><Relationship Id="rId267" Type="http://schemas.openxmlformats.org/officeDocument/2006/relationships/hyperlink" Target="https://start.bizon365.ru/room/81268/impulse_general?visitor_uuid=3832b1ce-c8f3-43e8-b2f1-13d543b94f5d&amp;session_num=1" TargetMode="External"/><Relationship Id="rId474" Type="http://schemas.openxmlformats.org/officeDocument/2006/relationships/hyperlink" Target="https://start.bizon365.ru/room/81268/impulse_qa?autologin=1" TargetMode="External"/><Relationship Id="rId1020" Type="http://schemas.openxmlformats.org/officeDocument/2006/relationships/hyperlink" Target="https://start.bizon365.ru/room/81268/impulse_pd?autologin=1" TargetMode="External"/><Relationship Id="rId1118" Type="http://schemas.openxmlformats.org/officeDocument/2006/relationships/hyperlink" Target="https://start.bizon365.ru/room/81268/impulse_general?phone=%2B79265769492&amp;email=vanya.morozov.16%40mail.ru&amp;username=%D0%98%D0%B2%D0%B0%D0%BD&amp;autologin=1&amp;visitor_uuid=5465c01f-622c-480d-a87e-10ed502276fd&amp;session_num=1" TargetMode="External"/><Relationship Id="rId127" Type="http://schemas.openxmlformats.org/officeDocument/2006/relationships/hyperlink" Target="https://start.bizon365.ru/room/81268/impulse_qa?autologin=1" TargetMode="External"/><Relationship Id="rId681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qa?autologin=1" TargetMode="External"/><Relationship Id="rId902" Type="http://schemas.openxmlformats.org/officeDocument/2006/relationships/hyperlink" Target="https://start.bizon365.ru/room/81268/impulse_general?phone=%2B79516512323&amp;email=svet71%40inbox.ru&amp;username=%D0%A1%D0%B2%D0%B5%D1%82%D0%BB%D0%B0%D0%BD%D0%B0&amp;autologin=1&amp;visitor_uuid=8774b2d0-f295-4192-acc9-648a28257b06&amp;session_num=1" TargetMode="External"/><Relationship Id="rId986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general?visitor_uuid=15522364-5726-405c-b348-7aa6d3861ddd&amp;session_num=1" TargetMode="External"/><Relationship Id="rId541" Type="http://schemas.openxmlformats.org/officeDocument/2006/relationships/hyperlink" Target="https://start.bizon365.ru/room/81268/impulse_general?phone=%2B79608614499&amp;email=alimgaziev2016%40mail.ru&amp;username=%D0%AD%D0%B4%D1%83%D0%B0%D1%80%D0%B4+&amp;autologin=1&amp;visitor_uuid=f36fe5b3-d744-4cc1-a693-08d90782d0d0&amp;session_num=1" TargetMode="External"/><Relationship Id="rId639" Type="http://schemas.openxmlformats.org/officeDocument/2006/relationships/hyperlink" Target="https://start.bizon365.ru/room/81268/impulse_da?autologin=1" TargetMode="External"/><Relationship Id="rId1171" Type="http://schemas.openxmlformats.org/officeDocument/2006/relationships/hyperlink" Target="https://start.bizon365.ru/room/81268/impulse_qa?autologin=1" TargetMode="External"/><Relationship Id="rId180" Type="http://schemas.openxmlformats.org/officeDocument/2006/relationships/hyperlink" Target="https://start.bizon365.ru/room/81268/impulse_qa?autologin=1" TargetMode="External"/><Relationship Id="rId278" Type="http://schemas.openxmlformats.org/officeDocument/2006/relationships/hyperlink" Target="https://start.bizon365.ru/room/81268/impulse_qa?autologin=1" TargetMode="External"/><Relationship Id="rId401" Type="http://schemas.openxmlformats.org/officeDocument/2006/relationships/hyperlink" Target="https://start.bizon365.ru/room/81268/impulse_qa?autologin=1" TargetMode="External"/><Relationship Id="rId846" Type="http://schemas.openxmlformats.org/officeDocument/2006/relationships/hyperlink" Target="https://start.bizon365.ru/room/81268/impulse_general?phone=%2B79539461241&amp;email=marinapajmetova%40gmail.com&amp;username=%D0%9C%D0%B0%D1%80%D0%B8%D0%BD%D0%B0+&amp;autologin=1&amp;visitor_uuid=267cacb0-1e37-4fe1-936d-186138551319&amp;session_num=1" TargetMode="External"/><Relationship Id="rId1031" Type="http://schemas.openxmlformats.org/officeDocument/2006/relationships/hyperlink" Target="https://start.bizon365.ru/room/81268/impulse_qa?autologin=1" TargetMode="External"/><Relationship Id="rId1129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general?visitor_uuid=074927f4-4d15-4a21-9b75-919539e64815&amp;session_num=1" TargetMode="External"/><Relationship Id="rId692" Type="http://schemas.openxmlformats.org/officeDocument/2006/relationships/hyperlink" Target="https://start.bizon365.ru/room/81268/impulse_da?autologin=1" TargetMode="External"/><Relationship Id="rId706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qa?autologin=1" TargetMode="External"/><Relationship Id="rId138" Type="http://schemas.openxmlformats.org/officeDocument/2006/relationships/hyperlink" Target="https://start.bizon365.ru/room/81268/impulse_general?visitor_uuid=c23f9d97-8290-4e98-8eb0-85e192c1760a&amp;session_num=1" TargetMode="External"/><Relationship Id="rId345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qa?autologin=1" TargetMode="External"/><Relationship Id="rId997" Type="http://schemas.openxmlformats.org/officeDocument/2006/relationships/hyperlink" Target="https://start.bizon365.ru/room/81268/impulse_qa?autologin=1" TargetMode="External"/><Relationship Id="rId118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phone=%2B79040201172&amp;email=Sagirovamarina%40yandex.ru&amp;username=%D0%9C%D0%B0%D1%80%D0%B8%D0%BD%D0%B0&amp;autologin=1&amp;visitor_uuid=fe13bc3f-47e7-447e-bb63-155e295fefe4&amp;session_num=1" TargetMode="External"/><Relationship Id="rId205" Type="http://schemas.openxmlformats.org/officeDocument/2006/relationships/hyperlink" Target="https://start.bizon365.ru/room/81268/impulse_general?phone=%2B79515950685&amp;email=ilyuhina_95%40mail.ru&amp;username=%D0%AE%D0%BB%D0%B8%D1%8F&amp;autologin=1&amp;visitor_uuid=1f273edc-46b6-4878-8156-b2c29ea0adb7&amp;session_num=1" TargetMode="External"/><Relationship Id="rId412" Type="http://schemas.openxmlformats.org/officeDocument/2006/relationships/hyperlink" Target="https://start.bizon365.ru/room/81268/impulse_gd?autologin=1" TargetMode="External"/><Relationship Id="rId857" Type="http://schemas.openxmlformats.org/officeDocument/2006/relationships/hyperlink" Target="https://start.bizon365.ru/room/81268/impulse_qa?autologin=1" TargetMode="External"/><Relationship Id="rId1042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114310041&amp;email=krilovi4%40mail.ru&amp;username=+%D0%90%D0%BD%D0%B4%D1%80%D0%B5%D0%B9+&amp;autologin=1&amp;visitor_uuid=6a853c82-fe7c-4f65-b5eb-13ffca3ee117&amp;session_num=1" TargetMode="External"/><Relationship Id="rId496" Type="http://schemas.openxmlformats.org/officeDocument/2006/relationships/hyperlink" Target="https://start.bizon365.ru/room/81268/impulse_qa?autologin=1" TargetMode="External"/><Relationship Id="rId717" Type="http://schemas.openxmlformats.org/officeDocument/2006/relationships/hyperlink" Target="https://start.bizon365.ru/room/81268/impulse_qa?autologin=1" TargetMode="External"/><Relationship Id="rId924" Type="http://schemas.openxmlformats.org/officeDocument/2006/relationships/hyperlink" Target="https://start.bizon365.ru/room/81268/impulse_general?phone=%2B79176279343&amp;email=railtumakov%40gmail.com&amp;username=%D0%91%D1%83%D0%BB%D0%B0%D1%82&amp;autologin=1&amp;visitor_uuid=5c2b9fdf-d1a5-4dfb-8809-172862aeec88&amp;session_num=1" TargetMode="External"/><Relationship Id="rId53" Type="http://schemas.openxmlformats.org/officeDocument/2006/relationships/hyperlink" Target="https://start.bizon365.ru/room/81268/impulse_general?visitor_uuid=b94dda8b-6886-4f65-a43e-91c671a5ed2d&amp;session_num=1" TargetMode="External"/><Relationship Id="rId149" Type="http://schemas.openxmlformats.org/officeDocument/2006/relationships/hyperlink" Target="https://start.bizon365.ru/room/81268/impulse_qa?autologin=1" TargetMode="External"/><Relationship Id="rId356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770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1193" Type="http://schemas.openxmlformats.org/officeDocument/2006/relationships/hyperlink" Target="https://start.bizon365.ru/room/81268/impulse_qa?autologin=1" TargetMode="External"/><Relationship Id="rId216" Type="http://schemas.openxmlformats.org/officeDocument/2006/relationships/hyperlink" Target="https://start.bizon365.ru/room/81268/impulse_qa?autologin=1" TargetMode="External"/><Relationship Id="rId423" Type="http://schemas.openxmlformats.org/officeDocument/2006/relationships/hyperlink" Target="https://start.bizon365.ru/room/81268/impulse_general?visitor_uuid=b2342dec-9804-4f1b-9ff1-8557b9eb875a&amp;session_num=1" TargetMode="External"/><Relationship Id="rId868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qa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64" Type="http://schemas.openxmlformats.org/officeDocument/2006/relationships/hyperlink" Target="https://start.bizon365.ru/room/81268/impulse_qa?autologin=1" TargetMode="External"/><Relationship Id="rId367" Type="http://schemas.openxmlformats.org/officeDocument/2006/relationships/hyperlink" Target="https://start.bizon365.ru/room/81268/impulse_qa?autologin=1" TargetMode="External"/><Relationship Id="rId574" Type="http://schemas.openxmlformats.org/officeDocument/2006/relationships/hyperlink" Target="https://start.bizon365.ru/room/81268/impulse_qa?autologin=1" TargetMode="External"/><Relationship Id="rId1120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general?visitor_uuid=cc4d9dee-e510-47b8-9b3c-80c2b26d7f58&amp;session_num=1" TargetMode="External"/><Relationship Id="rId781" Type="http://schemas.openxmlformats.org/officeDocument/2006/relationships/hyperlink" Target="https://start.bizon365.ru/room/81268/impulse_qa?autologin=1" TargetMode="External"/><Relationship Id="rId879" Type="http://schemas.openxmlformats.org/officeDocument/2006/relationships/hyperlink" Target="https://start.bizon365.ru/room/81268/impulse_qa?autologin=1" TargetMode="External"/><Relationship Id="rId269" Type="http://schemas.openxmlformats.org/officeDocument/2006/relationships/hyperlink" Target="https://start.bizon365.ru/room/81268/impulse_general?phone=%2B79058713880&amp;email=maximat07%40mail.ru&amp;username=%D0%9C%D0%B0%D0%BA%D1%81%D0%B8%D0%BC&amp;autologin=1&amp;visitor_uuid=a8351d1c-717a-4156-96bf-0ec724b2359f&amp;session_num=1" TargetMode="External"/><Relationship Id="rId434" Type="http://schemas.openxmlformats.org/officeDocument/2006/relationships/hyperlink" Target="https://start.bizon365.ru/room/81268/impulse_qa?autologin=1" TargetMode="External"/><Relationship Id="rId476" Type="http://schemas.openxmlformats.org/officeDocument/2006/relationships/hyperlink" Target="https://start.bizon365.ru/room/81268/impulse_qa?autologin=1" TargetMode="External"/><Relationship Id="rId641" Type="http://schemas.openxmlformats.org/officeDocument/2006/relationships/hyperlink" Target="https://start.bizon365.ru/room/81268/impulse_general?phone=%2B79177119291&amp;email=aleksandr_pushkin_1989%40inbox.ru&amp;username=%D0%90%D0%BB%D0%B5%D0%BA%D1%81%D0%B0%D0%BD%D0%B4%D1%80+%D0%AE%D1%80%D1%8C%D0%B5%D0%B2%D0%B8%D1%87+%D0%9F%D1%83%D1%88%D0%BA%D0%B8%D0%BD&amp;autologin=1&amp;visitor_uuid=e6f3d505-620d-4412-8ef1-5304c350a1c6&amp;session_num=1" TargetMode="External"/><Relationship Id="rId683" Type="http://schemas.openxmlformats.org/officeDocument/2006/relationships/hyperlink" Target="https://start.bizon365.ru/room/81268/impulse_qa?autologin=1" TargetMode="External"/><Relationship Id="rId739" Type="http://schemas.openxmlformats.org/officeDocument/2006/relationships/hyperlink" Target="https://start.bizon365.ru/room/81268/impulse_qa?autologin=1" TargetMode="External"/><Relationship Id="rId890" Type="http://schemas.openxmlformats.org/officeDocument/2006/relationships/hyperlink" Target="https://start.bizon365.ru/room/81268/impulse_general?phone=%2B79025323835&amp;email=Nataliya1c%40mail.ru&amp;username=%D0%9D%D0%B0%D1%82%D0%B0%D0%BB%D1%8C%D1%8F+&amp;autologin=1&amp;visitor_uuid=02530a0d-ce59-4670-ac8d-3d6118855328&amp;session_num=1" TargetMode="External"/><Relationship Id="rId904" Type="http://schemas.openxmlformats.org/officeDocument/2006/relationships/hyperlink" Target="https://start.bizon365.ru/room/81268/impulse_general?phone=%2B79372982323&amp;email=mitrand23%40yandex.ru&amp;username=%D0%94%D0%B0%D0%BC%D0%B8%D1%80&amp;autologin=1&amp;visitor_uuid=6906433f-867b-4156-ad23-fa939c640c81&amp;session_num=1" TargetMode="External"/><Relationship Id="rId1064" Type="http://schemas.openxmlformats.org/officeDocument/2006/relationships/hyperlink" Target="https://start.bizon365.ru/room/81268/impulse_da?autologin=1" TargetMode="External"/><Relationship Id="rId33" Type="http://schemas.openxmlformats.org/officeDocument/2006/relationships/hyperlink" Target="https://start.bizon365.ru/room/81268/impulse_qa?autologin=1" TargetMode="External"/><Relationship Id="rId129" Type="http://schemas.openxmlformats.org/officeDocument/2006/relationships/hyperlink" Target="https://start.bizon365.ru/room/81268/impulse_qa?autologin=1" TargetMode="External"/><Relationship Id="rId280" Type="http://schemas.openxmlformats.org/officeDocument/2006/relationships/hyperlink" Target="https://start.bizon365.ru/room/81268/impulse_qa?autologin=1" TargetMode="External"/><Relationship Id="rId336" Type="http://schemas.openxmlformats.org/officeDocument/2006/relationships/hyperlink" Target="https://start.bizon365.ru/room/81268/impulse_general?visitor_uuid=4f4858b7-e5eb-458b-aff0-01bab4f5b6fa&amp;session_num=1" TargetMode="External"/><Relationship Id="rId501" Type="http://schemas.openxmlformats.org/officeDocument/2006/relationships/hyperlink" Target="https://start.bizon365.ru/room/81268/impulse_general?visitor_uuid=ddaf4d2a-b363-4f96-966c-03b7b6d4bcf8&amp;session_num=1" TargetMode="External"/><Relationship Id="rId543" Type="http://schemas.openxmlformats.org/officeDocument/2006/relationships/hyperlink" Target="https://start.bizon365.ru/room/81268/impulse_general?phone=%2B79236747860&amp;email=vadiki%40list.ru&amp;username=%D0%92%D0%B0%D0%B4%D0%B8%D0%BC&amp;autologin=1&amp;visitor_uuid=0b33d1c0-a29d-4b06-9578-aca90d140fe9&amp;session_num=1" TargetMode="External"/><Relationship Id="rId946" Type="http://schemas.openxmlformats.org/officeDocument/2006/relationships/hyperlink" Target="https://start.bizon365.ru/room/81268/impulse_qa?autologin=1" TargetMode="External"/><Relationship Id="rId988" Type="http://schemas.openxmlformats.org/officeDocument/2006/relationships/hyperlink" Target="https://start.bizon365.ru/room/81268/impulse_general?phone=%2B79500023342&amp;email=valensiya.88%40mail.ru&amp;username=%D0%92%D0%B0%D0%BB%D0%B5%D0%BD%D1%82%D0%B8%D0%BD%D0%B0+&amp;autologin=1&amp;visitor_uuid=acffd683-1647-477b-a761-3cb19d210ddd&amp;session_num=1" TargetMode="External"/><Relationship Id="rId1131" Type="http://schemas.openxmlformats.org/officeDocument/2006/relationships/hyperlink" Target="https://start.bizon365.ru/room/81268/impulse_qa?autologin=1" TargetMode="External"/><Relationship Id="rId1173" Type="http://schemas.openxmlformats.org/officeDocument/2006/relationships/hyperlink" Target="https://start.bizon365.ru/room/81268/impulse_qa?autologin=1" TargetMode="External"/><Relationship Id="rId75" Type="http://schemas.openxmlformats.org/officeDocument/2006/relationships/hyperlink" Target="https://start.bizon365.ru/room/81268/impulse_qa?autologin=1" TargetMode="External"/><Relationship Id="rId140" Type="http://schemas.openxmlformats.org/officeDocument/2006/relationships/hyperlink" Target="https://start.bizon365.ru/room/81268/impulse_general?visitor_uuid=bf0dc3ac-5917-44de-973b-0b816797cc24&amp;session_num=1" TargetMode="External"/><Relationship Id="rId182" Type="http://schemas.openxmlformats.org/officeDocument/2006/relationships/hyperlink" Target="https://start.bizon365.ru/room/81268/impulse_qa?autologin=1" TargetMode="External"/><Relationship Id="rId378" Type="http://schemas.openxmlformats.org/officeDocument/2006/relationships/hyperlink" Target="https://start.bizon365.ru/room/81268/impulse_general?phone=%2B79787870677&amp;email=avtokiller%40gmail.com&amp;username=%D0%90%D0%BD%D0%B0%D1%82%D0%BE%D0%BB%D0%B8%D0%B9&amp;autologin=1&amp;visitor_uuid=d8d1fe16-33a9-4995-8d56-f092ce6d272d&amp;session_num=1" TargetMode="External"/><Relationship Id="rId403" Type="http://schemas.openxmlformats.org/officeDocument/2006/relationships/hyperlink" Target="https://start.bizon365.ru/room/81268/impulse_qa?autologin=1" TargetMode="External"/><Relationship Id="rId585" Type="http://schemas.openxmlformats.org/officeDocument/2006/relationships/hyperlink" Target="https://start.bizon365.ru/room/81268/impulse_general?phone=%2B79161660389&amp;email=heey_jay%40mail.ru&amp;username=%D0%95%D0%B2%D0%B3%D0%B5%D0%BD%D0%B8%D1%8F+%D0%A8%D0%B8%D1%82%D0%BE%D0%B2%D0%B0&amp;autologin=1&amp;visitor_uuid=c491164c-e5e6-455c-bdf4-8c71ce7861d4&amp;session_num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mrkt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qa?autologin=1" TargetMode="External"/><Relationship Id="rId6" Type="http://schemas.openxmlformats.org/officeDocument/2006/relationships/hyperlink" Target="https://start.bizon365.ru/room/81268/impulse_general?phone=%2B79523608950&amp;email=parkkonen%40inbox.ru&amp;username=%D0%AE%D0%BB%D0%B8%D1%8F&amp;autologin=1&amp;visitor_uuid=3c22f8a3-639f-45fa-a0da-e04ef155280c&amp;session_num=1" TargetMode="External"/><Relationship Id="rId238" Type="http://schemas.openxmlformats.org/officeDocument/2006/relationships/hyperlink" Target="https://start.bizon365.ru/room/81268/impulse_qa?autologin=1" TargetMode="External"/><Relationship Id="rId445" Type="http://schemas.openxmlformats.org/officeDocument/2006/relationships/hyperlink" Target="https://start.bizon365.ru/room/81268/impulse_general?phone=%2B79039156842&amp;email=nvstar10%40yandex.ru&amp;username=%D0%9D%D0%B0%D0%B4%D0%B5%D0%B6%D0%B4%D0%B0&amp;autologin=1&amp;visitor_uuid=7dc6ceab-3660-4102-a2df-4e37c80bd8e6&amp;session_num=1" TargetMode="External"/><Relationship Id="rId487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314e9333-e969-4182-b2be-98674202f86f&amp;session_num=1" TargetMode="External"/><Relationship Id="rId610" Type="http://schemas.openxmlformats.org/officeDocument/2006/relationships/hyperlink" Target="https://start.bizon365.ru/room/81268/impulse_qa?autologin=1" TargetMode="External"/><Relationship Id="rId652" Type="http://schemas.openxmlformats.org/officeDocument/2006/relationships/hyperlink" Target="https://start.bizon365.ru/room/81268/impulse_qa?autologin=1" TargetMode="External"/><Relationship Id="rId694" Type="http://schemas.openxmlformats.org/officeDocument/2006/relationships/hyperlink" Target="https://start.bizon365.ru/room/81268/impulse_general?phone=%2B380633849411&amp;email=Ostapchuk.nadya%40gmail.com&amp;username=%D0%9D%D0%B0%D0%B4%D1%8F&amp;autologin=1&amp;visitor_uuid=8b2f11c1-f047-45ea-9515-4c7384cbcf67&amp;session_num=1" TargetMode="External"/><Relationship Id="rId708" Type="http://schemas.openxmlformats.org/officeDocument/2006/relationships/hyperlink" Target="https://start.bizon365.ru/room/81268/impulse_general?phone=%2B79180346492&amp;email=steven2008%40ya.ru&amp;username=%D0%92%D0%B8%D0%BA%D1%82%D0%BE%D1%80&amp;autologin=1&amp;visitor_uuid=2624208a-4432-482c-8a80-3f72cdb7d7f8&amp;session_num=1" TargetMode="External"/><Relationship Id="rId915" Type="http://schemas.openxmlformats.org/officeDocument/2006/relationships/hyperlink" Target="https://start.bizon365.ru/room/81268/impulse_qa?autologin=1" TargetMode="External"/><Relationship Id="rId1075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general?phone=%2B79313203617&amp;email=sincere00%40mail.ru&amp;username=Elena&amp;autologin=1&amp;visitor_uuid=b7107f4f-7e47-4589-8f21-eda45f6c921e&amp;session_num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qa?autologin=1" TargetMode="External"/><Relationship Id="rId512" Type="http://schemas.openxmlformats.org/officeDocument/2006/relationships/hyperlink" Target="https://start.bizon365.ru/room/81268/impulse_qa?autologin=1" TargetMode="External"/><Relationship Id="rId957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9a4483a6-5343-4d5b-b5ec-20bfcc81545d&amp;session_num=1" TargetMode="External"/><Relationship Id="rId999" Type="http://schemas.openxmlformats.org/officeDocument/2006/relationships/hyperlink" Target="https://start.bizon365.ru/room/81268/impulse_qa?autologin=1" TargetMode="External"/><Relationship Id="rId1100" Type="http://schemas.openxmlformats.org/officeDocument/2006/relationships/hyperlink" Target="https://start.bizon365.ru/room/81268/impulse_qa?autologin=1" TargetMode="External"/><Relationship Id="rId1142" Type="http://schemas.openxmlformats.org/officeDocument/2006/relationships/hyperlink" Target="https://start.bizon365.ru/room/81268/impulse_pd?autologin=1" TargetMode="External"/><Relationship Id="rId1184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59ef2b72-12b4-49db-8c36-78ebe7fd584d&amp;session_num=1" TargetMode="External"/><Relationship Id="rId44" Type="http://schemas.openxmlformats.org/officeDocument/2006/relationships/hyperlink" Target="https://start.bizon365.ru/room/81268/impulse_qa?autologin=1" TargetMode="External"/><Relationship Id="rId86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51" Type="http://schemas.openxmlformats.org/officeDocument/2006/relationships/hyperlink" Target="https://start.bizon365.ru/room/81268/impulse_qa?autologin=1" TargetMode="External"/><Relationship Id="rId389" Type="http://schemas.openxmlformats.org/officeDocument/2006/relationships/hyperlink" Target="https://start.bizon365.ru/room/81268/impulse_qa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qa?autologin=1" TargetMode="External"/><Relationship Id="rId817" Type="http://schemas.openxmlformats.org/officeDocument/2006/relationships/hyperlink" Target="https://start.bizon365.ru/room/81268/impulse_qa?autologin=1" TargetMode="External"/><Relationship Id="rId859" Type="http://schemas.openxmlformats.org/officeDocument/2006/relationships/hyperlink" Target="https://start.bizon365.ru/room/81268/impulse_qa?autologin=1" TargetMode="External"/><Relationship Id="rId1002" Type="http://schemas.openxmlformats.org/officeDocument/2006/relationships/hyperlink" Target="https://start.bizon365.ru/room/81268/impulse_general?visitor_uuid=a62b1c35-7b0a-4d07-9b4a-ba0f564c5087&amp;session_num=1" TargetMode="External"/><Relationship Id="rId193" Type="http://schemas.openxmlformats.org/officeDocument/2006/relationships/hyperlink" Target="https://start.bizon365.ru/room/81268/impulse_general?visitor_uuid=76a03b93-ef1b-4536-a20e-97bbec1d754c&amp;session_num=1" TargetMode="External"/><Relationship Id="rId207" Type="http://schemas.openxmlformats.org/officeDocument/2006/relationships/hyperlink" Target="https://start.bizon365.ru/room/81268/impulse_general?phone=%2B79879405229&amp;email=deshis93%40gmail.com+&amp;username=%D0%94%D0%B5%D0%BD%D0%B8%D1%81&amp;autologin=1&amp;visitor_uuid=99080688-c2aa-4543-b47e-fa66a545164f&amp;session_num=1" TargetMode="External"/><Relationship Id="rId249" Type="http://schemas.openxmlformats.org/officeDocument/2006/relationships/hyperlink" Target="https://start.bizon365.ru/room/81268/impulse_general?visitor_uuid=f662eeeb-2500-482b-a2b9-08d126a5376e&amp;session_num=1" TargetMode="External"/><Relationship Id="rId414" Type="http://schemas.openxmlformats.org/officeDocument/2006/relationships/hyperlink" Target="https://start.bizon365.ru/room/81268/impulse_general?visitor_uuid=f4f78f3a-3e65-4141-aa0d-59aac41039d3&amp;session_num=1" TargetMode="External"/><Relationship Id="rId456" Type="http://schemas.openxmlformats.org/officeDocument/2006/relationships/hyperlink" Target="https://start.bizon365.ru/room/81268/impulse_qa?autologin=1" TargetMode="External"/><Relationship Id="rId498" Type="http://schemas.openxmlformats.org/officeDocument/2006/relationships/hyperlink" Target="https://start.bizon365.ru/room/81268/impulse_qa?autologin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da?autologin=1" TargetMode="External"/><Relationship Id="rId1086" Type="http://schemas.openxmlformats.org/officeDocument/2006/relationships/hyperlink" Target="https://start.bizon365.ru/room/81268/impulse_da?autologin=1" TargetMode="External"/><Relationship Id="rId13" Type="http://schemas.openxmlformats.org/officeDocument/2006/relationships/hyperlink" Target="https://start.bizon365.ru/room/81268/impulse_qa?autologin=1" TargetMode="External"/><Relationship Id="rId109" Type="http://schemas.openxmlformats.org/officeDocument/2006/relationships/hyperlink" Target="https://start.bizon365.ru/room/81268/impulse_qa?autologin=1" TargetMode="External"/><Relationship Id="rId260" Type="http://schemas.openxmlformats.org/officeDocument/2006/relationships/hyperlink" Target="https://start.bizon365.ru/room/81268/impulse_qa?autologin=1" TargetMode="External"/><Relationship Id="rId316" Type="http://schemas.openxmlformats.org/officeDocument/2006/relationships/hyperlink" Target="https://start.bizon365.ru/room/81268/impulse_general?visitor_uuid=e43f2d22-0f13-452c-a855-1341249ef628&amp;session_num=1" TargetMode="External"/><Relationship Id="rId523" Type="http://schemas.openxmlformats.org/officeDocument/2006/relationships/hyperlink" Target="https://start.bizon365.ru/room/81268/impulse_general?visitor_uuid=d56261a7-5b6f-4f84-ad18-dffb74af6e3e&amp;session_num=1" TargetMode="External"/><Relationship Id="rId719" Type="http://schemas.openxmlformats.org/officeDocument/2006/relationships/hyperlink" Target="https://start.bizon365.ru/room/81268/impulse_qa?autologin=1" TargetMode="External"/><Relationship Id="rId926" Type="http://schemas.openxmlformats.org/officeDocument/2006/relationships/hyperlink" Target="https://start.bizon365.ru/room/81268/impulse_d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qa?autologin=1" TargetMode="External"/><Relationship Id="rId1153" Type="http://schemas.openxmlformats.org/officeDocument/2006/relationships/hyperlink" Target="https://start.bizon365.ru/room/81268/impulse_qa?autologin=1" TargetMode="External"/><Relationship Id="rId55" Type="http://schemas.openxmlformats.org/officeDocument/2006/relationships/hyperlink" Target="https://start.bizon365.ru/room/81268/impulse_general?visitor_uuid=edd484e6-e917-4271-823e-0305bbba3f9b&amp;session_num=1" TargetMode="External"/><Relationship Id="rId97" Type="http://schemas.openxmlformats.org/officeDocument/2006/relationships/hyperlink" Target="https://start.bizon365.ru/room/81268/impulse_qa?autologin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general?phone=%2B79065421837&amp;email=08tamara09%40gmail.com&amp;username=%D0%A2%D0%B0%D0%BC%D0%B0%D1%80%D0%B0&amp;autologin=1&amp;visitor_uuid=46beb636-5566-41a0-9ced-cac929814a19&amp;session_num=1" TargetMode="External"/><Relationship Id="rId565" Type="http://schemas.openxmlformats.org/officeDocument/2006/relationships/hyperlink" Target="https://start.bizon365.ru/room/81268/impulse_general?phone=%2B79514872090&amp;email=mork2017%40gmail.com&amp;username=%D0%A1%D0%B5%D1%80%D0%B3%D0%B5%D0%B9+&amp;autologin=1&amp;visitor_uuid=8e608d5d-e945-4830-b0b3-c7692a55e1f2&amp;session_num=1" TargetMode="External"/><Relationship Id="rId730" Type="http://schemas.openxmlformats.org/officeDocument/2006/relationships/hyperlink" Target="https://start.bizon365.ru/room/81268/impulse_general?phone=%2B79144008814&amp;email=nastyonysh.84%40mail.ru&amp;username=%D0%90%D0%BD%D0%B0%D1%81%D1%82%D0%B0%D1%81%D0%B8%D1%8F&amp;autologin=1&amp;visitor_uuid=4a64f043-383e-43a9-a779-7d29e4db1178&amp;session_num=1" TargetMode="External"/><Relationship Id="rId772" Type="http://schemas.openxmlformats.org/officeDocument/2006/relationships/hyperlink" Target="https://start.bizon365.ru/room/81268/impulse_jd?autologin=1" TargetMode="External"/><Relationship Id="rId828" Type="http://schemas.openxmlformats.org/officeDocument/2006/relationships/hyperlink" Target="https://start.bizon365.ru/room/81268/impulse_general?phone=%2B79246553219&amp;email=aleksandra.kuhtina%40skyeng.ru&amp;username=%D0%B0%D0%BB%D0%B5%D0%BA%D1%81%D0%B0%D0%BD%D0%B4%D1%80%D0%B0&amp;autologin=1&amp;visitor_uuid=96136025-0763-4819-9a6c-c977c53914ed&amp;session_num=1" TargetMode="External"/><Relationship Id="rId1013" Type="http://schemas.openxmlformats.org/officeDocument/2006/relationships/hyperlink" Target="https://start.bizon365.ru/room/81268/impulse_qa?autologin=1" TargetMode="External"/><Relationship Id="rId1195" Type="http://schemas.openxmlformats.org/officeDocument/2006/relationships/hyperlink" Target="https://start.bizon365.ru/room/81268/impulse_gd?autologin=1" TargetMode="External"/><Relationship Id="rId162" Type="http://schemas.openxmlformats.org/officeDocument/2006/relationships/hyperlink" Target="https://start.bizon365.ru/room/81268/impulse_qa?autologin=1" TargetMode="External"/><Relationship Id="rId218" Type="http://schemas.openxmlformats.org/officeDocument/2006/relationships/hyperlink" Target="https://start.bizon365.ru/room/81268/impulse_qa?autologin=1" TargetMode="External"/><Relationship Id="rId425" Type="http://schemas.openxmlformats.org/officeDocument/2006/relationships/hyperlink" Target="https://start.bizon365.ru/room/81268/impulse_general?phone=%2B966501229989&amp;email=susanna-nabeel%40hotmail.com+&amp;username=%D0%A1%D1%83%D1%81%D0%B0%D0%BD%D0%BD%D0%B0+&amp;autologin=1&amp;visitor_uuid=c2d57d4f-a22d-4720-9b39-8831eb9359b9&amp;session_num=1" TargetMode="External"/><Relationship Id="rId467" Type="http://schemas.openxmlformats.org/officeDocument/2006/relationships/hyperlink" Target="https://start.bizon365.ru/room/81268/impulse_general?phone=%2B79601844116&amp;email=tddmitry260%40gmail.com&amp;username=%D0%94%D0%BC%D0%B8%D1%82%D1%80%D0%B8%D0%B9&amp;autologin=1&amp;visitor_uuid=fba4a854-f9c8-4dc0-a9c6-ce8de0ab4684&amp;session_num=1" TargetMode="External"/><Relationship Id="rId632" Type="http://schemas.openxmlformats.org/officeDocument/2006/relationships/hyperlink" Target="https://start.bizon365.ru/room/81268/impulse_qa?autologin=1" TargetMode="External"/><Relationship Id="rId1055" Type="http://schemas.openxmlformats.org/officeDocument/2006/relationships/hyperlink" Target="https://start.bizon365.ru/room/81268/impulse_qa?autologin=1" TargetMode="External"/><Relationship Id="rId1097" Type="http://schemas.openxmlformats.org/officeDocument/2006/relationships/hyperlink" Target="https://start.bizon365.ru/room/81268/impulse_general?visitor_uuid=dbb66e4f-c991-4c7f-a066-7b6cb08a813c&amp;session_num=1" TargetMode="External"/><Relationship Id="rId271" Type="http://schemas.openxmlformats.org/officeDocument/2006/relationships/hyperlink" Target="https://start.bizon365.ru/room/81268/impulse_general?phone=%2B79183145983&amp;email=Olriv%40mail.ru&amp;username=Olriv&amp;autologin=1&amp;visitor_uuid=a960c9e3-fd61-4e4e-b72c-a0c9b08f0f9a&amp;session_num=1" TargetMode="External"/><Relationship Id="rId674" Type="http://schemas.openxmlformats.org/officeDocument/2006/relationships/hyperlink" Target="https://start.bizon365.ru/room/81268/impulse_jd?autologin=1" TargetMode="External"/><Relationship Id="rId881" Type="http://schemas.openxmlformats.org/officeDocument/2006/relationships/hyperlink" Target="https://start.bizon365.ru/room/81268/impulse_qa?autologin=1" TargetMode="External"/><Relationship Id="rId937" Type="http://schemas.openxmlformats.org/officeDocument/2006/relationships/hyperlink" Target="https://start.bizon365.ru/room/81268/impulse_qa?autologin=1" TargetMode="External"/><Relationship Id="rId979" Type="http://schemas.openxmlformats.org/officeDocument/2006/relationships/hyperlink" Target="https://start.bizon365.ru/room/81268/impulse_qa?autologin=1" TargetMode="External"/><Relationship Id="rId1122" Type="http://schemas.openxmlformats.org/officeDocument/2006/relationships/hyperlink" Target="https://start.bizon365.ru/room/81268/impulse_fd?autologin=1" TargetMode="External"/><Relationship Id="rId24" Type="http://schemas.openxmlformats.org/officeDocument/2006/relationships/hyperlink" Target="https://start.bizon365.ru/room/81268/impulse_general?visitor_uuid=3de54cea-67d1-4aa4-9909-72005dc01b9a&amp;session_num=1" TargetMode="External"/><Relationship Id="rId66" Type="http://schemas.openxmlformats.org/officeDocument/2006/relationships/hyperlink" Target="https://start.bizon365.ru/room/81268/impulse_qa?autologin=1" TargetMode="External"/><Relationship Id="rId131" Type="http://schemas.openxmlformats.org/officeDocument/2006/relationships/hyperlink" Target="https://start.bizon365.ru/room/81268/impulse_qa?autologin=1" TargetMode="External"/><Relationship Id="rId327" Type="http://schemas.openxmlformats.org/officeDocument/2006/relationships/hyperlink" Target="https://start.bizon365.ru/room/81268/impulse_qa?autologin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qa?autologin=1" TargetMode="External"/><Relationship Id="rId741" Type="http://schemas.openxmlformats.org/officeDocument/2006/relationships/hyperlink" Target="https://start.bizon365.ru/room/81268/impulse_qa?autologin=1" TargetMode="External"/><Relationship Id="rId783" Type="http://schemas.openxmlformats.org/officeDocument/2006/relationships/hyperlink" Target="https://start.bizon365.ru/room/81268/impulse_qa?autologin=1" TargetMode="External"/><Relationship Id="rId839" Type="http://schemas.openxmlformats.org/officeDocument/2006/relationships/hyperlink" Target="https://start.bizon365.ru/room/81268/impulse_qa?autologin=1" TargetMode="External"/><Relationship Id="rId990" Type="http://schemas.openxmlformats.org/officeDocument/2006/relationships/hyperlink" Target="https://start.bizon365.ru/room/81268/impulse_general?visitor_uuid=f2b6b387-7136-40f3-a3bf-e9edd7290636&amp;session_num=1" TargetMode="External"/><Relationship Id="rId1164" Type="http://schemas.openxmlformats.org/officeDocument/2006/relationships/hyperlink" Target="https://start.bizon365.ru/room/81268/impulse_general?visitor_uuid=5b8af9af-ea2d-4d87-8e32-3600d32b8f49&amp;session_num=1" TargetMode="External"/><Relationship Id="rId173" Type="http://schemas.openxmlformats.org/officeDocument/2006/relationships/hyperlink" Target="https://start.bizon365.ru/room/81268/impulse_general?phone=%2B79517736165&amp;email=Djadjuworld%40gmail.com&amp;username=%D0%AE%D0%BB%D0%B8%D1%8F&amp;autologin=1&amp;visitor_uuid=4403f1d6-0bfc-4ed5-b46c-cf861b67f70f&amp;session_num=1" TargetMode="External"/><Relationship Id="rId229" Type="http://schemas.openxmlformats.org/officeDocument/2006/relationships/hyperlink" Target="https://start.bizon365.ru/room/81268/impulse_general?phone=%2B79493178870&amp;email=sadovaya19%40mail.ru&amp;username=%D0%98%D0%B2%D0%B0%D0%BD%D0%BD%D0%B0&amp;autologin=1&amp;visitor_uuid=100c9283-47e3-4913-994a-55dbd541caf8&amp;session_num=1" TargetMode="External"/><Relationship Id="rId380" Type="http://schemas.openxmlformats.org/officeDocument/2006/relationships/hyperlink" Target="https://start.bizon365.ru/room/81268/impulse_general?phone=%2B79121765687&amp;email=kunova-t%40mail.ru&amp;username=%D0%A2%D0%B0%D1%82%D1%8C%D1%8F%D0%BD%D0%B0&amp;autologin=1&amp;visitor_uuid=a128f5f9-11b2-4ddd-9979-7d6c807267ab&amp;session_num=1" TargetMode="External"/><Relationship Id="rId436" Type="http://schemas.openxmlformats.org/officeDocument/2006/relationships/hyperlink" Target="https://start.bizon365.ru/room/81268/impulse_qa?autologin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gd?autologin=1" TargetMode="External"/><Relationship Id="rId1024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1066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qa?autologin=1" TargetMode="External"/><Relationship Id="rId478" Type="http://schemas.openxmlformats.org/officeDocument/2006/relationships/hyperlink" Target="https://start.bizon365.ru/room/81268/impulse_qa?autologin=1" TargetMode="External"/><Relationship Id="rId685" Type="http://schemas.openxmlformats.org/officeDocument/2006/relationships/hyperlink" Target="https://start.bizon365.ru/room/81268/impulse_qa?autologin=1" TargetMode="External"/><Relationship Id="rId850" Type="http://schemas.openxmlformats.org/officeDocument/2006/relationships/hyperlink" Target="https://start.bizon365.ru/room/81268/impulse_general?visitor_uuid=40c42794-6ae4-4983-9f94-2794130296c6&amp;session_num=1" TargetMode="External"/><Relationship Id="rId892" Type="http://schemas.openxmlformats.org/officeDocument/2006/relationships/hyperlink" Target="https://start.bizon365.ru/room/81268/impulse_general?visitor_uuid=1680e5cb-e003-4c80-a75d-722dd7ee8e5d&amp;session_num=1" TargetMode="External"/><Relationship Id="rId906" Type="http://schemas.openxmlformats.org/officeDocument/2006/relationships/hyperlink" Target="https://start.bizon365.ru/room/81268/impulse_da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qa?autologin=1" TargetMode="External"/><Relationship Id="rId35" Type="http://schemas.openxmlformats.org/officeDocument/2006/relationships/hyperlink" Target="https://start.bizon365.ru/room/81268/impulse_qa?autologin=1" TargetMode="External"/><Relationship Id="rId77" Type="http://schemas.openxmlformats.org/officeDocument/2006/relationships/hyperlink" Target="https://start.bizon365.ru/room/81268/impulse_qa?autologin=1" TargetMode="External"/><Relationship Id="rId100" Type="http://schemas.openxmlformats.org/officeDocument/2006/relationships/hyperlink" Target="https://start.bizon365.ru/room/81268/impulse_general?phone=%2B79297346888&amp;email=egoshina.nastia%40yandex.ru&amp;username=%D0%90%D0%BD%D0%B0%D1%81%D1%82%D0%B0%D1%81%D0%B8%D1%8F&amp;autologin=1&amp;visitor_uuid=abc3920e-fc71-4af0-9ac3-d48c55a0bd2f&amp;session_num=1" TargetMode="External"/><Relationship Id="rId282" Type="http://schemas.openxmlformats.org/officeDocument/2006/relationships/hyperlink" Target="https://start.bizon365.ru/room/81268/impulse_qa?autologin=1" TargetMode="External"/><Relationship Id="rId338" Type="http://schemas.openxmlformats.org/officeDocument/2006/relationships/hyperlink" Target="https://start.bizon365.ru/room/81268/impulse_general?phone=%2B79688001150&amp;email=fran151096%40icloud.com&amp;username=%D0%A1%D0%BE%D1%84%D1%8C%D1%8F+&amp;autologin=1&amp;visitor_uuid=79d21a4f-a019-4ff4-97f5-c3887a797af1&amp;session_num=1" TargetMode="External"/><Relationship Id="rId503" Type="http://schemas.openxmlformats.org/officeDocument/2006/relationships/hyperlink" Target="https://start.bizon365.ru/room/81268/impulse_general?phone=%2B79967220643&amp;email=jofshadow%40bk.ru&amp;username=%D0%91%D0%BE%D0%B3%D0%B4%D0%B0%D0%BD&amp;autologin=1&amp;visitor_uuid=17443e63-2e5d-4f5b-8dbe-672244fa78b7&amp;session_num=1" TargetMode="External"/><Relationship Id="rId545" Type="http://schemas.openxmlformats.org/officeDocument/2006/relationships/hyperlink" Target="https://start.bizon365.ru/room/81268/impulse_general?visitor_uuid=1956339d-2736-425c-9cc5-ed0df4bd2a3e&amp;session_num=1" TargetMode="External"/><Relationship Id="rId587" Type="http://schemas.openxmlformats.org/officeDocument/2006/relationships/hyperlink" Target="https://start.bizon365.ru/room/81268/impulse_mrkt?autologin=1" TargetMode="External"/><Relationship Id="rId710" Type="http://schemas.openxmlformats.org/officeDocument/2006/relationships/hyperlink" Target="https://start.bizon365.ru/room/81268/impulse_da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general?phone=%2B79053253421&amp;email=lydia-style%40yandex.ru&amp;username=%D0%9B%D0%B8%D0%B4%D0%B0&amp;autologin=1&amp;visitor_uuid=9fd00cb5-2b64-4b21-ac34-bcc251629a61&amp;session_num=1" TargetMode="External"/><Relationship Id="rId1175" Type="http://schemas.openxmlformats.org/officeDocument/2006/relationships/hyperlink" Target="https://start.bizon365.ru/room/81268/impulse_qa?autologin=1" TargetMode="External"/><Relationship Id="rId8" Type="http://schemas.openxmlformats.org/officeDocument/2006/relationships/hyperlink" Target="https://start.bizon365.ru/room/81268/impulse_general?phone=%2B79284543363&amp;email=pruglo245%40inbox.ru&amp;username=%D0%90%D0%BD%D0%B4%D1%80%D0%B5%D0%B9+%D0%9F%D1%80%D1%83%D0%B3%D0%BB%D0%BE&amp;autologin=1&amp;visitor_uuid=d4b21ff3-6980-4e23-a366-1d8ec75ed53a&amp;session_num=1" TargetMode="External"/><Relationship Id="rId142" Type="http://schemas.openxmlformats.org/officeDocument/2006/relationships/hyperlink" Target="https://start.bizon365.ru/room/81268/impulse_general?phone=%2B79151812058&amp;email=filipenkovajana%40mail.ru&amp;username=%D0%AF%D0%BD%D0%B0&amp;autologin=1&amp;visitor_uuid=1b32700a-00d2-4b51-aa2f-257266dd2ee7&amp;session_num=1" TargetMode="External"/><Relationship Id="rId184" Type="http://schemas.openxmlformats.org/officeDocument/2006/relationships/hyperlink" Target="https://start.bizon365.ru/room/81268/impulse_qa?autologin=1" TargetMode="External"/><Relationship Id="rId391" Type="http://schemas.openxmlformats.org/officeDocument/2006/relationships/hyperlink" Target="https://start.bizon365.ru/room/81268/impulse_qa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visitor_uuid=1f9c795d-dce7-4cfd-9a1c-eaa6e867bdcb&amp;session_num=1" TargetMode="External"/><Relationship Id="rId612" Type="http://schemas.openxmlformats.org/officeDocument/2006/relationships/hyperlink" Target="https://start.bizon365.ru/room/81268/impulse_q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qa?autologin=1" TargetMode="External"/><Relationship Id="rId1077" Type="http://schemas.openxmlformats.org/officeDocument/2006/relationships/hyperlink" Target="https://start.bizon365.ru/room/81268/impulse_qa?autologin=1" TargetMode="External"/><Relationship Id="rId1200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eneral?visitor_uuid=1a45b52e-f16c-4492-ba1e-046aebd58228&amp;session_num=1" TargetMode="External"/><Relationship Id="rId489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654" Type="http://schemas.openxmlformats.org/officeDocument/2006/relationships/hyperlink" Target="https://start.bizon365.ru/room/81268/impulse_qa?autologin=1" TargetMode="External"/><Relationship Id="rId696" Type="http://schemas.openxmlformats.org/officeDocument/2006/relationships/hyperlink" Target="https://start.bizon365.ru/room/81268/impulse_da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qa?autologin=1" TargetMode="External"/><Relationship Id="rId959" Type="http://schemas.openxmlformats.org/officeDocument/2006/relationships/hyperlink" Target="https://start.bizon365.ru/room/81268/impulse_mrkt?autologin=1" TargetMode="External"/><Relationship Id="rId1102" Type="http://schemas.openxmlformats.org/officeDocument/2006/relationships/hyperlink" Target="https://start.bizon365.ru/room/81268/impulse_qa?autologin=1" TargetMode="External"/><Relationship Id="rId46" Type="http://schemas.openxmlformats.org/officeDocument/2006/relationships/hyperlink" Target="https://start.bizon365.ru/room/81268/impulse_qa?autologin=1" TargetMode="External"/><Relationship Id="rId293" Type="http://schemas.openxmlformats.org/officeDocument/2006/relationships/hyperlink" Target="https://start.bizon365.ru/room/81268/impulse_general?visitor_uuid=a9d995f0-0756-41a3-9c62-d21dcc86c7fb&amp;session_num=1" TargetMode="External"/><Relationship Id="rId307" Type="http://schemas.openxmlformats.org/officeDocument/2006/relationships/hyperlink" Target="https://start.bizon365.ru/room/81268/impulse_q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qa?autologin=1" TargetMode="External"/><Relationship Id="rId556" Type="http://schemas.openxmlformats.org/officeDocument/2006/relationships/hyperlink" Target="https://start.bizon365.ru/room/81268/impulse_qa?autologin=1" TargetMode="External"/><Relationship Id="rId721" Type="http://schemas.openxmlformats.org/officeDocument/2006/relationships/hyperlink" Target="https://start.bizon365.ru/room/81268/impulse_qa?autologin=1" TargetMode="External"/><Relationship Id="rId763" Type="http://schemas.openxmlformats.org/officeDocument/2006/relationships/hyperlink" Target="https://start.bizon365.ru/room/81268/impulse_qa?autologin=1" TargetMode="External"/><Relationship Id="rId1144" Type="http://schemas.openxmlformats.org/officeDocument/2006/relationships/hyperlink" Target="https://start.bizon365.ru/room/81268/impulse_da?autologin=1" TargetMode="External"/><Relationship Id="rId118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general?phone=%2B79677791255&amp;email=G.leshanov%40yandex.ru+&amp;username=%D0%93%D0%BB%D0%B5%D0%B1+&amp;autologin=1&amp;visitor_uuid=934203fe-4a0a-4119-9462-1899e018879d&amp;session_num=1" TargetMode="External"/><Relationship Id="rId111" Type="http://schemas.openxmlformats.org/officeDocument/2006/relationships/hyperlink" Target="https://start.bizon365.ru/room/81268/impulse_qa?autologin=1" TargetMode="External"/><Relationship Id="rId153" Type="http://schemas.openxmlformats.org/officeDocument/2006/relationships/hyperlink" Target="https://start.bizon365.ru/room/81268/impulse_qa?autologin=1" TargetMode="External"/><Relationship Id="rId19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209" Type="http://schemas.openxmlformats.org/officeDocument/2006/relationships/hyperlink" Target="https://start.bizon365.ru/room/81268/impulse_general?visitor_uuid=443e6144-499c-4865-988b-ca455c805607&amp;session_num=1" TargetMode="External"/><Relationship Id="rId360" Type="http://schemas.openxmlformats.org/officeDocument/2006/relationships/hyperlink" Target="https://start.bizon365.ru/room/81268/impulse_general?phone=%2B79111681059&amp;email=dorados%40inbox.ru&amp;username=%D0%A2%D0%B0%D1%82%D1%8C%D1%8F%D0%BD%D0%B0&amp;autologin=1&amp;visitor_uuid=af3fa8b4-55bc-4039-8cbb-f1343351e8bd&amp;session_num=1" TargetMode="External"/><Relationship Id="rId416" Type="http://schemas.openxmlformats.org/officeDocument/2006/relationships/hyperlink" Target="https://start.bizon365.ru/room/81268/impulse_general?phone=%2B79136660363&amp;email=ryzhkov_gennadiy%40mail.ru&amp;username=%D0%93%D0%B5%D0%BD%D0%BD%D0%B0%D0%B4%D0%B8%D0%B9+%D0%9E%D0%BB%D0%B5%D0%B3%D0%BE%D0%B2%D0%B8%D1%87+%D0%A0%D1%8B%D0%B6%D0%BA%D0%BE%D0%B2&amp;autologin=1&amp;visitor_uuid=57490b1c-af19-4623-8bec-8cf274bfaed2&amp;session_num=1" TargetMode="External"/><Relationship Id="rId598" Type="http://schemas.openxmlformats.org/officeDocument/2006/relationships/hyperlink" Target="https://start.bizon365.ru/room/81268/impulse_qa?autologin=1" TargetMode="External"/><Relationship Id="rId819" Type="http://schemas.openxmlformats.org/officeDocument/2006/relationships/hyperlink" Target="https://start.bizon365.ru/room/81268/impulse_qa?autologin=1" TargetMode="External"/><Relationship Id="rId970" Type="http://schemas.openxmlformats.org/officeDocument/2006/relationships/hyperlink" Target="https://start.bizon365.ru/room/81268/impulse_qa?autologin=1" TargetMode="External"/><Relationship Id="rId1004" Type="http://schemas.openxmlformats.org/officeDocument/2006/relationships/hyperlink" Target="https://start.bizon365.ru/room/81268/impulse_general?visitor_uuid=cd41d999-95ea-4b77-b629-df1fb777cc2f&amp;session_num=1" TargetMode="External"/><Relationship Id="rId1046" Type="http://schemas.openxmlformats.org/officeDocument/2006/relationships/hyperlink" Target="https://start.bizon365.ru/room/81268/impulse_general?visitor_uuid=94ef4509-7fba-4ebb-991e-792ac9fb3e6a&amp;session_num=1" TargetMode="External"/><Relationship Id="rId220" Type="http://schemas.openxmlformats.org/officeDocument/2006/relationships/hyperlink" Target="https://start.bizon365.ru/room/81268/impulse_qa?autologin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qa?autologin=1" TargetMode="External"/><Relationship Id="rId830" Type="http://schemas.openxmlformats.org/officeDocument/2006/relationships/hyperlink" Target="https://start.bizon365.ru/room/81268/impulse_general?phone=%2B79969582781&amp;email=dimadimasik.2000%40mail.ru&amp;username=%D0%94%D0%BC%D0%B8%D1%82%D1%80%D0%B8%D0%B9&amp;autologin=1&amp;visitor_uuid=e557e92a-0c39-40c2-9467-0de6a1477807&amp;session_num=1" TargetMode="External"/><Relationship Id="rId872" Type="http://schemas.openxmlformats.org/officeDocument/2006/relationships/hyperlink" Target="https://start.bizon365.ru/room/81268/impulse_da?autologin=1" TargetMode="External"/><Relationship Id="rId928" Type="http://schemas.openxmlformats.org/officeDocument/2006/relationships/hyperlink" Target="https://start.bizon365.ru/room/81268/impulse_general?phone=%2B79210551085&amp;email=Cepreucepreev%40gmail.com+&amp;username=%D0%A1%D0%B5%D1%80%D0%B3%D0%B5%D0%B9+&amp;autologin=1&amp;visitor_uuid=a8fdcd6e-5719-4225-a1a4-dee2d94e35be&amp;session_num=1" TargetMode="External"/><Relationship Id="rId1088" Type="http://schemas.openxmlformats.org/officeDocument/2006/relationships/hyperlink" Target="https://start.bizon365.ru/room/81268/impulse_general?visitor_uuid=3a44f027-5af2-41a8-bc0d-6e7906d4e619&amp;session_num=1" TargetMode="External"/><Relationship Id="rId15" Type="http://schemas.openxmlformats.org/officeDocument/2006/relationships/hyperlink" Target="https://start.bizon365.ru/room/81268/impulse_qa?autologin=1" TargetMode="External"/><Relationship Id="rId57" Type="http://schemas.openxmlformats.org/officeDocument/2006/relationships/hyperlink" Target="https://start.bizon365.ru/room/81268/impulse_general?visitor_uuid=b8dadd75-66b1-4b13-9663-644b18ef1f7d&amp;session_num=1" TargetMode="External"/><Relationship Id="rId262" Type="http://schemas.openxmlformats.org/officeDocument/2006/relationships/hyperlink" Target="https://start.bizon365.ru/room/81268/impulse_qa?autologin=1" TargetMode="External"/><Relationship Id="rId318" Type="http://schemas.openxmlformats.org/officeDocument/2006/relationships/hyperlink" Target="https://start.bizon365.ru/room/81268/impulse_general?phone=%2B79171250245&amp;email=angantipina%40gmail.com&amp;username=%D0%90%D0%BD%D0%B3%D0%B5%D0%BB%D0%B8%D0%BD%D0%B0+&amp;autologin=1&amp;visitor_uuid=42a5238b-8006-4b99-970d-33d9a8c07e45&amp;session_num=1" TargetMode="External"/><Relationship Id="rId525" Type="http://schemas.openxmlformats.org/officeDocument/2006/relationships/hyperlink" Target="https://start.bizon365.ru/room/81268/impulse_general?visitor_uuid=e2161689-6793-42e9-83f9-dce3b48aeff3&amp;session_num=1" TargetMode="External"/><Relationship Id="rId567" Type="http://schemas.openxmlformats.org/officeDocument/2006/relationships/hyperlink" Target="https://start.bizon365.ru/room/81268/impulse_fd?autologin=1" TargetMode="External"/><Relationship Id="rId732" Type="http://schemas.openxmlformats.org/officeDocument/2006/relationships/hyperlink" Target="https://start.bizon365.ru/room/81268/impulse_gd?autologin=1" TargetMode="External"/><Relationship Id="rId1113" Type="http://schemas.openxmlformats.org/officeDocument/2006/relationships/hyperlink" Target="https://start.bizon365.ru/room/81268/impulse_qa?autologin=1" TargetMode="External"/><Relationship Id="rId1155" Type="http://schemas.openxmlformats.org/officeDocument/2006/relationships/hyperlink" Target="https://start.bizon365.ru/room/81268/impulse_qa?autologin=1" TargetMode="External"/><Relationship Id="rId1197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qa?autologin=1" TargetMode="External"/><Relationship Id="rId122" Type="http://schemas.openxmlformats.org/officeDocument/2006/relationships/hyperlink" Target="https://start.bizon365.ru/room/81268/impulse_qa?autologin=1" TargetMode="External"/><Relationship Id="rId164" Type="http://schemas.openxmlformats.org/officeDocument/2006/relationships/hyperlink" Target="https://start.bizon365.ru/room/81268/impulse_qa?autologin=1" TargetMode="External"/><Relationship Id="rId371" Type="http://schemas.openxmlformats.org/officeDocument/2006/relationships/hyperlink" Target="https://start.bizon365.ru/room/81268/impulse_qa?autologin=1" TargetMode="External"/><Relationship Id="rId774" Type="http://schemas.openxmlformats.org/officeDocument/2006/relationships/hyperlink" Target="https://start.bizon365.ru/room/81268/impulse_general?visitor_uuid=54a8e096-484a-4d24-ab91-07992d60990d&amp;session_num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qa?autologin=1" TargetMode="External"/><Relationship Id="rId1057" Type="http://schemas.openxmlformats.org/officeDocument/2006/relationships/hyperlink" Target="https://start.bizon365.ru/room/81268/impulse_qa?autologin=1" TargetMode="External"/><Relationship Id="rId427" Type="http://schemas.openxmlformats.org/officeDocument/2006/relationships/hyperlink" Target="https://start.bizon365.ru/room/81268/impulse_general?visitor_uuid=84ca549f-8863-42df-a8b6-657e8d42bac6&amp;session_num=1" TargetMode="External"/><Relationship Id="rId469" Type="http://schemas.openxmlformats.org/officeDocument/2006/relationships/hyperlink" Target="https://start.bizon365.ru/room/81268/impulse_general?visitor_uuid=eb1ff234-6cf4-4b14-bfbf-9e2b5b5998bd&amp;session_num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eneral?phone=%2B79097012287&amp;email=matbull%40yandex.ru&amp;username=%D0%92%D0%BB%D0%B0%D0%B4%D0%B8%D1%81%D0%BB%D0%B0%D0%B2&amp;autologin=1&amp;visitor_uuid=0adb06a0-ff67-4627-ac7c-6a3b81411f4e&amp;session_num=1" TargetMode="External"/><Relationship Id="rId841" Type="http://schemas.openxmlformats.org/officeDocument/2006/relationships/hyperlink" Target="https://start.bizon365.ru/room/81268/impulse_qa?autologin=1" TargetMode="External"/><Relationship Id="rId883" Type="http://schemas.openxmlformats.org/officeDocument/2006/relationships/hyperlink" Target="https://start.bizon365.ru/room/81268/impulse_qa?autologin=1" TargetMode="External"/><Relationship Id="rId1099" Type="http://schemas.openxmlformats.org/officeDocument/2006/relationships/hyperlink" Target="https://start.bizon365.ru/room/81268/impulse_mrkt?autologin=1" TargetMode="External"/><Relationship Id="rId26" Type="http://schemas.openxmlformats.org/officeDocument/2006/relationships/hyperlink" Target="https://start.bizon365.ru/room/81268/impulse_general?phone=%2B79516437370&amp;email=makintos75%40mail.ru&amp;username=%D0%9C%D1%8D%D0%BB%D1%81&amp;autologin=1&amp;visitor_uuid=270a02ca-cdf0-4c95-8f5e-e3eee3fa7ad4&amp;session_num=1" TargetMode="External"/><Relationship Id="rId231" Type="http://schemas.openxmlformats.org/officeDocument/2006/relationships/hyperlink" Target="https://start.bizon365.ru/room/81268/impulse_general?visitor_uuid=7c8cdf5e-5834-45ef-a8cc-8bda9b8bdc0b&amp;session_num=1" TargetMode="External"/><Relationship Id="rId273" Type="http://schemas.openxmlformats.org/officeDocument/2006/relationships/hyperlink" Target="https://start.bizon365.ru/room/81268/impulse_general?phone=%2B79024773299&amp;email=MariaKopeikina2016%40yandex.ru&amp;username=%D0%9C%D0%B0%D1%80%D0%B8%D1%8F&amp;autologin=1&amp;visitor_uuid=eb3c0e99-0501-4cc0-b03a-fef72794cf52&amp;session_num=1" TargetMode="External"/><Relationship Id="rId329" Type="http://schemas.openxmlformats.org/officeDocument/2006/relationships/hyperlink" Target="https://start.bizon365.ru/room/81268/impulse_qa?autologin=1" TargetMode="External"/><Relationship Id="rId480" Type="http://schemas.openxmlformats.org/officeDocument/2006/relationships/hyperlink" Target="https://start.bizon365.ru/room/81268/impulse_qa?autologin=1" TargetMode="External"/><Relationship Id="rId536" Type="http://schemas.openxmlformats.org/officeDocument/2006/relationships/hyperlink" Target="https://start.bizon365.ru/room/81268/impulse_qa?autologin=1" TargetMode="External"/><Relationship Id="rId701" Type="http://schemas.openxmlformats.org/officeDocument/2006/relationships/hyperlink" Target="https://start.bizon365.ru/room/81268/impulse_qa?autologin=1" TargetMode="External"/><Relationship Id="rId939" Type="http://schemas.openxmlformats.org/officeDocument/2006/relationships/hyperlink" Target="https://start.bizon365.ru/room/81268/impulse_qa?autologin=1" TargetMode="External"/><Relationship Id="rId1124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116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qa?autologin=1" TargetMode="External"/><Relationship Id="rId133" Type="http://schemas.openxmlformats.org/officeDocument/2006/relationships/hyperlink" Target="https://start.bizon365.ru/room/81268/impulse_qa?autologin=1" TargetMode="External"/><Relationship Id="rId175" Type="http://schemas.openxmlformats.org/officeDocument/2006/relationships/hyperlink" Target="https://start.bizon365.ru/room/81268/impulse_general?phone=%2B79994662551&amp;email=norfer57%40vk.com&amp;username=%D0%90%D0%BD%D0%B0%D1%82%D0%BE%D0%BB%D0%B8%D0%B9&amp;autologin=1&amp;visitor_uuid=4b7a01fa-d522-404e-8115-5be702a834de&amp;session_num=1" TargetMode="External"/><Relationship Id="rId340" Type="http://schemas.openxmlformats.org/officeDocument/2006/relationships/hyperlink" Target="https://start.bizon365.ru/room/81268/impulse_general?visitor_uuid=19821dc5-d189-415c-99ba-f124aa8b95df&amp;session_num=1" TargetMode="External"/><Relationship Id="rId578" Type="http://schemas.openxmlformats.org/officeDocument/2006/relationships/hyperlink" Target="https://start.bizon365.ru/room/81268/impulse_qa?autologin=1" TargetMode="External"/><Relationship Id="rId743" Type="http://schemas.openxmlformats.org/officeDocument/2006/relationships/hyperlink" Target="https://start.bizon365.ru/room/81268/impulse_qa?autologin=1" TargetMode="External"/><Relationship Id="rId785" Type="http://schemas.openxmlformats.org/officeDocument/2006/relationships/hyperlink" Target="https://start.bizon365.ru/room/81268/impulse_qa?autologin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mrkt?autologin=1" TargetMode="External"/><Relationship Id="rId1026" Type="http://schemas.openxmlformats.org/officeDocument/2006/relationships/hyperlink" Target="https://start.bizon365.ru/room/81268/impulse_da?autologin=1" TargetMode="External"/><Relationship Id="rId200" Type="http://schemas.openxmlformats.org/officeDocument/2006/relationships/hyperlink" Target="https://start.bizon365.ru/room/81268/impulse_qa?autologin=1" TargetMode="External"/><Relationship Id="rId382" Type="http://schemas.openxmlformats.org/officeDocument/2006/relationships/hyperlink" Target="https://start.bizon365.ru/room/81268/impulse_general?visitor_uuid=3fdc6865-28ef-4bab-9187-e456eabf2b24&amp;session_num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eneral?phone=%2B79626364310&amp;email=joker-03-06%40yandex.ru&amp;username=%D0%A0%D0%B0%D1%8F&amp;autologin=1&amp;visitor_uuid=9c2c0fb6-899b-435d-958e-5f8f21fdebc0&amp;session_num=1" TargetMode="External"/><Relationship Id="rId645" Type="http://schemas.openxmlformats.org/officeDocument/2006/relationships/hyperlink" Target="https://start.bizon365.ru/room/81268/impulse_general?phone=%2B998914469448&amp;email=mahmudu%40mail.ru&amp;username=%D0%9C%D0%B0%D1%85%D0%BC%D1%83%D0%B4+&amp;autologin=1&amp;visitor_uuid=8149cf8f-d805-49d9-9983-a146b15463bd&amp;session_num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general?visitor_uuid=7069aa3e-aaee-4414-9a18-a1a2ce397140&amp;session_num=1" TargetMode="External"/><Relationship Id="rId852" Type="http://schemas.openxmlformats.org/officeDocument/2006/relationships/hyperlink" Target="https://start.bizon365.ru/room/81268/impulse_general?visitor_uuid=f0e16821-5af0-4056-9bc9-e038f9ecfe89&amp;session_num=1" TargetMode="External"/><Relationship Id="rId908" Type="http://schemas.openxmlformats.org/officeDocument/2006/relationships/hyperlink" Target="https://start.bizon365.ru/room/81268/impulse_general?visitor_uuid=0c70a45d-420c-469f-aecf-d6d6bfbe3b93&amp;session_num=1" TargetMode="External"/><Relationship Id="rId1068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qa?autologin=1" TargetMode="External"/><Relationship Id="rId491" Type="http://schemas.openxmlformats.org/officeDocument/2006/relationships/hyperlink" Target="https://start.bizon365.ru/room/81268/impulse_general?phone=%2B79200225511&amp;email=Nikromanov%40mail.ru&amp;username=%D0%9D%D0%B8%D0%BA%D0%BE%D0%BB%D0%B0%D0%B9&amp;autologin=1&amp;visitor_uuid=d092c1d7-b828-475a-8458-6077793d951a&amp;session_num=1" TargetMode="External"/><Relationship Id="rId505" Type="http://schemas.openxmlformats.org/officeDocument/2006/relationships/hyperlink" Target="https://start.bizon365.ru/room/81268/impulse_general?visitor_uuid=cef9a437-e21e-4f3b-bc82-22193631e76c&amp;session_num=1" TargetMode="External"/><Relationship Id="rId712" Type="http://schemas.openxmlformats.org/officeDocument/2006/relationships/hyperlink" Target="https://start.bizon365.ru/room/81268/impulse_da?autologin=1" TargetMode="External"/><Relationship Id="rId894" Type="http://schemas.openxmlformats.org/officeDocument/2006/relationships/hyperlink" Target="https://start.bizon365.ru/room/81268/impulse_general?phone=%2B79324714825&amp;email=yaroslav.shay%40bk.ru&amp;username=%D0%AF%D1%80%D0%BE%D1%81%D0%BB%D0%B0%D0%B2+%D0%98%D0%B3%D0%BE%D1%80%D0%B5%D0%B2%D0%B8%D1%87+%D0%A8%D0%B0%D0%B9&amp;autologin=1&amp;visitor_uuid=dd2a85a7-5897-4c42-8dfc-cd8917dd60e7&amp;session_num=1" TargetMode="External"/><Relationship Id="rId1135" Type="http://schemas.openxmlformats.org/officeDocument/2006/relationships/hyperlink" Target="https://start.bizon365.ru/room/81268/impulse_qa?autologin=1" TargetMode="External"/><Relationship Id="rId1177" Type="http://schemas.openxmlformats.org/officeDocument/2006/relationships/hyperlink" Target="https://start.bizon365.ru/room/81268/impulse_qa?autologin=1" TargetMode="External"/><Relationship Id="rId37" Type="http://schemas.openxmlformats.org/officeDocument/2006/relationships/hyperlink" Target="https://start.bizon365.ru/room/81268/impulse_general?phone=%2B79050669160&amp;email=beznosovanatalka%40mail.ru&amp;username=%D0%9D%D0%B0%D1%82%D0%B0%D0%BB%D1%8C%D1%8F+%D0%91%D0%B5%D0%B7%D0%BD%D0%BE%D1%81%D0%BE%D0%B2%D0%B0&amp;autologin=1&amp;visitor_uuid=74f8a6a7-9009-4153-9fff-856ed735cbe3&amp;session_num=1" TargetMode="External"/><Relationship Id="rId79" Type="http://schemas.openxmlformats.org/officeDocument/2006/relationships/hyperlink" Target="https://start.bizon365.ru/room/81268/impulse_qa?autologin=1" TargetMode="External"/><Relationship Id="rId102" Type="http://schemas.openxmlformats.org/officeDocument/2006/relationships/hyperlink" Target="https://start.bizon365.ru/room/81268/impulse_general?phone=%2B79601591235&amp;email=lehich.24%40gmail.com&amp;username=%D0%90%D0%BB%D0%B5%D0%BA%D1%81%D0%B5%D0%B9&amp;autologin=1&amp;visitor_uuid=d23d66fc-831f-4b26-b444-05c8096cfcdf&amp;session_num=1" TargetMode="External"/><Relationship Id="rId144" Type="http://schemas.openxmlformats.org/officeDocument/2006/relationships/hyperlink" Target="https://start.bizon365.ru/room/81268/impulse_general?phone=%2B375295006442&amp;email=nat.parshina14%40gmail.com&amp;username=%D0%9D%D0%B0%D1%82%D0%B0%D0%BB%D1%8C%D1%8F+&amp;autologin=1&amp;visitor_uuid=b256ea0c-af1a-4ef4-9221-080fe65225fa&amp;session_num=1" TargetMode="External"/><Relationship Id="rId547" Type="http://schemas.openxmlformats.org/officeDocument/2006/relationships/hyperlink" Target="https://start.bizon365.ru/room/81268/impulse_general?phone=%2B79650134575&amp;email=chebyboy%40vk.com&amp;username=%D0%AE%D1%80%D0%B8%D0%B9&amp;autologin=1&amp;visitor_uuid=154a2c1e-a0c7-49d6-acc1-b2fd9247a415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general?phone=%2B79800001129&amp;email=d.arkelova%40yandex.ru&amp;username=%D0%94%D0%B8%D0%BD%D0%B0+&amp;autologin=1&amp;visitor_uuid=b7e45f49-8e5e-4c6c-99ae-243015fe26c6&amp;session_num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general?phone=%2B79159166216&amp;email=dashuta.sokolova.1995%40bk.ru&amp;username=%D0%94%D0%B0%D1%80%D1%8C%D1%8F&amp;autologin=1&amp;visitor_uuid=f71bd05c-69d8-4b69-b111-76dbbd7bac41&amp;session_num=1" TargetMode="External"/><Relationship Id="rId186" Type="http://schemas.openxmlformats.org/officeDocument/2006/relationships/hyperlink" Target="https://start.bizon365.ru/room/81268/impulse_qa?autologin=1" TargetMode="External"/><Relationship Id="rId351" Type="http://schemas.openxmlformats.org/officeDocument/2006/relationships/hyperlink" Target="https://start.bizon365.ru/room/81268/impulse_qa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general?visitor_uuid=76698020-d970-4d5e-ae40-86eb6470f02d&amp;session_num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821" Type="http://schemas.openxmlformats.org/officeDocument/2006/relationships/hyperlink" Target="https://start.bizon365.ru/room/81268/impulse_qa?autologin=1" TargetMode="External"/><Relationship Id="rId863" Type="http://schemas.openxmlformats.org/officeDocument/2006/relationships/hyperlink" Target="https://start.bizon365.ru/room/81268/impulse_qa?autologin=1" TargetMode="External"/><Relationship Id="rId1037" Type="http://schemas.openxmlformats.org/officeDocument/2006/relationships/hyperlink" Target="https://start.bizon365.ru/room/81268/impulse_qa?autologin=1" TargetMode="External"/><Relationship Id="rId1079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624424637&amp;email=lena199595%40mail.ru+&amp;username=%D0%95%D0%BB%D0%B5%D0%BD%D0%B0&amp;autologin=1&amp;visitor_uuid=c31ca71a-493f-416c-a8ec-0a6f4105b0e0&amp;session_num=1" TargetMode="External"/><Relationship Id="rId253" Type="http://schemas.openxmlformats.org/officeDocument/2006/relationships/hyperlink" Target="https://start.bizon365.ru/room/81268/impulse_general?visitor_uuid=767479b6-c90b-4eb4-bc78-a1d9b851db36&amp;session_num=1" TargetMode="External"/><Relationship Id="rId295" Type="http://schemas.openxmlformats.org/officeDocument/2006/relationships/hyperlink" Target="https://start.bizon365.ru/room/81268/impulse_general?visitor_uuid=8ccf04a5-6aa4-4ff9-9479-a208deead6bc&amp;session_num=1" TargetMode="External"/><Relationship Id="rId309" Type="http://schemas.openxmlformats.org/officeDocument/2006/relationships/hyperlink" Target="https://start.bizon365.ru/room/81268/impulse_qa?autologin=1" TargetMode="External"/><Relationship Id="rId460" Type="http://schemas.openxmlformats.org/officeDocument/2006/relationships/hyperlink" Target="https://start.bizon365.ru/room/81268/impulse_qa?autologin=1" TargetMode="External"/><Relationship Id="rId516" Type="http://schemas.openxmlformats.org/officeDocument/2006/relationships/hyperlink" Target="https://start.bizon365.ru/room/81268/impulse_qa?autologin=1" TargetMode="External"/><Relationship Id="rId698" Type="http://schemas.openxmlformats.org/officeDocument/2006/relationships/hyperlink" Target="https://start.bizon365.ru/room/81268/impulse_da?autologin=1" TargetMode="External"/><Relationship Id="rId919" Type="http://schemas.openxmlformats.org/officeDocument/2006/relationships/hyperlink" Target="https://start.bizon365.ru/room/81268/impulse_qa?autologin=1" TargetMode="External"/><Relationship Id="rId1090" Type="http://schemas.openxmlformats.org/officeDocument/2006/relationships/hyperlink" Target="https://start.bizon365.ru/room/81268/impulse_qa?autologin=1" TargetMode="External"/><Relationship Id="rId1104" Type="http://schemas.openxmlformats.org/officeDocument/2006/relationships/hyperlink" Target="https://start.bizon365.ru/room/81268/impulse_qa?autologin=1" TargetMode="External"/><Relationship Id="rId1146" Type="http://schemas.openxmlformats.org/officeDocument/2006/relationships/hyperlink" Target="https://start.bizon365.ru/room/81268/impulse_jd?autologin=1" TargetMode="External"/><Relationship Id="rId48" Type="http://schemas.openxmlformats.org/officeDocument/2006/relationships/hyperlink" Target="https://start.bizon365.ru/room/81268/impulse_qa?autologin=1" TargetMode="External"/><Relationship Id="rId113" Type="http://schemas.openxmlformats.org/officeDocument/2006/relationships/hyperlink" Target="https://start.bizon365.ru/room/81268/impulse_qa?autologin=1" TargetMode="External"/><Relationship Id="rId320" Type="http://schemas.openxmlformats.org/officeDocument/2006/relationships/hyperlink" Target="https://start.bizon365.ru/room/81268/impulse_general?phone=%2B79532840227&amp;email=Olesya.chikina%40list.ru&amp;username=%D0%9E%D0%BB%D0%B5%D1%81%D1%8F&amp;autologin=1&amp;visitor_uuid=a1621182-10f7-4866-ad7c-3bdba1530db3&amp;session_num=1" TargetMode="External"/><Relationship Id="rId558" Type="http://schemas.openxmlformats.org/officeDocument/2006/relationships/hyperlink" Target="https://start.bizon365.ru/room/81268/impulse_q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qa?autologin=1" TargetMode="External"/><Relationship Id="rId930" Type="http://schemas.openxmlformats.org/officeDocument/2006/relationships/hyperlink" Target="https://start.bizon365.ru/room/81268/impulse_general?phone=%2B79823802426&amp;email=valeriya.pushkarewa%40mail.ru&amp;username=%D0%92%D0%B0%D0%BB%D0%B5%D1%80%D0%B8%D1%8F&amp;autologin=1&amp;visitor_uuid=a10263f8-ff1e-42d5-99fb-1447e6955b0e&amp;session_num=1" TargetMode="External"/><Relationship Id="rId972" Type="http://schemas.openxmlformats.org/officeDocument/2006/relationships/hyperlink" Target="https://start.bizon365.ru/room/81268/impulse_qa?autologin=1" TargetMode="External"/><Relationship Id="rId1006" Type="http://schemas.openxmlformats.org/officeDocument/2006/relationships/hyperlink" Target="https://start.bizon365.ru/room/81268/impulse_general?phone=%2B79271421042&amp;email=zhanna.balaban%40mail.ru&amp;username=%D0%96%D0%B0%D0%BD%D0%BD%D0%B0&amp;autologin=1&amp;visitor_uuid=42a6b19e-44e8-4843-9aa7-f92a712dbcea&amp;session_num=1" TargetMode="External"/><Relationship Id="rId1188" Type="http://schemas.openxmlformats.org/officeDocument/2006/relationships/hyperlink" Target="https://start.bizon365.ru/room/81268/impulse_general?phone=%2B996500171277&amp;email=rysalievaaida77%40gmail.com&amp;username=%D0%90%D0%B8%D0%B4%D0%B0&amp;autologin=1&amp;visitor_uuid=7bb6c87c-c95a-451f-b469-b03b41e547ef&amp;session_num=1" TargetMode="External"/><Relationship Id="rId155" Type="http://schemas.openxmlformats.org/officeDocument/2006/relationships/hyperlink" Target="https://start.bizon365.ru/room/81268/impulse_qa?autologin=1" TargetMode="External"/><Relationship Id="rId197" Type="http://schemas.openxmlformats.org/officeDocument/2006/relationships/hyperlink" Target="https://start.bizon365.ru/room/81268/impulse_general?visitor_uuid=b1c9edec-56ab-42ca-9189-9cb328478911&amp;session_num=1" TargetMode="External"/><Relationship Id="rId362" Type="http://schemas.openxmlformats.org/officeDocument/2006/relationships/hyperlink" Target="https://start.bizon365.ru/room/81268/impulse_general?visitor_uuid=18bd437c-88f1-43d6-8eb8-c8c4f7ea35db&amp;session_num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general?visitor_uuid=4f2d8579-9f54-498b-a038-51b4d89fff13&amp;session_num=1" TargetMode="External"/><Relationship Id="rId832" Type="http://schemas.openxmlformats.org/officeDocument/2006/relationships/hyperlink" Target="https://start.bizon365.ru/room/81268/impulse_da?autologin=1" TargetMode="External"/><Relationship Id="rId1048" Type="http://schemas.openxmlformats.org/officeDocument/2006/relationships/hyperlink" Target="https://start.bizon365.ru/room/81268/impulse_general?phone=%2B79120502030&amp;email=malkina_ak%40mail.ru&amp;username=%D0%90%D0%BD%D0%B0%D1%81%D1%82%D0%B0%D1%81%D0%B8%D1%8F&amp;autologin=1&amp;visitor_uuid=7e032745-758e-43fd-9981-4faf4d57fa90&amp;session_num=1" TargetMode="External"/><Relationship Id="rId222" Type="http://schemas.openxmlformats.org/officeDocument/2006/relationships/hyperlink" Target="https://start.bizon365.ru/room/81268/impulse_qa?autologin=1" TargetMode="External"/><Relationship Id="rId264" Type="http://schemas.openxmlformats.org/officeDocument/2006/relationships/hyperlink" Target="https://start.bizon365.ru/room/81268/impulse_qa?autologin=1" TargetMode="External"/><Relationship Id="rId471" Type="http://schemas.openxmlformats.org/officeDocument/2006/relationships/hyperlink" Target="https://start.bizon365.ru/room/81268/impulse_general?phone=%2B77079496673&amp;email=mironovagulzira%40mail.ru&amp;username=%D0%93%D1%83%D0%BB%D1%8C%D0%B7%D0%B8%D1%80%D0%B0&amp;autologin=1&amp;visitor_uuid=1e55ff36-38fa-44f5-a905-fa4c97566a2f&amp;session_num=1" TargetMode="External"/><Relationship Id="rId667" Type="http://schemas.openxmlformats.org/officeDocument/2006/relationships/hyperlink" Target="https://start.bizon365.ru/room/81268/impulse_qa?autologin=1" TargetMode="External"/><Relationship Id="rId874" Type="http://schemas.openxmlformats.org/officeDocument/2006/relationships/hyperlink" Target="https://start.bizon365.ru/room/81268/impulse_general?phone=%2B79913777419&amp;email=barreyserega%40gmail.com&amp;username=%D0%A1%D0%B5%D1%80%D0%B3%D0%B5%D0%B9+&amp;autologin=1&amp;visitor_uuid=6a7737f5-4372-452a-bc68-622cc35484a5&amp;session_num=1" TargetMode="External"/><Relationship Id="rId1115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qa?autologin=1" TargetMode="External"/><Relationship Id="rId59" Type="http://schemas.openxmlformats.org/officeDocument/2006/relationships/hyperlink" Target="https://start.bizon365.ru/room/81268/impulse_general?phone=%2B79538290179&amp;email=Ipavlik762%40gmail.com&amp;username=%D0%90%D0%BB%D0%B5%D0%BA%D1%81%D0%B0%D0%BD%D0%B4%D1%80+&amp;autologin=1&amp;visitor_uuid=702a9488-4f76-476e-a411-bf87c1469e68&amp;session_num=1" TargetMode="External"/><Relationship Id="rId124" Type="http://schemas.openxmlformats.org/officeDocument/2006/relationships/hyperlink" Target="https://start.bizon365.ru/room/81268/impulse_qa?autologin=1" TargetMode="External"/><Relationship Id="rId527" Type="http://schemas.openxmlformats.org/officeDocument/2006/relationships/hyperlink" Target="https://start.bizon365.ru/room/81268/impulse_general?phone=%2B79625659575&amp;email=julijakor2009%40mail.ru+&amp;username=%D0%AE%D0%BB%D0%B8%D1%8F&amp;autologin=1&amp;visitor_uuid=099263d3-243e-4d05-96af-4ed1d97922ea&amp;session_num=1" TargetMode="External"/><Relationship Id="rId569" Type="http://schemas.openxmlformats.org/officeDocument/2006/relationships/hyperlink" Target="https://start.bizon365.ru/room/81268/impulse_general?visitor_uuid=1a23528b-0ecc-421d-88bc-df91173eb1d0&amp;session_num=1" TargetMode="External"/><Relationship Id="rId734" Type="http://schemas.openxmlformats.org/officeDocument/2006/relationships/hyperlink" Target="https://start.bizon365.ru/room/81268/impulse_j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qa?autologin=1" TargetMode="External"/><Relationship Id="rId983" Type="http://schemas.openxmlformats.org/officeDocument/2006/relationships/hyperlink" Target="https://start.bizon365.ru/room/81268/impulse_qa?autologin=1" TargetMode="External"/><Relationship Id="rId1157" Type="http://schemas.openxmlformats.org/officeDocument/2006/relationships/hyperlink" Target="https://start.bizon365.ru/room/81268/impulse_qa?autologin=1" TargetMode="External"/><Relationship Id="rId1199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general?visitor_uuid=05043442-1071-47d0-b933-1c4de593723b&amp;session_num=1" TargetMode="External"/><Relationship Id="rId166" Type="http://schemas.openxmlformats.org/officeDocument/2006/relationships/hyperlink" Target="https://start.bizon365.ru/room/81268/impulse_qa?autologin=1" TargetMode="External"/><Relationship Id="rId331" Type="http://schemas.openxmlformats.org/officeDocument/2006/relationships/hyperlink" Target="https://start.bizon365.ru/room/81268/impulse_qa?autologin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general?visitor_uuid=f7cd993b-d9bb-4d10-9ed9-84a1e08f8240&amp;session_num=1" TargetMode="External"/><Relationship Id="rId580" Type="http://schemas.openxmlformats.org/officeDocument/2006/relationships/hyperlink" Target="https://start.bizon365.ru/room/81268/impulse_qa?autologin=1" TargetMode="External"/><Relationship Id="rId636" Type="http://schemas.openxmlformats.org/officeDocument/2006/relationships/hyperlink" Target="https://start.bizon365.ru/room/81268/impulse_qa?autologin=1" TargetMode="External"/><Relationship Id="rId801" Type="http://schemas.openxmlformats.org/officeDocument/2006/relationships/hyperlink" Target="https://start.bizon365.ru/room/81268/impulse_qa?autologin=1" TargetMode="External"/><Relationship Id="rId1017" Type="http://schemas.openxmlformats.org/officeDocument/2006/relationships/hyperlink" Target="https://start.bizon365.ru/room/81268/impulse_qa?autologin=1" TargetMode="External"/><Relationship Id="rId1059" Type="http://schemas.openxmlformats.org/officeDocument/2006/relationships/hyperlink" Target="https://start.bizon365.ru/room/81268/impulse_qa?autologin=1" TargetMode="External"/><Relationship Id="rId1" Type="http://schemas.openxmlformats.org/officeDocument/2006/relationships/hyperlink" Target="https://start.bizon365.ru/room/81268/impulse_qa?autologin=1" TargetMode="External"/><Relationship Id="rId233" Type="http://schemas.openxmlformats.org/officeDocument/2006/relationships/hyperlink" Target="https://start.bizon365.ru/room/81268/impulse_general?phone=%2B79111971832&amp;email=cortni-gripling7%40mail.ru&amp;username=%D0%AE%D0%BB%D0%B8%D1%8F&amp;autologin=1&amp;visitor_uuid=f66253b4-9ca9-4e00-91df-95bf937f9a31&amp;session_num=1" TargetMode="External"/><Relationship Id="rId440" Type="http://schemas.openxmlformats.org/officeDocument/2006/relationships/hyperlink" Target="https://start.bizon365.ru/room/81268/impulse_qa?autologin=1" TargetMode="External"/><Relationship Id="rId678" Type="http://schemas.openxmlformats.org/officeDocument/2006/relationships/hyperlink" Target="https://start.bizon365.ru/room/81268/impulse_general?phone=%2B79999999999&amp;email=Dimati46%40mail.ru&amp;username=%D0%94%D0%BC%D0%B8%D1%82%D1%80%D0%B8%D0%B9&amp;autologin=1&amp;visitor_uuid=fde564c2-56d1-4698-ab5f-22a09ee83e2d&amp;session_num=1" TargetMode="External"/><Relationship Id="rId843" Type="http://schemas.openxmlformats.org/officeDocument/2006/relationships/hyperlink" Target="https://start.bizon365.ru/room/81268/impulse_qa?autologin=1" TargetMode="External"/><Relationship Id="rId885" Type="http://schemas.openxmlformats.org/officeDocument/2006/relationships/hyperlink" Target="https://start.bizon365.ru/room/81268/impulse_qa?autologin=1" TargetMode="External"/><Relationship Id="rId1070" Type="http://schemas.openxmlformats.org/officeDocument/2006/relationships/hyperlink" Target="https://start.bizon365.ru/room/81268/impulse_general?phone=%2B37378051188&amp;email=andrey_czc%40yahoo.com&amp;username=Andrei&amp;autologin=1&amp;visitor_uuid=298be4c3-150a-4318-9ad7-e49f72d818ec&amp;session_num=1" TargetMode="External"/><Relationship Id="rId1126" Type="http://schemas.openxmlformats.org/officeDocument/2006/relationships/hyperlink" Target="https://start.bizon365.ru/room/81268/impulse_general?visitor_uuid=62bf1bda-8ec4-4428-8684-8d39fafc2a0d&amp;session_num=1" TargetMode="External"/><Relationship Id="rId28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b7b71827-8105-4db1-8ccf-a8ad17d70852&amp;session_num=1" TargetMode="External"/><Relationship Id="rId300" Type="http://schemas.openxmlformats.org/officeDocument/2006/relationships/hyperlink" Target="https://start.bizon365.ru/room/81268/impulse_qa?autologin=1" TargetMode="External"/><Relationship Id="rId482" Type="http://schemas.openxmlformats.org/officeDocument/2006/relationships/hyperlink" Target="https://start.bizon365.ru/room/81268/impulse_qa?autologin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qa?autologin=1" TargetMode="External"/><Relationship Id="rId910" Type="http://schemas.openxmlformats.org/officeDocument/2006/relationships/hyperlink" Target="https://start.bizon365.ru/room/81268/impulse_mrkt?autologin=1" TargetMode="External"/><Relationship Id="rId952" Type="http://schemas.openxmlformats.org/officeDocument/2006/relationships/hyperlink" Target="https://start.bizon365.ru/room/81268/impulse_qa?autologin=1" TargetMode="External"/><Relationship Id="rId1168" Type="http://schemas.openxmlformats.org/officeDocument/2006/relationships/hyperlink" Target="https://start.bizon365.ru/room/81268/impulse_da?autologin=1" TargetMode="External"/><Relationship Id="rId81" Type="http://schemas.openxmlformats.org/officeDocument/2006/relationships/hyperlink" Target="https://start.bizon365.ru/room/81268/impulse_qa?autologin=1" TargetMode="External"/><Relationship Id="rId135" Type="http://schemas.openxmlformats.org/officeDocument/2006/relationships/hyperlink" Target="https://start.bizon365.ru/room/81268/impulse_qa?autologin=1" TargetMode="External"/><Relationship Id="rId177" Type="http://schemas.openxmlformats.org/officeDocument/2006/relationships/hyperlink" Target="https://start.bizon365.ru/room/81268/impulse_general?visitor_uuid=4f2908eb-a2cf-4e6c-b298-3a2f34f9a468&amp;session_num=1" TargetMode="External"/><Relationship Id="rId342" Type="http://schemas.openxmlformats.org/officeDocument/2006/relationships/hyperlink" Target="https://start.bizon365.ru/room/81268/impulse_general?visitor_uuid=74a83ed9-7646-47b1-9974-cd889e303447&amp;session_num=1" TargetMode="External"/><Relationship Id="rId384" Type="http://schemas.openxmlformats.org/officeDocument/2006/relationships/hyperlink" Target="https://start.bizon365.ru/room/81268/impulse_general?phone=%2B79874384507&amp;email=ilnur.nx%40mail.ru&amp;username=%D0%98%D0%BB%D1%8C%D0%BD%D1%83%D1%80+&amp;autologin=1&amp;visitor_uuid=b0f32af9-c839-4363-a3e7-b4c2dc8cde65&amp;session_num=1" TargetMode="External"/><Relationship Id="rId591" Type="http://schemas.openxmlformats.org/officeDocument/2006/relationships/hyperlink" Target="https://start.bizon365.ru/room/81268/impulse_general?visitor_uuid=4840a2b5-d194-414d-845b-1af57bcfe559&amp;session_num=1" TargetMode="External"/><Relationship Id="rId605" Type="http://schemas.openxmlformats.org/officeDocument/2006/relationships/hyperlink" Target="https://start.bizon365.ru/room/81268/impulse_general?phone=%2B79193061174&amp;email=onishchenko_08%40mail.ru&amp;username=%D0%9C%D0%B8%D1%85%D0%B0%D0%B8%D0%BB&amp;autologin=1&amp;visitor_uuid=67d30319-8f17-40dd-a3f4-03ca5b670bbe&amp;session_num=1" TargetMode="External"/><Relationship Id="rId787" Type="http://schemas.openxmlformats.org/officeDocument/2006/relationships/hyperlink" Target="https://start.bizon365.ru/room/81268/impulse_qa?autologin=1" TargetMode="External"/><Relationship Id="rId812" Type="http://schemas.openxmlformats.org/officeDocument/2006/relationships/hyperlink" Target="https://start.bizon365.ru/room/81268/impulse_gd?autologin=1" TargetMode="External"/><Relationship Id="rId994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1028" Type="http://schemas.openxmlformats.org/officeDocument/2006/relationships/hyperlink" Target="https://start.bizon365.ru/room/81268/impulse_fd?autologin=1" TargetMode="External"/><Relationship Id="rId202" Type="http://schemas.openxmlformats.org/officeDocument/2006/relationships/hyperlink" Target="https://start.bizon365.ru/room/81268/impulse_qa?autologin=1" TargetMode="External"/><Relationship Id="rId244" Type="http://schemas.openxmlformats.org/officeDocument/2006/relationships/hyperlink" Target="https://start.bizon365.ru/room/81268/impulse_qa?autologin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qa?autologin=1" TargetMode="External"/><Relationship Id="rId854" Type="http://schemas.openxmlformats.org/officeDocument/2006/relationships/hyperlink" Target="https://start.bizon365.ru/room/81268/impulse_general?phone=%2B79124752843&amp;email=shemetova204%40ya.ru&amp;username=%D0%95%D0%BA%D0%B0%D1%82%D0%B5%D1%80%D0%B8%D0%BD%D0%B0&amp;autologin=1&amp;visitor_uuid=332931ea-46bd-400d-b4a0-61240fc17b0f&amp;session_num=1" TargetMode="External"/><Relationship Id="rId896" Type="http://schemas.openxmlformats.org/officeDocument/2006/relationships/hyperlink" Target="https://start.bizon365.ru/room/81268/impulse_pd?autologin=1" TargetMode="External"/><Relationship Id="rId1081" Type="http://schemas.openxmlformats.org/officeDocument/2006/relationships/hyperlink" Target="https://start.bizon365.ru/room/81268/impulse_qa?autologin=1" TargetMode="External"/><Relationship Id="rId3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86" Type="http://schemas.openxmlformats.org/officeDocument/2006/relationships/hyperlink" Target="https://start.bizon365.ru/room/81268/impulse_qa?autologin=1" TargetMode="External"/><Relationship Id="rId451" Type="http://schemas.openxmlformats.org/officeDocument/2006/relationships/hyperlink" Target="https://start.bizon365.ru/room/81268/impulse_general?visitor_uuid=3fae95d7-0be0-448c-a2dc-5e5c63fda381&amp;session_num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general?phone=%2B79275004528&amp;email=svoifsbeshnik%40gmail.com&amp;username=%D0%9D%D0%B8%D0%BA%D0%BE%D0%BB%D0%B0%D0%B9&amp;autologin=1&amp;visitor_uuid=5774acf3-1b06-452c-8552-209108d6082f&amp;session_num=1" TargetMode="External"/><Relationship Id="rId549" Type="http://schemas.openxmlformats.org/officeDocument/2006/relationships/hyperlink" Target="https://start.bizon365.ru/room/81268/impulse_general?visitor_uuid=2ffa95be-1ee0-41f4-82b5-f37b7e4e2b43&amp;session_num=1" TargetMode="External"/><Relationship Id="rId714" Type="http://schemas.openxmlformats.org/officeDocument/2006/relationships/hyperlink" Target="https://start.bizon365.ru/room/81268/impulse_general?phone=%2B79283700200&amp;email=kushtal86%40gmail.com&amp;username=%D0%94%D0%BC%D0%B8%D1%82%D1%80%D0%B8%D0%B9&amp;autologin=1&amp;visitor_uuid=9e8bda91-19b3-4527-af8c-cc9a5bd7afae&amp;session_num=1" TargetMode="External"/><Relationship Id="rId756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953978c-0bda-43f4-a7c5-d02320a8c69d&amp;session_num=1" TargetMode="External"/><Relationship Id="rId921" Type="http://schemas.openxmlformats.org/officeDocument/2006/relationships/hyperlink" Target="https://start.bizon365.ru/room/81268/impulse_qa?autologin=1" TargetMode="External"/><Relationship Id="rId1137" Type="http://schemas.openxmlformats.org/officeDocument/2006/relationships/hyperlink" Target="https://start.bizon365.ru/room/81268/impulse_qa?autologin=1" TargetMode="External"/><Relationship Id="rId1179" Type="http://schemas.openxmlformats.org/officeDocument/2006/relationships/hyperlink" Target="https://start.bizon365.ru/room/81268/impulse_qa?autologin=1" TargetMode="External"/><Relationship Id="rId50" Type="http://schemas.openxmlformats.org/officeDocument/2006/relationships/hyperlink" Target="https://start.bizon365.ru/room/81268/impulse_qa?autologin=1" TargetMode="External"/><Relationship Id="rId104" Type="http://schemas.openxmlformats.org/officeDocument/2006/relationships/hyperlink" Target="https://start.bizon365.ru/room/81268/impulse_general?visitor_uuid=8e5c14bf-a944-470e-bb1d-8a2b25e88eb7&amp;session_num=1" TargetMode="External"/><Relationship Id="rId146" Type="http://schemas.openxmlformats.org/officeDocument/2006/relationships/hyperlink" Target="https://start.bizon365.ru/room/81268/impulse_general?visitor_uuid=f8cc99f3-abc5-468d-af94-8b35946f36ec&amp;session_num=1" TargetMode="External"/><Relationship Id="rId188" Type="http://schemas.openxmlformats.org/officeDocument/2006/relationships/hyperlink" Target="https://start.bizon365.ru/room/81268/impulse_qa?autologin=1" TargetMode="External"/><Relationship Id="rId311" Type="http://schemas.openxmlformats.org/officeDocument/2006/relationships/hyperlink" Target="https://start.bizon365.ru/room/81268/impulse_qa?autologin=1" TargetMode="External"/><Relationship Id="rId353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qa?autologin=1" TargetMode="External"/><Relationship Id="rId409" Type="http://schemas.openxmlformats.org/officeDocument/2006/relationships/hyperlink" Target="https://start.bizon365.ru/room/81268/impulse_qa?autologin=1" TargetMode="External"/><Relationship Id="rId560" Type="http://schemas.openxmlformats.org/officeDocument/2006/relationships/hyperlink" Target="https://start.bizon365.ru/room/81268/impulse_qa?autologin=1" TargetMode="External"/><Relationship Id="rId798" Type="http://schemas.openxmlformats.org/officeDocument/2006/relationships/hyperlink" Target="https://start.bizon365.ru/room/81268/impulse_pd?autologin=1" TargetMode="External"/><Relationship Id="rId963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1039" Type="http://schemas.openxmlformats.org/officeDocument/2006/relationships/hyperlink" Target="https://start.bizon365.ru/room/81268/impulse_qa?autologin=1" TargetMode="External"/><Relationship Id="rId1190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a1cce2c2-4267-410b-bf09-6a75fdd332da&amp;session_num=1" TargetMode="External"/><Relationship Id="rId92" Type="http://schemas.openxmlformats.org/officeDocument/2006/relationships/hyperlink" Target="https://start.bizon365.ru/room/81268/impulse_general?phone=%2B79992470163&amp;email=Avrov.dm%40gmail.com&amp;username=%D0%9C%D0%B0%D1%80%D0%BA&amp;autologin=1&amp;visitor_uuid=18c32f0f-8eb5-4b53-8929-9382a062ee49&amp;session_num=1" TargetMode="External"/><Relationship Id="rId213" Type="http://schemas.openxmlformats.org/officeDocument/2006/relationships/hyperlink" Target="https://start.bizon365.ru/room/81268/impulse_general?visitor_uuid=64f86ceb-22c2-4dc5-b5f1-7c5c2aa16079&amp;session_num=1" TargetMode="External"/><Relationship Id="rId420" Type="http://schemas.openxmlformats.org/officeDocument/2006/relationships/hyperlink" Target="https://start.bizon365.ru/room/81268/impulse_qa?autologin=1" TargetMode="External"/><Relationship Id="rId616" Type="http://schemas.openxmlformats.org/officeDocument/2006/relationships/hyperlink" Target="https://start.bizon365.ru/room/81268/impulse_qa?autologin=1" TargetMode="External"/><Relationship Id="rId658" Type="http://schemas.openxmlformats.org/officeDocument/2006/relationships/hyperlink" Target="https://start.bizon365.ru/room/81268/impulse_qa?autologin=1" TargetMode="External"/><Relationship Id="rId823" Type="http://schemas.openxmlformats.org/officeDocument/2006/relationships/hyperlink" Target="https://start.bizon365.ru/room/81268/impulse_qa?autologin=1" TargetMode="External"/><Relationship Id="rId865" Type="http://schemas.openxmlformats.org/officeDocument/2006/relationships/hyperlink" Target="https://start.bizon365.ru/room/81268/impulse_qa?autologin=1" TargetMode="External"/><Relationship Id="rId1050" Type="http://schemas.openxmlformats.org/officeDocument/2006/relationships/hyperlink" Target="https://start.bizon365.ru/room/81268/impulse_general?visitor_uuid=973a15bf-8bc5-4725-baa2-b7090704307f&amp;session_num=1" TargetMode="External"/><Relationship Id="rId255" Type="http://schemas.openxmlformats.org/officeDocument/2006/relationships/hyperlink" Target="https://start.bizon365.ru/room/81268/impulse_general?visitor_uuid=c7fcb62e-9935-4652-a474-56376acf5a9a&amp;session_num=1" TargetMode="External"/><Relationship Id="rId297" Type="http://schemas.openxmlformats.org/officeDocument/2006/relationships/hyperlink" Target="https://start.bizon365.ru/room/81268/impulse_general?phone=%2B79019630868&amp;email=lesya.uskova%40icloud.com&amp;username=%D0%9E%D0%BB%D0%B5%D1%81%D1%8F&amp;autologin=1&amp;visitor_uuid=4ded16a7-674b-4e3f-8875-c09cf8e30582&amp;session_num=1" TargetMode="External"/><Relationship Id="rId462" Type="http://schemas.openxmlformats.org/officeDocument/2006/relationships/hyperlink" Target="https://start.bizon365.ru/room/81268/impulse_qa?autologin=1" TargetMode="External"/><Relationship Id="rId518" Type="http://schemas.openxmlformats.org/officeDocument/2006/relationships/hyperlink" Target="https://start.bizon365.ru/room/81268/impulse_qa?autologin=1" TargetMode="External"/><Relationship Id="rId725" Type="http://schemas.openxmlformats.org/officeDocument/2006/relationships/hyperlink" Target="https://start.bizon365.ru/room/81268/impulse_qa?autologin=1" TargetMode="External"/><Relationship Id="rId932" Type="http://schemas.openxmlformats.org/officeDocument/2006/relationships/hyperlink" Target="https://start.bizon365.ru/room/81268/impulse_general?phone=%2B79209728752&amp;email=da.finyakin%40yandex.ru&amp;username=%D0%94%D0%BC%D0%B8%D1%82%D1%80%D0%B8%D0%B9&amp;autologin=1&amp;visitor_uuid=0f65a80d-1519-4c26-b62a-52e3bdd03a0e&amp;session_num=1" TargetMode="External"/><Relationship Id="rId1092" Type="http://schemas.openxmlformats.org/officeDocument/2006/relationships/hyperlink" Target="https://start.bizon365.ru/room/81268/impulse_qa?autologin=1" TargetMode="External"/><Relationship Id="rId1106" Type="http://schemas.openxmlformats.org/officeDocument/2006/relationships/hyperlink" Target="https://start.bizon365.ru/room/81268/impulse_qa?autologin=1" TargetMode="External"/><Relationship Id="rId1148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qa?autologin=1" TargetMode="External"/><Relationship Id="rId157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general?phone=%2B375297217966&amp;email=seredadima61%40gmail.com&amp;username=%D0%94%D0%BC%D0%B8%D1%82%D1%80%D0%B8%D0%B9+&amp;autologin=1&amp;visitor_uuid=4a9cbb7d-aeb3-4326-8ca1-fea89c04ea3f&amp;session_num=1" TargetMode="External"/><Relationship Id="rId364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a6dc6359-3424-42a2-bb04-ffe84dfbd7a3&amp;session_num=1" TargetMode="External"/><Relationship Id="rId767" Type="http://schemas.openxmlformats.org/officeDocument/2006/relationships/hyperlink" Target="https://start.bizon365.ru/room/81268/impulse_qa?autologin=1" TargetMode="External"/><Relationship Id="rId974" Type="http://schemas.openxmlformats.org/officeDocument/2006/relationships/hyperlink" Target="https://start.bizon365.ru/room/81268/impulse_qa?autologin=1" TargetMode="External"/><Relationship Id="rId1008" Type="http://schemas.openxmlformats.org/officeDocument/2006/relationships/hyperlink" Target="https://start.bizon365.ru/room/81268/impulse_general?phone=%2B79822449985&amp;email=pmk8328%40mail.ru&amp;username=%D0%9C%D0%B8%D1%85%D0%B0%D0%B8%D0%BB&amp;autologin=1&amp;visitor_uuid=b7d6a697-d3f2-42cc-9f58-fb7c406aef17&amp;session_num=1" TargetMode="External"/><Relationship Id="rId61" Type="http://schemas.openxmlformats.org/officeDocument/2006/relationships/hyperlink" Target="https://start.bizon365.ru/room/81268/impulse_general?visitor_uuid=9ff02608-2e49-47d2-a977-7147c23c1b65&amp;session_num=1" TargetMode="External"/><Relationship Id="rId199" Type="http://schemas.openxmlformats.org/officeDocument/2006/relationships/hyperlink" Target="https://start.bizon365.ru/room/81268/impulse_general?phone=%2B79134824434&amp;email=Bocharova.nata%40bk.ru&amp;username=%D0%9D%D0%B0%D1%82%D0%B0%D0%BB%D1%8C%D1%8F&amp;autologin=1&amp;visitor_uuid=1af6af57-354f-45de-acec-bfd1d5d30693&amp;session_num=1" TargetMode="External"/><Relationship Id="rId571" Type="http://schemas.openxmlformats.org/officeDocument/2006/relationships/hyperlink" Target="https://start.bizon365.ru/room/81268/impulse_general?phone=%2B79960250493&amp;email=syrtsova1992%40mail.ru&amp;username=%D0%90%D0%BD%D0%B0%D1%81%D1%82%D0%B0%D1%81%D0%B8%D1%8F+%D0%9E%D0%BB%D0%B5%D0%B3%D0%BE%D0%B2%D0%BD%D0%B0+%D0%97%D0%B5%D0%BB%D0%B5%D0%BD%D0%B8%D0%B2%D1%81%D0%BA%D0%B0%D1%8F&amp;autologin=1&amp;visitor_uuid=4350482f-2542-4800-891f-145efbae5797&amp;session_num=1" TargetMode="External"/><Relationship Id="rId627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fd?autologin=1" TargetMode="External"/><Relationship Id="rId876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7d9403c0-436d-40cf-b41a-5bce477730c9&amp;session_num=1" TargetMode="External"/><Relationship Id="rId19" Type="http://schemas.openxmlformats.org/officeDocument/2006/relationships/hyperlink" Target="https://start.bizon365.ru/room/81268/impulse_qa?autologin=1" TargetMode="External"/><Relationship Id="rId224" Type="http://schemas.openxmlformats.org/officeDocument/2006/relationships/hyperlink" Target="https://start.bizon365.ru/room/81268/impulse_qa?autologin=1" TargetMode="External"/><Relationship Id="rId266" Type="http://schemas.openxmlformats.org/officeDocument/2006/relationships/hyperlink" Target="https://start.bizon365.ru/room/81268/impulse_qa?autologin=1" TargetMode="External"/><Relationship Id="rId431" Type="http://schemas.openxmlformats.org/officeDocument/2006/relationships/hyperlink" Target="https://start.bizon365.ru/room/81268/impulse_general?phone=%2B79615013656&amp;email=tanya0919-13%40mail.ru&amp;username=%D0%A2%D0%B0%D1%82%D1%8C%D1%8F%D0%BD%D0%B0&amp;autologin=1&amp;visitor_uuid=3ef519b8-7447-4634-b168-307acecb3772&amp;session_num=1" TargetMode="External"/><Relationship Id="rId473" Type="http://schemas.openxmlformats.org/officeDocument/2006/relationships/hyperlink" Target="https://start.bizon365.ru/room/81268/impulse_general?visitor_uuid=4f2a9a2c-f11a-4ff8-ba99-f6d7057d04e9&amp;session_num=1" TargetMode="External"/><Relationship Id="rId529" Type="http://schemas.openxmlformats.org/officeDocument/2006/relationships/hyperlink" Target="https://start.bizon365.ru/room/81268/impulse_general?phone=%2B79298778480&amp;email=daudovmagomedrasul0%40gmail.com&amp;username=Rasul+&amp;autologin=1&amp;visitor_uuid=3e4e4144-c74a-452a-9dd2-38bb2836fd79&amp;session_num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eneral?phone=%2B79033005330&amp;email=filatovsamara%40mail.ru&amp;username=%D0%90%D0%BB%D0%B5%D0%BA%D1%81%D0%B0%D0%BD%D0%B4%D1%80+%D0%A4%D0%B8%D0%BB%D0%B0%D1%82%D0%BE%D0%B2&amp;autologin=1&amp;visitor_uuid=77af44ec-f932-4c51-bca5-5dca898bec72&amp;session_num=1" TargetMode="External"/><Relationship Id="rId901" Type="http://schemas.openxmlformats.org/officeDocument/2006/relationships/hyperlink" Target="https://start.bizon365.ru/room/81268/impulse_qa?autologin=1" TargetMode="External"/><Relationship Id="rId1061" Type="http://schemas.openxmlformats.org/officeDocument/2006/relationships/hyperlink" Target="https://start.bizon365.ru/room/81268/impulse_qa?autologin=1" TargetMode="External"/><Relationship Id="rId1117" Type="http://schemas.openxmlformats.org/officeDocument/2006/relationships/hyperlink" Target="https://start.bizon365.ru/room/81268/impulse_qa?autologin=1" TargetMode="External"/><Relationship Id="rId1159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general?phone=%2B79532237451&amp;email=Natasha_1988-09%40mail.ru+&amp;username=%D0%9D%D0%B0%D1%82%D0%B0%D0%BB%D1%8C%D1%8F&amp;autologin=1&amp;visitor_uuid=d8a9fa3a-a2ad-4b07-8879-9cf3ffc8b7f8&amp;session_num=1" TargetMode="External"/><Relationship Id="rId126" Type="http://schemas.openxmlformats.org/officeDocument/2006/relationships/hyperlink" Target="https://start.bizon365.ru/room/81268/impulse_general?phone=%2B79235058138&amp;email=lera0990777%40gmail.com&amp;username=%D0%92%D0%B0%D0%BB%D0%B5%D1%80%D0%B8%D1%8F&amp;autologin=1&amp;visitor_uuid=543da439-19ce-4284-bca9-d1a3af944e4a&amp;session_num=1" TargetMode="External"/><Relationship Id="rId168" Type="http://schemas.openxmlformats.org/officeDocument/2006/relationships/hyperlink" Target="https://start.bizon365.ru/room/81268/impulse_qa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da?autologin=1" TargetMode="External"/><Relationship Id="rId943" Type="http://schemas.openxmlformats.org/officeDocument/2006/relationships/hyperlink" Target="https://start.bizon365.ru/room/81268/impulse_qa?autologin=1" TargetMode="External"/><Relationship Id="rId985" Type="http://schemas.openxmlformats.org/officeDocument/2006/relationships/hyperlink" Target="https://start.bizon365.ru/room/81268/impulse_qa?autologin=1" TargetMode="External"/><Relationship Id="rId1019" Type="http://schemas.openxmlformats.org/officeDocument/2006/relationships/hyperlink" Target="https://start.bizon365.ru/room/81268/impulse_qa?autologin=1" TargetMode="External"/><Relationship Id="rId1170" Type="http://schemas.openxmlformats.org/officeDocument/2006/relationships/hyperlink" Target="https://start.bizon365.ru/room/81268/impulse_general?phone=%2B79182245943&amp;email=Miha_ias%40yahoo.com&amp;username=%D0%9C%D0%B8%D1%85%D0%B0%D0%B8%D0%BB&amp;autologin=1&amp;visitor_uuid=57a777f5-edea-4969-82da-4317b5874eee&amp;session_num=1" TargetMode="External"/><Relationship Id="rId72" Type="http://schemas.openxmlformats.org/officeDocument/2006/relationships/hyperlink" Target="https://start.bizon365.ru/room/81268/impulse_general?visitor_uuid=b17b33b3-913e-43ad-95c2-11c9d259c79c&amp;session_num=1" TargetMode="External"/><Relationship Id="rId375" Type="http://schemas.openxmlformats.org/officeDocument/2006/relationships/hyperlink" Target="https://start.bizon365.ru/room/81268/impulse_qa?autologin=1" TargetMode="External"/><Relationship Id="rId582" Type="http://schemas.openxmlformats.org/officeDocument/2006/relationships/hyperlink" Target="https://start.bizon365.ru/room/81268/impulse_qa?autologin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qa?autologin=1" TargetMode="External"/><Relationship Id="rId845" Type="http://schemas.openxmlformats.org/officeDocument/2006/relationships/hyperlink" Target="https://start.bizon365.ru/room/81268/impulse_qa?autologin=1" TargetMode="External"/><Relationship Id="rId1030" Type="http://schemas.openxmlformats.org/officeDocument/2006/relationships/hyperlink" Target="https://start.bizon365.ru/room/81268/impulse_general?phone=%2B79279706624&amp;email=Maria1931nikolaevna%40icloud.com&amp;username=%D0%9C%D0%B0%D1%80%D0%B8%D1%8F&amp;autologin=1&amp;visitor_uuid=223f69e7-c7ca-47d2-9d66-b5bd2b880633&amp;session_num=1" TargetMode="External"/><Relationship Id="rId3" Type="http://schemas.openxmlformats.org/officeDocument/2006/relationships/hyperlink" Target="https://start.bizon365.ru/room/81268/impulse_qa?autologin=1" TargetMode="External"/><Relationship Id="rId235" Type="http://schemas.openxmlformats.org/officeDocument/2006/relationships/hyperlink" Target="https://start.bizon365.ru/room/81268/impulse_general?phone=%2B79027831083&amp;email=saurandr71%40yandex.ru&amp;username=%D0%90%D0%BD%D0%B4%D1%80%D0%B5%D0%B9+%D0%A1%D0%B5%D1%80%D0%BE%D0%B2&amp;autologin=1&amp;visitor_uuid=82c0bfa3-85c3-418f-8fda-3754c8e06a38&amp;session_num=1" TargetMode="External"/><Relationship Id="rId277" Type="http://schemas.openxmlformats.org/officeDocument/2006/relationships/hyperlink" Target="https://start.bizon365.ru/room/81268/impulse_general?visitor_uuid=d0f5396d-1885-4929-8386-7782f12e9db7&amp;session_num=1" TargetMode="External"/><Relationship Id="rId400" Type="http://schemas.openxmlformats.org/officeDocument/2006/relationships/hyperlink" Target="https://start.bizon365.ru/room/81268/impulse_general?phone=%2B79020019163&amp;email=valuhs%40mail.ru&amp;username=%D0%90%D0%BB%D0%B5%D0%BA%D1%81%D0%B0%D0%BD%D0%B4%D1%80&amp;autologin=1&amp;visitor_uuid=549ed122-390b-47f6-9c22-d0fe277296c9&amp;session_num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qa?autologin=1" TargetMode="External"/><Relationship Id="rId705" Type="http://schemas.openxmlformats.org/officeDocument/2006/relationships/hyperlink" Target="https://start.bizon365.ru/room/81268/impulse_qa?autologin=1" TargetMode="External"/><Relationship Id="rId887" Type="http://schemas.openxmlformats.org/officeDocument/2006/relationships/hyperlink" Target="https://start.bizon365.ru/room/81268/impulse_qa?autologin=1" TargetMode="External"/><Relationship Id="rId1072" Type="http://schemas.openxmlformats.org/officeDocument/2006/relationships/hyperlink" Target="https://start.bizon365.ru/room/81268/impulse_general?phone=%2B79048791272&amp;email=delarinov%40mail.ru&amp;username=%D0%94%D0%BC%D0%B8%D1%82%D1%80%D0%B8%D0%B9&amp;autologin=1&amp;visitor_uuid=1b97f33e-6b3b-49b5-b287-45bb50e7d20a&amp;session_num=1" TargetMode="External"/><Relationship Id="rId1128" Type="http://schemas.openxmlformats.org/officeDocument/2006/relationships/hyperlink" Target="https://start.bizon365.ru/room/81268/impulse_mrkt?autologin=1" TargetMode="External"/><Relationship Id="rId137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qa?autologin=1" TargetMode="External"/><Relationship Id="rId344" Type="http://schemas.openxmlformats.org/officeDocument/2006/relationships/hyperlink" Target="https://start.bizon365.ru/room/81268/impulse_general?visitor_uuid=bda44961-c0c5-4c49-b2a9-ce7ef857dcca&amp;session_num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qa?autologin=1" TargetMode="External"/><Relationship Id="rId789" Type="http://schemas.openxmlformats.org/officeDocument/2006/relationships/hyperlink" Target="https://start.bizon365.ru/room/81268/impulse_qa?autologin=1" TargetMode="External"/><Relationship Id="rId912" Type="http://schemas.openxmlformats.org/officeDocument/2006/relationships/hyperlink" Target="https://start.bizon365.ru/room/81268/impulse_jd?autologin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7776094952&amp;email=rustem89_kz%40mail.ru+&amp;username=%D0%A0%D1%83%D1%81%D1%82%D0%B5%D0%BC&amp;autologin=1&amp;visitor_uuid=49ee46e2-f07a-4753-877b-f5afadc65b02&amp;session_num=1" TargetMode="External"/><Relationship Id="rId83" Type="http://schemas.openxmlformats.org/officeDocument/2006/relationships/hyperlink" Target="https://start.bizon365.ru/room/81268/impulse_qa?autologin=1" TargetMode="External"/><Relationship Id="rId179" Type="http://schemas.openxmlformats.org/officeDocument/2006/relationships/hyperlink" Target="https://start.bizon365.ru/room/81268/impulse_general?visitor_uuid=0dce0fec-4ec5-4e8e-81bd-b4035e1f8617&amp;session_num=1" TargetMode="External"/><Relationship Id="rId386" Type="http://schemas.openxmlformats.org/officeDocument/2006/relationships/hyperlink" Target="https://start.bizon365.ru/room/81268/impulse_general?phone=%2B79257853460&amp;email=koj00312%40gmail.com+&amp;username=%D0%92%D0%BB%D0%B0%D0%B4%D0%B8%D0%BC%D0%B8%D1%80+&amp;autologin=1&amp;visitor_uuid=6cb05762-c95f-47d3-8086-e5f0b4c5947b&amp;session_num=1" TargetMode="External"/><Relationship Id="rId551" Type="http://schemas.openxmlformats.org/officeDocument/2006/relationships/hyperlink" Target="https://start.bizon365.ru/room/81268/impulse_general?visitor_uuid=1d7df696-a245-469f-8fe6-021e9b5646a9&amp;session_num=1" TargetMode="External"/><Relationship Id="rId593" Type="http://schemas.openxmlformats.org/officeDocument/2006/relationships/hyperlink" Target="https://start.bizon365.ru/room/81268/impulse_p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fd?autologin=1" TargetMode="External"/><Relationship Id="rId814" Type="http://schemas.openxmlformats.org/officeDocument/2006/relationships/hyperlink" Target="https://start.bizon365.ru/room/81268/impulse_gd?autologin=1" TargetMode="External"/><Relationship Id="rId856" Type="http://schemas.openxmlformats.org/officeDocument/2006/relationships/hyperlink" Target="https://start.bizon365.ru/room/81268/impulse_gd?autologin=1" TargetMode="External"/><Relationship Id="rId1181" Type="http://schemas.openxmlformats.org/officeDocument/2006/relationships/hyperlink" Target="https://start.bizon365.ru/room/81268/impulse_qa?autologin=1" TargetMode="External"/><Relationship Id="rId190" Type="http://schemas.openxmlformats.org/officeDocument/2006/relationships/hyperlink" Target="https://start.bizon365.ru/room/81268/impulse_qa?autologin=1" TargetMode="External"/><Relationship Id="rId204" Type="http://schemas.openxmlformats.org/officeDocument/2006/relationships/hyperlink" Target="https://start.bizon365.ru/room/81268/impulse_qa?autologin=1" TargetMode="External"/><Relationship Id="rId246" Type="http://schemas.openxmlformats.org/officeDocument/2006/relationships/hyperlink" Target="https://start.bizon365.ru/room/81268/impulse_qa?autologin=1" TargetMode="External"/><Relationship Id="rId288" Type="http://schemas.openxmlformats.org/officeDocument/2006/relationships/hyperlink" Target="https://start.bizon365.ru/room/81268/impulse_qa" TargetMode="External"/><Relationship Id="rId411" Type="http://schemas.openxmlformats.org/officeDocument/2006/relationships/hyperlink" Target="https://start.bizon365.ru/room/81268/impulse_qa?autologin=1" TargetMode="External"/><Relationship Id="rId453" Type="http://schemas.openxmlformats.org/officeDocument/2006/relationships/hyperlink" Target="https://start.bizon365.ru/room/81268/impulse_general?visitor_uuid=106591c9-4279-488a-8638-edb10d858add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fd?autologin=1" TargetMode="External"/><Relationship Id="rId898" Type="http://schemas.openxmlformats.org/officeDocument/2006/relationships/hyperlink" Target="https://start.bizon365.ru/room/81268/impulse_general?phone=%2B79878074196&amp;email=armine2395%40gmail.com&amp;username=%D0%90%D1%80%D0%BC%D0%B8%D0%BD%D1%8D&amp;autologin=1&amp;visitor_uuid=8fc83e6a-b4f8-42d3-ad64-d145d8eaa622&amp;session_num=1" TargetMode="External"/><Relationship Id="rId1041" Type="http://schemas.openxmlformats.org/officeDocument/2006/relationships/hyperlink" Target="https://start.bizon365.ru/room/81268/impulse_qa?autologin=1" TargetMode="External"/><Relationship Id="rId1083" Type="http://schemas.openxmlformats.org/officeDocument/2006/relationships/hyperlink" Target="https://start.bizon365.ru/room/81268/impulse_qa?autologin=1" TargetMode="External"/><Relationship Id="rId1139" Type="http://schemas.openxmlformats.org/officeDocument/2006/relationships/hyperlink" Target="https://start.bizon365.ru/room/81268/impulse_qa?autologin=1" TargetMode="External"/><Relationship Id="rId106" Type="http://schemas.openxmlformats.org/officeDocument/2006/relationships/hyperlink" Target="https://start.bizon365.ru/room/81268/impulse_general?visitor_uuid=de00adc3-c0a9-4401-82b8-6945a0aad278&amp;session_num=1" TargetMode="External"/><Relationship Id="rId313" Type="http://schemas.openxmlformats.org/officeDocument/2006/relationships/hyperlink" Target="https://start.bizon365.ru/room/81268/impulse_qa?autologin=1" TargetMode="External"/><Relationship Id="rId495" Type="http://schemas.openxmlformats.org/officeDocument/2006/relationships/hyperlink" Target="https://start.bizon365.ru/room/81268/impulse_general?phone=%2B79022071145&amp;email=rexcom76%40mail.ru&amp;username=%D0%92%D0%BB%D0%B0%D0%B4%D0%B8%D0%BC%D0%B8%D1%80&amp;autologin=1&amp;visitor_uuid=0bd2eb60-ace9-4523-bb11-627ba5c11742&amp;session_num=1" TargetMode="External"/><Relationship Id="rId716" Type="http://schemas.openxmlformats.org/officeDocument/2006/relationships/hyperlink" Target="https://start.bizon365.ru/room/81268/impulse_general?visitor_uuid=a559fa56-6968-4d46-8a13-afc0e246af18&amp;session_num=1" TargetMode="External"/><Relationship Id="rId758" Type="http://schemas.openxmlformats.org/officeDocument/2006/relationships/hyperlink" Target="https://start.bizon365.ru/room/81268/impulse_jd?autologin=1" TargetMode="External"/><Relationship Id="rId923" Type="http://schemas.openxmlformats.org/officeDocument/2006/relationships/hyperlink" Target="https://start.bizon365.ru/room/81268/impulse_qa?autologin=1" TargetMode="External"/><Relationship Id="rId965" Type="http://schemas.openxmlformats.org/officeDocument/2006/relationships/hyperlink" Target="https://start.bizon365.ru/room/81268/impulse_gd?autologin=1" TargetMode="External"/><Relationship Id="rId1150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eneral?phone=%2B79782076860&amp;email=+desyatov-nikita%40mail.ru&amp;username=%D0%9D%D0%B8%D0%BA%D0%B8%D1%82%D0%B0+&amp;autologin=1&amp;visitor_uuid=e2b4c0d5-ddab-4a1c-8fcf-91db46c499dd&amp;session_num=1" TargetMode="External"/><Relationship Id="rId52" Type="http://schemas.openxmlformats.org/officeDocument/2006/relationships/hyperlink" Target="https://start.bizon365.ru/room/81268/impulse_qa?autologin=1" TargetMode="External"/><Relationship Id="rId94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148" Type="http://schemas.openxmlformats.org/officeDocument/2006/relationships/hyperlink" Target="https://start.bizon365.ru/room/81268/impulse_general?visitor_uuid=c1bd1f00-a742-42f1-b3c9-a1b8057f3db6&amp;session_num=1" TargetMode="External"/><Relationship Id="rId355" Type="http://schemas.openxmlformats.org/officeDocument/2006/relationships/hyperlink" Target="https://start.bizon365.ru/room/81268/impulse_qa?autologin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qa?autologin=1" TargetMode="External"/><Relationship Id="rId562" Type="http://schemas.openxmlformats.org/officeDocument/2006/relationships/hyperlink" Target="https://start.bizon365.ru/room/81268/impulse_qa?autologin=1" TargetMode="External"/><Relationship Id="rId618" Type="http://schemas.openxmlformats.org/officeDocument/2006/relationships/hyperlink" Target="https://start.bizon365.ru/room/81268/impulse_qa?autologin=1" TargetMode="External"/><Relationship Id="rId825" Type="http://schemas.openxmlformats.org/officeDocument/2006/relationships/hyperlink" Target="https://start.bizon365.ru/room/81268/impulse_qa?autologin=1" TargetMode="External"/><Relationship Id="rId1192" Type="http://schemas.openxmlformats.org/officeDocument/2006/relationships/hyperlink" Target="https://start.bizon365.ru/room/81268/impulse_general?visitor_uuid=6e9b42ce-a7e1-4cca-93bf-991bb0bc497c&amp;session_num=1" TargetMode="External"/><Relationship Id="rId215" Type="http://schemas.openxmlformats.org/officeDocument/2006/relationships/hyperlink" Target="https://start.bizon365.ru/room/81268/impulse_general?visitor_uuid=17d474f9-094f-4e5b-a081-7f503dfafbd5&amp;session_num=1" TargetMode="External"/><Relationship Id="rId257" Type="http://schemas.openxmlformats.org/officeDocument/2006/relationships/hyperlink" Target="https://start.bizon365.ru/room/81268/impulse_general?visitor_uuid=4c3159e3-2278-467a-a399-ac2edba4564e&amp;session_num=1" TargetMode="External"/><Relationship Id="rId422" Type="http://schemas.openxmlformats.org/officeDocument/2006/relationships/hyperlink" Target="https://start.bizon365.ru/room/81268/impulse_qa?autologin=1" TargetMode="External"/><Relationship Id="rId464" Type="http://schemas.openxmlformats.org/officeDocument/2006/relationships/hyperlink" Target="https://start.bizon365.ru/room/81268/impulse_qa?autologin=1" TargetMode="External"/><Relationship Id="rId867" Type="http://schemas.openxmlformats.org/officeDocument/2006/relationships/hyperlink" Target="https://start.bizon365.ru/room/81268/impulse_qa?autologin=1" TargetMode="External"/><Relationship Id="rId1010" Type="http://schemas.openxmlformats.org/officeDocument/2006/relationships/hyperlink" Target="https://start.bizon365.ru/room/81268/impulse_general?phone=%2B79801047697&amp;email=ceitenov%40yandex.ru&amp;username=%D0%90%D0%B9%D0%B4%D0%B0%D1%80&amp;autologin=1&amp;visitor_uuid=b928dfdc-c258-4e12-960a-3fb759dc0f5e&amp;session_num=1" TargetMode="External"/><Relationship Id="rId1052" Type="http://schemas.openxmlformats.org/officeDocument/2006/relationships/hyperlink" Target="https://start.bizon365.ru/room/81268/impulse_general?phone=%2B79655030495&amp;email=max_litvin33%40mail.ru&amp;username=%D0%9C%D0%B0%D0%BA%D1%81%D0%B8%D0%BC+&amp;autologin=1&amp;visitor_uuid=e89ae23a-812d-42b4-af7a-c2745f301ed9&amp;session_num=1" TargetMode="External"/><Relationship Id="rId1094" Type="http://schemas.openxmlformats.org/officeDocument/2006/relationships/hyperlink" Target="https://start.bizon365.ru/room/81268/impulse_qa?autologin=1" TargetMode="External"/><Relationship Id="rId1108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eneral?phone=%2B79081936349&amp;email=prof323bal%40gmail.com&amp;username=%D0%90%D0%BB%D0%B5%D0%BA%D1%81%D0%B0%D0%BD%D0%B4%D1%80&amp;autologin=1&amp;visitor_uuid=b4e9e52a-9509-46b1-a0eb-979e721d86f9&amp;session_num=1" TargetMode="External"/><Relationship Id="rId727" Type="http://schemas.openxmlformats.org/officeDocument/2006/relationships/hyperlink" Target="https://start.bizon365.ru/room/81268/impulse_qa?autologin=1" TargetMode="External"/><Relationship Id="rId934" Type="http://schemas.openxmlformats.org/officeDocument/2006/relationships/hyperlink" Target="https://start.bizon365.ru/room/81268/impulse_da?autologin=1" TargetMode="External"/><Relationship Id="rId63" Type="http://schemas.openxmlformats.org/officeDocument/2006/relationships/hyperlink" Target="https://start.bizon365.ru/room/81268/impulse_general?visitor_uuid=95b9d30c-e7b6-4756-acaa-d353edb6939b&amp;session_num=1" TargetMode="External"/><Relationship Id="rId159" Type="http://schemas.openxmlformats.org/officeDocument/2006/relationships/hyperlink" Target="https://start.bizon365.ru/room/81268/impulse_qa?autologin=1" TargetMode="External"/><Relationship Id="rId36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ce4d5a8f-4546-49c9-839e-28e58798bfb8&amp;session_num=1" TargetMode="External"/><Relationship Id="rId573" Type="http://schemas.openxmlformats.org/officeDocument/2006/relationships/hyperlink" Target="https://start.bizon365.ru/room/81268/impulse_p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qa?autologin=1" TargetMode="External"/><Relationship Id="rId433" Type="http://schemas.openxmlformats.org/officeDocument/2006/relationships/hyperlink" Target="https://start.bizon365.ru/room/81268/impulse_general?phone=%2B375297518834&amp;email=ekaterina.sedelnick%40mail.ru+&amp;username=%D0%95%D0%BA%D0%B0%D1%82%D0%B5%D1%80%D0%B8%D0%BD%D0%B0+&amp;autologin=1&amp;visitor_uuid=cd73243e-3fd9-4b32-9eee-773c306692e3&amp;session_num=1" TargetMode="External"/><Relationship Id="rId878" Type="http://schemas.openxmlformats.org/officeDocument/2006/relationships/hyperlink" Target="https://start.bizon365.ru/room/81268/impulse_gd?autologin=1" TargetMode="External"/><Relationship Id="rId1063" Type="http://schemas.openxmlformats.org/officeDocument/2006/relationships/hyperlink" Target="https://start.bizon365.ru/room/81268/impulse_q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visitor_uuid=daa941fc-e6c1-48ba-918e-a06f0a403be0&amp;session_num=1" TargetMode="External"/><Relationship Id="rId945" Type="http://schemas.openxmlformats.org/officeDocument/2006/relationships/hyperlink" Target="https://start.bizon365.ru/room/81268/impulse_gd?autologin=1" TargetMode="External"/><Relationship Id="rId74" Type="http://schemas.openxmlformats.org/officeDocument/2006/relationships/hyperlink" Target="https://start.bizon365.ru/room/81268/impulse_general?phone=%2B79615232277&amp;email=spa-city18530%40yandex.ru&amp;username=%D0%90%D0%BB%D0%BD%D0%B0+&amp;autologin=1&amp;visitor_uuid=c2a1a5d6-18a6-4360-b17b-e2dd58c35671&amp;session_num=1" TargetMode="External"/><Relationship Id="rId377" Type="http://schemas.openxmlformats.org/officeDocument/2006/relationships/hyperlink" Target="https://start.bizon365.ru/room/81268/impulse_qa?autologin=1" TargetMode="External"/><Relationship Id="rId500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qa?autologin=1" TargetMode="External"/><Relationship Id="rId805" Type="http://schemas.openxmlformats.org/officeDocument/2006/relationships/hyperlink" Target="https://start.bizon365.ru/room/81268/impulse_qa?autologin=1" TargetMode="External"/><Relationship Id="rId1130" Type="http://schemas.openxmlformats.org/officeDocument/2006/relationships/hyperlink" Target="https://start.bizon365.ru/room/81268/impulse_fd?autologin=1" TargetMode="External"/><Relationship Id="rId5" Type="http://schemas.openxmlformats.org/officeDocument/2006/relationships/hyperlink" Target="https://start.bizon365.ru/room/81268/impulse_qa?autologin=1" TargetMode="External"/><Relationship Id="rId237" Type="http://schemas.openxmlformats.org/officeDocument/2006/relationships/hyperlink" Target="https://start.bizon365.ru/room/81268/impulse_general?phone=%2B79050533103&amp;email=tema.phone%40mail.ru&amp;username=%D0%90%D1%80%D1%82%D0%B5%D0%BC&amp;autologin=1&amp;visitor_uuid=e098389f-df6e-43d9-8ff3-836ded403353&amp;session_num=1" TargetMode="External"/><Relationship Id="rId791" Type="http://schemas.openxmlformats.org/officeDocument/2006/relationships/hyperlink" Target="https://start.bizon365.ru/room/81268/impulse_qa?autologin=1" TargetMode="External"/><Relationship Id="rId889" Type="http://schemas.openxmlformats.org/officeDocument/2006/relationships/hyperlink" Target="https://start.bizon365.ru/room/81268/impulse_qa?autologin=1" TargetMode="External"/><Relationship Id="rId1074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qa?autologin=1" TargetMode="External"/><Relationship Id="rId651" Type="http://schemas.openxmlformats.org/officeDocument/2006/relationships/hyperlink" Target="https://start.bizon365.ru/room/81268/impulse_da?autologin=1" TargetMode="External"/><Relationship Id="rId749" Type="http://schemas.openxmlformats.org/officeDocument/2006/relationships/hyperlink" Target="https://start.bizon365.ru/room/81268/impulse_qa?autologin=1" TargetMode="External"/><Relationship Id="rId290" Type="http://schemas.openxmlformats.org/officeDocument/2006/relationships/hyperlink" Target="https://start.bizon365.ru/room/81268/impulse_qa?autologin=1" TargetMode="External"/><Relationship Id="rId304" Type="http://schemas.openxmlformats.org/officeDocument/2006/relationships/hyperlink" Target="https://start.bizon365.ru/room/81268/impulse_qa?autologin=1" TargetMode="External"/><Relationship Id="rId388" Type="http://schemas.openxmlformats.org/officeDocument/2006/relationships/hyperlink" Target="https://start.bizon365.ru/room/81268/impulse_general?visitor_uuid=55c24c25-2fc2-46e3-a762-22e34cfeb91a&amp;session_num=1" TargetMode="External"/><Relationship Id="rId511" Type="http://schemas.openxmlformats.org/officeDocument/2006/relationships/hyperlink" Target="https://start.bizon365.ru/room/81268/impulse_general?phone=%2B77474076255&amp;email=dadj.26.arsenchik%40gmail.com&amp;username=Arsen&amp;autologin=1&amp;visitor_uuid=b6a1e056-73c2-4aa5-907f-49c7cea4aced&amp;session_num=1" TargetMode="External"/><Relationship Id="rId609" Type="http://schemas.openxmlformats.org/officeDocument/2006/relationships/hyperlink" Target="https://start.bizon365.ru/room/81268/impulse_jd?autologin=1" TargetMode="External"/><Relationship Id="rId956" Type="http://schemas.openxmlformats.org/officeDocument/2006/relationships/hyperlink" Target="https://start.bizon365.ru/room/81268/impulse_qa?autologin=1" TargetMode="External"/><Relationship Id="rId1141" Type="http://schemas.openxmlformats.org/officeDocument/2006/relationships/hyperlink" Target="https://start.bizon365.ru/room/81268/impulse_qa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general?visitor_uuid=c079d8e9-273f-4b33-9d40-13c25b253e23&amp;session_num=1" TargetMode="External"/><Relationship Id="rId595" Type="http://schemas.openxmlformats.org/officeDocument/2006/relationships/hyperlink" Target="https://start.bizon365.ru/room/81268/impulse_general?phone=%2B79528084688&amp;email=frostkepasa320%40gmail.com&amp;username=%D0%A0%D0%BE%D0%BC%D0%B0%D0%BD&amp;autologin=1&amp;visitor_uuid=996beb97-46f2-48e2-8ff7-d61d596f7c7e&amp;session_num=1" TargetMode="External"/><Relationship Id="rId816" Type="http://schemas.openxmlformats.org/officeDocument/2006/relationships/hyperlink" Target="https://start.bizon365.ru/room/81268/impulse_da?autologin=1" TargetMode="External"/><Relationship Id="rId1001" Type="http://schemas.openxmlformats.org/officeDocument/2006/relationships/hyperlink" Target="https://start.bizon365.ru/room/81268/impulse_qa?autologin=1" TargetMode="External"/><Relationship Id="rId248" Type="http://schemas.openxmlformats.org/officeDocument/2006/relationships/hyperlink" Target="https://start.bizon365.ru/room/81268/impulse_qa?autologin=1" TargetMode="External"/><Relationship Id="rId455" Type="http://schemas.openxmlformats.org/officeDocument/2006/relationships/hyperlink" Target="https://start.bizon365.ru/room/81268/impulse_general?phone=%2B79050588010&amp;email=world-tv%40mail.ru&amp;username=%D0%92%D0%BB%D0%B0%D0%B4%D0%B8%D0%BC%D0%B8%D1%80&amp;autologin=1&amp;visitor_uuid=688ec58f-5ea4-452d-b1a3-7dc93abd1864&amp;session_num=1" TargetMode="External"/><Relationship Id="rId662" Type="http://schemas.openxmlformats.org/officeDocument/2006/relationships/hyperlink" Target="https://start.bizon365.ru/room/81268/impulse_gd?autologin=1" TargetMode="External"/><Relationship Id="rId1085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general?visitor_uuid=132db0ad-3f19-47d3-a5a1-0af6066826e7&amp;session_num=1" TargetMode="External"/><Relationship Id="rId108" Type="http://schemas.openxmlformats.org/officeDocument/2006/relationships/hyperlink" Target="https://start.bizon365.ru/room/81268/impulse_general?visitor_uuid=7229257a-3983-45bf-8e4d-48e2a894e6ab&amp;session_num=1" TargetMode="External"/><Relationship Id="rId315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qa?autologin=1" TargetMode="External"/><Relationship Id="rId967" Type="http://schemas.openxmlformats.org/officeDocument/2006/relationships/hyperlink" Target="https://start.bizon365.ru/room/81268/impulse_general?phone=%2B79151280413&amp;email=Fokin-91%40inbox.ru&amp;username=Dmitry+Fokin&amp;autologin=1&amp;visitor_uuid=ba21a340-7045-40de-b92a-c9ff3924e207&amp;session_num=1" TargetMode="External"/><Relationship Id="rId1152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phone=%2B79878254406&amp;email=dinokiama%40rambler.ru&amp;username=%D0%94%D0%BC%D0%B8%D1%82%D1%80%D0%B8%D0%B9+&amp;autologin=1&amp;visitor_uuid=6fb8b27a-19e8-4ce7-b928-20db59e9c091&amp;session_num=1" TargetMode="External"/><Relationship Id="rId161" Type="http://schemas.openxmlformats.org/officeDocument/2006/relationships/hyperlink" Target="https://start.bizon365.ru/room/81268/impulse_general?visitor_uuid=46140bb2-be29-4a27-bbd8-1fcd7d15e6c8&amp;session_num=1" TargetMode="External"/><Relationship Id="rId399" Type="http://schemas.openxmlformats.org/officeDocument/2006/relationships/hyperlink" Target="https://start.bizon365.ru/room/81268/impulse_qa?autologin=1" TargetMode="External"/><Relationship Id="rId827" Type="http://schemas.openxmlformats.org/officeDocument/2006/relationships/hyperlink" Target="https://start.bizon365.ru/room/81268/impulse_qa?autologin=1" TargetMode="External"/><Relationship Id="rId1012" Type="http://schemas.openxmlformats.org/officeDocument/2006/relationships/hyperlink" Target="https://start.bizon365.ru/room/81268/impulse_mrkt?autologin=1" TargetMode="External"/><Relationship Id="rId259" Type="http://schemas.openxmlformats.org/officeDocument/2006/relationships/hyperlink" Target="https://start.bizon365.ru/room/81268/impulse_general?phone=%2B79313089279&amp;email=zhilina_yuliya%40mail.ru&amp;username=%D0%AE%D0%BB%D0%B8%D1%8F&amp;autologin=1&amp;visitor_uuid=2137fe37-7ece-4f10-a23f-69ec8ac1820e&amp;session_num=1" TargetMode="External"/><Relationship Id="rId466" Type="http://schemas.openxmlformats.org/officeDocument/2006/relationships/hyperlink" Target="https://start.bizon365.ru/room/81268/impulse_qa?autologin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eneral?phone=%2B79630449322&amp;email=bayazitov_oleg%40mail.ru&amp;username=%D0%9E%D0%BB%D0%B5%D0%B3&amp;autologin=1&amp;visitor_uuid=406d983d-86ef-4dad-9165-1c948606849c&amp;session_num=1" TargetMode="External"/><Relationship Id="rId1096" Type="http://schemas.openxmlformats.org/officeDocument/2006/relationships/hyperlink" Target="https://start.bizon365.ru/room/81268/impulse_qa?autologin=1" TargetMode="External"/><Relationship Id="rId23" Type="http://schemas.openxmlformats.org/officeDocument/2006/relationships/hyperlink" Target="https://start.bizon365.ru/room/81268/impulse_qa?autologin=1" TargetMode="External"/><Relationship Id="rId119" Type="http://schemas.openxmlformats.org/officeDocument/2006/relationships/hyperlink" Target="https://start.bizon365.ru/room/81268/impulse_qa?autologin=1" TargetMode="External"/><Relationship Id="rId326" Type="http://schemas.openxmlformats.org/officeDocument/2006/relationships/hyperlink" Target="https://start.bizon365.ru/room/81268/impulse_general?phone=%2B79603426185&amp;email=+skasulin75%40gmail.com+&amp;username=%D0%A1%D0%B5%D1%80%D0%B3%D0%B5%D0%B9+&amp;autologin=1&amp;visitor_uuid=86a0a180-d0a8-41b6-9f7d-0cdf41f212dc&amp;session_num=1" TargetMode="External"/><Relationship Id="rId533" Type="http://schemas.openxmlformats.org/officeDocument/2006/relationships/hyperlink" Target="https://start.bizon365.ru/room/81268/impulse_general?phone=%2B79522324501&amp;email=nast87_%40mail.ru&amp;username=%D0%90%D0%BD%D0%B0%D1%81%D1%82%D0%B0%D1%81%D0%B8%D1%8F+&amp;autologin=1&amp;visitor_uuid=8cea90f2-386f-4279-a96d-428db2b1b0e6&amp;session_num=1" TargetMode="External"/><Relationship Id="rId978" Type="http://schemas.openxmlformats.org/officeDocument/2006/relationships/hyperlink" Target="https://start.bizon365.ru/room/81268/impulse_general?phone=%2B79384266334&amp;email=dovakingl%40bk.ru&amp;username=GLEB+KONENKOV&amp;autologin=1&amp;visitor_uuid=9b79c324-2d7b-4a55-b2dd-7db57bd0b553&amp;session_num=1" TargetMode="External"/><Relationship Id="rId1163" Type="http://schemas.openxmlformats.org/officeDocument/2006/relationships/hyperlink" Target="https://start.bizon365.ru/room/81268/impulse_qa?autologin=1" TargetMode="External"/><Relationship Id="rId740" Type="http://schemas.openxmlformats.org/officeDocument/2006/relationships/hyperlink" Target="https://start.bizon365.ru/room/81268/impulse_general?phone=%2B79536781683&amp;email=azazel19901%40gmail.com&amp;username=%D0%92%D1%8F%D1%87%D0%B5%D1%81%D0%BB%D0%B0%D0%B2&amp;autologin=1&amp;visitor_uuid=e8ac1ca3-5cf0-451e-b708-86374244276c&amp;session_num=1" TargetMode="External"/><Relationship Id="rId838" Type="http://schemas.openxmlformats.org/officeDocument/2006/relationships/hyperlink" Target="https://start.bizon365.ru/room/81268/impulse_general?phone=%2B79811308397&amp;email=Denis.krupenin%40bk.ru&amp;username=%D0%94%D0%B5%D0%BD%D0%B8%D1%81&amp;autologin=1&amp;visitor_uuid=5aa6f009-b2c5-47f6-a93c-2585085631cf&amp;session_num=1" TargetMode="External"/><Relationship Id="rId1023" Type="http://schemas.openxmlformats.org/officeDocument/2006/relationships/hyperlink" Target="https://start.bizon365.ru/room/81268/impulse_qa?autologin=1" TargetMode="External"/><Relationship Id="rId172" Type="http://schemas.openxmlformats.org/officeDocument/2006/relationships/hyperlink" Target="https://start.bizon365.ru/room/81268/impulse_qa?autologin=1" TargetMode="External"/><Relationship Id="rId477" Type="http://schemas.openxmlformats.org/officeDocument/2006/relationships/hyperlink" Target="https://start.bizon365.ru/room/81268/impulse_da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eneral?phone=%2B79057101264&amp;email=noizland%40mail.ru&amp;username=%D0%95%D0%B3%D0%BE%D1%80&amp;autologin=1&amp;visitor_uuid=34fd273d-9c01-4ae3-afc5-5e8758893d21&amp;session_num=1" TargetMode="External"/><Relationship Id="rId337" Type="http://schemas.openxmlformats.org/officeDocument/2006/relationships/hyperlink" Target="https://start.bizon365.ru/room/81268/impulse_qa?autologin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qa?autologin=1" TargetMode="External"/><Relationship Id="rId989" Type="http://schemas.openxmlformats.org/officeDocument/2006/relationships/hyperlink" Target="https://start.bizon365.ru/room/81268/impulse_qa?autologin=1" TargetMode="External"/><Relationship Id="rId34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544" Type="http://schemas.openxmlformats.org/officeDocument/2006/relationships/hyperlink" Target="https://start.bizon365.ru/room/81268/impulse_qa?autologin=1" TargetMode="External"/><Relationship Id="rId751" Type="http://schemas.openxmlformats.org/officeDocument/2006/relationships/hyperlink" Target="https://start.bizon365.ru/room/81268/impulse_qa?autologin=1" TargetMode="External"/><Relationship Id="rId849" Type="http://schemas.openxmlformats.org/officeDocument/2006/relationships/hyperlink" Target="https://start.bizon365.ru/room/81268/impulse_qa?autologin=1" TargetMode="External"/><Relationship Id="rId1174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general?phone=%2B79049479640&amp;email=zhmyshkova%40mail.ru&amp;username=%D0%AE%D0%BB%D0%B8%D1%8F+&amp;autologin=1&amp;visitor_uuid=bb9bcd79-8e66-4363-b20f-54e6d35596aa&amp;session_num=1" TargetMode="External"/><Relationship Id="rId390" Type="http://schemas.openxmlformats.org/officeDocument/2006/relationships/hyperlink" Target="https://start.bizon365.ru/room/81268/impulse_general?visitor_uuid=4ce01c5d-5091-4974-8c24-9e332a982c54&amp;session_num=1" TargetMode="External"/><Relationship Id="rId404" Type="http://schemas.openxmlformats.org/officeDocument/2006/relationships/hyperlink" Target="https://start.bizon365.ru/room/81268/impulse_general?phone=%2B79508274451&amp;email=gereev1994vanya%40gmail.com&amp;username=%D0%98%D0%B2%D0%B0%D0%BD&amp;autologin=1&amp;visitor_uuid=5e3d49a0-4c5e-4948-931c-cf782d40e7af&amp;session_num=1" TargetMode="External"/><Relationship Id="rId611" Type="http://schemas.openxmlformats.org/officeDocument/2006/relationships/hyperlink" Target="https://start.bizon365.ru/room/81268/impulse_jd?autologin=1" TargetMode="External"/><Relationship Id="rId1034" Type="http://schemas.openxmlformats.org/officeDocument/2006/relationships/hyperlink" Target="https://start.bizon365.ru/room/81268/impulse_gd?autologin=1" TargetMode="External"/><Relationship Id="rId250" Type="http://schemas.openxmlformats.org/officeDocument/2006/relationships/hyperlink" Target="https://start.bizon365.ru/room/81268/impulse_qa?autologin=1" TargetMode="External"/><Relationship Id="rId488" Type="http://schemas.openxmlformats.org/officeDocument/2006/relationships/hyperlink" Target="https://start.bizon365.ru/room/81268/impulse_qa?autologin=1" TargetMode="External"/><Relationship Id="rId695" Type="http://schemas.openxmlformats.org/officeDocument/2006/relationships/hyperlink" Target="https://start.bizon365.ru/room/81268/impulse_qa?autologin=1" TargetMode="External"/><Relationship Id="rId709" Type="http://schemas.openxmlformats.org/officeDocument/2006/relationships/hyperlink" Target="https://start.bizon365.ru/room/81268/impulse_qa?autologin=1" TargetMode="External"/><Relationship Id="rId916" Type="http://schemas.openxmlformats.org/officeDocument/2006/relationships/hyperlink" Target="https://start.bizon365.ru/room/81268/impulse_general?visitor_uuid=09ff847c-8364-4d57-a138-366669ddab89&amp;session_num=1" TargetMode="External"/><Relationship Id="rId1101" Type="http://schemas.openxmlformats.org/officeDocument/2006/relationships/hyperlink" Target="https://start.bizon365.ru/room/81268/impulse_general?phone=%2B79252040966&amp;email=Minin.oleg1987%40mail.ru&amp;username=%D0%9E%D0%BB%D0%B5%D0%B3&amp;autologin=1&amp;visitor_uuid=dc39b055-78b2-4217-8018-80841a5ac471&amp;session_num=1" TargetMode="External"/><Relationship Id="rId45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10" Type="http://schemas.openxmlformats.org/officeDocument/2006/relationships/hyperlink" Target="https://start.bizon365.ru/room/81268/impulse_general?phone=%2B79912875595&amp;email=89105003922d%40gmail.com&amp;username=%D0%94%D0%B8%D0%B0%D0%BD%D0%B0+&amp;autologin=1&amp;visitor_uuid=be43bfa7-373e-411b-9297-fd3f45cf2d57&amp;session_num=1" TargetMode="External"/><Relationship Id="rId348" Type="http://schemas.openxmlformats.org/officeDocument/2006/relationships/hyperlink" Target="https://start.bizon365.ru/room/81268/impulse_general?visitor_uuid=d96efe28-7ae9-4442-98dd-f274ae2c1fe6&amp;session_num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185" Type="http://schemas.openxmlformats.org/officeDocument/2006/relationships/hyperlink" Target="https://start.bizon365.ru/room/81268/impulse_qa?autologin=1" TargetMode="External"/><Relationship Id="rId194" Type="http://schemas.openxmlformats.org/officeDocument/2006/relationships/hyperlink" Target="https://start.bizon365.ru/room/81268/impulse_qa?autologin=1" TargetMode="External"/><Relationship Id="rId208" Type="http://schemas.openxmlformats.org/officeDocument/2006/relationships/hyperlink" Target="https://start.bizon365.ru/room/81268/impulse_qa?autologin=1" TargetMode="External"/><Relationship Id="rId415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qa?autologin=1" TargetMode="External"/><Relationship Id="rId1045" Type="http://schemas.openxmlformats.org/officeDocument/2006/relationships/hyperlink" Target="https://start.bizon365.ru/room/81268/impulse_qa?autologin=1" TargetMode="External"/><Relationship Id="rId261" Type="http://schemas.openxmlformats.org/officeDocument/2006/relationships/hyperlink" Target="https://start.bizon365.ru/room/81268/impulse_general?phone=%2B79272789177&amp;email=Anark1111%40mail.ru&amp;username=%D0%98%D0%BB%D1%8C%D1%8F&amp;autologin=1&amp;visitor_uuid=bc103d4b-85f6-420d-aa2a-77172274efe9&amp;session_num=1" TargetMode="External"/><Relationship Id="rId499" Type="http://schemas.openxmlformats.org/officeDocument/2006/relationships/hyperlink" Target="https://start.bizon365.ru/room/81268/impulse_general?phone=%2B79237270555&amp;email=oxana.shevchuk90%40gmail.com&amp;username=%D0%9E%D0%BA%D1%81%D0%B0%D0%BD%D0%B0&amp;autologin=1&amp;visitor_uuid=0d80e2fb-e370-4297-9a6c-4d5e69dd64d4&amp;session_num=1" TargetMode="External"/><Relationship Id="rId927" Type="http://schemas.openxmlformats.org/officeDocument/2006/relationships/hyperlink" Target="https://start.bizon365.ru/room/81268/impulse_qa?autologin=1" TargetMode="External"/><Relationship Id="rId1112" Type="http://schemas.openxmlformats.org/officeDocument/2006/relationships/hyperlink" Target="https://start.bizon365.ru/room/81268/impulse_general?phone=%2B79298711137&amp;email=Kh-Ibrahim%40mail.ru&amp;username=%D0%98%D0%B1%D1%80%D0%B0%D0%B3%D0%B8%D0%BC&amp;autologin=1&amp;visitor_uuid=538eb364-71a3-4e76-80c8-6b7e1e6ab0e8&amp;session_num=1" TargetMode="External"/><Relationship Id="rId56" Type="http://schemas.openxmlformats.org/officeDocument/2006/relationships/hyperlink" Target="https://start.bizon365.ru/room/81268/impulse_qa?autologin=1" TargetMode="External"/><Relationship Id="rId359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qa?autologin=1" TargetMode="External"/><Relationship Id="rId773" Type="http://schemas.openxmlformats.org/officeDocument/2006/relationships/hyperlink" Target="https://start.bizon365.ru/room/81268/impulse_qa?autologin=1" TargetMode="External"/><Relationship Id="rId1196" Type="http://schemas.openxmlformats.org/officeDocument/2006/relationships/hyperlink" Target="https://start.bizon365.ru/room/81268/impulse_qa?autologin=1" TargetMode="External"/><Relationship Id="rId121" Type="http://schemas.openxmlformats.org/officeDocument/2006/relationships/hyperlink" Target="https://start.bizon365.ru/room/81268/impulse_qa?autologin=1" TargetMode="External"/><Relationship Id="rId219" Type="http://schemas.openxmlformats.org/officeDocument/2006/relationships/hyperlink" Target="https://start.bizon365.ru/room/81268/impulse_general?visitor_uuid=4b96196c-2b58-4e78-bcd2-a23a31d1b80a&amp;session_num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jd?autologin=1" TargetMode="External"/><Relationship Id="rId980" Type="http://schemas.openxmlformats.org/officeDocument/2006/relationships/hyperlink" Target="https://start.bizon365.ru/room/81268/impulse_general?visitor_uuid=db107594-270a-4291-ac79-6d0b3755202e&amp;session_num=1" TargetMode="External"/><Relationship Id="rId1056" Type="http://schemas.openxmlformats.org/officeDocument/2006/relationships/hyperlink" Target="https://start.bizon365.ru/room/81268/impulse_pd?autologin=1" TargetMode="External"/><Relationship Id="rId840" Type="http://schemas.openxmlformats.org/officeDocument/2006/relationships/hyperlink" Target="https://start.bizon365.ru/room/81268/impulse_pd?autologin=1" TargetMode="External"/><Relationship Id="rId938" Type="http://schemas.openxmlformats.org/officeDocument/2006/relationships/hyperlink" Target="https://start.bizon365.ru/room/81268/impulse_general?visitor_uuid=baee2200-a7f0-4961-b638-987a64314807&amp;session_num=1" TargetMode="External"/><Relationship Id="rId67" Type="http://schemas.openxmlformats.org/officeDocument/2006/relationships/hyperlink" Target="https://start.bizon365.ru/room/81268/impulse_general?phone=%2B79160771222&amp;email=aucupari%40mail.ru&amp;username=%D0%90%D0%BB%D0%B8%D0%BD%D0%B0&amp;autologin=1&amp;visitor_uuid=33266bf9-9d5d-4251-bf52-d868faa02777&amp;session_num=1" TargetMode="External"/><Relationship Id="rId272" Type="http://schemas.openxmlformats.org/officeDocument/2006/relationships/hyperlink" Target="https://start.bizon365.ru/room/81268/impulse_qa?autologin=1" TargetMode="External"/><Relationship Id="rId577" Type="http://schemas.openxmlformats.org/officeDocument/2006/relationships/hyperlink" Target="https://start.bizon365.ru/room/81268/impulse_general?phone=%2B79132003458&amp;email=ffff633%40gmail.com&amp;username=%D0%98%D0%B2%D0%B0%D0%BD&amp;autologin=1&amp;visitor_uuid=217189ae-550d-474d-b901-87af4a26d3e7&amp;session_num=1" TargetMode="External"/><Relationship Id="rId700" Type="http://schemas.openxmlformats.org/officeDocument/2006/relationships/hyperlink" Target="https://start.bizon365.ru/room/81268/impulse_gd?autologin=1" TargetMode="External"/><Relationship Id="rId1123" Type="http://schemas.openxmlformats.org/officeDocument/2006/relationships/hyperlink" Target="https://start.bizon365.ru/room/81268/impulse_qa?autologin=1" TargetMode="External"/><Relationship Id="rId132" Type="http://schemas.openxmlformats.org/officeDocument/2006/relationships/hyperlink" Target="https://start.bizon365.ru/room/81268/impulse_general?visitor_uuid=68fb5fd5-6cc4-4b45-9f1e-ec3e60b27583&amp;session_num=1" TargetMode="External"/><Relationship Id="rId784" Type="http://schemas.openxmlformats.org/officeDocument/2006/relationships/hyperlink" Target="https://start.bizon365.ru/room/81268/impulse_da?autologin=1" TargetMode="External"/><Relationship Id="rId991" Type="http://schemas.openxmlformats.org/officeDocument/2006/relationships/hyperlink" Target="https://start.bizon365.ru/room/81268/impulse_qa?autologin=1" TargetMode="External"/><Relationship Id="rId1067" Type="http://schemas.openxmlformats.org/officeDocument/2006/relationships/hyperlink" Target="https://start.bizon365.ru/room/81268/impulse_qa?autologin=1" TargetMode="External"/><Relationship Id="rId437" Type="http://schemas.openxmlformats.org/officeDocument/2006/relationships/hyperlink" Target="https://start.bizon365.ru/room/81268/impulse_general?visitor_uuid=aaf3a24e-548d-405c-a57d-f6e5f7e2523c&amp;session_num=1" TargetMode="External"/><Relationship Id="rId644" Type="http://schemas.openxmlformats.org/officeDocument/2006/relationships/hyperlink" Target="https://start.bizon365.ru/room/81268/impulse_qa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eneral?visitor_uuid=391460f5-8a02-47c3-9ded-b23d53c4afb5&amp;session_num=1" TargetMode="External"/><Relationship Id="rId490" Type="http://schemas.openxmlformats.org/officeDocument/2006/relationships/hyperlink" Target="https://start.bizon365.ru/room/81268/impulse_qa?autologin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qa?autologin=1" TargetMode="External"/><Relationship Id="rId949" Type="http://schemas.openxmlformats.org/officeDocument/2006/relationships/hyperlink" Target="https://start.bizon365.ru/room/81268/impulse_general?phone=%2B37129254528&amp;email=larisa%40maks.lv&amp;username=Larisa&amp;autologin=1&amp;visitor_uuid=96f70d3f-10c1-458e-aa27-9bcc6a58e225&amp;session_num=1" TargetMode="External"/><Relationship Id="rId1134" Type="http://schemas.openxmlformats.org/officeDocument/2006/relationships/hyperlink" Target="https://start.bizon365.ru/room/81268/impulse_jd?autologin=1" TargetMode="External"/><Relationship Id="rId78" Type="http://schemas.openxmlformats.org/officeDocument/2006/relationships/hyperlink" Target="https://start.bizon365.ru/room/81268/impulse_general?phone=%2B79234225052&amp;email=hellmo%40inbox.ru&amp;username=%D0%A1%D0%B5%D1%80%D0%B3%D0%B5%D0%B9&amp;autologin=1&amp;visitor_uuid=92ec03bb-2c23-42b4-af6d-86eb4e004114&amp;session_num=1" TargetMode="External"/><Relationship Id="rId143" Type="http://schemas.openxmlformats.org/officeDocument/2006/relationships/hyperlink" Target="https://start.bizon365.ru/room/81268/impulse_qa?autologin=1" TargetMode="External"/><Relationship Id="rId350" Type="http://schemas.openxmlformats.org/officeDocument/2006/relationships/hyperlink" Target="https://start.bizon365.ru/room/81268/impulse_general?phone=%2B79999999999&amp;email=lyubov1822%40gmail.com&amp;username=%D0%9B%D1%8E%D0%B1%D0%B0&amp;autologin=1&amp;visitor_uuid=17140088-0dfb-4bb5-b39d-76e0447de520&amp;session_num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qa?autologin=1" TargetMode="External"/><Relationship Id="rId809" Type="http://schemas.openxmlformats.org/officeDocument/2006/relationships/hyperlink" Target="https://start.bizon365.ru/room/81268/impulse_qa?autologin=1" TargetMode="External"/><Relationship Id="rId1201" Type="http://schemas.openxmlformats.org/officeDocument/2006/relationships/hyperlink" Target="https://start.bizon365.ru/room/81268/impulse_general?autologin=1" TargetMode="External"/><Relationship Id="rId9" Type="http://schemas.openxmlformats.org/officeDocument/2006/relationships/hyperlink" Target="https://start.bizon365.ru/room/81268/impulse_qa?autologin=1" TargetMode="External"/><Relationship Id="rId210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general?phone=%2B79831781510&amp;email=10817510artem%40gmail.com&amp;username=%D0%90%D1%80%D1%82%D0%BC&amp;autologin=1&amp;visitor_uuid=a87f657e-757e-41e6-b04e-024e33063716&amp;session_num=1" TargetMode="External"/><Relationship Id="rId862" Type="http://schemas.openxmlformats.org/officeDocument/2006/relationships/hyperlink" Target="https://start.bizon365.ru/room/81268/impulse_general?phone=%2B79284198068&amp;email=komarovn788%40gmail.com&amp;username=%D0%9D%D0%B8%D0%BA%D0%BE%D0%BB%D0%B0%D0%B9&amp;autologin=1&amp;visitor_uuid=c9eecec9-4010-4ce6-b8dc-ab3eb0e7144a&amp;session_num=1" TargetMode="External"/><Relationship Id="rId1078" Type="http://schemas.openxmlformats.org/officeDocument/2006/relationships/hyperlink" Target="https://start.bizon365.ru/room/81268/impulse_general?phone=%2B79530502224&amp;email=Mas_tal%40mail.ru&amp;username=%D0%90%D0%BB%D0%B5%D0%BA%D1%81%D0%B5%D0%B9&amp;autologin=1&amp;visitor_uuid=dd902378-58ad-4945-b3ad-5f0f0a0319f9&amp;session_num=1" TargetMode="External"/><Relationship Id="rId294" Type="http://schemas.openxmlformats.org/officeDocument/2006/relationships/hyperlink" Target="https://start.bizon365.ru/room/81268/impulse_q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da?autologin=1" TargetMode="External"/><Relationship Id="rId722" Type="http://schemas.openxmlformats.org/officeDocument/2006/relationships/hyperlink" Target="https://start.bizon365.ru/room/81268/impulse_gd?autologin=1" TargetMode="External"/><Relationship Id="rId1145" Type="http://schemas.openxmlformats.org/officeDocument/2006/relationships/hyperlink" Target="https://start.bizon365.ru/room/81268/impulse_qa?autologin=1" TargetMode="External"/><Relationship Id="rId89" Type="http://schemas.openxmlformats.org/officeDocument/2006/relationships/hyperlink" Target="https://start.bizon365.ru/room/81268/impulse_qa?autologin=1" TargetMode="External"/><Relationship Id="rId154" Type="http://schemas.openxmlformats.org/officeDocument/2006/relationships/hyperlink" Target="https://start.bizon365.ru/room/81268/impulse_general?phone=%2B79029021939&amp;email=tanyabor1515%40mail.ru&amp;username=%D0%A2%D0%B0%D1%82%D1%8C%D1%8F%D0%BD%D0%B0+&amp;autologin=1&amp;visitor_uuid=79703789-8424-419f-87ab-672361f872b0&amp;session_num=1" TargetMode="External"/><Relationship Id="rId361" Type="http://schemas.openxmlformats.org/officeDocument/2006/relationships/hyperlink" Target="https://start.bizon365.ru/room/81268/impulse_qa?autologin=1" TargetMode="External"/><Relationship Id="rId599" Type="http://schemas.openxmlformats.org/officeDocument/2006/relationships/hyperlink" Target="https://start.bizon365.ru/room/81268/impulse_j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eneral?phone=%2B79143940027&amp;email=topol-nina%40rambler.ru&amp;username=%D0%9D%D0%B8%D0%BD%D0%B0&amp;autologin=1&amp;visitor_uuid=80e28d74-5a23-4d31-8e68-0453bb285347&amp;session_num=1" TargetMode="External"/><Relationship Id="rId666" Type="http://schemas.openxmlformats.org/officeDocument/2006/relationships/hyperlink" Target="https://start.bizon365.ru/room/81268/impulse_fd?autologin=1" TargetMode="External"/><Relationship Id="rId873" Type="http://schemas.openxmlformats.org/officeDocument/2006/relationships/hyperlink" Target="https://start.bizon365.ru/room/81268/impulse_qa?autologin=1" TargetMode="External"/><Relationship Id="rId1089" Type="http://schemas.openxmlformats.org/officeDocument/2006/relationships/hyperlink" Target="https://start.bizon365.ru/room/81268/impulse_qa?autologin=1" TargetMode="External"/><Relationship Id="rId16" Type="http://schemas.openxmlformats.org/officeDocument/2006/relationships/hyperlink" Target="https://start.bizon365.ru/room/81268/impulse_general?phone=%2B79057172259&amp;email=andythemechanism%40gmail.com&amp;username=%D0%90%D0%BD%D0%B4%D1%80%D0%B5%D0%B9&amp;autologin=1&amp;visitor_uuid=f5b60bde-fb84-4163-9312-63e0b3bffea5&amp;session_num=1" TargetMode="External"/><Relationship Id="rId221" Type="http://schemas.openxmlformats.org/officeDocument/2006/relationships/hyperlink" Target="https://start.bizon365.ru/room/81268/impulse_general?phone=%2B820106863443&amp;email=anna.firsssssst%40gmail.com&amp;username=%D0%90%D0%BD%D1%8F&amp;autologin=1&amp;visitor_uuid=b720de2a-dd9a-43f2-bd57-4c4e0ae2ee40&amp;session_num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qa?autologin=1" TargetMode="External"/><Relationship Id="rId1156" Type="http://schemas.openxmlformats.org/officeDocument/2006/relationships/hyperlink" Target="https://start.bizon365.ru/room/81268/impulse_general?phone=%2B79056074726&amp;email=A905607%40yandex.ru&amp;username=%D0%94%D0%B6%D0%B0%D0%BC%D0%B0%D0%BB+%D0%90%D0%BC%D0%B0%D1%80%D1%8F%D0%BD&amp;autologin=1&amp;visitor_uuid=44de8688-85ef-44c6-830b-170397b55a91&amp;session_num=1" TargetMode="External"/><Relationship Id="rId733" Type="http://schemas.openxmlformats.org/officeDocument/2006/relationships/hyperlink" Target="https://start.bizon365.ru/room/81268/impulse_qa?autologin=1" TargetMode="External"/><Relationship Id="rId940" Type="http://schemas.openxmlformats.org/officeDocument/2006/relationships/hyperlink" Target="https://start.bizon365.ru/room/81268/impulse_mrkt?autologin=1" TargetMode="External"/><Relationship Id="rId1016" Type="http://schemas.openxmlformats.org/officeDocument/2006/relationships/hyperlink" Target="https://start.bizon365.ru/room/81268/impulse_da?autologin=1" TargetMode="External"/><Relationship Id="rId165" Type="http://schemas.openxmlformats.org/officeDocument/2006/relationships/hyperlink" Target="https://start.bizon365.ru/room/81268/impulse_general?phone=%2B77088068077&amp;email=akbotakonyrova%40icloud.com&amp;username=%D0%90%D0%BA%D0%B1%D0%BE%D1%82%D0%B0&amp;autologin=1&amp;visitor_uuid=c72a843d-9e8c-4b43-97a2-a39bf6979217&amp;session_num=1" TargetMode="External"/><Relationship Id="rId372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qa?autologin=1" TargetMode="External"/><Relationship Id="rId800" Type="http://schemas.openxmlformats.org/officeDocument/2006/relationships/hyperlink" Target="https://start.bizon365.ru/room/81268/impulse_da?autologin=1" TargetMode="External"/><Relationship Id="rId232" Type="http://schemas.openxmlformats.org/officeDocument/2006/relationships/hyperlink" Target="https://start.bizon365.ru/room/81268/impulse_qa?autologin=1" TargetMode="External"/><Relationship Id="rId884" Type="http://schemas.openxmlformats.org/officeDocument/2006/relationships/hyperlink" Target="https://start.bizon365.ru/room/81268/impulse_general?phone=%2B79630347736&amp;email=liliya.yalmurdin%40mail.ru&amp;username=%D0%9B%D0%B8%D0%BB%D0%B8%D1%8F&amp;autologin=1&amp;visitor_uuid=44a2db4a-d489-43ac-98d3-24fe12cf2278&amp;session_num=1" TargetMode="External"/><Relationship Id="rId27" Type="http://schemas.openxmlformats.org/officeDocument/2006/relationships/hyperlink" Target="https://start.bizon365.ru/room/81268/impulse_qa?autologin=1" TargetMode="External"/><Relationship Id="rId537" Type="http://schemas.openxmlformats.org/officeDocument/2006/relationships/hyperlink" Target="https://start.bizon365.ru/room/81268/impulse_general?phone=%2B79095002417&amp;email=eee1970%40mail.ru&amp;username=%D0%95%D0%BB%D0%B5%D0%BD%D0%B0+&amp;autologin=1&amp;visitor_uuid=baa95375-0b66-43ab-89ee-421122cbca88&amp;session_num=1" TargetMode="External"/><Relationship Id="rId744" Type="http://schemas.openxmlformats.org/officeDocument/2006/relationships/hyperlink" Target="https://start.bizon365.ru/room/81268/impulse_da?autologin=1" TargetMode="External"/><Relationship Id="rId951" Type="http://schemas.openxmlformats.org/officeDocument/2006/relationships/hyperlink" Target="https://start.bizon365.ru/room/81268/impulse_gd?autologin=1" TargetMode="External"/><Relationship Id="rId1167" Type="http://schemas.openxmlformats.org/officeDocument/2006/relationships/hyperlink" Target="https://start.bizon365.ru/room/81268/impulse_qa?autologin=1" TargetMode="External"/><Relationship Id="rId80" Type="http://schemas.openxmlformats.org/officeDocument/2006/relationships/hyperlink" Target="https://start.bizon365.ru/room/81268/impulse_general?visitor_uuid=2a55153d-43d0-494b-babf-9bf29a4bc821&amp;session_num=1" TargetMode="External"/><Relationship Id="rId176" Type="http://schemas.openxmlformats.org/officeDocument/2006/relationships/hyperlink" Target="https://start.bizon365.ru/room/81268/impulse_qa?autologin=1" TargetMode="External"/><Relationship Id="rId383" Type="http://schemas.openxmlformats.org/officeDocument/2006/relationships/hyperlink" Target="https://start.bizon365.ru/room/81268/impulse_qa?autologin=1" TargetMode="External"/><Relationship Id="rId590" Type="http://schemas.openxmlformats.org/officeDocument/2006/relationships/hyperlink" Target="https://start.bizon365.ru/room/81268/impulse_qa?autologin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qa?autologin=1" TargetMode="External"/><Relationship Id="rId1027" Type="http://schemas.openxmlformats.org/officeDocument/2006/relationships/hyperlink" Target="https://start.bizon365.ru/room/81268/impulse_qa?autologin=1" TargetMode="External"/><Relationship Id="rId243" Type="http://schemas.openxmlformats.org/officeDocument/2006/relationships/hyperlink" Target="https://start.bizon365.ru/room/81268/impulse_general?visitor_uuid=8ccfe554-630e-49c9-9c9c-059d2b47d48e&amp;session_num=1" TargetMode="External"/><Relationship Id="rId450" Type="http://schemas.openxmlformats.org/officeDocument/2006/relationships/hyperlink" Target="https://start.bizon365.ru/room/81268/impulse_qa?autologin=1" TargetMode="External"/><Relationship Id="rId688" Type="http://schemas.openxmlformats.org/officeDocument/2006/relationships/hyperlink" Target="https://start.bizon365.ru/room/81268/impulse_p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qa?autologin=1" TargetMode="External"/><Relationship Id="rId1080" Type="http://schemas.openxmlformats.org/officeDocument/2006/relationships/hyperlink" Target="https://start.bizon365.ru/room/81268/impulse_general?phone=%2B79046078400&amp;email=galina420767%40gmail.com&amp;username=%D0%93%D0%B0%D0%BB%D0%B8%D0%BD%D0%B0&amp;autologin=1&amp;visitor_uuid=2477c0ae-e61b-434b-bfbe-c3a338c227a8&amp;session_num=1" TargetMode="External"/><Relationship Id="rId38" Type="http://schemas.openxmlformats.org/officeDocument/2006/relationships/hyperlink" Target="https://start.bizon365.ru/room/81268/impulse_qa?autologin=1" TargetMode="External"/><Relationship Id="rId103" Type="http://schemas.openxmlformats.org/officeDocument/2006/relationships/hyperlink" Target="https://start.bizon365.ru/room/81268/impulse_qa?autologin=1" TargetMode="External"/><Relationship Id="rId310" Type="http://schemas.openxmlformats.org/officeDocument/2006/relationships/hyperlink" Target="https://start.bizon365.ru/room/81268/impulse_general?visitor_uuid=b5adb693-7e34-4d93-95fc-707232787a57&amp;session_num=1" TargetMode="External"/><Relationship Id="rId548" Type="http://schemas.openxmlformats.org/officeDocument/2006/relationships/hyperlink" Target="https://start.bizon365.ru/room/81268/impulse_qa?autologin=1" TargetMode="External"/><Relationship Id="rId755" Type="http://schemas.openxmlformats.org/officeDocument/2006/relationships/hyperlink" Target="https://start.bizon365.ru/room/81268/impulse_qa?autologin=1" TargetMode="External"/><Relationship Id="rId962" Type="http://schemas.openxmlformats.org/officeDocument/2006/relationships/hyperlink" Target="https://start.bizon365.ru/room/81268/impulse_qa?autologin=1" TargetMode="External"/><Relationship Id="rId1178" Type="http://schemas.openxmlformats.org/officeDocument/2006/relationships/hyperlink" Target="https://start.bizon365.ru/room/81268/impulse_da?autologin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general?visitor_uuid=396976c1-dcd7-4a72-905e-0607d3a7879d&amp;session_num=1" TargetMode="External"/><Relationship Id="rId615" Type="http://schemas.openxmlformats.org/officeDocument/2006/relationships/hyperlink" Target="https://start.bizon365.ru/room/81268/impulse_general?phone=%2B79186766816&amp;email=tereshenkoartur%40mail.ru&amp;username=%D0%90%D1%80%D1%82%D1%83%D1%80&amp;autologin=1&amp;visitor_uuid=d0342025-6373-48f5-8176-4ea24a398931&amp;session_num=1" TargetMode="External"/><Relationship Id="rId822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1038" Type="http://schemas.openxmlformats.org/officeDocument/2006/relationships/hyperlink" Target="https://start.bizon365.ru/room/81268/impulse_fd?autologin=1" TargetMode="External"/><Relationship Id="rId254" Type="http://schemas.openxmlformats.org/officeDocument/2006/relationships/hyperlink" Target="https://start.bizon365.ru/room/81268/impulse_qa?autologin=1" TargetMode="External"/><Relationship Id="rId699" Type="http://schemas.openxmlformats.org/officeDocument/2006/relationships/hyperlink" Target="https://start.bizon365.ru/room/81268/impulse_qa?autologin=1" TargetMode="External"/><Relationship Id="rId1091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e882545a-a69f-436c-b867-6634e2ce07ab&amp;session_num=1" TargetMode="External"/><Relationship Id="rId1105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114" Type="http://schemas.openxmlformats.org/officeDocument/2006/relationships/hyperlink" Target="https://start.bizon365.ru/room/81268/impulse_general?visitor_uuid=ce3daa12-308d-4f61-bbc5-1ecbfd3d4c34&amp;session_num=1" TargetMode="External"/><Relationship Id="rId461" Type="http://schemas.openxmlformats.org/officeDocument/2006/relationships/hyperlink" Target="https://start.bizon365.ru/room/81268/impulse_general?phone=%2B79199992190&amp;email=miri%40mail.ru+&amp;username=%D0%A1%D0%B2%D0%B5%D1%82%D0%BB%D0%B0%D0%BD%D0%B0+&amp;autologin=1&amp;visitor_uuid=46ff84ff-b674-4f0b-b239-5db8c4a64cd9&amp;session_num=1" TargetMode="External"/><Relationship Id="rId559" Type="http://schemas.openxmlformats.org/officeDocument/2006/relationships/hyperlink" Target="https://start.bizon365.ru/room/81268/impulse_jd?autologin=1" TargetMode="External"/><Relationship Id="rId766" Type="http://schemas.openxmlformats.org/officeDocument/2006/relationships/hyperlink" Target="https://start.bizon365.ru/room/81268/impulse_general?phone=%2B79655326534&amp;email=nadya.molchanova.98%40mail.ru&amp;username=%D0%9D%D0%B0%D0%B4%D0%B5%D0%B6%D0%B4%D0%B0&amp;autologin=1&amp;visitor_uuid=566be34b-f54c-45ab-a5b8-9299c6cf8bf6&amp;session_num=1" TargetMode="External"/><Relationship Id="rId1189" Type="http://schemas.openxmlformats.org/officeDocument/2006/relationships/hyperlink" Target="https://start.bizon365.ru/room/81268/impulse_qa?autologin=1" TargetMode="External"/><Relationship Id="rId198" Type="http://schemas.openxmlformats.org/officeDocument/2006/relationships/hyperlink" Target="https://start.bizon365.ru/room/81268/impulse_qa?autologin=1" TargetMode="External"/><Relationship Id="rId321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general?visitor_uuid=6ba54caf-e861-4375-aed0-bb51210337cb&amp;session_num=1" TargetMode="External"/><Relationship Id="rId626" Type="http://schemas.openxmlformats.org/officeDocument/2006/relationships/hyperlink" Target="https://start.bizon365.ru/room/81268/impulse_qa?autologin=1" TargetMode="External"/><Relationship Id="rId973" Type="http://schemas.openxmlformats.org/officeDocument/2006/relationships/hyperlink" Target="https://start.bizon365.ru/room/81268/impulse_mrkt?autologin=1" TargetMode="External"/><Relationship Id="rId1049" Type="http://schemas.openxmlformats.org/officeDocument/2006/relationships/hyperlink" Target="https://start.bizon365.ru/room/81268/impulse_qa?autologin=1" TargetMode="External"/><Relationship Id="rId833" Type="http://schemas.openxmlformats.org/officeDocument/2006/relationships/hyperlink" Target="https://start.bizon365.ru/room/81268/impulse_qa?autologin=1" TargetMode="External"/><Relationship Id="rId1116" Type="http://schemas.openxmlformats.org/officeDocument/2006/relationships/hyperlink" Target="https://start.bizon365.ru/room/81268/impulse_da?autologin=1" TargetMode="External"/><Relationship Id="rId265" Type="http://schemas.openxmlformats.org/officeDocument/2006/relationships/hyperlink" Target="https://start.bizon365.ru/room/81268/impulse_general?phone=%2B79235010999&amp;email=kaymanv%40mail.ru&amp;username=%D0%92%D0%B0%D0%B4%D0%B8%D0%BC&amp;autologin=1&amp;visitor_uuid=3253f3df-c469-4836-b13e-d863d685ed7d&amp;session_num=1" TargetMode="External"/><Relationship Id="rId472" Type="http://schemas.openxmlformats.org/officeDocument/2006/relationships/hyperlink" Target="https://start.bizon365.ru/room/81268/impulse_qa?autologin=1" TargetMode="External"/><Relationship Id="rId900" Type="http://schemas.openxmlformats.org/officeDocument/2006/relationships/hyperlink" Target="https://start.bizon365.ru/room/81268/impulse_da?autologin=1" TargetMode="External"/><Relationship Id="rId125" Type="http://schemas.openxmlformats.org/officeDocument/2006/relationships/hyperlink" Target="https://start.bizon365.ru/room/81268/impulse_qa?autologin=1" TargetMode="External"/><Relationship Id="rId332" Type="http://schemas.openxmlformats.org/officeDocument/2006/relationships/hyperlink" Target="https://start.bizon365.ru/room/81268/impulse_general?phone=%2B79171450075&amp;email=Samoylov163%40bk.ru&amp;username=%D0%90%D0%BB%D0%B5%D0%BA%D1%81%D0%B5%D0%B9&amp;autologin=1&amp;visitor_uuid=45ade15d-c159-431a-89ad-6babb50669a6&amp;session_num=1" TargetMode="External"/><Relationship Id="rId777" Type="http://schemas.openxmlformats.org/officeDocument/2006/relationships/hyperlink" Target="https://start.bizon365.ru/room/81268/impulse_qa?autologin=1" TargetMode="External"/><Relationship Id="rId984" Type="http://schemas.openxmlformats.org/officeDocument/2006/relationships/hyperlink" Target="https://start.bizon365.ru/room/81268/impulse_jd?autologin=1" TargetMode="External"/><Relationship Id="rId637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qa?autologin=1" TargetMode="External"/><Relationship Id="rId483" Type="http://schemas.openxmlformats.org/officeDocument/2006/relationships/hyperlink" Target="https://start.bizon365.ru/room/81268/impulse_general?phone=%2B79189533544&amp;email=marika-blond%40rambler.ru&amp;username=%D0%9C%D0%B0%D1%80%D0%B8%D0%BD%D0%B0&amp;autologin=1&amp;visitor_uuid=750a1bf8-f3ab-42e5-b412-858d3553950c&amp;session_num=1" TargetMode="External"/><Relationship Id="rId690" Type="http://schemas.openxmlformats.org/officeDocument/2006/relationships/hyperlink" Target="https://away.vk.com/" TargetMode="External"/><Relationship Id="rId704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4a4b0372-131c-4a57-bc19-e3bfc8c6603d&amp;session_num=1" TargetMode="External"/><Relationship Id="rId911" Type="http://schemas.openxmlformats.org/officeDocument/2006/relationships/hyperlink" Target="https://start.bizon365.ru/room/81268/impulse_qa?autologin=1" TargetMode="External"/><Relationship Id="rId1127" Type="http://schemas.openxmlformats.org/officeDocument/2006/relationships/hyperlink" Target="https://start.bizon365.ru/room/81268/impulse_qa?autologin=1" TargetMode="External"/><Relationship Id="rId40" Type="http://schemas.openxmlformats.org/officeDocument/2006/relationships/hyperlink" Target="https://start.bizon365.ru/room/81268/impulse_qa?autologin=1" TargetMode="External"/><Relationship Id="rId136" Type="http://schemas.openxmlformats.org/officeDocument/2006/relationships/hyperlink" Target="https://start.bizon365.ru/room/81268/impulse_general?phone=%2B79014240796&amp;email=evgeny-vds%40ya.ru&amp;username=Evgenic&amp;autologin=1&amp;visitor_uuid=2238da8c-8d02-41e1-8e8d-d5927396d7e1&amp;session_num=1" TargetMode="External"/><Relationship Id="rId343" Type="http://schemas.openxmlformats.org/officeDocument/2006/relationships/hyperlink" Target="https://start.bizon365.ru/room/81268/impulse_qa?autologin=1" TargetMode="External"/><Relationship Id="rId550" Type="http://schemas.openxmlformats.org/officeDocument/2006/relationships/hyperlink" Target="https://start.bizon365.ru/room/81268/impulse_qa?autologin=1" TargetMode="External"/><Relationship Id="rId788" Type="http://schemas.openxmlformats.org/officeDocument/2006/relationships/hyperlink" Target="https://start.bizon365.ru/room/81268/impulse_mrkt?autologin=1" TargetMode="External"/><Relationship Id="rId995" Type="http://schemas.openxmlformats.org/officeDocument/2006/relationships/hyperlink" Target="https://start.bizon365.ru/room/81268/impulse_qa?autologin=1" TargetMode="External"/><Relationship Id="rId1180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general?itm_source=calendar" TargetMode="External"/><Relationship Id="rId648" Type="http://schemas.openxmlformats.org/officeDocument/2006/relationships/hyperlink" Target="https://start.bizon365.ru/room/81268/impulse_qa?autologin=1" TargetMode="External"/><Relationship Id="rId855" Type="http://schemas.openxmlformats.org/officeDocument/2006/relationships/hyperlink" Target="https://start.bizon365.ru/room/81268/impulse_qa?autologin=1" TargetMode="External"/><Relationship Id="rId1040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991549175&amp;email=via4eslav5.manushkin%40yandex.ru&amp;username=%D0%92%D1%8F%D1%87%D0%B5%D1%81%D0%BB%D0%B0%D0%B2+&amp;autologin=1&amp;visitor_uuid=642fde02-603f-45f3-975a-85c0093d7f1e&amp;session_num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qa?autologin=1" TargetMode="External"/><Relationship Id="rId715" Type="http://schemas.openxmlformats.org/officeDocument/2006/relationships/hyperlink" Target="https://start.bizon365.ru/room/81268/impulse_q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da?autologin=1" TargetMode="External"/><Relationship Id="rId147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general?visitor_uuid=9bbd5238-0995-4ad1-b123-d02db5e011d6&amp;session_num=1" TargetMode="External"/><Relationship Id="rId799" Type="http://schemas.openxmlformats.org/officeDocument/2006/relationships/hyperlink" Target="https://start.bizon365.ru/room/81268/impulse_qa?autologin=1" TargetMode="External"/><Relationship Id="rId1191" Type="http://schemas.openxmlformats.org/officeDocument/2006/relationships/hyperlink" Target="https://start.bizon365.ru/room/81268/impulse_qa?autologin=1" TargetMode="External"/><Relationship Id="rId51" Type="http://schemas.openxmlformats.org/officeDocument/2006/relationships/hyperlink" Target="https://start.bizon365.ru/room/81268/impulse_general?phone=%2B79044865707&amp;email=+Sssr85%40mail.ru&amp;username=%D0%A2%D0%B0%D1%82%D1%8C%D1%8F%D0%BD%D0%B0&amp;autologin=1&amp;visitor_uuid=fb67a7d0-5fdb-42e6-9252-9779180cb845&amp;session_num=1" TargetMode="External"/><Relationship Id="rId561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qa?autologin=1" TargetMode="External"/><Relationship Id="rId866" Type="http://schemas.openxmlformats.org/officeDocument/2006/relationships/hyperlink" Target="https://start.bizon365.ru/room/81268/impulse_general?visitor_uuid=2aefa6ad-c2a8-4377-a92c-a7005ac3a3a3&amp;session_num=1" TargetMode="External"/><Relationship Id="rId214" Type="http://schemas.openxmlformats.org/officeDocument/2006/relationships/hyperlink" Target="https://start.bizon365.ru/room/81268/impulse_qa?autologin=1" TargetMode="External"/><Relationship Id="rId298" Type="http://schemas.openxmlformats.org/officeDocument/2006/relationships/hyperlink" Target="https://start.bizon365.ru/room/81268/impulse_qa?autologin=1" TargetMode="External"/><Relationship Id="rId421" Type="http://schemas.openxmlformats.org/officeDocument/2006/relationships/hyperlink" Target="https://start.bizon365.ru/room/81268/impulse_general?phone=%2B79288523976&amp;email=dianka.tatulyan%40mail.ru&amp;username=%D0%94%D0%B8%D0%B0%D0%BD%D0%B0&amp;autologin=1&amp;visitor_uuid=489ece70-61b5-41dc-9503-c72e0cd3e1d4&amp;session_num=1" TargetMode="External"/><Relationship Id="rId519" Type="http://schemas.openxmlformats.org/officeDocument/2006/relationships/hyperlink" Target="https://start.bizon365.ru/room/81268/impulse_mrkt?autologin=1" TargetMode="External"/><Relationship Id="rId1051" Type="http://schemas.openxmlformats.org/officeDocument/2006/relationships/hyperlink" Target="https://start.bizon365.ru/room/81268/impulse_qa?autologin=1" TargetMode="External"/><Relationship Id="rId1149" Type="http://schemas.openxmlformats.org/officeDocument/2006/relationships/hyperlink" Target="https://start.bizon365.ru/room/81268/impulse_qa?autologin=1" TargetMode="External"/><Relationship Id="rId158" Type="http://schemas.openxmlformats.org/officeDocument/2006/relationships/hyperlink" Target="https://start.bizon365.ru/room/81268/impulse_general?phone=%2B79657090806&amp;email=vera.lub4enko%40mail.ru&amp;username=%D0%92%D0%B5%D1%80%D0%B0+%D0%9B%D1%8E%D0%B1%D1%87%D0%B5%D0%BD%D0%BA%D0%BE&amp;autologin=1&amp;visitor_uuid=5aa03466-2011-4902-a5bd-70943fba9052&amp;session_num=1" TargetMode="External"/><Relationship Id="rId726" Type="http://schemas.openxmlformats.org/officeDocument/2006/relationships/hyperlink" Target="https://start.bizon365.ru/room/81268/impulse_da?autologin=1" TargetMode="External"/><Relationship Id="rId933" Type="http://schemas.openxmlformats.org/officeDocument/2006/relationships/hyperlink" Target="https://start.bizon365.ru/room/81268/impulse_qa?autologin=1" TargetMode="External"/><Relationship Id="rId1009" Type="http://schemas.openxmlformats.org/officeDocument/2006/relationships/hyperlink" Target="https://start.bizon365.ru/room/81268/impulse_qa?autologin=1" TargetMode="External"/><Relationship Id="rId62" Type="http://schemas.openxmlformats.org/officeDocument/2006/relationships/hyperlink" Target="https://start.bizon365.ru/room/81268/impulse_qa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qa?autologin=1" TargetMode="External"/><Relationship Id="rId225" Type="http://schemas.openxmlformats.org/officeDocument/2006/relationships/hyperlink" Target="https://start.bizon365.ru/room/81268/impulse_general?visitor_uuid=404109ca-31c9-4a6e-9aef-9771949e7478&amp;session_num=1" TargetMode="External"/><Relationship Id="rId432" Type="http://schemas.openxmlformats.org/officeDocument/2006/relationships/hyperlink" Target="https://start.bizon365.ru/room/81268/impulse_qa?autologin=1" TargetMode="External"/><Relationship Id="rId877" Type="http://schemas.openxmlformats.org/officeDocument/2006/relationships/hyperlink" Target="https://start.bizon365.ru/room/81268/impulse_qa?autologin=1" TargetMode="External"/><Relationship Id="rId1062" Type="http://schemas.openxmlformats.org/officeDocument/2006/relationships/hyperlink" Target="https://start.bizon365.ru/room/81268/impulse_general?phone=%2B79135555874&amp;email=stura%40mail.ru&amp;username=Nastia+Safronova&amp;autologin=1&amp;visitor_uuid=b6432a9b-e307-4095-ab81-c20b45a42fb8&amp;session_num=1" TargetMode="External"/><Relationship Id="rId737" Type="http://schemas.openxmlformats.org/officeDocument/2006/relationships/hyperlink" Target="https://start.bizon365.ru/room/81268/impulse_qa?autologin=1" TargetMode="External"/><Relationship Id="rId944" Type="http://schemas.openxmlformats.org/officeDocument/2006/relationships/hyperlink" Target="https://start.bizon365.ru/room/81268/impulse_qa?autologin=1" TargetMode="External"/><Relationship Id="rId73" Type="http://schemas.openxmlformats.org/officeDocument/2006/relationships/hyperlink" Target="https://start.bizon365.ru/room/81268/impulse_qa?autologin=1" TargetMode="External"/><Relationship Id="rId169" Type="http://schemas.openxmlformats.org/officeDocument/2006/relationships/hyperlink" Target="https://start.bizon365.ru/room/81268/impulse_general?phone=%2B905426440786&amp;email=chu4varev%40yandex.ru&amp;username=%D0%90%D0%BB%D0%B5%D0%BA%D1%81%D0%B0%D0%BD%D0%B4%D1%80+&amp;autologin=1&amp;visitor_uuid=54d21225-28d4-4863-bff9-8022699d30f6&amp;session_num=1" TargetMode="External"/><Relationship Id="rId376" Type="http://schemas.openxmlformats.org/officeDocument/2006/relationships/hyperlink" Target="https://start.bizon365.ru/room/81268/impulse_general?phone=%2B79003223039&amp;email=gainullina2000%40mail.ru&amp;username=%D0%90%D0%B4%D0%B5%D0%BB%D1%8F&amp;autologin=1&amp;visitor_uuid=9e8bba51-4cbd-4b12-bc2b-bff2a8cdd369&amp;session_num=1" TargetMode="External"/><Relationship Id="rId583" Type="http://schemas.openxmlformats.org/officeDocument/2006/relationships/hyperlink" Target="https://start.bizon365.ru/room/81268/impulse_general?phone=%2B79625981042&amp;email=h.kasukabe%40yandex.ru&amp;username=%D0%90%D0%BD%D1%82%D0%BE%D0%BD&amp;autologin=1&amp;visitor_uuid=1fc5dd67-bded-443e-a9cb-85bf101b562a&amp;session_num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4" Type="http://schemas.openxmlformats.org/officeDocument/2006/relationships/hyperlink" Target="https://start.bizon365.ru/room/81268/impulse_general?phone=%2B79832384296&amp;email=lyudmila-sutormina%40mail.ru&amp;username=%D0%9B%D1%8E%D0%B4%D0%BC%D0%B8%D0%BB%D0%B0+&amp;autologin=1&amp;visitor_uuid=d8e622be-e08b-463b-8464-37f39ddb3ac2&amp;session_num=1" TargetMode="External"/><Relationship Id="rId236" Type="http://schemas.openxmlformats.org/officeDocument/2006/relationships/hyperlink" Target="https://start.bizon365.ru/room/81268/impulse_qa?autologin=1" TargetMode="External"/><Relationship Id="rId443" Type="http://schemas.openxmlformats.org/officeDocument/2006/relationships/hyperlink" Target="https://start.bizon365.ru/room/81268/impulse_general?visitor_uuid=e71270cd-fba6-49ee-becd-3eff9bf2169d&amp;session_num=1" TargetMode="External"/><Relationship Id="rId650" Type="http://schemas.openxmlformats.org/officeDocument/2006/relationships/hyperlink" Target="https://start.bizon365.ru/room/81268/impulse_qa?autologin=1" TargetMode="External"/><Relationship Id="rId888" Type="http://schemas.openxmlformats.org/officeDocument/2006/relationships/hyperlink" Target="https://start.bizon365.ru/room/81268/impulse_mrkt?autologin=1" TargetMode="External"/><Relationship Id="rId1073" Type="http://schemas.openxmlformats.org/officeDocument/2006/relationships/hyperlink" Target="https://start.bizon365.ru/room/81268/impulse_qa?autologin=1" TargetMode="External"/><Relationship Id="rId303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48" Type="http://schemas.openxmlformats.org/officeDocument/2006/relationships/hyperlink" Target="https://start.bizon365.ru/room/81268/impulse_general?phone=%2B79138355315&amp;email=Davydovalena%40rambler.ru&amp;username=%D0%90%D0%BB%D0%B5%D0%BD%D0%B0&amp;autologin=1&amp;visitor_uuid=f778fc41-3dfd-4119-bf74-df3c30653559&amp;session_num=1" TargetMode="External"/><Relationship Id="rId955" Type="http://schemas.openxmlformats.org/officeDocument/2006/relationships/hyperlink" Target="https://start.bizon365.ru/room/81268/impulse_general?phone=%2B79773773265&amp;email=rp160288ies%40gmail.com&amp;username=%D0%95%D0%BA%D0%B0%D1%82%D0%B5%D1%80%D0%B8%D0%BD%D0%B0+&amp;autologin=1&amp;visitor_uuid=e1f20423-4c27-426e-b0bd-1877be8f38a0&amp;session_num=1" TargetMode="External"/><Relationship Id="rId1140" Type="http://schemas.openxmlformats.org/officeDocument/2006/relationships/hyperlink" Target="https://start.bizon365.ru/room/81268/impulse_general?phone=%2B79998665867&amp;email=ahmadrustam%40mail.ru&amp;username=%D0%A0%D1%83%D1%81%D1%82%D0%B0%D0%BC+%D0%9D%D0%B0%D0%B4%D0%B8%D1%80%D0%BE%D0%B2%D0%B8%D1%87+%D0%9C%D0%B0%D0%B3%D0%BE%D0%BC%D0%B5%D0%B4%D0%BE%D0%B2&amp;autologin=1&amp;visitor_uuid=d8dd6190-3092-4e17-8454-e5d43850b74e&amp;session_num=1" TargetMode="External"/><Relationship Id="rId84" Type="http://schemas.openxmlformats.org/officeDocument/2006/relationships/hyperlink" Target="https://start.bizon365.ru/room/81268/impulse_general?visitor_uuid=fd613b2e-bb8b-4efe-9e7e-8070a179942b&amp;session_num=1" TargetMode="External"/><Relationship Id="rId387" Type="http://schemas.openxmlformats.org/officeDocument/2006/relationships/hyperlink" Target="https://start.bizon365.ru/room/81268/impulse_qa?autologin=1" TargetMode="External"/><Relationship Id="rId510" Type="http://schemas.openxmlformats.org/officeDocument/2006/relationships/hyperlink" Target="https://start.bizon365.ru/room/81268/impulse_qa?autologin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qa?autologin=1" TargetMode="External"/><Relationship Id="rId247" Type="http://schemas.openxmlformats.org/officeDocument/2006/relationships/hyperlink" Target="https://start.bizon365.ru/room/81268/impulse_general?visitor_uuid=4d5d423a-11b4-4ff1-9ebb-b87f6f6a5ca7&amp;session_num=1" TargetMode="External"/><Relationship Id="rId899" Type="http://schemas.openxmlformats.org/officeDocument/2006/relationships/hyperlink" Target="https://start.bizon365.ru/room/81268/impulse_qa?autologin=1" TargetMode="External"/><Relationship Id="rId1000" Type="http://schemas.openxmlformats.org/officeDocument/2006/relationships/hyperlink" Target="https://start.bizon365.ru/room/81268/impulse_mrkt?autologin=1" TargetMode="External"/><Relationship Id="rId108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e5955601-0002-4386-8ed3-70438a9b1a71&amp;session_num=1" TargetMode="External"/><Relationship Id="rId107" Type="http://schemas.openxmlformats.org/officeDocument/2006/relationships/hyperlink" Target="https://start.bizon365.ru/room/81268/impulse_qa?autologin=1" TargetMode="External"/><Relationship Id="rId454" Type="http://schemas.openxmlformats.org/officeDocument/2006/relationships/hyperlink" Target="https://start.bizon365.ru/room/81268/impulse_qa?autologin=1" TargetMode="External"/><Relationship Id="rId661" Type="http://schemas.openxmlformats.org/officeDocument/2006/relationships/hyperlink" Target="https://start.bizon365.ru/room/81268/impulse_qa?autologin=1" TargetMode="External"/><Relationship Id="rId759" Type="http://schemas.openxmlformats.org/officeDocument/2006/relationships/hyperlink" Target="https://start.bizon365.ru/room/81268/impulse_qa?autologin=1" TargetMode="External"/><Relationship Id="rId966" Type="http://schemas.openxmlformats.org/officeDocument/2006/relationships/hyperlink" Target="https://start.bizon365.ru/room/81268/impulse_qa?autologin=1" TargetMode="External"/><Relationship Id="rId11" Type="http://schemas.openxmlformats.org/officeDocument/2006/relationships/hyperlink" Target="https://start.bizon365.ru/room/81268/impulse_qa?autologin=1" TargetMode="External"/><Relationship Id="rId314" Type="http://schemas.openxmlformats.org/officeDocument/2006/relationships/hyperlink" Target="https://start.bizon365.ru/room/81268/impulse_general?visitor_uuid=7253696b-a9d0-4e37-b2c7-cefdcec06198&amp;session_num=1" TargetMode="External"/><Relationship Id="rId398" Type="http://schemas.openxmlformats.org/officeDocument/2006/relationships/hyperlink" Target="https://start.bizon365.ru/room/81268/impulse_general?phone=%2B79377463737&amp;email=dima.pustoshkin.98%40mail.ru&amp;username=%D0%94%D0%BC%D0%B8%D1%82%D1%80%D0%B8%D0%B9&amp;autologin=1&amp;visitor_uuid=b1831fd0-d643-4f5d-8a1c-87c858e57a7c&amp;session_num=1" TargetMode="External"/><Relationship Id="rId521" Type="http://schemas.openxmlformats.org/officeDocument/2006/relationships/hyperlink" Target="https://start.bizon365.ru/room/81268/impulse_general?phone=%2B79299316918&amp;email=martach%40mail.ru&amp;username=%D0%A7%D0%B5%D1%80%D0%BD%D1%8F%D0%B2%D1%81%D0%BA%D0%B0%D1%8F+%D0%9C%D0%B0%D1%80%D1%82%D0%B0+%D0%9C%D0%B8%D1%85%D0%B0%D0%B9%D0%BB%D0%BE%D0%B2%D0%BD%D0%B0&amp;autologin=1&amp;visitor_uuid=717bc420-e106-4bba-a16b-3fa709b80613&amp;session_num=1" TargetMode="External"/><Relationship Id="rId619" Type="http://schemas.openxmlformats.org/officeDocument/2006/relationships/hyperlink" Target="https://start.bizon365.ru/room/81268/impulse_general?visitor_uuid=0af1c4ce-843a-4d0c-86f1-4bb18fedd739&amp;session_num=1" TargetMode="External"/><Relationship Id="rId1151" Type="http://schemas.openxmlformats.org/officeDocument/2006/relationships/hyperlink" Target="https://start.bizon365.ru/room/81268/impulse_qa?autologin=1" TargetMode="External"/><Relationship Id="rId95" Type="http://schemas.openxmlformats.org/officeDocument/2006/relationships/hyperlink" Target="https://start.bizon365.ru/room/81268/impulse_qa?autologin=1" TargetMode="External"/><Relationship Id="rId160" Type="http://schemas.openxmlformats.org/officeDocument/2006/relationships/hyperlink" Target="https://start.bizon365.ru/room/81268/impulse_qa?autologin=1" TargetMode="External"/><Relationship Id="rId826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0233bb6a-e386-4544-bd5a-5e0ac3a6584c&amp;session_num=1" TargetMode="External"/><Relationship Id="rId1011" Type="http://schemas.openxmlformats.org/officeDocument/2006/relationships/hyperlink" Target="https://start.bizon365.ru/room/81268/impulse_qa?autologin=1" TargetMode="External"/><Relationship Id="rId1109" Type="http://schemas.openxmlformats.org/officeDocument/2006/relationships/hyperlink" Target="https://start.bizon365.ru/room/81268/impulse_gd?autologin=1" TargetMode="External"/><Relationship Id="rId258" Type="http://schemas.openxmlformats.org/officeDocument/2006/relationships/hyperlink" Target="https://start.bizon365.ru/room/81268/impulse_qa?autologin=1" TargetMode="External"/><Relationship Id="rId465" Type="http://schemas.openxmlformats.org/officeDocument/2006/relationships/hyperlink" Target="https://start.bizon365.ru/room/81268/impulse_general?phone=%2B79023802671&amp;email=amamajama%40rambler.ru&amp;username=%D0%A1%D0%B5%D1%80%D0%B3%D0%B5%D0%B9&amp;autologin=1&amp;visitor_uuid=91b82cd4-d9a0-473c-b1c9-68284c2c6ba7&amp;session_num=1" TargetMode="External"/><Relationship Id="rId672" Type="http://schemas.openxmlformats.org/officeDocument/2006/relationships/hyperlink" Target="https://start.bizon365.ru/room/81268/impulse_general?phone=%2B79961002802&amp;email=yanturina.irina1996%40mail.com&amp;username=%D0%B8%D1%80%D0%B8%D0%BD%D0%B0&amp;autologin=1&amp;visitor_uuid=cb72fafe-898d-4111-8149-a1180695e6c2&amp;session_num=1" TargetMode="External"/><Relationship Id="rId1095" Type="http://schemas.openxmlformats.org/officeDocument/2006/relationships/hyperlink" Target="https://away.vk.com/" TargetMode="External"/><Relationship Id="rId22" Type="http://schemas.openxmlformats.org/officeDocument/2006/relationships/hyperlink" Target="https://start.bizon365.ru/room/81268/impulse_general?visitor_uuid=c3e996b9-5c9f-459d-a97c-54567ecfffe5&amp;session_num=1" TargetMode="External"/><Relationship Id="rId118" Type="http://schemas.openxmlformats.org/officeDocument/2006/relationships/hyperlink" Target="https://start.bizon365.ru/room/81268/impulse_general?phone=%2B9720547764279&amp;email=2007master%40ukr.net&amp;username=Aleks+Fedotov&amp;autologin=1&amp;visitor_uuid=842daea3-3922-48a4-a17b-d8ca42802c43&amp;session_num=1" TargetMode="External"/><Relationship Id="rId325" Type="http://schemas.openxmlformats.org/officeDocument/2006/relationships/hyperlink" Target="https://start.bizon365.ru/room/81268/impulse_qa?autologin=1" TargetMode="External"/><Relationship Id="rId532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qa?autologin=1" TargetMode="External"/><Relationship Id="rId1162" Type="http://schemas.openxmlformats.org/officeDocument/2006/relationships/hyperlink" Target="https://start.bizon365.ru/room/81268/impulse_general?phone=%2B79826426857&amp;email=Vadim.usi%40mail.ru&amp;username=%D0%92%D0%B0%D0%B4%D0%B8%D0%BC+&amp;autologin=1&amp;visitor_uuid=ca094c7b-553b-460e-9407-204ec2f3a8d9&amp;session_num=1" TargetMode="External"/><Relationship Id="rId171" Type="http://schemas.openxmlformats.org/officeDocument/2006/relationships/hyperlink" Target="https://start.bizon365.ru/room/81268/impulse_gd?autologin=1" TargetMode="External"/><Relationship Id="rId837" Type="http://schemas.openxmlformats.org/officeDocument/2006/relationships/hyperlink" Target="https://start.bizon365.ru/room/81268/impulse_qa?autologin=1" TargetMode="External"/><Relationship Id="rId1022" Type="http://schemas.openxmlformats.org/officeDocument/2006/relationships/hyperlink" Target="https://start.bizon365.ru/room/81268/impulse_da?autologin=1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da?autologin=1" TargetMode="External"/><Relationship Id="rId671" Type="http://schemas.openxmlformats.org/officeDocument/2006/relationships/hyperlink" Target="https://start.bizon365.ru/room/81268/impulse_da?autologin=1" TargetMode="External"/><Relationship Id="rId769" Type="http://schemas.openxmlformats.org/officeDocument/2006/relationships/hyperlink" Target="https://start.bizon365.ru/room/81268/impulse_da?autologin=1" TargetMode="External"/><Relationship Id="rId976" Type="http://schemas.openxmlformats.org/officeDocument/2006/relationships/hyperlink" Target="https://start.bizon365.ru/room/81268/impulse_qa?autologin=1" TargetMode="External"/><Relationship Id="rId21" Type="http://schemas.openxmlformats.org/officeDocument/2006/relationships/hyperlink" Target="https://start.bizon365.ru/room/81268/impulse_da?autologin=1" TargetMode="External"/><Relationship Id="rId324" Type="http://schemas.openxmlformats.org/officeDocument/2006/relationships/hyperlink" Target="https://start.bizon365.ru/room/81268/impulse_da?autologin=1" TargetMode="External"/><Relationship Id="rId531" Type="http://schemas.openxmlformats.org/officeDocument/2006/relationships/hyperlink" Target="https://start.bizon365.ru/room/81268/impulse_qa?autologin=1" TargetMode="External"/><Relationship Id="rId629" Type="http://schemas.openxmlformats.org/officeDocument/2006/relationships/hyperlink" Target="https://start.bizon365.ru/room/81268/impulse_da?autologin=1" TargetMode="External"/><Relationship Id="rId170" Type="http://schemas.openxmlformats.org/officeDocument/2006/relationships/hyperlink" Target="https://start.bizon365.ru/room/81268/impulse_da?autologin=1" TargetMode="External"/><Relationship Id="rId836" Type="http://schemas.openxmlformats.org/officeDocument/2006/relationships/hyperlink" Target="https://start.bizon365.ru/room/81268/impulse_general?phone=%2B79204712751&amp;email=Agfilatova90%40gmail.com&amp;username=%D0%90%D0%BD%D0%B0%D1%81%D1%82%D0%B0%D1%81%D0%B8%D1%8F+&amp;autologin=1&amp;visitor_uuid=7f099e98-9ef0-4a91-80e5-d09d8518f8a4&amp;session_num=1" TargetMode="External"/><Relationship Id="rId1021" Type="http://schemas.openxmlformats.org/officeDocument/2006/relationships/hyperlink" Target="https://start.bizon365.ru/room/81268/impulse_da?autologin=1" TargetMode="External"/><Relationship Id="rId1119" Type="http://schemas.openxmlformats.org/officeDocument/2006/relationships/hyperlink" Target="https://start.bizon365.ru/room/81268/impulse_da?autologin=1" TargetMode="External"/><Relationship Id="rId268" Type="http://schemas.openxmlformats.org/officeDocument/2006/relationships/hyperlink" Target="https://start.bizon365.ru/room/81268/impulse_da?autologin=1" TargetMode="External"/><Relationship Id="rId475" Type="http://schemas.openxmlformats.org/officeDocument/2006/relationships/hyperlink" Target="https://start.bizon365.ru/room/81268/impulse_general?phone=%2B79043076043&amp;email=belan74%40bk.ru&amp;username=%D0%9C%D0%B8%D1%85%D0%B0%D0%B8%D0%BB+&amp;autologin=1&amp;visitor_uuid=a701d80c-7c3e-4bdc-b0d1-d6b0832668d2&amp;session_num=1" TargetMode="External"/><Relationship Id="rId682" Type="http://schemas.openxmlformats.org/officeDocument/2006/relationships/hyperlink" Target="https://start.bizon365.ru/room/81268/impulse_qa?autologin=1" TargetMode="External"/><Relationship Id="rId903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da?autologin=1" TargetMode="External"/><Relationship Id="rId128" Type="http://schemas.openxmlformats.org/officeDocument/2006/relationships/hyperlink" Target="https://start.bizon365.ru/room/81268/impulse_da?autologin=1" TargetMode="External"/><Relationship Id="rId335" Type="http://schemas.openxmlformats.org/officeDocument/2006/relationships/hyperlink" Target="https://start.bizon365.ru/room/81268/impulse_general?phone=%2B79046093110&amp;email=ignatovao.v%40mail.ru&amp;username=%D0%9E%D0%BB%D1%8C%D0%B3%D0%B0&amp;autologin=1&amp;visitor_uuid=b28145ec-1955-471e-be8f-a5073fcd08d3&amp;session_num=1" TargetMode="External"/><Relationship Id="rId542" Type="http://schemas.openxmlformats.org/officeDocument/2006/relationships/hyperlink" Target="https://start.bizon365.ru/room/81268/impulse_general?phone=%2B79261992170&amp;email=vyacheg%40gmail.com&amp;username=%D0%92%D1%8F%D1%87%D0%B5%D1%81%D0%BB%D0%B0%D0%B2&amp;autologin=1&amp;visitor_uuid=21e58c1f-407b-4b85-993f-82ff2dfeb11d&amp;session_num=1" TargetMode="External"/><Relationship Id="rId987" Type="http://schemas.openxmlformats.org/officeDocument/2006/relationships/hyperlink" Target="https://start.bizon365.ru/room/81268/impulse_da?autologin=1" TargetMode="External"/><Relationship Id="rId181" Type="http://schemas.openxmlformats.org/officeDocument/2006/relationships/hyperlink" Target="https://start.bizon365.ru/room/81268/impulse_general?visitor_uuid=3b43027c-71ac-4d32-b0f1-c1235e988d9f&amp;session_num=1" TargetMode="External"/><Relationship Id="rId402" Type="http://schemas.openxmlformats.org/officeDocument/2006/relationships/hyperlink" Target="https://start.bizon365.ru/room/81268/impulse_da?autologin=1" TargetMode="External"/><Relationship Id="rId847" Type="http://schemas.openxmlformats.org/officeDocument/2006/relationships/hyperlink" Target="https://start.bizon365.ru/room/81268/impulse_da?autologin=1" TargetMode="External"/><Relationship Id="rId1032" Type="http://schemas.openxmlformats.org/officeDocument/2006/relationships/hyperlink" Target="https://start.bizon365.ru/room/81268/impulse_mrkt?autologin=1" TargetMode="External"/><Relationship Id="rId279" Type="http://schemas.openxmlformats.org/officeDocument/2006/relationships/hyperlink" Target="https://start.bizon365.ru/room/81268/impulse_general?visitor_uuid=72a7893f-a791-4e01-87d6-839387b42fb3&amp;session_num=1" TargetMode="External"/><Relationship Id="rId486" Type="http://schemas.openxmlformats.org/officeDocument/2006/relationships/hyperlink" Target="https://start.bizon365.ru/room/81268/impulse_da?autologin=1" TargetMode="External"/><Relationship Id="rId693" Type="http://schemas.openxmlformats.org/officeDocument/2006/relationships/hyperlink" Target="https://start.bizon365.ru/room/81268/impulse_da?autologin=1" TargetMode="External"/><Relationship Id="rId707" Type="http://schemas.openxmlformats.org/officeDocument/2006/relationships/hyperlink" Target="https://start.bizon365.ru/room/81268/impulse_da?autologin=1" TargetMode="External"/><Relationship Id="rId914" Type="http://schemas.openxmlformats.org/officeDocument/2006/relationships/hyperlink" Target="https://start.bizon365.ru/room/81268/impulse_general?visitor_uuid=687b1c5b-9f35-47ca-8715-29f394146c38&amp;session_num=1" TargetMode="External"/><Relationship Id="rId43" Type="http://schemas.openxmlformats.org/officeDocument/2006/relationships/hyperlink" Target="https://start.bizon365.ru/room/81268/impulse_general?phone=%2B79178220802&amp;email=vasilisa.bk%40mail.ru&amp;username=%D0%A3%D0%BB%D1%8C%D1%8F%D0%BD%D0%B0&amp;autologin=1&amp;visitor_uuid=9187d2de-cd57-457f-a318-81c0316a9708&amp;session_num=1" TargetMode="External"/><Relationship Id="rId139" Type="http://schemas.openxmlformats.org/officeDocument/2006/relationships/hyperlink" Target="https://start.bizon365.ru/room/81268/impulse_general?visitor_uuid=88ae22d8-0ef8-4104-a09e-b93ed1f70e34&amp;session_num=1" TargetMode="External"/><Relationship Id="rId346" Type="http://schemas.openxmlformats.org/officeDocument/2006/relationships/hyperlink" Target="https://start.bizon365.ru/room/81268/impulse_da?autologin=1" TargetMode="External"/><Relationship Id="rId553" Type="http://schemas.openxmlformats.org/officeDocument/2006/relationships/hyperlink" Target="https://start.bizon365.ru/room/81268/impulse_general?phone=%2B79621468866&amp;email=alexandervorrrr%40mail.com&amp;username=%D0%90%D0%BB%D0%B5%D0%BA%D1%81%D0%B0%D0%BD%D0%B4%D1%80+&amp;autologin=1&amp;visitor_uuid=26606fff-59b7-46d0-89bd-9a8b560f37ac&amp;session_num=1" TargetMode="External"/><Relationship Id="rId760" Type="http://schemas.openxmlformats.org/officeDocument/2006/relationships/hyperlink" Target="https://start.bizon365.ru/room/81268/impulse_general?phone=%2B79270123341&amp;email=dimka314%40gmail.com&amp;username=%D0%94%D0%BC%D0%B8%D1%82%D1%80%D0%B8%D0%B9&amp;autologin=1&amp;visitor_uuid=c4120599-2d97-4108-8b45-2bdf5e3eedeb&amp;session_num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da?autologin=1" TargetMode="External"/><Relationship Id="rId206" Type="http://schemas.openxmlformats.org/officeDocument/2006/relationships/hyperlink" Target="https://start.bizon365.ru/room/81268/impulse_da?autologin=1" TargetMode="External"/><Relationship Id="rId413" Type="http://schemas.openxmlformats.org/officeDocument/2006/relationships/hyperlink" Target="https://start.bizon365.ru/room/81268/impulse_general?visitor_uuid=10c3b820-c555-40d1-8b82-6d884525c4f9&amp;session_num=1" TargetMode="External"/><Relationship Id="rId858" Type="http://schemas.openxmlformats.org/officeDocument/2006/relationships/hyperlink" Target="https://start.bizon365.ru/room/81268/impulse_pd?autologin=1" TargetMode="External"/><Relationship Id="rId1043" Type="http://schemas.openxmlformats.org/officeDocument/2006/relationships/hyperlink" Target="https://start.bizon365.ru/room/81268/impulse_da?autologin=1" TargetMode="External"/><Relationship Id="rId497" Type="http://schemas.openxmlformats.org/officeDocument/2006/relationships/hyperlink" Target="https://start.bizon365.ru/room/81268/impulse_general?visitor_uuid=17f1ab01-4c75-4fc4-9227-041715a27645&amp;session_num=1" TargetMode="External"/><Relationship Id="rId620" Type="http://schemas.openxmlformats.org/officeDocument/2006/relationships/hyperlink" Target="https://start.bizon365.ru/room/81268/impulse_da?autologin=1" TargetMode="External"/><Relationship Id="rId718" Type="http://schemas.openxmlformats.org/officeDocument/2006/relationships/hyperlink" Target="https://start.bizon365.ru/room/81268/impulse_p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277323267&amp;email=eliza.zakirova.1995%40mail.ru&amp;username=%D0%AD%D0%BB%D0%B8%D0%B7%D0%B0&amp;autologin=1&amp;visitor_uuid=ca92fd77-8928-46ed-a99b-1c1937482be7&amp;session_num=1" TargetMode="External"/><Relationship Id="rId1110" Type="http://schemas.openxmlformats.org/officeDocument/2006/relationships/hyperlink" Target="https://start.bizon365.ru/room/81268/impulse_general?phone=%2B79659352405&amp;email=mihal88%40bk.ru&amp;username=%D0%90%D0%BB%D0%B5%D0%BD%D0%B0&amp;autologin=1&amp;visitor_uuid=610174cd-a149-4bee-b231-5e8f7955b195&amp;session_num=1" TargetMode="External"/><Relationship Id="rId54" Type="http://schemas.openxmlformats.org/officeDocument/2006/relationships/hyperlink" Target="https://start.bizon365.ru/room/81268/impulse_da?autologin=1" TargetMode="External"/><Relationship Id="rId217" Type="http://schemas.openxmlformats.org/officeDocument/2006/relationships/hyperlink" Target="https://start.bizon365.ru/room/81268/impulse_general?visitor_uuid=5302aaae-d7eb-4c46-bce0-db1bcaf9738c&amp;session_num=1" TargetMode="External"/><Relationship Id="rId564" Type="http://schemas.openxmlformats.org/officeDocument/2006/relationships/hyperlink" Target="https://start.bizon365.ru/room/81268/impulse_da?autologin=1" TargetMode="External"/><Relationship Id="rId771" Type="http://schemas.openxmlformats.org/officeDocument/2006/relationships/hyperlink" Target="https://start.bizon365.ru/room/81268/impulse_da?autologin=1" TargetMode="External"/><Relationship Id="rId86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da?autologin=1" TargetMode="External"/><Relationship Id="rId729" Type="http://schemas.openxmlformats.org/officeDocument/2006/relationships/hyperlink" Target="https://start.bizon365.ru/room/81268/impulse_da?autologin=1" TargetMode="External"/><Relationship Id="rId1054" Type="http://schemas.openxmlformats.org/officeDocument/2006/relationships/hyperlink" Target="https://start.bizon365.ru/room/81268/impulse_pd?autologin=1" TargetMode="External"/><Relationship Id="rId270" Type="http://schemas.openxmlformats.org/officeDocument/2006/relationships/hyperlink" Target="https://start.bizon365.ru/room/81268/impulse_da?autologin=1" TargetMode="External"/><Relationship Id="rId936" Type="http://schemas.openxmlformats.org/officeDocument/2006/relationships/hyperlink" Target="https://start.bizon365.ru/room/81268/impulse_qa?autologin=1" TargetMode="External"/><Relationship Id="rId1121" Type="http://schemas.openxmlformats.org/officeDocument/2006/relationships/hyperlink" Target="https://start.bizon365.ru/room/81268/impulse_da?autologin=1" TargetMode="External"/><Relationship Id="rId65" Type="http://schemas.openxmlformats.org/officeDocument/2006/relationships/hyperlink" Target="https://start.bizon365.ru/room/81268/impulse_general?phone=%2B79537359226&amp;email=maxyaeva%40gmail.com&amp;username=%D0%A2%D0%B0%D1%82%D1%8C%D1%8F%D0%BD%D0%B0+&amp;autologin=1&amp;visitor_uuid=b81742ed-21ce-4f2e-9c42-4df1efe93492&amp;session_num=1" TargetMode="External"/><Relationship Id="rId130" Type="http://schemas.openxmlformats.org/officeDocument/2006/relationships/hyperlink" Target="https://start.bizon365.ru/room/81268/impulse_da?autologin=1" TargetMode="External"/><Relationship Id="rId368" Type="http://schemas.openxmlformats.org/officeDocument/2006/relationships/hyperlink" Target="https://start.bizon365.ru/room/81268/impulse_general?visitor_uuid=78c58a01-1f66-4111-b513-6f8f0fca3125&amp;session_num=1" TargetMode="External"/><Relationship Id="rId575" Type="http://schemas.openxmlformats.org/officeDocument/2006/relationships/hyperlink" Target="https://start.bizon365.ru/room/81268/impulse_da?autologin=1" TargetMode="External"/><Relationship Id="rId782" Type="http://schemas.openxmlformats.org/officeDocument/2006/relationships/hyperlink" Target="https://start.bizon365.ru/room/81268/impulse_qa?autologin=1" TargetMode="External"/><Relationship Id="rId228" Type="http://schemas.openxmlformats.org/officeDocument/2006/relationships/hyperlink" Target="https://start.bizon365.ru/room/81268/impulse_da?autologin=1" TargetMode="External"/><Relationship Id="rId435" Type="http://schemas.openxmlformats.org/officeDocument/2006/relationships/hyperlink" Target="https://start.bizon365.ru/room/81268/impulse_da?autologin=1" TargetMode="External"/><Relationship Id="rId642" Type="http://schemas.openxmlformats.org/officeDocument/2006/relationships/hyperlink" Target="https://start.bizon365.ru/room/81268/impulse_general?visitor_uuid=eaa3a575-8a25-478a-8212-01cfa74d59b4&amp;session_num=1" TargetMode="External"/><Relationship Id="rId1065" Type="http://schemas.openxmlformats.org/officeDocument/2006/relationships/hyperlink" Target="https://start.bizon365.ru/room/81268/impulse_da?autologin=1" TargetMode="External"/><Relationship Id="rId281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general?visitor_uuid=ce78e200-b63c-4b57-b647-8728d1edf52a&amp;session_num=1" TargetMode="External"/><Relationship Id="rId947" Type="http://schemas.openxmlformats.org/officeDocument/2006/relationships/hyperlink" Target="https://start.bizon365.ru/room/81268/impulse_da?autologin=1" TargetMode="External"/><Relationship Id="rId1132" Type="http://schemas.openxmlformats.org/officeDocument/2006/relationships/hyperlink" Target="https://start.bizon365.ru/room/81268/impulse_general?phone=%2B79033380209&amp;email=Sergeypopov1993%40yandex.ru&amp;username=%D0%AF%D1%80%D0%BE%D1%81%D0%BB%D0%B0%D0%B2+%D0%9A%D0%BE%D1%81%D1%82%D1%80%D0%B8%D0%BA%D0%BE%D0%B2&amp;autologin=1&amp;visitor_uuid=9b4a13a7-46d8-4554-966b-96935d2e972b&amp;session_num=1" TargetMode="External"/><Relationship Id="rId76" Type="http://schemas.openxmlformats.org/officeDocument/2006/relationships/hyperlink" Target="https://start.bizon365.ru/room/81268/impulse_da?autologin=1" TargetMode="External"/><Relationship Id="rId141" Type="http://schemas.openxmlformats.org/officeDocument/2006/relationships/hyperlink" Target="https://start.bizon365.ru/room/81268/impulse_general?phone=%2B79046307899&amp;email=Kukushkina_alina%40mail.ru+&amp;username=%D0%90%D0%BB%D0%B8%D0%BD%D0%B0&amp;autologin=1&amp;visitor_uuid=e84ca041-fd06-42ce-955c-a93cc2c681ef&amp;session_num=1" TargetMode="External"/><Relationship Id="rId379" Type="http://schemas.openxmlformats.org/officeDocument/2006/relationships/hyperlink" Target="https://start.bizon365.ru/room/81268/impulse_general?visitor_uuid=d1ba4bdf-75aa-4e2d-8b85-f8bdfd27919e&amp;session_num=1" TargetMode="External"/><Relationship Id="rId586" Type="http://schemas.openxmlformats.org/officeDocument/2006/relationships/hyperlink" Target="https://start.bizon365.ru/room/81268/impulse_general?visitor_uuid=ba3ebf60-b22e-436a-b17b-6183c2f50bb7&amp;session_num=1" TargetMode="External"/><Relationship Id="rId793" Type="http://schemas.openxmlformats.org/officeDocument/2006/relationships/hyperlink" Target="https://start.bizon365.ru/room/81268/impulse_da?autologin=1" TargetMode="External"/><Relationship Id="rId807" Type="http://schemas.openxmlformats.org/officeDocument/2006/relationships/hyperlink" Target="https://start.bizon365.ru/room/81268/impulse_da?autologin=1" TargetMode="External"/><Relationship Id="rId7" Type="http://schemas.openxmlformats.org/officeDocument/2006/relationships/hyperlink" Target="https://start.bizon365.ru/room/81268/impulse_da?autologin=1" TargetMode="External"/><Relationship Id="rId239" Type="http://schemas.openxmlformats.org/officeDocument/2006/relationships/hyperlink" Target="https://start.bizon365.ru/room/81268/impulse_general?phone=%2B79161490210&amp;email=sergonikiforov%40mail.ru&amp;username=%D0%A1%D0%B5%D1%80%D0%B3%D0%B5%D0%B9+&amp;autologin=1&amp;visitor_uuid=c6986666-0d54-4497-8b24-418c6804fbe2&amp;session_num=1" TargetMode="External"/><Relationship Id="rId446" Type="http://schemas.openxmlformats.org/officeDocument/2006/relationships/hyperlink" Target="https://start.bizon365.ru/room/81268/impulse_general?phone=%2B79681618444&amp;email=dim.st.egorov%40gmail.com&amp;username=%D0%94%D0%BC%D0%B8%D1%82%D1%80%D0%B8%D0%B9&amp;autologin=1&amp;visitor_uuid=961c2312-ef74-4447-a772-9ab9c0741dc7&amp;session_num=1" TargetMode="External"/><Relationship Id="rId653" Type="http://schemas.openxmlformats.org/officeDocument/2006/relationships/hyperlink" Target="https://start.bizon365.ru/room/81268/impulse_fd?autologin=1" TargetMode="External"/><Relationship Id="rId1076" Type="http://schemas.openxmlformats.org/officeDocument/2006/relationships/hyperlink" Target="https://start.bizon365.ru/room/81268/impulse_general?phone=%2B79164441160&amp;email=sukhonos.philips%40gmail.com&amp;username=%D0%9A%D0%B8%D1%80%D0%B8%D0%BB%D0%BB&amp;autologin=1&amp;visitor_uuid=54ef3ba9-b516-4649-8792-106c4a86858e&amp;session_num=1" TargetMode="External"/><Relationship Id="rId292" Type="http://schemas.openxmlformats.org/officeDocument/2006/relationships/hyperlink" Target="https://start.bizon365.ru/room/81268/impulse_da?autologin=1" TargetMode="External"/><Relationship Id="rId306" Type="http://schemas.openxmlformats.org/officeDocument/2006/relationships/hyperlink" Target="https://start.bizon365.ru/room/81268/impulse_da?autologin=1" TargetMode="External"/><Relationship Id="rId860" Type="http://schemas.openxmlformats.org/officeDocument/2006/relationships/hyperlink" Target="https://start.bizon365.ru/room/81268/impulse_mrkt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eneral?visitor_uuid=7fc6e235-09a2-4bc0-8f56-fcf342bdee80&amp;session_num=1" TargetMode="External"/><Relationship Id="rId513" Type="http://schemas.openxmlformats.org/officeDocument/2006/relationships/hyperlink" Target="https://start.bizon365.ru/room/81268/impulse_general?visitor_uuid=cf1b3500-1c74-4b7d-91b2-c77f196bd07b&amp;session_num=1" TargetMode="External"/><Relationship Id="rId597" Type="http://schemas.openxmlformats.org/officeDocument/2006/relationships/hyperlink" Target="https://start.bizon365.ru/room/81268/impulse_da?autologin=1" TargetMode="External"/><Relationship Id="rId720" Type="http://schemas.openxmlformats.org/officeDocument/2006/relationships/hyperlink" Target="https://start.bizon365.ru/room/81268/impulse_fd?autologin=1" TargetMode="External"/><Relationship Id="rId818" Type="http://schemas.openxmlformats.org/officeDocument/2006/relationships/hyperlink" Target="https://start.bizon365.ru/room/81268/impulse_general?phone=%2B79265795072&amp;email=Kapuchina25%40mail.ru&amp;username=%D0%90%D0%BD%D0%BD%D0%B0&amp;autologin=1&amp;visitor_uuid=73fa1a97-d979-45ae-9560-c9863b251223&amp;session_num=1" TargetMode="External"/><Relationship Id="rId152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da" TargetMode="External"/><Relationship Id="rId1003" Type="http://schemas.openxmlformats.org/officeDocument/2006/relationships/hyperlink" Target="https://start.bizon365.ru/room/81268/impulse_da?autologin=1" TargetMode="External"/><Relationship Id="rId1087" Type="http://schemas.openxmlformats.org/officeDocument/2006/relationships/hyperlink" Target="https://start.bizon365.ru/room/81268/impulse_da?autologin=1" TargetMode="External"/><Relationship Id="rId664" Type="http://schemas.openxmlformats.org/officeDocument/2006/relationships/hyperlink" Target="https://start.bizon365.ru/room/81268/impulse_da?autologin=1" TargetMode="External"/><Relationship Id="rId871" Type="http://schemas.openxmlformats.org/officeDocument/2006/relationships/hyperlink" Target="https://start.bizon365.ru/room/81268/impulse_d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eneral?phone=%2B79128933399&amp;email=nikonenko-bovid%40mail.ru&amp;username=%D0%9C%D0%B0%D0%BA%D1%81%D0%B8%D0%BC+%D0%9D%D0%B8%D0%BA%D0%BE%D0%BD%D0%B5%D0%BD%D0%BA%D0%BE&amp;autologin=1&amp;visitor_uuid=7aaae15e-5e02-45f8-a4e9-c59bf5c0e977&amp;session_num=1" TargetMode="External"/><Relationship Id="rId317" Type="http://schemas.openxmlformats.org/officeDocument/2006/relationships/hyperlink" Target="https://start.bizon365.ru/room/81268/impulse_general?phone=%2B79642294933&amp;email=shianastasiav%40ya.ru&amp;username=%D0%90%D0%BD%D0%B0%D1%81%D1%82%D0%B0%D1%81%D0%B8%D1%8F+&amp;autologin=1&amp;visitor_uuid=893e0823-b224-4b25-a401-5de4b5b9b769&amp;session_num=1" TargetMode="External"/><Relationship Id="rId524" Type="http://schemas.openxmlformats.org/officeDocument/2006/relationships/hyperlink" Target="https://start.bizon365.ru/room/81268/impulse_da?autologin=1" TargetMode="External"/><Relationship Id="rId731" Type="http://schemas.openxmlformats.org/officeDocument/2006/relationships/hyperlink" Target="https://start.bizon365.ru/room/81268/impulse_da?autologin=1" TargetMode="External"/><Relationship Id="rId98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4cfcf892-211c-4e98-a1c9-6acef3743237&amp;session_num=1" TargetMode="External"/><Relationship Id="rId163" Type="http://schemas.openxmlformats.org/officeDocument/2006/relationships/hyperlink" Target="https://start.bizon365.ru/room/81268/impulse_general?phone=%2B79867690685&amp;email=lumograul%40gmail.com&amp;username=%D0%94%D0%B8%D0%B0%D0%BD%D0%B0&amp;autologin=1&amp;visitor_uuid=ba76496c-1252-4895-9abd-5c7df09cd6eb&amp;session_num=1" TargetMode="External"/><Relationship Id="rId370" Type="http://schemas.openxmlformats.org/officeDocument/2006/relationships/hyperlink" Target="https://start.bizon365.ru/room/81268/impulse_general?visitor_uuid=408447fb-5f89-4ea2-b117-d15ed020436c&amp;session_num=1" TargetMode="External"/><Relationship Id="rId829" Type="http://schemas.openxmlformats.org/officeDocument/2006/relationships/hyperlink" Target="https://start.bizon365.ru/room/81268/impulse_da?autologin=1" TargetMode="External"/><Relationship Id="rId1014" Type="http://schemas.openxmlformats.org/officeDocument/2006/relationships/hyperlink" Target="https://start.bizon365.ru/room/81268/impulse_general?phone=%2B79228866162&amp;email=Alex-orenburg83%40mail.ru&amp;username=%D0%90%D0%BB%D0%B5%D0%BA%D1%81%D0%B5%D0%B9+&amp;autologin=1&amp;visitor_uuid=a1087758-4fa1-4fc5-be01-788530cd7199&amp;session_num=1" TargetMode="External"/><Relationship Id="rId230" Type="http://schemas.openxmlformats.org/officeDocument/2006/relationships/hyperlink" Target="https://start.bizon365.ru/room/81268/impulse_da?autologin=1" TargetMode="External"/><Relationship Id="rId468" Type="http://schemas.openxmlformats.org/officeDocument/2006/relationships/hyperlink" Target="https://start.bizon365.ru/room/81268/impulse_da?autologin=1" TargetMode="External"/><Relationship Id="rId675" Type="http://schemas.openxmlformats.org/officeDocument/2006/relationships/hyperlink" Target="https://start.bizon365.ru/room/81268/impulse_da?autologin=1" TargetMode="External"/><Relationship Id="rId882" Type="http://schemas.openxmlformats.org/officeDocument/2006/relationships/hyperlink" Target="https://start.bizon365.ru/room/81268/impulse_fd?autologin=1" TargetMode="External"/><Relationship Id="rId1098" Type="http://schemas.openxmlformats.org/officeDocument/2006/relationships/hyperlink" Target="https://start.bizon365.ru/room/81268/impulse_qa?autologin=1" TargetMode="External"/><Relationship Id="rId25" Type="http://schemas.openxmlformats.org/officeDocument/2006/relationships/hyperlink" Target="https://start.bizon365.ru/room/81268/impulse_general?visitor_uuid=76a03b93-ef1b-4536-a20e-97bbec1d754c&amp;session_num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qa?autologin=1" TargetMode="External"/><Relationship Id="rId742" Type="http://schemas.openxmlformats.org/officeDocument/2006/relationships/hyperlink" Target="https://start.bizon365.ru/room/81268/impulse_mrkt?autologin=1" TargetMode="External"/><Relationship Id="rId174" Type="http://schemas.openxmlformats.org/officeDocument/2006/relationships/hyperlink" Target="https://start.bizon365.ru/room/81268/impulse_da?autologin=1" TargetMode="External"/><Relationship Id="rId381" Type="http://schemas.openxmlformats.org/officeDocument/2006/relationships/hyperlink" Target="https://start.bizon365.ru/room/81268/impulse_general?phone=%2B79854670187&amp;email=larssen77%40gmail.com&amp;username=%D0%98%D0%B3%D0%BE%D1%80%D1%8C&amp;autologin=1&amp;visitor_uuid=cdd66b80-d27f-4686-95bb-51ac5be73ebb&amp;session_num=1" TargetMode="External"/><Relationship Id="rId602" Type="http://schemas.openxmlformats.org/officeDocument/2006/relationships/hyperlink" Target="https://start.bizon365.ru/room/81268/impulse_general?phone=%2B79602558416&amp;email=eka-kiseleva%40mail.ru&amp;username=%D0%9A%D0%B8%D1%81%D0%B5%D0%BB%D0%B5%D0%B2%D0%B0+%D0%95%D0%BA%D0%B0%D1%82%D0%B5%D1%80%D0%B8%D0%BD%D0%B0&amp;autologin=1&amp;visitor_uuid=61bbd632-6c2e-49e0-960e-cf5961a68414&amp;session_num=1" TargetMode="External"/><Relationship Id="rId1025" Type="http://schemas.openxmlformats.org/officeDocument/2006/relationships/hyperlink" Target="https://start.bizon365.ru/room/81268/impulse_da?autologin=1" TargetMode="External"/><Relationship Id="rId241" Type="http://schemas.openxmlformats.org/officeDocument/2006/relationships/hyperlink" Target="https://start.bizon365.ru/room/81268/impulse_general?phone=%2B79155972374&amp;email=sve-gribkova%40yandex.ru&amp;username=%D0%A1%D0%B2%D0%B5%D1%82%D0%BB%D0%B0%D0%BD%D0%B0+%D0%92%D0%B0%D1%81%D0%B8%D0%BD%D0%B0&amp;autologin=1&amp;visitor_uuid=5acbdede-ea82-48ad-8771-1e2e15b886fe&amp;session_num=1" TargetMode="External"/><Relationship Id="rId479" Type="http://schemas.openxmlformats.org/officeDocument/2006/relationships/hyperlink" Target="https://start.bizon365.ru/room/81268/impulse_general?visitor_uuid=a6a8c90c-1b56-4409-890a-c88f00037d91&amp;session_num=1" TargetMode="External"/><Relationship Id="rId686" Type="http://schemas.openxmlformats.org/officeDocument/2006/relationships/hyperlink" Target="https://start.bizon365.ru/room/81268/impulse_qa?autologin=1" TargetMode="External"/><Relationship Id="rId893" Type="http://schemas.openxmlformats.org/officeDocument/2006/relationships/hyperlink" Target="https://start.bizon365.ru/room/81268/impulse_da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da?autologin=1" TargetMode="External"/><Relationship Id="rId339" Type="http://schemas.openxmlformats.org/officeDocument/2006/relationships/hyperlink" Target="https://start.bizon365.ru/room/81268/impulse_general?visitor_uuid=0c251336-b225-499c-8397-bae29b1fd97d&amp;session_num=1" TargetMode="External"/><Relationship Id="rId546" Type="http://schemas.openxmlformats.org/officeDocument/2006/relationships/hyperlink" Target="https://start.bizon365.ru/room/81268/impulse_qa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da?autologin=1" TargetMode="External"/><Relationship Id="rId185" Type="http://schemas.openxmlformats.org/officeDocument/2006/relationships/hyperlink" Target="https://start.bizon365.ru/room/81268/impulse_da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general?visitor_uuid=e66ddd89-51c4-42b8-8df9-34d97b42839d&amp;session_num=1" TargetMode="External"/><Relationship Id="rId392" Type="http://schemas.openxmlformats.org/officeDocument/2006/relationships/hyperlink" Target="https://start.bizon365.ru/room/81268/impulse_da?autologin=1" TargetMode="External"/><Relationship Id="rId613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97" Type="http://schemas.openxmlformats.org/officeDocument/2006/relationships/hyperlink" Target="https://start.bizon365.ru/room/81268/impulse_da?autologin=1" TargetMode="External"/><Relationship Id="rId820" Type="http://schemas.openxmlformats.org/officeDocument/2006/relationships/hyperlink" Target="https://start.bizon365.ru/room/81268/impulse_general?phone=%2B79042644442&amp;email=Danger26%40list.ru&amp;username=%D0%94%D0%B0%D0%BC%D0%B8%D1%80&amp;autologin=1&amp;visitor_uuid=e08a6e82-211f-4897-b688-259fc32bb7e0&amp;session_num=1" TargetMode="External"/><Relationship Id="rId918" Type="http://schemas.openxmlformats.org/officeDocument/2006/relationships/hyperlink" Target="https://start.bizon365.ru/room/81268/impulse_general?phone=%2B79039112220&amp;email=viktoriadvv80%40gmail.com&amp;username=%D0%92%D0%B8%D0%BA%D1%82%D0%BE%D1%80%D0%B8%D1%8F&amp;autologin=1&amp;visitor_uuid=e3aa7762-be8f-4c95-b655-d4089ed5fd6e&amp;session_num=1" TargetMode="External"/><Relationship Id="rId252" Type="http://schemas.openxmlformats.org/officeDocument/2006/relationships/hyperlink" Target="https://start.bizon365.ru/room/81268/impulse_da?autologin=1" TargetMode="External"/><Relationship Id="rId1103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112" Type="http://schemas.openxmlformats.org/officeDocument/2006/relationships/hyperlink" Target="https://start.bizon365.ru/room/81268/impulse_general?phone=%2B79159242424&amp;email=santiegodonni%40gmail.com&amp;username=%D0%90%D0%BB%D0%B5%D0%BA%D1%81%D0%B0%D0%BD%D0%B4%D1%80+%D0%92%D0%B8%D0%BA%D1%82%D0%BE%D1%80%D0%BE%D0%B2&amp;autologin=1&amp;visitor_uuid=46a07f1e-6ba4-4d7f-ad12-347248f0f1be&amp;session_num=1" TargetMode="External"/><Relationship Id="rId557" Type="http://schemas.openxmlformats.org/officeDocument/2006/relationships/hyperlink" Target="https://start.bizon365.ru/room/81268/impulse_p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da?autologin=1" TargetMode="External"/><Relationship Id="rId196" Type="http://schemas.openxmlformats.org/officeDocument/2006/relationships/hyperlink" Target="https://start.bizon365.ru/room/81268/impulse_da?autologin=1" TargetMode="External"/><Relationship Id="rId417" Type="http://schemas.openxmlformats.org/officeDocument/2006/relationships/hyperlink" Target="https://start.bizon365.ru/room/81268/impulse_general?phone=%2B79197773274&amp;email=Gorbangv%40gmail.com&amp;username=%D0%93%D0%B0%D0%BB%D0%B8%D0%BD%D0%B0&amp;autologin=1&amp;visitor_uuid=ec68b91f-e1f6-4227-8ade-f48464ac3c24&amp;session_num=1" TargetMode="External"/><Relationship Id="rId624" Type="http://schemas.openxmlformats.org/officeDocument/2006/relationships/hyperlink" Target="https://start.bizon365.ru/room/81268/impulse_da?autologin=1" TargetMode="External"/><Relationship Id="rId831" Type="http://schemas.openxmlformats.org/officeDocument/2006/relationships/hyperlink" Target="https://start.bizon365.ru/room/81268/impulse_da?autologin=1" TargetMode="External"/><Relationship Id="rId1047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general" TargetMode="External"/><Relationship Id="rId470" Type="http://schemas.openxmlformats.org/officeDocument/2006/relationships/hyperlink" Target="https://start.bizon365.ru/room/81268/impulse_da?autologin=1" TargetMode="External"/><Relationship Id="rId929" Type="http://schemas.openxmlformats.org/officeDocument/2006/relationships/hyperlink" Target="https://start.bizon365.ru/room/81268/impulse_da?autologin=1" TargetMode="External"/><Relationship Id="rId1114" Type="http://schemas.openxmlformats.org/officeDocument/2006/relationships/hyperlink" Target="https://start.bizon365.ru/room/81268/impulse_mrkt?autologin=1" TargetMode="External"/><Relationship Id="rId58" Type="http://schemas.openxmlformats.org/officeDocument/2006/relationships/hyperlink" Target="https://start.bizon365.ru/room/81268/impulse_da?autologin=1" TargetMode="External"/><Relationship Id="rId123" Type="http://schemas.openxmlformats.org/officeDocument/2006/relationships/hyperlink" Target="https://start.bizon365.ru/room/81268/impulse_da" TargetMode="External"/><Relationship Id="rId330" Type="http://schemas.openxmlformats.org/officeDocument/2006/relationships/hyperlink" Target="https://start.bizon365.ru/room/81268/impulse_da?autologin=1" TargetMode="External"/><Relationship Id="rId568" Type="http://schemas.openxmlformats.org/officeDocument/2006/relationships/hyperlink" Target="https://start.bizon365.ru/room/81268/impulse_da?autologin=1" TargetMode="External"/><Relationship Id="rId775" Type="http://schemas.openxmlformats.org/officeDocument/2006/relationships/hyperlink" Target="https://start.bizon365.ru/room/81268/impulse_da?autologin=1" TargetMode="External"/><Relationship Id="rId98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da" TargetMode="External"/><Relationship Id="rId635" Type="http://schemas.openxmlformats.org/officeDocument/2006/relationships/hyperlink" Target="https://start.bizon365.ru/room/81268/impulse_da?autologin=1" TargetMode="External"/><Relationship Id="rId842" Type="http://schemas.openxmlformats.org/officeDocument/2006/relationships/hyperlink" Target="https://start.bizon365.ru/room/81268/impulse_general?phone=%2B79817829025&amp;email=nadya.zyuzkina%40bk.ru&amp;username=%D0%9D%D0%B0%D0%B4%D0%B5%D0%B6%D0%B4%D0%B0&amp;autologin=1&amp;visitor_uuid=0d934d7c-23ea-4a83-a6ee-964efe4f27ac&amp;session_num=1" TargetMode="External"/><Relationship Id="rId1058" Type="http://schemas.openxmlformats.org/officeDocument/2006/relationships/hyperlink" Target="https://start.bizon365.ru/room/81268/impulse_fd?autologin=1" TargetMode="External"/><Relationship Id="rId274" Type="http://schemas.openxmlformats.org/officeDocument/2006/relationships/hyperlink" Target="https://start.bizon365.ru/room/81268/impulse_da?autologin=1" TargetMode="External"/><Relationship Id="rId481" Type="http://schemas.openxmlformats.org/officeDocument/2006/relationships/hyperlink" Target="https://start.bizon365.ru/room/81268/impulse_general?phone=%2B79521534884&amp;email=ewgenij.babkin%40yandex.ru&amp;username=%D0%95%D0%B2%D0%B3%D0%B5%D0%BD%D0%B8%D0%B9&amp;autologin=1&amp;visitor_uuid=15df40af-64c9-4f01-9995-63c64a081405&amp;session_num=1" TargetMode="External"/><Relationship Id="rId702" Type="http://schemas.openxmlformats.org/officeDocument/2006/relationships/hyperlink" Target="https://start.bizon365.ru/room/81268/impulse_general?visitor_uuid=1702bb64-5ff0-46b2-bdf2-65e00dfae511&amp;session_num=1" TargetMode="External"/><Relationship Id="rId1125" Type="http://schemas.openxmlformats.org/officeDocument/2006/relationships/hyperlink" Target="https://start.bizon365.ru/room/81268/impulse_da?autologin=1" TargetMode="External"/><Relationship Id="rId69" Type="http://schemas.openxmlformats.org/officeDocument/2006/relationships/hyperlink" Target="https://start.bizon365.ru/room/81268/impulse_general?visitor_uuid=05912164-ecea-4049-a3dc-ace2b30a72ac&amp;session_num=1" TargetMode="External"/><Relationship Id="rId134" Type="http://schemas.openxmlformats.org/officeDocument/2006/relationships/hyperlink" Target="https://start.bizon365.ru/room/81268/impulse_da?autologin=1" TargetMode="External"/><Relationship Id="rId579" Type="http://schemas.openxmlformats.org/officeDocument/2006/relationships/hyperlink" Target="https://start.bizon365.ru/room/81268/impulse_da?autologin=1" TargetMode="External"/><Relationship Id="rId786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b36888fd-6624-4ee7-95b7-31413b3c33b4&amp;session_num=1" TargetMode="External"/><Relationship Id="rId993" Type="http://schemas.openxmlformats.org/officeDocument/2006/relationships/hyperlink" Target="https://start.bizon365.ru/room/81268/impulse_da?autologin=1" TargetMode="External"/><Relationship Id="rId341" Type="http://schemas.openxmlformats.org/officeDocument/2006/relationships/hyperlink" Target="https://start.bizon365.ru/room/81268/impulse_general?visitor_uuid=b659f668-de31-489b-939f-0a30d0d95a2d&amp;session_num=1" TargetMode="External"/><Relationship Id="rId439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da?autologin=1" TargetMode="External"/><Relationship Id="rId1069" Type="http://schemas.openxmlformats.org/officeDocument/2006/relationships/hyperlink" Target="https://start.bizon365.ru/room/81268/impulse_da?autologin=1" TargetMode="External"/><Relationship Id="rId201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visitor_uuid=6db03710-6306-4ab8-9b99-a165bcf10c75&amp;session_num=1" TargetMode="External"/><Relationship Id="rId506" Type="http://schemas.openxmlformats.org/officeDocument/2006/relationships/hyperlink" Target="https://start.bizon365.ru/room/81268/impulse_general?visitor_uuid=042f640e-46c8-48d3-83c0-3e986d1510dc&amp;session_num=1" TargetMode="External"/><Relationship Id="rId853" Type="http://schemas.openxmlformats.org/officeDocument/2006/relationships/hyperlink" Target="https://start.bizon365.ru/room/81268/impulse_da?autologin=1" TargetMode="External"/><Relationship Id="rId1136" Type="http://schemas.openxmlformats.org/officeDocument/2006/relationships/hyperlink" Target="https://start.bizon365.ru/room/81268/impulse_gd?autologin=1" TargetMode="External"/><Relationship Id="rId492" Type="http://schemas.openxmlformats.org/officeDocument/2006/relationships/hyperlink" Target="https://start.bizon365.ru/room/81268/impulse_general?phone=%2B79532855259&amp;email=master.prr63%40gmail.com&amp;username=%D0%98%D0%B3%D0%BE%D1%80%D1%8C&amp;autologin=1&amp;visitor_uuid=bb05d264-72e1-41d4-a39a-9eb9469f35b7&amp;session_num=1" TargetMode="External"/><Relationship Id="rId713" Type="http://schemas.openxmlformats.org/officeDocument/2006/relationships/hyperlink" Target="https://start.bizon365.ru/room/81268/impulse_da?autologin=1" TargetMode="External"/><Relationship Id="rId797" Type="http://schemas.openxmlformats.org/officeDocument/2006/relationships/hyperlink" Target="https://start.bizon365.ru/room/81268/impulse_da?autologin=1" TargetMode="External"/><Relationship Id="rId920" Type="http://schemas.openxmlformats.org/officeDocument/2006/relationships/hyperlink" Target="https://start.bizon365.ru/room/81268/impulse_general?visitor_uuid=db107594-270a-4291-ac79-6d0b3755202e&amp;session_num=1" TargetMode="External"/><Relationship Id="rId145" Type="http://schemas.openxmlformats.org/officeDocument/2006/relationships/hyperlink" Target="https://start.bizon365.ru/room/81268/impulse_general?phone=%2B79807811096&amp;email=lenanepr567%40gmail.com&amp;username=%D0%95%D0%BB%D0%B5%D0%BD%D0%B0+%D0%90%D0%BB%D0%B5%D0%BA%D1%81%D0%B0%D0%BD%D0%B4%D1%80%D0%BE%D0%B2%D0%BD%D0%B0+%D0%9D%D0%B5%D0%BF%D1%80%D1%8F%D1%85%D0%B8%D0%BD%D0%B0&amp;autologin=1&amp;visitor_uuid=ee4275b2-f799-40b1-b93d-493d244c7157&amp;session_num=1" TargetMode="External"/><Relationship Id="rId352" Type="http://schemas.openxmlformats.org/officeDocument/2006/relationships/hyperlink" Target="https://start.bizon365.ru/room/81268/impulse_da?autologin=1" TargetMode="External"/><Relationship Id="rId212" Type="http://schemas.openxmlformats.org/officeDocument/2006/relationships/hyperlink" Target="https://start.bizon365.ru/room/81268/impulse_da?autologin=1" TargetMode="External"/><Relationship Id="rId657" Type="http://schemas.openxmlformats.org/officeDocument/2006/relationships/hyperlink" Target="https://start.bizon365.ru/room/81268/impulse_general?phone=%2B79011711505&amp;email=koveryalolita19%40gmail.com&amp;username=%D0%9B%D0%BE%D0%BB%D0%B8%D1%82%D0%B0+&amp;autologin=1&amp;visitor_uuid=147d11f4-d563-469c-ab7f-baf464c29925&amp;session_num=1" TargetMode="External"/><Relationship Id="rId864" Type="http://schemas.openxmlformats.org/officeDocument/2006/relationships/hyperlink" Target="https://start.bizon365.ru/room/81268/impulse_qa?autologin=1" TargetMode="External"/><Relationship Id="rId296" Type="http://schemas.openxmlformats.org/officeDocument/2006/relationships/hyperlink" Target="https://start.bizon365.ru/room/81268/impulse_da?autologin=1" TargetMode="External"/><Relationship Id="rId517" Type="http://schemas.openxmlformats.org/officeDocument/2006/relationships/hyperlink" Target="https://start.bizon365.ru/room/81268/impulse_pd?autologin=1" TargetMode="External"/><Relationship Id="rId724" Type="http://schemas.openxmlformats.org/officeDocument/2006/relationships/hyperlink" Target="https://start.bizon365.ru/room/81268/impulse_qa?autologin=1" TargetMode="External"/><Relationship Id="rId931" Type="http://schemas.openxmlformats.org/officeDocument/2006/relationships/hyperlink" Target="https://start.bizon365.ru/room/81268/impulse_da?autologin=1" TargetMode="External"/><Relationship Id="rId60" Type="http://schemas.openxmlformats.org/officeDocument/2006/relationships/hyperlink" Target="https://start.bizon365.ru/room/81268/impulse_da?autologin=1" TargetMode="External"/><Relationship Id="rId156" Type="http://schemas.openxmlformats.org/officeDocument/2006/relationships/hyperlink" Target="https://start.bizon365.ru/room/81268/impulse_da?autologin=1" TargetMode="External"/><Relationship Id="rId363" Type="http://schemas.openxmlformats.org/officeDocument/2006/relationships/hyperlink" Target="https://start.bizon365.ru/room/81268/impulse_da?autologin=1" TargetMode="External"/><Relationship Id="rId570" Type="http://schemas.openxmlformats.org/officeDocument/2006/relationships/hyperlink" Target="https://start.bizon365.ru/room/81268/impulse_da?autologin=1" TargetMode="External"/><Relationship Id="rId1007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general?phone=%2B79234109364&amp;email=smart300389%40mail.ru&amp;username=%D0%90%D1%80%D1%82%D0%BC&amp;autologin=1&amp;visitor_uuid=fabedc8d-f5b7-4fd8-90ef-44a2c81011c8&amp;session_num=1" TargetMode="External"/><Relationship Id="rId430" Type="http://schemas.openxmlformats.org/officeDocument/2006/relationships/hyperlink" Target="https://start.bizon365.ru/room/81268/impulse_general?visitor_uuid=ab5ea73d-b9d3-4287-9f82-7e75ffcca820&amp;session_num=1" TargetMode="External"/><Relationship Id="rId668" Type="http://schemas.openxmlformats.org/officeDocument/2006/relationships/hyperlink" Target="https://start.bizon365.ru/room/81268/impulse_general?visitor_uuid=49883952-dc49-4506-9867-23c43e6831c8&amp;session_num=1" TargetMode="External"/><Relationship Id="rId875" Type="http://schemas.openxmlformats.org/officeDocument/2006/relationships/hyperlink" Target="https://start.bizon365.ru/room/81268/impulse_da?autologin=1" TargetMode="External"/><Relationship Id="rId1060" Type="http://schemas.openxmlformats.org/officeDocument/2006/relationships/hyperlink" Target="https://start.bizon365.ru/room/81268/impulse_gd?autologin=1" TargetMode="External"/><Relationship Id="rId18" Type="http://schemas.openxmlformats.org/officeDocument/2006/relationships/hyperlink" Target="https://start.bizon365.ru/room/81268/impulse_general?phone=%2B79779498485&amp;email=alehspohevin%40mail.ru&amp;username=%D0%90%D0%BB%D0%B5%D0%BA%D1%81%D0%B0%D0%BD%D0%B4%D1%80&amp;autologin=1&amp;visitor_uuid=63df7fa6-0526-4f34-b56b-c51b5eaf5794&amp;session_num=1" TargetMode="External"/><Relationship Id="rId528" Type="http://schemas.openxmlformats.org/officeDocument/2006/relationships/hyperlink" Target="https://start.bizon365.ru/room/81268/impulse_da?autologin=1" TargetMode="External"/><Relationship Id="rId735" Type="http://schemas.openxmlformats.org/officeDocument/2006/relationships/hyperlink" Target="https://start.bizon365.ru/room/81268/impulse_da?autologin=1" TargetMode="External"/><Relationship Id="rId942" Type="http://schemas.openxmlformats.org/officeDocument/2006/relationships/hyperlink" Target="https://start.bizon365.ru/room/81268/impulse_pd?autologin=1" TargetMode="External"/><Relationship Id="rId167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7bfa14c5-dff6-4e3f-9b14-3d1eeed82468&amp;session_num=1" TargetMode="External"/><Relationship Id="rId374" Type="http://schemas.openxmlformats.org/officeDocument/2006/relationships/hyperlink" Target="https://start.bizon365.ru/room/81268/impulse_da?autologin=1" TargetMode="External"/><Relationship Id="rId581" Type="http://schemas.openxmlformats.org/officeDocument/2006/relationships/hyperlink" Target="https://start.bizon365.ru/room/81268/impulse_da?autologin=1" TargetMode="External"/><Relationship Id="rId1018" Type="http://schemas.openxmlformats.org/officeDocument/2006/relationships/hyperlink" Target="https://start.bizon365.ru/room/81268/impulse_qa?autologin=1" TargetMode="External"/><Relationship Id="rId71" Type="http://schemas.openxmlformats.org/officeDocument/2006/relationships/hyperlink" Target="https://start.bizon365.ru/room/81268/impulse_general?phone=%2B79502142483&amp;email=shnejder.galina%40mail.ru&amp;username=%D0%A8%D0%BD%D0%B5%D0%B9%D0%B4%D0%B5%D1%80+%D0%93%D0%B0%D0%BB%D0%B8%D0%BD%D0%B0&amp;autologin=1&amp;visitor_uuid=c4e5122b-9c4e-4f1a-9470-9b31a7b2636f&amp;session_num=1" TargetMode="External"/><Relationship Id="rId234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da?autologin=1" TargetMode="External"/><Relationship Id="rId802" Type="http://schemas.openxmlformats.org/officeDocument/2006/relationships/hyperlink" Target="https://start.bizon365.ru/room/81268/impulse_mrkt?autologin=1" TargetMode="External"/><Relationship Id="rId886" Type="http://schemas.openxmlformats.org/officeDocument/2006/relationships/hyperlink" Target="https://start.bizon365.ru/room/81268/impulse_general?phone=%2B79626577723&amp;email=demilkhanov96%40mail.ru&amp;username=%D0%A3%D0%BC%D0%B0%D0%BB%D0%B0%D1%82+&amp;autologin=1&amp;visitor_uuid=872ac629-1fa6-48d7-92b0-ba1005e088b1&amp;session_num=1" TargetMode="External"/><Relationship Id="rId2" Type="http://schemas.openxmlformats.org/officeDocument/2006/relationships/hyperlink" Target="https://start.bizon365.ru/room/81268/impulse_general?visitor_uuid=0e3867bb-75a3-4e16-bbfa-e6ff75b42f60&amp;session_num=1" TargetMode="External"/><Relationship Id="rId29" Type="http://schemas.openxmlformats.org/officeDocument/2006/relationships/hyperlink" Target="https://start.bizon365.ru/room/81268/impulse_general?visitor_uuid=b5adb693-7e34-4d93-95fc-707232787a57&amp;session_num=1" TargetMode="External"/><Relationship Id="rId441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da?autologin=1" TargetMode="External"/><Relationship Id="rId746" Type="http://schemas.openxmlformats.org/officeDocument/2006/relationships/hyperlink" Target="https://start.bizon365.ru/room/81268/impulse_gd?autologin=1" TargetMode="External"/><Relationship Id="rId1071" Type="http://schemas.openxmlformats.org/officeDocument/2006/relationships/hyperlink" Target="https://start.bizon365.ru/room/81268/impulse_da?autologin=1" TargetMode="External"/><Relationship Id="rId178" Type="http://schemas.openxmlformats.org/officeDocument/2006/relationships/hyperlink" Target="https://start.bizon365.ru/room/81268/impulse_da?autologin=1" TargetMode="External"/><Relationship Id="rId301" Type="http://schemas.openxmlformats.org/officeDocument/2006/relationships/hyperlink" Target="https://start.bizon365.ru/room/81268/impulse_general?phone=%2B79111991418&amp;email=Kristin3858%40yandex.ru&amp;username=%D0%9A%D1%80%D0%B8%D1%81%D1%82%D0%B8%D0%BD%D0%B0+&amp;autologin=1&amp;visitor_uuid=00e5a1bb-28c9-4fed-bd87-5dbe2f621cef&amp;session_num=1" TargetMode="External"/><Relationship Id="rId953" Type="http://schemas.openxmlformats.org/officeDocument/2006/relationships/hyperlink" Target="https://start.bizon365.ru/room/81268/impulse_da?autologin=1" TargetMode="External"/><Relationship Id="rId1029" Type="http://schemas.openxmlformats.org/officeDocument/2006/relationships/hyperlink" Target="https://start.bizon365.ru/room/81268/impulse_da?autologin=1" TargetMode="External"/><Relationship Id="rId82" Type="http://schemas.openxmlformats.org/officeDocument/2006/relationships/hyperlink" Target="https://start.bizon365.ru/room/81268/impulse_da?autologin=1" TargetMode="External"/><Relationship Id="rId385" Type="http://schemas.openxmlformats.org/officeDocument/2006/relationships/hyperlink" Target="https://start.bizon365.ru/room/81268/impulse_general?phone=%2B79253997938&amp;email=alena.nait%40yandex.ru&amp;username=%D0%90%D0%BB%D0%BD%D0%B0+%D0%9D%D0%B8%D0%BA%D0%BE%D0%BB%D0%B0%D0%B5%D0%B2%D0%BD%D0%B0+%D0%A1%D1%83%D0%B2%D0%BE%D1%80%D0%BE%D0%B2%D0%B0&amp;autologin=1&amp;visitor_uuid=982bf435-cb90-4d65-9212-6a7be5f92285&amp;session_num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da?autologin=1" TargetMode="External"/><Relationship Id="rId245" Type="http://schemas.openxmlformats.org/officeDocument/2006/relationships/hyperlink" Target="https://start.bizon365.ru/room/81268/impulse_general?phone=%2B79162964203&amp;email=svetlananest%40rambler.ru&amp;username=%D0%A1%D0%B2%D0%B5%D1%82%D0%BB%D0%B0%D0%BD%D0%B0+&amp;autologin=1&amp;visitor_uuid=d93630ac-4bb1-4bb0-8976-5e0064de3bf4&amp;session_num=1" TargetMode="External"/><Relationship Id="rId452" Type="http://schemas.openxmlformats.org/officeDocument/2006/relationships/hyperlink" Target="https://start.bizon365.ru/room/81268/impulse_general?phone=%2B79277310714&amp;email=Vissarionova_87%40mail.ru&amp;username=%D0%90%D0%BB%D0%B5%D0%BD%D0%B0&amp;autologin=1&amp;visitor_uuid=1913fa63-1dc1-4b1e-a606-56ef9d2637a4&amp;session_num=1" TargetMode="External"/><Relationship Id="rId897" Type="http://schemas.openxmlformats.org/officeDocument/2006/relationships/hyperlink" Target="https://start.bizon365.ru/room/81268/impulse_da?autologin=1" TargetMode="External"/><Relationship Id="rId1082" Type="http://schemas.openxmlformats.org/officeDocument/2006/relationships/hyperlink" Target="https://start.bizon365.ru/room/81268/impulse_qa?autologin=1" TargetMode="External"/><Relationship Id="rId105" Type="http://schemas.openxmlformats.org/officeDocument/2006/relationships/hyperlink" Target="https://start.bizon365.ru/room/81268/impulse_da?autologin=1" TargetMode="External"/><Relationship Id="rId312" Type="http://schemas.openxmlformats.org/officeDocument/2006/relationships/hyperlink" Target="https://start.bizon365.ru/room/81268/impulse_da?autologin=1" TargetMode="External"/><Relationship Id="rId757" Type="http://schemas.openxmlformats.org/officeDocument/2006/relationships/hyperlink" Target="https://start.bizon365.ru/room/81268/impulse_da?autologin=1" TargetMode="External"/><Relationship Id="rId964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general?visitor_uuid=d1e084a2-0583-4624-96db-4888fa46d433&amp;session_num=1" TargetMode="External"/><Relationship Id="rId189" Type="http://schemas.openxmlformats.org/officeDocument/2006/relationships/hyperlink" Target="https://start.bizon365.ru/room/81268/impulse_general?phone=%2B48694668154&amp;email=kirillvaulin22%40gmail.com&amp;username=%D0%9A%D0%B8%D1%80%D0%B8%D0%BB%D0%BB&amp;autologin=1&amp;visitor_uuid=77c3e55e-21d2-4df7-bd84-394da1cd62cd&amp;session_num=1" TargetMode="External"/><Relationship Id="rId396" Type="http://schemas.openxmlformats.org/officeDocument/2006/relationships/hyperlink" Target="https://start.bizon365.ru/room/81268/impulse_da?autologin=1" TargetMode="External"/><Relationship Id="rId617" Type="http://schemas.openxmlformats.org/officeDocument/2006/relationships/hyperlink" Target="https://start.bizon365.ru/room/81268/impulse_general?visitor_uuid=cd6fa6af-fe27-4d86-95ef-464aecb5f183&amp;session_num=1" TargetMode="External"/><Relationship Id="rId824" Type="http://schemas.openxmlformats.org/officeDocument/2006/relationships/hyperlink" Target="https://start.bizon365.ru/room/81268/impulse_general?phone=%2B79053692226&amp;email=Office_partner%40bk.ru&amp;username=%D0%9B%D0%B0%D1%80%D0%B8%D1%81%D0%B0&amp;autologin=1&amp;visitor_uuid=47890746-e319-4255-b025-c37a156bc480&amp;session_num=1" TargetMode="External"/><Relationship Id="rId256" Type="http://schemas.openxmlformats.org/officeDocument/2006/relationships/hyperlink" Target="https://start.bizon365.ru/room/81268/impulse_da?autologin=1" TargetMode="External"/><Relationship Id="rId463" Type="http://schemas.openxmlformats.org/officeDocument/2006/relationships/hyperlink" Target="https://start.bizon365.ru/room/81268/impulse_general?phone=%2B79998290879&amp;email=Berezindrums%40yandex.ru&amp;username=%D0%94%D0%BC%D0%B8%D1%82%D1%80%D0%B8%D0%B9+&amp;autologin=1&amp;visitor_uuid=04ba5c49-3714-43d2-a643-d232ea664a53&amp;session_num=1" TargetMode="External"/><Relationship Id="rId670" Type="http://schemas.openxmlformats.org/officeDocument/2006/relationships/hyperlink" Target="https://start.bizon365.ru/room/81268/impulse_jd?autologin=1" TargetMode="External"/><Relationship Id="rId1093" Type="http://schemas.openxmlformats.org/officeDocument/2006/relationships/hyperlink" Target="https://start.bizon365.ru/room/81268/impulse_da?autologin=1" TargetMode="External"/><Relationship Id="rId1107" Type="http://schemas.openxmlformats.org/officeDocument/2006/relationships/hyperlink" Target="https://start.bizon365.ru/room/81268/impulse_da?autologin=1" TargetMode="External"/><Relationship Id="rId116" Type="http://schemas.openxmlformats.org/officeDocument/2006/relationships/hyperlink" Target="https://start.bizon365.ru/room/81268/impulse_qa?autologin=1" TargetMode="External"/><Relationship Id="rId323" Type="http://schemas.openxmlformats.org/officeDocument/2006/relationships/hyperlink" Target="https://start.bizon365.ru/room/81268/impulse_qa?autologin=1" TargetMode="External"/><Relationship Id="rId530" Type="http://schemas.openxmlformats.org/officeDocument/2006/relationships/hyperlink" Target="https://start.bizon365.ru/room/81268/impulse_da?autologin=1" TargetMode="External"/><Relationship Id="rId768" Type="http://schemas.openxmlformats.org/officeDocument/2006/relationships/hyperlink" Target="https://start.bizon365.ru/room/81268/impulse_gd?autologin=1" TargetMode="External"/><Relationship Id="rId975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eneral?visitor_uuid=4290d13d-57ef-4002-af5f-4ce7b4e013ed&amp;session_num=1" TargetMode="External"/><Relationship Id="rId628" Type="http://schemas.openxmlformats.org/officeDocument/2006/relationships/hyperlink" Target="https://start.bizon365.ru/room/81268/impulse_general?phone=%2B79127927907&amp;email=karina.rakhimova.05%40bk.ru&amp;username=%D0%9A%D0%B0%D1%80%D0%B8%D0%BD%D0%B0&amp;autologin=1&amp;visitor_uuid=a7a399f6-1549-4f84-af8a-57826f72e163&amp;session_num=1" TargetMode="External"/><Relationship Id="rId835" Type="http://schemas.openxmlformats.org/officeDocument/2006/relationships/hyperlink" Target="https://start.bizon365.ru/room/81268/impulse_da?autologin=1" TargetMode="External"/><Relationship Id="rId267" Type="http://schemas.openxmlformats.org/officeDocument/2006/relationships/hyperlink" Target="https://start.bizon365.ru/room/81268/impulse_general?phone=%2B79241568255&amp;email=olega-77.89%40mail.ru&amp;username=%D0%9E%D0%BB%D0%B5%D0%B3&amp;autologin=1&amp;visitor_uuid=38bcf407-6e36-478b-a495-bc91c98b3677&amp;session_num=1" TargetMode="External"/><Relationship Id="rId474" Type="http://schemas.openxmlformats.org/officeDocument/2006/relationships/hyperlink" Target="https://start.bizon365.ru/room/81268/impulse_da?autologin=1" TargetMode="External"/><Relationship Id="rId1020" Type="http://schemas.openxmlformats.org/officeDocument/2006/relationships/hyperlink" Target="https://start.bizon365.ru/room/81268/impulse_gd?autologin=1" TargetMode="External"/><Relationship Id="rId1118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visitor_uuid=b8dadd75-66b1-4b13-9663-644b18ef1f7d&amp;session_num=1" TargetMode="External"/><Relationship Id="rId681" Type="http://schemas.openxmlformats.org/officeDocument/2006/relationships/hyperlink" Target="https://start.bizon365.ru/room/81268/impulse_da?autologin=1" TargetMode="External"/><Relationship Id="rId779" Type="http://schemas.openxmlformats.org/officeDocument/2006/relationships/hyperlink" Target="https://start.bizon365.ru/room/81268/impulse_da?autologin=1" TargetMode="External"/><Relationship Id="rId902" Type="http://schemas.openxmlformats.org/officeDocument/2006/relationships/hyperlink" Target="https://start.bizon365.ru/room/81268/impulse_mrkt?autologin=1" TargetMode="External"/><Relationship Id="rId986" Type="http://schemas.openxmlformats.org/officeDocument/2006/relationships/hyperlink" Target="https://start.bizon365.ru/room/81268/impulse_qa?autologin=1" TargetMode="External"/><Relationship Id="rId31" Type="http://schemas.openxmlformats.org/officeDocument/2006/relationships/hyperlink" Target="https://start.bizon365.ru/room/81268/impulse_general?phone=%2B79884767346&amp;email=milana.sheludsheva%40yandex.ru&amp;username=%D0%9C%D0%B8%D0%BB%D0%B0%D0%BD%D0%B0&amp;autologin=1&amp;visitor_uuid=55ac079f-a71b-4af9-b6d9-e0b8c1994a91&amp;session_num=1" TargetMode="External"/><Relationship Id="rId73" Type="http://schemas.openxmlformats.org/officeDocument/2006/relationships/hyperlink" Target="https://start.bizon365.ru/room/81268/impulse_general?visitor_uuid=3292f320-b3e7-422d-9f68-fc18c76a1df0&amp;session_num=1" TargetMode="External"/><Relationship Id="rId169" Type="http://schemas.openxmlformats.org/officeDocument/2006/relationships/hyperlink" Target="https://start.bizon365.ru/room/81268/impulse_qa?autologin=1" TargetMode="External"/><Relationship Id="rId334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da?autologin=1" TargetMode="External"/><Relationship Id="rId790" Type="http://schemas.openxmlformats.org/officeDocument/2006/relationships/hyperlink" Target="https://start.bizon365.ru/room/81268/impulse_general?phone=%2B79648701954&amp;email=Natalia.gera23%40gmail.com&amp;username=%D0%9D%D0%B0%D1%82%D0%B0%D0%BB%D0%B8+&amp;autologin=1&amp;visitor_uuid=40ebf896-483b-420e-b5da-0e546481b80f&amp;session_num=1" TargetMode="External"/><Relationship Id="rId804" Type="http://schemas.openxmlformats.org/officeDocument/2006/relationships/hyperlink" Target="https://start.bizon365.ru/room/81268/impulse_qa?autologin=1" TargetMode="External"/><Relationship Id="rId4" Type="http://schemas.openxmlformats.org/officeDocument/2006/relationships/hyperlink" Target="https://start.bizon365.ru/room/81268/impulse_general?visitor_uuid=5c01d50b-fb32-4c35-a355-052eb945ef39&amp;session_num=1" TargetMode="External"/><Relationship Id="rId180" Type="http://schemas.openxmlformats.org/officeDocument/2006/relationships/hyperlink" Target="https://start.bizon365.ru/room/81268/impulse_da?autologin=1" TargetMode="External"/><Relationship Id="rId236" Type="http://schemas.openxmlformats.org/officeDocument/2006/relationships/hyperlink" Target="https://start.bizon365.ru/room/81268/impulse_da?autologin=1" TargetMode="External"/><Relationship Id="rId278" Type="http://schemas.openxmlformats.org/officeDocument/2006/relationships/hyperlink" Target="https://start.bizon365.ru/room/81268/impulse_da?autologin=1" TargetMode="External"/><Relationship Id="rId401" Type="http://schemas.openxmlformats.org/officeDocument/2006/relationships/hyperlink" Target="https://start.bizon365.ru/room/81268/impulse_general?phone=%2B375447542642&amp;email=cerevananastasia%40gmail.com&amp;username=%D0%90%D0%BD%D0%B0%D1%81%D1%82%D0%B0%D1%81%D0%B8%D1%8F&amp;autologin=1&amp;visitor_uuid=2b6ea63e-dfff-4bea-841d-eaae17395cf2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da?autologin=1" TargetMode="External"/><Relationship Id="rId846" Type="http://schemas.openxmlformats.org/officeDocument/2006/relationships/hyperlink" Target="https://start.bizon365.ru/room/81268/impulse_general?visitor_uuid=71965892-f8c3-4268-8aea-8e3c159e389d&amp;session_num=1" TargetMode="External"/><Relationship Id="rId888" Type="http://schemas.openxmlformats.org/officeDocument/2006/relationships/hyperlink" Target="https://start.bizon365.ru/room/81268/impulse_general?phone=%2B79036128392&amp;email=gp_term%40mail.ru&amp;username=%D0%90%D0%BB%D0%B5%D0%BA%D1%81%D0%B0%D0%BD%D0%B4%D1%80&amp;autologin=1&amp;visitor_uuid=4def0a7a-846d-4874-b747-1f85e63892d1&amp;session_num=1" TargetMode="External"/><Relationship Id="rId1031" Type="http://schemas.openxmlformats.org/officeDocument/2006/relationships/hyperlink" Target="https://start.bizon365.ru/room/81268/impulse_da?autologin=1" TargetMode="External"/><Relationship Id="rId1073" Type="http://schemas.openxmlformats.org/officeDocument/2006/relationships/hyperlink" Target="https://start.bizon365.ru/room/81268/impulse_da?autologin=1" TargetMode="External"/><Relationship Id="rId1129" Type="http://schemas.openxmlformats.org/officeDocument/2006/relationships/hyperlink" Target="https://start.bizon365.ru/room/81268/impulse_da?autologin=1" TargetMode="External"/><Relationship Id="rId303" Type="http://schemas.openxmlformats.org/officeDocument/2006/relationships/hyperlink" Target="https://start.bizon365.ru/room/81268/impulse_general?phone=%2B79080647287&amp;email=katyunya.marchenko.16%40gmail.com&amp;username=%D0%95%D0%BA%D0%B0%D1%82%D0%B5%D1%80%D0%B8%D0%BD%D0%B0+%D0%9C%D0%B0%D1%80%D1%87%D0%B5%D0%BD%D0%BA%D0%BE&amp;autologin=1&amp;visitor_uuid=96b8893a-4213-4d7d-83da-6901a2776def&amp;session_num=1" TargetMode="External"/><Relationship Id="rId485" Type="http://schemas.openxmlformats.org/officeDocument/2006/relationships/hyperlink" Target="https://start.bizon365.ru/room/81268/impulse_general?visitor_uuid=e6997440-f08e-4136-b77a-219ab8b033e8&amp;session_num=1" TargetMode="External"/><Relationship Id="rId692" Type="http://schemas.openxmlformats.org/officeDocument/2006/relationships/hyperlink" Target="https://start.bizon365.ru/room/81268/impulse_general?visitor_uuid=d0082496-d60e-4998-8d2c-daad29a97882&amp;session_num=1" TargetMode="External"/><Relationship Id="rId706" Type="http://schemas.openxmlformats.org/officeDocument/2006/relationships/hyperlink" Target="https://start.bizon365.ru/room/81268/impulse_general?phone=%2B79531558887&amp;email=Werdnazx%40gmail.com&amp;username=%D0%90%D0%BD%D0%B4%D1%80%D0%B5%D0%B9+%D0%9F%D0%B0%D0%B4%D1%87%D0%B8%D0%BD&amp;autologin=1&amp;visitor_uuid=b6506d63-a247-439b-b21e-2dcecb6f503b&amp;session_num=1" TargetMode="External"/><Relationship Id="rId748" Type="http://schemas.openxmlformats.org/officeDocument/2006/relationships/hyperlink" Target="https://start.bizon365.ru/room/81268/impulse_fd?autologin=1" TargetMode="External"/><Relationship Id="rId913" Type="http://schemas.openxmlformats.org/officeDocument/2006/relationships/hyperlink" Target="https://start.bizon365.ru/room/81268/impulse_da?autologin=1" TargetMode="External"/><Relationship Id="rId955" Type="http://schemas.openxmlformats.org/officeDocument/2006/relationships/hyperlink" Target="https://start.bizon365.ru/room/81268/impulse_da?autologin=1" TargetMode="External"/><Relationship Id="rId1140" Type="http://schemas.openxmlformats.org/officeDocument/2006/relationships/hyperlink" Target="https://start.bizon365.ru/room/81268/impulse_qa?autologin=1" TargetMode="External"/><Relationship Id="rId42" Type="http://schemas.openxmlformats.org/officeDocument/2006/relationships/hyperlink" Target="https://start.bizon365.ru/room/81268/impulse_da?autologin=1" TargetMode="External"/><Relationship Id="rId84" Type="http://schemas.openxmlformats.org/officeDocument/2006/relationships/hyperlink" Target="https://start.bizon365.ru/room/81268/impulse_da?autologin=1" TargetMode="External"/><Relationship Id="rId138" Type="http://schemas.openxmlformats.org/officeDocument/2006/relationships/hyperlink" Target="https://start.bizon365.ru/room/81268/impulse_da?autologin=1" TargetMode="External"/><Relationship Id="rId345" Type="http://schemas.openxmlformats.org/officeDocument/2006/relationships/hyperlink" Target="https://start.bizon365.ru/room/81268/impulse_general?phone=%2B79194242120&amp;email=dianka201445%40gmail.com&amp;username=%D0%94%D0%B8%D0%B0%D0%BD%D0%B0+%D0%A6%D0%B0%D1%80%D0%B8%D1%82%D0%BE%D0%B2%D0%B0&amp;autologin=1&amp;visitor_uuid=5c9b2d83-c1a1-4781-a3d8-0080d9de57c2&amp;session_num=1" TargetMode="External"/><Relationship Id="rId387" Type="http://schemas.openxmlformats.org/officeDocument/2006/relationships/hyperlink" Target="https://start.bizon365.ru/room/81268/impulse_general?phone=%2B79655473615&amp;email=Jilli%40list.ru&amp;username=%D0%AE%D0%BB%D0%B8%D1%8F&amp;autologin=1&amp;visitor_uuid=a0dd6714-7a31-4dc2-9aa1-d99e7f45c323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da?autologin=1" TargetMode="External"/><Relationship Id="rId594" Type="http://schemas.openxmlformats.org/officeDocument/2006/relationships/hyperlink" Target="https://start.bizon365.ru/room/81268/impulse_mrkt?autologin=1" TargetMode="External"/><Relationship Id="rId608" Type="http://schemas.openxmlformats.org/officeDocument/2006/relationships/hyperlink" Target="https://start.bizon365.ru/room/81268/impulse_da?autologin=1" TargetMode="External"/><Relationship Id="rId815" Type="http://schemas.openxmlformats.org/officeDocument/2006/relationships/hyperlink" Target="https://start.bizon365.ru/room/81268/impulse_da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eneral?visitor_uuid=4c7cff49-88b5-4491-9708-0026dc22bd0e&amp;session_num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visitor_uuid=c8009824-7baa-4313-85b3-171d6a6c0455&amp;session_num=1" TargetMode="External"/><Relationship Id="rId412" Type="http://schemas.openxmlformats.org/officeDocument/2006/relationships/hyperlink" Target="https://start.bizon365.ru/room/81268/impulse_da?autologin=1" TargetMode="External"/><Relationship Id="rId857" Type="http://schemas.openxmlformats.org/officeDocument/2006/relationships/hyperlink" Target="https://start.bizon365.ru/room/81268/impulse_da?autologin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mrkt?autologin=1" TargetMode="External"/><Relationship Id="rId1042" Type="http://schemas.openxmlformats.org/officeDocument/2006/relationships/hyperlink" Target="https://start.bizon365.ru/room/81268/impulse_fd?autologin=1" TargetMode="External"/><Relationship Id="rId1084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107221ee-39a4-4bd6-9c89-41e63dbedfeb&amp;session_num=1" TargetMode="External"/><Relationship Id="rId107" Type="http://schemas.openxmlformats.org/officeDocument/2006/relationships/hyperlink" Target="https://start.bizon365.ru/room/81268/impulse_da?autologin=1" TargetMode="External"/><Relationship Id="rId289" Type="http://schemas.openxmlformats.org/officeDocument/2006/relationships/hyperlink" Target="https://start.bizon365.ru/room/81268/impulse_general?phone=%2B79067727854&amp;email=fazoev%40gmail.com&amp;username=%D0%90%D0%BB%D0%B5%D0%BA%D1%81%D0%B5%D0%B9+&amp;autologin=1&amp;visitor_uuid=de0b9d1f-e45a-478a-a832-95f1f506a089&amp;session_num=1" TargetMode="External"/><Relationship Id="rId454" Type="http://schemas.openxmlformats.org/officeDocument/2006/relationships/hyperlink" Target="https://start.bizon365.ru/room/81268/impulse_general?visitor_uuid=c04e39d4-2ba0-4a89-b1c0-b92e7e4c4624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general?phone=%2B79127470558&amp;email=zag2727%40gmail.com&amp;username=%D0%90%D0%BB%D0%B5%D0%BA%D1%81%D0%B5%D0%B9+&amp;autologin=1&amp;visitor_uuid=133e29ba-f17a-4535-a122-90892c3220a4&amp;session_num=1" TargetMode="External"/><Relationship Id="rId717" Type="http://schemas.openxmlformats.org/officeDocument/2006/relationships/hyperlink" Target="https://start.bizon365.ru/room/81268/impulse_da?autologin=1" TargetMode="External"/><Relationship Id="rId759" Type="http://schemas.openxmlformats.org/officeDocument/2006/relationships/hyperlink" Target="https://start.bizon365.ru/room/81268/impulse_da?autologin=1" TargetMode="External"/><Relationship Id="rId924" Type="http://schemas.openxmlformats.org/officeDocument/2006/relationships/hyperlink" Target="https://start.bizon365.ru/room/81268/impulse_mrkt?autologin=1" TargetMode="External"/><Relationship Id="rId966" Type="http://schemas.openxmlformats.org/officeDocument/2006/relationships/hyperlink" Target="https://start.bizon365.ru/room/81268/impulse_general?visitor_uuid=386b9e8b-8a3f-450f-956e-7433d916ff03&amp;session_num=1" TargetMode="External"/><Relationship Id="rId11" Type="http://schemas.openxmlformats.org/officeDocument/2006/relationships/hyperlink" Target="https://start.bizon365.ru/room/81268/impulse_da?autologin=1" TargetMode="External"/><Relationship Id="rId53" Type="http://schemas.openxmlformats.org/officeDocument/2006/relationships/hyperlink" Target="https://start.bizon365.ru/room/81268/impulse_general?phone=%2B79191190505&amp;email=budyand%40gmail.com&amp;username=%D0%94%D0%BC%D0%B8%D1%82%D1%80%D0%B8%D0%B9+&amp;autologin=1&amp;visitor_uuid=0f152845-2451-4745-a4a4-c7d6a2d9c4e1&amp;session_num=1" TargetMode="External"/><Relationship Id="rId149" Type="http://schemas.openxmlformats.org/officeDocument/2006/relationships/hyperlink" Target="https://start.bizon365.ru/room/81268/impulse_general?visitor_uuid=d34abd2a-ccb4-456e-a01f-de295fe407cf&amp;session_num=1" TargetMode="External"/><Relationship Id="rId314" Type="http://schemas.openxmlformats.org/officeDocument/2006/relationships/hyperlink" Target="https://start.bizon365.ru/room/81268/impulse_da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da?autologin=1" TargetMode="External"/><Relationship Id="rId521" Type="http://schemas.openxmlformats.org/officeDocument/2006/relationships/hyperlink" Target="https://start.bizon365.ru/room/81268/impulse_general?phone=%2B79112089422&amp;email=anife%40mail.ru&amp;username=%D0%9E%D0%BB%D1%8C%D0%B3%D0%B0&amp;autologin=1&amp;visitor_uuid=520e68be-31b7-454c-b310-19007ab9dc6f&amp;session_num=1" TargetMode="External"/><Relationship Id="rId563" Type="http://schemas.openxmlformats.org/officeDocument/2006/relationships/hyperlink" Target="https://start.bizon365.ru/room/81268/impulse_general?phone=%2B79134137568&amp;email=filimonova_esmira%40mail.ru&amp;username=%D0%AD%D1%81%D0%BC%D0%B8%D1%80%D0%B0&amp;autologin=1&amp;visitor_uuid=030b7851-f55a-4191-9305-194f3c3e2045&amp;session_num=1" TargetMode="External"/><Relationship Id="rId619" Type="http://schemas.openxmlformats.org/officeDocument/2006/relationships/hyperlink" Target="https://start.bizon365.ru/room/81268/impulse_general?visitor_uuid=9eb34761-c968-468d-a2dd-e6bfef160857&amp;session_num=1" TargetMode="External"/><Relationship Id="rId770" Type="http://schemas.openxmlformats.org/officeDocument/2006/relationships/hyperlink" Target="https://start.bizon365.ru/room/81268/impulse_general?phone=%2B79774365441&amp;email=iren186%40mail.ru&amp;username=%D0%98%D1%80%D0%B8%D0%BD%D0%B0&amp;autologin=1&amp;visitor_uuid=3ad7569a-bc8f-420b-9d13-2f6778df4bf5&amp;session_num=1" TargetMode="External"/><Relationship Id="rId95" Type="http://schemas.openxmlformats.org/officeDocument/2006/relationships/hyperlink" Target="https://start.bizon365.ru/room/81268/impulse_general?phone=%2B79270674222&amp;email=ya04061999%40gmail.com&amp;username=%D0%A1%D0%BE%D1%84%D0%B8%D1%8F&amp;autologin=1&amp;visitor_uuid=e50389a3-1519-4bb9-8420-0da81acd4957&amp;session_num=1" TargetMode="External"/><Relationship Id="rId160" Type="http://schemas.openxmlformats.org/officeDocument/2006/relationships/hyperlink" Target="https://start.bizon365.ru/room/81268/impulse_da?autologin=1" TargetMode="External"/><Relationship Id="rId216" Type="http://schemas.openxmlformats.org/officeDocument/2006/relationships/hyperlink" Target="https://start.bizon365.ru/room/81268/impulse_da?autologin=1" TargetMode="External"/><Relationship Id="rId423" Type="http://schemas.openxmlformats.org/officeDocument/2006/relationships/hyperlink" Target="https://start.bizon365.ru/room/81268/impulse_general?phone=%2B79603607780&amp;email=sim.sa73%40list.ru&amp;username=%D0%93%D1%80%D0%B8%D0%B3%D0%BE%D1%80%D0%B8%D0%B9&amp;autologin=1&amp;visitor_uuid=d9e0e353-2e52-4ee5-9d3d-672b93343856&amp;session_num=1" TargetMode="External"/><Relationship Id="rId826" Type="http://schemas.openxmlformats.org/officeDocument/2006/relationships/hyperlink" Target="https://start.bizon365.ru/room/81268/impulse_general?visitor_uuid=f6552a0e-e538-449f-a2ff-974b0af7825c&amp;session_num=1" TargetMode="External"/><Relationship Id="rId868" Type="http://schemas.openxmlformats.org/officeDocument/2006/relationships/hyperlink" Target="https://start.bizon365.ru/room/81268/impulse_general?phone=%2B79276101232&amp;email=olsalam%40yandex.ru&amp;username=%D0%9E%D0%BB%D1%8C%D0%B3%D0%B0&amp;autologin=1&amp;visitor_uuid=d9216f6e-b403-4e89-b4de-e08fd44c3451&amp;session_num=1" TargetMode="External"/><Relationship Id="rId1011" Type="http://schemas.openxmlformats.org/officeDocument/2006/relationships/hyperlink" Target="https://start.bizon365.ru/room/81268/impulse_da?autologin=1" TargetMode="External"/><Relationship Id="rId1053" Type="http://schemas.openxmlformats.org/officeDocument/2006/relationships/hyperlink" Target="https://start.bizon365.ru/room/81268/impulse_da?autologin=1" TargetMode="External"/><Relationship Id="rId1109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da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eneral?phone=%2B79181411804&amp;email=kivnuxa1984%40gmail.com&amp;username=%D0%9A%D0%B0%D1%82%D0%B5%D1%80%D0%B8%D0%BD%D0%B0+&amp;autologin=1&amp;visitor_uuid=b50c5e8f-b429-4c75-8449-6f06e4f034be&amp;session_num=1" TargetMode="External"/><Relationship Id="rId672" Type="http://schemas.openxmlformats.org/officeDocument/2006/relationships/hyperlink" Target="https://start.bizon365.ru/room/81268/impulse_general?phone=%2B79158024595&amp;email=anna.gorislavskaya.00%40bk.ru&amp;username=%D0%90%D0%BD%D0%BD%D0%B0&amp;autologin=1&amp;visitor_uuid=a61edefa-1f05-42ed-9652-f2a84a2df004&amp;session_num=1" TargetMode="External"/><Relationship Id="rId728" Type="http://schemas.openxmlformats.org/officeDocument/2006/relationships/hyperlink" Target="https://start.bizon365.ru/room/81268/impulse_general?phone=%2B79182570643&amp;email=Lubon.ka88%40mail.ru&amp;username=%D0%9B%D1%8E%D0%B1%D0%BE%D0%B2%D1%8C+&amp;autologin=1&amp;visitor_uuid=21b4bccd-2df4-4d41-8db0-3dd70d9a1fb1&amp;session_num=1" TargetMode="External"/><Relationship Id="rId935" Type="http://schemas.openxmlformats.org/officeDocument/2006/relationships/hyperlink" Target="https://start.bizon365.ru/room/81268/impulse_da?autologin=1" TargetMode="External"/><Relationship Id="rId1095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general?visitor_uuid=d1a14fc6-f620-44da-821b-39dd7bc0b2e0&amp;session_num=1" TargetMode="External"/><Relationship Id="rId64" Type="http://schemas.openxmlformats.org/officeDocument/2006/relationships/hyperlink" Target="https://start.bizon365.ru/room/81268/impulse_da?autologin=1" TargetMode="External"/><Relationship Id="rId118" Type="http://schemas.openxmlformats.org/officeDocument/2006/relationships/hyperlink" Target="https://start.bizon365.ru/room/81268/impulse_general?phone=%2B79371401266&amp;email=+Olesyatimonina%40mail.ru&amp;username=%D0%9E%D0%BB%D0%B5%D1%81%D1%8F&amp;autologin=1&amp;visitor_uuid=5944558a-f5d7-472a-900f-ba81fa0d82bf&amp;session_num=1" TargetMode="External"/><Relationship Id="rId325" Type="http://schemas.openxmlformats.org/officeDocument/2006/relationships/hyperlink" Target="https://start.bizon365.ru/room/81268/impulse_general?phone=%2B79146727241&amp;email=anastasiyabor12%40gmail.com&amp;username=%D0%90%D0%BD%D0%B0%D1%81%D1%82%D0%B0%D1%81%D0%B8%D1%8F+&amp;autologin=1&amp;visitor_uuid=f5fdeeff-2c40-46fa-8e39-df91b2827bb2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da?autologin=1" TargetMode="External"/><Relationship Id="rId1120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52830685-2d7f-4747-af1f-0f7da0447609&amp;session_num=1" TargetMode="External"/><Relationship Id="rId171" Type="http://schemas.openxmlformats.org/officeDocument/2006/relationships/hyperlink" Target="https://start.bizon365.ru/room/81268/impulse_qa?autologin=1" TargetMode="External"/><Relationship Id="rId227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2438a433-eda8-45c3-8503-7066aff51079&amp;session_num=1" TargetMode="External"/><Relationship Id="rId781" Type="http://schemas.openxmlformats.org/officeDocument/2006/relationships/hyperlink" Target="https://start.bizon365.ru/room/81268/impulse_da?autologin=1" TargetMode="External"/><Relationship Id="rId837" Type="http://schemas.openxmlformats.org/officeDocument/2006/relationships/hyperlink" Target="https://start.bizon365.ru/room/81268/impulse_da?autologin=1" TargetMode="External"/><Relationship Id="rId879" Type="http://schemas.openxmlformats.org/officeDocument/2006/relationships/hyperlink" Target="https://start.bizon365.ru/room/81268/impulse_da?autologin=1" TargetMode="External"/><Relationship Id="rId1022" Type="http://schemas.openxmlformats.org/officeDocument/2006/relationships/hyperlink" Target="https://start.bizon365.ru/room/81268/impulse_fd?autologin=1" TargetMode="External"/><Relationship Id="rId269" Type="http://schemas.openxmlformats.org/officeDocument/2006/relationships/hyperlink" Target="https://start.bizon365.ru/room/81268/impulse_general?phone=%2B79272708128&amp;email=lilia077%40mail.ru&amp;username=%D0%9B%D0%B8%D0%BB%D0%B8%D1%8F+&amp;autologin=1&amp;visitor_uuid=ff4b3b1a-2b8c-4d23-837f-48ab82fe5294&amp;session_num=1" TargetMode="External"/><Relationship Id="rId434" Type="http://schemas.openxmlformats.org/officeDocument/2006/relationships/hyperlink" Target="https://start.bizon365.ru/room/81268/impulse_general?phone=%2B79672527938&amp;email=svami_satia%40mail.ru&amp;username=%D0%9C%D0%B8%D1%82%D1%8C%D0%BA%D0%B8%D0%BD%D0%B0+%D0%AE%D0%BB%D0%B8%D1%8F+%D0%93%D0%B5%D0%BD%D0%BD%D0%B0%D0%B4%D1%8C%D0%B5%D0%B2%D0%BD%D0%B0&amp;autologin=1&amp;visitor_uuid=f8aa9b15-67ec-4dd9-8a0e-f5b5ccab80cd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d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da?autologin=1" TargetMode="External"/><Relationship Id="rId890" Type="http://schemas.openxmlformats.org/officeDocument/2006/relationships/hyperlink" Target="https://start.bizon365.ru/room/81268/impulse_qa?autologin=1" TargetMode="External"/><Relationship Id="rId904" Type="http://schemas.openxmlformats.org/officeDocument/2006/relationships/hyperlink" Target="https://start.bizon365.ru/room/81268/impulse_mrkt?autologin=1" TargetMode="External"/><Relationship Id="rId1064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visitor_uuid=4ede6994-523c-4a22-a162-833b443378fa&amp;session_num=1" TargetMode="External"/><Relationship Id="rId129" Type="http://schemas.openxmlformats.org/officeDocument/2006/relationships/hyperlink" Target="https://start.bizon365.ru/room/81268/impulse_general?phone=%2B79507357878&amp;email=Katya_white%40mail.ru&amp;username=%D0%9A%D0%B0%D1%82%D0%B5%D1%80%D0%B8%D0%BD%D0%B0&amp;autologin=1&amp;visitor_uuid=dba2d24b-9954-4e41-b0b0-c50202d28385&amp;session_num=1" TargetMode="External"/><Relationship Id="rId280" Type="http://schemas.openxmlformats.org/officeDocument/2006/relationships/hyperlink" Target="https://start.bizon365.ru/room/81268/impulse_da?autologin=1" TargetMode="External"/><Relationship Id="rId336" Type="http://schemas.openxmlformats.org/officeDocument/2006/relationships/hyperlink" Target="https://start.bizon365.ru/room/81268/impulse_da?autologin=1" TargetMode="External"/><Relationship Id="rId501" Type="http://schemas.openxmlformats.org/officeDocument/2006/relationships/hyperlink" Target="https://start.bizon365.ru/room/81268/impulse_da?autologin=1" TargetMode="External"/><Relationship Id="rId543" Type="http://schemas.openxmlformats.org/officeDocument/2006/relationships/hyperlink" Target="https://start.bizon365.ru/room/81268/impulse_da?autologin=1" TargetMode="External"/><Relationship Id="rId946" Type="http://schemas.openxmlformats.org/officeDocument/2006/relationships/hyperlink" Target="https://start.bizon365.ru/room/81268/impulse_general?visitor_uuid=039cebe7-33f8-484e-ba3e-654d8c4691db&amp;session_num=1" TargetMode="External"/><Relationship Id="rId988" Type="http://schemas.openxmlformats.org/officeDocument/2006/relationships/hyperlink" Target="https://start.bizon365.ru/room/81268/impulse_mrkt?autologin=1" TargetMode="External"/><Relationship Id="rId1131" Type="http://schemas.openxmlformats.org/officeDocument/2006/relationships/hyperlink" Target="https://start.bizon365.ru/room/81268/impulse_da?autologin=1" TargetMode="External"/><Relationship Id="rId75" Type="http://schemas.openxmlformats.org/officeDocument/2006/relationships/hyperlink" Target="https://start.bizon365.ru/room/81268/impulse_general?visitor_uuid=2bf96464-34f9-459c-8bc1-563264b33f24&amp;session_num=1" TargetMode="External"/><Relationship Id="rId140" Type="http://schemas.openxmlformats.org/officeDocument/2006/relationships/hyperlink" Target="https://start.bizon365.ru/room/81268/impulse_da?autologin=1" TargetMode="External"/><Relationship Id="rId182" Type="http://schemas.openxmlformats.org/officeDocument/2006/relationships/hyperlink" Target="https://start.bizon365.ru/room/81268/impulse_da" TargetMode="External"/><Relationship Id="rId378" Type="http://schemas.openxmlformats.org/officeDocument/2006/relationships/hyperlink" Target="https://start.bizon365.ru/room/81268/impulse_da?autologin=1" TargetMode="External"/><Relationship Id="rId403" Type="http://schemas.openxmlformats.org/officeDocument/2006/relationships/hyperlink" Target="https://start.bizon365.ru/room/81268/impulse_general?visitor_uuid=a2ecfa9d-f0c1-4213-a6a4-df5f9b6fa7ff&amp;session_num=1" TargetMode="External"/><Relationship Id="rId585" Type="http://schemas.openxmlformats.org/officeDocument/2006/relationships/hyperlink" Target="https://start.bizon365.ru/room/81268/impulse_da?autologin=1" TargetMode="External"/><Relationship Id="rId750" Type="http://schemas.openxmlformats.org/officeDocument/2006/relationships/hyperlink" Target="https://start.bizon365.ru/room/81268/impulse_general?phone=%2B79051054485&amp;email=deloger.vfnthbr%40gmail.com&amp;username=%D0%94%D1%80%D1%83%D0%B3%D0%BE%D0%B5+%D0%A1%D0%BB%D0%BD%D1%86%D0%B5&amp;autologin=1&amp;visitor_uuid=0db0e017-b0f5-472a-873b-e63e8894ba74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gd?autologin=1" TargetMode="External"/><Relationship Id="rId848" Type="http://schemas.openxmlformats.org/officeDocument/2006/relationships/hyperlink" Target="https://start.bizon365.ru/room/81268/impulse_general?phone=%2B79684730943&amp;email=julalexsed%40yandex.ru&amp;username=%D0%AE%D0%BB%D0%B8%D1%8F&amp;autologin=1&amp;visitor_uuid=ee3859ac-fb4f-46ff-bb83-ed29dddd9ef5&amp;session_num=1" TargetMode="External"/><Relationship Id="rId1033" Type="http://schemas.openxmlformats.org/officeDocument/2006/relationships/hyperlink" Target="https://start.bizon365.ru/room/81268/impulse_da?autologin=1" TargetMode="External"/><Relationship Id="rId6" Type="http://schemas.openxmlformats.org/officeDocument/2006/relationships/hyperlink" Target="https://start.bizon365.ru/room/81268/impulse_general?visitor_uuid=6d411b92-5369-4d18-b955-f1c6dcfc08ed&amp;session_num=1" TargetMode="External"/><Relationship Id="rId238" Type="http://schemas.openxmlformats.org/officeDocument/2006/relationships/hyperlink" Target="https://start.bizon365.ru/room/81268/impulse_da?autologin=1" TargetMode="External"/><Relationship Id="rId445" Type="http://schemas.openxmlformats.org/officeDocument/2006/relationships/hyperlink" Target="https://start.bizon365.ru/room/81268/impulse_da?autologin=1" TargetMode="External"/><Relationship Id="rId487" Type="http://schemas.openxmlformats.org/officeDocument/2006/relationships/hyperlink" Target="https://start.bizon365.ru/room/81268/impulse_general?phone=%2B79523034012&amp;email=o.danilova%40mail.ru&amp;username=%D0%9E%D0%BB%D1%8C%D0%B3%D0%B0&amp;autologin=1&amp;visitor_uuid=ee38dfff-cc58-4935-928d-03176443ab6e&amp;session_num=1" TargetMode="External"/><Relationship Id="rId610" Type="http://schemas.openxmlformats.org/officeDocument/2006/relationships/hyperlink" Target="https://start.bizon365.ru/room/81268/impulse_da?autologin=1" TargetMode="External"/><Relationship Id="rId652" Type="http://schemas.openxmlformats.org/officeDocument/2006/relationships/hyperlink" Target="https://start.bizon365.ru/room/81268/impulse_da?autologin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visitor_uuid=8b94849b-db62-44da-94d0-eb29f1d2cbf6&amp;session_num=1" TargetMode="External"/><Relationship Id="rId915" Type="http://schemas.openxmlformats.org/officeDocument/2006/relationships/hyperlink" Target="https://start.bizon365.ru/room/81268/impulse_da?autologin=1" TargetMode="External"/><Relationship Id="rId1075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eneral?phone=%2B79135390871&amp;email=trefilovaju%40yandex.ru&amp;username=+%D0%AE%D0%BB%D0%B8%D1%8F&amp;autologin=1&amp;visitor_uuid=70712c68-f161-4336-a5cc-a26e96d3cd78&amp;session_num=1" TargetMode="External"/><Relationship Id="rId305" Type="http://schemas.openxmlformats.org/officeDocument/2006/relationships/hyperlink" Target="https://start.bizon365.ru/room/81268/impulse_general?phone=%2B375292890226&amp;email=levabox10%40mail.ru&amp;username=Alekc&amp;autologin=1&amp;visitor_uuid=c604082a-8f2f-428d-8437-3e407b4ee16d&amp;session_num=1" TargetMode="External"/><Relationship Id="rId347" Type="http://schemas.openxmlformats.org/officeDocument/2006/relationships/hyperlink" Target="https://start.bizon365.ru/room/81268/impulse_general?phone=%2B79135794109&amp;email=Mila_zel%40mail.ru&amp;username=%D0%9B%D1%8E%D0%B4%D0%BC%D0%B8%D0%BB%D0%B0&amp;autologin=1&amp;visitor_uuid=a95931a3-ffbb-4e1f-bbad-4d5b4b94246b&amp;session_num=1" TargetMode="External"/><Relationship Id="rId512" Type="http://schemas.openxmlformats.org/officeDocument/2006/relationships/hyperlink" Target="https://start.bizon365.ru/room/81268/impulse_da?autologin=1" TargetMode="External"/><Relationship Id="rId957" Type="http://schemas.openxmlformats.org/officeDocument/2006/relationships/hyperlink" Target="https://start.bizon365.ru/room/81268/impulse_da?autologin=1" TargetMode="External"/><Relationship Id="rId999" Type="http://schemas.openxmlformats.org/officeDocument/2006/relationships/hyperlink" Target="https://start.bizon365.ru/room/81268/impulse_da?autologin=1" TargetMode="External"/><Relationship Id="rId1100" Type="http://schemas.openxmlformats.org/officeDocument/2006/relationships/hyperlink" Target="https://start.bizon365.ru/room/81268/impulse_gd?autologin=1" TargetMode="External"/><Relationship Id="rId44" Type="http://schemas.openxmlformats.org/officeDocument/2006/relationships/hyperlink" Target="https://start.bizon365.ru/room/81268/impulse_da?autologin=1" TargetMode="External"/><Relationship Id="rId86" Type="http://schemas.openxmlformats.org/officeDocument/2006/relationships/hyperlink" Target="https://start.bizon365.ru/room/81268/impulse_da?autologin=1" TargetMode="External"/><Relationship Id="rId151" Type="http://schemas.openxmlformats.org/officeDocument/2006/relationships/hyperlink" Target="https://start.bizon365.ru/room/81268/impulse_general?phone=%2B79600289909&amp;email=dokimoryakam%40gmail.com&amp;username=%D0%A0%D0%BE%D0%BC%D0%B0%D0%BD&amp;autologin=1&amp;visitor_uuid=ecaa97f2-9991-4e0a-b311-5e915078b28b&amp;session_num=1" TargetMode="External"/><Relationship Id="rId389" Type="http://schemas.openxmlformats.org/officeDocument/2006/relationships/hyperlink" Target="https://start.bizon365.ru/room/81268/impulse_general?phone=%2B79053253421&amp;email=lydia-style%40yandex.ru&amp;username=%D0%9B%D0%B8%D0%B4%D0%B0&amp;autologin=1&amp;visitor_uuid=b038e6a1-a8cd-4a3c-953d-48e6fbdad074&amp;session_num=1" TargetMode="External"/><Relationship Id="rId554" Type="http://schemas.openxmlformats.org/officeDocument/2006/relationships/hyperlink" Target="https://start.bizon365.ru/room/81268/impulse_da?autologin=1" TargetMode="External"/><Relationship Id="rId596" Type="http://schemas.openxmlformats.org/officeDocument/2006/relationships/hyperlink" Target="https://start.bizon365.ru/room/81268/impulse_fd?autologin=1" TargetMode="External"/><Relationship Id="rId761" Type="http://schemas.openxmlformats.org/officeDocument/2006/relationships/hyperlink" Target="https://start.bizon365.ru/room/81268/impulse_da?autologin=1" TargetMode="External"/><Relationship Id="rId817" Type="http://schemas.openxmlformats.org/officeDocument/2006/relationships/hyperlink" Target="https://start.bizon365.ru/room/81268/impulse_da?autologin=1" TargetMode="External"/><Relationship Id="rId859" Type="http://schemas.openxmlformats.org/officeDocument/2006/relationships/hyperlink" Target="https://start.bizon365.ru/room/81268/impulse_da?autologin=1" TargetMode="External"/><Relationship Id="rId1002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eneral?visitor_uuid=9ba8083d-be38-4c2f-bd70-368b3be0d3fa&amp;session_num=1" TargetMode="External"/><Relationship Id="rId249" Type="http://schemas.openxmlformats.org/officeDocument/2006/relationships/hyperlink" Target="https://start.bizon365.ru/room/81268/impulse_general?phone=%2B79234021427&amp;email=lud.smagly%40yandex.ru&amp;username=%D0%A1%D0%BC%D0%B0%D0%B3%D0%BB%D0%B8%D0%B9+%D0%9B%D1%8E%D0%B4%D0%BC%D0%B8%D0%BB%D0%B0&amp;autologin=1&amp;visitor_uuid=d89329d0-af2b-4478-92fe-494e9fdc8a5c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eneral?phone=%2B79629093302&amp;email=redish%40inbox.ru&amp;username=%D0%9C%D0%B0%D1%80%D0%B8%D0%BD%D0%B0&amp;autologin=1&amp;visitor_uuid=a84cb935-3b82-4d7a-b9cf-1a6a19ca85d8&amp;session_num=1" TargetMode="External"/><Relationship Id="rId498" Type="http://schemas.openxmlformats.org/officeDocument/2006/relationships/hyperlink" Target="https://start.bizon365.ru/room/81268/impulse_da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general?visitor_uuid=f381fff3-c98c-4633-b087-25b6265684c7&amp;session_num=1" TargetMode="External"/><Relationship Id="rId870" Type="http://schemas.openxmlformats.org/officeDocument/2006/relationships/hyperlink" Target="https://start.bizon365.ru/room/81268/impulse_gd?autologin=1" TargetMode="External"/><Relationship Id="rId1044" Type="http://schemas.openxmlformats.org/officeDocument/2006/relationships/hyperlink" Target="https://start.bizon365.ru/room/81268/impulse_jd?autologin=1" TargetMode="External"/><Relationship Id="rId1086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da?autologin=1" TargetMode="External"/><Relationship Id="rId109" Type="http://schemas.openxmlformats.org/officeDocument/2006/relationships/hyperlink" Target="https://start.bizon365.ru/room/81268/impulse_da?autologin=1" TargetMode="External"/><Relationship Id="rId260" Type="http://schemas.openxmlformats.org/officeDocument/2006/relationships/hyperlink" Target="https://start.bizon365.ru/room/81268/impulse_da?autologin=1" TargetMode="External"/><Relationship Id="rId316" Type="http://schemas.openxmlformats.org/officeDocument/2006/relationships/hyperlink" Target="https://start.bizon365.ru/room/81268/impulse_da?autologin=1" TargetMode="External"/><Relationship Id="rId523" Type="http://schemas.openxmlformats.org/officeDocument/2006/relationships/hyperlink" Target="https://start.bizon365.ru/room/81268/impulse_mrkt?autologin=1" TargetMode="External"/><Relationship Id="rId719" Type="http://schemas.openxmlformats.org/officeDocument/2006/relationships/hyperlink" Target="https://start.bizon365.ru/room/81268/impulse_da?autologin=1" TargetMode="External"/><Relationship Id="rId926" Type="http://schemas.openxmlformats.org/officeDocument/2006/relationships/hyperlink" Target="https://start.bizon365.ru/room/81268/impulse_qa?autologin=1" TargetMode="External"/><Relationship Id="rId968" Type="http://schemas.openxmlformats.org/officeDocument/2006/relationships/hyperlink" Target="https://start.bizon365.ru/room/81268/impulse_qa?autologin=1" TargetMode="External"/><Relationship Id="rId1111" Type="http://schemas.openxmlformats.org/officeDocument/2006/relationships/hyperlink" Target="https://start.bizon365.ru/room/81268/impulse_da?autologin=1" TargetMode="External"/><Relationship Id="rId55" Type="http://schemas.openxmlformats.org/officeDocument/2006/relationships/hyperlink" Target="https://start.bizon365.ru/room/81268/impulse_general?visitor_uuid=0124d631-fb43-4e03-a035-4f7e9dcc6196&amp;session_num=1" TargetMode="External"/><Relationship Id="rId97" Type="http://schemas.openxmlformats.org/officeDocument/2006/relationships/hyperlink" Target="https://start.bizon365.ru/room/81268/impulse_da?autologin=1" TargetMode="External"/><Relationship Id="rId120" Type="http://schemas.openxmlformats.org/officeDocument/2006/relationships/hyperlink" Target="https://start.bizon365.ru/room/81268/impulse_general?visitor_uuid=db19ad0f-6541-4793-ae27-0d3585ee6c4f&amp;session_num=1" TargetMode="External"/><Relationship Id="rId358" Type="http://schemas.openxmlformats.org/officeDocument/2006/relationships/hyperlink" Target="https://start.bizon365.ru/room/81268/impulse_da" TargetMode="External"/><Relationship Id="rId565" Type="http://schemas.openxmlformats.org/officeDocument/2006/relationships/hyperlink" Target="https://start.bizon365.ru/room/81268/impulse_general?phone=%2B79303396103&amp;email=Alosika%40yandex.ru&amp;username=%D0%90%D0%BB%D0%BD%D0%B0+&amp;autologin=1&amp;visitor_uuid=8f4ad152-58d9-4f77-b26f-abacae687e55&amp;session_num=1" TargetMode="External"/><Relationship Id="rId730" Type="http://schemas.openxmlformats.org/officeDocument/2006/relationships/hyperlink" Target="https://start.bizon365.ru/room/81268/impulse_general?phone=%2B905340195063&amp;email=vasilisakamenskaya%40gmail.com&amp;username=%D0%92%D0%B0%D1%81%D0%B8%D0%BB%D0%B8%D1%81%D0%B0+%D0%9A%D0%B0%D0%BC%D0%B5%D0%BD%D1%81%D0%BA%D0%B0%D1%8F&amp;autologin=1&amp;visitor_uuid=6c523685-c6e8-413d-8596-0ca7560f88fc&amp;session_num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general?phone=%2B79198232807&amp;email=kuclyaeva.olga%40yandex.ru&amp;username=%D0%9E%D0%BB%D1%8C%D0%B3%D0%B0&amp;autologin=1&amp;visitor_uuid=ec0c652e-0001-4735-a958-d81dc5b679a3&amp;session_num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da?autologin=1" TargetMode="External"/><Relationship Id="rId218" Type="http://schemas.openxmlformats.org/officeDocument/2006/relationships/hyperlink" Target="https://start.bizon365.ru/room/81268/impulse_da?autologin=1" TargetMode="External"/><Relationship Id="rId425" Type="http://schemas.openxmlformats.org/officeDocument/2006/relationships/hyperlink" Target="https://start.bizon365.ru/room/81268/impulse_qa?autologin=1" TargetMode="External"/><Relationship Id="rId467" Type="http://schemas.openxmlformats.org/officeDocument/2006/relationships/hyperlink" Target="https://start.bizon365.ru/room/81268/impulse_general?phone=%2B79810462746&amp;email=polissimomom%40gmail.com&amp;username=%D0%AE%D0%BB%D0%B8%D1%8F&amp;autologin=1&amp;visitor_uuid=a5ac5946-7821-4d1d-9b7e-65b47b863330&amp;session_num=1" TargetMode="External"/><Relationship Id="rId632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1055" Type="http://schemas.openxmlformats.org/officeDocument/2006/relationships/hyperlink" Target="https://start.bizon365.ru/room/81268/impulse_da?autologin=1" TargetMode="External"/><Relationship Id="rId1097" Type="http://schemas.openxmlformats.org/officeDocument/2006/relationships/hyperlink" Target="https://start.bizon365.ru/room/81268/impulse_da?autologin=1" TargetMode="External"/><Relationship Id="rId271" Type="http://schemas.openxmlformats.org/officeDocument/2006/relationships/hyperlink" Target="https://start.bizon365.ru/room/81268/impulse_general?phone=%2B79827822865&amp;email=ikonnikova.nastasya%40inbox.ru&amp;username=%D0%90%D0%BD%D0%B0%D1%81%D1%82%D0%B0%D1%81%D0%B8%D1%8F&amp;autologin=1&amp;visitor_uuid=256d747b-52fa-4c68-8636-91f74bdadf59&amp;session_num=1" TargetMode="External"/><Relationship Id="rId674" Type="http://schemas.openxmlformats.org/officeDocument/2006/relationships/hyperlink" Target="https://start.bizon365.ru/room/81268/impulse_general?visitor_uuid=fbb165da-57c5-4344-a48a-7e1bd7d405f9&amp;session_num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da?autologin=1" TargetMode="External"/><Relationship Id="rId979" Type="http://schemas.openxmlformats.org/officeDocument/2006/relationships/hyperlink" Target="https://start.bizon365.ru/room/81268/impulse_da?autologin=1" TargetMode="External"/><Relationship Id="rId1122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da?autologin=1" TargetMode="External"/><Relationship Id="rId66" Type="http://schemas.openxmlformats.org/officeDocument/2006/relationships/hyperlink" Target="https://start.bizon365.ru/room/81268/impulse_da?autologin=1" TargetMode="External"/><Relationship Id="rId131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327" Type="http://schemas.openxmlformats.org/officeDocument/2006/relationships/hyperlink" Target="https://start.bizon365.ru/room/81268/impulse_general?phone=%2B79110824820&amp;email=masya28%40mail.ru&amp;username=%D0%9D%D0%B0%D1%82%D0%B0%D0%BB%D1%8C%D1%8F&amp;autologin=1&amp;visitor_uuid=6ce6f85a-707f-4efd-a129-69dc8e410c85&amp;session_num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da?autologin=1" TargetMode="External"/><Relationship Id="rId576" Type="http://schemas.openxmlformats.org/officeDocument/2006/relationships/hyperlink" Target="https://start.bizon365.ru/room/81268/impulse_mrkt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da?autologin=1" TargetMode="External"/><Relationship Id="rId839" Type="http://schemas.openxmlformats.org/officeDocument/2006/relationships/hyperlink" Target="https://start.bizon365.ru/room/81268/impulse_da?autologin=1" TargetMode="External"/><Relationship Id="rId990" Type="http://schemas.openxmlformats.org/officeDocument/2006/relationships/hyperlink" Target="https://start.bizon365.ru/room/81268/impulse_fd?autologin=1" TargetMode="External"/><Relationship Id="rId173" Type="http://schemas.openxmlformats.org/officeDocument/2006/relationships/hyperlink" Target="https://start.bizon365.ru/room/81268/impulse_general?phone=%2B79265795072&amp;email=Kapuchina25%40mail.ru&amp;username=%D0%90%D0%BD%D0%BD%D0%B0&amp;autologin=1&amp;visitor_uuid=34369c0c-2e18-489d-a248-e4dfa9c4a39f&amp;session_num=1" TargetMode="External"/><Relationship Id="rId229" Type="http://schemas.openxmlformats.org/officeDocument/2006/relationships/hyperlink" Target="https://start.bizon365.ru/room/81268/impulse_general?phone=%2B375447919335&amp;email=polinokzhosok%40gmail.com&amp;username=%D0%9F%D0%BE%D0%BB%D0%B8%D0%BD%D0%B0&amp;autologin=1&amp;visitor_uuid=82f03c7d-8cfd-40ae-86cd-3427675b020d&amp;session_num=1" TargetMode="External"/><Relationship Id="rId380" Type="http://schemas.openxmlformats.org/officeDocument/2006/relationships/hyperlink" Target="https://start.bizon365.ru/room/81268/impulse_da?autologin=1" TargetMode="External"/><Relationship Id="rId436" Type="http://schemas.openxmlformats.org/officeDocument/2006/relationships/hyperlink" Target="https://start.bizon365.ru/room/81268/impulse_general?visitor_uuid=74334b0a-2c79-44c3-b6c4-5da81fed0800&amp;session_num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jd?autologin=1" TargetMode="External"/><Relationship Id="rId1066" Type="http://schemas.openxmlformats.org/officeDocument/2006/relationships/hyperlink" Target="https://start.bizon365.ru/room/81268/impulse_qa?autologin=1" TargetMode="External"/><Relationship Id="rId240" Type="http://schemas.openxmlformats.org/officeDocument/2006/relationships/hyperlink" Target="https://start.bizon365.ru/room/81268/impulse_da?autologin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da?autologin=1" TargetMode="External"/><Relationship Id="rId850" Type="http://schemas.openxmlformats.org/officeDocument/2006/relationships/hyperlink" Target="https://start.bizon365.ru/room/81268/impulse_mrkt?autologin=1" TargetMode="External"/><Relationship Id="rId892" Type="http://schemas.openxmlformats.org/officeDocument/2006/relationships/hyperlink" Target="https://start.bizon365.ru/room/81268/impulse_qa?autologin=1" TargetMode="External"/><Relationship Id="rId906" Type="http://schemas.openxmlformats.org/officeDocument/2006/relationships/hyperlink" Target="https://start.bizon365.ru/room/81268/impulse_fd?autologin=1" TargetMode="External"/><Relationship Id="rId948" Type="http://schemas.openxmlformats.org/officeDocument/2006/relationships/hyperlink" Target="https://start.bizon365.ru/room/81268/impulse_qa?autologin=1" TargetMode="External"/><Relationship Id="rId1133" Type="http://schemas.openxmlformats.org/officeDocument/2006/relationships/hyperlink" Target="https://start.bizon365.ru/room/81268/impulse_da?autologin=1" TargetMode="External"/><Relationship Id="rId35" Type="http://schemas.openxmlformats.org/officeDocument/2006/relationships/hyperlink" Target="https://start.bizon365.ru/room/81268/impulse_general?visitor_uuid=81dfc856-28b8-47b6-8896-193ccdf8bb2c&amp;session_num=1" TargetMode="External"/><Relationship Id="rId77" Type="http://schemas.openxmlformats.org/officeDocument/2006/relationships/hyperlink" Target="https://start.bizon365.ru/room/81268/impulse_general?visitor_uuid=8af307e6-609b-4d78-915a-ef9f1cfe1633&amp;session_num=1" TargetMode="External"/><Relationship Id="rId100" Type="http://schemas.openxmlformats.org/officeDocument/2006/relationships/hyperlink" Target="https://start.bizon365.ru/room/81268/impulse_general?visitor_uuid=67f72d1b-8cdd-42eb-9419-195bda567d50&amp;session_num=1" TargetMode="External"/><Relationship Id="rId282" Type="http://schemas.openxmlformats.org/officeDocument/2006/relationships/hyperlink" Target="https://start.bizon365.ru/room/81268/impulse_da?autologin=1" TargetMode="External"/><Relationship Id="rId338" Type="http://schemas.openxmlformats.org/officeDocument/2006/relationships/hyperlink" Target="https://start.bizon365.ru/room/81268/impulse_da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da?autologin=1" TargetMode="External"/><Relationship Id="rId587" Type="http://schemas.openxmlformats.org/officeDocument/2006/relationships/hyperlink" Target="https://start.bizon365.ru/room/81268/impulse_da?autologin=1" TargetMode="External"/><Relationship Id="rId710" Type="http://schemas.openxmlformats.org/officeDocument/2006/relationships/hyperlink" Target="https://start.bizon365.ru/room/81268/impulse_fd?autologin=1" TargetMode="External"/><Relationship Id="rId752" Type="http://schemas.openxmlformats.org/officeDocument/2006/relationships/hyperlink" Target="https://start.bizon365.ru/room/81268/impulse_general?visitor_uuid=70e26bbd-19e8-4d7a-81bc-87cf3fbb9ee7&amp;session_num=1" TargetMode="External"/><Relationship Id="rId808" Type="http://schemas.openxmlformats.org/officeDocument/2006/relationships/hyperlink" Target="https://start.bizon365.ru/room/81268/impulse_general?phone=%2B79155258293&amp;email=aleksa.mamina%40icloud.com&amp;username=%D0%90%D0%BB%D0%B5%D0%BA%D1%81%D0%B0%D0%BD%D0%B4%D1%80%D0%B0+&amp;autologin=1&amp;visitor_uuid=60768239-056a-48cd-86cc-92d6d20ad03c&amp;session_num=1" TargetMode="External"/><Relationship Id="rId8" Type="http://schemas.openxmlformats.org/officeDocument/2006/relationships/hyperlink" Target="https://start.bizon365.ru/room/81268/impulse_general?phone=%2B79775541488&amp;email=stsanta4266%40gmail.com&amp;username=%D0%A1%D0%B2%D0%B5%D1%82%D0%BB%D0%B0%D0%BD%D0%B0&amp;autologin=1&amp;visitor_uuid=898c1e87-f6c8-4ec0-a9e0-f54e4a04ca76&amp;session_num=1" TargetMode="External"/><Relationship Id="rId142" Type="http://schemas.openxmlformats.org/officeDocument/2006/relationships/hyperlink" Target="https://start.bizon365.ru/room/81268/impulse_da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eneral?visitor_uuid=ca91846b-6d1f-4f50-863a-be366238a753&amp;session_num=1" TargetMode="External"/><Relationship Id="rId405" Type="http://schemas.openxmlformats.org/officeDocument/2006/relationships/hyperlink" Target="https://start.bizon365.ru/room/81268/impulse_general?phone=%2B79263879136&amp;email=fokina85%40list.ru&amp;username=%D0%92%D0%B8%D0%BA%D1%82%D0%BE%D1%80%D0%B8%D1%8F+&amp;autologin=1&amp;visitor_uuid=b46b1c4e-0d37-4f72-9cde-3a2c0cfd6dfc&amp;session_num=1" TargetMode="External"/><Relationship Id="rId447" Type="http://schemas.openxmlformats.org/officeDocument/2006/relationships/hyperlink" Target="https://start.bizon365.ru/room/81268/impulse_da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qa?autologin=1" TargetMode="External"/><Relationship Id="rId1035" Type="http://schemas.openxmlformats.org/officeDocument/2006/relationships/hyperlink" Target="https://start.bizon365.ru/room/81268/impulse_da?autologin=1" TargetMode="External"/><Relationship Id="rId1077" Type="http://schemas.openxmlformats.org/officeDocument/2006/relationships/hyperlink" Target="https://start.bizon365.ru/room/81268/impulse_da?autologin=1" TargetMode="External"/><Relationship Id="rId251" Type="http://schemas.openxmlformats.org/officeDocument/2006/relationships/hyperlink" Target="https://start.bizon365.ru/room/81268/impulse_general?phone=%2B79142666151&amp;email=Lukekpe_21%40mail.ru+&amp;username=%D0%95%D0%BA%D0%B0%D1%82%D0%B5%D1%80%D0%B8%D0%BD%D0%B0&amp;autologin=1&amp;visitor_uuid=30d19f51-7cb0-4f44-8f95-da0a797c361c&amp;session_num=1" TargetMode="External"/><Relationship Id="rId489" Type="http://schemas.openxmlformats.org/officeDocument/2006/relationships/hyperlink" Target="https://start.bizon365.ru/room/81268/impulse_da?autologin=1" TargetMode="External"/><Relationship Id="rId654" Type="http://schemas.openxmlformats.org/officeDocument/2006/relationships/hyperlink" Target="https://start.bizon365.ru/room/81268/impulse_da?autologin=1" TargetMode="External"/><Relationship Id="rId696" Type="http://schemas.openxmlformats.org/officeDocument/2006/relationships/hyperlink" Target="https://away.vk.com/" TargetMode="External"/><Relationship Id="rId861" Type="http://schemas.openxmlformats.org/officeDocument/2006/relationships/hyperlink" Target="https://start.bizon365.ru/room/81268/impulse_da?autologin=1" TargetMode="External"/><Relationship Id="rId917" Type="http://schemas.openxmlformats.org/officeDocument/2006/relationships/hyperlink" Target="https://start.bizon365.ru/room/81268/impulse_da?autologin=1" TargetMode="External"/><Relationship Id="rId959" Type="http://schemas.openxmlformats.org/officeDocument/2006/relationships/hyperlink" Target="https://start.bizon365.ru/room/81268/impulse_da?autologin=1" TargetMode="External"/><Relationship Id="rId1102" Type="http://schemas.openxmlformats.org/officeDocument/2006/relationships/hyperlink" Target="https://start.bizon365.ru/room/81268/impulse_pd?autologin=1" TargetMode="External"/><Relationship Id="rId46" Type="http://schemas.openxmlformats.org/officeDocument/2006/relationships/hyperlink" Target="https://start.bizon365.ru/room/81268/impulse_da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visitor_uuid=097fa8b2-2157-4253-9cec-2e1c57659495&amp;session_num=1" TargetMode="External"/><Relationship Id="rId349" Type="http://schemas.openxmlformats.org/officeDocument/2006/relationships/hyperlink" Target="https://start.bizon365.ru/room/81268/impulse_general?phone=%2B375293425965&amp;email=marrja2011%40gmail.com&amp;username=%D0%9C%D0%B0%D1%80%D0%B8%D1%8F+%D0%9A%D0%BE%D0%B7%D0%BB%D0%BE%D0%B2%D0%B0&amp;autologin=1&amp;visitor_uuid=b00b60f8-3968-46af-ae1b-512eaaa57777&amp;session_num=1" TargetMode="External"/><Relationship Id="rId514" Type="http://schemas.openxmlformats.org/officeDocument/2006/relationships/hyperlink" Target="https://start.bizon365.ru/room/81268/impulse_da?autologin=1" TargetMode="External"/><Relationship Id="rId556" Type="http://schemas.openxmlformats.org/officeDocument/2006/relationships/hyperlink" Target="https://start.bizon365.ru/room/81268/impulse_da?autologin=1" TargetMode="External"/><Relationship Id="rId721" Type="http://schemas.openxmlformats.org/officeDocument/2006/relationships/hyperlink" Target="https://start.bizon365.ru/room/81268/impulse_da?autologin=1" TargetMode="External"/><Relationship Id="rId763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da" TargetMode="External"/><Relationship Id="rId111" Type="http://schemas.openxmlformats.org/officeDocument/2006/relationships/hyperlink" Target="https://start.bizon365.ru/room/81268/impulse_da?autologin=1" TargetMode="External"/><Relationship Id="rId153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195" Type="http://schemas.openxmlformats.org/officeDocument/2006/relationships/hyperlink" Target="https://start.bizon365.ru/room/81268/impulse_general?visitor_uuid=ba022736-6d2a-48a9-bbac-62419f6b0d51&amp;session_num=1" TargetMode="External"/><Relationship Id="rId209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ca67a7f1-e4fb-4b75-91aa-3d62bc1765ec&amp;session_num=1" TargetMode="External"/><Relationship Id="rId360" Type="http://schemas.openxmlformats.org/officeDocument/2006/relationships/hyperlink" Target="https://start.bizon365.ru/room/81268/impulse_general?phone=%2B79122904990&amp;email=jana-loko%40mail.ru&amp;username=%D0%AF%D0%BD%D0%B0&amp;autologin=1&amp;visitor_uuid=43cda6f6-f4bc-45f6-a0e9-72ee411ecfc2&amp;session_num=1" TargetMode="External"/><Relationship Id="rId416" Type="http://schemas.openxmlformats.org/officeDocument/2006/relationships/hyperlink" Target="https://start.bizon365.ru/room/81268/impulse_da?autologin=1" TargetMode="External"/><Relationship Id="rId598" Type="http://schemas.openxmlformats.org/officeDocument/2006/relationships/hyperlink" Target="https://start.bizon365.ru/room/81268/impulse_general?phone=%2B79506073131&amp;email=oxander%40yandex.ru&amp;username=%D0%9E%D0%BA%D1%81%D0%B0%D0%BD%D0%B0&amp;autologin=1&amp;visitor_uuid=95a665cc-ae48-450e-981c-3c8a232a410f&amp;session_num=1" TargetMode="External"/><Relationship Id="rId819" Type="http://schemas.openxmlformats.org/officeDocument/2006/relationships/hyperlink" Target="https://start.bizon365.ru/room/81268/impulse_da?autologin=1" TargetMode="External"/><Relationship Id="rId970" Type="http://schemas.openxmlformats.org/officeDocument/2006/relationships/hyperlink" Target="https://start.bizon365.ru/room/81268/impulse_mrkt?autologin=1" TargetMode="External"/><Relationship Id="rId1004" Type="http://schemas.openxmlformats.org/officeDocument/2006/relationships/hyperlink" Target="https://start.bizon365.ru/room/81268/impulse_qa?autologin=1" TargetMode="External"/><Relationship Id="rId1046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da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pd?autologin=1" TargetMode="External"/><Relationship Id="rId665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830" Type="http://schemas.openxmlformats.org/officeDocument/2006/relationships/hyperlink" Target="https://start.bizon365.ru/room/81268/impulse_general?phone=%2B79234320299&amp;email=Arishchin82%40mail.ru&amp;username=%D0%9C%D0%B0%D0%BA%D1%81%D0%B8%D0%BC&amp;autologin=1&amp;visitor_uuid=daaf6756-d146-4830-bb59-c028bfed0b03&amp;session_num=1" TargetMode="External"/><Relationship Id="rId87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18722d0-aaec-4fa8-b43c-f4b868f2169b&amp;session_num=1" TargetMode="External"/><Relationship Id="rId928" Type="http://schemas.openxmlformats.org/officeDocument/2006/relationships/hyperlink" Target="https://start.bizon365.ru/room/81268/impulse_mrkt?autologin=1" TargetMode="External"/><Relationship Id="rId1088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da?autologin=1" TargetMode="External"/><Relationship Id="rId57" Type="http://schemas.openxmlformats.org/officeDocument/2006/relationships/hyperlink" Target="https://start.bizon365.ru/room/81268/impulse_general?phone=%2B79998024562&amp;email=mirazizdzalilov01%40gmail.com&amp;username=%D0%9C%D0%B8%D1%80%D0%B0%D0%B7%D0%B8%D0%B7&amp;autologin=1&amp;visitor_uuid=5c27901f-9e31-428f-8947-7d1d2d3ea85f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da?autologin=1" TargetMode="External"/><Relationship Id="rId525" Type="http://schemas.openxmlformats.org/officeDocument/2006/relationships/hyperlink" Target="https://start.bizon365.ru/room/81268/impulse_pd?autologin=1" TargetMode="External"/><Relationship Id="rId567" Type="http://schemas.openxmlformats.org/officeDocument/2006/relationships/hyperlink" Target="https://start.bizon365.ru/room/81268/impulse_general?phone=%2B79517363841&amp;email=Alenasky86%40mail.ru&amp;username=%D0%90%D0%BB%D0%BD%D0%B0+&amp;autologin=1&amp;visitor_uuid=5ee9cddd-ec17-411a-aeee-72012f0b64f1&amp;session_num=1" TargetMode="External"/><Relationship Id="rId732" Type="http://schemas.openxmlformats.org/officeDocument/2006/relationships/hyperlink" Target="https://start.bizon365.ru/room/81268/impulse_general?phone=%2B79093138883&amp;email=gulnaz210716%40mail.ru&amp;username=%D0%93%D1%83%D0%BB%D1%8C%D0%BD%D0%B0%D0%B7&amp;autologin=1&amp;visitor_uuid=9b25df6c-3576-40e8-9dfd-30a8194f93fc&amp;session_num=1" TargetMode="External"/><Relationship Id="rId1113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da?autologin=1" TargetMode="External"/><Relationship Id="rId122" Type="http://schemas.openxmlformats.org/officeDocument/2006/relationships/hyperlink" Target="https://start.bizon365.ru/room/81268/impulse_general?visitor_uuid=82473184-1bd3-4c26-a054-5d47dfc229c4&amp;session_num=1" TargetMode="External"/><Relationship Id="rId164" Type="http://schemas.openxmlformats.org/officeDocument/2006/relationships/hyperlink" Target="https://start.bizon365.ru/room/81268/impulse_da?autologin=1" TargetMode="External"/><Relationship Id="rId371" Type="http://schemas.openxmlformats.org/officeDocument/2006/relationships/hyperlink" Target="https://start.bizon365.ru/room/81268/impulse_da" TargetMode="External"/><Relationship Id="rId774" Type="http://schemas.openxmlformats.org/officeDocument/2006/relationships/hyperlink" Target="https://start.bizon365.ru/room/81268/impulse_general?phone=%2B79004838021&amp;email=quaescenti%40gmail.com&amp;username=%D0%9D%D0%B8%D0%BA%D0%BE%D0%BB%D0%B0%D0%B9+&amp;autologin=1&amp;visitor_uuid=213293e8-77fd-40aa-9b00-4b2b26d85df9&amp;session_num=1" TargetMode="External"/><Relationship Id="rId981" Type="http://schemas.openxmlformats.org/officeDocument/2006/relationships/hyperlink" Target="https://start.bizon365.ru/room/81268/impulse_da?autologin=1" TargetMode="External"/><Relationship Id="rId1015" Type="http://schemas.openxmlformats.org/officeDocument/2006/relationships/hyperlink" Target="https://start.bizon365.ru/room/81268/impulse_da?autologin=1" TargetMode="External"/><Relationship Id="rId1057" Type="http://schemas.openxmlformats.org/officeDocument/2006/relationships/hyperlink" Target="https://start.bizon365.ru/room/81268/impulse_da?autologin=1" TargetMode="External"/><Relationship Id="rId427" Type="http://schemas.openxmlformats.org/officeDocument/2006/relationships/hyperlink" Target="https://start.bizon365.ru/room/81268/impulse_general?phone=%2B79104367918&amp;email=Yuliagrosul%40gmail.com&amp;username=%D0%AE%D0%BB%D0%B8%D1%8F&amp;autologin=1&amp;visitor_uuid=67f60a1e-a0ee-40ee-bb15-e962b5138da1&amp;session_num=1" TargetMode="External"/><Relationship Id="rId469" Type="http://schemas.openxmlformats.org/officeDocument/2006/relationships/hyperlink" Target="https://start.bizon365.ru/room/81268/impulse_jd?autologin=1" TargetMode="External"/><Relationship Id="rId634" Type="http://schemas.openxmlformats.org/officeDocument/2006/relationships/hyperlink" Target="https://start.bizon365.ru/room/81268/impulse_general?phone=%2B79609837551&amp;email=a.a.s.96%40mail.ru&amp;username=%D0%90%D0%BD%D0%BD%D0%B0&amp;autologin=1&amp;visitor_uuid=ef2af3a8-6bbc-4ce5-b91b-a60439f59dd9&amp;session_num=1" TargetMode="External"/><Relationship Id="rId676" Type="http://schemas.openxmlformats.org/officeDocument/2006/relationships/hyperlink" Target="https://start.bizon365.ru/room/81268/impulse_qa?autologin=1" TargetMode="External"/><Relationship Id="rId841" Type="http://schemas.openxmlformats.org/officeDocument/2006/relationships/hyperlink" Target="https://start.bizon365.ru/room/81268/impulse_da?autologin=1" TargetMode="External"/><Relationship Id="rId883" Type="http://schemas.openxmlformats.org/officeDocument/2006/relationships/hyperlink" Target="https://start.bizon365.ru/room/81268/impulse_da?autologin=1" TargetMode="External"/><Relationship Id="rId1099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da?autologin=1" TargetMode="External"/><Relationship Id="rId231" Type="http://schemas.openxmlformats.org/officeDocument/2006/relationships/hyperlink" Target="https://start.bizon365.ru/room/81268/impulse_general?phone=%2B79434584523&amp;email=efim.hegaj%40gmail.com&amp;username=%D0%95%D1%84%D0%B8%D0%BC&amp;autologin=1&amp;visitor_uuid=232c63fd-808b-49e2-9823-bcb30da9baa1&amp;session_num=1" TargetMode="External"/><Relationship Id="rId273" Type="http://schemas.openxmlformats.org/officeDocument/2006/relationships/hyperlink" Target="https://start.bizon365.ru/room/81268/impulse_general?visitor_uuid=5531814a-2f1e-447a-8fd1-bae9ab32df89&amp;session_num=1" TargetMode="External"/><Relationship Id="rId329" Type="http://schemas.openxmlformats.org/officeDocument/2006/relationships/hyperlink" Target="https://start.bizon365.ru/room/81268/impulse_general?phone=%2B79914472092&amp;email=ulia_chern06%40mail.ru&amp;username=%D0%AE%D0%BB%D0%B8%D1%8F+&amp;autologin=1&amp;visitor_uuid=69a49c2a-02d6-4daa-bf15-ab81633991fe&amp;session_num=1" TargetMode="External"/><Relationship Id="rId480" Type="http://schemas.openxmlformats.org/officeDocument/2006/relationships/hyperlink" Target="https://start.bizon365.ru/room/81268/impulse_da?autologin=1" TargetMode="External"/><Relationship Id="rId536" Type="http://schemas.openxmlformats.org/officeDocument/2006/relationships/hyperlink" Target="https://start.bizon365.ru/room/81268/impulse_da" TargetMode="External"/><Relationship Id="rId701" Type="http://schemas.openxmlformats.org/officeDocument/2006/relationships/hyperlink" Target="https://start.bizon365.ru/room/81268/impulse_da?autologin=1" TargetMode="External"/><Relationship Id="rId939" Type="http://schemas.openxmlformats.org/officeDocument/2006/relationships/hyperlink" Target="https://start.bizon365.ru/room/81268/impulse_da?autologin=1" TargetMode="External"/><Relationship Id="rId1124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da?autologin=1" TargetMode="External"/><Relationship Id="rId133" Type="http://schemas.openxmlformats.org/officeDocument/2006/relationships/hyperlink" Target="https://start.bizon365.ru/room/81268/impulse_general?visitor_uuid=b1c9edec-56ab-42ca-9189-9cb328478911&amp;session_num=1" TargetMode="External"/><Relationship Id="rId175" Type="http://schemas.openxmlformats.org/officeDocument/2006/relationships/hyperlink" Target="https://start.bizon365.ru/room/81268/impulse_qa?autologin=1" TargetMode="External"/><Relationship Id="rId340" Type="http://schemas.openxmlformats.org/officeDocument/2006/relationships/hyperlink" Target="https://start.bizon365.ru/room/81268/impulse_da?autologin=1" TargetMode="External"/><Relationship Id="rId578" Type="http://schemas.openxmlformats.org/officeDocument/2006/relationships/hyperlink" Target="https://start.bizon365.ru/room/81268/impulse_gd?autologin=1" TargetMode="External"/><Relationship Id="rId743" Type="http://schemas.openxmlformats.org/officeDocument/2006/relationships/hyperlink" Target="https://start.bizon365.ru/room/81268/impulse_da?autologin=1" TargetMode="External"/><Relationship Id="rId785" Type="http://schemas.openxmlformats.org/officeDocument/2006/relationships/hyperlink" Target="https://start.bizon365.ru/room/81268/impulse_da?autologin=1" TargetMode="External"/><Relationship Id="rId950" Type="http://schemas.openxmlformats.org/officeDocument/2006/relationships/hyperlink" Target="https://start.bizon365.ru/room/81268/impulse_mrkt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mrkt?autologin=1" TargetMode="External"/><Relationship Id="rId200" Type="http://schemas.openxmlformats.org/officeDocument/2006/relationships/hyperlink" Target="https://start.bizon365.ru/room/81268/impulse_da?autologin=1" TargetMode="External"/><Relationship Id="rId382" Type="http://schemas.openxmlformats.org/officeDocument/2006/relationships/hyperlink" Target="https://start.bizon365.ru/room/81268/impulse_da?autologin=1" TargetMode="External"/><Relationship Id="rId438" Type="http://schemas.openxmlformats.org/officeDocument/2006/relationships/hyperlink" Target="https://start.bizon365.ru/room/81268/impulse_general?phone=%2B79081475763&amp;email=juli.zwerewa%40yandex.ru&amp;username=%D0%AE%D0%BB%D0%B8%D1%8F+&amp;autologin=1&amp;visitor_uuid=15244569-b2a4-4bbb-8662-2464d6fa33e6&amp;session_num=1" TargetMode="External"/><Relationship Id="rId603" Type="http://schemas.openxmlformats.org/officeDocument/2006/relationships/hyperlink" Target="https://start.bizon365.ru/room/81268/impulse_da?autologin=1" TargetMode="External"/><Relationship Id="rId645" Type="http://schemas.openxmlformats.org/officeDocument/2006/relationships/hyperlink" Target="https://start.bizon365.ru/room/81268/impulse_da" TargetMode="External"/><Relationship Id="rId687" Type="http://schemas.openxmlformats.org/officeDocument/2006/relationships/hyperlink" Target="https://start.bizon365.ru/room/81268/impulse_d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mrkt?autologin=1" TargetMode="External"/><Relationship Id="rId1068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da?autologin=1" TargetMode="External"/><Relationship Id="rId491" Type="http://schemas.openxmlformats.org/officeDocument/2006/relationships/hyperlink" Target="https://start.bizon365.ru/room/81268/impulse_da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phone=%2B79231751812&amp;email=laptevaeo%40mail.ru&amp;username=%D0%95%D0%BB%D0%B5%D0%BD%D0%B0+%D0%A1%D0%B2%D0%B8%D0%B4%D0%B5%D1%80%D1%81%D0%BA%D0%B0%D1%8F&amp;autologin=1&amp;visitor_uuid=a01305de-1661-4f18-a4d2-6f25866295cd&amp;session_num=1" TargetMode="External"/><Relationship Id="rId894" Type="http://schemas.openxmlformats.org/officeDocument/2006/relationships/hyperlink" Target="https://start.bizon365.ru/room/81268/impulse_qa?autologin=1" TargetMode="External"/><Relationship Id="rId1135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phone=%2B375298926901&amp;email=ginko.ag%40yandex.by&amp;username=%D0%90%D0%BD%D0%B0%D1%81%D1%82%D0%B0%D1%81%D0%B8%D1%8F&amp;autologin=1&amp;visitor_uuid=3e125c95-e227-4f9d-8f01-60500112f92a&amp;session_num=1" TargetMode="External"/><Relationship Id="rId79" Type="http://schemas.openxmlformats.org/officeDocument/2006/relationships/hyperlink" Target="https://start.bizon365.ru/room/81268/impulse_general?visitor_uuid=d3517745-ff79-4203-83c1-37e51706b077&amp;session_num=1" TargetMode="External"/><Relationship Id="rId102" Type="http://schemas.openxmlformats.org/officeDocument/2006/relationships/hyperlink" Target="https://start.bizon365.ru/room/81268/impulse_general?phone=%2B79500293271&amp;email=manik-483%40list.ru&amp;username=Maria+&amp;autologin=1&amp;visitor_uuid=3a17db69-b221-4131-b89c-4f2bf27e6d9c&amp;session_num=1" TargetMode="External"/><Relationship Id="rId144" Type="http://schemas.openxmlformats.org/officeDocument/2006/relationships/hyperlink" Target="https://start.bizon365.ru/room/81268/impulse_da?autologin=1" TargetMode="External"/><Relationship Id="rId547" Type="http://schemas.openxmlformats.org/officeDocument/2006/relationships/hyperlink" Target="https://start.bizon365.ru/room/81268/impulse_da?autologin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qa?autologin=1" TargetMode="External"/><Relationship Id="rId961" Type="http://schemas.openxmlformats.org/officeDocument/2006/relationships/hyperlink" Target="https://start.bizon365.ru/room/81268/impulse_da?autologin=1" TargetMode="External"/><Relationship Id="rId90" Type="http://schemas.openxmlformats.org/officeDocument/2006/relationships/hyperlink" Target="https://start.bizon365.ru/room/81268/impulse_da?autologin=1" TargetMode="External"/><Relationship Id="rId186" Type="http://schemas.openxmlformats.org/officeDocument/2006/relationships/hyperlink" Target="https://start.bizon365.ru/room/81268/impulse_da?autologin=1" TargetMode="External"/><Relationship Id="rId351" Type="http://schemas.openxmlformats.org/officeDocument/2006/relationships/hyperlink" Target="https://start.bizon365.ru/room/81268/impulse_general?visitor_uuid=81035ccc-05f6-4bb9-b043-dc4e1243e278&amp;session_num=1" TargetMode="External"/><Relationship Id="rId393" Type="http://schemas.openxmlformats.org/officeDocument/2006/relationships/hyperlink" Target="https://start.bizon365.ru/room/81268/impulse_general?phone=%2B79771970137&amp;email=menks83%40mail.ru&amp;username=%D0%94%D0%BC%D0%B8%D1%82%D1%80%D0%B8%D0%B9&amp;autologin=1&amp;visitor_uuid=bdcd9736-8d74-481f-b350-3c82e3c04078&amp;session_num=1" TargetMode="External"/><Relationship Id="rId40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da?autologin=1" TargetMode="External"/><Relationship Id="rId821" Type="http://schemas.openxmlformats.org/officeDocument/2006/relationships/hyperlink" Target="https://start.bizon365.ru/room/81268/impulse_da?autologin=1" TargetMode="External"/><Relationship Id="rId863" Type="http://schemas.openxmlformats.org/officeDocument/2006/relationships/hyperlink" Target="https://start.bizon365.ru/room/81268/impulse_da?autologin=1" TargetMode="External"/><Relationship Id="rId1037" Type="http://schemas.openxmlformats.org/officeDocument/2006/relationships/hyperlink" Target="https://start.bizon365.ru/room/81268/impulse_da?autologin=1" TargetMode="External"/><Relationship Id="rId1079" Type="http://schemas.openxmlformats.org/officeDocument/2006/relationships/hyperlink" Target="https://start.bizon365.ru/room/81268/impulse_da?autologin=1" TargetMode="External"/><Relationship Id="rId211" Type="http://schemas.openxmlformats.org/officeDocument/2006/relationships/hyperlink" Target="https://start.bizon365.ru/room/81268/impulse_general?visitor_uuid=740e4e2c-d70e-4c21-b9eb-ec303157846b&amp;session_num=1" TargetMode="External"/><Relationship Id="rId253" Type="http://schemas.openxmlformats.org/officeDocument/2006/relationships/hyperlink" Target="https://start.bizon365.ru/room/81268/impulse_general?phone=%2B79034306552&amp;email=Iriskatol16%40mail.ru&amp;username=%D0%98%D1%80%D0%B8%D0%BD%D0%B0&amp;autologin=1&amp;visitor_uuid=61341c03-473e-4f92-9008-d5b6df9d4587&amp;session_num=1" TargetMode="External"/><Relationship Id="rId295" Type="http://schemas.openxmlformats.org/officeDocument/2006/relationships/hyperlink" Target="https://start.bizon365.ru/room/81268/impulse_general?phone=%2B79196070492&amp;email=dentravel02%40gmail.com&amp;username=%D0%94%D0%B5%D0%BD%D0%B8%D1%81&amp;autologin=1&amp;visitor_uuid=592a0bef-8430-46ed-a259-11590954a346&amp;session_num=1" TargetMode="External"/><Relationship Id="rId309" Type="http://schemas.openxmlformats.org/officeDocument/2006/relationships/hyperlink" Target="https://start.bizon365.ru/room/81268/impulse_general?visitor_uuid=4401b029-5c8f-4447-bc7d-0f2d05e7f1a8&amp;session_num=1" TargetMode="External"/><Relationship Id="rId460" Type="http://schemas.openxmlformats.org/officeDocument/2006/relationships/hyperlink" Target="https://start.bizon365.ru/room/81268/impulse_da?autologin=1" TargetMode="External"/><Relationship Id="rId516" Type="http://schemas.openxmlformats.org/officeDocument/2006/relationships/hyperlink" Target="https://start.bizon365.ru/room/81268/impulse_da?autologin=1" TargetMode="External"/><Relationship Id="rId698" Type="http://schemas.openxmlformats.org/officeDocument/2006/relationships/hyperlink" Target="https://start.bizon365.ru/room/81268/impulse_mrkt?autologin=1" TargetMode="External"/><Relationship Id="rId919" Type="http://schemas.openxmlformats.org/officeDocument/2006/relationships/hyperlink" Target="https://start.bizon365.ru/room/81268/impulse_da?autologin=1" TargetMode="External"/><Relationship Id="rId1090" Type="http://schemas.openxmlformats.org/officeDocument/2006/relationships/hyperlink" Target="https://start.bizon365.ru/room/81268/impulse_mrkt?autologin=1" TargetMode="External"/><Relationship Id="rId1104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da?autologin=1" TargetMode="External"/><Relationship Id="rId113" Type="http://schemas.openxmlformats.org/officeDocument/2006/relationships/hyperlink" Target="https://start.bizon365.ru/room/81268/impulse_da?autologin=1" TargetMode="External"/><Relationship Id="rId320" Type="http://schemas.openxmlformats.org/officeDocument/2006/relationships/hyperlink" Target="https://start.bizon365.ru/room/81268/impulse_da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da?autologin=1" TargetMode="External"/><Relationship Id="rId765" Type="http://schemas.openxmlformats.org/officeDocument/2006/relationships/hyperlink" Target="https://start.bizon365.ru/room/81268/impulse_da?autologin=1" TargetMode="External"/><Relationship Id="rId930" Type="http://schemas.openxmlformats.org/officeDocument/2006/relationships/hyperlink" Target="https://start.bizon365.ru/room/81268/impulse_general?phone=%2B79991733556&amp;email=naprokopyeva888%40mail.ru&amp;username=%D0%9D%D0%B0%D1%82%D0%B0%D0%BB%D0%B8%D1%8F&amp;autologin=1&amp;visitor_uuid=4ed6e8aa-564f-447a-bef7-2d1e6ce1dc3b&amp;session_num=1" TargetMode="External"/><Relationship Id="rId972" Type="http://schemas.openxmlformats.org/officeDocument/2006/relationships/hyperlink" Target="https://start.bizon365.ru/room/81268/impulse_pd?autologin=1" TargetMode="External"/><Relationship Id="rId1006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996550767768&amp;email=ivt2va%40gmail.com&amp;username=%D0%90%D0%BB%D0%B5%D0%BA%D1%81%D0%B0%D0%BD%D0%B4%D1%80&amp;autologin=1&amp;visitor_uuid=ef06bab9-d22f-4d7e-b3ca-dce744a292ae&amp;session_num=1" TargetMode="External"/><Relationship Id="rId197" Type="http://schemas.openxmlformats.org/officeDocument/2006/relationships/hyperlink" Target="https://start.bizon365.ru/room/81268/impulse_general?visitor_uuid=dbaf5eee-abbc-4429-b88b-c501f369643e&amp;session_num=1" TargetMode="External"/><Relationship Id="rId362" Type="http://schemas.openxmlformats.org/officeDocument/2006/relationships/hyperlink" Target="https://start.bizon365.ru/room/81268/impulse_general?visitor_uuid=15d6c33f-f07e-4d26-8d67-3dd68c559c0b&amp;session_num=1" TargetMode="External"/><Relationship Id="rId418" Type="http://schemas.openxmlformats.org/officeDocument/2006/relationships/hyperlink" Target="https://start.bizon365.ru/room/81268/impulse_da?autologin=1" TargetMode="External"/><Relationship Id="rId625" Type="http://schemas.openxmlformats.org/officeDocument/2006/relationships/hyperlink" Target="https://start.bizon365.ru/room/81268/impulse_pd?autologin=1" TargetMode="External"/><Relationship Id="rId832" Type="http://schemas.openxmlformats.org/officeDocument/2006/relationships/hyperlink" Target="https://start.bizon365.ru/room/81268/impulse_general?phone=%2B79785388350&amp;email=peter921%40mail.ru&amp;username=%D0%9F%D0%B5%D1%82%D1%80+&amp;autologin=1&amp;visitor_uuid=8a48651a-934a-48ef-9847-2b0754a93f0c&amp;session_num=1" TargetMode="External"/><Relationship Id="rId1048" Type="http://schemas.openxmlformats.org/officeDocument/2006/relationships/hyperlink" Target="https://start.bizon365.ru/room/81268/impulse_general?visitor_uuid=6bbbf386-a447-435f-9bb2-0d3ea7defede&amp;session_num=1" TargetMode="External"/><Relationship Id="rId222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da?autologin=1" TargetMode="External"/><Relationship Id="rId471" Type="http://schemas.openxmlformats.org/officeDocument/2006/relationships/hyperlink" Target="https://start.bizon365.ru/room/81268/impulse_general?phone=%2B79536352462&amp;email=kukinau%40darklogic.ru&amp;username=%D0%90%D0%BB%D0%B5%D0%BA%D1%81%D0%B0%D0%BD%D0%B4%D1%80&amp;autologin=1&amp;visitor_uuid=abfe89b7-33a4-47a6-8ce3-d8dba01d861e&amp;session_num=1" TargetMode="External"/><Relationship Id="rId667" Type="http://schemas.openxmlformats.org/officeDocument/2006/relationships/hyperlink" Target="https://start.bizon365.ru/room/81268/impulse_da?autologin=1" TargetMode="External"/><Relationship Id="rId874" Type="http://schemas.openxmlformats.org/officeDocument/2006/relationships/hyperlink" Target="https://start.bizon365.ru/room/81268/impulse_general?phone=%2B31640415141&amp;email=aliakoenig%40yahoo.com&amp;username=Alla&amp;autologin=1&amp;visitor_uuid=b849a793-f285-4c25-95c4-9a49f4ce1d1d&amp;session_num=1" TargetMode="External"/><Relationship Id="rId1115" Type="http://schemas.openxmlformats.org/officeDocument/2006/relationships/hyperlink" Target="https://start.bizon365.ru/room/81268/impulse_da?autologin=1" TargetMode="External"/><Relationship Id="rId17" Type="http://schemas.openxmlformats.org/officeDocument/2006/relationships/hyperlink" Target="https://start.bizon365.ru/room/81268/impulse_da?autologin=1" TargetMode="External"/><Relationship Id="rId59" Type="http://schemas.openxmlformats.org/officeDocument/2006/relationships/hyperlink" Target="https://start.bizon365.ru/room/81268/impulse_general?visitor_uuid=e44b65ef-5bba-48d6-842f-e8da782679b6&amp;session_num=1" TargetMode="External"/><Relationship Id="rId124" Type="http://schemas.openxmlformats.org/officeDocument/2006/relationships/hyperlink" Target="https://start.bizon365.ru/room/81268/impulse_da?autologin=1" TargetMode="External"/><Relationship Id="rId527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mrkt?autologin=1" TargetMode="External"/><Relationship Id="rId734" Type="http://schemas.openxmlformats.org/officeDocument/2006/relationships/hyperlink" Target="https://start.bizon365.ru/room/81268/impulse_pd?autologin=1" TargetMode="External"/><Relationship Id="rId776" Type="http://schemas.openxmlformats.org/officeDocument/2006/relationships/hyperlink" Target="https://start.bizon365.ru/room/81268/impulse_qa?autologin=1" TargetMode="External"/><Relationship Id="rId941" Type="http://schemas.openxmlformats.org/officeDocument/2006/relationships/hyperlink" Target="https://start.bizon365.ru/room/81268/impulse_da?autologin=1" TargetMode="External"/><Relationship Id="rId983" Type="http://schemas.openxmlformats.org/officeDocument/2006/relationships/hyperlink" Target="https://start.bizon365.ru/room/81268/impulse_da?autologin=1" TargetMode="External"/><Relationship Id="rId70" Type="http://schemas.openxmlformats.org/officeDocument/2006/relationships/hyperlink" Target="https://start.bizon365.ru/room/81268/impulse_da?autologin=1" TargetMode="External"/><Relationship Id="rId166" Type="http://schemas.openxmlformats.org/officeDocument/2006/relationships/hyperlink" Target="https://start.bizon365.ru/room/81268/impulse_da?autologin=1" TargetMode="External"/><Relationship Id="rId331" Type="http://schemas.openxmlformats.org/officeDocument/2006/relationships/hyperlink" Target="https://start.bizon365.ru/room/81268/impulse_general?visitor_uuid=22669fff-c233-42a7-bb5c-68e76536acfe&amp;session_num=1" TargetMode="External"/><Relationship Id="rId373" Type="http://schemas.openxmlformats.org/officeDocument/2006/relationships/hyperlink" Target="https://start.bizon365.ru/room/81268/impulse_qa?autologin=1" TargetMode="External"/><Relationship Id="rId429" Type="http://schemas.openxmlformats.org/officeDocument/2006/relationships/hyperlink" Target="https://start.bizon365.ru/room/81268/impulse_da?autologin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general?phone=%2B79178880627&amp;email=Rj620899%40mail.ru&amp;username=%D0%A1%D0%B5%D1%80%D0%B3%D0%B5%D0%B9+&amp;autologin=1&amp;visitor_uuid=f32b0c75-87a9-4ef8-a2d0-56d92520bb5c&amp;session_num=1" TargetMode="External"/><Relationship Id="rId801" Type="http://schemas.openxmlformats.org/officeDocument/2006/relationships/hyperlink" Target="https://start.bizon365.ru/room/81268/impulse_da?autologin=1" TargetMode="External"/><Relationship Id="rId1017" Type="http://schemas.openxmlformats.org/officeDocument/2006/relationships/hyperlink" Target="https://start.bizon365.ru/room/81268/impulse_da?autologin=1" TargetMode="External"/><Relationship Id="rId1059" Type="http://schemas.openxmlformats.org/officeDocument/2006/relationships/hyperlink" Target="https://start.bizon365.ru/room/81268/impulse_da?autologin=1" TargetMode="External"/><Relationship Id="rId1" Type="http://schemas.openxmlformats.org/officeDocument/2006/relationships/hyperlink" Target="https://start.bizon365.ru/room/81268/impulse_da?autologin=1" TargetMode="External"/><Relationship Id="rId233" Type="http://schemas.openxmlformats.org/officeDocument/2006/relationships/hyperlink" Target="https://start.bizon365.ru/room/81268/impulse_general?phone=%2B79642929608&amp;email=rebitvam%40gmail.com&amp;username=%D0%9C%D0%B0%D0%BA%D1%81%D0%B8%D0%BC&amp;autologin=1&amp;visitor_uuid=590eaefb-7bb2-476e-89ab-f7956a2a8921&amp;session_num=1" TargetMode="External"/><Relationship Id="rId440" Type="http://schemas.openxmlformats.org/officeDocument/2006/relationships/hyperlink" Target="https://start.bizon365.ru/room/81268/impulse_general?visitor_uuid=cc8c94b3-b5d5-410f-93ab-e40690802b7c&amp;session_num=1" TargetMode="External"/><Relationship Id="rId678" Type="http://schemas.openxmlformats.org/officeDocument/2006/relationships/hyperlink" Target="https://start.bizon365.ru/room/81268/impulse_jd?autologin=1" TargetMode="External"/><Relationship Id="rId843" Type="http://schemas.openxmlformats.org/officeDocument/2006/relationships/hyperlink" Target="https://start.bizon365.ru/room/81268/impulse_da?autologin=1" TargetMode="External"/><Relationship Id="rId885" Type="http://schemas.openxmlformats.org/officeDocument/2006/relationships/hyperlink" Target="https://start.bizon365.ru/room/81268/impulse_da?autologin=1" TargetMode="External"/><Relationship Id="rId1070" Type="http://schemas.openxmlformats.org/officeDocument/2006/relationships/hyperlink" Target="https://start.bizon365.ru/room/81268/impulse_jd?autologin=1" TargetMode="External"/><Relationship Id="rId1126" Type="http://schemas.openxmlformats.org/officeDocument/2006/relationships/hyperlink" Target="https://start.bizon365.ru/room/81268/impulse_pd?autologin=1" TargetMode="External"/><Relationship Id="rId28" Type="http://schemas.openxmlformats.org/officeDocument/2006/relationships/hyperlink" Target="https://start.bizon365.ru/room/81268/impulse_da?autologin=1" TargetMode="External"/><Relationship Id="rId275" Type="http://schemas.openxmlformats.org/officeDocument/2006/relationships/hyperlink" Target="https://start.bizon365.ru/room/81268/impulse_general?phone=%2B79261305012&amp;email=E_elena07%40mail.ru&amp;username=%D0%95%D0%BB%D0%B5%D0%BD%D0%B0+&amp;autologin=1&amp;visitor_uuid=94cc4263-8842-47aa-a85c-740c3a978502&amp;session_num=1" TargetMode="External"/><Relationship Id="rId300" Type="http://schemas.openxmlformats.org/officeDocument/2006/relationships/hyperlink" Target="https://start.bizon365.ru/room/81268/impulse_da?autologin=1" TargetMode="External"/><Relationship Id="rId482" Type="http://schemas.openxmlformats.org/officeDocument/2006/relationships/hyperlink" Target="https://start.bizon365.ru/room/81268/impulse_da?autologin=1" TargetMode="External"/><Relationship Id="rId538" Type="http://schemas.openxmlformats.org/officeDocument/2006/relationships/hyperlink" Target="https://start.bizon365.ru/room/81268/impulse_general?phone=%2B79248838887&amp;email=antenor91%40yandex.ru&amp;username=%D0%94%D0%BC%D0%B8%D1%82%D1%80%D0%B8%D0%B9&amp;autologin=1&amp;visitor_uuid=796673df-bf14-49c8-b469-331133560de9&amp;session_num=1" TargetMode="External"/><Relationship Id="rId703" Type="http://schemas.openxmlformats.org/officeDocument/2006/relationships/hyperlink" Target="https://start.bizon365.ru/room/81268/impulse_da?autologin=1" TargetMode="External"/><Relationship Id="rId745" Type="http://schemas.openxmlformats.org/officeDocument/2006/relationships/hyperlink" Target="https://start.bizon365.ru/room/81268/impulse_da?autologin=1" TargetMode="External"/><Relationship Id="rId910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eneral?phone=%2B375293199520&amp;email=tatyana.nikitina1995%40gmail.com&amp;username=%D0%A2%D0%B0%D1%82%D1%8C%D1%8F%D0%BD%D0%B0+&amp;autologin=1&amp;visitor_uuid=3e24f535-d0d8-4836-a781-2278260ac1cf&amp;session_num=1" TargetMode="External"/><Relationship Id="rId135" Type="http://schemas.openxmlformats.org/officeDocument/2006/relationships/hyperlink" Target="https://start.bizon365.ru/room/81268/impulse_general?phone=%2B77051374234&amp;email=Alexanderkartashev%40gmail.com+&amp;username=%D0%90%D0%BB%D0%B5%D0%BA%D1%81%D0%B0%D0%BD%D0%B4%D1%80+&amp;autologin=1&amp;visitor_uuid=58514880-cfa4-4319-8dfc-1454e2cf759b&amp;session_num=1" TargetMode="External"/><Relationship Id="rId177" Type="http://schemas.openxmlformats.org/officeDocument/2006/relationships/hyperlink" Target="https://start.bizon365.ru/room/81268/impulse_general?visitor_uuid=16089fae-0ab4-4532-84d9-5f5a512b9b0f&amp;session_num=1" TargetMode="External"/><Relationship Id="rId342" Type="http://schemas.openxmlformats.org/officeDocument/2006/relationships/hyperlink" Target="https://start.bizon365.ru/room/81268/impulse_da?autologin=1" TargetMode="External"/><Relationship Id="rId384" Type="http://schemas.openxmlformats.org/officeDocument/2006/relationships/hyperlink" Target="https://start.bizon365.ru/room/81268/impulse_da?autologin=1" TargetMode="External"/><Relationship Id="rId591" Type="http://schemas.openxmlformats.org/officeDocument/2006/relationships/hyperlink" Target="https://start.bizon365.ru/room/81268/impulse_da?autologin=1" TargetMode="External"/><Relationship Id="rId605" Type="http://schemas.openxmlformats.org/officeDocument/2006/relationships/hyperlink" Target="https://start.bizon365.ru/room/81268/impulse_da" TargetMode="External"/><Relationship Id="rId787" Type="http://schemas.openxmlformats.org/officeDocument/2006/relationships/hyperlink" Target="https://start.bizon365.ru/room/81268/impulse_da?autologin=1" TargetMode="External"/><Relationship Id="rId812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d?autologin=1" TargetMode="External"/><Relationship Id="rId202" Type="http://schemas.openxmlformats.org/officeDocument/2006/relationships/hyperlink" Target="https://start.bizon365.ru/room/81268/impulse_da?autologin=1" TargetMode="External"/><Relationship Id="rId244" Type="http://schemas.openxmlformats.org/officeDocument/2006/relationships/hyperlink" Target="https://start.bizon365.ru/room/81268/impulse_da?autologin=1" TargetMode="External"/><Relationship Id="rId647" Type="http://schemas.openxmlformats.org/officeDocument/2006/relationships/hyperlink" Target="https://start.bizon365.ru/room/81268/impulse_mrkt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mrkt?autologin=1" TargetMode="External"/><Relationship Id="rId896" Type="http://schemas.openxmlformats.org/officeDocument/2006/relationships/hyperlink" Target="https://start.bizon365.ru/room/81268/impulse_qa?autologin=1" TargetMode="External"/><Relationship Id="rId1081" Type="http://schemas.openxmlformats.org/officeDocument/2006/relationships/hyperlink" Target="https://start.bizon365.ru/room/81268/impulse_da?autologin=1" TargetMode="External"/><Relationship Id="rId39" Type="http://schemas.openxmlformats.org/officeDocument/2006/relationships/hyperlink" Target="https://start.bizon365.ru/room/81268/impulse_general?phone=%2B79091387686&amp;email=kazakovaanna90%40gmail.com&amp;username=%D0%90%D0%BD%D0%BD%D0%B0&amp;autologin=1&amp;visitor_uuid=704dec6a-ab96-499d-b8f6-6b7ececbf5a9&amp;session_num=1" TargetMode="External"/><Relationship Id="rId286" Type="http://schemas.openxmlformats.org/officeDocument/2006/relationships/hyperlink" Target="https://start.bizon365.ru/room/81268/impulse_da?autologin=1" TargetMode="External"/><Relationship Id="rId451" Type="http://schemas.openxmlformats.org/officeDocument/2006/relationships/hyperlink" Target="https://start.bizon365.ru/room/81268/impulse_da?autologin=1" TargetMode="External"/><Relationship Id="rId493" Type="http://schemas.openxmlformats.org/officeDocument/2006/relationships/hyperlink" Target="https://start.bizon365.ru/room/81268/impulse_da?autologin=1" TargetMode="External"/><Relationship Id="rId507" Type="http://schemas.openxmlformats.org/officeDocument/2006/relationships/hyperlink" Target="https://start.bizon365.ru/room/81268/impulse_da?autologin=1" TargetMode="External"/><Relationship Id="rId549" Type="http://schemas.openxmlformats.org/officeDocument/2006/relationships/hyperlink" Target="https://start.bizon365.ru/room/81268/impulse_da" TargetMode="External"/><Relationship Id="rId714" Type="http://schemas.openxmlformats.org/officeDocument/2006/relationships/hyperlink" Target="https://start.bizon365.ru/room/81268/impulse_general?phone=%2B79146605624&amp;email=Otaku-di%40mail.ru&amp;username=%D0%9E%D0%BB%D1%8C%D0%B3%D0%B0&amp;autologin=1&amp;visitor_uuid=fba84ea4-1ec2-4e6d-aed9-8018857121f5&amp;session_num=1" TargetMode="External"/><Relationship Id="rId756" Type="http://schemas.openxmlformats.org/officeDocument/2006/relationships/hyperlink" Target="https://start.bizon365.ru/room/81268/impulse_qa?autologin=1" TargetMode="External"/><Relationship Id="rId921" Type="http://schemas.openxmlformats.org/officeDocument/2006/relationships/hyperlink" Target="https://start.bizon365.ru/room/81268/impulse_da?autologin=1" TargetMode="External"/><Relationship Id="rId1137" Type="http://schemas.openxmlformats.org/officeDocument/2006/relationships/hyperlink" Target="https://start.bizon365.ru/room/81268/impulse_da?autologin=1" TargetMode="External"/><Relationship Id="rId50" Type="http://schemas.openxmlformats.org/officeDocument/2006/relationships/hyperlink" Target="https://start.bizon365.ru/room/81268/impulse_da?autologin=1" TargetMode="External"/><Relationship Id="rId104" Type="http://schemas.openxmlformats.org/officeDocument/2006/relationships/hyperlink" Target="https://start.bizon365.ru/room/81268/impulse_general?visitor_uuid=deb13175-f585-4637-9505-d368479cf095&amp;session_num=1" TargetMode="External"/><Relationship Id="rId146" Type="http://schemas.openxmlformats.org/officeDocument/2006/relationships/hyperlink" Target="https://start.bizon365.ru/room/81268/impulse_da?autologin=1" TargetMode="External"/><Relationship Id="rId188" Type="http://schemas.openxmlformats.org/officeDocument/2006/relationships/hyperlink" Target="https://start.bizon365.ru/room/81268/impulse_da?autologin=1" TargetMode="External"/><Relationship Id="rId311" Type="http://schemas.openxmlformats.org/officeDocument/2006/relationships/hyperlink" Target="https://start.bizon365.ru/room/81268/impulse_general?visitor_uuid=add03a23-f0ed-407f-95e6-a9bf1096d7d9&amp;session_num=1" TargetMode="External"/><Relationship Id="rId353" Type="http://schemas.openxmlformats.org/officeDocument/2006/relationships/hyperlink" Target="https://start.bizon365.ru/room/81268/impulse_general?phone=%2B79093579224&amp;email=leontyevatatyana%40mail.ru&amp;username=%D0%A2%D0%B0%D1%82%D1%8C%D1%8F%D0%BD%D0%B0&amp;autologin=1&amp;visitor_uuid=ea06c88a-7d1d-420e-92b1-b4a201ca7c2a&amp;session_num=1" TargetMode="External"/><Relationship Id="rId395" Type="http://schemas.openxmlformats.org/officeDocument/2006/relationships/hyperlink" Target="https://start.bizon365.ru/room/81268/impulse_general?phone=%2B79135100379&amp;email=elizaveta.shtang%40gmail.com&amp;username=%D0%A1%D0%B2%D0%B5%D1%82%D0%BB%D0%B0%D0%BD%D0%B0&amp;autologin=1&amp;visitor_uuid=20395303-5c7b-4580-85d7-430e93a372cb&amp;session_num=1" TargetMode="External"/><Relationship Id="rId409" Type="http://schemas.openxmlformats.org/officeDocument/2006/relationships/hyperlink" Target="https://start.bizon365.ru/room/81268/impulse_general?visitor_uuid=a2783e63-49a9-4fb1-8222-c06f369dcde4&amp;session_num=1" TargetMode="External"/><Relationship Id="rId560" Type="http://schemas.openxmlformats.org/officeDocument/2006/relationships/hyperlink" Target="https://start.bizon365.ru/room/81268/impulse_da?autologin=1" TargetMode="External"/><Relationship Id="rId798" Type="http://schemas.openxmlformats.org/officeDocument/2006/relationships/hyperlink" Target="https://start.bizon365.ru/room/81268/impulse_qa?autologin=1" TargetMode="External"/><Relationship Id="rId963" Type="http://schemas.openxmlformats.org/officeDocument/2006/relationships/hyperlink" Target="https://start.bizon365.ru/room/81268/impulse_da?autologin=1" TargetMode="External"/><Relationship Id="rId1039" Type="http://schemas.openxmlformats.org/officeDocument/2006/relationships/hyperlink" Target="https://start.bizon365.ru/room/81268/impulse_d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eneral?phone=%2B79277335958&amp;email=Vpk-z-nata%40mail.ru&amp;username=%D0%97%D0%B5%D1%80%D0%BF&amp;autologin=1&amp;visitor_uuid=5321da6f-bcad-4ba0-babc-6ed1b4818fa9&amp;session_num=1" TargetMode="External"/><Relationship Id="rId420" Type="http://schemas.openxmlformats.org/officeDocument/2006/relationships/hyperlink" Target="https://start.bizon365.ru/room/81268/impulse_da?autologin=1" TargetMode="External"/><Relationship Id="rId616" Type="http://schemas.openxmlformats.org/officeDocument/2006/relationships/hyperlink" Target="https://start.bizon365.ru/room/81268/impulse_da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da?autologin=1" TargetMode="External"/><Relationship Id="rId865" Type="http://schemas.openxmlformats.org/officeDocument/2006/relationships/hyperlink" Target="https://start.bizon365.ru/room/81268/impulse_da?autologin=1" TargetMode="External"/><Relationship Id="rId1050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bc2a079d-1a8a-46c7-a12f-23ae1f645384&amp;session_num=1" TargetMode="External"/><Relationship Id="rId297" Type="http://schemas.openxmlformats.org/officeDocument/2006/relationships/hyperlink" Target="https://start.bizon365.ru/room/81268/impulse_general?visitor_uuid=c9fefede-bb08-4faa-b3a1-109856fe9fd0&amp;session_num=1" TargetMode="External"/><Relationship Id="rId462" Type="http://schemas.openxmlformats.org/officeDocument/2006/relationships/hyperlink" Target="https://start.bizon365.ru/room/81268/impulse_da?autologin=1" TargetMode="External"/><Relationship Id="rId518" Type="http://schemas.openxmlformats.org/officeDocument/2006/relationships/hyperlink" Target="https://start.bizon365.ru/room/81268/impulse_da?autologin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mrkt?autologin=1" TargetMode="External"/><Relationship Id="rId1092" Type="http://schemas.openxmlformats.org/officeDocument/2006/relationships/hyperlink" Target="https://start.bizon365.ru/room/81268/impulse_gd?autologin=1" TargetMode="External"/><Relationship Id="rId1106" Type="http://schemas.openxmlformats.org/officeDocument/2006/relationships/hyperlink" Target="https://start.bizon365.ru/room/81268/impulse_general?phone=%2B79062925358&amp;email=svetlanapivushkova%40yandex.ru&amp;username=%D0%A1%D0%B2%D0%B5%D1%82%D0%BB%D0%B0%D0%BD%D0%B0&amp;autologin=1&amp;visitor_uuid=f293d992-0f30-4f30-bd83-1e7c21914199&amp;session_num=1" TargetMode="External"/><Relationship Id="rId115" Type="http://schemas.openxmlformats.org/officeDocument/2006/relationships/hyperlink" Target="https://start.bizon365.ru/room/81268/impulse_da?autologin=1" TargetMode="External"/><Relationship Id="rId157" Type="http://schemas.openxmlformats.org/officeDocument/2006/relationships/hyperlink" Target="https://start.bizon365.ru/room/81268/impulse_general?visitor_uuid=425ec32b-1ae4-42ea-8d32-5e4a03ee7bec&amp;session_num=1" TargetMode="External"/><Relationship Id="rId322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general?phone=%2B79103312006&amp;email=n.zinova.2017%40mail.ru&amp;username=Nadejda&amp;autologin=1&amp;visitor_uuid=5f72723b-211f-4ce3-a143-61a1c580d7cd&amp;session_num=1" TargetMode="External"/><Relationship Id="rId767" Type="http://schemas.openxmlformats.org/officeDocument/2006/relationships/hyperlink" Target="https://start.bizon365.ru/room/81268/impulse_da?autologin=1" TargetMode="External"/><Relationship Id="rId974" Type="http://schemas.openxmlformats.org/officeDocument/2006/relationships/hyperlink" Target="https://start.bizon365.ru/room/81268/impulse_general?visitor_uuid=42464ebf-1d1b-431b-a3d2-fbe37de6af78&amp;session_num=1" TargetMode="External"/><Relationship Id="rId1008" Type="http://schemas.openxmlformats.org/officeDocument/2006/relationships/hyperlink" Target="https://start.bizon365.ru/room/81268/impulse_mrkt?autologin=1" TargetMode="External"/><Relationship Id="rId61" Type="http://schemas.openxmlformats.org/officeDocument/2006/relationships/hyperlink" Target="https://start.bizon365.ru/room/81268/impulse_general?phone=%2B79859869352&amp;email=Mazaeva.daria.v%40yandex.ru+&amp;username=%D0%94%D0%B0%D1%80%D1%8C%D1%8F&amp;autologin=1&amp;visitor_uuid=61477388-242a-41c5-ba7a-be98eb6ff08f&amp;session_num=1" TargetMode="External"/><Relationship Id="rId199" Type="http://schemas.openxmlformats.org/officeDocument/2006/relationships/hyperlink" Target="https://start.bizon365.ru/room/81268/impulse_general?visitor_uuid=674bf1dd-633b-4e03-a8fa-c2f3c19c9a8c&amp;session_num=1" TargetMode="External"/><Relationship Id="rId571" Type="http://schemas.openxmlformats.org/officeDocument/2006/relationships/hyperlink" Target="https://start.bizon365.ru/room/81268/impulse_da?autologin=1" TargetMode="External"/><Relationship Id="rId627" Type="http://schemas.openxmlformats.org/officeDocument/2006/relationships/hyperlink" Target="https://start.bizon365.ru/room/81268/impulse_da?autologin=1" TargetMode="External"/><Relationship Id="rId669" Type="http://schemas.openxmlformats.org/officeDocument/2006/relationships/hyperlink" Target="https://start.bizon365.ru/room/81268/impulse_da?autologin=1" TargetMode="External"/><Relationship Id="rId834" Type="http://schemas.openxmlformats.org/officeDocument/2006/relationships/hyperlink" Target="https://start.bizon365.ru/room/81268/impulse_general?phone=%2B79606938898&amp;email=svetlanaarsenteva70%40gmail.com&amp;username=%D0%A1%D0%B2%D0%B5%D1%82%D0%BB%D0%B0%D0%BD%D0%B0+%D0%90%D1%80%D1%81%D0%B5%D0%BD%D1%82%D1%8C%D0%B5%D0%B2%D0%B0&amp;autologin=1&amp;visitor_uuid=274ee21c-4c40-442a-9ffa-1e3f17ece364&amp;session_num=1" TargetMode="External"/><Relationship Id="rId876" Type="http://schemas.openxmlformats.org/officeDocument/2006/relationships/hyperlink" Target="https://start.bizon365.ru/room/81268/impulse_general?phone=%2B79813500187&amp;email=s.v.verbin%40gmail.com&amp;username=%D0%A1%D0%B5%D1%80%D0%B3%D0%B5%D0%B9&amp;autologin=1&amp;visitor_uuid=e351470a-0116-4245-8200-404ea198e4ce&amp;session_num=1" TargetMode="External"/><Relationship Id="rId19" Type="http://schemas.openxmlformats.org/officeDocument/2006/relationships/hyperlink" Target="https://start.bizon365.ru/room/81268/impulse_da?autologin=1" TargetMode="External"/><Relationship Id="rId224" Type="http://schemas.openxmlformats.org/officeDocument/2006/relationships/hyperlink" Target="https://start.bizon365.ru/room/81268/impulse_da?autologin=1" TargetMode="External"/><Relationship Id="rId266" Type="http://schemas.openxmlformats.org/officeDocument/2006/relationships/hyperlink" Target="https://start.bizon365.ru/room/81268/impulse_da?autologin=1" TargetMode="External"/><Relationship Id="rId431" Type="http://schemas.openxmlformats.org/officeDocument/2006/relationships/hyperlink" Target="https://start.bizon365.ru/room/81268/impulse_da?autologin=1" TargetMode="External"/><Relationship Id="rId473" Type="http://schemas.openxmlformats.org/officeDocument/2006/relationships/hyperlink" Target="https://start.bizon365.ru/room/81268/impulse_general?visitor_uuid=f211f9b8-4d75-462d-9151-1120fc8641d2&amp;session_num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mrkt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da?autologin=1" TargetMode="External"/><Relationship Id="rId1061" Type="http://schemas.openxmlformats.org/officeDocument/2006/relationships/hyperlink" Target="https://start.bizon365.ru/room/81268/impulse_da?autologin=1" TargetMode="External"/><Relationship Id="rId1117" Type="http://schemas.openxmlformats.org/officeDocument/2006/relationships/hyperlink" Target="https://start.bizon365.ru/room/81268/impulse_da?autologin=1" TargetMode="External"/><Relationship Id="rId30" Type="http://schemas.openxmlformats.org/officeDocument/2006/relationships/hyperlink" Target="https://start.bizon365.ru/room/81268/impulse_da?autologin=1" TargetMode="External"/><Relationship Id="rId126" Type="http://schemas.openxmlformats.org/officeDocument/2006/relationships/hyperlink" Target="https://start.bizon365.ru/room/81268/impulse_da?autologin=1" TargetMode="External"/><Relationship Id="rId168" Type="http://schemas.openxmlformats.org/officeDocument/2006/relationships/hyperlink" Target="https://start.bizon365.ru/room/81268/impulse_da?autologin=1" TargetMode="External"/><Relationship Id="rId333" Type="http://schemas.openxmlformats.org/officeDocument/2006/relationships/hyperlink" Target="https://start.bizon365.ru/room/81268/impulse_pd?autologin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da?autologin=1" TargetMode="External"/><Relationship Id="rId985" Type="http://schemas.openxmlformats.org/officeDocument/2006/relationships/hyperlink" Target="https://start.bizon365.ru/room/81268/impulse_da?autologin=1" TargetMode="External"/><Relationship Id="rId1019" Type="http://schemas.openxmlformats.org/officeDocument/2006/relationships/hyperlink" Target="https://start.bizon365.ru/room/81268/impulse_da?autologin=1" TargetMode="External"/><Relationship Id="rId72" Type="http://schemas.openxmlformats.org/officeDocument/2006/relationships/hyperlink" Target="https://start.bizon365.ru/room/81268/impulse_da?autologin=1" TargetMode="External"/><Relationship Id="rId375" Type="http://schemas.openxmlformats.org/officeDocument/2006/relationships/hyperlink" Target="https://start.bizon365.ru/room/81268/impulse_general?phone=%2B79856897905&amp;email=kiinalilia%40yandex.ru&amp;username=%D0%9B%D0%B8%D0%BB%D0%B8%D1%8F&amp;autologin=1&amp;visitor_uuid=45e6564e-8290-4a16-8a16-731f2ee98179&amp;session_num=1" TargetMode="External"/><Relationship Id="rId582" Type="http://schemas.openxmlformats.org/officeDocument/2006/relationships/hyperlink" Target="https://start.bizon365.ru/room/81268/impulse_general?phone=%2B79214590607&amp;email=Avpetrov88%40mail.ru+&amp;username=%D0%90%D0%BD%D1%82%D0%BE%D0%BD&amp;autologin=1&amp;visitor_uuid=a818d496-eb21-4f7b-8175-b72f4fdebb77&amp;session_num=1" TargetMode="External"/><Relationship Id="rId638" Type="http://schemas.openxmlformats.org/officeDocument/2006/relationships/hyperlink" Target="https://start.bizon365.ru/room/81268/impulse_qa?autologin=1" TargetMode="External"/><Relationship Id="rId803" Type="http://schemas.openxmlformats.org/officeDocument/2006/relationships/hyperlink" Target="https://start.bizon365.ru/room/81268/impulse_da?autologin=1" TargetMode="External"/><Relationship Id="rId845" Type="http://schemas.openxmlformats.org/officeDocument/2006/relationships/hyperlink" Target="https://start.bizon365.ru/room/81268/impulse_da?autologin=1" TargetMode="External"/><Relationship Id="rId1030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da?autologin=1" TargetMode="External"/><Relationship Id="rId235" Type="http://schemas.openxmlformats.org/officeDocument/2006/relationships/hyperlink" Target="https://start.bizon365.ru/room/81268/impulse_general?phone=%2B79021753200&amp;email=juliyamedyanova%40inbox.ru&amp;username=%D0%AE%D0%BB%D0%B8%D1%8F&amp;autologin=1&amp;visitor_uuid=45c96c78-5889-4578-a23c-5526d587c958&amp;session_num=1" TargetMode="External"/><Relationship Id="rId277" Type="http://schemas.openxmlformats.org/officeDocument/2006/relationships/hyperlink" Target="https://start.bizon365.ru/room/81268/impulse_general?phone=%2B79113381428&amp;email=Babycool%40yandex.ru&amp;username=%D0%94%D0%B0%D1%80%D1%8C%D1%8F&amp;autologin=1&amp;visitor_uuid=0c69ab03-476d-4103-bcc9-04276bf3f1c6&amp;session_num=1" TargetMode="External"/><Relationship Id="rId400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qa?autologin=1" TargetMode="External"/><Relationship Id="rId484" Type="http://schemas.openxmlformats.org/officeDocument/2006/relationships/hyperlink" Target="https://start.bizon365.ru/room/81268/impulse_da?autologin=1" TargetMode="External"/><Relationship Id="rId705" Type="http://schemas.openxmlformats.org/officeDocument/2006/relationships/hyperlink" Target="https://start.bizon365.ru/room/81268/impulse_da?autologin=1" TargetMode="External"/><Relationship Id="rId887" Type="http://schemas.openxmlformats.org/officeDocument/2006/relationships/hyperlink" Target="https://start.bizon365.ru/room/81268/impulse_da?autologin=1" TargetMode="External"/><Relationship Id="rId1072" Type="http://schemas.openxmlformats.org/officeDocument/2006/relationships/hyperlink" Target="https://start.bizon365.ru/room/81268/impulse_pd?autologin=1" TargetMode="External"/><Relationship Id="rId1128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jd?autologin=1" TargetMode="External"/><Relationship Id="rId302" Type="http://schemas.openxmlformats.org/officeDocument/2006/relationships/hyperlink" Target="https://start.bizon365.ru/room/81268/impulse_da?autologin=1" TargetMode="External"/><Relationship Id="rId344" Type="http://schemas.openxmlformats.org/officeDocument/2006/relationships/hyperlink" Target="https://start.bizon365.ru/room/81268/impulse_da?autologin=1" TargetMode="External"/><Relationship Id="rId691" Type="http://schemas.openxmlformats.org/officeDocument/2006/relationships/hyperlink" Target="https://start.bizon365.ru/room/81268/impulse_d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da?autologin=1" TargetMode="External"/><Relationship Id="rId912" Type="http://schemas.openxmlformats.org/officeDocument/2006/relationships/hyperlink" Target="https://start.bizon365.ru/room/81268/impulse_general?phone=%2B79226273922&amp;email=notovaliliya%40gmail.com&amp;username=%D0%9B%D0%B8%D0%BB%D0%B8%D1%8F+%D0%9D%D0%BE%D1%82%D0%BE%D0%B2%D0%B0&amp;autologin=1&amp;visitor_uuid=58677612-3ecf-4c78-b003-fd43bf230f68&amp;session_num=1" TargetMode="External"/><Relationship Id="rId954" Type="http://schemas.openxmlformats.org/officeDocument/2006/relationships/hyperlink" Target="https://start.bizon365.ru/room/81268/impulse_qa?autologin=1" TargetMode="External"/><Relationship Id="rId996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visitor_uuid=1597e0e2-ccd5-4a60-8b77-d04a8d568785&amp;session_num=1" TargetMode="External"/><Relationship Id="rId83" Type="http://schemas.openxmlformats.org/officeDocument/2006/relationships/hyperlink" Target="https://start.bizon365.ru/room/81268/impulse_general?phone=%2B79112089422&amp;email=anife%40mail.ru&amp;username=%D0%9E%D0%BB%D1%8C%D0%B3%D0%B0&amp;autologin=1&amp;visitor_uuid=1a498448-e04f-42ba-a554-37267c0a41cc&amp;session_num=1" TargetMode="External"/><Relationship Id="rId179" Type="http://schemas.openxmlformats.org/officeDocument/2006/relationships/hyperlink" Target="https://start.bizon365.ru/room/81268/impulse_general?visitor_uuid=c9582937-3776-4c2a-a82d-74e260c5ec75&amp;session_num=1" TargetMode="External"/><Relationship Id="rId386" Type="http://schemas.openxmlformats.org/officeDocument/2006/relationships/hyperlink" Target="https://start.bizon365.ru/room/81268/impulse_da?autologin=1" TargetMode="External"/><Relationship Id="rId551" Type="http://schemas.openxmlformats.org/officeDocument/2006/relationships/hyperlink" Target="https://start.bizon365.ru/room/81268/impulse_general?visitor_uuid=d1aee300-d999-4c65-a0f6-a5881b858673&amp;session_num=1" TargetMode="External"/><Relationship Id="rId593" Type="http://schemas.openxmlformats.org/officeDocument/2006/relationships/hyperlink" Target="https://start.bizon365.ru/room/81268/impulse_da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general?phone=%2B79036026729&amp;email=ikarashmanova%40mail.ru&amp;username=%D0%98%D1%80%D0%B8%D0%BD%D0%B0&amp;autologin=1&amp;visitor_uuid=39b187d1-c548-4999-9cae-ccffe874a477&amp;session_num=1" TargetMode="External"/><Relationship Id="rId814" Type="http://schemas.openxmlformats.org/officeDocument/2006/relationships/hyperlink" Target="https://start.bizon365.ru/room/81268/impulse_general?phone=%2B79096922846&amp;email=Eivystorop%40gmail.com&amp;username=%D0%95%D0%BA%D0%B0%D1%82%D0%B5%D1%80%D0%B8%D0%BD%D0%B0&amp;autologin=1&amp;visitor_uuid=061bc30d-1fb6-4986-8962-36ca91740d07&amp;session_num=1" TargetMode="External"/><Relationship Id="rId856" Type="http://schemas.openxmlformats.org/officeDocument/2006/relationships/hyperlink" Target="https://start.bizon365.ru/room/81268/impulse_fd?autologin=1" TargetMode="External"/><Relationship Id="rId190" Type="http://schemas.openxmlformats.org/officeDocument/2006/relationships/hyperlink" Target="https://start.bizon365.ru/room/81268/impulse_da?autologin=1" TargetMode="External"/><Relationship Id="rId204" Type="http://schemas.openxmlformats.org/officeDocument/2006/relationships/hyperlink" Target="https://start.bizon365.ru/room/81268/impulse_da?autologin=1" TargetMode="External"/><Relationship Id="rId246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da?autologin=1" TargetMode="External"/><Relationship Id="rId411" Type="http://schemas.openxmlformats.org/officeDocument/2006/relationships/hyperlink" Target="https://start.bizon365.ru/room/81268/impulse_general?phone=%2B79136389979&amp;email=olga_shumi_2022%40mail.ru&amp;username=%D0%9E%D0%BB%D1%8C%D0%B3%D0%B0&amp;autologin=1&amp;visitor_uuid=e2329518-0205-41b2-9835-f9ea666c9a8c&amp;session_num=1" TargetMode="External"/><Relationship Id="rId453" Type="http://schemas.openxmlformats.org/officeDocument/2006/relationships/hyperlink" Target="https://start.bizon365.ru/room/81268/impulse_da?autologin=1" TargetMode="External"/><Relationship Id="rId509" Type="http://schemas.openxmlformats.org/officeDocument/2006/relationships/hyperlink" Target="https://start.bizon365.ru/room/81268/impulse_da" TargetMode="External"/><Relationship Id="rId660" Type="http://schemas.openxmlformats.org/officeDocument/2006/relationships/hyperlink" Target="https://start.bizon365.ru/room/81268/impulse_da?autologin=1" TargetMode="External"/><Relationship Id="rId898" Type="http://schemas.openxmlformats.org/officeDocument/2006/relationships/hyperlink" Target="https://start.bizon365.ru/room/81268/impulse_pd?autologin=1" TargetMode="External"/><Relationship Id="rId1041" Type="http://schemas.openxmlformats.org/officeDocument/2006/relationships/hyperlink" Target="https://start.bizon365.ru/room/81268/impulse_da?autologin=1" TargetMode="External"/><Relationship Id="rId1083" Type="http://schemas.openxmlformats.org/officeDocument/2006/relationships/hyperlink" Target="https://start.bizon365.ru/room/81268/impulse_da?autologin=1" TargetMode="External"/><Relationship Id="rId1139" Type="http://schemas.openxmlformats.org/officeDocument/2006/relationships/hyperlink" Target="https://start.bizon365.ru/room/81268/impulse_da?autologin=1" TargetMode="External"/><Relationship Id="rId106" Type="http://schemas.openxmlformats.org/officeDocument/2006/relationships/hyperlink" Target="https://start.bizon365.ru/room/81268/impulse_general?phone=%2B79158578507&amp;email=Belka0880%40mail.ru&amp;username=%D0%A1%D0%B2%D0%B5%D1%82%D0%BB%D0%B0%D0%BD%D0%B0+&amp;autologin=1&amp;visitor_uuid=26eab843-fc29-4afe-9ad0-50d315e2f89d&amp;session_num=1" TargetMode="External"/><Relationship Id="rId313" Type="http://schemas.openxmlformats.org/officeDocument/2006/relationships/hyperlink" Target="https://start.bizon365.ru/room/81268/impulse_general?visitor_uuid=bc1b1b41-5f48-4ef6-80b9-0190ff333642&amp;session_num=1" TargetMode="External"/><Relationship Id="rId495" Type="http://schemas.openxmlformats.org/officeDocument/2006/relationships/hyperlink" Target="https://start.bizon365.ru/room/81268/impulse_da" TargetMode="External"/><Relationship Id="rId716" Type="http://schemas.openxmlformats.org/officeDocument/2006/relationships/hyperlink" Target="https://start.bizon365.ru/room/81268/impulse_general?phone=%2B79646919268&amp;email=kolobova1502%40mail.ru&amp;username=%D0%9D%D0%B0%D1%82%D0%B0%D1%88%D0%B0&amp;autologin=1&amp;visitor_uuid=5000598c-2059-4d1e-b03b-f271dedf3def&amp;session_num=1" TargetMode="External"/><Relationship Id="rId758" Type="http://schemas.openxmlformats.org/officeDocument/2006/relationships/hyperlink" Target="https://start.bizon365.ru/room/81268/impulse_general?phone=%2B79051054485&amp;email=deloger.vfnthbr%40gmail.com&amp;username=%D0%94%D1%80%D1%83%D0%B3%D0%BE%D0%B5+%D0%A1%D0%BE%D0%BB%D0%BD%D1%86%D0%B5&amp;autologin=1&amp;visitor_uuid=0db0e017-b0f5-472a-873b-e63e8894ba74&amp;session_num=1" TargetMode="External"/><Relationship Id="rId923" Type="http://schemas.openxmlformats.org/officeDocument/2006/relationships/hyperlink" Target="https://start.bizon365.ru/room/81268/impulse_da?autologin=1" TargetMode="External"/><Relationship Id="rId965" Type="http://schemas.openxmlformats.org/officeDocument/2006/relationships/hyperlink" Target="https://start.bizon365.ru/room/81268/impulse_da?autologin=1" TargetMode="External"/><Relationship Id="rId10" Type="http://schemas.openxmlformats.org/officeDocument/2006/relationships/hyperlink" Target="https://start.bizon365.ru/room/81268/impulse_general?visitor_uuid=c562aeef-51c2-4f1b-a860-9c66a5c07891&amp;session_num=1" TargetMode="External"/><Relationship Id="rId52" Type="http://schemas.openxmlformats.org/officeDocument/2006/relationships/hyperlink" Target="https://start.bizon365.ru/room/81268/impulse_da?autologin=1" TargetMode="External"/><Relationship Id="rId94" Type="http://schemas.openxmlformats.org/officeDocument/2006/relationships/hyperlink" Target="https://start.bizon365.ru/room/81268/impulse_da?autologin=1" TargetMode="External"/><Relationship Id="rId148" Type="http://schemas.openxmlformats.org/officeDocument/2006/relationships/hyperlink" Target="https://start.bizon365.ru/room/81268/impulse_da?autologin=1" TargetMode="External"/><Relationship Id="rId355" Type="http://schemas.openxmlformats.org/officeDocument/2006/relationships/hyperlink" Target="https://start.bizon365.ru/room/81268/impulse_general?phone=%2B79536854560&amp;email=bykreevanas%40mail.ru&amp;username=%D0%90%D0%BD%D0%B0%D1%81%D1%82%D0%B0%D1%81%D0%B8%D1%8F+%D0%9A%D0%BD%D1%8F%D0%B7%D0%B5%D0%B2%D0%B0&amp;autologin=1&amp;visitor_uuid=6322a44b-6033-4e87-bebb-9cfcdca34904&amp;session_num=1" TargetMode="External"/><Relationship Id="rId397" Type="http://schemas.openxmlformats.org/officeDocument/2006/relationships/hyperlink" Target="https://start.bizon365.ru/room/81268/impulse_general?visitor_uuid=918df6d8-981d-4206-b893-232c6d94720f&amp;session_num=1" TargetMode="External"/><Relationship Id="rId520" Type="http://schemas.openxmlformats.org/officeDocument/2006/relationships/hyperlink" Target="https://start.bizon365.ru/room/81268/impulse_da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da?autologin=1" TargetMode="External"/><Relationship Id="rId825" Type="http://schemas.openxmlformats.org/officeDocument/2006/relationships/hyperlink" Target="https://start.bizon365.ru/room/81268/impulse_da?autologin=1" TargetMode="External"/><Relationship Id="rId215" Type="http://schemas.openxmlformats.org/officeDocument/2006/relationships/hyperlink" Target="https://start.bizon365.ru/room/81268/impulse_general?visitor_uuid=1fa4fe9a-7bdb-424a-9dd0-6df16b5edfe9&amp;session_num=1" TargetMode="External"/><Relationship Id="rId257" Type="http://schemas.openxmlformats.org/officeDocument/2006/relationships/hyperlink" Target="https://start.bizon365.ru/room/81268/impulse_general?phone=%2B79625817830&amp;email=anatol.sizow2010%40gmail.com+&amp;username=%D0%90%D0%BD%D0%B0%D1%82%D0%BE%D0%BB%D0%B8%D0%B9+&amp;autologin=1&amp;visitor_uuid=8b92b2ae-c529-4ba4-9ee4-64dacf335c38&amp;session_num=1" TargetMode="External"/><Relationship Id="rId422" Type="http://schemas.openxmlformats.org/officeDocument/2006/relationships/hyperlink" Target="https://start.bizon365.ru/room/81268/impulse_da?autologin=1" TargetMode="External"/><Relationship Id="rId464" Type="http://schemas.openxmlformats.org/officeDocument/2006/relationships/hyperlink" Target="https://start.bizon365.ru/room/81268/impulse_da?autologin=1" TargetMode="External"/><Relationship Id="rId867" Type="http://schemas.openxmlformats.org/officeDocument/2006/relationships/hyperlink" Target="https://start.bizon365.ru/room/81268/impulse_da?autologin=1" TargetMode="External"/><Relationship Id="rId1010" Type="http://schemas.openxmlformats.org/officeDocument/2006/relationships/hyperlink" Target="https://start.bizon365.ru/room/81268/impulse_qa?autologin=1" TargetMode="External"/><Relationship Id="rId1052" Type="http://schemas.openxmlformats.org/officeDocument/2006/relationships/hyperlink" Target="https://start.bizon365.ru/room/81268/impulse_gd?autologin=1" TargetMode="External"/><Relationship Id="rId1094" Type="http://schemas.openxmlformats.org/officeDocument/2006/relationships/hyperlink" Target="https://start.bizon365.ru/room/81268/impulse_gd?autologin=1" TargetMode="External"/><Relationship Id="rId1108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phone=%2B79215283151&amp;email=polozoff.sania%40yandex.ru&amp;username=%D0%90%D0%BB%D0%B5%D0%BA%D1%81%D0%B0%D0%BD%D0%B4%D1%80+&amp;autologin=1&amp;visitor_uuid=166b383b-b6a2-424e-a550-6f38db3d37a3&amp;session_num=1" TargetMode="External"/><Relationship Id="rId727" Type="http://schemas.openxmlformats.org/officeDocument/2006/relationships/hyperlink" Target="https://start.bizon365.ru/room/81268/impulse_da?autologin=1" TargetMode="External"/><Relationship Id="rId934" Type="http://schemas.openxmlformats.org/officeDocument/2006/relationships/hyperlink" Target="https://start.bizon365.ru/room/81268/impulse_qa?autologin=1" TargetMode="External"/><Relationship Id="rId63" Type="http://schemas.openxmlformats.org/officeDocument/2006/relationships/hyperlink" Target="https://start.bizon365.ru/room/81268/impulse_general?phone=%2B37068379055&amp;email=maxa.arehova%40gmail.com&amp;username=Marie&amp;autologin=1&amp;visitor_uuid=ce65079d-94e8-4476-b7e5-f7ab083a49d3&amp;session_num=1" TargetMode="External"/><Relationship Id="rId159" Type="http://schemas.openxmlformats.org/officeDocument/2006/relationships/hyperlink" Target="https://start.bizon365.ru/room/81268/impulse_general?visitor_uuid=cbbda3e9-735b-4e51-b08e-16db8c6d2b36&amp;session_num=1" TargetMode="External"/><Relationship Id="rId366" Type="http://schemas.openxmlformats.org/officeDocument/2006/relationships/hyperlink" Target="https://start.bizon365.ru/room/81268/impulse_general?phone=%2B79606219963&amp;email=anisimova_mo%40mail.ru&amp;username=%D0%9C%D0%B0%D1%80%D0%B8%D1%8F&amp;autologin=1&amp;visitor_uuid=a2528d34-24b7-4c5f-80f1-c759e98d9006&amp;session_num=1" TargetMode="External"/><Relationship Id="rId573" Type="http://schemas.openxmlformats.org/officeDocument/2006/relationships/hyperlink" Target="https://start.bizon365.ru/room/81268/impulse_da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da?autologin=1" TargetMode="External"/><Relationship Id="rId433" Type="http://schemas.openxmlformats.org/officeDocument/2006/relationships/hyperlink" Target="https://start.bizon365.ru/room/81268/impulse_da?autologin=1" TargetMode="External"/><Relationship Id="rId878" Type="http://schemas.openxmlformats.org/officeDocument/2006/relationships/hyperlink" Target="https://start.bizon365.ru/room/81268/impulse_pd?autologin=1" TargetMode="External"/><Relationship Id="rId1063" Type="http://schemas.openxmlformats.org/officeDocument/2006/relationships/hyperlink" Target="https://start.bizon365.ru/room/81268/impulse_da?autologin=1" TargetMode="External"/><Relationship Id="rId640" Type="http://schemas.openxmlformats.org/officeDocument/2006/relationships/hyperlink" Target="https://start.bizon365.ru/room/81268/impulse_qa?autologin=1" TargetMode="External"/><Relationship Id="rId738" Type="http://schemas.openxmlformats.org/officeDocument/2006/relationships/hyperlink" Target="https://start.bizon365.ru/room/81268/impulse_general?phone=%2B79158876931&amp;email=suvorovoleg973%40gmail.com&amp;username=%D0%9E%D0%BB%D0%B5%D0%B3&amp;autologin=1&amp;visitor_uuid=dd940f81-4323-4232-a5fd-e4ce47b7440e&amp;session_num=1" TargetMode="External"/><Relationship Id="rId945" Type="http://schemas.openxmlformats.org/officeDocument/2006/relationships/hyperlink" Target="https://start.bizon365.ru/room/81268/impulse_da?autologin=1" TargetMode="External"/><Relationship Id="rId74" Type="http://schemas.openxmlformats.org/officeDocument/2006/relationships/hyperlink" Target="https://start.bizon365.ru/room/81268/impulse_da?autologin=1" TargetMode="External"/><Relationship Id="rId377" Type="http://schemas.openxmlformats.org/officeDocument/2006/relationships/hyperlink" Target="https://start.bizon365.ru/room/81268/impulse_general?visitor_uuid=ae500d44-780c-4bc1-9fb9-f9574d189240&amp;session_num=1" TargetMode="External"/><Relationship Id="rId500" Type="http://schemas.openxmlformats.org/officeDocument/2006/relationships/hyperlink" Target="https://start.bizon365.ru/room/81268/impulse_general?visitor_uuid=b10fb19c-ae28-41e9-a4ce-55c584049d3c&amp;session_num=1" TargetMode="External"/><Relationship Id="rId584" Type="http://schemas.openxmlformats.org/officeDocument/2006/relationships/hyperlink" Target="https://start.bizon365.ru/room/81268/impulse_gd?autologin=1" TargetMode="External"/><Relationship Id="rId805" Type="http://schemas.openxmlformats.org/officeDocument/2006/relationships/hyperlink" Target="https://start.bizon365.ru/room/81268/impulse_da?autologin=1" TargetMode="External"/><Relationship Id="rId1130" Type="http://schemas.openxmlformats.org/officeDocument/2006/relationships/hyperlink" Target="https://start.bizon365.ru/room/81268/impulse_mrkt?autologin=1" TargetMode="External"/><Relationship Id="rId5" Type="http://schemas.openxmlformats.org/officeDocument/2006/relationships/hyperlink" Target="https://start.bizon365.ru/room/81268/impulse_da?autologin=1" TargetMode="External"/><Relationship Id="rId237" Type="http://schemas.openxmlformats.org/officeDocument/2006/relationships/hyperlink" Target="https://start.bizon365.ru/room/81268/impulse_general?visitor_uuid=2586d178-e6b7-42d8-9e13-cd8c88d7731f&amp;session_num=1" TargetMode="External"/><Relationship Id="rId791" Type="http://schemas.openxmlformats.org/officeDocument/2006/relationships/hyperlink" Target="https://start.bizon365.ru/room/81268/impulse_da?autologin=1" TargetMode="External"/><Relationship Id="rId889" Type="http://schemas.openxmlformats.org/officeDocument/2006/relationships/hyperlink" Target="https://start.bizon365.ru/room/81268/impulse_da?autologin=1" TargetMode="External"/><Relationship Id="rId1074" Type="http://schemas.openxmlformats.org/officeDocument/2006/relationships/hyperlink" Target="https://start.bizon365.ru/room/81268/impulse_jd?autologin=1" TargetMode="External"/><Relationship Id="rId444" Type="http://schemas.openxmlformats.org/officeDocument/2006/relationships/hyperlink" Target="https://start.bizon365.ru/room/81268/impulse_general" TargetMode="External"/><Relationship Id="rId651" Type="http://schemas.openxmlformats.org/officeDocument/2006/relationships/hyperlink" Target="https://start.bizon365.ru/room/81268/impulse_jd?autologin=1" TargetMode="External"/><Relationship Id="rId749" Type="http://schemas.openxmlformats.org/officeDocument/2006/relationships/hyperlink" Target="https://start.bizon365.ru/room/81268/impulse_da?autologin=1" TargetMode="External"/><Relationship Id="rId290" Type="http://schemas.openxmlformats.org/officeDocument/2006/relationships/hyperlink" Target="https://start.bizon365.ru/room/81268/impulse_da?autologin=1" TargetMode="External"/><Relationship Id="rId304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da?autologin=1" TargetMode="External"/><Relationship Id="rId511" Type="http://schemas.openxmlformats.org/officeDocument/2006/relationships/hyperlink" Target="https://start.bizon365.ru/room/81268/impulse_da?autologin=1" TargetMode="External"/><Relationship Id="rId609" Type="http://schemas.openxmlformats.org/officeDocument/2006/relationships/hyperlink" Target="https://start.bizon365.ru/room/81268/impulse_general?visitor_uuid=39aaef17-7c44-47df-987d-32747b9ea69e&amp;session_num=1" TargetMode="External"/><Relationship Id="rId956" Type="http://schemas.openxmlformats.org/officeDocument/2006/relationships/hyperlink" Target="https://start.bizon365.ru/room/81268/impulse_pd?autologin=1" TargetMode="External"/><Relationship Id="rId85" Type="http://schemas.openxmlformats.org/officeDocument/2006/relationships/hyperlink" Target="https://start.bizon365.ru/room/81268/impulse_general?visitor_uuid=b4d10a74-a7ce-4bf3-876e-ef5f7a338c06&amp;session_num=1" TargetMode="External"/><Relationship Id="rId150" Type="http://schemas.openxmlformats.org/officeDocument/2006/relationships/hyperlink" Target="https://start.bizon365.ru/room/81268/impulse_da?autologin=1" TargetMode="External"/><Relationship Id="rId595" Type="http://schemas.openxmlformats.org/officeDocument/2006/relationships/hyperlink" Target="https://start.bizon365.ru/room/81268/impulse_da?autologin=1" TargetMode="External"/><Relationship Id="rId816" Type="http://schemas.openxmlformats.org/officeDocument/2006/relationships/hyperlink" Target="https://start.bizon365.ru/room/81268/impulse_qa?autologin=1" TargetMode="External"/><Relationship Id="rId1001" Type="http://schemas.openxmlformats.org/officeDocument/2006/relationships/hyperlink" Target="https://start.bizon365.ru/room/81268/impulse_da?autologin=1" TargetMode="External"/><Relationship Id="rId248" Type="http://schemas.openxmlformats.org/officeDocument/2006/relationships/hyperlink" Target="https://start.bizon365.ru/room/81268/impulse_da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da?autologin=1" TargetMode="External"/><Relationship Id="rId1085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general?visitor_uuid=f44d6566-d3bf-41ba-96c4-b3c606ca964f&amp;session_num=1" TargetMode="External"/><Relationship Id="rId108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315" Type="http://schemas.openxmlformats.org/officeDocument/2006/relationships/hyperlink" Target="https://start.bizon365.ru/room/81268/impulse_gd?autologin=1" TargetMode="External"/><Relationship Id="rId522" Type="http://schemas.openxmlformats.org/officeDocument/2006/relationships/hyperlink" Target="https://start.bizon365.ru/room/81268/impulse_da?autologin=1" TargetMode="External"/><Relationship Id="rId967" Type="http://schemas.openxmlformats.org/officeDocument/2006/relationships/hyperlink" Target="https://start.bizon365.ru/room/81268/impulse_da?autologin=1" TargetMode="External"/><Relationship Id="rId96" Type="http://schemas.openxmlformats.org/officeDocument/2006/relationships/hyperlink" Target="https://start.bizon365.ru/room/81268/impulse_da" TargetMode="External"/><Relationship Id="rId161" Type="http://schemas.openxmlformats.org/officeDocument/2006/relationships/hyperlink" Target="https://start.bizon365.ru/room/81268/impulse_general?phone=%2B79850661785&amp;email=bikov.alexandr%40bk.ru&amp;username=%D0%90%D0%9B%D0%95%D0%9A%D0%A1+%D0%B1%D1%8B%D0%BA%D0%BE%D0%B2&amp;autologin=1&amp;visitor_uuid=ddb2c7f7-49f1-4d76-bd3f-022c0e6baaab&amp;session_num=1" TargetMode="External"/><Relationship Id="rId399" Type="http://schemas.openxmlformats.org/officeDocument/2006/relationships/hyperlink" Target="https://start.bizon365.ru/room/81268/impulse_general?phone=%2B79626616568&amp;email=masxaf38%40gmail.com&amp;username=%D0%95%D0%B2%D0%B3%D0%B5%D0%BD%D0%B8%D0%B9&amp;autologin=1&amp;visitor_uuid=4973fa9a-e028-4497-aeca-80519de8860c&amp;session_num=1" TargetMode="External"/><Relationship Id="rId827" Type="http://schemas.openxmlformats.org/officeDocument/2006/relationships/hyperlink" Target="https://start.bizon365.ru/room/81268/impulse_da?autologin=1" TargetMode="External"/><Relationship Id="rId1012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7e2567f5-7c79-45d9-b8f0-c6460b73153e&amp;session_num=1" TargetMode="External"/><Relationship Id="rId466" Type="http://schemas.openxmlformats.org/officeDocument/2006/relationships/hyperlink" Target="https://start.bizon365.ru/room/81268/impulse_da?autologin=1" TargetMode="External"/><Relationship Id="rId673" Type="http://schemas.openxmlformats.org/officeDocument/2006/relationships/hyperlink" Target="https://start.bizon365.ru/room/81268/impulse_da?autologin=1" TargetMode="External"/><Relationship Id="rId880" Type="http://schemas.openxmlformats.org/officeDocument/2006/relationships/hyperlink" Target="https://start.bizon365.ru/room/81268/impulse_mrkt?autologin=1" TargetMode="External"/><Relationship Id="rId1096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da?autologin=1" TargetMode="External"/><Relationship Id="rId119" Type="http://schemas.openxmlformats.org/officeDocument/2006/relationships/hyperlink" Target="https://start.bizon365.ru/room/81268/impulse_da?autologin=1" TargetMode="External"/><Relationship Id="rId326" Type="http://schemas.openxmlformats.org/officeDocument/2006/relationships/hyperlink" Target="https://start.bizon365.ru/room/81268/impulse_da?autologin=1" TargetMode="External"/><Relationship Id="rId533" Type="http://schemas.openxmlformats.org/officeDocument/2006/relationships/hyperlink" Target="https://start.bizon365.ru/room/81268/impulse_general?phone=%2B79650186318&amp;email=Dasha.nw%40rambler.ru&amp;username=Darya+Elizarova&amp;autologin=1&amp;visitor_uuid=243288e2-a450-4d03-9706-5475c2f56a6c&amp;session_num=1" TargetMode="External"/><Relationship Id="rId978" Type="http://schemas.openxmlformats.org/officeDocument/2006/relationships/hyperlink" Target="https://start.bizon365.ru/room/81268/impulse_general?visitor_uuid=9aeab12e-e626-423b-8808-de96cb822460&amp;session_num=1" TargetMode="External"/><Relationship Id="rId740" Type="http://schemas.openxmlformats.org/officeDocument/2006/relationships/hyperlink" Target="https://start.bizon365.ru/room/81268/impulse_general?phone=%2B79687815758&amp;email=Vlasova.irina%40myrambler.ru&amp;username=%D0%98%D1%80%D0%B8%D0%BD%D0%B0+%D0%92%D0%BB%D0%B0%D1%81%D0%BE%D0%B2%D0%B0&amp;autologin=1&amp;visitor_uuid=a8ea5bc3-26a1-41d3-920e-2138dd91e654&amp;session_num=1" TargetMode="External"/><Relationship Id="rId838" Type="http://schemas.openxmlformats.org/officeDocument/2006/relationships/hyperlink" Target="https://start.bizon365.ru/room/81268/impulse_general?visitor_uuid=44135d59-977e-48c1-8861-42d38a049e52&amp;session_num=1" TargetMode="External"/><Relationship Id="rId1023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eneral?phone=%2B79622258572&amp;email=blackstripe686%40gmail.com&amp;username=%D0%92%D0%BB%D0%B0%D0%B4%D0%B8%D1%81%D0%BB%D0%B0%D0%B2&amp;autologin=1&amp;visitor_uuid=5352e31c-b9e3-455a-a235-a45e54e32afa&amp;session_num=1" TargetMode="External"/><Relationship Id="rId600" Type="http://schemas.openxmlformats.org/officeDocument/2006/relationships/hyperlink" Target="https://start.bizon365.ru/room/81268/impulse_general?visitor_uuid=3c827eec-3184-4840-acb3-1b26d8754685&amp;session_num=1" TargetMode="External"/><Relationship Id="rId684" Type="http://schemas.openxmlformats.org/officeDocument/2006/relationships/hyperlink" Target="https://start.bizon365.ru/room/81268/impulse_qa?autologin=1" TargetMode="External"/><Relationship Id="rId337" Type="http://schemas.openxmlformats.org/officeDocument/2006/relationships/hyperlink" Target="https://start.bizon365.ru/room/81268/impulse_general?visitor_uuid=a6a50440-3608-4997-976d-b4853d4ac1d5&amp;session_num=1" TargetMode="External"/><Relationship Id="rId891" Type="http://schemas.openxmlformats.org/officeDocument/2006/relationships/hyperlink" Target="https://start.bizon365.ru/room/81268/impulse_da?autologin=1" TargetMode="External"/><Relationship Id="rId905" Type="http://schemas.openxmlformats.org/officeDocument/2006/relationships/hyperlink" Target="https://start.bizon365.ru/room/81268/impulse_da?autologin=1" TargetMode="External"/><Relationship Id="rId989" Type="http://schemas.openxmlformats.org/officeDocument/2006/relationships/hyperlink" Target="https://start.bizon365.ru/room/81268/impulse_da?autologin=1" TargetMode="External"/><Relationship Id="rId34" Type="http://schemas.openxmlformats.org/officeDocument/2006/relationships/hyperlink" Target="https://start.bizon365.ru/room/81268/impulse_da?autologin=1" TargetMode="External"/><Relationship Id="rId544" Type="http://schemas.openxmlformats.org/officeDocument/2006/relationships/hyperlink" Target="https://start.bizon365.ru/room/81268/impulse_gd?autologin=1" TargetMode="External"/><Relationship Id="rId751" Type="http://schemas.openxmlformats.org/officeDocument/2006/relationships/hyperlink" Target="https://start.bizon365.ru/room/81268/impulse_da?autologin=1" TargetMode="External"/><Relationship Id="rId849" Type="http://schemas.openxmlformats.org/officeDocument/2006/relationships/hyperlink" Target="https://start.bizon365.ru/room/81268/impulse_da?autologin=1" TargetMode="External"/><Relationship Id="rId183" Type="http://schemas.openxmlformats.org/officeDocument/2006/relationships/hyperlink" Target="https://start.bizon365.ru/room/81268/impulse_da?autologin=1" TargetMode="External"/><Relationship Id="rId390" Type="http://schemas.openxmlformats.org/officeDocument/2006/relationships/hyperlink" Target="https://start.bizon365.ru/room/81268/impulse_da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pd?autologin=1" TargetMode="External"/><Relationship Id="rId1034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da?autologin=1" TargetMode="External"/><Relationship Id="rId488" Type="http://schemas.openxmlformats.org/officeDocument/2006/relationships/hyperlink" Target="https://start.bizon365.ru/room/81268/impulse_da" TargetMode="External"/><Relationship Id="rId695" Type="http://schemas.openxmlformats.org/officeDocument/2006/relationships/hyperlink" Target="https://start.bizon365.ru/room/81268/impulse_da?autologin=1" TargetMode="External"/><Relationship Id="rId709" Type="http://schemas.openxmlformats.org/officeDocument/2006/relationships/hyperlink" Target="https://start.bizon365.ru/room/81268/impulse_da?autologin=1" TargetMode="External"/><Relationship Id="rId916" Type="http://schemas.openxmlformats.org/officeDocument/2006/relationships/hyperlink" Target="https://start.bizon365.ru/room/81268/impulse_general?phone=%2B79166037943&amp;email=sala4%40yandex.ru&amp;username=%D0%90%D1%80%D0%B8%D0%BD%D0%B0&amp;autologin=1&amp;visitor_uuid=181b7586-ae69-43f1-b490-f0aa93c2ce1f&amp;session_num=1" TargetMode="External"/><Relationship Id="rId1101" Type="http://schemas.openxmlformats.org/officeDocument/2006/relationships/hyperlink" Target="https://start.bizon365.ru/room/81268/impulse_da?autologin=1" TargetMode="External"/><Relationship Id="rId4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110" Type="http://schemas.openxmlformats.org/officeDocument/2006/relationships/hyperlink" Target="https://start.bizon365.ru/room/81268/impulse_gd?autologin=1" TargetMode="External"/><Relationship Id="rId348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da?autologin=1" TargetMode="External"/><Relationship Id="rId208" Type="http://schemas.openxmlformats.org/officeDocument/2006/relationships/hyperlink" Target="https://start.bizon365.ru/room/81268/impulse_da?autologin=1" TargetMode="External"/><Relationship Id="rId415" Type="http://schemas.openxmlformats.org/officeDocument/2006/relationships/hyperlink" Target="https://start.bizon365.ru/room/81268/impulse_general?visitor_uuid=ef76db9d-be56-4d30-8b43-14c49d791ac5&amp;session_num=1" TargetMode="External"/><Relationship Id="rId622" Type="http://schemas.openxmlformats.org/officeDocument/2006/relationships/hyperlink" Target="https://start.bizon365.ru/room/81268/impulse_da?autologin=1" TargetMode="External"/><Relationship Id="rId1045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eneral?visitor_uuid=a2cc3a5e-545a-4dba-ad6f-44fbba27295e&amp;session_num=1" TargetMode="External"/><Relationship Id="rId499" Type="http://schemas.openxmlformats.org/officeDocument/2006/relationships/hyperlink" Target="https://start.bizon365.ru/room/81268/impulse_da?autologin=1" TargetMode="External"/><Relationship Id="rId927" Type="http://schemas.openxmlformats.org/officeDocument/2006/relationships/hyperlink" Target="https://start.bizon365.ru/room/81268/impulse_da?autologin=1" TargetMode="External"/><Relationship Id="rId1112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da?autologin=1" TargetMode="External"/><Relationship Id="rId359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da?autologin=1" TargetMode="External"/><Relationship Id="rId121" Type="http://schemas.openxmlformats.org/officeDocument/2006/relationships/hyperlink" Target="https://start.bizon365.ru/room/81268/impulse_da?autologin=1" TargetMode="External"/><Relationship Id="rId219" Type="http://schemas.openxmlformats.org/officeDocument/2006/relationships/hyperlink" Target="https://start.bizon365.ru/room/81268/impulse_general?phone=%2B79372034880&amp;email=Vladalukonina%40yandex.ru&amp;username=%D0%92%D0%BB%D0%B0%D0%B4%D0%B0&amp;autologin=1&amp;visitor_uuid=ae258fc8-25bf-4ef7-a8ca-7d7836ba41cb&amp;session_num=1" TargetMode="External"/><Relationship Id="rId426" Type="http://schemas.openxmlformats.org/officeDocument/2006/relationships/hyperlink" Target="https://start.bizon365.ru/room/81268/impulse_da?autologin=1" TargetMode="External"/><Relationship Id="rId633" Type="http://schemas.openxmlformats.org/officeDocument/2006/relationships/hyperlink" Target="https://start.bizon365.ru/room/81268/impulse_da?autologin=1" TargetMode="External"/><Relationship Id="rId980" Type="http://schemas.openxmlformats.org/officeDocument/2006/relationships/hyperlink" Target="https://start.bizon365.ru/room/81268/impulse_gd?autologin=1" TargetMode="External"/><Relationship Id="rId1056" Type="http://schemas.openxmlformats.org/officeDocument/2006/relationships/hyperlink" Target="https://start.bizon365.ru/room/81268/impulse_general?phone=%2B79034497630&amp;email=deryabkin.andrey%40gmail.com&amp;username=%D0%94%D0%B5%D1%80%D1%8F%D0%B1%D0%BA%D0%B8%D0%BD+%D0%90%D0%BD%D0%B4%D1%80%D0%B5%D0%B9+%D0%94%D0%B5%D1%80%D1%8F%D0%B1%D0%BA%D0%B8%D0%BD&amp;autologin=1&amp;visitor_uuid=6f49baf8-eb87-47b0-a93a-fbcf59cf8632&amp;session_num=1" TargetMode="External"/><Relationship Id="rId840" Type="http://schemas.openxmlformats.org/officeDocument/2006/relationships/hyperlink" Target="https://start.bizon365.ru/room/81268/impulse_gd?autologin=1" TargetMode="External"/><Relationship Id="rId938" Type="http://schemas.openxmlformats.org/officeDocument/2006/relationships/hyperlink" Target="https://start.bizon365.ru/room/81268/impulse_general?phone=%2B79200245255&amp;email=Julia.kokoshnikova%40gmail.com&amp;username=%D0%AE%D0%BB%D0%B8%D1%8F&amp;autologin=1&amp;visitor_uuid=1557a3a5-8276-4aa5-a1a2-cbb7769f3e82&amp;session_num=1" TargetMode="External"/><Relationship Id="rId67" Type="http://schemas.openxmlformats.org/officeDocument/2006/relationships/hyperlink" Target="https://start.bizon365.ru/room/81268/impulse_general?visitor_uuid=eb20bdfb-277a-4706-a211-a015467a0197&amp;session_num=1" TargetMode="External"/><Relationship Id="rId272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da?autologin=1" TargetMode="External"/><Relationship Id="rId700" Type="http://schemas.openxmlformats.org/officeDocument/2006/relationships/hyperlink" Target="https://start.bizon365.ru/room/81268/impulse_general?phone=%2B380971785526&amp;email=roll%40ua.fm&amp;username=%D0%92%D0%BB%D0%B0%D0%B4&amp;autologin=1&amp;visitor_uuid=f4870550-9d5b-41c8-8ab8-0c791f7e94f1&amp;session_num=1" TargetMode="External"/><Relationship Id="rId1123" Type="http://schemas.openxmlformats.org/officeDocument/2006/relationships/hyperlink" Target="https://start.bizon365.ru/room/81268/impulse_da?autologin=1" TargetMode="External"/><Relationship Id="rId132" Type="http://schemas.openxmlformats.org/officeDocument/2006/relationships/hyperlink" Target="https://start.bizon365.ru/room/81268/impulse_da?autologin=1" TargetMode="External"/><Relationship Id="rId784" Type="http://schemas.openxmlformats.org/officeDocument/2006/relationships/hyperlink" Target="https://start.bizon365.ru/room/81268/impulse_jd?autologin=1" TargetMode="External"/><Relationship Id="rId991" Type="http://schemas.openxmlformats.org/officeDocument/2006/relationships/hyperlink" Target="https://start.bizon365.ru/room/81268/impulse_da?autologin=1" TargetMode="External"/><Relationship Id="rId1067" Type="http://schemas.openxmlformats.org/officeDocument/2006/relationships/hyperlink" Target="https://start.bizon365.ru/room/81268/impulse_da?autologin=1" TargetMode="External"/><Relationship Id="rId437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general?visitor_uuid=23981b83-e3dd-47fa-b0a5-6fcbc3525cbb&amp;session_num=1" TargetMode="External"/><Relationship Id="rId851" Type="http://schemas.openxmlformats.org/officeDocument/2006/relationships/hyperlink" Target="https://start.bizon365.ru/room/81268/impulse_da?autologin=1" TargetMode="External"/><Relationship Id="rId283" Type="http://schemas.openxmlformats.org/officeDocument/2006/relationships/hyperlink" Target="https://start.bizon365.ru/room/81268/impulse_general?phone=%2B994559209177&amp;email=aynura.mamedzade%40gmail.com&amp;username=Aynura&amp;autologin=1&amp;visitor_uuid=96737d6f-57a9-40e4-8f9d-e0d189bc92ad&amp;session_num=1" TargetMode="External"/><Relationship Id="rId490" Type="http://schemas.openxmlformats.org/officeDocument/2006/relationships/hyperlink" Target="https://start.bizon365.ru/room/81268/impulse_general?visitor_uuid=9c4aac0d-8adb-4563-adaa-f3490ca64ebf&amp;session_num=1" TargetMode="External"/><Relationship Id="rId504" Type="http://schemas.openxmlformats.org/officeDocument/2006/relationships/hyperlink" Target="https://start.bizon365.ru/room/81268/impulse_general?phone=%2B79871434333&amp;email=Mysterly%40ya.ru+&amp;username=%D0%90%D0%B9%D1%80%D0%B0%D1%82+%D0%9C%D1%83%D0%B3%D0%B0%D0%BB%D0%BB%D0%B8%D0%BC%D0%BE%D0%B2&amp;autologin=1&amp;visitor_uuid=be763b37-3d3f-43db-a8d5-b5b5eed83fe6&amp;session_num=1" TargetMode="External"/><Relationship Id="rId711" Type="http://schemas.openxmlformats.org/officeDocument/2006/relationships/hyperlink" Target="https://start.bizon365.ru/room/81268/impulse_da?autologin=1" TargetMode="External"/><Relationship Id="rId949" Type="http://schemas.openxmlformats.org/officeDocument/2006/relationships/hyperlink" Target="https://start.bizon365.ru/room/81268/impulse_da?autologin=1" TargetMode="External"/><Relationship Id="rId1134" Type="http://schemas.openxmlformats.org/officeDocument/2006/relationships/hyperlink" Target="https://start.bizon365.ru/room/81268/impulse_general?phone=%2B79235190411&amp;email=cratop%40mail.ru&amp;username=%D0%98%D0%B2%D0%B0%D0%BD+%D0%90%D0%BD%D0%B0%D1%82%D0%BE%D0%BB%D1%8C%D0%B5%D0%B2%D0%B8%D1%87&amp;autologin=1&amp;visitor_uuid=6ba689b5-2e4a-49b3-9409-5404ad0207fd&amp;session_num=1" TargetMode="External"/><Relationship Id="rId78" Type="http://schemas.openxmlformats.org/officeDocument/2006/relationships/hyperlink" Target="https://start.bizon365.ru/room/81268/impulse_da?autologin=1" TargetMode="External"/><Relationship Id="rId143" Type="http://schemas.openxmlformats.org/officeDocument/2006/relationships/hyperlink" Target="https://start.bizon365.ru/room/81268/impulse_general?phone=%2B79276180739&amp;email=+ulka261%40mail.ru&amp;username=%D0%AE%D0%BB%D0%B8%D1%8F&amp;autologin=1&amp;visitor_uuid=c5cd4ada-b13c-4f09-8d68-7f9bfc0b2d11&amp;session_num=1" TargetMode="External"/><Relationship Id="rId350" Type="http://schemas.openxmlformats.org/officeDocument/2006/relationships/hyperlink" Target="https://start.bizon365.ru/room/81268/impulse_da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da?autologin=1" TargetMode="External"/><Relationship Id="rId809" Type="http://schemas.openxmlformats.org/officeDocument/2006/relationships/hyperlink" Target="https://start.bizon365.ru/room/81268/impulse_da?autologin=1" TargetMode="External"/><Relationship Id="rId9" Type="http://schemas.openxmlformats.org/officeDocument/2006/relationships/hyperlink" Target="https://start.bizon365.ru/room/81268/impulse_da?autologin=1" TargetMode="External"/><Relationship Id="rId210" Type="http://schemas.openxmlformats.org/officeDocument/2006/relationships/hyperlink" Target="https://start.bizon365.ru/room/81268/impulse_da?autologin=1" TargetMode="External"/><Relationship Id="rId448" Type="http://schemas.openxmlformats.org/officeDocument/2006/relationships/hyperlink" Target="https://start.bizon365.ru/room/81268/impulse_general?visitor_uuid=f87c2953-64b0-4875-9f26-699278065f2d&amp;session_num=1" TargetMode="External"/><Relationship Id="rId655" Type="http://schemas.openxmlformats.org/officeDocument/2006/relationships/hyperlink" Target="https://start.bizon365.ru/room/81268/impulse_qa?autologin=1" TargetMode="External"/><Relationship Id="rId862" Type="http://schemas.openxmlformats.org/officeDocument/2006/relationships/hyperlink" Target="https://start.bizon365.ru/room/81268/impulse_general?visitor_uuid=0a1bd147-5f40-4111-ab82-a062b7579c2b&amp;session_num=1" TargetMode="External"/><Relationship Id="rId1078" Type="http://schemas.openxmlformats.org/officeDocument/2006/relationships/hyperlink" Target="https://start.bizon365.ru/room/81268/impulse_qa?autologin=1" TargetMode="External"/><Relationship Id="rId294" Type="http://schemas.openxmlformats.org/officeDocument/2006/relationships/hyperlink" Target="https://start.bizon365.ru/room/81268/impulse_da?autologin=1" TargetMode="External"/><Relationship Id="rId308" Type="http://schemas.openxmlformats.org/officeDocument/2006/relationships/hyperlink" Target="https://start.bizon365.ru/room/81268/impulse_da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jd?autologin=1" TargetMode="External"/><Relationship Id="rId89" Type="http://schemas.openxmlformats.org/officeDocument/2006/relationships/hyperlink" Target="https://start.bizon365.ru/room/81268/impulse_da" TargetMode="External"/><Relationship Id="rId154" Type="http://schemas.openxmlformats.org/officeDocument/2006/relationships/hyperlink" Target="https://start.bizon365.ru/room/81268/impulse_da?autologin=1" TargetMode="External"/><Relationship Id="rId361" Type="http://schemas.openxmlformats.org/officeDocument/2006/relationships/hyperlink" Target="https://start.bizon365.ru/room/81268/impulse_da?autologin=1" TargetMode="External"/><Relationship Id="rId599" Type="http://schemas.openxmlformats.org/officeDocument/2006/relationships/hyperlink" Target="https://start.bizon365.ru/room/81268/impulse_da?autologin=1" TargetMode="External"/><Relationship Id="rId1005" Type="http://schemas.openxmlformats.org/officeDocument/2006/relationships/hyperlink" Target="https://start.bizon365.ru/room/81268/impulse_da?autologin=1" TargetMode="External"/><Relationship Id="rId459" Type="http://schemas.openxmlformats.org/officeDocument/2006/relationships/hyperlink" Target="https://start.bizon365.ru/room/81268/impulse_general?visitor_uuid=e9ccc572-7c5d-4638-b0cf-c97acca404ae&amp;session_num=1" TargetMode="External"/><Relationship Id="rId666" Type="http://schemas.openxmlformats.org/officeDocument/2006/relationships/hyperlink" Target="https://start.bizon365.ru/room/81268/impulse_da" TargetMode="External"/><Relationship Id="rId873" Type="http://schemas.openxmlformats.org/officeDocument/2006/relationships/hyperlink" Target="https://start.bizon365.ru/room/81268/impulse_da?autologin=1" TargetMode="External"/><Relationship Id="rId1089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general?phone=%2B995599348263&amp;email=ukg1683%40gmail.com&amp;username=%D0%90%D0%BB%D0%B4%D0%B8%D1%8F%D1%80&amp;autologin=1&amp;visitor_uuid=f3443fec-c238-4954-bce9-62a642ce8690&amp;session_num=1" TargetMode="External"/><Relationship Id="rId221" Type="http://schemas.openxmlformats.org/officeDocument/2006/relationships/hyperlink" Target="https://start.bizon365.ru/room/81268/impulse_general?phone=%2B79855330473&amp;email=metalthc87%40gmail.com&amp;username=%D0%9C%D0%B0%D0%BA%D1%81+&amp;autologin=1&amp;visitor_uuid=2b1f9918-ec18-4311-8f20-b6facef39669&amp;session_num=1" TargetMode="External"/><Relationship Id="rId319" Type="http://schemas.openxmlformats.org/officeDocument/2006/relationships/hyperlink" Target="https://start.bizon365.ru/room/81268/impulse_general?phone=%2B79514861078&amp;email=herson999%40seznam.cz&amp;username=%D0%94%D0%BC%D0%B8%D1%82%D1%80%D0%B8%D0%B9+%D0%A5%D0%B5%D1%80%D1%81%D0%BE%D0%BD%D1%81%D0%BA%D0%B8%D0%B9&amp;autologin=1&amp;visitor_uuid=148e5c65-542e-4c40-b1c1-7fc72f4d5cd4&amp;session_num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da?autologin=1" TargetMode="External"/><Relationship Id="rId940" Type="http://schemas.openxmlformats.org/officeDocument/2006/relationships/hyperlink" Target="https://start.bizon365.ru/room/81268/impulse_qa?autologin=1" TargetMode="External"/><Relationship Id="rId1016" Type="http://schemas.openxmlformats.org/officeDocument/2006/relationships/hyperlink" Target="https://start.bizon365.ru/room/81268/impulse_qa?autologin=1" TargetMode="External"/><Relationship Id="rId165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30461781-42e2-48fe-a301-eea8c9d1d3cd&amp;session_num=1" TargetMode="External"/><Relationship Id="rId372" Type="http://schemas.openxmlformats.org/officeDocument/2006/relationships/hyperlink" Target="https://start.bizon365.ru/room/81268/impulse_da?autologin=1" TargetMode="External"/><Relationship Id="rId677" Type="http://schemas.openxmlformats.org/officeDocument/2006/relationships/hyperlink" Target="https://start.bizon365.ru/room/81268/impulse_da?autologin=1" TargetMode="External"/><Relationship Id="rId800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da?autologin=1" TargetMode="External"/><Relationship Id="rId884" Type="http://schemas.openxmlformats.org/officeDocument/2006/relationships/hyperlink" Target="https://start.bizon365.ru/room/81268/impulse_pd?autologin=1" TargetMode="External"/><Relationship Id="rId27" Type="http://schemas.openxmlformats.org/officeDocument/2006/relationships/hyperlink" Target="https://start.bizon365.ru/room/81268/impulse_general?phone=%2B375293912429&amp;email=marynetta20%40gmail.com&amp;username=Marina+Chopchits&amp;autologin=1&amp;visitor_uuid=150f62cd-094d-46ba-9a74-886525b12048&amp;session_num=1" TargetMode="External"/><Relationship Id="rId537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general?visitor_uuid=0bbbdb0d-197e-4501-b794-5ce0e05707cc&amp;session_num=1" TargetMode="External"/><Relationship Id="rId951" Type="http://schemas.openxmlformats.org/officeDocument/2006/relationships/hyperlink" Target="https://start.bizon365.ru/room/81268/impulse_da?autologin=1" TargetMode="External"/><Relationship Id="rId80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eneral?phone=%2B79279663063&amp;email=gulshatik1234%40icloud.com&amp;username=%D0%93%D1%83%D0%BB%D1%8C%D1%88%D0%B0%D1%82+&amp;autologin=1&amp;visitor_uuid=b389ee9e-eca9-4580-87ef-ef202cf92289&amp;session_num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da?autologin=1" TargetMode="External"/><Relationship Id="rId1027" Type="http://schemas.openxmlformats.org/officeDocument/2006/relationships/hyperlink" Target="https://start.bizon365.ru/room/81268/impulse_da?autologin=1" TargetMode="External"/><Relationship Id="rId243" Type="http://schemas.openxmlformats.org/officeDocument/2006/relationships/hyperlink" Target="https://start.bizon365.ru/room/81268/impulse_general?phone=%2B79043998266&amp;email=elenaknysh73%40mail.ru&amp;username=%D0%95%D0%BB%D0%B5%D0%BD%D0%B0&amp;autologin=1&amp;visitor_uuid=6a2e8ddf-6d08-4f2f-a481-eacba292d477&amp;session_num=1" TargetMode="External"/><Relationship Id="rId450" Type="http://schemas.openxmlformats.org/officeDocument/2006/relationships/hyperlink" Target="https://start.bizon365.ru/room/81268/impulse_general?visitor_uuid=24ac6f56-bead-4aad-86a6-8c220295636c&amp;session_num=1" TargetMode="External"/><Relationship Id="rId688" Type="http://schemas.openxmlformats.org/officeDocument/2006/relationships/hyperlink" Target="https://start.bizon365.ru/room/81268/impulse_qa?autologin=1" TargetMode="External"/><Relationship Id="rId895" Type="http://schemas.openxmlformats.org/officeDocument/2006/relationships/hyperlink" Target="https://start.bizon365.ru/room/81268/impulse_da?autologin=1" TargetMode="External"/><Relationship Id="rId909" Type="http://schemas.openxmlformats.org/officeDocument/2006/relationships/hyperlink" Target="https://start.bizon365.ru/room/81268/impulse_da?autologin=1" TargetMode="External"/><Relationship Id="rId1080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da?autologin=1" TargetMode="External"/><Relationship Id="rId103" Type="http://schemas.openxmlformats.org/officeDocument/2006/relationships/hyperlink" Target="https://start.bizon365.ru/room/81268/impulse_da?autologin=1" TargetMode="External"/><Relationship Id="rId310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509736046&amp;email=ojie4kaidimo4ka%40gmail.com&amp;username=%D0%9E%D0%BB%D1%8C%D0%B3%D0%B0&amp;autologin=1&amp;visitor_uuid=46913f48-be10-4159-b5e0-c0200ab06d28&amp;session_num=1" TargetMode="External"/><Relationship Id="rId755" Type="http://schemas.openxmlformats.org/officeDocument/2006/relationships/hyperlink" Target="https://start.bizon365.ru/room/81268/impulse_da?autologin=1" TargetMode="External"/><Relationship Id="rId962" Type="http://schemas.openxmlformats.org/officeDocument/2006/relationships/hyperlink" Target="https://start.bizon365.ru/room/81268/impulse_general?visitor_uuid=e19473a7-5346-4c5d-a879-a24a61690f6e&amp;session_num=1" TargetMode="External"/><Relationship Id="rId91" Type="http://schemas.openxmlformats.org/officeDocument/2006/relationships/hyperlink" Target="https://start.bizon365.ru/room/81268/impulse_qa?autologin=1" TargetMode="External"/><Relationship Id="rId187" Type="http://schemas.openxmlformats.org/officeDocument/2006/relationships/hyperlink" Target="https://start.bizon365.ru/room/81268/impulse_general?phone=%2B79833667353&amp;email=Karaiv92%40yandex.ru&amp;username=%D0%90%D0%BB%D1%8C%D0%B1%D0%B5%D1%80%D1%82&amp;autologin=1&amp;visitor_uuid=b7f8ed25-feb8-40af-895a-798d02c9e17b&amp;session_num=1" TargetMode="External"/><Relationship Id="rId394" Type="http://schemas.openxmlformats.org/officeDocument/2006/relationships/hyperlink" Target="https://start.bizon365.ru/room/81268/impulse_da?autologin=1" TargetMode="External"/><Relationship Id="rId408" Type="http://schemas.openxmlformats.org/officeDocument/2006/relationships/hyperlink" Target="https://start.bizon365.ru/room/81268/impulse_da?autologin=1" TargetMode="External"/><Relationship Id="rId615" Type="http://schemas.openxmlformats.org/officeDocument/2006/relationships/hyperlink" Target="https://start.bizon365.ru/room/81268/impulse_jd?autologin=1" TargetMode="External"/><Relationship Id="rId822" Type="http://schemas.openxmlformats.org/officeDocument/2006/relationships/hyperlink" Target="https://start.bizon365.ru/room/81268/impulse_general?phone=%2B79814316671&amp;email=marstel.90%40mail.ru&amp;username=%D0%9C%D0%B0%D1%80%D0%B8%D0%BD%D0%B0&amp;autologin=1&amp;visitor_uuid=c379664b-6f32-4a04-bfad-9058ccd327cc&amp;session_num=1" TargetMode="External"/><Relationship Id="rId1038" Type="http://schemas.openxmlformats.org/officeDocument/2006/relationships/hyperlink" Target="https://start.bizon365.ru/room/81268/impulse_general?visitor_uuid=fb62249e-2f05-4259-a335-9f5c4e0a51ff&amp;session_num=1" TargetMode="External"/><Relationship Id="rId254" Type="http://schemas.openxmlformats.org/officeDocument/2006/relationships/hyperlink" Target="https://start.bizon365.ru/room/81268/impulse_da?autologin=1" TargetMode="External"/><Relationship Id="rId699" Type="http://schemas.openxmlformats.org/officeDocument/2006/relationships/hyperlink" Target="https://start.bizon365.ru/room/81268/impulse_da?autologin=1" TargetMode="External"/><Relationship Id="rId1091" Type="http://schemas.openxmlformats.org/officeDocument/2006/relationships/hyperlink" Target="https://start.bizon365.ru/room/81268/impulse_da" TargetMode="External"/><Relationship Id="rId1105" Type="http://schemas.openxmlformats.org/officeDocument/2006/relationships/hyperlink" Target="https://start.bizon365.ru/room/81268/impulse_da?autologin=1" TargetMode="External"/><Relationship Id="rId49" Type="http://schemas.openxmlformats.org/officeDocument/2006/relationships/hyperlink" Target="https://start.bizon365.ru/room/81268/impulse_general?visitor_uuid=f0cd03b2-87b7-4314-abe5-f0c34f376350&amp;session_num=1" TargetMode="External"/><Relationship Id="rId114" Type="http://schemas.openxmlformats.org/officeDocument/2006/relationships/hyperlink" Target="https://start.bizon365.ru/room/81268/impulse_general?visitor_uuid=4edeb51b-5176-4317-824a-9c5784acdbe6&amp;session_num=1" TargetMode="External"/><Relationship Id="rId461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3a5e55db-31c9-4b78-a0b8-013c3478df7b&amp;session_num=1" TargetMode="External"/><Relationship Id="rId559" Type="http://schemas.openxmlformats.org/officeDocument/2006/relationships/hyperlink" Target="https://start.bizon365.ru/room/81268/impulse_pd?autologin=1" TargetMode="External"/><Relationship Id="rId766" Type="http://schemas.openxmlformats.org/officeDocument/2006/relationships/hyperlink" Target="https://start.bizon365.ru/room/81268/impulse_mrkt?autologin=1" TargetMode="External"/><Relationship Id="rId198" Type="http://schemas.openxmlformats.org/officeDocument/2006/relationships/hyperlink" Target="https://start.bizon365.ru/room/81268/impulse_da?autologin=1" TargetMode="External"/><Relationship Id="rId321" Type="http://schemas.openxmlformats.org/officeDocument/2006/relationships/hyperlink" Target="https://start.bizon365.ru/room/81268/impulse_general?visitor_uuid=aeb988d3-7b25-4309-b6f7-ab5e2517462c&amp;session_num=1" TargetMode="External"/><Relationship Id="rId419" Type="http://schemas.openxmlformats.org/officeDocument/2006/relationships/hyperlink" Target="https://start.bizon365.ru/room/81268/impulse_general?visitor_uuid=d9119cd4-8929-4918-a9bf-ce914c25bad6&amp;session_num=1" TargetMode="External"/><Relationship Id="rId626" Type="http://schemas.openxmlformats.org/officeDocument/2006/relationships/hyperlink" Target="https://start.bizon365.ru/room/81268/impulse_da" TargetMode="External"/><Relationship Id="rId973" Type="http://schemas.openxmlformats.org/officeDocument/2006/relationships/hyperlink" Target="https://start.bizon365.ru/room/81268/impulse_da?autologin=1" TargetMode="External"/><Relationship Id="rId1049" Type="http://schemas.openxmlformats.org/officeDocument/2006/relationships/hyperlink" Target="https://start.bizon365.ru/room/81268/impulse_da?autologin=1" TargetMode="External"/><Relationship Id="rId833" Type="http://schemas.openxmlformats.org/officeDocument/2006/relationships/hyperlink" Target="https://start.bizon365.ru/room/81268/impulse_da?autologin=1" TargetMode="External"/><Relationship Id="rId1116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636913301&amp;email=markova.nsn%40gmail.com&amp;username=%D0%9D%D0%B0%D1%82%D0%B0%D0%BB%D1%8C%D1%8F+&amp;autologin=1&amp;visitor_uuid=25964fd6-ba27-4788-87f6-e129af98a9ca&amp;session_num=1" TargetMode="External"/><Relationship Id="rId472" Type="http://schemas.openxmlformats.org/officeDocument/2006/relationships/hyperlink" Target="https://start.bizon365.ru/room/81268/impulse_da?autologin=1" TargetMode="External"/><Relationship Id="rId900" Type="http://schemas.openxmlformats.org/officeDocument/2006/relationships/hyperlink" Target="https://start.bizon365.ru/room/81268/impulse_qa?autologin=1" TargetMode="External"/><Relationship Id="rId125" Type="http://schemas.openxmlformats.org/officeDocument/2006/relationships/hyperlink" Target="https://start.bizon365.ru/room/81268/impulse_general?visitor_uuid=54a2eb6a-616e-4bd3-8b7e-a745db60445f&amp;session_num=1" TargetMode="External"/><Relationship Id="rId332" Type="http://schemas.openxmlformats.org/officeDocument/2006/relationships/hyperlink" Target="https://start.bizon365.ru/room/81268/impulse_da?autologin=1" TargetMode="External"/><Relationship Id="rId777" Type="http://schemas.openxmlformats.org/officeDocument/2006/relationships/hyperlink" Target="https://start.bizon365.ru/room/81268/impulse_da?autologin=1" TargetMode="External"/><Relationship Id="rId984" Type="http://schemas.openxmlformats.org/officeDocument/2006/relationships/hyperlink" Target="https://start.bizon365.ru/room/81268/impulse_general?phone=%2B79032281679&amp;email=+gsolov1269%40gmail.com&amp;username=%D0%98%D0%B3%D0%BE%D1%80%D1%8C&amp;autologin=1&amp;visitor_uuid=b46a6603-5dcf-48ab-b39a-c37cae0ff471&amp;session_num=1" TargetMode="External"/><Relationship Id="rId637" Type="http://schemas.openxmlformats.org/officeDocument/2006/relationships/hyperlink" Target="https://start.bizon365.ru/room/81268/impulse_da?autologin=1" TargetMode="External"/><Relationship Id="rId844" Type="http://schemas.openxmlformats.org/officeDocument/2006/relationships/hyperlink" Target="https://start.bizon365.ru/room/81268/impulse_qa?autologin=1" TargetMode="External"/><Relationship Id="rId276" Type="http://schemas.openxmlformats.org/officeDocument/2006/relationships/hyperlink" Target="https://start.bizon365.ru/room/81268/impulse_da?autologin=1" TargetMode="External"/><Relationship Id="rId483" Type="http://schemas.openxmlformats.org/officeDocument/2006/relationships/hyperlink" Target="https://start.bizon365.ru/room/81268/impulse_qa?autologin=1" TargetMode="External"/><Relationship Id="rId690" Type="http://schemas.openxmlformats.org/officeDocument/2006/relationships/hyperlink" Target="https://start.bizon365.ru/room/81268/impulse_qa?autologin=1" TargetMode="External"/><Relationship Id="rId704" Type="http://schemas.openxmlformats.org/officeDocument/2006/relationships/hyperlink" Target="https://start.bizon365.ru/room/81268/impulse_general?phone=%2B79271265600&amp;email=innableznyakova%40mail.ru&amp;username=%D0%98%D0%BD%D0%BD%D0%B0+%D0%92%D0%B8%D0%BA%D1%82%D0%BE%D1%80%D0%BE%D0%B2%D0%BD%D0%B0+%D0%9F%D1%88%D0%B5%D0%BD%D0%B8%D1%87%D0%BD%D0%B0%D1%8F&amp;autologin=1&amp;visitor_uuid=9b0c7368-23b7-448c-b998-041522279598&amp;session_num=1" TargetMode="External"/><Relationship Id="rId911" Type="http://schemas.openxmlformats.org/officeDocument/2006/relationships/hyperlink" Target="https://start.bizon365.ru/room/81268/impulse_da?autologin=1" TargetMode="External"/><Relationship Id="rId1127" Type="http://schemas.openxmlformats.org/officeDocument/2006/relationships/hyperlink" Target="https://start.bizon365.ru/room/81268/impulse_da?autologin=1" TargetMode="External"/><Relationship Id="rId40" Type="http://schemas.openxmlformats.org/officeDocument/2006/relationships/hyperlink" Target="https://start.bizon365.ru/room/81268/impulse_da?autologin=1" TargetMode="External"/><Relationship Id="rId136" Type="http://schemas.openxmlformats.org/officeDocument/2006/relationships/hyperlink" Target="https://start.bizon365.ru/room/81268/impulse_da?autologin=1" TargetMode="External"/><Relationship Id="rId343" Type="http://schemas.openxmlformats.org/officeDocument/2006/relationships/hyperlink" Target="https://start.bizon365.ru/room/81268/impulse_general?visitor_uuid=1aa78fd6-490b-4df3-bc97-0799e206cc88&amp;session_num=1" TargetMode="External"/><Relationship Id="rId550" Type="http://schemas.openxmlformats.org/officeDocument/2006/relationships/hyperlink" Target="https://start.bizon365.ru/room/81268/impulse_da?autologin=1" TargetMode="External"/><Relationship Id="rId788" Type="http://schemas.openxmlformats.org/officeDocument/2006/relationships/hyperlink" Target="https://start.bizon365.ru/room/81268/impulse_general?visitor_uuid=d64bda87-d41e-45d2-b462-d398033a52c3&amp;session_num=1" TargetMode="External"/><Relationship Id="rId995" Type="http://schemas.openxmlformats.org/officeDocument/2006/relationships/hyperlink" Target="https://start.bizon365.ru/room/81268/impulse_da?autologin=1" TargetMode="External"/><Relationship Id="rId203" Type="http://schemas.openxmlformats.org/officeDocument/2006/relationships/hyperlink" Target="https://start.bizon365.ru/room/81268/impulse_general?phone=%2B79376304105&amp;email=oksanochka_beloglazova%40mail.ru&amp;username=%D0%91%D0%B5%D0%BB%D0%BE%D0%B3%D0%BB%D0%B0%D0%B7%D0%BE%D0%B2%D0%B0+%D0%9E%D0%BA%D1%81%D0%B0%D0%BD%D0%B0&amp;autologin=1&amp;visitor_uuid=4f979908-1e2c-42d4-9bc5-3ebdb0ebf310&amp;session_num=1" TargetMode="External"/><Relationship Id="rId648" Type="http://schemas.openxmlformats.org/officeDocument/2006/relationships/hyperlink" Target="https://start.bizon365.ru/room/81268/impulse_da?autologin=1" TargetMode="External"/><Relationship Id="rId855" Type="http://schemas.openxmlformats.org/officeDocument/2006/relationships/hyperlink" Target="https://start.bizon365.ru/room/81268/impulse_da?autologin=1" TargetMode="External"/><Relationship Id="rId1040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pd?autologin=1" TargetMode="External"/><Relationship Id="rId410" Type="http://schemas.openxmlformats.org/officeDocument/2006/relationships/hyperlink" Target="https://start.bizon365.ru/room/81268/impulse_da?autologin=1" TargetMode="External"/><Relationship Id="rId494" Type="http://schemas.openxmlformats.org/officeDocument/2006/relationships/hyperlink" Target="https://start.bizon365.ru/room/81268/impulse_qa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da?autologin=1" TargetMode="External"/><Relationship Id="rId922" Type="http://schemas.openxmlformats.org/officeDocument/2006/relationships/hyperlink" Target="https://start.bizon365.ru/room/81268/impulse_pd?autologin=1" TargetMode="External"/><Relationship Id="rId1138" Type="http://schemas.openxmlformats.org/officeDocument/2006/relationships/hyperlink" Target="https://start.bizon365.ru/room/81268/impulse_general?autologin=1" TargetMode="External"/><Relationship Id="rId147" Type="http://schemas.openxmlformats.org/officeDocument/2006/relationships/hyperlink" Target="https://start.bizon365.ru/room/81268/impulse_general?visitor_uuid=d6a71828-1d6b-40cd-bebd-97ce6e3c93b2&amp;session_num=1" TargetMode="External"/><Relationship Id="rId354" Type="http://schemas.openxmlformats.org/officeDocument/2006/relationships/hyperlink" Target="https://start.bizon365.ru/room/81268/impulse_da?autologin=1" TargetMode="External"/><Relationship Id="rId799" Type="http://schemas.openxmlformats.org/officeDocument/2006/relationships/hyperlink" Target="https://start.bizon365.ru/room/81268/impulse_da?autologin=1" TargetMode="External"/><Relationship Id="rId51" Type="http://schemas.openxmlformats.org/officeDocument/2006/relationships/hyperlink" Target="https://start.bizon365.ru/room/81268/impulse_general?phone=%2B79515758957&amp;email=isak_856510%40mail.ru&amp;username=%D0%90%D0%BB%D0%B5%D0%BA%D1%81%D0%B5%D0%B9&amp;autologin=1&amp;visitor_uuid=bc419e16-e186-4d81-814f-d1ae612228db&amp;session_num=1" TargetMode="External"/><Relationship Id="rId561" Type="http://schemas.openxmlformats.org/officeDocument/2006/relationships/hyperlink" Target="https://start.bizon365.ru/room/81268/impulse_general?visitor_uuid=97426e7d-2aa8-434a-97fa-0db230f526d0&amp;session_num=1" TargetMode="External"/><Relationship Id="rId659" Type="http://schemas.openxmlformats.org/officeDocument/2006/relationships/hyperlink" Target="https://start.bizon365.ru/room/81268/impulse_general?phone=%2B79628630603&amp;email=Varnel88%40mail.ru&amp;username=%D0%90%D0%BD%D0%BD%D0%B0&amp;autologin=1&amp;visitor_uuid=1e03288e-8f33-47b9-a25c-7e82bee147f7&amp;session_num=1" TargetMode="External"/><Relationship Id="rId866" Type="http://schemas.openxmlformats.org/officeDocument/2006/relationships/hyperlink" Target="https://start.bizon365.ru/room/81268/impulse_qa?autologin=1" TargetMode="External"/><Relationship Id="rId214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da?autologin=1" TargetMode="External"/><Relationship Id="rId421" Type="http://schemas.openxmlformats.org/officeDocument/2006/relationships/hyperlink" Target="https://start.bizon365.ru/room/81268/impulse_general?phone=%2B79145410018&amp;email=ternikov64%40mail.ru&amp;username=%D0%90%D0%BD%D0%B4%D1%80%D0%B5%D0%B9+&amp;autologin=1&amp;visitor_uuid=c3da4d6f-ed28-44e4-8aa6-07a8d056c708&amp;session_num=1" TargetMode="External"/><Relationship Id="rId519" Type="http://schemas.openxmlformats.org/officeDocument/2006/relationships/hyperlink" Target="https://start.bizon365.ru/room/81268/impulse_general?phone=%2B79608386343&amp;email=panferovdm%40yandex.ru&amp;username=%D0%94%D0%BC%D0%B8%D1%82%D1%80%D0%B8%D0%B9&amp;autologin=1&amp;visitor_uuid=f2d9b124-fe7f-4e3e-a520-cd566bebb2fd&amp;session_num=1" TargetMode="External"/><Relationship Id="rId1051" Type="http://schemas.openxmlformats.org/officeDocument/2006/relationships/hyperlink" Target="https://start.bizon365.ru/room/81268/impulse_da?autologin=1" TargetMode="External"/><Relationship Id="rId158" Type="http://schemas.openxmlformats.org/officeDocument/2006/relationships/hyperlink" Target="https://start.bizon365.ru/room/81268/impulse_da?autologin=1" TargetMode="External"/><Relationship Id="rId726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1009" Type="http://schemas.openxmlformats.org/officeDocument/2006/relationships/hyperlink" Target="https://start.bizon365.ru/room/81268/impulse_da?autologin=1" TargetMode="External"/><Relationship Id="rId62" Type="http://schemas.openxmlformats.org/officeDocument/2006/relationships/hyperlink" Target="https://start.bizon365.ru/room/81268/impulse_da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659982971&amp;email=Varyaksen888%40mail.ru&amp;username=%D0%92%D0%B0%D1%80%D0%B2%D0%B0%D1%80%D0%B0+&amp;autologin=1&amp;visitor_uuid=a5ec97a3-bed0-4076-84a5-c468a2f5014a&amp;session_num=1" TargetMode="External"/><Relationship Id="rId432" Type="http://schemas.openxmlformats.org/officeDocument/2006/relationships/hyperlink" Target="https://start.bizon365.ru/room/81268/impulse_pd?autologin=1" TargetMode="External"/><Relationship Id="rId877" Type="http://schemas.openxmlformats.org/officeDocument/2006/relationships/hyperlink" Target="https://start.bizon365.ru/room/81268/impulse_da?autologin=1" TargetMode="External"/><Relationship Id="rId1062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da?autologin=1" TargetMode="External"/><Relationship Id="rId944" Type="http://schemas.openxmlformats.org/officeDocument/2006/relationships/hyperlink" Target="https://start.bizon365.ru/room/81268/impulse_general?phone=%2B79223226395&amp;email=georgieva.aleksa%40yandex.ru&amp;username=%D0%90%D0%BB%D0%B5%D0%BA%D1%81%D0%B0%D0%BD%D0%B4%D1%80%D0%B0&amp;autologin=1&amp;visitor_uuid=b011356e-8283-4316-9e8f-f0f746dd7c63&amp;session_num=1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mrkt?autologin=1" TargetMode="External"/><Relationship Id="rId299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06269621&amp;email=Tana1985rambler%40rambler.ru&amp;username=Tatyana+Pankova&amp;autologin=1&amp;visitor_uuid=85899d20-00da-4219-b697-9305f1f27b18&amp;session_num=1" TargetMode="External"/><Relationship Id="rId63" Type="http://schemas.openxmlformats.org/officeDocument/2006/relationships/hyperlink" Target="https://start.bizon365.ru/room/81268/impulse_general?phone=%2B79102645216&amp;email=nefimova589%40icloud.com&amp;username=%D0%9D%D0%B0%D1%82%D0%B0%D0%BB%D0%B8%D1%8F&amp;autologin=1&amp;visitor_uuid=f6ba0945-794f-4ceb-ba64-a12078472d34&amp;session_num=1" TargetMode="External"/><Relationship Id="rId159" Type="http://schemas.openxmlformats.org/officeDocument/2006/relationships/hyperlink" Target="https://start.bizon365.ru/room/81268/impulse_mrkt?autologin=1" TargetMode="External"/><Relationship Id="rId324" Type="http://schemas.openxmlformats.org/officeDocument/2006/relationships/hyperlink" Target="https://start.bizon365.ru/room/81268/impulse_mrkt?autologin=1" TargetMode="External"/><Relationship Id="rId366" Type="http://schemas.openxmlformats.org/officeDocument/2006/relationships/hyperlink" Target="https://start.bizon365.ru/room/81268/impulse_mrkt?autologin=1" TargetMode="External"/><Relationship Id="rId531" Type="http://schemas.openxmlformats.org/officeDocument/2006/relationships/hyperlink" Target="https://start.bizon365.ru/room/81268/impulse_mrkt?autologin=1" TargetMode="External"/><Relationship Id="rId573" Type="http://schemas.openxmlformats.org/officeDocument/2006/relationships/hyperlink" Target="https://start.bizon365.ru/room/81268/impulse_mrkt?autologin=1" TargetMode="External"/><Relationship Id="rId629" Type="http://schemas.openxmlformats.org/officeDocument/2006/relationships/hyperlink" Target="https://start.bizon365.ru/room/81268/impulse_mrkt?autologin=1" TargetMode="External"/><Relationship Id="rId170" Type="http://schemas.openxmlformats.org/officeDocument/2006/relationships/hyperlink" Target="https://start.bizon365.ru/room/81268/impulse_general?visitor_uuid=647d89e8-af3f-4a24-9124-dd00f317c144&amp;session_num=1" TargetMode="External"/><Relationship Id="rId226" Type="http://schemas.openxmlformats.org/officeDocument/2006/relationships/hyperlink" Target="https://start.bizon365.ru/room/81268/impulse_mrkt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mrkt?autologin=1" TargetMode="External"/><Relationship Id="rId475" Type="http://schemas.openxmlformats.org/officeDocument/2006/relationships/hyperlink" Target="https://start.bizon365.ru/room/81268/impulse_mrkt?autologin=1" TargetMode="External"/><Relationship Id="rId640" Type="http://schemas.openxmlformats.org/officeDocument/2006/relationships/hyperlink" Target="https://start.bizon365.ru/room/81268/impulse_da?autologin=1" TargetMode="External"/><Relationship Id="rId682" Type="http://schemas.openxmlformats.org/officeDocument/2006/relationships/hyperlink" Target="https://start.bizon365.ru/room/81268/impulse_general?autologin=1" TargetMode="External"/><Relationship Id="rId32" Type="http://schemas.openxmlformats.org/officeDocument/2006/relationships/hyperlink" Target="https://start.bizon365.ru/room/81268/impulse_general?phone=%2B79494098436&amp;email=marisha20199%40gmail.com&amp;username=%D0%9C%D0%B0%D1%80%D0%B8%D0%BD%D0%B0&amp;autologin=1&amp;visitor_uuid=c3a84d27-f34d-4ead-bc68-80e6000c043f&amp;session_num=1" TargetMode="External"/><Relationship Id="rId74" Type="http://schemas.openxmlformats.org/officeDocument/2006/relationships/hyperlink" Target="https://start.bizon365.ru/room/81268/impulse_mrkt?autologin=1" TargetMode="External"/><Relationship Id="rId128" Type="http://schemas.openxmlformats.org/officeDocument/2006/relationships/hyperlink" Target="https://start.bizon365.ru/room/81268/impulse_general?visitor_uuid=a891b175-5def-4238-a504-6575f387f476&amp;session_num=1" TargetMode="External"/><Relationship Id="rId335" Type="http://schemas.openxmlformats.org/officeDocument/2006/relationships/hyperlink" Target="https://start.bizon365.ru/room/81268/impulse_qa?autologin=1" TargetMode="External"/><Relationship Id="rId377" Type="http://schemas.openxmlformats.org/officeDocument/2006/relationships/hyperlink" Target="https://start.bizon365.ru/room/81268/impulse_general?phone=%2B79888777160&amp;email=khachaturyan_liana%40bk.ru&amp;username=%D0%9B%D0%B8%D0%B0%D0%BD%D0%B0+%D0%A5%D0%B0%D1%87%D0%B0%D1%82%D1%83%D1%80%D1%8F%D0%BD&amp;autologin=1&amp;visitor_uuid=f3ef91b9-9ab7-4964-bf1f-8485a9ee811a&amp;session_num=1" TargetMode="External"/><Relationship Id="rId500" Type="http://schemas.openxmlformats.org/officeDocument/2006/relationships/hyperlink" Target="https://start.bizon365.ru/room/81268/impulse_pd?autologin=1" TargetMode="External"/><Relationship Id="rId542" Type="http://schemas.openxmlformats.org/officeDocument/2006/relationships/hyperlink" Target="https://start.bizon365.ru/room/81268/impulse_general?phone=%2B79673011799&amp;email=a.v.bazhan%40mail.ru&amp;username=%D0%90%D0%BD%D0%B0%D1%81%D1%82%D0%B0%D1%81%D0%B8%D1%8F&amp;autologin=1&amp;visitor_uuid=09b1990d-1e3e-404a-8905-7cdfd005c065&amp;session_num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62cbc0a1-f6b9-400f-80a2-ae379fbb7fa3&amp;session_num=1" TargetMode="External"/><Relationship Id="rId181" Type="http://schemas.openxmlformats.org/officeDocument/2006/relationships/hyperlink" Target="https://start.bizon365.ru/room/81268/impulse_mrkt?autologin=1" TargetMode="External"/><Relationship Id="rId237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eneral?visitor_uuid=09d6e366-1114-4c0b-995a-23666a7b092e&amp;session_num=1" TargetMode="External"/><Relationship Id="rId279" Type="http://schemas.openxmlformats.org/officeDocument/2006/relationships/hyperlink" Target="https://start.bizon365.ru/room/81268/impulse_general?phone=%2B79098700397&amp;email=nacok%40mail.ru&amp;username=%D0%94%D0%BC%D0%B8%D1%82%D1%80%D0%B8%D0%B9&amp;autologin=1&amp;visitor_uuid=ba4fcecd-c396-4fff-b058-20fe6f794325&amp;session_num=1" TargetMode="External"/><Relationship Id="rId444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gd?autologin=1" TargetMode="External"/><Relationship Id="rId651" Type="http://schemas.openxmlformats.org/officeDocument/2006/relationships/hyperlink" Target="https://start.bizon365.ru/room/81268/impulse_mrkt?autologin=1" TargetMode="External"/><Relationship Id="rId43" Type="http://schemas.openxmlformats.org/officeDocument/2006/relationships/hyperlink" Target="https://start.bizon365.ru/room/81268/impulse_general?visitor_uuid=65f6b414-6ffe-499f-b118-8c9c6b3c358a&amp;session_num=1" TargetMode="External"/><Relationship Id="rId139" Type="http://schemas.openxmlformats.org/officeDocument/2006/relationships/hyperlink" Target="https://start.bizon365.ru/room/81268/impulse_mrkt?autologin=1" TargetMode="External"/><Relationship Id="rId290" Type="http://schemas.openxmlformats.org/officeDocument/2006/relationships/hyperlink" Target="https://start.bizon365.ru/room/81268/impulse_mrkt?autologin=1" TargetMode="External"/><Relationship Id="rId304" Type="http://schemas.openxmlformats.org/officeDocument/2006/relationships/hyperlink" Target="https://start.bizon365.ru/room/81268/impulse_mrkt?autologin=1" TargetMode="External"/><Relationship Id="rId346" Type="http://schemas.openxmlformats.org/officeDocument/2006/relationships/hyperlink" Target="https://start.bizon365.ru/room/81268/impulse_mrkt?autologin=1" TargetMode="External"/><Relationship Id="rId388" Type="http://schemas.openxmlformats.org/officeDocument/2006/relationships/hyperlink" Target="https://start.bizon365.ru/room/81268/impulse_qa?autologin=1" TargetMode="External"/><Relationship Id="rId511" Type="http://schemas.openxmlformats.org/officeDocument/2006/relationships/hyperlink" Target="https://start.bizon365.ru/room/81268/impulse_mrkt?autologin=1" TargetMode="External"/><Relationship Id="rId553" Type="http://schemas.openxmlformats.org/officeDocument/2006/relationships/hyperlink" Target="https://start.bizon365.ru/room/81268/impulse_mrkt?autologin=1" TargetMode="External"/><Relationship Id="rId609" Type="http://schemas.openxmlformats.org/officeDocument/2006/relationships/hyperlink" Target="https://start.bizon365.ru/room/81268/impulse_mrkt?autologin=1" TargetMode="External"/><Relationship Id="rId85" Type="http://schemas.openxmlformats.org/officeDocument/2006/relationships/hyperlink" Target="https://start.bizon365.ru/room/81268/impulse_general?visitor_uuid=831fe4e3-3238-4386-8f17-c41bce2082d7&amp;session_num=1" TargetMode="External"/><Relationship Id="rId150" Type="http://schemas.openxmlformats.org/officeDocument/2006/relationships/hyperlink" Target="https://start.bizon365.ru/room/81268/impulse_general?visitor_uuid=8b070d4e-4dfd-4c04-acb9-f023a214385b&amp;session_num=1" TargetMode="External"/><Relationship Id="rId192" Type="http://schemas.openxmlformats.org/officeDocument/2006/relationships/hyperlink" Target="https://start.bizon365.ru/room/81268/impulse_general?visitor_uuid=b94dda8b-6886-4f65-a43e-91c671a5ed2d&amp;session_num=1" TargetMode="External"/><Relationship Id="rId206" Type="http://schemas.openxmlformats.org/officeDocument/2006/relationships/hyperlink" Target="https://start.bizon365.ru/room/81268/impulse_mrkt?autologin=1" TargetMode="External"/><Relationship Id="rId413" Type="http://schemas.openxmlformats.org/officeDocument/2006/relationships/hyperlink" Target="https://start.bizon365.ru/room/81268/impulse_mrkt?autologin=1" TargetMode="External"/><Relationship Id="rId595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mrkt?autologin=1" TargetMode="External"/><Relationship Id="rId455" Type="http://schemas.openxmlformats.org/officeDocument/2006/relationships/hyperlink" Target="https://start.bizon365.ru/room/81268/impulse_mrkt?autologin=1" TargetMode="External"/><Relationship Id="rId497" Type="http://schemas.openxmlformats.org/officeDocument/2006/relationships/hyperlink" Target="https://start.bizon365.ru/room/81268/impulse_mrkt?autologin=1" TargetMode="External"/><Relationship Id="rId620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general?visitor_uuid=fc903e33-6214-44f9-9698-abe90105ee10&amp;session_num=1" TargetMode="External"/><Relationship Id="rId12" Type="http://schemas.openxmlformats.org/officeDocument/2006/relationships/hyperlink" Target="https://start.bizon365.ru/room/81268/impulse_mrkt?autologin=1" TargetMode="External"/><Relationship Id="rId108" Type="http://schemas.openxmlformats.org/officeDocument/2006/relationships/hyperlink" Target="https://start.bizon365.ru/room/81268/impulse_general?visitor_uuid=fc232816-7f8b-48c4-98c7-7ae14ed71c60&amp;session_num=1" TargetMode="External"/><Relationship Id="rId315" Type="http://schemas.openxmlformats.org/officeDocument/2006/relationships/hyperlink" Target="https://start.bizon365.ru/room/81268/impulse_pd?autologin=1" TargetMode="External"/><Relationship Id="rId357" Type="http://schemas.openxmlformats.org/officeDocument/2006/relationships/hyperlink" Target="https://start.bizon365.ru/room/81268/impulse_qa?autologin=1" TargetMode="External"/><Relationship Id="rId522" Type="http://schemas.openxmlformats.org/officeDocument/2006/relationships/hyperlink" Target="https://start.bizon365.ru/room/81268/impulse_general?phone=%2B79063291108&amp;email=noqx%40bk.ru&amp;username=%D0%93%D1%83%D0%BB%D0%B8%D1%8F&amp;autologin=1&amp;visitor_uuid=65b3fac6-7711-49cd-a4b5-e65851f28851&amp;session_num=1" TargetMode="External"/><Relationship Id="rId54" Type="http://schemas.openxmlformats.org/officeDocument/2006/relationships/hyperlink" Target="https://start.bizon365.ru/room/81268/impulse_mrkt?autologin=1" TargetMode="External"/><Relationship Id="rId96" Type="http://schemas.openxmlformats.org/officeDocument/2006/relationships/hyperlink" Target="https://start.bizon365.ru/room/81268/impulse_mrkt?autologin=1" TargetMode="External"/><Relationship Id="rId161" Type="http://schemas.openxmlformats.org/officeDocument/2006/relationships/hyperlink" Target="https://start.bizon365.ru/room/81268/impulse_mrkt?autologin=1" TargetMode="External"/><Relationship Id="rId217" Type="http://schemas.openxmlformats.org/officeDocument/2006/relationships/hyperlink" Target="https://start.bizon365.ru/room/81268/impulse_general?phone=%2B79183669418&amp;email=rassoha%40mail.ru&amp;username=%D0%9D%D0%B0%D1%82%D0%B0%D0%BB%D0%B8%D1%8F&amp;autologin=1&amp;visitor_uuid=d7897778-d576-4a95-8a80-12aeabe2fb23&amp;session_num=1" TargetMode="External"/><Relationship Id="rId399" Type="http://schemas.openxmlformats.org/officeDocument/2006/relationships/hyperlink" Target="https://start.bizon365.ru/room/81268/impulse_mrkt?autologin=1" TargetMode="External"/><Relationship Id="rId564" Type="http://schemas.openxmlformats.org/officeDocument/2006/relationships/hyperlink" Target="https://start.bizon365.ru/room/81268/impulse_general?phone=%2B79320099814&amp;email=azolotarev134%40gmail.com&amp;username=Andrey&amp;autologin=1&amp;visitor_uuid=a61ba8e2-752f-40bf-8c2f-059f77d8125c&amp;session_num=1" TargetMode="External"/><Relationship Id="rId259" Type="http://schemas.openxmlformats.org/officeDocument/2006/relationships/hyperlink" Target="https://start.bizon365.ru/room/81268/impulse_da?autologin=1" TargetMode="External"/><Relationship Id="rId424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da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mrkt?autologin=1" TargetMode="External"/><Relationship Id="rId23" Type="http://schemas.openxmlformats.org/officeDocument/2006/relationships/hyperlink" Target="https://start.bizon365.ru/room/81268/impulse_general?phone=%2B79143554592&amp;email=raisa_06%40mail.ru&amp;username=%D0%90%D1%81%D0%BB%D0%B0%D0%BC%D0%BE%D0%B2%D0%B0+%D0%A0%D0%B0%D0%B8%D1%81%D0%B0&amp;autologin=1&amp;visitor_uuid=3ecd3919-3420-4eff-9ca5-c36147c18955&amp;session_num=1" TargetMode="External"/><Relationship Id="rId119" Type="http://schemas.openxmlformats.org/officeDocument/2006/relationships/hyperlink" Target="https://start.bizon365.ru/room/81268/impulse_mrkt?autologin=1" TargetMode="External"/><Relationship Id="rId270" Type="http://schemas.openxmlformats.org/officeDocument/2006/relationships/hyperlink" Target="https://start.bizon365.ru/room/81268/impulse_mrkt?autologin=1" TargetMode="External"/><Relationship Id="rId326" Type="http://schemas.openxmlformats.org/officeDocument/2006/relationships/hyperlink" Target="https://start.bizon365.ru/room/81268/impulse_mrkt?autologin=1" TargetMode="External"/><Relationship Id="rId533" Type="http://schemas.openxmlformats.org/officeDocument/2006/relationships/hyperlink" Target="https://start.bizon365.ru/room/81268/impulse_mrkt?autologin=1" TargetMode="External"/><Relationship Id="rId65" Type="http://schemas.openxmlformats.org/officeDocument/2006/relationships/hyperlink" Target="https://start.bizon365.ru/room/81268/impulse_general?phone=%2B79867823863&amp;email=alexandra_lafeeva%40mail.ru&amp;username=%D0%90%D0%BB%D0%B5%D0%BA%D1%81%D0%B0%D0%BD%D0%B4%D1%80%D0%B0+&amp;autologin=1&amp;visitor_uuid=57d33ad4-1150-46ef-b6a9-d4d697cb9f93&amp;session_num=1" TargetMode="External"/><Relationship Id="rId130" Type="http://schemas.openxmlformats.org/officeDocument/2006/relationships/hyperlink" Target="https://start.bizon365.ru/room/81268/impulse_general?phone=%2B79270773517&amp;email=royold84%40gmail.com&amp;username=%D0%A0%D1%83%D1%81%D0%BB%D0%B0%D0%BD+&amp;autologin=1&amp;visitor_uuid=7fe87dd0-90f8-459b-9d8e-67c2b9b7e0e1&amp;session_num=1" TargetMode="External"/><Relationship Id="rId368" Type="http://schemas.openxmlformats.org/officeDocument/2006/relationships/hyperlink" Target="https://start.bizon365.ru/room/81268/impulse_mrkt?autologin=1" TargetMode="External"/><Relationship Id="rId575" Type="http://schemas.openxmlformats.org/officeDocument/2006/relationships/hyperlink" Target="https://start.bizon365.ru/room/81268/impulse_mrkt?autologin=1" TargetMode="External"/><Relationship Id="rId172" Type="http://schemas.openxmlformats.org/officeDocument/2006/relationships/hyperlink" Target="https://start.bizon365.ru/room/81268/impulse_general?phone=%2B79216480778&amp;email=liubovk84%40mail.ru&amp;username=%D0%9B%D1%8E%D0%B1%D0%BE%D0%B2%D1%8C+&amp;autologin=1&amp;visitor_uuid=8d1d39f7-04ce-46ed-9a86-6066ebdaaaa7&amp;session_num=1" TargetMode="External"/><Relationship Id="rId228" Type="http://schemas.openxmlformats.org/officeDocument/2006/relationships/hyperlink" Target="https://start.bizon365.ru/room/81268/impulse_mrkt?autologin=1" TargetMode="External"/><Relationship Id="rId435" Type="http://schemas.openxmlformats.org/officeDocument/2006/relationships/hyperlink" Target="https://start.bizon365.ru/room/81268/impulse_mrkt?autologin=1" TargetMode="External"/><Relationship Id="rId477" Type="http://schemas.openxmlformats.org/officeDocument/2006/relationships/hyperlink" Target="https://start.bizon365.ru/room/81268/impulse_mrkt?autologin=1" TargetMode="External"/><Relationship Id="rId600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eneral?phone=%2B79087328069&amp;email=dima-saburov27%40yandex.ru&amp;username=%D0%94%D0%BC%D0%B8%D1%82%D1%80%D0%B8%D0%B9+&amp;autologin=1&amp;visitor_uuid=6a61eb98-93e7-488f-9955-3fd762481e99&amp;session_num=1" TargetMode="External"/><Relationship Id="rId281" Type="http://schemas.openxmlformats.org/officeDocument/2006/relationships/hyperlink" Target="https://start.bizon365.ru/room/81268/impulse_pd?autologin=1" TargetMode="External"/><Relationship Id="rId337" Type="http://schemas.openxmlformats.org/officeDocument/2006/relationships/hyperlink" Target="https://start.bizon365.ru/room/81268/impulse_general?visitor_uuid=07c1f167-8b51-416d-bd12-3e1b5c1ca752&amp;session_num=1" TargetMode="External"/><Relationship Id="rId502" Type="http://schemas.openxmlformats.org/officeDocument/2006/relationships/hyperlink" Target="https://start.bizon365.ru/room/81268/impulse_general?phone=%2B375292398156&amp;email=sergejsev740%40gmail.com&amp;username=%D0%A1%D0%B5%D1%80%D0%B3%D0%B5%D0%B9+&amp;autologin=1&amp;visitor_uuid=d00f5ee6-4131-44d3-a5b8-6a4a4e9b8bd4&amp;session_num=1" TargetMode="External"/><Relationship Id="rId34" Type="http://schemas.openxmlformats.org/officeDocument/2006/relationships/hyperlink" Target="https://start.bizon365.ru/room/81268/impulse_general?visitor_uuid=c392d4c1-7723-43a1-9e97-bf5929c9ef4d&amp;session_num=1" TargetMode="External"/><Relationship Id="rId76" Type="http://schemas.openxmlformats.org/officeDocument/2006/relationships/hyperlink" Target="https://start.bizon365.ru/room/81268/impulse_mrkt?autologin=1" TargetMode="External"/><Relationship Id="rId141" Type="http://schemas.openxmlformats.org/officeDocument/2006/relationships/hyperlink" Target="https://start.bizon365.ru/room/81268/impulse_mrkt?autologin=1" TargetMode="External"/><Relationship Id="rId379" Type="http://schemas.openxmlformats.org/officeDocument/2006/relationships/hyperlink" Target="https://start.bizon365.ru/room/81268/impulse_general?visitor_uuid=49ad2edc-4df5-4fea-b111-a2fcd5dfce5c&amp;session_num=1" TargetMode="External"/><Relationship Id="rId544" Type="http://schemas.openxmlformats.org/officeDocument/2006/relationships/hyperlink" Target="https://start.bizon365.ru/room/81268/impulse_gd?autologin=1" TargetMode="External"/><Relationship Id="rId586" Type="http://schemas.openxmlformats.org/officeDocument/2006/relationships/hyperlink" Target="https://start.bizon365.ru/room/81268/impulse_general?phone=%2B79135560246&amp;email=inna.viner%40mail.ru&amp;username=%D0%98%D0%BD%D0%BD%D0%B0&amp;autologin=1&amp;visitor_uuid=86ac64f0-33bb-4543-89b7-3c7bfbbfe297&amp;session_num=1" TargetMode="External"/><Relationship Id="rId7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183" Type="http://schemas.openxmlformats.org/officeDocument/2006/relationships/hyperlink" Target="https://start.bizon365.ru/room/81268/impulse_mrkt?autologin=1" TargetMode="External"/><Relationship Id="rId239" Type="http://schemas.openxmlformats.org/officeDocument/2006/relationships/hyperlink" Target="https://start.bizon365.ru/room/81268/impulse_general?phone=%2B77055467311&amp;email=yarickg%40icloud.com&amp;username=%D0%AF%D1%80%D0%BE%D1%81%D0%BB%D0%B0%D0%B2&amp;autologin=1&amp;visitor_uuid=caa9fb25-08f5-4a49-b902-408b119ba478&amp;session_num=1" TargetMode="External"/><Relationship Id="rId390" Type="http://schemas.openxmlformats.org/officeDocument/2006/relationships/hyperlink" Target="https://start.bizon365.ru/room/81268/impulse_qa?autologin=1" TargetMode="External"/><Relationship Id="rId404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general?phone=%2B37129254528&amp;email=larisa%40maks.lv&amp;username=Larisa&amp;autologin=1&amp;visitor_uuid=fc3a9dd8-5731-4188-83dc-cb784ccb010f&amp;session_num=1" TargetMode="External"/><Relationship Id="rId611" Type="http://schemas.openxmlformats.org/officeDocument/2006/relationships/hyperlink" Target="https://start.bizon365.ru/room/81268/impulse_mrkt?autologin=1" TargetMode="External"/><Relationship Id="rId653" Type="http://schemas.openxmlformats.org/officeDocument/2006/relationships/hyperlink" Target="https://start.bizon365.ru/room/81268/impulse_mrkt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mrkt?autologin=1" TargetMode="External"/><Relationship Id="rId306" Type="http://schemas.openxmlformats.org/officeDocument/2006/relationships/hyperlink" Target="https://start.bizon365.ru/room/81268/impulse_mrkt?autologin=1" TargetMode="External"/><Relationship Id="rId488" Type="http://schemas.openxmlformats.org/officeDocument/2006/relationships/hyperlink" Target="https://start.bizon365.ru/room/81268/impulse_general?phone=%2B79685663324&amp;email=na_rodina2008%40mail.ru+&amp;username=%D0%9D%D0%B0%D1%82%D0%B0%D0%BB%D1%8C%D1%8F&amp;autologin=1&amp;visitor_uuid=d6e78b58-a851-47f0-80a4-64172bc3566c&amp;session_num=1" TargetMode="External"/><Relationship Id="rId45" Type="http://schemas.openxmlformats.org/officeDocument/2006/relationships/hyperlink" Target="https://start.bizon365.ru/room/81268/impulse_general?visitor_uuid=663b1fc5-88e1-4bbd-9bea-77150a42c1fa&amp;session_num=1" TargetMode="External"/><Relationship Id="rId87" Type="http://schemas.openxmlformats.org/officeDocument/2006/relationships/hyperlink" Target="https://start.bizon365.ru/room/81268/impulse_gd?autologin=1" TargetMode="External"/><Relationship Id="rId110" Type="http://schemas.openxmlformats.org/officeDocument/2006/relationships/hyperlink" Target="https://start.bizon365.ru/room/81268/impulse_general?phone=%2B79146089078&amp;email=sveta.davidenko.99%40mail.ru&amp;username=%D0%A1%D0%B2%D0%B5%D1%82%D0%BB%D0%B0%D0%BD%D0%B0&amp;autologin=1&amp;visitor_uuid=341facc3-d638-4f5c-827e-827807068661&amp;session_num=1" TargetMode="External"/><Relationship Id="rId348" Type="http://schemas.openxmlformats.org/officeDocument/2006/relationships/hyperlink" Target="https://start.bizon365.ru/room/81268/impulse_mrkt?autologin=1" TargetMode="External"/><Relationship Id="rId513" Type="http://schemas.openxmlformats.org/officeDocument/2006/relationships/hyperlink" Target="https://start.bizon365.ru/room/81268/impulse_mrkt?autologin=1" TargetMode="External"/><Relationship Id="rId555" Type="http://schemas.openxmlformats.org/officeDocument/2006/relationships/hyperlink" Target="https://start.bizon365.ru/room/81268/impulse_mrkt?autologin=1" TargetMode="External"/><Relationship Id="rId597" Type="http://schemas.openxmlformats.org/officeDocument/2006/relationships/hyperlink" Target="https://start.bizon365.ru/room/81268/impulse_mrkt?autologin=1" TargetMode="External"/><Relationship Id="rId152" Type="http://schemas.openxmlformats.org/officeDocument/2006/relationships/hyperlink" Target="https://start.bizon365.ru/room/81268/impulse_general?visitor_uuid=82d0b27e-d1c4-433a-b673-8233e28cd577&amp;session_num=1" TargetMode="External"/><Relationship Id="rId194" Type="http://schemas.openxmlformats.org/officeDocument/2006/relationships/hyperlink" Target="https://start.bizon365.ru/room/81268/impulse_general?phone=%2B79994659238&amp;email=t.tianna.07.04%40gmail.com&amp;username=%D0%A2%D0%B0%D1%82%D1%8C%D1%8F%D0%BD%D0%B0+&amp;autologin=1&amp;visitor_uuid=12b913ba-702d-4841-bb3b-42016024c16b&amp;session_num=1" TargetMode="External"/><Relationship Id="rId208" Type="http://schemas.openxmlformats.org/officeDocument/2006/relationships/hyperlink" Target="https://start.bizon365.ru/room/81268/impulse_mrkt?autologin=1" TargetMode="External"/><Relationship Id="rId415" Type="http://schemas.openxmlformats.org/officeDocument/2006/relationships/hyperlink" Target="https://start.bizon365.ru/room/81268/impulse_mrkt?autologin=1" TargetMode="External"/><Relationship Id="rId457" Type="http://schemas.openxmlformats.org/officeDocument/2006/relationships/hyperlink" Target="https://start.bizon365.ru/room/81268/impulse_mrkt?autologin=1" TargetMode="External"/><Relationship Id="rId622" Type="http://schemas.openxmlformats.org/officeDocument/2006/relationships/hyperlink" Target="https://start.bizon365.ru/room/81268/impulse_general?visitor_uuid=991a25d2-6f36-4a65-af7a-d804bcaebb12&amp;session_num=1" TargetMode="External"/><Relationship Id="rId261" Type="http://schemas.openxmlformats.org/officeDocument/2006/relationships/hyperlink" Target="https://start.bizon365.ru/room/81268/impulse_da" TargetMode="External"/><Relationship Id="rId499" Type="http://schemas.openxmlformats.org/officeDocument/2006/relationships/hyperlink" Target="https://start.bizon365.ru/room/81268/impulse_mrkt?autologin=1" TargetMode="External"/><Relationship Id="rId664" Type="http://schemas.openxmlformats.org/officeDocument/2006/relationships/hyperlink" Target="https://start.bizon365.ru/room/81268/impulse_general?visitor_uuid=231859fe-9d8d-4aa6-a4c5-0d17562f4410&amp;session_num=1" TargetMode="External"/><Relationship Id="rId14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mrkt?autologin=1" TargetMode="External"/><Relationship Id="rId317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qa?autologin=1" TargetMode="External"/><Relationship Id="rId566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general?phone=%2B79516590583&amp;email=yulia-chovan%40mail.ru&amp;username=%D0%AE%D0%BB%D0%B8%D1%8F&amp;autologin=1&amp;visitor_uuid=0d282677-0fac-449a-b069-aaed879ff5c6&amp;session_num=1" TargetMode="External"/><Relationship Id="rId121" Type="http://schemas.openxmlformats.org/officeDocument/2006/relationships/hyperlink" Target="https://start.bizon365.ru/room/81268/impulse_mrkt?autologin=1" TargetMode="External"/><Relationship Id="rId163" Type="http://schemas.openxmlformats.org/officeDocument/2006/relationships/hyperlink" Target="https://start.bizon365.ru/room/81268/impulse_mrkt?autologin=1" TargetMode="External"/><Relationship Id="rId219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mrkt?autologin=1" TargetMode="External"/><Relationship Id="rId426" Type="http://schemas.openxmlformats.org/officeDocument/2006/relationships/hyperlink" Target="https://start.bizon365.ru/room/81268/impulse_qa?autologin=1" TargetMode="External"/><Relationship Id="rId633" Type="http://schemas.openxmlformats.org/officeDocument/2006/relationships/hyperlink" Target="https://start.bizon365.ru/room/81268/impulse_mrkt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general?phone=%2B79525010443&amp;email=abdrashitovavener%40gmail.com&amp;username=%D0%92%D0%B5%D0%BD%D0%B5%D1%80%D0%B0+%D0%90%D0%B1%D0%B4%D1%80%D0%B0%D1%88%D0%B8%D1%82%D0%BE%D0%B2%D0%B0&amp;autologin=1&amp;visitor_uuid=99bfd948-6861-49fd-b272-e19e1598614e&amp;session_num=1" TargetMode="External"/><Relationship Id="rId675" Type="http://schemas.openxmlformats.org/officeDocument/2006/relationships/hyperlink" Target="https://start.bizon365.ru/room/81268/impulse_mrkt?autologin=1" TargetMode="External"/><Relationship Id="rId2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67" Type="http://schemas.openxmlformats.org/officeDocument/2006/relationships/hyperlink" Target="https://start.bizon365.ru/room/81268/impulse_general?phone=%2B994509837285&amp;email=katzerinrin%40gmail.com&amp;username=%D0%9A%D0%B0%D1%82%D0%B0%D1%80%D0%B8%D0%BD%D0%B0&amp;autologin=1&amp;visitor_uuid=9abb8811-2007-452f-aa49-cf49f476e4fd&amp;session_num=1" TargetMode="External"/><Relationship Id="rId272" Type="http://schemas.openxmlformats.org/officeDocument/2006/relationships/hyperlink" Target="https://start.bizon365.ru/room/81268/impulse_mrkt?autologin=1" TargetMode="External"/><Relationship Id="rId328" Type="http://schemas.openxmlformats.org/officeDocument/2006/relationships/hyperlink" Target="https://start.bizon365.ru/room/81268/impulse_mrkt?autologin=1" TargetMode="External"/><Relationship Id="rId535" Type="http://schemas.openxmlformats.org/officeDocument/2006/relationships/hyperlink" Target="https://start.bizon365.ru/room/81268/impulse_mrkt?autologin=1" TargetMode="External"/><Relationship Id="rId577" Type="http://schemas.openxmlformats.org/officeDocument/2006/relationships/hyperlink" Target="https://start.bizon365.ru/room/81268/impulse_mrkt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general?visitor_uuid=f9b0ea40-97f2-404a-b832-278e8c18e0a1&amp;session_num=1" TargetMode="External"/><Relationship Id="rId381" Type="http://schemas.openxmlformats.org/officeDocument/2006/relationships/hyperlink" Target="https://start.bizon365.ru/room/81268/impulse_pd?autologin=1" TargetMode="External"/><Relationship Id="rId602" Type="http://schemas.openxmlformats.org/officeDocument/2006/relationships/hyperlink" Target="https://start.bizon365.ru/room/81268/impulse_general?phone=%2B79247568003&amp;email=tugutova14%40mail.ru+&amp;username=%D0%91%D0%B0%D1%8F%D1%80%D0%BC%D0%B0+&amp;autologin=1&amp;visitor_uuid=e55556ff-b9b8-4807-b03f-09b7fd79d33f&amp;session_num=1" TargetMode="External"/><Relationship Id="rId241" Type="http://schemas.openxmlformats.org/officeDocument/2006/relationships/hyperlink" Target="https://start.bizon365.ru/room/81268/impulse_general?phone=%2B79636888411&amp;email=2266266%40mail.ru&amp;username=%D0%95%D0%BB%D0%B5%D0%BD%D0%B0&amp;autologin=1&amp;visitor_uuid=b37870f2-d4a3-4026-b835-1fdc5cd7ad95&amp;session_num=1" TargetMode="External"/><Relationship Id="rId437" Type="http://schemas.openxmlformats.org/officeDocument/2006/relationships/hyperlink" Target="https://start.bizon365.ru/room/81268/impulse_mrkt?autologin=1" TargetMode="External"/><Relationship Id="rId479" Type="http://schemas.openxmlformats.org/officeDocument/2006/relationships/hyperlink" Target="https://start.bizon365.ru/room/81268/impulse_mrkt?autologin=1" TargetMode="External"/><Relationship Id="rId644" Type="http://schemas.openxmlformats.org/officeDocument/2006/relationships/hyperlink" Target="https://start.bizon365.ru/room/81268/impulse_fd?autologin=1" TargetMode="External"/><Relationship Id="rId36" Type="http://schemas.openxmlformats.org/officeDocument/2006/relationships/hyperlink" Target="https://start.bizon365.ru/room/81268/impulse_general?phone=%2B79507021718&amp;email=va7158592%40gmail.com&amp;username=%D0%92%D0%BB%D0%B0%D0%B4%D0%B8%D0%BC%D0%B8%D1%80&amp;autologin=1&amp;visitor_uuid=07456027-0057-4624-b7f2-43add9837f59&amp;session_num=1" TargetMode="External"/><Relationship Id="rId283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69280d7c-fa36-4e65-8c7e-ef9018843b26&amp;session_num=1" TargetMode="External"/><Relationship Id="rId504" Type="http://schemas.openxmlformats.org/officeDocument/2006/relationships/hyperlink" Target="https://start.bizon365.ru/room/81268/impulse_g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mrkt?autologin=1" TargetMode="External"/><Relationship Id="rId101" Type="http://schemas.openxmlformats.org/officeDocument/2006/relationships/hyperlink" Target="https://start.bizon365.ru/room/81268/impulse_mrkt?autologin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mrkt?autologin=1" TargetMode="External"/><Relationship Id="rId350" Type="http://schemas.openxmlformats.org/officeDocument/2006/relationships/hyperlink" Target="https://start.bizon365.ru/room/81268/impulse_mrkt?autologin=1" TargetMode="External"/><Relationship Id="rId406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general?visitor_uuid=97b6ce3e-8742-4a46-b9de-129772cf7e90&amp;session_num=1" TargetMode="External"/><Relationship Id="rId9" Type="http://schemas.openxmlformats.org/officeDocument/2006/relationships/hyperlink" Target="https://start.bizon365.ru/room/81268/impulse_general?phone=%2B79625981042&amp;email=h.kasukabe%40yandex.ru&amp;username=%D0%90%D0%BD%D1%82%D0%BE%D0%BD&amp;autologin=1&amp;visitor_uuid=32150eee-ea6e-4c1a-bbc5-bcff80d80d30&amp;session_num=1" TargetMode="External"/><Relationship Id="rId210" Type="http://schemas.openxmlformats.org/officeDocument/2006/relationships/hyperlink" Target="https://start.bizon365.ru/room/81268/impulse_mrkt?autologin=1" TargetMode="External"/><Relationship Id="rId392" Type="http://schemas.openxmlformats.org/officeDocument/2006/relationships/hyperlink" Target="https://start.bizon365.ru/room/81268/impulse_qa?autologin=1" TargetMode="External"/><Relationship Id="rId448" Type="http://schemas.openxmlformats.org/officeDocument/2006/relationships/hyperlink" Target="https://start.bizon365.ru/room/81268/impulse_general?visitor_uuid=92a4a1e8-caa8-45a3-adff-7c3523d8d721&amp;session_num=1" TargetMode="External"/><Relationship Id="rId613" Type="http://schemas.openxmlformats.org/officeDocument/2006/relationships/hyperlink" Target="https://start.bizon365.ru/room/81268/impulse_mrkt?autologin=1" TargetMode="External"/><Relationship Id="rId655" Type="http://schemas.openxmlformats.org/officeDocument/2006/relationships/hyperlink" Target="https://start.bizon365.ru/room/81268/impulse_mrkt?autologin=1" TargetMode="External"/><Relationship Id="rId252" Type="http://schemas.openxmlformats.org/officeDocument/2006/relationships/hyperlink" Target="https://start.bizon365.ru/room/81268/impulse_mrkt?autologin=1" TargetMode="External"/><Relationship Id="rId294" Type="http://schemas.openxmlformats.org/officeDocument/2006/relationships/hyperlink" Target="https://start.bizon365.ru/room/81268/impulse_mrkt?autologin=1" TargetMode="External"/><Relationship Id="rId308" Type="http://schemas.openxmlformats.org/officeDocument/2006/relationships/hyperlink" Target="https://start.bizon365.ru/room/81268/impulse_mrkt?autologin=1" TargetMode="External"/><Relationship Id="rId515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290201751&amp;email=gridneva.mashka%40yandex.ru&amp;username=%D0%9C%D0%B0%D1%80%D0%B8%D1%8F&amp;autologin=1&amp;visitor_uuid=42e0d162-ce28-473f-af26-786277e40f37&amp;session_num=1" TargetMode="External"/><Relationship Id="rId89" Type="http://schemas.openxmlformats.org/officeDocument/2006/relationships/hyperlink" Target="https://start.bizon365.ru/room/81268/impulse_gd?autologin=1" TargetMode="External"/><Relationship Id="rId112" Type="http://schemas.openxmlformats.org/officeDocument/2006/relationships/hyperlink" Target="https://start.bizon365.ru/room/81268/impulse_general?phone=%2B79262087732&amp;email=sabina1983%40bk.ru&amp;username=%D0%9F%D0%BB%D0%B8%D0%B5%D0%B2%D0%B0+%D0%A1%D0%B0%D0%B1%D0%B8%D0%BD%D0%B0&amp;autologin=1&amp;visitor_uuid=e2e0d25e-9f95-4c6a-86c4-616e1caf311c&amp;session_num=1" TargetMode="External"/><Relationship Id="rId154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mrkt?autologin=1" TargetMode="External"/><Relationship Id="rId599" Type="http://schemas.openxmlformats.org/officeDocument/2006/relationships/hyperlink" Target="https://start.bizon365.ru/room/81268/impulse_mrkt?autologin=1" TargetMode="External"/><Relationship Id="rId196" Type="http://schemas.openxmlformats.org/officeDocument/2006/relationships/hyperlink" Target="https://start.bizon365.ru/room/81268/impulse_general?visitor_uuid=4a43c682-0767-4395-af58-85e24e59e7be&amp;session_num=1" TargetMode="External"/><Relationship Id="rId417" Type="http://schemas.openxmlformats.org/officeDocument/2006/relationships/hyperlink" Target="https://start.bizon365.ru/room/81268/impulse_mrkt?autologin=1" TargetMode="External"/><Relationship Id="rId459" Type="http://schemas.openxmlformats.org/officeDocument/2006/relationships/hyperlink" Target="https://start.bizon365.ru/room/81268/impulse_mrkt?autologin=1" TargetMode="External"/><Relationship Id="rId624" Type="http://schemas.openxmlformats.org/officeDocument/2006/relationships/hyperlink" Target="https://start.bizon365.ru/room/81268/impulse_general?visitor_uuid=e6425257-04fb-4f96-887c-9dd000281f57&amp;session_num=1" TargetMode="External"/><Relationship Id="rId666" Type="http://schemas.openxmlformats.org/officeDocument/2006/relationships/hyperlink" Target="https://start.bizon365.ru/room/81268/impulse_da?autologin=1" TargetMode="External"/><Relationship Id="rId16" Type="http://schemas.openxmlformats.org/officeDocument/2006/relationships/hyperlink" Target="https://start.bizon365.ru/room/81268/impulse_mrkt?autologin=1" TargetMode="External"/><Relationship Id="rId221" Type="http://schemas.openxmlformats.org/officeDocument/2006/relationships/hyperlink" Target="https://start.bizon365.ru/room/81268/impulse_da?autologin=1" TargetMode="External"/><Relationship Id="rId263" Type="http://schemas.openxmlformats.org/officeDocument/2006/relationships/hyperlink" Target="https://start.bizon365.ru/room/81268/impulse_pd?autologin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gd?autologin=1" TargetMode="External"/><Relationship Id="rId526" Type="http://schemas.openxmlformats.org/officeDocument/2006/relationships/hyperlink" Target="https://start.bizon365.ru/room/81268/impulse_general?visitor_uuid=3958d268-2727-4c53-8eb8-99af81b41a10&amp;session_num=1" TargetMode="External"/><Relationship Id="rId58" Type="http://schemas.openxmlformats.org/officeDocument/2006/relationships/hyperlink" Target="https://start.bizon365.ru/room/81268/impulse_mrkt?autologin=1" TargetMode="External"/><Relationship Id="rId123" Type="http://schemas.openxmlformats.org/officeDocument/2006/relationships/hyperlink" Target="https://start.bizon365.ru/room/81268/impulse_mrkt?autologin=1" TargetMode="External"/><Relationship Id="rId330" Type="http://schemas.openxmlformats.org/officeDocument/2006/relationships/hyperlink" Target="https://start.bizon365.ru/room/81268/impulse_mrkt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mrkt?autologin=1" TargetMode="External"/><Relationship Id="rId372" Type="http://schemas.openxmlformats.org/officeDocument/2006/relationships/hyperlink" Target="https://start.bizon365.ru/room/81268/impulse_mrkt?autologin=1" TargetMode="External"/><Relationship Id="rId428" Type="http://schemas.openxmlformats.org/officeDocument/2006/relationships/hyperlink" Target="https://start.bizon365.ru/room/81268/impulse_gd?autologin=1" TargetMode="External"/><Relationship Id="rId635" Type="http://schemas.openxmlformats.org/officeDocument/2006/relationships/hyperlink" Target="https://start.bizon365.ru/room/81268/impulse_mrkt?autologin=1" TargetMode="External"/><Relationship Id="rId677" Type="http://schemas.openxmlformats.org/officeDocument/2006/relationships/hyperlink" Target="https://start.bizon365.ru/room/81268/impulse_mrkt?autologin=1" TargetMode="External"/><Relationship Id="rId232" Type="http://schemas.openxmlformats.org/officeDocument/2006/relationships/hyperlink" Target="https://start.bizon365.ru/room/81268/impulse_mrkt?autologin=1" TargetMode="External"/><Relationship Id="rId274" Type="http://schemas.openxmlformats.org/officeDocument/2006/relationships/hyperlink" Target="https://start.bizon365.ru/room/81268/impulse_mrkt?autologin=1" TargetMode="External"/><Relationship Id="rId481" Type="http://schemas.openxmlformats.org/officeDocument/2006/relationships/hyperlink" Target="https://start.bizon365.ru/room/81268/impulse_mrkt?autologin=1" TargetMode="External"/><Relationship Id="rId27" Type="http://schemas.openxmlformats.org/officeDocument/2006/relationships/hyperlink" Target="https://start.bizon365.ru/room/81268/impulse_general?visitor_uuid=867ddb4b-aaf3-4cc8-b1ac-e9ad1341ad7e&amp;session_num=1" TargetMode="External"/><Relationship Id="rId69" Type="http://schemas.openxmlformats.org/officeDocument/2006/relationships/hyperlink" Target="https://start.bizon365.ru/room/81268/impulse_general?phone=%2B79962912060&amp;email=GilmanovUSA%40yandex.ru&amp;username=%D0%92%D0%B0%D0%B4%D0%B8%D0%BC&amp;autologin=1&amp;visitor_uuid=245b605e-45ba-432b-b667-5bea6f3b1e7d&amp;session_num=1" TargetMode="External"/><Relationship Id="rId134" Type="http://schemas.openxmlformats.org/officeDocument/2006/relationships/hyperlink" Target="https://start.bizon365.ru/room/81268/impulse_gd?autologin=1" TargetMode="External"/><Relationship Id="rId537" Type="http://schemas.openxmlformats.org/officeDocument/2006/relationships/hyperlink" Target="https://start.bizon365.ru/room/81268/impulse_mrkt?autologin=1" TargetMode="External"/><Relationship Id="rId579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mrkt?autologin=1" TargetMode="External"/><Relationship Id="rId176" Type="http://schemas.openxmlformats.org/officeDocument/2006/relationships/hyperlink" Target="https://start.bizon365.ru/room/81268/impulse_general?visitor_uuid=cdd86b0c-125f-4a5e-85a5-9c691d61a749&amp;session_num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mrkt?autologin=1" TargetMode="External"/><Relationship Id="rId439" Type="http://schemas.openxmlformats.org/officeDocument/2006/relationships/hyperlink" Target="https://start.bizon365.ru/room/81268/impulse_mrkt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da?autologin=1" TargetMode="External"/><Relationship Id="rId646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mrkt?autologin=1" TargetMode="External"/><Relationship Id="rId243" Type="http://schemas.openxmlformats.org/officeDocument/2006/relationships/hyperlink" Target="https://start.bizon365.ru/room/81268/impulse_general?phone=%2B37129470303&amp;email=bolerija%40inbox.lv&amp;username=Ilona&amp;autologin=1&amp;visitor_uuid=e5e4dcd8-e7ef-40f4-a50c-1a4356b0f48b&amp;session_num=1" TargetMode="External"/><Relationship Id="rId285" Type="http://schemas.openxmlformats.org/officeDocument/2006/relationships/hyperlink" Target="https://start.bizon365.ru/room/81268/impulse_general?visitor_uuid=9d4be8f2-c072-4aa9-9ccb-85afa2a4c3cb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general?visitor_uuid=a1c6e11f-91ae-4d96-b58f-619441132061&amp;session_num=1" TargetMode="External"/><Relationship Id="rId103" Type="http://schemas.openxmlformats.org/officeDocument/2006/relationships/hyperlink" Target="https://start.bizon365.ru/room/81268/impulse_mrkt?autologin=1" TargetMode="External"/><Relationship Id="rId310" Type="http://schemas.openxmlformats.org/officeDocument/2006/relationships/hyperlink" Target="https://start.bizon365.ru/room/81268/impulse_mrkt?autologin=1" TargetMode="External"/><Relationship Id="rId492" Type="http://schemas.openxmlformats.org/officeDocument/2006/relationships/hyperlink" Target="https://start.bizon365.ru/room/81268/impulse_da?autologin=1" TargetMode="External"/><Relationship Id="rId548" Type="http://schemas.openxmlformats.org/officeDocument/2006/relationships/hyperlink" Target="https://start.bizon365.ru/room/81268/impulse_general?phone=%2B79054150448&amp;email=Oksana.kip56%40gmail.com+&amp;username=%D0%9E%D0%BA%D1%81%D0%B0%D0%BD%D0%B0+&amp;autologin=1&amp;visitor_uuid=6decacaa-2f3e-4c75-938b-c9b87bc48c0e&amp;session_num=1" TargetMode="External"/><Relationship Id="rId91" Type="http://schemas.openxmlformats.org/officeDocument/2006/relationships/hyperlink" Target="https://start.bizon365.ru/room/81268/impulse_general?phone=%2B79163959195&amp;email=prof-odegda%40mail.ru&amp;username=%D0%A0%D0%BE%D0%BA%D1%81%D0%B0%D0%BD%D0%B0&amp;autologin=1&amp;visitor_uuid=b9f0a0cf-4ab2-4f7d-9308-b01f09f69dee&amp;session_num=1" TargetMode="External"/><Relationship Id="rId145" Type="http://schemas.openxmlformats.org/officeDocument/2006/relationships/hyperlink" Target="https://start.bizon365.ru/room/81268/impulse_mrkt?autologin=1" TargetMode="External"/><Relationship Id="rId187" Type="http://schemas.openxmlformats.org/officeDocument/2006/relationships/hyperlink" Target="https://start.bizon365.ru/room/81268/impulse_mrkt?autologin=1" TargetMode="External"/><Relationship Id="rId352" Type="http://schemas.openxmlformats.org/officeDocument/2006/relationships/hyperlink" Target="https://start.bizon365.ru/room/81268/impulse_mrkt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phone=%2B79047515513&amp;email=akubens13%40gmail.com&amp;username=%D0%A9%D0%B5%D0%BA%D0%BE%D1%87%D0%B8%D1%85%D0%B8%D0%BD+%D0%90%D0%BB%D0%B5%D0%BA%D1%81%D0%B5%D0%B9+%D0%92%D0%BB%D0%B0%D0%B4%D0%B8%D0%BC%D0%B8%D1%80%D0%BE%D0%B2%D0%B8%D1%87+&amp;autologin=1&amp;visitor_uuid=ae3cff78-8c9a-470d-b790-8a2f92947c51&amp;session_num=1" TargetMode="External"/><Relationship Id="rId615" Type="http://schemas.openxmlformats.org/officeDocument/2006/relationships/hyperlink" Target="https://start.bizon365.ru/room/81268/impulse_mrkt?autologin=1" TargetMode="External"/><Relationship Id="rId212" Type="http://schemas.openxmlformats.org/officeDocument/2006/relationships/hyperlink" Target="https://start.bizon365.ru/room/81268/impulse_mrkt?autologin=1" TargetMode="External"/><Relationship Id="rId254" Type="http://schemas.openxmlformats.org/officeDocument/2006/relationships/hyperlink" Target="https://start.bizon365.ru/room/81268/impulse_mrkt?autologin=1" TargetMode="External"/><Relationship Id="rId657" Type="http://schemas.openxmlformats.org/officeDocument/2006/relationships/hyperlink" Target="https://start.bizon365.ru/room/81268/impulse_mrkt?autologin=1" TargetMode="External"/><Relationship Id="rId49" Type="http://schemas.openxmlformats.org/officeDocument/2006/relationships/hyperlink" Target="https://start.bizon365.ru/room/81268/impulse_general?visitor_uuid=4d10eedd-5323-47c2-b78b-ab6629dea99a&amp;session_num=1" TargetMode="External"/><Relationship Id="rId114" Type="http://schemas.openxmlformats.org/officeDocument/2006/relationships/hyperlink" Target="https://start.bizon365.ru/room/81268/impulse_general?phone=%2B79640146586&amp;email=murmeowwl%40gmail.com&amp;username=%D0%96%D0%B0%D1%81%D0%BC%D0%B8%D0%BD&amp;autologin=1&amp;visitor_uuid=a08cbd60-0c73-4ebc-b3b8-54a01e67d37c&amp;session_num=1" TargetMode="External"/><Relationship Id="rId296" Type="http://schemas.openxmlformats.org/officeDocument/2006/relationships/hyperlink" Target="https://start.bizon365.ru/room/81268/impulse_mrkt?autologin=1" TargetMode="External"/><Relationship Id="rId461" Type="http://schemas.openxmlformats.org/officeDocument/2006/relationships/hyperlink" Target="https://start.bizon365.ru/room/81268/impulse_mrkt?autologin=1" TargetMode="External"/><Relationship Id="rId517" Type="http://schemas.openxmlformats.org/officeDocument/2006/relationships/hyperlink" Target="https://start.bizon365.ru/room/81268/impulse_mrkt?autologin=1" TargetMode="External"/><Relationship Id="rId559" Type="http://schemas.openxmlformats.org/officeDocument/2006/relationships/hyperlink" Target="https://start.bizon365.ru/room/81268/impulse_mrkt?autologin=1" TargetMode="External"/><Relationship Id="rId60" Type="http://schemas.openxmlformats.org/officeDocument/2006/relationships/hyperlink" Target="https://start.bizon365.ru/room/81268/impulse_mrkt?autologin=1" TargetMode="External"/><Relationship Id="rId156" Type="http://schemas.openxmlformats.org/officeDocument/2006/relationships/hyperlink" Target="https://start.bizon365.ru/room/81268/impulse_general?phone=%2B79155722207&amp;email=nagorskijivan%40mail.ru&amp;username=%D0%98%D0%B2%D0%B0%D0%BD+%D0%9D%D0%B0%D0%B3%D0%BE%D1%80%D1%81%D0%BA%D0%B8%D0%B9&amp;autologin=1&amp;visitor_uuid=bb88a45e-20a8-4486-9a50-d75bdfa4ef3e&amp;session_num=1" TargetMode="External"/><Relationship Id="rId198" Type="http://schemas.openxmlformats.org/officeDocument/2006/relationships/hyperlink" Target="https://start.bizon365.ru/room/81268/impulse_general?visitor_uuid=b52fbf8c-94f5-46b1-8575-5a62adf231a7&amp;session_num=1" TargetMode="External"/><Relationship Id="rId321" Type="http://schemas.openxmlformats.org/officeDocument/2006/relationships/hyperlink" Target="https://start.bizon365.ru/room/81268/impulse_pd?autologin=1" TargetMode="External"/><Relationship Id="rId363" Type="http://schemas.openxmlformats.org/officeDocument/2006/relationships/hyperlink" Target="https://start.bizon365.ru/room/81268/impulse_qa?autologin=1" TargetMode="External"/><Relationship Id="rId419" Type="http://schemas.openxmlformats.org/officeDocument/2006/relationships/hyperlink" Target="https://start.bizon365.ru/room/81268/impulse_mrkt?autologin=1" TargetMode="External"/><Relationship Id="rId570" Type="http://schemas.openxmlformats.org/officeDocument/2006/relationships/hyperlink" Target="https://start.bizon365.ru/room/81268/impulse_general?phone=%2B79890921606&amp;email=Ovchinnikova-Kristina%40bk.ru&amp;username=%D0%9A%D1%80%D0%B8%D1%81%D1%82%D0%B8%D0%BD%D0%B0&amp;autologin=1&amp;visitor_uuid=29118905-3114-4c3a-966d-8fdbea8a51f7&amp;session_num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visitor_uuid=a7446bd0-d89b-4ca3-9289-9efdbfd94ce5&amp;session_num=1" TargetMode="External"/><Relationship Id="rId430" Type="http://schemas.openxmlformats.org/officeDocument/2006/relationships/hyperlink" Target="https://start.bizon365.ru/room/81268/impulse_da?autologin=1" TargetMode="External"/><Relationship Id="rId668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mrkt?autologin=1" TargetMode="External"/><Relationship Id="rId26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3238f25b-8b72-446b-a446-7427a4fc71f7&amp;session_num=1" TargetMode="External"/><Relationship Id="rId472" Type="http://schemas.openxmlformats.org/officeDocument/2006/relationships/hyperlink" Target="https://start.bizon365.ru/room/81268/impulse_gd?autologin=1" TargetMode="External"/><Relationship Id="rId528" Type="http://schemas.openxmlformats.org/officeDocument/2006/relationships/hyperlink" Target="https://start.bizon365.ru/room/81268/impulse_general?phone=%2B79816910942&amp;email=zzzali1997zzz%40gmail.com&amp;username=%D0%90%D0%BB%D0%B8&amp;autologin=1&amp;visitor_uuid=4e2d6928-9022-4067-bb13-e915f367a1d5&amp;session_num=1" TargetMode="External"/><Relationship Id="rId125" Type="http://schemas.openxmlformats.org/officeDocument/2006/relationships/hyperlink" Target="https://start.bizon365.ru/room/81268/impulse_mrkt?autologin=1" TargetMode="External"/><Relationship Id="rId167" Type="http://schemas.openxmlformats.org/officeDocument/2006/relationships/hyperlink" Target="https://start.bizon365.ru/room/81268/impulse_mrkt?autologin=1" TargetMode="External"/><Relationship Id="rId332" Type="http://schemas.openxmlformats.org/officeDocument/2006/relationships/hyperlink" Target="https://start.bizon365.ru/room/81268/impulse_mrkt?autologin=1" TargetMode="External"/><Relationship Id="rId374" Type="http://schemas.openxmlformats.org/officeDocument/2006/relationships/hyperlink" Target="https://start.bizon365.ru/room/81268/impulse_mrkt?autologin=1" TargetMode="External"/><Relationship Id="rId581" Type="http://schemas.openxmlformats.org/officeDocument/2006/relationships/hyperlink" Target="https://start.bizon365.ru/room/81268/impulse_mrkt?autologin=1" TargetMode="External"/><Relationship Id="rId71" Type="http://schemas.openxmlformats.org/officeDocument/2006/relationships/hyperlink" Target="https://start.bizon365.ru/room/81268/impulse_general?visitor_uuid=14b3df92-b250-4549-bb43-718de4dd473b&amp;session_num=1" TargetMode="External"/><Relationship Id="rId92" Type="http://schemas.openxmlformats.org/officeDocument/2006/relationships/hyperlink" Target="https://start.bizon365.ru/room/81268/impulse_mrkt?autologin=1" TargetMode="External"/><Relationship Id="rId213" Type="http://schemas.openxmlformats.org/officeDocument/2006/relationships/hyperlink" Target="https://start.bizon365.ru/room/81268/impulse_general?phone=%2B79268597017&amp;email=anastasia-khodakova7%40mail.ru&amp;username=%D0%90%D0%BD%D0%B0%D1%81%D1%82%D0%B0%D1%81%D0%B8%D1%8F+&amp;autologin=1&amp;visitor_uuid=82e2beef-bc77-4bd3-8611-2777701a18e3&amp;session_num=1" TargetMode="External"/><Relationship Id="rId234" Type="http://schemas.openxmlformats.org/officeDocument/2006/relationships/hyperlink" Target="https://start.bizon365.ru/room/81268/impulse_mrkt?autologin=1" TargetMode="External"/><Relationship Id="rId420" Type="http://schemas.openxmlformats.org/officeDocument/2006/relationships/hyperlink" Target="https://start.bizon365.ru/room/81268/impulse_general?visitor_uuid=071c5da2-f284-4713-a4df-f4a5934027a8&amp;session_num=1" TargetMode="External"/><Relationship Id="rId616" Type="http://schemas.openxmlformats.org/officeDocument/2006/relationships/hyperlink" Target="https://start.bizon365.ru/room/81268/impulse_qa?autologin=1" TargetMode="External"/><Relationship Id="rId637" Type="http://schemas.openxmlformats.org/officeDocument/2006/relationships/hyperlink" Target="https://start.bizon365.ru/room/81268/impulse_mrkt?autologin=1" TargetMode="External"/><Relationship Id="rId658" Type="http://schemas.openxmlformats.org/officeDocument/2006/relationships/hyperlink" Target="https://start.bizon365.ru/room/81268/impulse_qa?autologin=1" TargetMode="External"/><Relationship Id="rId679" Type="http://schemas.openxmlformats.org/officeDocument/2006/relationships/hyperlink" Target="https://start.bizon365.ru/room/81268/impulse_mrkt?autologin=1" TargetMode="External"/><Relationship Id="rId2" Type="http://schemas.openxmlformats.org/officeDocument/2006/relationships/hyperlink" Target="https://start.bizon365.ru/room/81268/impulse_mrkt?autologin=1" TargetMode="External"/><Relationship Id="rId29" Type="http://schemas.openxmlformats.org/officeDocument/2006/relationships/hyperlink" Target="https://start.bizon365.ru/room/81268/impulse_general?phone=%2B79815056357&amp;email=gostkon%40mail.ru&amp;username=%D0%A2%D0%B0%D1%82%D1%8C%D1%8F%D0%BD%D0%B0+&amp;autologin=1&amp;visitor_uuid=43f9ad82-f77f-4cb2-b0e9-ea0b1ca3382f&amp;session_num=1" TargetMode="External"/><Relationship Id="rId255" Type="http://schemas.openxmlformats.org/officeDocument/2006/relationships/hyperlink" Target="https://start.bizon365.ru/room/81268/impulse_general?visitor_uuid=1ab544fa-5dab-4daa-a1ab-1fb4491bb77a&amp;session_num=1" TargetMode="External"/><Relationship Id="rId276" Type="http://schemas.openxmlformats.org/officeDocument/2006/relationships/hyperlink" Target="https://start.bizon365.ru/room/81268/impulse_mrkt?autologin=1" TargetMode="External"/><Relationship Id="rId297" Type="http://schemas.openxmlformats.org/officeDocument/2006/relationships/hyperlink" Target="https://start.bizon365.ru/room/81268/impulse_gd?autologin=1" TargetMode="External"/><Relationship Id="rId441" Type="http://schemas.openxmlformats.org/officeDocument/2006/relationships/hyperlink" Target="https://start.bizon365.ru/room/81268/impulse_mrkt?autologin=1" TargetMode="External"/><Relationship Id="rId462" Type="http://schemas.openxmlformats.org/officeDocument/2006/relationships/hyperlink" Target="https://start.bizon365.ru/room/81268/impulse_general?phone=%2B79222229715&amp;email=ush.inna%40gmail.com&amp;username=%D0%98%D0%BD%D0%BD%D0%B0&amp;autologin=1&amp;visitor_uuid=1e26b1c4-47f3-451e-94dc-1e69b9864963&amp;session_num=1" TargetMode="External"/><Relationship Id="rId483" Type="http://schemas.openxmlformats.org/officeDocument/2006/relationships/hyperlink" Target="https://start.bizon365.ru/room/81268/impulse_mrkt?autologin=1" TargetMode="External"/><Relationship Id="rId518" Type="http://schemas.openxmlformats.org/officeDocument/2006/relationships/hyperlink" Target="https://start.bizon365.ru/room/81268/impulse_general?phone=%2B79262104144&amp;email=Ms.natalica%40mail.ru+&amp;username=%D0%9D%D0%B0%D1%82%D0%B0%D0%BB%D0%B8%D1%8F+&amp;autologin=1&amp;visitor_uuid=056cc7cb-e2f5-443a-9236-4910d5fb2c76&amp;session_num=1" TargetMode="External"/><Relationship Id="rId539" Type="http://schemas.openxmlformats.org/officeDocument/2006/relationships/hyperlink" Target="https://start.bizon365.ru/room/81268/impulse_mrkt?autologin=1" TargetMode="External"/><Relationship Id="rId40" Type="http://schemas.openxmlformats.org/officeDocument/2006/relationships/hyperlink" Target="https://start.bizon365.ru/room/81268/impulse_mrkt?autologin=1" TargetMode="External"/><Relationship Id="rId115" Type="http://schemas.openxmlformats.org/officeDocument/2006/relationships/hyperlink" Target="https://start.bizon365.ru/room/81268/impulse_mrkt?autologin=1" TargetMode="External"/><Relationship Id="rId136" Type="http://schemas.openxmlformats.org/officeDocument/2006/relationships/hyperlink" Target="https://start.bizon365.ru/room/81268/impulse_general?phone=%2B79196093395&amp;email=Shkalikovandrey%40mail.ru&amp;username=%D0%90%D0%BD%D0%B4%D1%80%D0%B5%D0%B9&amp;autologin=1&amp;visitor_uuid=c1a36a3a-8ef3-42ad-8f5c-69d69d0daa57&amp;session_num=1" TargetMode="External"/><Relationship Id="rId157" Type="http://schemas.openxmlformats.org/officeDocument/2006/relationships/hyperlink" Target="https://start.bizon365.ru/room/81268/impulse_mrkt?autologin=1" TargetMode="External"/><Relationship Id="rId178" Type="http://schemas.openxmlformats.org/officeDocument/2006/relationships/hyperlink" Target="https://start.bizon365.ru/room/81268/impulse_general?phone=%2B79090401400&amp;email=taisia1604%40mail.ru&amp;username=%D0%9D%D0%B8%D0%BA%D0%BE%D1%8D%D0%BB%D0%BB%D0%B0&amp;autologin=1&amp;visitor_uuid=eb6c10e7-95e6-4b05-a44e-8dbd4b18a27a&amp;session_num=1" TargetMode="External"/><Relationship Id="rId301" Type="http://schemas.openxmlformats.org/officeDocument/2006/relationships/hyperlink" Target="https://start.bizon365.ru/room/81268/impulse_gd?autologin=1" TargetMode="External"/><Relationship Id="rId322" Type="http://schemas.openxmlformats.org/officeDocument/2006/relationships/hyperlink" Target="https://start.bizon365.ru/room/81268/impulse_mrkt?autologin=1" TargetMode="External"/><Relationship Id="rId343" Type="http://schemas.openxmlformats.org/officeDocument/2006/relationships/hyperlink" Target="https://start.bizon365.ru/room/81268/impulse_qa?autologin=1" TargetMode="External"/><Relationship Id="rId364" Type="http://schemas.openxmlformats.org/officeDocument/2006/relationships/hyperlink" Target="https://start.bizon365.ru/room/81268/impulse_mrkt?autologin=1" TargetMode="External"/><Relationship Id="rId550" Type="http://schemas.openxmlformats.org/officeDocument/2006/relationships/hyperlink" Target="https://start.bizon365.ru/room/81268/impulse_qa?autologin=1" TargetMode="External"/><Relationship Id="rId61" Type="http://schemas.openxmlformats.org/officeDocument/2006/relationships/hyperlink" Target="https://start.bizon365.ru/room/81268/impulse_general?visitor_uuid=e95041b0-d989-41e7-91fb-9f5daa0962a5&amp;session_num=1" TargetMode="External"/><Relationship Id="rId82" Type="http://schemas.openxmlformats.org/officeDocument/2006/relationships/hyperlink" Target="https://start.bizon365.ru/room/81268/impulse_mrkt?autologin=1" TargetMode="External"/><Relationship Id="rId199" Type="http://schemas.openxmlformats.org/officeDocument/2006/relationships/hyperlink" Target="https://start.bizon365.ru/room/81268/impulse_mrkt?autologin=1" TargetMode="External"/><Relationship Id="rId203" Type="http://schemas.openxmlformats.org/officeDocument/2006/relationships/hyperlink" Target="https://start.bizon365.ru/room/81268/impulse_mrkt?autologin=1" TargetMode="External"/><Relationship Id="rId385" Type="http://schemas.openxmlformats.org/officeDocument/2006/relationships/hyperlink" Target="https://start.bizon365.ru/room/81268/impulse_mrkt?autologin=1" TargetMode="External"/><Relationship Id="rId571" Type="http://schemas.openxmlformats.org/officeDocument/2006/relationships/hyperlink" Target="https://start.bizon365.ru/room/81268/impulse_mrkt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jd?autologin=1" TargetMode="External"/><Relationship Id="rId627" Type="http://schemas.openxmlformats.org/officeDocument/2006/relationships/hyperlink" Target="https://start.bizon365.ru/room/81268/impulse_mrkt?autologin=1" TargetMode="External"/><Relationship Id="rId648" Type="http://schemas.openxmlformats.org/officeDocument/2006/relationships/hyperlink" Target="https://start.bizon365.ru/room/81268/impulse_jd?autologin=1" TargetMode="External"/><Relationship Id="rId669" Type="http://schemas.openxmlformats.org/officeDocument/2006/relationships/hyperlink" Target="https://start.bizon365.ru/room/81268/impulse_mrkt?autologin=1" TargetMode="External"/><Relationship Id="rId1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24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mrkt?autologin=1" TargetMode="External"/><Relationship Id="rId287" Type="http://schemas.openxmlformats.org/officeDocument/2006/relationships/hyperlink" Target="https://start.bizon365.ru/room/81268/impulse_general?phone=%2B79003529128&amp;email=Rare1339%40gmail.com&amp;username=%D0%92%D0%B0%D0%B4%D0%B8%D0%BC+&amp;autologin=1&amp;visitor_uuid=4c3914ae-b717-4ba2-b589-cd9ea793be3c&amp;session_num=1" TargetMode="External"/><Relationship Id="rId410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mrkt?autologin=1" TargetMode="External"/><Relationship Id="rId452" Type="http://schemas.openxmlformats.org/officeDocument/2006/relationships/hyperlink" Target="https://start.bizon365.ru/room/81268/impulse_general?visitor_uuid=3a93684f-d12b-4469-a4cd-e7799ead195d&amp;session_num=1" TargetMode="External"/><Relationship Id="rId473" Type="http://schemas.openxmlformats.org/officeDocument/2006/relationships/hyperlink" Target="https://start.bizon365.ru/room/81268/impulse_mrkt?autologin=1" TargetMode="External"/><Relationship Id="rId494" Type="http://schemas.openxmlformats.org/officeDocument/2006/relationships/hyperlink" Target="https://start.bizon365.ru/room/81268/impulse_general?phone=%2B79615990410&amp;email=Daniilzaika975%40gmail.com&amp;username=%D0%94%D0%B0%D0%BD%D0%B8%D0%B8%D0%BB&amp;autologin=1&amp;visitor_uuid=72597d12-5fd3-4c84-a27a-38a251e2282f&amp;session_num=1" TargetMode="External"/><Relationship Id="rId508" Type="http://schemas.openxmlformats.org/officeDocument/2006/relationships/hyperlink" Target="https://start.bizon365.ru/room/81268/impulse_general?phone=%2B79825256705&amp;email=diana.radio%40mail.ru&amp;username=%D0%94%D0%B8%D0%B0%D0%BD%D0%B0+%D0%90%D1%85%D0%BC%D0%B5%D1%82%D1%88%D0%B8%D0%BD%D0%B0&amp;autologin=1&amp;visitor_uuid=bc02569f-e2d0-40df-917f-f3170d676c90&amp;session_num=1" TargetMode="External"/><Relationship Id="rId529" Type="http://schemas.openxmlformats.org/officeDocument/2006/relationships/hyperlink" Target="https://start.bizon365.ru/room/81268/impulse_mrkt?autologin=1" TargetMode="External"/><Relationship Id="rId680" Type="http://schemas.openxmlformats.org/officeDocument/2006/relationships/hyperlink" Target="https://start.bizon365.ru/room/81268/impulse_general?autologin=1" TargetMode="External"/><Relationship Id="rId30" Type="http://schemas.openxmlformats.org/officeDocument/2006/relationships/hyperlink" Target="https://start.bizon365.ru/room/81268/impulse_mrkt?autologin=1" TargetMode="External"/><Relationship Id="rId105" Type="http://schemas.openxmlformats.org/officeDocument/2006/relationships/hyperlink" Target="https://start.bizon365.ru/room/81268/impulse_mrkt?autologin=1" TargetMode="External"/><Relationship Id="rId126" Type="http://schemas.openxmlformats.org/officeDocument/2006/relationships/hyperlink" Target="https://start.bizon365.ru/room/81268/impulse_general?phone=%2B79270897739&amp;email=gilmanov.1982%40internet.ru&amp;username=%D0%A0%D1%83%D1%88%D0%B0%D0%BD&amp;autologin=1&amp;visitor_uuid=a1b0b996-e242-4f92-9fb7-82b345ed87d2&amp;session_num=1" TargetMode="External"/><Relationship Id="rId147" Type="http://schemas.openxmlformats.org/officeDocument/2006/relationships/hyperlink" Target="https://start.bizon365.ru/room/81268/impulse_mrkt?autologin=1" TargetMode="External"/><Relationship Id="rId168" Type="http://schemas.openxmlformats.org/officeDocument/2006/relationships/hyperlink" Target="https://start.bizon365.ru/room/81268/impulse_general?phone=%2B375296044665&amp;email=camomile-marusij%40mail.ru&amp;username=%D0%9C%D0%B0%D1%80%D0%B8%D0%BD%D0%B0&amp;autologin=1&amp;visitor_uuid=8319d7f6-d72c-47cf-b470-28983d082b64&amp;session_num=1" TargetMode="External"/><Relationship Id="rId312" Type="http://schemas.openxmlformats.org/officeDocument/2006/relationships/hyperlink" Target="https://start.bizon365.ru/room/81268/impulse_mrkt?autologin=1" TargetMode="External"/><Relationship Id="rId333" Type="http://schemas.openxmlformats.org/officeDocument/2006/relationships/hyperlink" Target="https://start.bizon365.ru/room/81268/impulse_da?autologin=1" TargetMode="External"/><Relationship Id="rId354" Type="http://schemas.openxmlformats.org/officeDocument/2006/relationships/hyperlink" Target="https://start.bizon365.ru/room/81268/impulse_mrkt?autologin=1" TargetMode="External"/><Relationship Id="rId540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phone=%2B79969235013&amp;email=anastasyial%40gmail.com&amp;username=%D0%90%D0%BD%D0%B0%D1%81%D1%82%D0%B0%D1%81%D0%B8%D1%8F+&amp;autologin=1&amp;visitor_uuid=d3d26c90-adc1-44bb-802c-bddce90da57a&amp;session_num=1" TargetMode="External"/><Relationship Id="rId72" Type="http://schemas.openxmlformats.org/officeDocument/2006/relationships/hyperlink" Target="https://start.bizon365.ru/room/81268/impulse_mrkt?autologin=1" TargetMode="External"/><Relationship Id="rId93" Type="http://schemas.openxmlformats.org/officeDocument/2006/relationships/hyperlink" Target="https://start.bizon365.ru/room/81268/impulse_general?visitor_uuid=a270f26d-cf6a-4c5a-a906-6b55d3e2b0e9&amp;session_num=1" TargetMode="External"/><Relationship Id="rId189" Type="http://schemas.openxmlformats.org/officeDocument/2006/relationships/hyperlink" Target="https://start.bizon365.ru/room/81268/impulse_mrkt?autologin=1" TargetMode="External"/><Relationship Id="rId375" Type="http://schemas.openxmlformats.org/officeDocument/2006/relationships/hyperlink" Target="https://start.bizon365.ru/room/81268/impulse_general?visitor_uuid=d64852d1-dfc7-4d4f-8367-ba87887e100f&amp;session_num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mrkt?autologin=1" TargetMode="External"/><Relationship Id="rId582" Type="http://schemas.openxmlformats.org/officeDocument/2006/relationships/hyperlink" Target="https://start.bizon365.ru/room/81268/impulse_pd?autologin=1" TargetMode="External"/><Relationship Id="rId617" Type="http://schemas.openxmlformats.org/officeDocument/2006/relationships/hyperlink" Target="https://start.bizon365.ru/room/81268/impulse_mrkt?autologin=1" TargetMode="External"/><Relationship Id="rId638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general?visitor_uuid=e94b5f53-f837-4ace-ae9f-cabfced3389c&amp;session_num=1" TargetMode="External"/><Relationship Id="rId214" Type="http://schemas.openxmlformats.org/officeDocument/2006/relationships/hyperlink" Target="https://start.bizon365.ru/room/81268/impulse_mrkt?autologin=1" TargetMode="External"/><Relationship Id="rId235" Type="http://schemas.openxmlformats.org/officeDocument/2006/relationships/hyperlink" Target="https://start.bizon365.ru/room/81268/impulse_gd?autologin=1" TargetMode="External"/><Relationship Id="rId256" Type="http://schemas.openxmlformats.org/officeDocument/2006/relationships/hyperlink" Target="https://start.bizon365.ru/room/81268/impulse_mrkt?autologin=1" TargetMode="External"/><Relationship Id="rId277" Type="http://schemas.openxmlformats.org/officeDocument/2006/relationships/hyperlink" Target="https://start.bizon365.ru/room/81268/impulse_general?phone=%2B79005356055&amp;email=klychkova060674%40mail.ru&amp;username=%D0%90%D0%BD%D0%BD%D0%B0+&amp;autologin=1&amp;visitor_uuid=f0734d9a-3755-41cd-9a7e-221907c5278c&amp;session_num=1" TargetMode="External"/><Relationship Id="rId298" Type="http://schemas.openxmlformats.org/officeDocument/2006/relationships/hyperlink" Target="https://start.bizon365.ru/room/81268/impulse_mrkt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6c078b7b-0d40-418f-bc26-cba20473b3fb&amp;session_num=1" TargetMode="External"/><Relationship Id="rId463" Type="http://schemas.openxmlformats.org/officeDocument/2006/relationships/hyperlink" Target="https://start.bizon365.ru/room/81268/impulse_mrkt?autologin=1" TargetMode="External"/><Relationship Id="rId484" Type="http://schemas.openxmlformats.org/officeDocument/2006/relationships/hyperlink" Target="https://start.bizon365.ru/room/81268/impulse_qa?autologin=1" TargetMode="External"/><Relationship Id="rId519" Type="http://schemas.openxmlformats.org/officeDocument/2006/relationships/hyperlink" Target="https://start.bizon365.ru/room/81268/impulse_mrkt?autologin=1" TargetMode="External"/><Relationship Id="rId670" Type="http://schemas.openxmlformats.org/officeDocument/2006/relationships/hyperlink" Target="https://start.bizon365.ru/room/81268/impulse_general?phone=%2B4915258491835&amp;email=davodido%40mail.ru&amp;username=David&amp;autologin=1&amp;visitor_uuid=d6562856-e440-41cb-a3e6-1b3e543bb0cc&amp;session_num=1" TargetMode="External"/><Relationship Id="rId116" Type="http://schemas.openxmlformats.org/officeDocument/2006/relationships/hyperlink" Target="https://start.bizon365.ru/room/81268/impulse_general?phone=%2B79130002112&amp;email=dizlaik%40gmail.com&amp;username=%D0%A2%D0%B0%D1%82%D1%8C%D1%8F%D0%BD%D0%B0&amp;autologin=1&amp;visitor_uuid=985522b8-745d-453a-93c5-08f4af345604&amp;session_num=1" TargetMode="External"/><Relationship Id="rId137" Type="http://schemas.openxmlformats.org/officeDocument/2006/relationships/hyperlink" Target="https://start.bizon365.ru/room/81268/impulse_mrkt?autologin=1" TargetMode="External"/><Relationship Id="rId158" Type="http://schemas.openxmlformats.org/officeDocument/2006/relationships/hyperlink" Target="https://start.bizon365.ru/room/81268/impulse_general?visitor_uuid=eb720470-c157-4574-a557-08e0f433fe70&amp;session_num=1" TargetMode="External"/><Relationship Id="rId302" Type="http://schemas.openxmlformats.org/officeDocument/2006/relationships/hyperlink" Target="https://start.bizon365.ru/room/81268/impulse_mrkt?autologin=1" TargetMode="External"/><Relationship Id="rId323" Type="http://schemas.openxmlformats.org/officeDocument/2006/relationships/hyperlink" Target="https://start.bizon365.ru/room/81268/impulse_fd?autologin=1" TargetMode="External"/><Relationship Id="rId344" Type="http://schemas.openxmlformats.org/officeDocument/2006/relationships/hyperlink" Target="https://start.bizon365.ru/room/81268/impulse_mrkt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mrkt?autologin=1" TargetMode="External"/><Relationship Id="rId41" Type="http://schemas.openxmlformats.org/officeDocument/2006/relationships/hyperlink" Target="https://start.bizon365.ru/room/81268/impulse_general?phone=%2B79105111818&amp;email=Filimonova.veronichka80%40mail.ru&amp;username=%D0%92%D0%B5%D1%80%D0%BE%D0%BD%D0%B8%D0%BA%D0%B0+%D0%A1%D0%B5%D1%80%D0%B3%D0%B5%D0%B5%D0%B2%D0%BD%D0%B0+%D0%A4%D0%B8%D0%BB%D0%B8%D0%BC%D0%BE%D0%BD%D0%BE%D0%B2%D0%B0&amp;autologin=1&amp;visitor_uuid=6ecfb65b-0921-4985-a493-0ac316ddf667&amp;session_num=1" TargetMode="External"/><Relationship Id="rId62" Type="http://schemas.openxmlformats.org/officeDocument/2006/relationships/hyperlink" Target="https://start.bizon365.ru/room/81268/impulse_mrkt?autologin=1" TargetMode="External"/><Relationship Id="rId83" Type="http://schemas.openxmlformats.org/officeDocument/2006/relationships/hyperlink" Target="https://start.bizon365.ru/room/81268/impulse_general?visitor_uuid=e8026c8f-6a4d-4710-b5ff-c818ec63428b&amp;session_num=1" TargetMode="External"/><Relationship Id="rId179" Type="http://schemas.openxmlformats.org/officeDocument/2006/relationships/hyperlink" Target="https://start.bizon365.ru/room/81268/impulse_mrkt?autologin=1" TargetMode="External"/><Relationship Id="rId365" Type="http://schemas.openxmlformats.org/officeDocument/2006/relationships/hyperlink" Target="https://start.bizon365.ru/room/81268/impulse_general?visitor_uuid=51353303-bda4-406c-949a-a5ae847f895b&amp;session_num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mrkt?autologin=1" TargetMode="External"/><Relationship Id="rId572" Type="http://schemas.openxmlformats.org/officeDocument/2006/relationships/hyperlink" Target="https://start.bizon365.ru/room/81268/impulse_qa?autologin=1" TargetMode="External"/><Relationship Id="rId593" Type="http://schemas.openxmlformats.org/officeDocument/2006/relationships/hyperlink" Target="https://start.bizon365.ru/room/81268/impulse_mrkt?autologin=1" TargetMode="External"/><Relationship Id="rId607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mrkt?autologin=1" TargetMode="External"/><Relationship Id="rId190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204" Type="http://schemas.openxmlformats.org/officeDocument/2006/relationships/hyperlink" Target="https://start.bizon365.ru/room/81268/impulse_mrkt?autologin=1" TargetMode="External"/><Relationship Id="rId225" Type="http://schemas.openxmlformats.org/officeDocument/2006/relationships/hyperlink" Target="https://start.bizon365.ru/room/81268/impulse_general?itm_source=calendar" TargetMode="External"/><Relationship Id="rId246" Type="http://schemas.openxmlformats.org/officeDocument/2006/relationships/hyperlink" Target="https://start.bizon365.ru/room/81268/impulse_mrkt?autologin=1" TargetMode="External"/><Relationship Id="rId267" Type="http://schemas.openxmlformats.org/officeDocument/2006/relationships/hyperlink" Target="https://start.bizon365.ru/room/81268/impulse_da?autologin=1" TargetMode="External"/><Relationship Id="rId288" Type="http://schemas.openxmlformats.org/officeDocument/2006/relationships/hyperlink" Target="https://start.bizon365.ru/room/81268/impulse_mrkt?autologin=1" TargetMode="External"/><Relationship Id="rId411" Type="http://schemas.openxmlformats.org/officeDocument/2006/relationships/hyperlink" Target="https://start.bizon365.ru/room/81268/impulse_mrkt?autologin=1" TargetMode="External"/><Relationship Id="rId432" Type="http://schemas.openxmlformats.org/officeDocument/2006/relationships/hyperlink" Target="https://start.bizon365.ru/room/81268/impulse_da?autologin=1" TargetMode="External"/><Relationship Id="rId453" Type="http://schemas.openxmlformats.org/officeDocument/2006/relationships/hyperlink" Target="https://start.bizon365.ru/room/81268/impulse_mrkt?autologin=1" TargetMode="External"/><Relationship Id="rId474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visitor_uuid=e1518c7e-7c07-496d-bf66-f09aae6c7809&amp;session_num=1" TargetMode="External"/><Relationship Id="rId127" Type="http://schemas.openxmlformats.org/officeDocument/2006/relationships/hyperlink" Target="https://start.bizon365.ru/room/81268/impulse_mrkt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mrkt?autologin=1" TargetMode="External"/><Relationship Id="rId681" Type="http://schemas.openxmlformats.org/officeDocument/2006/relationships/hyperlink" Target="https://start.bizon365.ru/room/81268/impulse_mrkt?autologin=1" TargetMode="External"/><Relationship Id="rId10" Type="http://schemas.openxmlformats.org/officeDocument/2006/relationships/hyperlink" Target="https://start.bizon365.ru/room/81268/impulse_mrkt?autologin=1" TargetMode="External"/><Relationship Id="rId31" Type="http://schemas.openxmlformats.org/officeDocument/2006/relationships/hyperlink" Target="https://start.bizon365.ru/room/81268/impulse_mrkt?autologin=1" TargetMode="External"/><Relationship Id="rId52" Type="http://schemas.openxmlformats.org/officeDocument/2006/relationships/hyperlink" Target="https://start.bizon365.ru/room/81268/impulse_mrkt?autologin=1" TargetMode="External"/><Relationship Id="rId73" Type="http://schemas.openxmlformats.org/officeDocument/2006/relationships/hyperlink" Target="https://start.bizon365.ru/room/81268/impulse_general?visitor_uuid=7593b3a1-4f56-49de-8593-d5814c96ae08&amp;session_num=1" TargetMode="External"/><Relationship Id="rId94" Type="http://schemas.openxmlformats.org/officeDocument/2006/relationships/hyperlink" Target="https://start.bizon365.ru/room/81268/impulse_mrkt?autologin=1" TargetMode="External"/><Relationship Id="rId148" Type="http://schemas.openxmlformats.org/officeDocument/2006/relationships/hyperlink" Target="https://start.bizon365.ru/room/81268/impulse_general?visitor_uuid=15a18340-40f5-4cbf-b03e-afdb2194c0cc&amp;session_num=1" TargetMode="External"/><Relationship Id="rId169" Type="http://schemas.openxmlformats.org/officeDocument/2006/relationships/hyperlink" Target="https://start.bizon365.ru/room/81268/impulse_mrkt?autologin=1" TargetMode="External"/><Relationship Id="rId334" Type="http://schemas.openxmlformats.org/officeDocument/2006/relationships/hyperlink" Target="https://start.bizon365.ru/room/81268/impulse_mrkt?autologin=1" TargetMode="External"/><Relationship Id="rId355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mrkt?autologin=1" TargetMode="External"/><Relationship Id="rId397" Type="http://schemas.openxmlformats.org/officeDocument/2006/relationships/hyperlink" Target="https://start.bizon365.ru/room/81268/impulse_mrkt?autologin=1" TargetMode="External"/><Relationship Id="rId520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mrkt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mrkt?autologin=1" TargetMode="External"/><Relationship Id="rId618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mrkt?autologin=1" TargetMode="External"/><Relationship Id="rId180" Type="http://schemas.openxmlformats.org/officeDocument/2006/relationships/hyperlink" Target="https://start.bizon365.ru/room/81268/impulse_general?phone=%2B79107136208&amp;email=Angel_peach%40bk.ru&amp;username=Angel&amp;autologin=1&amp;visitor_uuid=360086f6-9ba6-45a8-83a6-43ae8a099ed6&amp;session_num=1" TargetMode="External"/><Relationship Id="rId215" Type="http://schemas.openxmlformats.org/officeDocument/2006/relationships/hyperlink" Target="https://start.bizon365.ru/room/81268/impulse_general?visitor_uuid=2e1ee86c-aa8c-4826-bccb-666180643cea&amp;session_num=1" TargetMode="External"/><Relationship Id="rId236" Type="http://schemas.openxmlformats.org/officeDocument/2006/relationships/hyperlink" Target="https://start.bizon365.ru/room/81268/impulse_mrkt?autologin=1" TargetMode="External"/><Relationship Id="rId257" Type="http://schemas.openxmlformats.org/officeDocument/2006/relationships/hyperlink" Target="https://start.bizon365.ru/room/81268/impulse_fd?autologin=1" TargetMode="External"/><Relationship Id="rId278" Type="http://schemas.openxmlformats.org/officeDocument/2006/relationships/hyperlink" Target="https://start.bizon365.ru/room/81268/impulse_mrkt?autologin=1" TargetMode="External"/><Relationship Id="rId401" Type="http://schemas.openxmlformats.org/officeDocument/2006/relationships/hyperlink" Target="https://start.bizon365.ru/room/81268/impulse_mrkt?autologin=1" TargetMode="External"/><Relationship Id="rId422" Type="http://schemas.openxmlformats.org/officeDocument/2006/relationships/hyperlink" Target="https://start.bizon365.ru/room/81268/impulse_p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general?visitor_uuid=ce4d7d82-b4d8-4320-a16c-d7569b3b7dd5&amp;session_num=1" TargetMode="External"/><Relationship Id="rId650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qa?autologin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mrkt?autologin=1" TargetMode="External"/><Relationship Id="rId84" Type="http://schemas.openxmlformats.org/officeDocument/2006/relationships/hyperlink" Target="https://start.bizon365.ru/room/81268/impulse_mrkt?autologin=1" TargetMode="External"/><Relationship Id="rId138" Type="http://schemas.openxmlformats.org/officeDocument/2006/relationships/hyperlink" Target="https://start.bizon365.ru/room/81268/impulse_general?phone=%2B79258826639&amp;email=pai80%40mail.ru&amp;username=%D0%90%D0%BD%D0%BD%D0%B0&amp;autologin=1&amp;visitor_uuid=9a7aff6a-f914-443b-9548-af96a0280b2a&amp;session_num=1" TargetMode="External"/><Relationship Id="rId345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387" Type="http://schemas.openxmlformats.org/officeDocument/2006/relationships/hyperlink" Target="https://start.bizon365.ru/room/81268/impulse_mrkt?autologin=1" TargetMode="External"/><Relationship Id="rId510" Type="http://schemas.openxmlformats.org/officeDocument/2006/relationships/hyperlink" Target="https://start.bizon365.ru/room/81268/impulse_general?visitor_uuid=81b1f5cb-687f-4ce8-9946-51d8036dc2ac&amp;session_num=1" TargetMode="External"/><Relationship Id="rId552" Type="http://schemas.openxmlformats.org/officeDocument/2006/relationships/hyperlink" Target="https://start.bizon365.ru/room/81268/impulse_general?visitor_uuid=4fce1a87-6143-4fca-bad3-f2670e69af5b&amp;session_num=1" TargetMode="External"/><Relationship Id="rId594" Type="http://schemas.openxmlformats.org/officeDocument/2006/relationships/hyperlink" Target="https://start.bizon365.ru/room/81268/impulse_qa?autologin=1" TargetMode="External"/><Relationship Id="rId608" Type="http://schemas.openxmlformats.org/officeDocument/2006/relationships/hyperlink" Target="https://start.bizon365.ru/room/81268/impulse_gd?autologin=1" TargetMode="External"/><Relationship Id="rId191" Type="http://schemas.openxmlformats.org/officeDocument/2006/relationships/hyperlink" Target="https://start.bizon365.ru/room/81268/impulse_mrkt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eneral?phone=%2B79020027471&amp;email=potemkinbox49%40mail.ru&amp;username=%D0%90%D0%BD%D0%B4%D1%80%D0%B5%D0%B9&amp;autologin=1&amp;visitor_uuid=26fbd275-51a3-4e93-8c50-a1ec2beda320&amp;session_num=1" TargetMode="External"/><Relationship Id="rId412" Type="http://schemas.openxmlformats.org/officeDocument/2006/relationships/hyperlink" Target="https://start.bizon365.ru/room/81268/impulse_da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general?visitor_uuid=aea490ff-e590-4db0-befc-fb573b5fd80b&amp;session_num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mrkt?autologin=1" TargetMode="External"/><Relationship Id="rId11" Type="http://schemas.openxmlformats.org/officeDocument/2006/relationships/hyperlink" Target="https://start.bizon365.ru/room/81268/impulse_general?phone=%2B79064333164&amp;email=Dudatat%40yandex.ru+&amp;username=%D0%94%D0%B0%D0%BD%D0%B8%D0%B8%D0%BB&amp;autologin=1&amp;visitor_uuid=c10c56a2-63b6-454a-aa0f-866ec0638d8c&amp;session_num=1" TargetMode="External"/><Relationship Id="rId53" Type="http://schemas.openxmlformats.org/officeDocument/2006/relationships/hyperlink" Target="https://start.bizon365.ru/room/81268/impulse_general?visitor_uuid=0086cb7f-e426-4ada-b74f-0983f37ceb31&amp;session_num=1" TargetMode="External"/><Relationship Id="rId149" Type="http://schemas.openxmlformats.org/officeDocument/2006/relationships/hyperlink" Target="https://start.bizon365.ru/room/81268/impulse_mrkt?autologin=1" TargetMode="External"/><Relationship Id="rId314" Type="http://schemas.openxmlformats.org/officeDocument/2006/relationships/hyperlink" Target="https://start.bizon365.ru/room/81268/impulse_mrkt?autologin=1" TargetMode="External"/><Relationship Id="rId356" Type="http://schemas.openxmlformats.org/officeDocument/2006/relationships/hyperlink" Target="https://start.bizon365.ru/room/81268/impulse_mrkt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mrkt?autologin=1" TargetMode="External"/><Relationship Id="rId563" Type="http://schemas.openxmlformats.org/officeDocument/2006/relationships/hyperlink" Target="https://start.bizon365.ru/room/81268/impulse_mrkt?autologin=1" TargetMode="External"/><Relationship Id="rId619" Type="http://schemas.openxmlformats.org/officeDocument/2006/relationships/hyperlink" Target="https://start.bizon365.ru/room/81268/impulse_mrkt?autologin=1" TargetMode="External"/><Relationship Id="rId95" Type="http://schemas.openxmlformats.org/officeDocument/2006/relationships/hyperlink" Target="https://start.bizon365.ru/room/81268/impulse_general?phone=%2B79047595205&amp;email=ksuhan21%40gmail.com&amp;username=%D0%9A%D1%81%D0%B5%D0%BD%D0%B8%D1%8F&amp;autologin=1&amp;visitor_uuid=5e709adb-261d-41e6-b6b1-7adb80347e3c&amp;session_num=1" TargetMode="External"/><Relationship Id="rId160" Type="http://schemas.openxmlformats.org/officeDocument/2006/relationships/hyperlink" Target="https://start.bizon365.ru/room/81268/impulse_general?phone=%2B79292745656&amp;email=bah_mamatov%40mail.ru&amp;username=%D0%91%D0%B0%D1%85&amp;autologin=1&amp;visitor_uuid=75a5593c-667f-456e-a537-8e4729170143&amp;session_num=1" TargetMode="External"/><Relationship Id="rId216" Type="http://schemas.openxmlformats.org/officeDocument/2006/relationships/hyperlink" Target="https://start.bizon365.ru/room/81268/impulse_mrkt?autologin=1" TargetMode="External"/><Relationship Id="rId423" Type="http://schemas.openxmlformats.org/officeDocument/2006/relationships/hyperlink" Target="https://start.bizon365.ru/room/81268/impulse_mrkt?autologin=1" TargetMode="External"/><Relationship Id="rId258" Type="http://schemas.openxmlformats.org/officeDocument/2006/relationships/hyperlink" Target="https://start.bizon365.ru/room/81268/impulse_mrkt?autologin=1" TargetMode="External"/><Relationship Id="rId465" Type="http://schemas.openxmlformats.org/officeDocument/2006/relationships/hyperlink" Target="https://start.bizon365.ru/room/81268/impulse_mrkt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da?autologin=1" TargetMode="External"/><Relationship Id="rId22" Type="http://schemas.openxmlformats.org/officeDocument/2006/relationships/hyperlink" Target="https://start.bizon365.ru/room/81268/impulse_mrkt?autologin=1" TargetMode="External"/><Relationship Id="rId64" Type="http://schemas.openxmlformats.org/officeDocument/2006/relationships/hyperlink" Target="https://start.bizon365.ru/room/81268/impulse_mrkt?autologin=1" TargetMode="External"/><Relationship Id="rId118" Type="http://schemas.openxmlformats.org/officeDocument/2006/relationships/hyperlink" Target="https://start.bizon365.ru/room/81268/impulse_general?phone=%2B79254093030&amp;email=zarina1993abu%40gmail.com&amp;username=%D0%97%D0%B0%D1%80%D0%B8%D0%BD%D0%B0+%D0%90%D0%B1%D1%83%D0%B7%D1%8F%D1%80%D0%BE%D0%B2%D0%B0&amp;autologin=1&amp;visitor_uuid=3e65eb6f-2ff1-485e-9602-0a5bface9246&amp;session_num=1" TargetMode="External"/><Relationship Id="rId325" Type="http://schemas.openxmlformats.org/officeDocument/2006/relationships/hyperlink" Target="https://start.bizon365.ru/room/81268/impulse_general?phone=%2B79653353277&amp;email=d.listopad%40ya.ru&amp;username=%D0%94%D0%BC%D0%B8%D1%82%D1%80%D0%B8%D0%B9&amp;autologin=1&amp;visitor_uuid=4f0970fb-d0f4-464e-93ea-1efc6caf1a00&amp;session_num=1" TargetMode="External"/><Relationship Id="rId367" Type="http://schemas.openxmlformats.org/officeDocument/2006/relationships/hyperlink" Target="https://start.bizon365.ru/room/81268/impulse_da?autologin=1" TargetMode="External"/><Relationship Id="rId532" Type="http://schemas.openxmlformats.org/officeDocument/2006/relationships/hyperlink" Target="https://start.bizon365.ru/room/81268/impulse_gd?autologin=1" TargetMode="External"/><Relationship Id="rId574" Type="http://schemas.openxmlformats.org/officeDocument/2006/relationships/hyperlink" Target="https://start.bizon365.ru/room/81268/impulse_jd?autologin=1" TargetMode="External"/><Relationship Id="rId171" Type="http://schemas.openxmlformats.org/officeDocument/2006/relationships/hyperlink" Target="https://start.bizon365.ru/room/81268/impulse_mrkt?autologin=1" TargetMode="External"/><Relationship Id="rId227" Type="http://schemas.openxmlformats.org/officeDocument/2006/relationships/hyperlink" Target="https://start.bizon365.ru/room/81268/impulse_da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visitor_uuid=e0824f55-46a3-4913-84de-04da61a2f785&amp;session_num=1" TargetMode="External"/><Relationship Id="rId476" Type="http://schemas.openxmlformats.org/officeDocument/2006/relationships/hyperlink" Target="https://start.bizon365.ru/room/81268/impulse_da?autologin=1" TargetMode="External"/><Relationship Id="rId641" Type="http://schemas.openxmlformats.org/officeDocument/2006/relationships/hyperlink" Target="https://start.bizon365.ru/room/81268/impulse_mrkt?autologin=1" TargetMode="External"/><Relationship Id="rId683" Type="http://schemas.openxmlformats.org/officeDocument/2006/relationships/hyperlink" Target="https://start.bizon365.ru/room/81268/impulse_mrkt?autologin=1" TargetMode="External"/><Relationship Id="rId33" Type="http://schemas.openxmlformats.org/officeDocument/2006/relationships/hyperlink" Target="https://start.bizon365.ru/room/81268/impulse_mrkt?autologin=1" TargetMode="External"/><Relationship Id="rId129" Type="http://schemas.openxmlformats.org/officeDocument/2006/relationships/hyperlink" Target="https://start.bizon365.ru/room/81268/impulse_mrkt?autologin=1" TargetMode="External"/><Relationship Id="rId280" Type="http://schemas.openxmlformats.org/officeDocument/2006/relationships/hyperlink" Target="https://start.bizon365.ru/room/81268/impulse_mrkt?autologin=1" TargetMode="External"/><Relationship Id="rId336" Type="http://schemas.openxmlformats.org/officeDocument/2006/relationships/hyperlink" Target="https://start.bizon365.ru/room/81268/impulse_mrkt?autologin=1" TargetMode="External"/><Relationship Id="rId501" Type="http://schemas.openxmlformats.org/officeDocument/2006/relationships/hyperlink" Target="https://start.bizon365.ru/room/81268/impulse_mrkt?autologin=1" TargetMode="External"/><Relationship Id="rId543" Type="http://schemas.openxmlformats.org/officeDocument/2006/relationships/hyperlink" Target="https://start.bizon365.ru/room/81268/impulse_mrkt?autologin=1" TargetMode="External"/><Relationship Id="rId75" Type="http://schemas.openxmlformats.org/officeDocument/2006/relationships/hyperlink" Target="https://start.bizon365.ru/room/81268/impulse_general?visitor_uuid=44ac5a78-a743-48ab-8242-89f3b9cab969&amp;session_num=1" TargetMode="External"/><Relationship Id="rId140" Type="http://schemas.openxmlformats.org/officeDocument/2006/relationships/hyperlink" Target="https://start.bizon365.ru/room/81268/impulse_general?visitor_uuid=3a450898-0b54-4e37-b5cf-f7abfa4e6c97&amp;session_num=1" TargetMode="External"/><Relationship Id="rId182" Type="http://schemas.openxmlformats.org/officeDocument/2006/relationships/hyperlink" Target="https://start.bizon365.ru/room/81268/impulse_general?visitor_uuid=7bb81902-7eed-4c86-ba34-6496db472987&amp;session_num=1" TargetMode="External"/><Relationship Id="rId378" Type="http://schemas.openxmlformats.org/officeDocument/2006/relationships/hyperlink" Target="https://start.bizon365.ru/room/81268/impulse_mrkt?autologin=1" TargetMode="External"/><Relationship Id="rId403" Type="http://schemas.openxmlformats.org/officeDocument/2006/relationships/hyperlink" Target="https://start.bizon365.ru/room/81268/impulse_mrkt?autologin=1" TargetMode="External"/><Relationship Id="rId585" Type="http://schemas.openxmlformats.org/officeDocument/2006/relationships/hyperlink" Target="https://start.bizon365.ru/room/81268/impulse_mrkt?autologin=1" TargetMode="External"/><Relationship Id="rId6" Type="http://schemas.openxmlformats.org/officeDocument/2006/relationships/hyperlink" Target="https://start.bizon365.ru/room/81268/impulse_mrkt?autologin=1" TargetMode="External"/><Relationship Id="rId238" Type="http://schemas.openxmlformats.org/officeDocument/2006/relationships/hyperlink" Target="https://start.bizon365.ru/room/81268/impulse_mrkt?autologin=1" TargetMode="External"/><Relationship Id="rId445" Type="http://schemas.openxmlformats.org/officeDocument/2006/relationships/hyperlink" Target="https://start.bizon365.ru/room/81268/impulse_mrkt?autologin=1" TargetMode="External"/><Relationship Id="rId487" Type="http://schemas.openxmlformats.org/officeDocument/2006/relationships/hyperlink" Target="https://start.bizon365.ru/room/81268/impulse_mrkt?autologin=1" TargetMode="External"/><Relationship Id="rId610" Type="http://schemas.openxmlformats.org/officeDocument/2006/relationships/hyperlink" Target="https://start.bizon365.ru/room/81268/impulse_gd?autologin=1" TargetMode="External"/><Relationship Id="rId652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eneral?visitor_uuid=16701ff5-d378-47c5-b00d-0ef7684756a3&amp;session_num=1" TargetMode="External"/><Relationship Id="rId305" Type="http://schemas.openxmlformats.org/officeDocument/2006/relationships/hyperlink" Target="https://start.bizon365.ru/room/81268/impulse_jd?autologin=1" TargetMode="External"/><Relationship Id="rId3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512" Type="http://schemas.openxmlformats.org/officeDocument/2006/relationships/hyperlink" Target="https://start.bizon365.ru/room/81268/impulse_qa?autologin=1" TargetMode="External"/><Relationship Id="rId44" Type="http://schemas.openxmlformats.org/officeDocument/2006/relationships/hyperlink" Target="https://start.bizon365.ru/room/81268/impulse_mrkt?autologin=1" TargetMode="External"/><Relationship Id="rId86" Type="http://schemas.openxmlformats.org/officeDocument/2006/relationships/hyperlink" Target="https://start.bizon365.ru/room/81268/impulse_mrkt?autologin=1" TargetMode="External"/><Relationship Id="rId151" Type="http://schemas.openxmlformats.org/officeDocument/2006/relationships/hyperlink" Target="https://start.bizon365.ru/room/81268/impulse_mrkt?autologin=1" TargetMode="External"/><Relationship Id="rId389" Type="http://schemas.openxmlformats.org/officeDocument/2006/relationships/hyperlink" Target="https://start.bizon365.ru/room/81268/impulse_mrkt?autologin=1" TargetMode="External"/><Relationship Id="rId554" Type="http://schemas.openxmlformats.org/officeDocument/2006/relationships/hyperlink" Target="https://start.bizon365.ru/room/81268/impulse_qa?autologin=1" TargetMode="External"/><Relationship Id="rId596" Type="http://schemas.openxmlformats.org/officeDocument/2006/relationships/hyperlink" Target="https://start.bizon365.ru/room/81268/impulse_da?autologin=1" TargetMode="External"/><Relationship Id="rId193" Type="http://schemas.openxmlformats.org/officeDocument/2006/relationships/hyperlink" Target="https://start.bizon365.ru/room/81268/impulse_mrkt?autologin=1" TargetMode="External"/><Relationship Id="rId207" Type="http://schemas.openxmlformats.org/officeDocument/2006/relationships/hyperlink" Target="https://start.bizon365.ru/room/81268/impulse_da" TargetMode="External"/><Relationship Id="rId249" Type="http://schemas.openxmlformats.org/officeDocument/2006/relationships/hyperlink" Target="https://start.bizon365.ru/room/81268/impulse_general?phone=%2B79003904999&amp;email=Tomik985%40gmail.com+&amp;username=%D0%90%D0%BB%D0%B5%D0%BA%D1%81%D0%B5%D0%B9+&amp;autologin=1&amp;visitor_uuid=f2a00d71-b29c-48c9-bd40-2754dba943f4&amp;session_num=1" TargetMode="External"/><Relationship Id="rId414" Type="http://schemas.openxmlformats.org/officeDocument/2006/relationships/hyperlink" Target="https://start.bizon365.ru/room/81268/impulse_da?autologin=1" TargetMode="External"/><Relationship Id="rId456" Type="http://schemas.openxmlformats.org/officeDocument/2006/relationships/hyperlink" Target="https://start.bizon365.ru/room/81268/impulse_g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mrkt?autologin=1" TargetMode="External"/><Relationship Id="rId663" Type="http://schemas.openxmlformats.org/officeDocument/2006/relationships/hyperlink" Target="https://start.bizon365.ru/room/81268/impulse_mrkt?autologin=1" TargetMode="External"/><Relationship Id="rId13" Type="http://schemas.openxmlformats.org/officeDocument/2006/relationships/hyperlink" Target="https://start.bizon365.ru/room/81268/impulse_general?visitor_uuid=c5590c37-fe6e-4c8b-8548-b4b1afd1b9a2&amp;session_num=1" TargetMode="External"/><Relationship Id="rId109" Type="http://schemas.openxmlformats.org/officeDocument/2006/relationships/hyperlink" Target="https://start.bizon365.ru/room/81268/impulse_mrkt?autologin=1" TargetMode="External"/><Relationship Id="rId260" Type="http://schemas.openxmlformats.org/officeDocument/2006/relationships/hyperlink" Target="https://start.bizon365.ru/room/81268/impulse_mrkt?autologin=1" TargetMode="External"/><Relationship Id="rId316" Type="http://schemas.openxmlformats.org/officeDocument/2006/relationships/hyperlink" Target="https://start.bizon365.ru/room/81268/impulse_mrkt?autologin=1" TargetMode="External"/><Relationship Id="rId523" Type="http://schemas.openxmlformats.org/officeDocument/2006/relationships/hyperlink" Target="https://start.bizon365.ru/room/81268/impulse_mrkt?autologin=1" TargetMode="External"/><Relationship Id="rId55" Type="http://schemas.openxmlformats.org/officeDocument/2006/relationships/hyperlink" Target="https://start.bizon365.ru/room/81268/impulse_general?visitor_uuid=b8dadd75-66b1-4b13-9663-644b18ef1f7d&amp;session_num=1" TargetMode="External"/><Relationship Id="rId97" Type="http://schemas.openxmlformats.org/officeDocument/2006/relationships/hyperlink" Target="https://start.bizon365.ru/room/81268/impulse_mrkt?autologin=1" TargetMode="External"/><Relationship Id="rId120" Type="http://schemas.openxmlformats.org/officeDocument/2006/relationships/hyperlink" Target="https://start.bizon365.ru/room/81268/impulse_general?phone=%2B79165910648&amp;email=lukankinaPI%40gmail.com&amp;username=Polina+Lukankina&amp;autologin=1&amp;visitor_uuid=e4b084a5-3629-4955-9a52-8ba49dad9ff7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mrkt?autologin=1" TargetMode="External"/><Relationship Id="rId162" Type="http://schemas.openxmlformats.org/officeDocument/2006/relationships/hyperlink" Target="https://start.bizon365.ru/room/81268/impulse_general?phone=%2B79277877066&amp;email=Slab.tlt%40yandex.ru+&amp;username=%D0%90%D0%BB%D0%B5%D0%BA%D1%81%D0%B0%D0%BD%D0%B4%D1%80%D0%B0&amp;autologin=1&amp;visitor_uuid=e063d770-33e9-41a6-b578-af01448b33c1&amp;session_num=1" TargetMode="External"/><Relationship Id="rId218" Type="http://schemas.openxmlformats.org/officeDocument/2006/relationships/hyperlink" Target="https://start.bizon365.ru/room/81268/impulse_mrkt?autologin=1" TargetMode="External"/><Relationship Id="rId425" Type="http://schemas.openxmlformats.org/officeDocument/2006/relationships/hyperlink" Target="https://start.bizon365.ru/room/81268/impulse_mrkt?autologin=1" TargetMode="External"/><Relationship Id="rId467" Type="http://schemas.openxmlformats.org/officeDocument/2006/relationships/hyperlink" Target="https://start.bizon365.ru/room/81268/impulse_mrkt" TargetMode="External"/><Relationship Id="rId632" Type="http://schemas.openxmlformats.org/officeDocument/2006/relationships/hyperlink" Target="https://start.bizon365.ru/room/81268/impulse_general?phone=%2B79821238088&amp;email=Ines.tueva%40gmail.com&amp;username=%D0%9F%D1%80%D0%BE%D1%81%D1%82%D0%BE+%D0%BF%D0%BE%D0%BB%D1%8C%D0%B7%D0%BE%D0%B2%D0%B0%D1%82%D0%B5%D0%BB%D1%8C&amp;autologin=1&amp;visitor_uuid=a7043387-07c5-4e30-ad66-5dc2fc92cc68&amp;session_num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pd?autologin=1" TargetMode="External"/><Relationship Id="rId24" Type="http://schemas.openxmlformats.org/officeDocument/2006/relationships/hyperlink" Target="https://start.bizon365.ru/room/81268/impulse_mrkt?autologin=1" TargetMode="External"/><Relationship Id="rId66" Type="http://schemas.openxmlformats.org/officeDocument/2006/relationships/hyperlink" Target="https://start.bizon365.ru/room/81268/impulse_mrkt?autologin=1" TargetMode="External"/><Relationship Id="rId131" Type="http://schemas.openxmlformats.org/officeDocument/2006/relationships/hyperlink" Target="https://start.bizon365.ru/room/81268/impulse_mrkt?autologin=1" TargetMode="External"/><Relationship Id="rId327" Type="http://schemas.openxmlformats.org/officeDocument/2006/relationships/hyperlink" Target="https://start.bizon365.ru/room/81268/impulse_general?visitor_uuid=5da36fad-1644-4c17-b23e-fe46699e74ee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36d67618-9219-4213-a5a3-3277650779e9&amp;session_num=1" TargetMode="External"/><Relationship Id="rId576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mrkt?autologin=1" TargetMode="External"/><Relationship Id="rId229" Type="http://schemas.openxmlformats.org/officeDocument/2006/relationships/hyperlink" Target="https://start.bizon365.ru/room/81268/impulse_general?visitor_uuid=4e8b94e8-285d-400e-9e09-bb2e92257441&amp;session_num=1" TargetMode="External"/><Relationship Id="rId380" Type="http://schemas.openxmlformats.org/officeDocument/2006/relationships/hyperlink" Target="https://start.bizon365.ru/room/81268/impulse_mrkt?autologin=1" TargetMode="External"/><Relationship Id="rId436" Type="http://schemas.openxmlformats.org/officeDocument/2006/relationships/hyperlink" Target="https://start.bizon365.ru/room/81268/impulse_general?phone=%2B79272135750&amp;email=Kisa-25%40mail.ru&amp;username=%D0%95%D0%BA%D0%B0%D1%82%D0%B5%D1%80%D0%B8%D0%BD%D0%B0&amp;autologin=1&amp;visitor_uuid=75e4cf27-a4eb-48da-95cc-1eedcca6890a&amp;session_num=1" TargetMode="External"/><Relationship Id="rId601" Type="http://schemas.openxmlformats.org/officeDocument/2006/relationships/hyperlink" Target="https://start.bizon365.ru/room/81268/impulse_mrkt?autologin=1" TargetMode="External"/><Relationship Id="rId643" Type="http://schemas.openxmlformats.org/officeDocument/2006/relationships/hyperlink" Target="https://start.bizon365.ru/room/81268/impulse_mrkt?autologin=1" TargetMode="External"/><Relationship Id="rId240" Type="http://schemas.openxmlformats.org/officeDocument/2006/relationships/hyperlink" Target="https://start.bizon365.ru/room/81268/impulse_mrkt?autologin=1" TargetMode="External"/><Relationship Id="rId478" Type="http://schemas.openxmlformats.org/officeDocument/2006/relationships/hyperlink" Target="https://start.bizon365.ru/room/81268/impulse_general?phone=%2B79687469051&amp;email=Dimamakarov2006%40gmail.com+&amp;username=%D0%94%D0%BC%D0%B8%D1%82%D1%80%D0%B8%D0%B9+&amp;autologin=1&amp;visitor_uuid=4933320a-a4be-4fc0-962c-9004b1b76a6c&amp;session_num=1" TargetMode="External"/><Relationship Id="rId35" Type="http://schemas.openxmlformats.org/officeDocument/2006/relationships/hyperlink" Target="https://start.bizon365.ru/room/81268/impulse_mrkt?autologin=1" TargetMode="External"/><Relationship Id="rId77" Type="http://schemas.openxmlformats.org/officeDocument/2006/relationships/hyperlink" Target="https://start.bizon365.ru/room/81268/impulse_general?visitor_uuid=df847f4b-4d5a-46c0-bb0e-2dd8f647c230&amp;session_num=1" TargetMode="External"/><Relationship Id="rId100" Type="http://schemas.openxmlformats.org/officeDocument/2006/relationships/hyperlink" Target="https://start.bizon365.ru/room/81268/impulse_general?phone=%2B79874302120&amp;email=Dyukovamn%40yandex.ru&amp;username=%D0%9C%D0%B0%D1%80%D0%B8%D0%BD%D0%B0+&amp;autologin=1&amp;visitor_uuid=6d42ae27-2813-40ae-81e3-04d760bcf31f&amp;session_num=1" TargetMode="External"/><Relationship Id="rId282" Type="http://schemas.openxmlformats.org/officeDocument/2006/relationships/hyperlink" Target="https://start.bizon365.ru/room/81268/impulse_mrkt?autologin=1" TargetMode="External"/><Relationship Id="rId338" Type="http://schemas.openxmlformats.org/officeDocument/2006/relationships/hyperlink" Target="https://start.bizon365.ru/room/81268/impulse_mrkt?autologin=1" TargetMode="External"/><Relationship Id="rId503" Type="http://schemas.openxmlformats.org/officeDocument/2006/relationships/hyperlink" Target="https://start.bizon365.ru/room/81268/impulse_mrkt?autologin=1" TargetMode="External"/><Relationship Id="rId545" Type="http://schemas.openxmlformats.org/officeDocument/2006/relationships/hyperlink" Target="https://start.bizon365.ru/room/81268/impulse_mrkt?autologin=1" TargetMode="External"/><Relationship Id="rId587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mrkt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general?visitor_uuid=f471fdbf-950f-4892-83a9-fdda9667903b&amp;session_num=1" TargetMode="External"/><Relationship Id="rId391" Type="http://schemas.openxmlformats.org/officeDocument/2006/relationships/hyperlink" Target="https://start.bizon365.ru/room/81268/impulse_mrkt?autologin=1" TargetMode="External"/><Relationship Id="rId405" Type="http://schemas.openxmlformats.org/officeDocument/2006/relationships/hyperlink" Target="https://start.bizon365.ru/room/81268/impulse_mrkt?autologin=1" TargetMode="External"/><Relationship Id="rId447" Type="http://schemas.openxmlformats.org/officeDocument/2006/relationships/hyperlink" Target="https://start.bizon365.ru/room/81268/impulse_mrkt?autologin=1" TargetMode="External"/><Relationship Id="rId612" Type="http://schemas.openxmlformats.org/officeDocument/2006/relationships/hyperlink" Target="https://start.bizon365.ru/room/81268/impulse_general?phone=%2B79284043385&amp;email=xes219%40gmail.com&amp;username=%D0%98%D0%BD%D0%B3%D0%B0&amp;autologin=1&amp;visitor_uuid=27c31b31-c49d-4b9b-b8b5-9bfa1feedee6&amp;session_num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mrkt?autologin=1" TargetMode="External"/><Relationship Id="rId654" Type="http://schemas.openxmlformats.org/officeDocument/2006/relationships/hyperlink" Target="https://start.bizon365.ru/room/81268/impulse_general?visitor_uuid=12120aec-26b0-453e-aa6a-f19ad47b86b5&amp;session_num=1" TargetMode="External"/><Relationship Id="rId46" Type="http://schemas.openxmlformats.org/officeDocument/2006/relationships/hyperlink" Target="https://start.bizon365.ru/room/81268/impulse_mrkt?autologin=1" TargetMode="External"/><Relationship Id="rId293" Type="http://schemas.openxmlformats.org/officeDocument/2006/relationships/hyperlink" Target="https://start.bizon365.ru/room/81268/impulse_fd?autologin=1" TargetMode="External"/><Relationship Id="rId307" Type="http://schemas.openxmlformats.org/officeDocument/2006/relationships/hyperlink" Target="https://start.bizon365.ru/room/81268/impulse_gd?autologin=1" TargetMode="External"/><Relationship Id="rId349" Type="http://schemas.openxmlformats.org/officeDocument/2006/relationships/hyperlink" Target="https://start.bizon365.ru/room/81268/impulse_general?phone=%2B79022828527&amp;email=ladsyar68%40mail.ru&amp;username=%D0%9B%D0%B0%D0%B4%D0%B0&amp;autologin=1&amp;visitor_uuid=4d470f5a-6d4a-48fc-a143-27565a149c84&amp;session_num=1" TargetMode="External"/><Relationship Id="rId514" Type="http://schemas.openxmlformats.org/officeDocument/2006/relationships/hyperlink" Target="https://start.bizon365.ru/room/81268/impulse_general?phone=%2B79104390809&amp;email=aluminak%40mail.ru&amp;username=%D0%9B%D1%8E%D0%B4%D0%BC%D0%B8%D0%BB%D0%B0&amp;autologin=1&amp;visitor_uuid=189bf28a-31c0-4108-ba4b-413f11017d3f&amp;session_num=1" TargetMode="External"/><Relationship Id="rId556" Type="http://schemas.openxmlformats.org/officeDocument/2006/relationships/hyperlink" Target="https://start.bizon365.ru/room/81268/impulse_gd?autologin=1" TargetMode="External"/><Relationship Id="rId88" Type="http://schemas.openxmlformats.org/officeDocument/2006/relationships/hyperlink" Target="https://start.bizon365.ru/room/81268/impulse_mrkt?autologin=1" TargetMode="External"/><Relationship Id="rId111" Type="http://schemas.openxmlformats.org/officeDocument/2006/relationships/hyperlink" Target="https://start.bizon365.ru/room/81268/impulse_mrkt?autologin=1" TargetMode="External"/><Relationship Id="rId153" Type="http://schemas.openxmlformats.org/officeDocument/2006/relationships/hyperlink" Target="https://start.bizon365.ru/room/81268/impulse_mrkt?autologin=1" TargetMode="External"/><Relationship Id="rId195" Type="http://schemas.openxmlformats.org/officeDocument/2006/relationships/hyperlink" Target="https://start.bizon365.ru/room/81268/impulse_mrkt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jd?autologin=1" TargetMode="External"/><Relationship Id="rId220" Type="http://schemas.openxmlformats.org/officeDocument/2006/relationships/hyperlink" Target="https://start.bizon365.ru/room/81268/impulse_mrkt?autologin=1" TargetMode="External"/><Relationship Id="rId458" Type="http://schemas.openxmlformats.org/officeDocument/2006/relationships/hyperlink" Target="https://start.bizon365.ru/room/81268/impulse_da?autologin=1" TargetMode="External"/><Relationship Id="rId623" Type="http://schemas.openxmlformats.org/officeDocument/2006/relationships/hyperlink" Target="https://start.bizon365.ru/room/81268/impulse_mrkt?autologin=1" TargetMode="External"/><Relationship Id="rId665" Type="http://schemas.openxmlformats.org/officeDocument/2006/relationships/hyperlink" Target="https://start.bizon365.ru/room/81268/impulse_mrkt?autologin=1" TargetMode="External"/><Relationship Id="rId15" Type="http://schemas.openxmlformats.org/officeDocument/2006/relationships/hyperlink" Target="https://start.bizon365.ru/room/81268/impulse_general?visitor_uuid=204b3d46-0c97-4df6-99bf-1ca25a135bca&amp;session_num=1" TargetMode="External"/><Relationship Id="rId57" Type="http://schemas.openxmlformats.org/officeDocument/2006/relationships/hyperlink" Target="https://start.bizon365.ru/room/81268/impulse_general?visitor_uuid=c51d63df-fb82-4400-a1ac-a3db7a7152f5&amp;session_num=1" TargetMode="External"/><Relationship Id="rId262" Type="http://schemas.openxmlformats.org/officeDocument/2006/relationships/hyperlink" Target="https://start.bizon365.ru/room/81268/impulse_mrkt?autologin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mrkt?autologin=1" TargetMode="External"/><Relationship Id="rId567" Type="http://schemas.openxmlformats.org/officeDocument/2006/relationships/hyperlink" Target="https://start.bizon365.ru/room/81268/impulse_mrkt?autologin=1" TargetMode="External"/><Relationship Id="rId99" Type="http://schemas.openxmlformats.org/officeDocument/2006/relationships/hyperlink" Target="https://start.bizon365.ru/room/81268/impulse_mrkt?autologin=1" TargetMode="External"/><Relationship Id="rId122" Type="http://schemas.openxmlformats.org/officeDocument/2006/relationships/hyperlink" Target="https://start.bizon365.ru/room/81268/impulse_general?visitor_uuid=6d7b1a96-b5c7-4af7-8a25-3244e4b185ac&amp;session_num=1" TargetMode="External"/><Relationship Id="rId164" Type="http://schemas.openxmlformats.org/officeDocument/2006/relationships/hyperlink" Target="https://start.bizon365.ru/room/81268/impulse_general?visitor_uuid=163e4049-6709-42c3-86a9-ce4ea99bd988&amp;session_num=1" TargetMode="External"/><Relationship Id="rId371" Type="http://schemas.openxmlformats.org/officeDocument/2006/relationships/hyperlink" Target="https://start.bizon365.ru/room/81268/impulse_general?visitor_uuid=98cee8fd-fa0e-410b-b350-d705024a7444&amp;session_num=1" TargetMode="External"/><Relationship Id="rId427" Type="http://schemas.openxmlformats.org/officeDocument/2006/relationships/hyperlink" Target="https://start.bizon365.ru/room/81268/impulse_mrkt?autologin=1" TargetMode="External"/><Relationship Id="rId469" Type="http://schemas.openxmlformats.org/officeDocument/2006/relationships/hyperlink" Target="https://start.bizon365.ru/room/81268/impulse_mrkt?autologin=1" TargetMode="External"/><Relationship Id="rId634" Type="http://schemas.openxmlformats.org/officeDocument/2006/relationships/hyperlink" Target="https://start.bizon365.ru/room/81268/impulse_qa?autologin=1" TargetMode="External"/><Relationship Id="rId676" Type="http://schemas.openxmlformats.org/officeDocument/2006/relationships/hyperlink" Target="https://start.bizon365.ru/room/81268/impulse_gd?autologin=1" TargetMode="External"/><Relationship Id="rId26" Type="http://schemas.openxmlformats.org/officeDocument/2006/relationships/hyperlink" Target="https://start.bizon365.ru/room/81268/impulse_mrkt?autologin=1" TargetMode="External"/><Relationship Id="rId231" Type="http://schemas.openxmlformats.org/officeDocument/2006/relationships/hyperlink" Target="https://start.bizon365.ru/room/81268/impulse_general?phone=%2B79262640483&amp;email=tanyuha2003-80%40mail.ru&amp;username=%D0%A2%D0%B0%D1%82%D1%8C%D1%8F%D0%BD%D0%B0&amp;autologin=1&amp;visitor_uuid=ee470f35-bed1-46a1-9ed4-26986e1e0d79&amp;session_num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pd?autologin=1" TargetMode="External"/><Relationship Id="rId480" Type="http://schemas.openxmlformats.org/officeDocument/2006/relationships/hyperlink" Target="https://start.bizon365.ru/room/81268/impulse_gd?autologin=1" TargetMode="External"/><Relationship Id="rId536" Type="http://schemas.openxmlformats.org/officeDocument/2006/relationships/hyperlink" Target="https://start.bizon365.ru/room/81268/impulse_general?phone=%2B79508420034&amp;email=artem030183%40gmail.com&amp;username=%D0%90%D1%80%D1%82%D0%B5%D0%BC+%D0%9F%D0%BE%D0%B7%D0%B6%D0%B0%D0%B5%D0%B2&amp;autologin=1&amp;visitor_uuid=71f5992d-3fc4-4dbd-9828-655ccdd2944d&amp;session_num=1" TargetMode="External"/><Relationship Id="rId68" Type="http://schemas.openxmlformats.org/officeDocument/2006/relationships/hyperlink" Target="https://start.bizon365.ru/room/81268/impulse_mrkt?autologin=1" TargetMode="External"/><Relationship Id="rId133" Type="http://schemas.openxmlformats.org/officeDocument/2006/relationships/hyperlink" Target="https://start.bizon365.ru/room/81268/impulse_mrkt?autologin=1" TargetMode="External"/><Relationship Id="rId175" Type="http://schemas.openxmlformats.org/officeDocument/2006/relationships/hyperlink" Target="https://start.bizon365.ru/room/81268/impulse_mrkt?autologin=1" TargetMode="External"/><Relationship Id="rId340" Type="http://schemas.openxmlformats.org/officeDocument/2006/relationships/hyperlink" Target="https://start.bizon365.ru/room/81268/impulse_mrkt?autologin=1" TargetMode="External"/><Relationship Id="rId578" Type="http://schemas.openxmlformats.org/officeDocument/2006/relationships/hyperlink" Target="https://start.bizon365.ru/room/81268/impulse_jd?autologin=1" TargetMode="External"/><Relationship Id="rId200" Type="http://schemas.openxmlformats.org/officeDocument/2006/relationships/hyperlink" Target="https://start.bizon365.ru/room/81268/impulse_general?visitor_uuid=f9837aab-e410-4a9b-a4c8-a85ba76c846d&amp;session_num=1" TargetMode="External"/><Relationship Id="rId382" Type="http://schemas.openxmlformats.org/officeDocument/2006/relationships/hyperlink" Target="https://start.bizon365.ru/room/81268/impulse_mrkt?autologin=1" TargetMode="External"/><Relationship Id="rId438" Type="http://schemas.openxmlformats.org/officeDocument/2006/relationships/hyperlink" Target="https://start.bizon365.ru/room/81268/impulse_general?visitor_uuid=d6d07663-89ed-4dc5-9893-cd65ae986e4d&amp;session_num=1" TargetMode="External"/><Relationship Id="rId603" Type="http://schemas.openxmlformats.org/officeDocument/2006/relationships/hyperlink" Target="https://start.bizon365.ru/room/81268/impulse_mrkt?autologin=1" TargetMode="External"/><Relationship Id="rId645" Type="http://schemas.openxmlformats.org/officeDocument/2006/relationships/hyperlink" Target="https://start.bizon365.ru/room/81268/impulse_mrkt?autologin=1" TargetMode="External"/><Relationship Id="rId242" Type="http://schemas.openxmlformats.org/officeDocument/2006/relationships/hyperlink" Target="https://start.bizon365.ru/room/81268/impulse_mrkt?autologin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mrkt?autologin=1" TargetMode="External"/><Relationship Id="rId505" Type="http://schemas.openxmlformats.org/officeDocument/2006/relationships/hyperlink" Target="https://start.bizon365.ru/room/81268/impulse_mrkt?autologin=1" TargetMode="External"/><Relationship Id="rId37" Type="http://schemas.openxmlformats.org/officeDocument/2006/relationships/hyperlink" Target="https://start.bizon365.ru/room/81268/impulse_mrkt?autologin=1" TargetMode="External"/><Relationship Id="rId79" Type="http://schemas.openxmlformats.org/officeDocument/2006/relationships/hyperlink" Target="https://start.bizon365.ru/room/81268/impulse_general?visitor_uuid=4e6414a7-b11a-41cf-b371-3dee24634e93&amp;session_num=1" TargetMode="External"/><Relationship Id="rId102" Type="http://schemas.openxmlformats.org/officeDocument/2006/relationships/hyperlink" Target="https://start.bizon365.ru/room/81268/impulse_general?phone=%2B79205029727&amp;email=polshina0874%40mail.ru&amp;username=%D0%9D%D0%B0%D1%82%D0%B0%D0%BB%D1%8C%D1%8F+%D0%9B%D0%B5%D0%BE%D0%BD%D0%B8%D0%B4%D0%BE%D0%B2%D0%BD%D0%B0+%D0%9F%D0%BE%D0%BB%D1%8C%D1%88%D0%B8%D0%BD%D0%B0&amp;autologin=1&amp;visitor_uuid=76ff2f99-6923-428b-b536-2b2c76fa5002&amp;session_num=1" TargetMode="External"/><Relationship Id="rId144" Type="http://schemas.openxmlformats.org/officeDocument/2006/relationships/hyperlink" Target="https://start.bizon365.ru/room/81268/impulse_general?phone=%2B79062471152&amp;email=levretka2010%40yandex.ru&amp;username=%D0%90%D0%BD%D0%B0%D1%81%D1%82%D0%B0%D1%81%D0%B8%D1%8F&amp;autologin=1&amp;visitor_uuid=d5c5233e-4b67-4b30-aa5d-078c0facc31b&amp;session_num=1" TargetMode="External"/><Relationship Id="rId547" Type="http://schemas.openxmlformats.org/officeDocument/2006/relationships/hyperlink" Target="https://start.bizon365.ru/room/81268/impulse_mrkt?autologin=1" TargetMode="External"/><Relationship Id="rId589" Type="http://schemas.openxmlformats.org/officeDocument/2006/relationships/hyperlink" Target="https://start.bizon365.ru/room/81268/impulse_mrkt?autologin=1" TargetMode="External"/><Relationship Id="rId90" Type="http://schemas.openxmlformats.org/officeDocument/2006/relationships/hyperlink" Target="https://start.bizon365.ru/room/81268/impulse_mrkt?autologin=1" TargetMode="External"/><Relationship Id="rId186" Type="http://schemas.openxmlformats.org/officeDocument/2006/relationships/hyperlink" Target="https://start.bizon365.ru/room/81268/impulse_general?phone=%2B79528625574&amp;email=lipituk_marina%40mail.ru&amp;username=Marina&amp;autologin=1&amp;visitor_uuid=7d6952e4-08f2-4c26-8aeb-1932b8e065c7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mrkt?autologin=1" TargetMode="External"/><Relationship Id="rId407" Type="http://schemas.openxmlformats.org/officeDocument/2006/relationships/hyperlink" Target="https://start.bizon365.ru/room/81268/impulse_mrkt?autologin=1" TargetMode="External"/><Relationship Id="rId449" Type="http://schemas.openxmlformats.org/officeDocument/2006/relationships/hyperlink" Target="https://start.bizon365.ru/room/81268/impulse_mrkt?autologin=1" TargetMode="External"/><Relationship Id="rId614" Type="http://schemas.openxmlformats.org/officeDocument/2006/relationships/hyperlink" Target="https://start.bizon365.ru/room/81268/impulse_qa?autologin=1" TargetMode="External"/><Relationship Id="rId656" Type="http://schemas.openxmlformats.org/officeDocument/2006/relationships/hyperlink" Target="https://start.bizon365.ru/room/81268/impulse_qa?autologin=1" TargetMode="External"/><Relationship Id="rId211" Type="http://schemas.openxmlformats.org/officeDocument/2006/relationships/hyperlink" Target="https://start.bizon365.ru/room/81268/impulse_general?phone=%2B79292745656&amp;email=bah_mamatov%40mail.ru&amp;username=%D0%91%D0%B0%D1%85&amp;autologin=1&amp;visitor_uuid=e0b4e2e6-fa9a-43fe-8314-4f5ee468d499&amp;session_num=1" TargetMode="External"/><Relationship Id="rId253" Type="http://schemas.openxmlformats.org/officeDocument/2006/relationships/hyperlink" Target="https://start.bizon365.ru/room/81268/impulse_general?visitor_uuid=16bca87f-b732-4501-9476-f9f2957630e6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eneral?visitor_uuid=8ef63070-7a20-46cd-af9a-6bd93b3c02a2&amp;session_num=1" TargetMode="External"/><Relationship Id="rId460" Type="http://schemas.openxmlformats.org/officeDocument/2006/relationships/hyperlink" Target="https://start.bizon365.ru/room/81268/impulse_general?phone=%2B79999999999&amp;email=Progmarket%40gmail.com&amp;username=D&amp;autologin=1&amp;visitor_uuid=b590c2a9-62d3-4a3d-9533-aa4022e27bf3&amp;session_num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mrkt?autologin=1" TargetMode="External"/><Relationship Id="rId113" Type="http://schemas.openxmlformats.org/officeDocument/2006/relationships/hyperlink" Target="https://start.bizon365.ru/room/81268/impulse_mrkt?autologin=1" TargetMode="External"/><Relationship Id="rId320" Type="http://schemas.openxmlformats.org/officeDocument/2006/relationships/hyperlink" Target="https://start.bizon365.ru/room/81268/impulse_mrkt?autologin=1" TargetMode="External"/><Relationship Id="rId558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mrkt?autologin=1" TargetMode="External"/><Relationship Id="rId197" Type="http://schemas.openxmlformats.org/officeDocument/2006/relationships/hyperlink" Target="https://start.bizon365.ru/room/81268/impulse_mrkt?autologin=1" TargetMode="External"/><Relationship Id="rId362" Type="http://schemas.openxmlformats.org/officeDocument/2006/relationships/hyperlink" Target="https://start.bizon365.ru/room/81268/impulse_mrkt?autologin=1" TargetMode="External"/><Relationship Id="rId418" Type="http://schemas.openxmlformats.org/officeDocument/2006/relationships/hyperlink" Target="https://start.bizon365.ru/room/81268/impulse_qa?autologin=1" TargetMode="External"/><Relationship Id="rId625" Type="http://schemas.openxmlformats.org/officeDocument/2006/relationships/hyperlink" Target="https://start.bizon365.ru/room/81268/impulse_mrkt?autologin=1" TargetMode="External"/><Relationship Id="rId222" Type="http://schemas.openxmlformats.org/officeDocument/2006/relationships/hyperlink" Target="https://start.bizon365.ru/room/81268/impulse_mrkt?autologin=1" TargetMode="External"/><Relationship Id="rId264" Type="http://schemas.openxmlformats.org/officeDocument/2006/relationships/hyperlink" Target="https://start.bizon365.ru/room/81268/impulse_mrkt?autologin=1" TargetMode="External"/><Relationship Id="rId471" Type="http://schemas.openxmlformats.org/officeDocument/2006/relationships/hyperlink" Target="https://start.bizon365.ru/room/81268/impulse_mrkt?autologin=1" TargetMode="External"/><Relationship Id="rId667" Type="http://schemas.openxmlformats.org/officeDocument/2006/relationships/hyperlink" Target="https://start.bizon365.ru/room/81268/impulse_mrkt?autologin=1" TargetMode="External"/><Relationship Id="rId17" Type="http://schemas.openxmlformats.org/officeDocument/2006/relationships/hyperlink" Target="https://start.bizon365.ru/room/81268/impulse_general?phone=%2B79037867714&amp;email=sharlottakorde%40gmail.com&amp;username=%D0%90%D0%BD%D0%B0%D1%81%D1%82%D0%B0%D1%81%D0%B8%D1%8F&amp;autologin=1&amp;visitor_uuid=bc54ff4f-1893-446a-891e-6db50ae47489&amp;session_num=1" TargetMode="External"/><Relationship Id="rId59" Type="http://schemas.openxmlformats.org/officeDocument/2006/relationships/hyperlink" Target="https://start.bizon365.ru/room/81268/impulse_gd?autologin=1" TargetMode="External"/><Relationship Id="rId124" Type="http://schemas.openxmlformats.org/officeDocument/2006/relationships/hyperlink" Target="https://start.bizon365.ru/room/81268/impulse_general?visitor_uuid=6f0f3cae-a971-4486-a202-f89b24eb806f&amp;session_num=1" TargetMode="External"/><Relationship Id="rId527" Type="http://schemas.openxmlformats.org/officeDocument/2006/relationships/hyperlink" Target="https://start.bizon365.ru/room/81268/impulse_mrkt?autologin=1" TargetMode="External"/><Relationship Id="rId569" Type="http://schemas.openxmlformats.org/officeDocument/2006/relationships/hyperlink" Target="https://start.bizon365.ru/room/81268/impulse_mrkt?autologin=1" TargetMode="External"/><Relationship Id="rId70" Type="http://schemas.openxmlformats.org/officeDocument/2006/relationships/hyperlink" Target="https://start.bizon365.ru/room/81268/impulse_mrkt?autologin=1" TargetMode="External"/><Relationship Id="rId166" Type="http://schemas.openxmlformats.org/officeDocument/2006/relationships/hyperlink" Target="https://start.bizon365.ru/room/81268/impulse_general?phone=%2B79966307730&amp;email=margo1_90%40mail.ru&amp;username=%D0%9C%D0%B0%D1%80%D0%B3%D0%B0%D1%80%D0%B8%D1%82%D0%B0+%D0%90%D0%B9%D0%B2%D0%B0%D0%B7%D0%BE%D0%B2%D0%B0&amp;autologin=1&amp;visitor_uuid=99b4a916-ed7c-428b-a227-6fdee9db7a9a&amp;session_num=1" TargetMode="External"/><Relationship Id="rId331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mrkt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1" Type="http://schemas.openxmlformats.org/officeDocument/2006/relationships/hyperlink" Target="https://start.bizon365.ru/room/81268/impulse_mrkt" TargetMode="External"/><Relationship Id="rId233" Type="http://schemas.openxmlformats.org/officeDocument/2006/relationships/hyperlink" Target="https://start.bizon365.ru/room/81268/impulse_general?visitor_uuid=e3ed30ea-7070-402c-a109-06d063b8415b&amp;session_num=1" TargetMode="External"/><Relationship Id="rId440" Type="http://schemas.openxmlformats.org/officeDocument/2006/relationships/hyperlink" Target="https://start.bizon365.ru/room/81268/impulse_gd?autologin=1" TargetMode="External"/><Relationship Id="rId678" Type="http://schemas.openxmlformats.org/officeDocument/2006/relationships/hyperlink" Target="https://click.mail.ru/" TargetMode="External"/><Relationship Id="rId28" Type="http://schemas.openxmlformats.org/officeDocument/2006/relationships/hyperlink" Target="https://start.bizon365.ru/room/81268/impulse_mrkt?autologin=1" TargetMode="External"/><Relationship Id="rId275" Type="http://schemas.openxmlformats.org/officeDocument/2006/relationships/hyperlink" Target="https://start.bizon365.ru/room/81268/impulse_jd?autologin=1" TargetMode="External"/><Relationship Id="rId300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Relationship Id="rId81" Type="http://schemas.openxmlformats.org/officeDocument/2006/relationships/hyperlink" Target="https://start.bizon365.ru/room/81268/impulse_general?phone=%2B79202531364&amp;email=annasokolov%40mail.ru&amp;username=%D0%A1%D0%BE%D0%BA%D0%BE%D0%BB%D0%BE%D0%B2%D0%B0+%D0%90%D0%BD%D0%BD%D0%B0&amp;autologin=1&amp;visitor_uuid=b449924b-f5a2-4dd4-830d-c24791fb1c4c&amp;session_num=1" TargetMode="External"/><Relationship Id="rId135" Type="http://schemas.openxmlformats.org/officeDocument/2006/relationships/hyperlink" Target="https://start.bizon365.ru/room/81268/impulse_mrkt?autologin=1" TargetMode="External"/><Relationship Id="rId177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mrkt?autologin=1" TargetMode="External"/><Relationship Id="rId384" Type="http://schemas.openxmlformats.org/officeDocument/2006/relationships/hyperlink" Target="https://start.bizon365.ru/room/81268/impulse_general?phone=%2B79174486243&amp;email=ah.dinara%40mail.ru&amp;username=%D0%94%D0%B8%D0%BD%D0%B0%D1%80%D0%B0&amp;autologin=1&amp;visitor_uuid=36268cda-9f11-40f3-856d-45223745ce2c&amp;session_num=1" TargetMode="External"/><Relationship Id="rId591" Type="http://schemas.openxmlformats.org/officeDocument/2006/relationships/hyperlink" Target="https://start.bizon365.ru/room/81268/impulse_mrkt?autologin=1" TargetMode="External"/><Relationship Id="rId605" Type="http://schemas.openxmlformats.org/officeDocument/2006/relationships/hyperlink" Target="https://start.bizon365.ru/room/81268/impulse_mrkt?autologin=1" TargetMode="External"/><Relationship Id="rId202" Type="http://schemas.openxmlformats.org/officeDocument/2006/relationships/hyperlink" Target="https://start.bizon365.ru/room/81268/impulse_gd?autologin=1" TargetMode="External"/><Relationship Id="rId244" Type="http://schemas.openxmlformats.org/officeDocument/2006/relationships/hyperlink" Target="https://start.bizon365.ru/room/81268/impulse_mrkt?autologin=1" TargetMode="External"/><Relationship Id="rId647" Type="http://schemas.openxmlformats.org/officeDocument/2006/relationships/hyperlink" Target="https://start.bizon365.ru/room/81268/impulse_mrkt?autologin=1" TargetMode="External"/><Relationship Id="rId39" Type="http://schemas.openxmlformats.org/officeDocument/2006/relationships/hyperlink" Target="https://start.bizon365.ru/room/81268/impulse_mrkt?autologin=1" TargetMode="External"/><Relationship Id="rId286" Type="http://schemas.openxmlformats.org/officeDocument/2006/relationships/hyperlink" Target="https://start.bizon365.ru/room/81268/impulse_mrkt?autologin=1" TargetMode="External"/><Relationship Id="rId451" Type="http://schemas.openxmlformats.org/officeDocument/2006/relationships/hyperlink" Target="https://start.bizon365.ru/room/81268/impulse_mrkt?autologin=1" TargetMode="External"/><Relationship Id="rId493" Type="http://schemas.openxmlformats.org/officeDocument/2006/relationships/hyperlink" Target="https://start.bizon365.ru/room/81268/impulse_mrkt?autologin=1" TargetMode="External"/><Relationship Id="rId507" Type="http://schemas.openxmlformats.org/officeDocument/2006/relationships/hyperlink" Target="https://start.bizon365.ru/room/81268/impulse_mrkt?autologin=1" TargetMode="External"/><Relationship Id="rId549" Type="http://schemas.openxmlformats.org/officeDocument/2006/relationships/hyperlink" Target="https://start.bizon365.ru/room/81268/impulse_mrkt?autologin=1" TargetMode="External"/><Relationship Id="rId50" Type="http://schemas.openxmlformats.org/officeDocument/2006/relationships/hyperlink" Target="https://start.bizon365.ru/room/81268/impulse_mrkt?autologin=1" TargetMode="External"/><Relationship Id="rId104" Type="http://schemas.openxmlformats.org/officeDocument/2006/relationships/hyperlink" Target="https://start.bizon365.ru/room/81268/impulse_general?visitor_uuid=fc2d4bb3-dcdd-4f49-bb96-7c786d66bd32&amp;session_num=1" TargetMode="External"/><Relationship Id="rId146" Type="http://schemas.openxmlformats.org/officeDocument/2006/relationships/hyperlink" Target="https://start.bizon365.ru/room/81268/impulse_general?phone=%2B79088347540&amp;email=DanilkaaPechor%40yandex.ru&amp;username=%D0%94%D0%B0%D0%BD%D0%B8%D0%BB&amp;autologin=1&amp;visitor_uuid=886a7950-5ece-4249-9677-c6089a0e7fe3&amp;session_num=1" TargetMode="External"/><Relationship Id="rId188" Type="http://schemas.openxmlformats.org/officeDocument/2006/relationships/hyperlink" Target="https://start.bizon365.ru/room/81268/impulse_general?visitor_uuid=d1407bf9-c589-4f8d-8a20-428b5bd4299d&amp;session_num=1" TargetMode="External"/><Relationship Id="rId311" Type="http://schemas.openxmlformats.org/officeDocument/2006/relationships/hyperlink" Target="https://start.bizon365.ru/room/81268/impulse_general?visitor_uuid=2899296f-cdf1-4fd2-8b3b-be72f41c5335&amp;session_num=1" TargetMode="External"/><Relationship Id="rId353" Type="http://schemas.openxmlformats.org/officeDocument/2006/relationships/hyperlink" Target="https://start.bizon365.ru/room/81268/impulse_p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mrkt?autologin=1" TargetMode="External"/><Relationship Id="rId560" Type="http://schemas.openxmlformats.org/officeDocument/2006/relationships/hyperlink" Target="https://start.bizon365.ru/room/81268/impulse_da?autologin=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d?autologin=1" TargetMode="External"/><Relationship Id="rId671" Type="http://schemas.openxmlformats.org/officeDocument/2006/relationships/hyperlink" Target="https://start.bizon365.ru/room/81268/impulse_fd?autologin=1" TargetMode="External"/><Relationship Id="rId769" Type="http://schemas.openxmlformats.org/officeDocument/2006/relationships/hyperlink" Target="https://start.bizon365.ru/room/81268/impulse_general?phone=%2B79375395283&amp;email=labzina76%40inbox.ru&amp;username=%D0%9D%D0%B0%D1%82%D0%B0%D0%BB%D1%8C%D1%8F&amp;autologin=1&amp;visitor_uuid=75196f09-f63c-41e9-925f-1e1758dd67e2&amp;session_num=1" TargetMode="External"/><Relationship Id="rId976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e3e423e8-d0f7-47b6-a543-175b9e7305b7&amp;session_num=1" TargetMode="External"/><Relationship Id="rId324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gd?autologin=1" TargetMode="External"/><Relationship Id="rId629" Type="http://schemas.openxmlformats.org/officeDocument/2006/relationships/hyperlink" Target="https://start.bizon365.ru/room/81268/impulse_qa?autologin=1" TargetMode="External"/><Relationship Id="rId170" Type="http://schemas.openxmlformats.org/officeDocument/2006/relationships/hyperlink" Target="https://start.bizon365.ru/room/81268/impulse_general?visitor_uuid=76a5d46f-f597-4e75-a404-d369f9bde6ac&amp;session_num=1" TargetMode="External"/><Relationship Id="rId836" Type="http://schemas.openxmlformats.org/officeDocument/2006/relationships/hyperlink" Target="https://start.bizon365.ru/room/81268/impulse_qa?autologin=1" TargetMode="External"/><Relationship Id="rId1021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1b5dd3ef-4788-4bf1-8249-29c63de90df7&amp;session_num=1" TargetMode="External"/><Relationship Id="rId268" Type="http://schemas.openxmlformats.org/officeDocument/2006/relationships/hyperlink" Target="https://start.bizon365.ru/room/81268/impulse_general?phone=%2B79833078879&amp;email=darkskarner%40gmail.com&amp;username=%D0%98%D0%BB%D1%8C%D1%8F&amp;autologin=1&amp;visitor_uuid=49aa7580-c1c7-4e51-a1df-c56daf148722&amp;session_num=1" TargetMode="External"/><Relationship Id="rId475" Type="http://schemas.openxmlformats.org/officeDocument/2006/relationships/hyperlink" Target="https://start.bizon365.ru/room/81268/impulse_gd?autologin=1" TargetMode="External"/><Relationship Id="rId682" Type="http://schemas.openxmlformats.org/officeDocument/2006/relationships/hyperlink" Target="https://start.bizon365.ru/room/81268/impulse_gd?autologin=1" TargetMode="External"/><Relationship Id="rId903" Type="http://schemas.openxmlformats.org/officeDocument/2006/relationships/hyperlink" Target="https://start.bizon365.ru/room/81268/impulse_general?phone=%2B79143035150&amp;email=sacramentmv%40gmail.com&amp;username=%D0%90%D0%BD%D0%B0+&amp;autologin=1&amp;visitor_uuid=4b2f0b26-f36f-4e54-bccb-d1d3d028c258&amp;session_num=1" TargetMode="External"/><Relationship Id="rId32" Type="http://schemas.openxmlformats.org/officeDocument/2006/relationships/hyperlink" Target="https://start.bizon365.ru/room/81268/impulse_gd?autologin=1" TargetMode="External"/><Relationship Id="rId128" Type="http://schemas.openxmlformats.org/officeDocument/2006/relationships/hyperlink" Target="https://start.bizon365.ru/room/81268/impulse_gd?autologin=1" TargetMode="External"/><Relationship Id="rId335" Type="http://schemas.openxmlformats.org/officeDocument/2006/relationships/hyperlink" Target="https://start.bizon365.ru/room/81268/impulse_general?phone=%2B79047525762&amp;email=alena.reshetina%40bk.ru&amp;username=%D0%90%D0%BB%D0%B5%D0%BD%D0%B0&amp;autologin=1&amp;visitor_uuid=be3233ea-f435-4f5f-a92b-5c2d8fb8df6d&amp;session_num=1" TargetMode="External"/><Relationship Id="rId542" Type="http://schemas.openxmlformats.org/officeDocument/2006/relationships/hyperlink" Target="https://start.bizon365.ru/room/81268/impulse_da?autologin=1" TargetMode="External"/><Relationship Id="rId987" Type="http://schemas.openxmlformats.org/officeDocument/2006/relationships/hyperlink" Target="https://start.bizon365.ru/room/81268/impulse_general?visitor_uuid=a46f11b0-e85b-4f8f-99d0-97cbe862715a&amp;session_num=1" TargetMode="External"/><Relationship Id="rId181" Type="http://schemas.openxmlformats.org/officeDocument/2006/relationships/hyperlink" Target="https://start.bizon365.ru/room/81268/impulse_gd?autologin=1" TargetMode="External"/><Relationship Id="rId402" Type="http://schemas.openxmlformats.org/officeDocument/2006/relationships/hyperlink" Target="https://start.bizon365.ru/room/81268/impulse_gd?autologin=1" TargetMode="External"/><Relationship Id="rId847" Type="http://schemas.openxmlformats.org/officeDocument/2006/relationships/hyperlink" Target="https://start.bizon365.ru/room/81268/impulse_gd?autologin=1" TargetMode="External"/><Relationship Id="rId103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86" Type="http://schemas.openxmlformats.org/officeDocument/2006/relationships/hyperlink" Target="https://start.bizon365.ru/room/81268/impulse_qa?autologin=1" TargetMode="External"/><Relationship Id="rId693" Type="http://schemas.openxmlformats.org/officeDocument/2006/relationships/hyperlink" Target="https://start.bizon365.ru/room/81268/impulse_qa?autologin=1" TargetMode="External"/><Relationship Id="rId707" Type="http://schemas.openxmlformats.org/officeDocument/2006/relationships/hyperlink" Target="https://start.bizon365.ru/room/81268/impulse_jd?autologin=1" TargetMode="External"/><Relationship Id="rId914" Type="http://schemas.openxmlformats.org/officeDocument/2006/relationships/hyperlink" Target="https://start.bizon365.ru/room/81268/impulse_gd?autologin=1" TargetMode="External"/><Relationship Id="rId43" Type="http://schemas.openxmlformats.org/officeDocument/2006/relationships/hyperlink" Target="https://start.bizon365.ru/room/81268/impulse_general?visitor_uuid=7cde1daf-f880-42e0-b3d2-a8a91e657a0f&amp;session_num=1" TargetMode="External"/><Relationship Id="rId139" Type="http://schemas.openxmlformats.org/officeDocument/2006/relationships/hyperlink" Target="https://start.bizon365.ru/room/81268/impulse_general?visitor_uuid=1e26dde5-7563-4a88-816f-7b6d070852b9&amp;session_num=1" TargetMode="External"/><Relationship Id="rId346" Type="http://schemas.openxmlformats.org/officeDocument/2006/relationships/hyperlink" Target="https://start.bizon365.ru/room/81268/impulse_gd?autologin=1" TargetMode="External"/><Relationship Id="rId553" Type="http://schemas.openxmlformats.org/officeDocument/2006/relationships/hyperlink" Target="https://start.bizon365.ru/room/81268/impulse_gd?autologin=1" TargetMode="External"/><Relationship Id="rId760" Type="http://schemas.openxmlformats.org/officeDocument/2006/relationships/hyperlink" Target="https://start.bizon365.ru/room/81268/impulse_gd?autologin=1" TargetMode="External"/><Relationship Id="rId998" Type="http://schemas.openxmlformats.org/officeDocument/2006/relationships/hyperlink" Target="https://start.bizon365.ru/room/81268/impulse_gd?autologin=1" TargetMode="External"/><Relationship Id="rId192" Type="http://schemas.openxmlformats.org/officeDocument/2006/relationships/hyperlink" Target="https://start.bizon365.ru/room/81268/impulse_general?visitor_uuid=98bcddd4-a369-4b44-949d-f2168313d4ba&amp;session_num=1" TargetMode="External"/><Relationship Id="rId206" Type="http://schemas.openxmlformats.org/officeDocument/2006/relationships/hyperlink" Target="https://start.bizon365.ru/room/81268/impulse_general?visitor_uuid=7afbb23f-7963-4a3d-9da6-c49d624bd87a&amp;session_num=1" TargetMode="External"/><Relationship Id="rId413" Type="http://schemas.openxmlformats.org/officeDocument/2006/relationships/hyperlink" Target="https://start.bizon365.ru/room/81268/impulse_gd?autologin=1" TargetMode="External"/><Relationship Id="rId858" Type="http://schemas.openxmlformats.org/officeDocument/2006/relationships/hyperlink" Target="https://start.bizon365.ru/room/81268/impulse_gd?autologin=1" TargetMode="External"/><Relationship Id="rId497" Type="http://schemas.openxmlformats.org/officeDocument/2006/relationships/hyperlink" Target="https://start.bizon365.ru/room/81268/impulse_gd?autologin=1" TargetMode="External"/><Relationship Id="rId620" Type="http://schemas.openxmlformats.org/officeDocument/2006/relationships/hyperlink" Target="https://start.bizon365.ru/room/81268/impulse_fd?autologin=1" TargetMode="External"/><Relationship Id="rId718" Type="http://schemas.openxmlformats.org/officeDocument/2006/relationships/hyperlink" Target="https://start.bizon365.ru/room/81268/impulse_gd?autologin=1" TargetMode="External"/><Relationship Id="rId925" Type="http://schemas.openxmlformats.org/officeDocument/2006/relationships/hyperlink" Target="https://start.bizon365.ru/room/81268/impulse_da?autologin=1" TargetMode="External"/><Relationship Id="rId357" Type="http://schemas.openxmlformats.org/officeDocument/2006/relationships/hyperlink" Target="https://start.bizon365.ru/room/81268/impulse_general?phone=%2B79377463737&amp;amp;email=dima.pustoshkin.98%40mail.ru&amp;amp;username=%D0%94%D0%BC%D0%B8%D1%82%D1%80%D0%B8%D0%B9&amp;amp;autologin=1&amp;amp;visitor_uuid=b1831fd0-d643-4f5d-8a1c-87c858e57a7c&amp;amp;session_num=1" TargetMode="External"/><Relationship Id="rId54" Type="http://schemas.openxmlformats.org/officeDocument/2006/relationships/hyperlink" Target="https://start.bizon365.ru/room/81268/impulse_gd?autologin=1" TargetMode="External"/><Relationship Id="rId217" Type="http://schemas.openxmlformats.org/officeDocument/2006/relationships/hyperlink" Target="https://start.bizon365.ru/room/81268/impulse_gd?autologin=1" TargetMode="External"/><Relationship Id="rId564" Type="http://schemas.openxmlformats.org/officeDocument/2006/relationships/hyperlink" Target="https://start.bizon365.ru/room/81268/impulse_general?phone=%2B79042750912&amp;email=pupyshev2003%40bk.ru&amp;username=%D0%90%D0%BD%D0%B4%D1%80%D0%B5%D0%B9+%D0%9F%D1%83%D0%BF%D1%8B%D1%88%D0%B5%D0%B2&amp;autologin=1&amp;visitor_uuid=1c6d35bf-5d90-4889-b67b-c1cef3303be6&amp;session_num=1" TargetMode="External"/><Relationship Id="rId771" Type="http://schemas.openxmlformats.org/officeDocument/2006/relationships/hyperlink" Target="https://start.bizon365.ru/room/81268/impulse_general?phone=%2B79854602555&amp;email=nasyrovaamalia223%40gmail.com&amp;username=%D0%90%D0%BC%D0%B0%D0%BB%D0%B8%D1%8F&amp;autologin=1&amp;visitor_uuid=79516e4a-0875-449d-b60d-e0568e2fcd76&amp;session_num=1" TargetMode="External"/><Relationship Id="rId869" Type="http://schemas.openxmlformats.org/officeDocument/2006/relationships/hyperlink" Target="https://start.bizon365.ru/room/81268/impulse_fd?autologin=1" TargetMode="External"/><Relationship Id="rId424" Type="http://schemas.openxmlformats.org/officeDocument/2006/relationships/hyperlink" Target="https://start.bizon365.ru/room/81268/impulse_general?phone=%2B79250632886&amp;email=dmitriyserpukhov%40yandex.ru&amp;username=%D0%94%D0%BC%D0%B8%D1%82%D1%80%D0%B8%D0%B9&amp;autologin=1&amp;visitor_uuid=a31f6b5d-7b58-417d-9fa1-9dfd13f1f879&amp;session_num=1" TargetMode="External"/><Relationship Id="rId631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913a9517-cb59-464c-9c32-a54682e09de5&amp;session_num=1" TargetMode="External"/><Relationship Id="rId729" Type="http://schemas.openxmlformats.org/officeDocument/2006/relationships/hyperlink" Target="https://start.bizon365.ru/room/81268/impulse_qa?autologin=1" TargetMode="External"/><Relationship Id="rId270" Type="http://schemas.openxmlformats.org/officeDocument/2006/relationships/hyperlink" Target="https://start.bizon365.ru/room/81268/impulse_qa?autologin=1" TargetMode="External"/><Relationship Id="rId936" Type="http://schemas.openxmlformats.org/officeDocument/2006/relationships/hyperlink" Target="https://start.bizon365.ru/room/81268/impulse_gd?autologin=1" TargetMode="External"/><Relationship Id="rId65" Type="http://schemas.openxmlformats.org/officeDocument/2006/relationships/hyperlink" Target="https://start.bizon365.ru/room/81268/impulse_general?phone=%2B79518695736&amp;email=applebaks%40yandex.ru&amp;username=%D0%92%D0%BB%D0%B0%D0%B4%D0%B8%D1%81%D0%BB%D0%B0%D0%B2&amp;autologin=1&amp;visitor_uuid=dcef6517-46ce-46d6-bf98-1b4412e1b350&amp;session_num=1" TargetMode="External"/><Relationship Id="rId130" Type="http://schemas.openxmlformats.org/officeDocument/2006/relationships/hyperlink" Target="https://start.bizon365.ru/room/81268/impulse_gd?autologin=1" TargetMode="External"/><Relationship Id="rId368" Type="http://schemas.openxmlformats.org/officeDocument/2006/relationships/hyperlink" Target="https://start.bizon365.ru/room/81268/impulse_gd?autologin=1" TargetMode="External"/><Relationship Id="rId575" Type="http://schemas.openxmlformats.org/officeDocument/2006/relationships/hyperlink" Target="https://start.bizon365.ru/room/81268/impulse_gd?autologin=1" TargetMode="External"/><Relationship Id="rId782" Type="http://schemas.openxmlformats.org/officeDocument/2006/relationships/hyperlink" Target="https://start.bizon365.ru/room/81268/impulse_gd?autologin=1" TargetMode="External"/><Relationship Id="rId228" Type="http://schemas.openxmlformats.org/officeDocument/2006/relationships/hyperlink" Target="https://start.bizon365.ru/room/81268/impulse_general?visitor_uuid=4d2049d0-dce6-42db-90a2-51537143a42e&amp;session_num=1" TargetMode="External"/><Relationship Id="rId435" Type="http://schemas.openxmlformats.org/officeDocument/2006/relationships/hyperlink" Target="https://start.bizon365.ru/room/81268/impulse_g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gd?autologin=1" TargetMode="External"/><Relationship Id="rId502" Type="http://schemas.openxmlformats.org/officeDocument/2006/relationships/hyperlink" Target="https://start.bizon365.ru/room/81268/impulse_general?visitor_uuid=1ab544fa-5dab-4daa-a1ab-1fb4491bb77a&amp;session_num=1" TargetMode="External"/><Relationship Id="rId947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jd?autologin=1" TargetMode="External"/><Relationship Id="rId141" Type="http://schemas.openxmlformats.org/officeDocument/2006/relationships/hyperlink" Target="https://start.bizon365.ru/room/81268/impulse_general?visitor_uuid=1df14bf2-ad9d-4b1d-89d5-490edcb84deb&amp;session_num=1" TargetMode="External"/><Relationship Id="rId379" Type="http://schemas.openxmlformats.org/officeDocument/2006/relationships/hyperlink" Target="https://start.bizon365.ru/room/81268/impulse_general?phone=%2B79817178410&amp;email=+Natalytih%40mail.ru&amp;username=%D0%9D%D0%B0%D1%82%D0%B0%D0%BB%D1%8C%D1%8F&amp;autologin=1&amp;visitor_uuid=52b71404-6e18-48bb-bc02-31bb0bbf82b4&amp;session_num=1" TargetMode="External"/><Relationship Id="rId586" Type="http://schemas.openxmlformats.org/officeDocument/2006/relationships/hyperlink" Target="https://start.bizon365.ru/room/81268/impulse_da?autologin=1" TargetMode="External"/><Relationship Id="rId793" Type="http://schemas.openxmlformats.org/officeDocument/2006/relationships/hyperlink" Target="https://start.bizon365.ru/room/81268/impulse_gd?autologin=1" TargetMode="External"/><Relationship Id="rId807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536951260&amp;email=Dimadots1%40yandex.ru&amp;username=%D0%94%D0%BC%D0%B8%D1%82%D1%80%D0%B8%D0%B9&amp;autologin=1&amp;visitor_uuid=c5c58550-ae06-4c76-8acb-811101bd5bfd&amp;session_num=1" TargetMode="External"/><Relationship Id="rId239" Type="http://schemas.openxmlformats.org/officeDocument/2006/relationships/hyperlink" Target="https://start.bizon365.ru/room/81268/impulse_gd?autologin=1" TargetMode="External"/><Relationship Id="rId446" Type="http://schemas.openxmlformats.org/officeDocument/2006/relationships/hyperlink" Target="https://start.bizon365.ru/room/81268/impulse_da?autologin=1" TargetMode="External"/><Relationship Id="rId653" Type="http://schemas.openxmlformats.org/officeDocument/2006/relationships/hyperlink" Target="https://start.bizon365.ru/room/81268/impulse_general?phone=%2B79858098985&amp;email=mr.olenb%40gmail.com&amp;username=%D0%A0%D0%B0%D1%84%D0%B0%D1%8D%D0%BB%D1%8C+%D0%91%D0%B0%D0%B3%D0%B4%D0%B0%D1%81%D0%B0%D1%80%D0%BE%D0%B2&amp;autologin=1&amp;visitor_uuid=3fda96c7-d5b5-420d-954a-9d28b7abfa58&amp;session_num=1" TargetMode="External"/><Relationship Id="rId292" Type="http://schemas.openxmlformats.org/officeDocument/2006/relationships/hyperlink" Target="https://start.bizon365.ru/room/81268/impulse_general?phone=%2B79134869458&amp;email=yunga0517%40gmail.com&amp;username=%D0%90%D0%BD%D0%B0%D1%81%D1%82%D0%B0%D1%81%D0%B8%D1%8F&amp;autologin=1&amp;visitor_uuid=0e397274-1988-4828-8a2b-20142a880b90&amp;session_num=1" TargetMode="External"/><Relationship Id="rId306" Type="http://schemas.openxmlformats.org/officeDocument/2006/relationships/hyperlink" Target="https://start.bizon365.ru/room/81268/impulse_gd?autologin=1" TargetMode="External"/><Relationship Id="rId860" Type="http://schemas.openxmlformats.org/officeDocument/2006/relationships/hyperlink" Target="https://start.bizon365.ru/room/81268/impulse_gd?autologin=1" TargetMode="External"/><Relationship Id="rId958" Type="http://schemas.openxmlformats.org/officeDocument/2006/relationships/hyperlink" Target="https://start.bizon365.ru/room/81268/impulse_gd?autologin=1" TargetMode="External"/><Relationship Id="rId87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gd?autologin=1" TargetMode="External"/><Relationship Id="rId597" Type="http://schemas.openxmlformats.org/officeDocument/2006/relationships/hyperlink" Target="https://start.bizon365.ru/room/81268/impulse_gd?autologin=1" TargetMode="External"/><Relationship Id="rId720" Type="http://schemas.openxmlformats.org/officeDocument/2006/relationships/hyperlink" Target="https://start.bizon365.ru/room/81268/impulse_gd?autologin=1" TargetMode="External"/><Relationship Id="rId818" Type="http://schemas.openxmlformats.org/officeDocument/2006/relationships/hyperlink" Target="https://start.bizon365.ru/room/81268/impulse_qa?autologin=1" TargetMode="External"/><Relationship Id="rId152" Type="http://schemas.openxmlformats.org/officeDocument/2006/relationships/hyperlink" Target="https://start.bizon365.ru/room/81268/impulse_gd?autologin=1" TargetMode="External"/><Relationship Id="rId457" Type="http://schemas.openxmlformats.org/officeDocument/2006/relationships/hyperlink" Target="https://start.bizon365.ru/room/81268/impulse_gd?autologin=1" TargetMode="External"/><Relationship Id="rId1003" Type="http://schemas.openxmlformats.org/officeDocument/2006/relationships/hyperlink" Target="https://start.bizon365.ru/room/81268/impulse_general?phone=%2B79618626368&amp;email=verbina.1984%40gmail.com&amp;username=%D0%9C%D0%B0%D1%80%D0%B8%D0%BD%D0%B0+&amp;autologin=1&amp;visitor_uuid=645a0306-6ce3-4915-b899-11a5e9f2a568&amp;session_num=1" TargetMode="External"/><Relationship Id="rId664" Type="http://schemas.openxmlformats.org/officeDocument/2006/relationships/hyperlink" Target="https://start.bizon365.ru/room/81268/impulse_gd?autologin=1" TargetMode="External"/><Relationship Id="rId871" Type="http://schemas.openxmlformats.org/officeDocument/2006/relationships/hyperlink" Target="https://start.bizon365.ru/room/81268/impulse_qa?autologin=1" TargetMode="External"/><Relationship Id="rId969" Type="http://schemas.openxmlformats.org/officeDocument/2006/relationships/hyperlink" Target="https://start.bizon365.ru/room/81268/impulse_da?autologin=1" TargetMode="External"/><Relationship Id="rId14" Type="http://schemas.openxmlformats.org/officeDocument/2006/relationships/hyperlink" Target="https://start.bizon365.ru/room/81268/impulse_gd?autologin=1" TargetMode="External"/><Relationship Id="rId317" Type="http://schemas.openxmlformats.org/officeDocument/2006/relationships/hyperlink" Target="https://start.bizon365.ru/room/81268/impulse_general?phone=%2B79998195924&amp;email=kyonnastillborn%40gmail.com&amp;username=%D0%A2%D0%B0%D0%B8%D1%81&amp;autologin=1&amp;visitor_uuid=12880ff0-7d15-4bd2-a262-5d62f52df5e2&amp;session_num=1" TargetMode="External"/><Relationship Id="rId524" Type="http://schemas.openxmlformats.org/officeDocument/2006/relationships/hyperlink" Target="https://start.bizon365.ru/room/81268/impulse_general?phone=%2B79657512430&amp;email=alesser1771%40gmail.com&amp;username=%D0%90%D0%BD%D0%BD%D0%B0&amp;autologin=1&amp;visitor_uuid=d738248b-2b08-44ec-949e-b38aee253c06&amp;session_num=1" TargetMode="External"/><Relationship Id="rId731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general?phone=%2B79213233435&amp;email=fr.sabina%40gmail.com&amp;username=%D0%A1%D0%B0%D0%B1%D0%B8%D0%BD%D0%B0&amp;autologin=1&amp;visitor_uuid=f4c4d23b-8545-48b8-9c68-0041d7b9f184&amp;session_num=1" TargetMode="External"/><Relationship Id="rId163" Type="http://schemas.openxmlformats.org/officeDocument/2006/relationships/hyperlink" Target="https://start.bizon365.ru/room/81268/impulse_gd?autologin=1" TargetMode="External"/><Relationship Id="rId370" Type="http://schemas.openxmlformats.org/officeDocument/2006/relationships/hyperlink" Target="https://start.bizon365.ru/room/81268/impulse_gd?autologin=1" TargetMode="External"/><Relationship Id="rId829" Type="http://schemas.openxmlformats.org/officeDocument/2006/relationships/hyperlink" Target="https://start.bizon365.ru/room/81268/impulse_gd?autologin=1" TargetMode="External"/><Relationship Id="rId1014" Type="http://schemas.openxmlformats.org/officeDocument/2006/relationships/hyperlink" Target="https://start.bizon365.ru/room/81268/impulse_gd?autologin=1" TargetMode="External"/><Relationship Id="rId230" Type="http://schemas.openxmlformats.org/officeDocument/2006/relationships/hyperlink" Target="https://start.bizon365.ru/room/81268/impulse_general?visitor_uuid=11aaca88-487c-4c4a-8a14-57b9edfb51e6&amp;session_num=1" TargetMode="External"/><Relationship Id="rId468" Type="http://schemas.openxmlformats.org/officeDocument/2006/relationships/hyperlink" Target="https://start.bizon365.ru/room/81268/impulse_general?phone=%2B995574222013&amp;email=lerakhodakova1984%40icloud.com&amp;username=Lerika&amp;autologin=1&amp;visitor_uuid=d728daf6-524a-46ad-b860-47b81b7124b2&amp;session_num=1" TargetMode="External"/><Relationship Id="rId675" Type="http://schemas.openxmlformats.org/officeDocument/2006/relationships/hyperlink" Target="https://start.bizon365.ru/room/81268/impulse_general?phone=%2B79222525765&amp;email=Belirina79%40inbox.ru&amp;username=%D0%98%D1%80%D0%B8%D0%BD%D0%B0&amp;autologin=1&amp;visitor_uuid=b830779b-ec8f-4791-a67a-71840034675b&amp;session_num=1" TargetMode="External"/><Relationship Id="rId882" Type="http://schemas.openxmlformats.org/officeDocument/2006/relationships/hyperlink" Target="https://start.bizon365.ru/room/81268/impulse_gd?autologin=1" TargetMode="External"/><Relationship Id="rId25" Type="http://schemas.openxmlformats.org/officeDocument/2006/relationships/hyperlink" Target="https://start.bizon365.ru/room/81268/impulse_general?visitor_uuid=bac36065-e8dd-42cd-aa69-73a73b4a2a71&amp;session_num=1" TargetMode="External"/><Relationship Id="rId328" Type="http://schemas.openxmlformats.org/officeDocument/2006/relationships/hyperlink" Target="https://start.bizon365.ru/room/81268/impulse_gd?autologin=1" TargetMode="External"/><Relationship Id="rId535" Type="http://schemas.openxmlformats.org/officeDocument/2006/relationships/hyperlink" Target="https://start.bizon365.ru/room/81268/impulse_gd?autologin=1" TargetMode="External"/><Relationship Id="rId742" Type="http://schemas.openxmlformats.org/officeDocument/2006/relationships/hyperlink" Target="https://start.bizon365.ru/room/81268/impulse_gd?autologin=1" TargetMode="External"/><Relationship Id="rId174" Type="http://schemas.openxmlformats.org/officeDocument/2006/relationships/hyperlink" Target="https://start.bizon365.ru/room/81268/impulse_general?phone=%2B79101560819&amp;email=ilinka316%40gmail.com&amp;username=%D0%AD%D0%BB%D0%B2%D0%B8%D0%BD%D0%B0+&amp;autologin=1&amp;visitor_uuid=16c5da82-d20b-4503-a68f-992bfe853c1e&amp;session_num=1" TargetMode="External"/><Relationship Id="rId381" Type="http://schemas.openxmlformats.org/officeDocument/2006/relationships/hyperlink" Target="https://start.bizon365.ru/room/81268/impulse_general?itm_source=calendar" TargetMode="External"/><Relationship Id="rId602" Type="http://schemas.openxmlformats.org/officeDocument/2006/relationships/hyperlink" Target="https://start.bizon365.ru/room/81268/impulse_general?phone=%2B420777233876&amp;email=zlatakovalenko5895%40gmail.com&amp;username=Zlata+Kovalenko&amp;autologin=1&amp;visitor_uuid=1bf62dfe-ada7-46d6-91cb-b3dc31273f58&amp;session_num=1" TargetMode="External"/><Relationship Id="rId1025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d?autologin=1" TargetMode="External"/><Relationship Id="rId686" Type="http://schemas.openxmlformats.org/officeDocument/2006/relationships/hyperlink" Target="https://start.bizon365.ru/room/81268/impulse_gd?autologin=1" TargetMode="External"/><Relationship Id="rId893" Type="http://schemas.openxmlformats.org/officeDocument/2006/relationships/hyperlink" Target="https://start.bizon365.ru/room/81268/impulse_mrkt?autologin=1" TargetMode="External"/><Relationship Id="rId907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gd?autologin=1" TargetMode="External"/><Relationship Id="rId339" Type="http://schemas.openxmlformats.org/officeDocument/2006/relationships/hyperlink" Target="https://start.bizon365.ru/room/81268/impulse_general?phone=%2B79626306938&amp;email=suksumova.tanya%40gmail.com&amp;username=%D0%A2%D0%B0%D1%82%D1%8C%D1%8F%D0%BD%D0%B0&amp;autologin=1&amp;visitor_uuid=6eb43ebb-5839-420f-82ba-ce5d40d2a112&amp;session_num=1" TargetMode="External"/><Relationship Id="rId546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da?autologin=1" TargetMode="External"/><Relationship Id="rId101" Type="http://schemas.openxmlformats.org/officeDocument/2006/relationships/hyperlink" Target="https://start.bizon365.ru/room/81268/impulse_gd?autologin=1" TargetMode="External"/><Relationship Id="rId185" Type="http://schemas.openxmlformats.org/officeDocument/2006/relationships/hyperlink" Target="https://start.bizon365.ru/room/81268/impulse_gd?autologin=1" TargetMode="External"/><Relationship Id="rId406" Type="http://schemas.openxmlformats.org/officeDocument/2006/relationships/hyperlink" Target="https://start.bizon365.ru/room/81268/impulse_da?autologin=1" TargetMode="External"/><Relationship Id="rId960" Type="http://schemas.openxmlformats.org/officeDocument/2006/relationships/hyperlink" Target="https://start.bizon365.ru/room/81268/impulse_gd?autologin=1" TargetMode="External"/><Relationship Id="rId1036" Type="http://schemas.openxmlformats.org/officeDocument/2006/relationships/hyperlink" Target="https://start.bizon365.ru/room/81268/impulse_da?autologin=1" TargetMode="External"/><Relationship Id="rId392" Type="http://schemas.openxmlformats.org/officeDocument/2006/relationships/hyperlink" Target="https://start.bizon365.ru/room/81268/impulse_gd?autologin=1" TargetMode="External"/><Relationship Id="rId613" Type="http://schemas.openxmlformats.org/officeDocument/2006/relationships/hyperlink" Target="https://start.bizon365.ru/room/81268/impulse_gd?autologin=1" TargetMode="External"/><Relationship Id="rId697" Type="http://schemas.openxmlformats.org/officeDocument/2006/relationships/hyperlink" Target="https://start.bizon365.ru/room/81268/impulse_general?visitor_uuid=a2a0f3c7-c81d-4af3-ad04-cd5a8c7b6626&amp;session_num=1" TargetMode="External"/><Relationship Id="rId820" Type="http://schemas.openxmlformats.org/officeDocument/2006/relationships/hyperlink" Target="https://start.bizon365.ru/room/81268/impulse_da?autologin=1" TargetMode="External"/><Relationship Id="rId918" Type="http://schemas.openxmlformats.org/officeDocument/2006/relationships/hyperlink" Target="https://start.bizon365.ru/room/81268/impulse_gd?autologin=1" TargetMode="External"/><Relationship Id="rId252" Type="http://schemas.openxmlformats.org/officeDocument/2006/relationships/hyperlink" Target="https://start.bizon365.ru/room/81268/impulse_mrkt?autologin=1" TargetMode="External"/><Relationship Id="rId47" Type="http://schemas.openxmlformats.org/officeDocument/2006/relationships/hyperlink" Target="https://start.bizon365.ru/room/81268/impulse_general?phone=%2B79044379953&amp;email=123zaika321%40mail.ru&amp;username=%D0%9C%D0%B0%D1%80%D0%B8%D1%8F&amp;autologin=1&amp;visitor_uuid=4962ce92-5ec1-4cdf-aecc-618ff30cdacd&amp;session_num=1" TargetMode="External"/><Relationship Id="rId112" Type="http://schemas.openxmlformats.org/officeDocument/2006/relationships/hyperlink" Target="https://start.bizon365.ru/room/81268/impulse_general?phone=%2B79154068971&amp;email=vagga83%40gmail.com&amp;username=Olessya&amp;autologin=1&amp;visitor_uuid=9b1175ab-4ca5-44c5-8af0-7c9591377df2&amp;session_num=1" TargetMode="External"/><Relationship Id="rId557" Type="http://schemas.openxmlformats.org/officeDocument/2006/relationships/hyperlink" Target="https://start.bizon365.ru/room/81268/impulse_gd?autologin=1" TargetMode="External"/><Relationship Id="rId764" Type="http://schemas.openxmlformats.org/officeDocument/2006/relationships/hyperlink" Target="https://start.bizon365.ru/room/81268/impulse_gd?autologin=1" TargetMode="External"/><Relationship Id="rId971" Type="http://schemas.openxmlformats.org/officeDocument/2006/relationships/hyperlink" Target="https://start.bizon365.ru/room/81268/impulse_general?phone=%2B79609837551&amp;email=a.a.s.96%40mail.ru&amp;username=%D0%90%D0%BD%D0%BD%D0%B0&amp;autologin=1&amp;visitor_uuid=8e76b3ee-9892-42d7-8a08-6884f2ae802c&amp;session_num=1" TargetMode="External"/><Relationship Id="rId196" Type="http://schemas.openxmlformats.org/officeDocument/2006/relationships/hyperlink" Target="https://start.bizon365.ru/room/81268/impulse_general?phone=%2B79787790048&amp;email=Bhvs%40yandex.ru&amp;username=%D0%9C%D0%B0%D1%80%D0%B8%D1%8F&amp;autologin=1&amp;visitor_uuid=e7c62f49-949c-4aea-94f9-3bf8fe54b444&amp;session_num=1" TargetMode="External"/><Relationship Id="rId417" Type="http://schemas.openxmlformats.org/officeDocument/2006/relationships/hyperlink" Target="https://start.bizon365.ru/room/81268/impulse_gd?autologin=1" TargetMode="External"/><Relationship Id="rId624" Type="http://schemas.openxmlformats.org/officeDocument/2006/relationships/hyperlink" Target="https://start.bizon365.ru/room/81268/impulse_general?visitor_uuid=21540049-afa6-44ef-884e-125d8256ea0c&amp;session_num=1" TargetMode="External"/><Relationship Id="rId831" Type="http://schemas.openxmlformats.org/officeDocument/2006/relationships/hyperlink" Target="https://start.bizon365.ru/room/81268/impulse_gd?autologin=1" TargetMode="External"/><Relationship Id="rId263" Type="http://schemas.openxmlformats.org/officeDocument/2006/relationships/hyperlink" Target="https://start.bizon365.ru/room/81268/impulse_gd?autologin=1" TargetMode="External"/><Relationship Id="rId470" Type="http://schemas.openxmlformats.org/officeDocument/2006/relationships/hyperlink" Target="https://start.bizon365.ru/room/81268/impulse_mrkt?autologin=1" TargetMode="External"/><Relationship Id="rId929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gd?autologin=1" TargetMode="External"/><Relationship Id="rId123" Type="http://schemas.openxmlformats.org/officeDocument/2006/relationships/hyperlink" Target="https://start.bizon365.ru/room/81268/impulse_general?phone=%2B79275035054&amp;email=kukukukuev897%40gmail.com&amp;username=Artur&amp;autologin=1&amp;visitor_uuid=8f3bbda9-e8cd-4e1e-aa7a-5f337e0839fe&amp;session_num=1" TargetMode="External"/><Relationship Id="rId330" Type="http://schemas.openxmlformats.org/officeDocument/2006/relationships/hyperlink" Target="https://start.bizon365.ru/room/81268/impulse_gd?autologin=1" TargetMode="External"/><Relationship Id="rId568" Type="http://schemas.openxmlformats.org/officeDocument/2006/relationships/hyperlink" Target="https://start.bizon365.ru/room/81268/impulse_qa?autologin=1" TargetMode="External"/><Relationship Id="rId775" Type="http://schemas.openxmlformats.org/officeDocument/2006/relationships/hyperlink" Target="https://start.bizon365.ru/room/81268/impulse_jd?autologin=1" TargetMode="External"/><Relationship Id="rId982" Type="http://schemas.openxmlformats.org/officeDocument/2006/relationships/hyperlink" Target="https://start.bizon365.ru/room/81268/impulse_g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general?phone=%2B79061755703&amp;email=Sofiamir922%40gmail.com&amp;username=%D0%A1%D0%BE%D1%84%D1%8C%D1%8F&amp;autologin=1&amp;visitor_uuid=266b16e1-2936-461f-8be6-fffdcfa0d3f0&amp;session_num=1" TargetMode="External"/><Relationship Id="rId84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general?visitor_uuid=16acd784-b91c-4c04-aebe-8d25f2842782&amp;session_num=1" TargetMode="External"/><Relationship Id="rId481" Type="http://schemas.openxmlformats.org/officeDocument/2006/relationships/hyperlink" Target="https://start.bizon365.ru/room/81268/impulse_gd?autologin=1" TargetMode="External"/><Relationship Id="rId702" Type="http://schemas.openxmlformats.org/officeDocument/2006/relationships/hyperlink" Target="https://start.bizon365.ru/room/81268/impulse_gd?autologin=1" TargetMode="External"/><Relationship Id="rId69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86b033f1-dd24-4ec6-8edc-8d32fd3c0475&amp;session_num=1" TargetMode="External"/><Relationship Id="rId134" Type="http://schemas.openxmlformats.org/officeDocument/2006/relationships/hyperlink" Target="https://start.bizon365.ru/room/81268/impulse_gd?autologin=1" TargetMode="External"/><Relationship Id="rId579" Type="http://schemas.openxmlformats.org/officeDocument/2006/relationships/hyperlink" Target="https://start.bizon365.ru/room/81268/impulse_gd?autologin=1" TargetMode="External"/><Relationship Id="rId786" Type="http://schemas.openxmlformats.org/officeDocument/2006/relationships/hyperlink" Target="https://start.bizon365.ru/room/81268/impulse_gd?autologin=1" TargetMode="External"/><Relationship Id="rId993" Type="http://schemas.openxmlformats.org/officeDocument/2006/relationships/hyperlink" Target="https://start.bizon365.ru/room/81268/impulse_qa?autologin=1" TargetMode="External"/><Relationship Id="rId341" Type="http://schemas.openxmlformats.org/officeDocument/2006/relationships/hyperlink" Target="https://start.bizon365.ru/room/81268/impulse_general?phone=%2B37378553150&amp;email=misa.coliba%40mail.ru&amp;username=Mihai+Colibaberde&amp;autologin=1&amp;visitor_uuid=f478c70e-e55e-4c1b-996f-08e835c8f826&amp;session_num=1" TargetMode="External"/><Relationship Id="rId439" Type="http://schemas.openxmlformats.org/officeDocument/2006/relationships/hyperlink" Target="https://start.bizon365.ru/room/81268/impulse_gd?autologin=1" TargetMode="External"/><Relationship Id="rId646" Type="http://schemas.openxmlformats.org/officeDocument/2006/relationships/hyperlink" Target="https://start.bizon365.ru/room/81268/impulse_gd?autologin=1" TargetMode="External"/><Relationship Id="rId201" Type="http://schemas.openxmlformats.org/officeDocument/2006/relationships/hyperlink" Target="https://start.bizon365.ru/room/81268/impulse_gd?autologin=1" TargetMode="External"/><Relationship Id="rId285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general?visitor_uuid=26338374-e87a-4773-b7d5-e3ea8822db71&amp;session_num=1" TargetMode="External"/><Relationship Id="rId853" Type="http://schemas.openxmlformats.org/officeDocument/2006/relationships/hyperlink" Target="https://start.bizon365.ru/room/81268/impulse_general?phone=%2B375295021137&amp;email=sever.gorod%40tut.by&amp;username=%D0%9B%D0%B8%D0%BB%D0%B8%D1%8F+&amp;autologin=1&amp;visitor_uuid=5c4a2344-88d7-4d40-8610-e293d6e1db60&amp;session_num=1" TargetMode="External"/><Relationship Id="rId492" Type="http://schemas.openxmlformats.org/officeDocument/2006/relationships/hyperlink" Target="https://start.bizon365.ru/room/81268/impulse_qa?autologin=1" TargetMode="External"/><Relationship Id="rId713" Type="http://schemas.openxmlformats.org/officeDocument/2006/relationships/hyperlink" Target="https://start.bizon365.ru/room/81268/impulse_general?visitor_uuid=69cc936f-fa6d-49e9-bc06-f39d05a93e06&amp;session_num=1" TargetMode="External"/><Relationship Id="rId797" Type="http://schemas.openxmlformats.org/officeDocument/2006/relationships/hyperlink" Target="https://start.bizon365.ru/room/81268/impulse_gd?autologin=1" TargetMode="External"/><Relationship Id="rId920" Type="http://schemas.openxmlformats.org/officeDocument/2006/relationships/hyperlink" Target="https://start.bizon365.ru/room/81268/impulse_gd?autologin=1" TargetMode="External"/><Relationship Id="rId145" Type="http://schemas.openxmlformats.org/officeDocument/2006/relationships/hyperlink" Target="https://start.bizon365.ru/room/81268/impulse_general?visitor_uuid=37829f67-dd17-4eaa-af13-bebcfee26b97&amp;session_num=1" TargetMode="External"/><Relationship Id="rId352" Type="http://schemas.openxmlformats.org/officeDocument/2006/relationships/hyperlink" Target="https://start.bizon365.ru/room/81268/impulse_gd?autologin=1" TargetMode="External"/><Relationship Id="rId212" Type="http://schemas.openxmlformats.org/officeDocument/2006/relationships/hyperlink" Target="https://start.bizon365.ru/room/81268/impulse_general?phone=%2B79609837551&amp;email=a.a.s.96%40mail.ru&amp;username=%D0%90%D0%BD%D0%BD%D0%B0&amp;autologin=1&amp;visitor_uuid=06c6c024-733d-4345-9917-53a7b70c992c&amp;session_num=1" TargetMode="External"/><Relationship Id="rId657" Type="http://schemas.openxmlformats.org/officeDocument/2006/relationships/hyperlink" Target="https://start.bizon365.ru/room/81268/impulse_general?phone=%2B79067497957&amp;email=Krikripop%40mail.ru&amp;username=%D0%9A%D1%80%D0%B8%D1%81%D1%82%D0%B8%D0%BD%D0%B0+&amp;autologin=1&amp;visitor_uuid=030d2682-4c08-4a6a-a092-f2f0c17efcdf&amp;session_num=1" TargetMode="External"/><Relationship Id="rId864" Type="http://schemas.openxmlformats.org/officeDocument/2006/relationships/hyperlink" Target="https://start.bizon365.ru/room/81268/impulse_gd?autologin=1" TargetMode="External"/><Relationship Id="rId49" Type="http://schemas.openxmlformats.org/officeDocument/2006/relationships/hyperlink" Target="https://start.bizon365.ru/room/81268/impulse_general?phone=%2B79969468803&amp;email=bonducm%40gmail.com&amp;username=Egor&amp;autologin=1&amp;visitor_uuid=ef984d2e-fa29-4c73-93db-d0618c96bad8&amp;session_num=1" TargetMode="External"/><Relationship Id="rId114" Type="http://schemas.openxmlformats.org/officeDocument/2006/relationships/hyperlink" Target="https://start.bizon365.ru/room/81268/impulse_general?visitor_uuid=762ccb79-1530-4421-9b09-ba2bfd672c87&amp;session_num=1" TargetMode="External"/><Relationship Id="rId296" Type="http://schemas.openxmlformats.org/officeDocument/2006/relationships/hyperlink" Target="https://start.bizon365.ru/room/81268/impulse_gd?autologin=1" TargetMode="External"/><Relationship Id="rId461" Type="http://schemas.openxmlformats.org/officeDocument/2006/relationships/hyperlink" Target="https://start.bizon365.ru/room/81268/impulse_gd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gd?autologin=1" TargetMode="External"/><Relationship Id="rId724" Type="http://schemas.openxmlformats.org/officeDocument/2006/relationships/hyperlink" Target="https://start.bizon365.ru/room/81268/impulse_gd?autologin=1" TargetMode="External"/><Relationship Id="rId766" Type="http://schemas.openxmlformats.org/officeDocument/2006/relationships/hyperlink" Target="https://start.bizon365.ru/room/81268/impulse_gd?autologin=1" TargetMode="External"/><Relationship Id="rId931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gd?autologin=1" TargetMode="External"/><Relationship Id="rId156" Type="http://schemas.openxmlformats.org/officeDocument/2006/relationships/hyperlink" Target="https://start.bizon365.ru/room/81268/impulse_gd?autologin=1" TargetMode="External"/><Relationship Id="rId198" Type="http://schemas.openxmlformats.org/officeDocument/2006/relationships/hyperlink" Target="https://start.bizon365.ru/room/81268/impulse_general?phone=%2B79625080646&amp;email=pigaevam%40mail.ru&amp;username=%D0%9C%D0%B0%D1%80%D0%B8%D1%8F+&amp;autologin=1&amp;visitor_uuid=d48e0df6-7b28-4664-acc1-fac80e987945&amp;session_num=1" TargetMode="External"/><Relationship Id="rId321" Type="http://schemas.openxmlformats.org/officeDocument/2006/relationships/hyperlink" Target="https://start.bizon365.ru/room/81268/impulse_general?phone=%2B79127130985&amp;email=lenvipok%40mail.ru&amp;username=%D0%92%D0%B5%D1%80%D0%BE%D0%BD%D0%B8%D0%BA%D0%B0&amp;autologin=1&amp;visitor_uuid=0f613632-958e-4fe9-99d0-79c04b922bbb&amp;session_num=1" TargetMode="External"/><Relationship Id="rId363" Type="http://schemas.openxmlformats.org/officeDocument/2006/relationships/hyperlink" Target="https://start.bizon365.ru/room/81268/impulse_general?phone=%2B79638891845&amp;email=lekomtsev.alexey%40gmail.com&amp;username=%D0%90%D0%BB%D0%B5%D0%BA%D1%81%D0%B5%D0%B9+&amp;autologin=1&amp;visitor_uuid=601a348a-aa78-4ce9-942c-af0592ff3be3&amp;session_num=1" TargetMode="External"/><Relationship Id="rId419" Type="http://schemas.openxmlformats.org/officeDocument/2006/relationships/hyperlink" Target="https://start.bizon365.ru/room/81268/impulse_gd?autologin=1" TargetMode="External"/><Relationship Id="rId570" Type="http://schemas.openxmlformats.org/officeDocument/2006/relationships/hyperlink" Target="https://start.bizon365.ru/room/81268/impulse_general?visitor_uuid=afe9d6e5-4193-47d7-89cb-4d6261c5e672&amp;session_num=1" TargetMode="External"/><Relationship Id="rId626" Type="http://schemas.openxmlformats.org/officeDocument/2006/relationships/hyperlink" Target="https://start.bizon365.ru/room/81268/impulse_general?visitor_uuid=e01509c7-6931-41a6-94c4-9594566b46ae&amp;session_num=1" TargetMode="External"/><Relationship Id="rId973" Type="http://schemas.openxmlformats.org/officeDocument/2006/relationships/hyperlink" Target="https://start.bizon365.ru/room/81268/impulse_pd?autologin=1" TargetMode="External"/><Relationship Id="rId1007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gd?autologin=1" TargetMode="External"/><Relationship Id="rId430" Type="http://schemas.openxmlformats.org/officeDocument/2006/relationships/hyperlink" Target="https://start.bizon365.ru/room/81268/impulse_general?phone=%2B48575874262&amp;email=vyshnyakovavladyslava%40gmail.com&amp;username=Vladyslava&amp;autologin=1&amp;visitor_uuid=c06faac9-9de8-4877-adb2-6d8770ca540e&amp;session_num=1" TargetMode="External"/><Relationship Id="rId668" Type="http://schemas.openxmlformats.org/officeDocument/2006/relationships/hyperlink" Target="https://start.bizon365.ru/room/81268/impulse_gd?autologin=1" TargetMode="External"/><Relationship Id="rId833" Type="http://schemas.openxmlformats.org/officeDocument/2006/relationships/hyperlink" Target="https://start.bizon365.ru/room/81268/impulse_gd?autologin=1" TargetMode="External"/><Relationship Id="rId875" Type="http://schemas.openxmlformats.org/officeDocument/2006/relationships/hyperlink" Target="https://start.bizon365.ru/room/81268/impulse_da?autologin=1" TargetMode="External"/><Relationship Id="rId18" Type="http://schemas.openxmlformats.org/officeDocument/2006/relationships/hyperlink" Target="https://start.bizon365.ru/room/81268/impulse_gd?autologin=1" TargetMode="External"/><Relationship Id="rId265" Type="http://schemas.openxmlformats.org/officeDocument/2006/relationships/hyperlink" Target="https://start.bizon365.ru/room/81268/impulse_gd?autologin=1" TargetMode="External"/><Relationship Id="rId472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general?visitor_uuid=f379cd8b-84e4-4bdc-88d8-b59abbaeeb40&amp;session_num=1" TargetMode="External"/><Relationship Id="rId900" Type="http://schemas.openxmlformats.org/officeDocument/2006/relationships/hyperlink" Target="https://start.bizon365.ru/room/81268/impulse_gd?autologin=1" TargetMode="External"/><Relationship Id="rId942" Type="http://schemas.openxmlformats.org/officeDocument/2006/relationships/hyperlink" Target="https://start.bizon365.ru/room/81268/impulse_gd?autologin=1" TargetMode="External"/><Relationship Id="rId125" Type="http://schemas.openxmlformats.org/officeDocument/2006/relationships/hyperlink" Target="https://start.bizon365.ru/room/81268/impulse_general?phone=%2B79637308332&amp;email=annavankova2222%40gmail.com&amp;username=%D0%90%D0%BD%D0%BD%D0%B0&amp;autologin=1&amp;visitor_uuid=6deac4c6-0ce0-4a5e-919d-5b1ebc1f2ce1&amp;session_num=1" TargetMode="External"/><Relationship Id="rId167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gd?autologin=1" TargetMode="External"/><Relationship Id="rId374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gd?autologin=1" TargetMode="External"/><Relationship Id="rId777" Type="http://schemas.openxmlformats.org/officeDocument/2006/relationships/hyperlink" Target="https://start.bizon365.ru/room/81268/impulse_pd?autologin=1" TargetMode="External"/><Relationship Id="rId984" Type="http://schemas.openxmlformats.org/officeDocument/2006/relationships/hyperlink" Target="https://start.bizon365.ru/room/81268/impulse_gd?autologin=1" TargetMode="External"/><Relationship Id="rId1018" Type="http://schemas.openxmlformats.org/officeDocument/2006/relationships/hyperlink" Target="https://start.bizon365.ru/room/81268/impulse_gd?autologin=1" TargetMode="External"/><Relationship Id="rId71" Type="http://schemas.openxmlformats.org/officeDocument/2006/relationships/hyperlink" Target="https://start.bizon365.ru/room/81268/impulse_gd?autologin=1" TargetMode="External"/><Relationship Id="rId234" Type="http://schemas.openxmlformats.org/officeDocument/2006/relationships/hyperlink" Target="https://start.bizon365.ru/room/81268/impulse_general?visitor_uuid=d23a57ba-3423-4ac2-9f8a-7d326863ea83&amp;session_num=1" TargetMode="External"/><Relationship Id="rId637" Type="http://schemas.openxmlformats.org/officeDocument/2006/relationships/hyperlink" Target="https://start.bizon365.ru/room/81268/impulse_da?autologin=1" TargetMode="External"/><Relationship Id="rId679" Type="http://schemas.openxmlformats.org/officeDocument/2006/relationships/hyperlink" Target="https://start.bizon365.ru/room/81268/impulse_general?phone=%2B79536702509&amp;email=Ludag2008%40yandex.ru&amp;username=%D0%9B%D1%8E%D0%B4%D0%BC%D0%B8%D0%BB%D0%B0&amp;autologin=1&amp;visitor_uuid=d0c01519-6787-42d2-bcb7-f5b0140cac70&amp;session_num=1" TargetMode="External"/><Relationship Id="rId802" Type="http://schemas.openxmlformats.org/officeDocument/2006/relationships/hyperlink" Target="https://start.bizon365.ru/room/81268/impulse_pd?autologin=1" TargetMode="External"/><Relationship Id="rId844" Type="http://schemas.openxmlformats.org/officeDocument/2006/relationships/hyperlink" Target="https://start.bizon365.ru/room/81268/impulse_general?visitor_uuid=7e69e85f-4e5f-461c-8f60-3c0a6488a2da&amp;session_num=1" TargetMode="External"/><Relationship Id="rId886" Type="http://schemas.openxmlformats.org/officeDocument/2006/relationships/hyperlink" Target="https://start.bizon365.ru/room/81268/impulse_gd?autologin=1" TargetMode="External"/><Relationship Id="rId2" Type="http://schemas.openxmlformats.org/officeDocument/2006/relationships/hyperlink" Target="https://start.bizon365.ru/room/81268/impulse_gd?autologin=1" TargetMode="External"/><Relationship Id="rId29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276" Type="http://schemas.openxmlformats.org/officeDocument/2006/relationships/hyperlink" Target="https://start.bizon365.ru/room/81268/impulse_general?phone=%2B79091196833&amp;email=moroz624%40gmail.com&amp;username=Dmitriy+Morozov&amp;autologin=1&amp;visitor_uuid=66522d90-0f59-4eb0-8db8-a254cab0282e&amp;session_num=1" TargetMode="External"/><Relationship Id="rId441" Type="http://schemas.openxmlformats.org/officeDocument/2006/relationships/hyperlink" Target="https://start.bizon365.ru/room/81268/impulse_gd?autologin=1" TargetMode="External"/><Relationship Id="rId483" Type="http://schemas.openxmlformats.org/officeDocument/2006/relationships/hyperlink" Target="https://start.bizon365.ru/room/81268/impulse_gd?autologin=1" TargetMode="External"/><Relationship Id="rId539" Type="http://schemas.openxmlformats.org/officeDocument/2006/relationships/hyperlink" Target="https://start.bizon365.ru/room/81268/impulse_gd?autologin=1" TargetMode="External"/><Relationship Id="rId690" Type="http://schemas.openxmlformats.org/officeDocument/2006/relationships/hyperlink" Target="https://start.bizon365.ru/room/81268/impulse_gd?autologin=1" TargetMode="External"/><Relationship Id="rId704" Type="http://schemas.openxmlformats.org/officeDocument/2006/relationships/hyperlink" Target="https://start.bizon365.ru/room/81268/impulse_gd?autologin=1" TargetMode="External"/><Relationship Id="rId746" Type="http://schemas.openxmlformats.org/officeDocument/2006/relationships/hyperlink" Target="https://start.bizon365.ru/room/81268/impulse_gd?autologin=1" TargetMode="External"/><Relationship Id="rId911" Type="http://schemas.openxmlformats.org/officeDocument/2006/relationships/hyperlink" Target="https://start.bizon365.ru/room/81268/impulse_general?phone=%2B905391151397&amp;email=tati6642336%40gmail.com&amp;username=Tatsiana&amp;autologin=1&amp;visitor_uuid=f5ca90cf-449d-4c88-83c8-32fa56acce87&amp;session_num=1" TargetMode="External"/><Relationship Id="rId40" Type="http://schemas.openxmlformats.org/officeDocument/2006/relationships/hyperlink" Target="https://start.bizon365.ru/room/81268/impulse_gd?autologin=1" TargetMode="External"/><Relationship Id="rId136" Type="http://schemas.openxmlformats.org/officeDocument/2006/relationships/hyperlink" Target="https://start.bizon365.ru/room/81268/impulse_gd?autologin=1" TargetMode="External"/><Relationship Id="rId178" Type="http://schemas.openxmlformats.org/officeDocument/2006/relationships/hyperlink" Target="https://start.bizon365.ru/room/81268/impulse_general?visitor_uuid=e81ba9fb-1e9f-46f8-ae48-88954eac6b37&amp;session_num=1" TargetMode="External"/><Relationship Id="rId301" Type="http://schemas.openxmlformats.org/officeDocument/2006/relationships/hyperlink" Target="https://start.bizon365.ru/room/81268/impulse_general?visitor_uuid=5bda23d2-443f-4512-9c1a-26e572747474&amp;session_num=1" TargetMode="External"/><Relationship Id="rId343" Type="http://schemas.openxmlformats.org/officeDocument/2006/relationships/hyperlink" Target="https://start.bizon365.ru/room/81268/impulse_general?visitor_uuid=c088f6cb-72d8-452e-bc08-dca14ab42ae4&amp;session_num=1" TargetMode="External"/><Relationship Id="rId550" Type="http://schemas.openxmlformats.org/officeDocument/2006/relationships/hyperlink" Target="https://start.bizon365.ru/room/81268/impulse_mrkt?autologin=1" TargetMode="External"/><Relationship Id="rId788" Type="http://schemas.openxmlformats.org/officeDocument/2006/relationships/hyperlink" Target="https://start.bizon365.ru/room/81268/impulse_gd?autologin=1" TargetMode="External"/><Relationship Id="rId953" Type="http://schemas.openxmlformats.org/officeDocument/2006/relationships/hyperlink" Target="https://start.bizon365.ru/room/81268/impulse_gd?autologin=1" TargetMode="External"/><Relationship Id="rId995" Type="http://schemas.openxmlformats.org/officeDocument/2006/relationships/hyperlink" Target="https://start.bizon365.ru/room/81268/impulse_general?phone=%2B79507442419&amp;email=Laptevairina67%40mail.com&amp;username=%D0%98%D1%80%D0%B8%D0%BD%D0%B0&amp;autologin=1&amp;visitor_uuid=100caa82-1298-47c6-9a33-6b8ece395c50&amp;session_num=1" TargetMode="External"/><Relationship Id="rId1029" Type="http://schemas.openxmlformats.org/officeDocument/2006/relationships/hyperlink" Target="https://start.bizon365.ru/room/81268/impulse_gd?autologin=1" TargetMode="External"/><Relationship Id="rId82" Type="http://schemas.openxmlformats.org/officeDocument/2006/relationships/hyperlink" Target="https://start.bizon365.ru/room/81268/impulse_general?visitor_uuid=2dee210d-93a2-4a98-bffe-9c1680f2b264&amp;session_num=1" TargetMode="External"/><Relationship Id="rId203" Type="http://schemas.openxmlformats.org/officeDocument/2006/relationships/hyperlink" Target="https://start.bizon365.ru/room/81268/impulse_gd?autologin=1" TargetMode="External"/><Relationship Id="rId385" Type="http://schemas.openxmlformats.org/officeDocument/2006/relationships/hyperlink" Target="https://start.bizon365.ru/room/81268/impulse_general?phone=%2B79213385055&amp;email=yu.anastasova%40yandex.ru&amp;username=%D0%AE%D0%BB%D0%B8%D1%8F&amp;autologin=1&amp;visitor_uuid=697339b4-2f68-4917-9ec6-b2872bfdfdaf&amp;session_num=1" TargetMode="External"/><Relationship Id="rId592" Type="http://schemas.openxmlformats.org/officeDocument/2006/relationships/hyperlink" Target="https://start.bizon365.ru/room/81268/impulse_qa?autologin=1" TargetMode="External"/><Relationship Id="rId606" Type="http://schemas.openxmlformats.org/officeDocument/2006/relationships/hyperlink" Target="https://start.bizon365.ru/room/81268/impulse_general?phone=%2B79183666322&amp;email=lemur4icc%40mail.ru&amp;username=%D0%9C%D0%B0%D1%80%D0%B8%D0%BD%D0%B0&amp;autologin=1&amp;visitor_uuid=750d421d-0222-4774-9e81-343d498c92fc&amp;session_num=1" TargetMode="External"/><Relationship Id="rId648" Type="http://schemas.openxmlformats.org/officeDocument/2006/relationships/hyperlink" Target="https://start.bizon365.ru/room/81268/impulse_gd?autologin=1" TargetMode="External"/><Relationship Id="rId813" Type="http://schemas.openxmlformats.org/officeDocument/2006/relationships/hyperlink" Target="https://start.bizon365.ru/room/81268/impulse_gd?autologin=1" TargetMode="External"/><Relationship Id="rId855" Type="http://schemas.openxmlformats.org/officeDocument/2006/relationships/hyperlink" Target="https://start.bizon365.ru/room/81268/impulse_mrkt?autologin=1" TargetMode="External"/><Relationship Id="rId245" Type="http://schemas.openxmlformats.org/officeDocument/2006/relationships/hyperlink" Target="https://start.bizon365.ru/room/81268/impulse_gd?autologin=1" TargetMode="External"/><Relationship Id="rId287" Type="http://schemas.openxmlformats.org/officeDocument/2006/relationships/hyperlink" Target="https://start.bizon365.ru/room/81268/impulse_gd?autologin=1" TargetMode="External"/><Relationship Id="rId410" Type="http://schemas.openxmlformats.org/officeDocument/2006/relationships/hyperlink" Target="https://start.bizon365.ru/room/81268/impulse_general?visitor_uuid=1a9a4935-dea6-4e51-b6e8-594139e7ae83&amp;session_num=1" TargetMode="External"/><Relationship Id="rId452" Type="http://schemas.openxmlformats.org/officeDocument/2006/relationships/hyperlink" Target="https://start.bizon365.ru/room/81268/impulse_general?phone=%2B79787076739&amp;email=++Boss.Men%40yandex.ru&amp;username=%D0%94%D0%BC%D0%B8%D1%82%D1%80%D0%B8%D0%B9&amp;autologin=1&amp;visitor_uuid=2fa7f964-0ba6-40c1-8137-93ad7b458937&amp;session_num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general?phone=%2B79869771407&amp;email=diabs%40me.com&amp;username=%D0%94%D0%B8&amp;autologin=1&amp;visitor_uuid=b5b55c7a-14d6-49a7-a23b-4b7dad44a5f9&amp;session_num=1" TargetMode="External"/><Relationship Id="rId715" Type="http://schemas.openxmlformats.org/officeDocument/2006/relationships/hyperlink" Target="https://start.bizon365.ru/room/81268/impulse_da?autologin=1" TargetMode="External"/><Relationship Id="rId897" Type="http://schemas.openxmlformats.org/officeDocument/2006/relationships/hyperlink" Target="https://start.bizon365.ru/room/81268/impulse_mrkt?autologin=1" TargetMode="External"/><Relationship Id="rId922" Type="http://schemas.openxmlformats.org/officeDocument/2006/relationships/hyperlink" Target="https://start.bizon365.ru/room/81268/impulse_gd?autologin=1" TargetMode="External"/><Relationship Id="rId105" Type="http://schemas.openxmlformats.org/officeDocument/2006/relationships/hyperlink" Target="https://start.bizon365.ru/room/81268/impulse_gd?autologin=1" TargetMode="External"/><Relationship Id="rId147" Type="http://schemas.openxmlformats.org/officeDocument/2006/relationships/hyperlink" Target="https://start.bizon365.ru/room/81268/impulse_general?phone=%2B79514228140&amp;email=tata-12%40mail.ru+&amp;username=%D0%A2%D0%B0%D1%82%D1%8C%D1%8F%D0%BD%D0%B0&amp;autologin=1&amp;visitor_uuid=fe459e3d-8ea5-4569-a382-6189ce846ffb&amp;session_num=1" TargetMode="External"/><Relationship Id="rId312" Type="http://schemas.openxmlformats.org/officeDocument/2006/relationships/hyperlink" Target="https://start.bizon365.ru/room/81268/impulse_gd?autologin=1" TargetMode="External"/><Relationship Id="rId354" Type="http://schemas.openxmlformats.org/officeDocument/2006/relationships/hyperlink" Target="https://start.bizon365.ru/room/81268/impulse_gd?autologin=1" TargetMode="External"/><Relationship Id="rId757" Type="http://schemas.openxmlformats.org/officeDocument/2006/relationships/hyperlink" Target="https://start.bizon365.ru/room/81268/impulse_general?visitor_uuid=cb37a83a-df4b-4c78-a6a7-5f153c96e24e&amp;session_num=1" TargetMode="External"/><Relationship Id="rId799" Type="http://schemas.openxmlformats.org/officeDocument/2006/relationships/hyperlink" Target="https://start.bizon365.ru/room/81268/impulse_gd?autologin=1" TargetMode="External"/><Relationship Id="rId964" Type="http://schemas.openxmlformats.org/officeDocument/2006/relationships/hyperlink" Target="https://start.bizon365.ru/room/81268/impulse_gd?autologin=1" TargetMode="External"/><Relationship Id="rId51" Type="http://schemas.openxmlformats.org/officeDocument/2006/relationships/hyperlink" Target="https://start.bizon365.ru/room/81268/impulse_general?visitor_uuid=8f269b27-1f44-4ea2-beee-3e49f2097f6f&amp;session_num=1" TargetMode="External"/><Relationship Id="rId93" Type="http://schemas.openxmlformats.org/officeDocument/2006/relationships/hyperlink" Target="https://start.bizon365.ru/room/81268/impulse_gd?autologin=1" TargetMode="External"/><Relationship Id="rId189" Type="http://schemas.openxmlformats.org/officeDocument/2006/relationships/hyperlink" Target="https://start.bizon365.ru/room/81268/impulse_gd?autologin=1" TargetMode="External"/><Relationship Id="rId396" Type="http://schemas.openxmlformats.org/officeDocument/2006/relationships/hyperlink" Target="https://start.bizon365.ru/room/81268/impulse_gd?autologin=1" TargetMode="External"/><Relationship Id="rId561" Type="http://schemas.openxmlformats.org/officeDocument/2006/relationships/hyperlink" Target="https://start.bizon365.ru/room/81268/impulse_gd?autologin=1" TargetMode="External"/><Relationship Id="rId617" Type="http://schemas.openxmlformats.org/officeDocument/2006/relationships/hyperlink" Target="https://start.bizon365.ru/room/81268/impulse_gd?autologin=1" TargetMode="External"/><Relationship Id="rId659" Type="http://schemas.openxmlformats.org/officeDocument/2006/relationships/hyperlink" Target="https://start.bizon365.ru/room/81268/impulse_mrkt?autologin=1" TargetMode="External"/><Relationship Id="rId824" Type="http://schemas.openxmlformats.org/officeDocument/2006/relationships/hyperlink" Target="https://start.bizon365.ru/room/81268/impulse_general?visitor_uuid=db107594-270a-4291-ac79-6d0b3755202e&amp;session_num=1" TargetMode="External"/><Relationship Id="rId866" Type="http://schemas.openxmlformats.org/officeDocument/2006/relationships/hyperlink" Target="https://start.bizon365.ru/room/81268/impulse_gd?autologin=1" TargetMode="External"/><Relationship Id="rId214" Type="http://schemas.openxmlformats.org/officeDocument/2006/relationships/hyperlink" Target="https://start.bizon365.ru/room/81268/impulse_general?phone=%2B79891165658&amp;email=warwaraosipowa%40mail.ru&amp;username=%D0%9D%D0%BE%D0%B0&amp;autologin=1&amp;visitor_uuid=d39157ff-b2f2-44b7-9cae-70b3c96b3ee0&amp;session_num=1" TargetMode="External"/><Relationship Id="rId256" Type="http://schemas.openxmlformats.org/officeDocument/2006/relationships/hyperlink" Target="https://start.bizon365.ru/room/81268/impulse_general?phone=%2B79101142133&amp;email=marina.nabyzheva%40mail.ru&amp;username=%D0%9C%D0%B0%D1%80%D0%B8%D0%BD%D0%B0&amp;autologin=1&amp;visitor_uuid=868d8404-229e-44fc-9b6b-f50fc668d997&amp;session_num=1" TargetMode="External"/><Relationship Id="rId298" Type="http://schemas.openxmlformats.org/officeDocument/2006/relationships/hyperlink" Target="https://start.bizon365.ru/room/81268/impulse_gd?autologin=1" TargetMode="External"/><Relationship Id="rId421" Type="http://schemas.openxmlformats.org/officeDocument/2006/relationships/hyperlink" Target="https://start.bizon365.ru/room/81268/impulse_gd?autologin=1" TargetMode="External"/><Relationship Id="rId463" Type="http://schemas.openxmlformats.org/officeDocument/2006/relationships/hyperlink" Target="https://start.bizon365.ru/room/81268/impulse_gd?autologin=1" TargetMode="External"/><Relationship Id="rId519" Type="http://schemas.openxmlformats.org/officeDocument/2006/relationships/hyperlink" Target="https://start.bizon365.ru/room/81268/impulse_gd?autologin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general?visitor_uuid=4609f4b2-82e5-48bf-9af4-83b751504ebf&amp;session_num=1" TargetMode="External"/><Relationship Id="rId158" Type="http://schemas.openxmlformats.org/officeDocument/2006/relationships/hyperlink" Target="https://start.bizon365.ru/room/81268/impulse_gd?autologin=1" TargetMode="External"/><Relationship Id="rId323" Type="http://schemas.openxmlformats.org/officeDocument/2006/relationships/hyperlink" Target="https://start.bizon365.ru/room/81268/impulse_general?visitor_uuid=86c9e90e-c2bf-4196-ab39-7f72e8a09d7a&amp;session_num=1" TargetMode="External"/><Relationship Id="rId530" Type="http://schemas.openxmlformats.org/officeDocument/2006/relationships/hyperlink" Target="https://start.bizon365.ru/room/81268/impulse_general?phone=%2B79516270157&amp;email=Bodieva0818%40gmail.com&amp;username=%D0%92%D0%B5%D1%80%D0%BE%D0%BD%D0%B8%D0%BA%D0%B0+&amp;autologin=1&amp;visitor_uuid=d4fdbeb0-9a28-49a6-a778-6d414f0d1261&amp;session_num=1" TargetMode="External"/><Relationship Id="rId726" Type="http://schemas.openxmlformats.org/officeDocument/2006/relationships/hyperlink" Target="https://start.bizon365.ru/room/81268/impulse_gd?autologin=1" TargetMode="External"/><Relationship Id="rId768" Type="http://schemas.openxmlformats.org/officeDocument/2006/relationships/hyperlink" Target="https://start.bizon365.ru/room/81268/impulse_gd?autologin=1" TargetMode="External"/><Relationship Id="rId933" Type="http://schemas.openxmlformats.org/officeDocument/2006/relationships/hyperlink" Target="https://start.bizon365.ru/room/81268/impulse_da?autologin=1" TargetMode="External"/><Relationship Id="rId975" Type="http://schemas.openxmlformats.org/officeDocument/2006/relationships/hyperlink" Target="https://start.bizon365.ru/room/81268/impulse_general?phone=%2B79279892344&amp;email=elenachambekova%40gmail.com&amp;username=%D0%95%D0%BB%D0%B5%D0%BD%D0%B0&amp;autologin=1&amp;visitor_uuid=3b59e449-b451-49df-a8e5-24ec1ef05aaf&amp;session_num=1" TargetMode="External"/><Relationship Id="rId1009" Type="http://schemas.openxmlformats.org/officeDocument/2006/relationships/hyperlink" Target="https://start.bizon365.ru/room/81268/impulse_da?autologin=1" TargetMode="External"/><Relationship Id="rId20" Type="http://schemas.openxmlformats.org/officeDocument/2006/relationships/hyperlink" Target="https://start.bizon365.ru/room/81268/impulse_gd?autologin=1" TargetMode="External"/><Relationship Id="rId62" Type="http://schemas.openxmlformats.org/officeDocument/2006/relationships/hyperlink" Target="https://start.bizon365.ru/room/81268/impulse_gd?autologin=1" TargetMode="External"/><Relationship Id="rId365" Type="http://schemas.openxmlformats.org/officeDocument/2006/relationships/hyperlink" Target="https://start.bizon365.ru/room/81268/impulse_qa?autologin=1" TargetMode="External"/><Relationship Id="rId572" Type="http://schemas.openxmlformats.org/officeDocument/2006/relationships/hyperlink" Target="https://start.bizon365.ru/room/81268/impulse_mrkt?autologin=1" TargetMode="External"/><Relationship Id="rId628" Type="http://schemas.openxmlformats.org/officeDocument/2006/relationships/hyperlink" Target="https://start.bizon365.ru/room/81268/impulse_gd?autologin=1" TargetMode="External"/><Relationship Id="rId835" Type="http://schemas.openxmlformats.org/officeDocument/2006/relationships/hyperlink" Target="https://start.bizon365.ru/room/81268/impulse_gd?autologin=1" TargetMode="External"/><Relationship Id="rId225" Type="http://schemas.openxmlformats.org/officeDocument/2006/relationships/hyperlink" Target="https://start.bizon365.ru/room/81268/impulse_gd?autologin=1" TargetMode="External"/><Relationship Id="rId267" Type="http://schemas.openxmlformats.org/officeDocument/2006/relationships/hyperlink" Target="https://start.bizon365.ru/room/81268/impulse_gd?autologin=1" TargetMode="External"/><Relationship Id="rId432" Type="http://schemas.openxmlformats.org/officeDocument/2006/relationships/hyperlink" Target="https://start.bizon365.ru/room/81268/impulse_general?visitor_uuid=c9a2f8de-6666-4873-b828-cb9ef7c596bc&amp;session_num=1" TargetMode="External"/><Relationship Id="rId474" Type="http://schemas.openxmlformats.org/officeDocument/2006/relationships/hyperlink" Target="https://start.bizon365.ru/room/81268/impulse_fd?autologin=1" TargetMode="External"/><Relationship Id="rId877" Type="http://schemas.openxmlformats.org/officeDocument/2006/relationships/hyperlink" Target="https://start.bizon365.ru/room/81268/impulse_general?phone=%2B79040485352&amp;email=Serega1225%40gmail.com&amp;username=%D0%A5%D0%BC%D0%B5%D0%BB%D0%B5%D0%B2%D0%B8%D1%86%D0%BA%D0%B8%D0%B9+%D0%A1%D0%B5%D1%80%D0%B3%D0%B5%D0%B9+%D0%98%D0%B2%D0%B0%D0%BD%D0%BE%D0%B2%D0%B8%D1%87&amp;autologin=1&amp;visitor_uuid=220ea94c-acaf-47d9-90b6-20308aa2d17e&amp;session_num=1" TargetMode="External"/><Relationship Id="rId1020" Type="http://schemas.openxmlformats.org/officeDocument/2006/relationships/hyperlink" Target="https://start.bizon365.ru/room/81268/impulse_gd?autologin=1" TargetMode="External"/><Relationship Id="rId127" Type="http://schemas.openxmlformats.org/officeDocument/2006/relationships/hyperlink" Target="https://start.bizon365.ru/room/81268/impulse_general?phone=%2B79876144807&amp;email=petrn2025%40gmail.com&amp;username=%D0%92%D0%B8%D0%BA%D1%82%D0%BE%D1%80%D0%B8%D1%8F&amp;autologin=1&amp;visitor_uuid=14bbea37-5a6c-44cf-92f2-06be8b61e85f&amp;session_num=1" TargetMode="External"/><Relationship Id="rId681" Type="http://schemas.openxmlformats.org/officeDocument/2006/relationships/hyperlink" Target="https://start.bizon365.ru/room/81268/impulse_da?autologin=1" TargetMode="External"/><Relationship Id="rId737" Type="http://schemas.openxmlformats.org/officeDocument/2006/relationships/hyperlink" Target="https://start.bizon365.ru/room/81268/impulse_qa?autologin=1" TargetMode="External"/><Relationship Id="rId779" Type="http://schemas.openxmlformats.org/officeDocument/2006/relationships/hyperlink" Target="https://start.bizon365.ru/room/81268/impulse_general?phone=%2B79278777735&amp;email=stylekatrin777%40gmail.com&amp;username=%D0%95%D0%BA%D0%B0%D1%82%D0%B5%D1%80%D0%B8%D0%BD%D0%B0&amp;autologin=1&amp;visitor_uuid=28a324db-5762-4635-9c5e-f2d9b2143bfb&amp;session_num=1" TargetMode="External"/><Relationship Id="rId902" Type="http://schemas.openxmlformats.org/officeDocument/2006/relationships/hyperlink" Target="https://start.bizon365.ru/room/81268/impulse_gd?autologin=1" TargetMode="External"/><Relationship Id="rId944" Type="http://schemas.openxmlformats.org/officeDocument/2006/relationships/hyperlink" Target="https://start.bizon365.ru/room/81268/impulse_gd?autologin=1" TargetMode="External"/><Relationship Id="rId986" Type="http://schemas.openxmlformats.org/officeDocument/2006/relationships/hyperlink" Target="https://start.bizon365.ru/room/81268/impulse_gd?autologin=1" TargetMode="External"/><Relationship Id="rId31" Type="http://schemas.openxmlformats.org/officeDocument/2006/relationships/hyperlink" Target="https://start.bizon365.ru/room/81268/impulse_general?phone=%2B79818016964&amp;email=lebenundlive%40gmail.com&amp;username=%D0%9D%D0%B8%D0%BA%D0%B0&amp;autologin=1&amp;visitor_uuid=358ba40c-1775-4e26-82d5-f3e67185c9e0&amp;session_num=1" TargetMode="External"/><Relationship Id="rId73" Type="http://schemas.openxmlformats.org/officeDocument/2006/relationships/hyperlink" Target="https://start.bizon365.ru/room/81268/impulse_gd?autologin=1" TargetMode="External"/><Relationship Id="rId169" Type="http://schemas.openxmlformats.org/officeDocument/2006/relationships/hyperlink" Target="https://start.bizon365.ru/room/81268/impulse_gd?autologin=1" TargetMode="External"/><Relationship Id="rId334" Type="http://schemas.openxmlformats.org/officeDocument/2006/relationships/hyperlink" Target="https://start.bizon365.ru/room/81268/impulse_gd?autologin=1" TargetMode="External"/><Relationship Id="rId376" Type="http://schemas.openxmlformats.org/officeDocument/2006/relationships/hyperlink" Target="https://start.bizon365.ru/room/81268/impulse_gd?autologin=1" TargetMode="External"/><Relationship Id="rId541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gd?autologin=1" TargetMode="External"/><Relationship Id="rId639" Type="http://schemas.openxmlformats.org/officeDocument/2006/relationships/hyperlink" Target="https://start.bizon365.ru/room/81268/impulse_jd?autologin=1" TargetMode="External"/><Relationship Id="rId790" Type="http://schemas.openxmlformats.org/officeDocument/2006/relationships/hyperlink" Target="https://start.bizon365.ru/room/81268/impulse_qa?autologin=1" TargetMode="External"/><Relationship Id="rId804" Type="http://schemas.openxmlformats.org/officeDocument/2006/relationships/hyperlink" Target="https://start.bizon365.ru/room/81268/impulse_mrkt?autologin=1" TargetMode="External"/><Relationship Id="rId4" Type="http://schemas.openxmlformats.org/officeDocument/2006/relationships/hyperlink" Target="https://start.bizon365.ru/room/81268/impulse_gd?autologin=1" TargetMode="External"/><Relationship Id="rId180" Type="http://schemas.openxmlformats.org/officeDocument/2006/relationships/hyperlink" Target="https://start.bizon365.ru/room/81268/impulse_general?phone=%2B79602360138&amp;email=sovaa1728%40gmail.com&amp;username=%D0%92%D0%B8%D0%BA%D1%82%D0%BE%D1%80%D0%B8%D1%8F+&amp;autologin=1&amp;visitor_uuid=af9a16d5-f2a8-4fa0-a306-443f24069586&amp;session_num=1" TargetMode="External"/><Relationship Id="rId236" Type="http://schemas.openxmlformats.org/officeDocument/2006/relationships/hyperlink" Target="https://start.bizon365.ru/room/81268/impulse_general?phone=%2B79098422077&amp;email=yes.ivanka%40yandex.ru&amp;username=%D0%98%D0%B2%D0%B0%D0%BD%D0%BA%D0%B0&amp;autologin=1&amp;visitor_uuid=65845023-242a-4d84-9a24-e71c6d320f49&amp;session_num=1" TargetMode="External"/><Relationship Id="rId278" Type="http://schemas.openxmlformats.org/officeDocument/2006/relationships/hyperlink" Target="https://start.bizon365.ru/room/81268/impulse_general?phone=%2B79515769183&amp;email=olgarud_98%40mail.ru&amp;username=%D0%9E%D0%BB%D1%8C%D0%B3%D0%B0+&amp;autologin=1&amp;visitor_uuid=edcafbd7-e2d1-4245-a7a1-475de5fde18e&amp;session_num=1" TargetMode="External"/><Relationship Id="rId401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43" Type="http://schemas.openxmlformats.org/officeDocument/2006/relationships/hyperlink" Target="https://start.bizon365.ru/room/81268/impulse_gd?autologin=1" TargetMode="External"/><Relationship Id="rId650" Type="http://schemas.openxmlformats.org/officeDocument/2006/relationships/hyperlink" Target="https://start.bizon365.ru/room/81268/impulse_gd?autologin=1" TargetMode="External"/><Relationship Id="rId846" Type="http://schemas.openxmlformats.org/officeDocument/2006/relationships/hyperlink" Target="https://start.bizon365.ru/room/81268/impulse_general?phone=%2B79241842027&amp;email=Nadia-bodia%40mail.ru&amp;username=%D0%9D%D0%B0%D0%B4%D0%B5%D0%B6%D0%B4%D0%B0&amp;autologin=1&amp;visitor_uuid=12ccb54c-8d29-4175-89f1-cb8fb5b58df1&amp;session_num=1" TargetMode="External"/><Relationship Id="rId888" Type="http://schemas.openxmlformats.org/officeDocument/2006/relationships/hyperlink" Target="https://start.bizon365.ru/room/81268/impulse_gd?autologin=1" TargetMode="External"/><Relationship Id="rId1031" Type="http://schemas.openxmlformats.org/officeDocument/2006/relationships/hyperlink" Target="https://start.bizon365.ru/room/81268/impulse_gd?autologin=1" TargetMode="External"/><Relationship Id="rId303" Type="http://schemas.openxmlformats.org/officeDocument/2006/relationships/hyperlink" Target="https://start.bizon365.ru/room/81268/impulse_general?visitor_uuid=ba94ac73-da30-492a-9eb4-dcbcb1586943&amp;session_num=1" TargetMode="External"/><Relationship Id="rId485" Type="http://schemas.openxmlformats.org/officeDocument/2006/relationships/hyperlink" Target="https://start.bizon365.ru/room/81268/impulse_gd?autologin=1" TargetMode="External"/><Relationship Id="rId692" Type="http://schemas.openxmlformats.org/officeDocument/2006/relationships/hyperlink" Target="https://start.bizon365.ru/room/81268/impulse_gd?autologin=1" TargetMode="External"/><Relationship Id="rId706" Type="http://schemas.openxmlformats.org/officeDocument/2006/relationships/hyperlink" Target="https://start.bizon365.ru/room/81268/impulse_gd?autologin=1" TargetMode="External"/><Relationship Id="rId748" Type="http://schemas.openxmlformats.org/officeDocument/2006/relationships/hyperlink" Target="https://start.bizon365.ru/room/81268/impulse_gd?autologin=1" TargetMode="External"/><Relationship Id="rId913" Type="http://schemas.openxmlformats.org/officeDocument/2006/relationships/hyperlink" Target="https://start.bizon365.ru/room/81268/impulse_mrkt?autologin=1" TargetMode="External"/><Relationship Id="rId95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gd?autologin=1" TargetMode="External"/><Relationship Id="rId84" Type="http://schemas.openxmlformats.org/officeDocument/2006/relationships/hyperlink" Target="https://start.bizon365.ru/room/81268/impulse_general?phone=%2B79785883497&amp;email=aleks.sten%40mail.ru&amp;username=%D0%90%D0%BB%D0%B5%D0%BA%D1%81%D0%B5%D0%B9+&amp;autologin=1&amp;visitor_uuid=878dc3b5-d159-41df-8a76-db4ce8f2ab37&amp;session_num=1" TargetMode="External"/><Relationship Id="rId138" Type="http://schemas.openxmlformats.org/officeDocument/2006/relationships/hyperlink" Target="https://start.bizon365.ru/room/81268/impulse_gd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general?visitor_uuid=0e5634e9-7dba-4266-87b3-bb5c6cc90f85&amp;session_num=1" TargetMode="External"/><Relationship Id="rId510" Type="http://schemas.openxmlformats.org/officeDocument/2006/relationships/hyperlink" Target="https://start.bizon365.ru/room/81268/impulse_qa?autologin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505865771&amp;email=vacilica7897%40gmail.com&amp;username=%D0%92%D0%B0%D1%81%D0%B8%D0%BB%D0%B8%D1%81%D0%B0+&amp;autologin=1&amp;visitor_uuid=3e3d6734-c44f-46dc-bebd-e3a438185400&amp;session_num=1" TargetMode="External"/><Relationship Id="rId608" Type="http://schemas.openxmlformats.org/officeDocument/2006/relationships/hyperlink" Target="https://start.bizon365.ru/room/81268/impulse_qa?autologin=1" TargetMode="External"/><Relationship Id="rId815" Type="http://schemas.openxmlformats.org/officeDocument/2006/relationships/hyperlink" Target="https://start.bizon365.ru/room/81268/impulse_gd?autologin=1" TargetMode="External"/><Relationship Id="rId997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gd?autologin=1" TargetMode="External"/><Relationship Id="rId205" Type="http://schemas.openxmlformats.org/officeDocument/2006/relationships/hyperlink" Target="https://start.bizon365.ru/room/81268/impulse_gd?autologin=1" TargetMode="External"/><Relationship Id="rId247" Type="http://schemas.openxmlformats.org/officeDocument/2006/relationships/hyperlink" Target="https://start.bizon365.ru/room/81268/impulse_gd?autologin=1" TargetMode="External"/><Relationship Id="rId412" Type="http://schemas.openxmlformats.org/officeDocument/2006/relationships/hyperlink" Target="https://start.bizon365.ru/room/81268/impulse_general?visitor_uuid=7e374598-f2d8-419a-b9de-aff01cfcd4f1&amp;session_num=1" TargetMode="External"/><Relationship Id="rId857" Type="http://schemas.openxmlformats.org/officeDocument/2006/relationships/hyperlink" Target="https://start.bizon365.ru/room/81268/impulse_general?phone=%2B79106228536&amp;email=sanyabraticow%40gmail.com&amp;username=%D0%90%D0%BB%D0%B5%D0%B1%D0%B0%D1%81%D1%82%D1%80&amp;autologin=1&amp;visitor_uuid=f7986319-9736-42ae-baec-9b2cf808c254&amp;session_num=1" TargetMode="External"/><Relationship Id="rId899" Type="http://schemas.openxmlformats.org/officeDocument/2006/relationships/hyperlink" Target="https://start.bizon365.ru/room/81268/impulse_da?autologin=1" TargetMode="External"/><Relationship Id="rId1000" Type="http://schemas.openxmlformats.org/officeDocument/2006/relationships/hyperlink" Target="https://start.bizon365.ru/room/81268/impulse_gd?autologin=1" TargetMode="External"/><Relationship Id="rId107" Type="http://schemas.openxmlformats.org/officeDocument/2006/relationships/hyperlink" Target="https://start.bizon365.ru/room/81268/impulse_gd?autologin=1" TargetMode="External"/><Relationship Id="rId289" Type="http://schemas.openxmlformats.org/officeDocument/2006/relationships/hyperlink" Target="https://start.bizon365.ru/room/81268/impulse_gd?autologin=1" TargetMode="External"/><Relationship Id="rId454" Type="http://schemas.openxmlformats.org/officeDocument/2006/relationships/hyperlink" Target="https://start.bizon365.ru/room/81268/impulse_qa?autologin=1" TargetMode="External"/><Relationship Id="rId496" Type="http://schemas.openxmlformats.org/officeDocument/2006/relationships/hyperlink" Target="https://start.bizon365.ru/room/81268/impulse_da?autologin=1" TargetMode="External"/><Relationship Id="rId661" Type="http://schemas.openxmlformats.org/officeDocument/2006/relationships/hyperlink" Target="https://start.bizon365.ru/room/81268/impulse_da?autologin=1" TargetMode="External"/><Relationship Id="rId717" Type="http://schemas.openxmlformats.org/officeDocument/2006/relationships/hyperlink" Target="https://start.bizon365.ru/room/81268/impulse_general?phone=%2B79030751870&amp;email=weatherchannel%40ya.ru&amp;username=Russian+Mind&amp;autologin=1&amp;visitor_uuid=d44d5bd6-4237-4368-a1f1-1080f5e2a9da&amp;session_num=1" TargetMode="External"/><Relationship Id="rId759" Type="http://schemas.openxmlformats.org/officeDocument/2006/relationships/hyperlink" Target="https://start.bizon365.ru/room/81268/impulse_mrkt?autologin=1" TargetMode="External"/><Relationship Id="rId924" Type="http://schemas.openxmlformats.org/officeDocument/2006/relationships/hyperlink" Target="https://start.bizon365.ru/room/81268/impulse_gd?autologin=1" TargetMode="External"/><Relationship Id="rId966" Type="http://schemas.openxmlformats.org/officeDocument/2006/relationships/hyperlink" Target="https://start.bizon365.ru/room/81268/impulse_gd?autologin=1" TargetMode="External"/><Relationship Id="rId11" Type="http://schemas.openxmlformats.org/officeDocument/2006/relationships/hyperlink" Target="https://start.bizon365.ru/room/81268/impulse_general?phone=%2B79831193875&amp;email=hamroevdana%40gmail.com&amp;username=%D0%94%D0%B0%D0%BD%D0%B8%D0%BB&amp;autologin=1&amp;visitor_uuid=c899c599-7291-454f-a91d-9512034d1720&amp;session_num=1" TargetMode="External"/><Relationship Id="rId53" Type="http://schemas.openxmlformats.org/officeDocument/2006/relationships/hyperlink" Target="https://start.bizon365.ru/room/81268/impulse_general?visitor_uuid=e73d4c04-f8b8-4be0-b661-51f5afeeb95c&amp;session_num=1" TargetMode="External"/><Relationship Id="rId149" Type="http://schemas.openxmlformats.org/officeDocument/2006/relationships/hyperlink" Target="https://start.bizon365.ru/room/81268/impulse_general?visitor_uuid=be5bae60-fe8e-44f1-bfb2-dc83896e4bf2&amp;session_num=1" TargetMode="External"/><Relationship Id="rId314" Type="http://schemas.openxmlformats.org/officeDocument/2006/relationships/hyperlink" Target="https://start.bizon365.ru/room/81268/impulse_gd?autologin=1" TargetMode="External"/><Relationship Id="rId356" Type="http://schemas.openxmlformats.org/officeDocument/2006/relationships/hyperlink" Target="https://start.bizon365.ru/room/81268/impulse_gd?autologin=1" TargetMode="External"/><Relationship Id="rId398" Type="http://schemas.openxmlformats.org/officeDocument/2006/relationships/hyperlink" Target="https://start.bizon365.ru/room/81268/impulse_gd?autologin=1" TargetMode="External"/><Relationship Id="rId521" Type="http://schemas.openxmlformats.org/officeDocument/2006/relationships/hyperlink" Target="https://start.bizon365.ru/room/81268/impulse_gd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d?autologin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d?autologin=1" TargetMode="External"/><Relationship Id="rId160" Type="http://schemas.openxmlformats.org/officeDocument/2006/relationships/hyperlink" Target="https://start.bizon365.ru/room/81268/impulse_general?phone=%2B79178377516&amp;email=k.ishanova%40mail.ru&amp;username=%D0%9A%D1%81%D0%B5%D0%BD%D0%B8%D1%8F+&amp;autologin=1&amp;visitor_uuid=18883bd5-50e4-4be0-9b44-22a97e4211fb&amp;session_num=1" TargetMode="External"/><Relationship Id="rId216" Type="http://schemas.openxmlformats.org/officeDocument/2006/relationships/hyperlink" Target="https://start.bizon365.ru/room/81268/impulse_general?visitor_uuid=1393f17e-7f42-4021-8967-9540c97d5326&amp;session_num=1" TargetMode="External"/><Relationship Id="rId423" Type="http://schemas.openxmlformats.org/officeDocument/2006/relationships/hyperlink" Target="https://start.bizon365.ru/room/81268/impulse_gd?autologin=1" TargetMode="External"/><Relationship Id="rId826" Type="http://schemas.openxmlformats.org/officeDocument/2006/relationships/hyperlink" Target="https://start.bizon365.ru/room/81268/impulse_general?phone=%2B79244350043&amp;email=Pugachev.Pda%40gmail.com&amp;username=%D0%94%D0%B0%D0%BD%D0%B8%D0%BB&amp;autologin=1&amp;visitor_uuid=a7577734-ebb5-4259-a40f-9049cac15484&amp;session_num=1" TargetMode="External"/><Relationship Id="rId868" Type="http://schemas.openxmlformats.org/officeDocument/2006/relationships/hyperlink" Target="https://start.bizon365.ru/room/81268/impulse_gd?autologin=1" TargetMode="External"/><Relationship Id="rId1011" Type="http://schemas.openxmlformats.org/officeDocument/2006/relationships/hyperlink" Target="https://start.bizon365.ru/room/81268/impulse_da?autologin=1" TargetMode="External"/><Relationship Id="rId258" Type="http://schemas.openxmlformats.org/officeDocument/2006/relationships/hyperlink" Target="https://start.bizon365.ru/room/81268/impulse_general?visitor_uuid=8d0de218-505e-4444-ac5a-b67044a20fc3&amp;session_num=1" TargetMode="External"/><Relationship Id="rId465" Type="http://schemas.openxmlformats.org/officeDocument/2006/relationships/hyperlink" Target="https://start.bizon365.ru/room/81268/impulse_gd?autologin=1" TargetMode="External"/><Relationship Id="rId630" Type="http://schemas.openxmlformats.org/officeDocument/2006/relationships/hyperlink" Target="https://start.bizon365.ru/room/81268/impulse_gd?autologin=1" TargetMode="External"/><Relationship Id="rId672" Type="http://schemas.openxmlformats.org/officeDocument/2006/relationships/hyperlink" Target="https://start.bizon365.ru/room/81268/impulse_gd?autologin=1" TargetMode="External"/><Relationship Id="rId728" Type="http://schemas.openxmlformats.org/officeDocument/2006/relationships/hyperlink" Target="https://start.bizon365.ru/room/81268/impulse_gd?autologin=1" TargetMode="External"/><Relationship Id="rId935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d?autologin=1" TargetMode="External"/><Relationship Id="rId64" Type="http://schemas.openxmlformats.org/officeDocument/2006/relationships/hyperlink" Target="https://start.bizon365.ru/room/81268/impulse_gd?autologin=1" TargetMode="External"/><Relationship Id="rId118" Type="http://schemas.openxmlformats.org/officeDocument/2006/relationships/hyperlink" Target="https://start.bizon365.ru/room/81268/impulse_gd?autologin=1" TargetMode="External"/><Relationship Id="rId325" Type="http://schemas.openxmlformats.org/officeDocument/2006/relationships/hyperlink" Target="https://start.bizon365.ru/room/81268/impulse_general?phone=%2B79143940027&amp;email=topol-nina%40rambler.ru&amp;username=%D0%9D%D0%B8%D0%BD%D0%B0&amp;autologin=1&amp;visitor_uuid=12ade64c-8f7f-40a8-aa50-04a8aa44c06e&amp;session_num=1" TargetMode="External"/><Relationship Id="rId36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532" Type="http://schemas.openxmlformats.org/officeDocument/2006/relationships/hyperlink" Target="https://start.bizon365.ru/room/81268/impulse_general?phone=%2B79180923318&amp;email=kviki64%40yandex.ru&amp;username=%D0%92%D0%B8%D0%BA%D1%82%D0%BE%D1%80%D0%B8%D1%8F+&amp;autologin=1&amp;visitor_uuid=8bacd0f3-ec77-460b-9b3e-b36f3ce47344&amp;session_num=1" TargetMode="External"/><Relationship Id="rId574" Type="http://schemas.openxmlformats.org/officeDocument/2006/relationships/hyperlink" Target="https://start.bizon365.ru/room/81268/impulse_qa?autologin=1" TargetMode="External"/><Relationship Id="rId977" Type="http://schemas.openxmlformats.org/officeDocument/2006/relationships/hyperlink" Target="https://start.bizon365.ru/room/81268/impulse_general?phone=%2B79875886165&amp;email=++Danilova.Tatiana.v%40yandex.ru&amp;username=%D0%A2%D0%B0%D1%82%D1%8C%D1%8F%D0%BD%D0%B0+%D0%94%D0%B0%D0%BD%D0%B8%D0%BB%D0%BE%D0%B2%D0%B0&amp;autologin=1&amp;visitor_uuid=e652a1bf-9afd-44aa-b7aa-c2be36962f68&amp;session_num=1" TargetMode="External"/><Relationship Id="rId171" Type="http://schemas.openxmlformats.org/officeDocument/2006/relationships/hyperlink" Target="https://start.bizon365.ru/room/81268/impulse_gd?autologin=1" TargetMode="External"/><Relationship Id="rId227" Type="http://schemas.openxmlformats.org/officeDocument/2006/relationships/hyperlink" Target="https://start.bizon365.ru/room/81268/impulse_gd?autologin=1" TargetMode="External"/><Relationship Id="rId781" Type="http://schemas.openxmlformats.org/officeDocument/2006/relationships/hyperlink" Target="https://start.bizon365.ru/room/81268/impulse_qa?autologin=1" TargetMode="External"/><Relationship Id="rId837" Type="http://schemas.openxmlformats.org/officeDocument/2006/relationships/hyperlink" Target="https://start.bizon365.ru/room/81268/impulse_gd?autologin=1" TargetMode="External"/><Relationship Id="rId879" Type="http://schemas.openxmlformats.org/officeDocument/2006/relationships/hyperlink" Target="https://start.bizon365.ru/room/81268/impulse_general?phone=%2B79128348058&amp;email=sergik45%40inbox.ru&amp;username=%D0%A1%D0%B5%D1%80%D0%B3%D0%B5%D0%B9&amp;autologin=1&amp;visitor_uuid=7560f565-2616-41a8-b602-7055e10ec689&amp;session_num=1" TargetMode="External"/><Relationship Id="rId1022" Type="http://schemas.openxmlformats.org/officeDocument/2006/relationships/hyperlink" Target="https://start.bizon365.ru/room/81268/impulse_gd?autologin=1" TargetMode="External"/><Relationship Id="rId269" Type="http://schemas.openxmlformats.org/officeDocument/2006/relationships/hyperlink" Target="https://start.bizon365.ru/room/81268/impulse_gd?autologin=1" TargetMode="External"/><Relationship Id="rId434" Type="http://schemas.openxmlformats.org/officeDocument/2006/relationships/hyperlink" Target="https://start.bizon365.ru/room/81268/impulse_general?phone=%2B358408165627&amp;email=melikovyurij%40gmail.com&amp;username=Yurij+Melikov&amp;autologin=1&amp;visitor_uuid=b2de15d4-b2a2-44ae-be8c-748b4f356050&amp;session_num=1" TargetMode="External"/><Relationship Id="rId476" Type="http://schemas.openxmlformats.org/officeDocument/2006/relationships/hyperlink" Target="https://start.bizon365.ru/room/81268/impulse_general?phone=%2B79241299909&amp;email=Tanka_%40inbox.ri&amp;username=%D0%A2%D0%B0%D1%82%D1%8C%D1%8F%D0%BD%D0%B0+&amp;autologin=1&amp;visitor_uuid=13607a99-f88b-48e0-8b7a-c9bf5461d438&amp;session_num=1" TargetMode="External"/><Relationship Id="rId641" Type="http://schemas.openxmlformats.org/officeDocument/2006/relationships/hyperlink" Target="https://start.bizon365.ru/room/81268/impulse_qa?autologin=1" TargetMode="External"/><Relationship Id="rId683" Type="http://schemas.openxmlformats.org/officeDocument/2006/relationships/hyperlink" Target="https://start.bizon365.ru/room/81268/impulse_da?autologin=1" TargetMode="External"/><Relationship Id="rId739" Type="http://schemas.openxmlformats.org/officeDocument/2006/relationships/hyperlink" Target="https://start.bizon365.ru/room/81268/impulse_pd?autologin=1" TargetMode="External"/><Relationship Id="rId890" Type="http://schemas.openxmlformats.org/officeDocument/2006/relationships/hyperlink" Target="https://start.bizon365.ru/room/81268/impulse_gd?autologin=1" TargetMode="External"/><Relationship Id="rId904" Type="http://schemas.openxmlformats.org/officeDocument/2006/relationships/hyperlink" Target="https://start.bizon365.ru/room/81268/impulse_gd?autologin=1" TargetMode="External"/><Relationship Id="rId33" Type="http://schemas.openxmlformats.org/officeDocument/2006/relationships/hyperlink" Target="https://start.bizon365.ru/room/81268/impulse_general?visitor_uuid=9921821a-dc4e-4536-ac17-e929c5a032a8&amp;session_num=1" TargetMode="External"/><Relationship Id="rId129" Type="http://schemas.openxmlformats.org/officeDocument/2006/relationships/hyperlink" Target="https://start.bizon365.ru/room/81268/impulse_general?visitor_uuid=b8dadd75-66b1-4b13-9663-644b18ef1f7d&amp;session_num=1" TargetMode="External"/><Relationship Id="rId280" Type="http://schemas.openxmlformats.org/officeDocument/2006/relationships/hyperlink" Target="https://start.bizon365.ru/room/81268/impulse_general?phone=%2B79371114490&amp;email=Likka007%40gmail.com&amp;username=%D0%90%D0%BB%D0%B5%D0%BA%D1%81%D0%B0%D0%BD%D0%B4%D1%80%D0%B0&amp;autologin=1&amp;visitor_uuid=40cf94d8-785a-4594-9de2-9ac91308d0b5&amp;session_num=1" TargetMode="External"/><Relationship Id="rId336" Type="http://schemas.openxmlformats.org/officeDocument/2006/relationships/hyperlink" Target="https://start.bizon365.ru/room/81268/impulse_g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946" Type="http://schemas.openxmlformats.org/officeDocument/2006/relationships/hyperlink" Target="https://start.bizon365.ru/room/81268/impulse_gd?autologin=1" TargetMode="External"/><Relationship Id="rId988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d?autologin=1" TargetMode="External"/><Relationship Id="rId140" Type="http://schemas.openxmlformats.org/officeDocument/2006/relationships/hyperlink" Target="https://start.bizon365.ru/room/81268/impulse_gd?autologin=1" TargetMode="External"/><Relationship Id="rId182" Type="http://schemas.openxmlformats.org/officeDocument/2006/relationships/hyperlink" Target="https://start.bizon365.ru/room/81268/impulse_general?visitor_uuid=5658b59a-04f2-41c3-bb27-270b98a25495&amp;session_num=1" TargetMode="External"/><Relationship Id="rId378" Type="http://schemas.openxmlformats.org/officeDocument/2006/relationships/hyperlink" Target="https://start.bizon365.ru/room/81268/impulse_g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gd?autologin=1" TargetMode="External"/><Relationship Id="rId750" Type="http://schemas.openxmlformats.org/officeDocument/2006/relationships/hyperlink" Target="https://start.bizon365.ru/room/81268/impulse_gd?autologin=1" TargetMode="External"/><Relationship Id="rId792" Type="http://schemas.openxmlformats.org/officeDocument/2006/relationships/hyperlink" Target="https://start.bizon365.ru/room/81268/impulse_pd?autologin=1" TargetMode="External"/><Relationship Id="rId806" Type="http://schemas.openxmlformats.org/officeDocument/2006/relationships/hyperlink" Target="https://start.bizon365.ru/room/81268/impulse_qa?autologin=1" TargetMode="External"/><Relationship Id="rId848" Type="http://schemas.openxmlformats.org/officeDocument/2006/relationships/hyperlink" Target="https://start.bizon365.ru/room/81268/impulse_gd?autologin=1" TargetMode="External"/><Relationship Id="rId1033" Type="http://schemas.openxmlformats.org/officeDocument/2006/relationships/hyperlink" Target="https://start.bizon365.ru/room/81268/impulse_gd?autologin=1" TargetMode="External"/><Relationship Id="rId6" Type="http://schemas.openxmlformats.org/officeDocument/2006/relationships/hyperlink" Target="https://start.bizon365.ru/room/81268/impulse_gd?autologin=1" TargetMode="External"/><Relationship Id="rId238" Type="http://schemas.openxmlformats.org/officeDocument/2006/relationships/hyperlink" Target="https://start.bizon365.ru/room/81268/impulse_general?phone=%2B375298542828&amp;email=++miroshina_1999%40mail.ru&amp;username=%D0%94%D0%B0%D1%80%D1%8C%D1%8F&amp;autologin=1&amp;visitor_uuid=bddc58e7-c68a-400f-b5b7-e698ef66f015&amp;session_num=1" TargetMode="External"/><Relationship Id="rId445" Type="http://schemas.openxmlformats.org/officeDocument/2006/relationships/hyperlink" Target="https://start.bizon365.ru/room/81268/impulse_gd?autologin=1" TargetMode="External"/><Relationship Id="rId487" Type="http://schemas.openxmlformats.org/officeDocument/2006/relationships/hyperlink" Target="https://start.bizon365.ru/room/81268/impulse_gd?autologin=1" TargetMode="External"/><Relationship Id="rId610" Type="http://schemas.openxmlformats.org/officeDocument/2006/relationships/hyperlink" Target="https://start.bizon365.ru/room/81268/impulse_general?visitor_uuid=abf8632f-f84c-431a-9fc5-f535edff514b&amp;session_num=1" TargetMode="External"/><Relationship Id="rId652" Type="http://schemas.openxmlformats.org/officeDocument/2006/relationships/hyperlink" Target="https://start.bizon365.ru/room/81268/impulse_gd?autologin=1" TargetMode="External"/><Relationship Id="rId694" Type="http://schemas.openxmlformats.org/officeDocument/2006/relationships/hyperlink" Target="https://start.bizon365.ru/room/81268/impulse_gd?autologin=1" TargetMode="External"/><Relationship Id="rId708" Type="http://schemas.openxmlformats.org/officeDocument/2006/relationships/hyperlink" Target="https://start.bizon365.ru/room/81268/impulse_gd?autologin=1" TargetMode="External"/><Relationship Id="rId915" Type="http://schemas.openxmlformats.org/officeDocument/2006/relationships/hyperlink" Target="https://start.bizon365.ru/room/81268/impulse_fd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general?visitor_uuid=8ff08071-b7a7-4e4f-8add-241a1efb098f&amp;session_num=1" TargetMode="External"/><Relationship Id="rId347" Type="http://schemas.openxmlformats.org/officeDocument/2006/relationships/hyperlink" Target="https://start.bizon365.ru/room/81268/impulse_general?visitor_uuid=b806939e-fc34-4183-93cf-ecb82d1e8cf2&amp;session_num=1" TargetMode="External"/><Relationship Id="rId512" Type="http://schemas.openxmlformats.org/officeDocument/2006/relationships/hyperlink" Target="https://start.bizon365.ru/room/81268/impulse_general?phone=%2B79095026990&amp;email=bbandos%40mail.ru&amp;username=%D0%95%D0%B2%D0%B3%D0%B5%D0%BD%D0%B8%D0%B9&amp;autologin=1&amp;visitor_uuid=7cd0fa36-bead-4bcb-9c2e-cb657353020d&amp;session_num=1" TargetMode="External"/><Relationship Id="rId957" Type="http://schemas.openxmlformats.org/officeDocument/2006/relationships/hyperlink" Target="https://start.bizon365.ru/room/81268/impulse_mrkt?autologin=1" TargetMode="External"/><Relationship Id="rId999" Type="http://schemas.openxmlformats.org/officeDocument/2006/relationships/hyperlink" Target="https://start.bizon365.ru/room/81268/impulse_general?phone=%2B79293028281&amp;email=s.nikolaenko20%40gmail.com&amp;username=%D0%A1%D0%B5%D1%80%D0%B3%D0%B5%D0%B9+&amp;autologin=1&amp;visitor_uuid=8d02c5b1-7d68-4970-85be-c4cbdfdeb3eb&amp;session_num=1" TargetMode="External"/><Relationship Id="rId44" Type="http://schemas.openxmlformats.org/officeDocument/2006/relationships/hyperlink" Target="https://start.bizon365.ru/room/81268/impulse_gd?autologin=1" TargetMode="External"/><Relationship Id="rId86" Type="http://schemas.openxmlformats.org/officeDocument/2006/relationships/hyperlink" Target="https://start.bizon365.ru/room/81268/impulse_general?phone=%2B79268966473&amp;email=leon.baklanov%40yandex.ru&amp;username=%D0%9B%D0%B5%D0%BE%D0%BD%D0%B8%D0%B4+%D0%92%D0%B8%D0%BA%D1%82%D0%BE%D1%80%D0%BE%D0%B2%D0%B8%D1%87+%D0%91%D0%B0%D0%BA%D0%BB%D0%B0%D0%BD%D0%BE%D0%B2&amp;autologin=1&amp;visitor_uuid=3ef425f1-a3b2-4dfa-aeb0-79f70643cd82&amp;session_num=1" TargetMode="External"/><Relationship Id="rId151" Type="http://schemas.openxmlformats.org/officeDocument/2006/relationships/hyperlink" Target="https://start.bizon365.ru/room/81268/impulse_general?visitor_uuid=f58090b6-5b6c-4a95-9ad8-98f6aa2de00b&amp;session_num=1" TargetMode="External"/><Relationship Id="rId389" Type="http://schemas.openxmlformats.org/officeDocument/2006/relationships/hyperlink" Target="https://start.bizon365.ru/room/81268/impulse_general?phone=%2B79517344868&amp;email=dmitrijiunin35%40yandex.ru&amp;username=%D0%94%D0%BC%D0%B8%D1%82%D1%80%D0%B8%D0%B9&amp;autologin=1&amp;visitor_uuid=4d61e634-8001-4473-a489-a85f2bdb168c&amp;session_num=1" TargetMode="External"/><Relationship Id="rId554" Type="http://schemas.openxmlformats.org/officeDocument/2006/relationships/hyperlink" Target="https://start.bizon365.ru/room/81268/impulse_general?visitor_uuid=d93f1a8b-d63b-4d4a-b549-6e6ca6333243&amp;session_num=1" TargetMode="External"/><Relationship Id="rId596" Type="http://schemas.openxmlformats.org/officeDocument/2006/relationships/hyperlink" Target="https://start.bizon365.ru/room/81268/impulse_qa?autologin=1" TargetMode="External"/><Relationship Id="rId761" Type="http://schemas.openxmlformats.org/officeDocument/2006/relationships/hyperlink" Target="https://start.bizon365.ru/room/81268/impulse_general?visitor_uuid=cd5cdad8-9a77-4e9f-958a-2538a706c902&amp;session_num=1" TargetMode="External"/><Relationship Id="rId817" Type="http://schemas.openxmlformats.org/officeDocument/2006/relationships/hyperlink" Target="https://start.bizon365.ru/room/81268/impulse_gd?autologin=1" TargetMode="External"/><Relationship Id="rId859" Type="http://schemas.openxmlformats.org/officeDocument/2006/relationships/hyperlink" Target="https://start.bizon365.ru/room/81268/impulse_general?phone=%2B79038571899&amp;email=izvohikova%40gmail.com&amp;username=%D0%95%D0%BB%D0%B5%D0%BD%D0%B0&amp;autologin=1&amp;visitor_uuid=8eaca147-cf4c-4d6e-b566-97276e82e2b4&amp;session_num=1" TargetMode="External"/><Relationship Id="rId1002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gd?autologin=1" TargetMode="External"/><Relationship Id="rId207" Type="http://schemas.openxmlformats.org/officeDocument/2006/relationships/hyperlink" Target="https://start.bizon365.ru/room/81268/impulse_gd?autologin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general?phone=%2B79237716465&amp;email=bakinec922%40yandex.ru&amp;username=%D0%9C%D0%B0%D0%B3%D0%BE%D0%BC%D0%B5%D0%B4&amp;autologin=1&amp;visitor_uuid=aa99e6bc-b4a0-4ccd-847f-71df0fa9eb20&amp;session_num=1" TargetMode="External"/><Relationship Id="rId456" Type="http://schemas.openxmlformats.org/officeDocument/2006/relationships/hyperlink" Target="https://start.bizon365.ru/room/81268/impulse_general?phone=%2B79995609571&amp;email=kirill.bardo%40yandex.ru&amp;username=%D0%9A%D0%B8%D1%80%D0%B8%D0%BB%D0%BB&amp;autologin=1&amp;visitor_uuid=fa8102b8-a281-426d-9715-8f9114c0d0d3&amp;session_num=1" TargetMode="External"/><Relationship Id="rId498" Type="http://schemas.openxmlformats.org/officeDocument/2006/relationships/hyperlink" Target="https://start.bizon365.ru/room/81268/impulse_general?phone=%2B79610970749&amp;email=Yura660660.panov%40yandex.ru+&amp;username=%D0%AE%D1%80%D0%B8%D0%B9&amp;autologin=1&amp;visitor_uuid=d9524541-d2bd-4408-bbf6-ed725cd136fb&amp;session_num=1" TargetMode="External"/><Relationship Id="rId621" Type="http://schemas.openxmlformats.org/officeDocument/2006/relationships/hyperlink" Target="https://start.bizon365.ru/room/81268/impulse_gd?autologin=1" TargetMode="External"/><Relationship Id="rId663" Type="http://schemas.openxmlformats.org/officeDocument/2006/relationships/hyperlink" Target="https://start.bizon365.ru/room/81268/impulse_qa?autologin=1" TargetMode="External"/><Relationship Id="rId870" Type="http://schemas.openxmlformats.org/officeDocument/2006/relationships/hyperlink" Target="https://start.bizon365.ru/room/81268/impulse_gd?autologin=1" TargetMode="External"/><Relationship Id="rId13" Type="http://schemas.openxmlformats.org/officeDocument/2006/relationships/hyperlink" Target="https://start.bizon365.ru/room/81268/impulse_general?visitor_uuid=b4157323-00db-4325-b862-2829969ab68b&amp;session_num=1" TargetMode="External"/><Relationship Id="rId109" Type="http://schemas.openxmlformats.org/officeDocument/2006/relationships/hyperlink" Target="https://start.bizon365.ru/room/81268/impulse_gd?autologin=1" TargetMode="External"/><Relationship Id="rId260" Type="http://schemas.openxmlformats.org/officeDocument/2006/relationships/hyperlink" Target="https://start.bizon365.ru/room/81268/impulse_general?visitor_uuid=a84d2406-7829-4bbe-ad9f-c585d527a9ba&amp;session_num=1" TargetMode="External"/><Relationship Id="rId316" Type="http://schemas.openxmlformats.org/officeDocument/2006/relationships/hyperlink" Target="https://start.bizon365.ru/room/81268/impulse_gd?autologin=1" TargetMode="External"/><Relationship Id="rId523" Type="http://schemas.openxmlformats.org/officeDocument/2006/relationships/hyperlink" Target="https://start.bizon365.ru/room/81268/impulse_gd?autologin=1" TargetMode="External"/><Relationship Id="rId719" Type="http://schemas.openxmlformats.org/officeDocument/2006/relationships/hyperlink" Target="https://start.bizon365.ru/room/81268/impulse_general?phone=%2B79962383463&amp;email=xandrova.kseniya%40mail.ru+&amp;username=%D0%9A%D1%81%D0%B5%D0%BD%D0%B8%D1%8F+&amp;autologin=1&amp;visitor_uuid=d68bcf02-b76c-4c6a-a128-a4acf86397db&amp;session_num=1" TargetMode="External"/><Relationship Id="rId926" Type="http://schemas.openxmlformats.org/officeDocument/2006/relationships/hyperlink" Target="https://start.bizon365.ru/room/81268/impulse_gd?autologin=1" TargetMode="External"/><Relationship Id="rId968" Type="http://schemas.openxmlformats.org/officeDocument/2006/relationships/hyperlink" Target="https://start.bizon365.ru/room/81268/impulse_gd?autologin=1" TargetMode="External"/><Relationship Id="rId55" Type="http://schemas.openxmlformats.org/officeDocument/2006/relationships/hyperlink" Target="https://start.bizon365.ru/room/81268/impulse_general?visitor_uuid=80688db8-d1fe-48da-80e5-4e8fe6d23749&amp;session_num=1" TargetMode="External"/><Relationship Id="rId97" Type="http://schemas.openxmlformats.org/officeDocument/2006/relationships/hyperlink" Target="https://start.bizon365.ru/room/81268/impulse_gd?autologin=1" TargetMode="External"/><Relationship Id="rId120" Type="http://schemas.openxmlformats.org/officeDocument/2006/relationships/hyperlink" Target="https://start.bizon365.ru/room/81268/impulse_gd?autologin=1" TargetMode="External"/><Relationship Id="rId358" Type="http://schemas.openxmlformats.org/officeDocument/2006/relationships/hyperlink" Target="https://start.bizon365.ru/room/81268/impulse_gd?autologin=1" TargetMode="External"/><Relationship Id="rId565" Type="http://schemas.openxmlformats.org/officeDocument/2006/relationships/hyperlink" Target="https://start.bizon365.ru/room/81268/impulse_gd?autologin=1" TargetMode="External"/><Relationship Id="rId730" Type="http://schemas.openxmlformats.org/officeDocument/2006/relationships/hyperlink" Target="https://start.bizon365.ru/room/81268/impulse_gd?autologin=1" TargetMode="External"/><Relationship Id="rId772" Type="http://schemas.openxmlformats.org/officeDocument/2006/relationships/hyperlink" Target="https://start.bizon365.ru/room/81268/impulse_gd?autologin=1" TargetMode="External"/><Relationship Id="rId828" Type="http://schemas.openxmlformats.org/officeDocument/2006/relationships/hyperlink" Target="https://start.bizon365.ru/room/81268/impulse_qa?autologin=1" TargetMode="External"/><Relationship Id="rId1013" Type="http://schemas.openxmlformats.org/officeDocument/2006/relationships/hyperlink" Target="https://start.bizon365.ru/room/81268/impulse_da?autologin=1" TargetMode="External"/><Relationship Id="rId162" Type="http://schemas.openxmlformats.org/officeDocument/2006/relationships/hyperlink" Target="https://start.bizon365.ru/room/81268/impulse_mrkt?autologin=1" TargetMode="External"/><Relationship Id="rId218" Type="http://schemas.openxmlformats.org/officeDocument/2006/relationships/hyperlink" Target="https://start.bizon365.ru/room/81268/impulse_general?phone=%2B79516195904&amp;email=Uljana.kopnova%40yandex.ru&amp;username=%D0%A3%D0%BB%D1%8C%D1%8F%D0%BD%D0%B0&amp;autologin=1&amp;visitor_uuid=e34ad6db-756c-414d-b195-14afbb3517e1&amp;session_num=1" TargetMode="External"/><Relationship Id="rId425" Type="http://schemas.openxmlformats.org/officeDocument/2006/relationships/hyperlink" Target="https://start.bizon365.ru/room/81268/impulse_gd?autologin=1" TargetMode="External"/><Relationship Id="rId467" Type="http://schemas.openxmlformats.org/officeDocument/2006/relationships/hyperlink" Target="https://start.bizon365.ru/room/81268/impulse_gd?autologin=1" TargetMode="External"/><Relationship Id="rId632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gd?autologin=1" TargetMode="External"/><Relationship Id="rId674" Type="http://schemas.openxmlformats.org/officeDocument/2006/relationships/hyperlink" Target="https://start.bizon365.ru/room/81268/impulse_gd?autologin=1" TargetMode="External"/><Relationship Id="rId881" Type="http://schemas.openxmlformats.org/officeDocument/2006/relationships/hyperlink" Target="https://start.bizon365.ru/room/81268/impulse_da?autologin=1" TargetMode="External"/><Relationship Id="rId937" Type="http://schemas.openxmlformats.org/officeDocument/2006/relationships/hyperlink" Target="https://start.bizon365.ru/room/81268/impulse_fd?autologin=1" TargetMode="External"/><Relationship Id="rId979" Type="http://schemas.openxmlformats.org/officeDocument/2006/relationships/hyperlink" Target="https://start.bizon365.ru/room/81268/impulse_da?autologin=1" TargetMode="External"/><Relationship Id="rId24" Type="http://schemas.openxmlformats.org/officeDocument/2006/relationships/hyperlink" Target="https://start.bizon365.ru/room/81268/impulse_gd?autologin=1" TargetMode="External"/><Relationship Id="rId66" Type="http://schemas.openxmlformats.org/officeDocument/2006/relationships/hyperlink" Target="https://start.bizon365.ru/room/81268/impulse_gd?autologin=1" TargetMode="External"/><Relationship Id="rId131" Type="http://schemas.openxmlformats.org/officeDocument/2006/relationships/hyperlink" Target="https://start.bizon365.ru/room/81268/impulse_general?phone=%2B79785238498&amp;email=tixixi%40mail.ru&amp;username=%D0%93%D1%80%D0%B8%D0%B3%D0%BE%D1%80%D0%B8%D0%B9&amp;autologin=1&amp;visitor_uuid=23092101-61fd-44b1-8b96-78efc55c7566&amp;session_num=1" TargetMode="External"/><Relationship Id="rId327" Type="http://schemas.openxmlformats.org/officeDocument/2006/relationships/hyperlink" Target="https://start.bizon365.ru/room/81268/impulse_pd?autologin=1" TargetMode="External"/><Relationship Id="rId369" Type="http://schemas.openxmlformats.org/officeDocument/2006/relationships/hyperlink" Target="https://start.bizon365.ru/room/81268/impulse_general?phone=%2B79996975851&amp;email=Sergeiaeriv%40gmail.com+&amp;username=%D0%A1%D0%B5%D1%80%D0%B3%D0%B5%D0%B9&amp;autologin=1&amp;visitor_uuid=ce5db120-ea12-4766-af90-776b20cdcbb9&amp;session_num=1" TargetMode="External"/><Relationship Id="rId534" Type="http://schemas.openxmlformats.org/officeDocument/2006/relationships/hyperlink" Target="https://start.bizon365.ru/room/81268/impulse_qa?autologin=1" TargetMode="External"/><Relationship Id="rId576" Type="http://schemas.openxmlformats.org/officeDocument/2006/relationships/hyperlink" Target="https://start.bizon365.ru/room/81268/impulse_da?autologin=1" TargetMode="External"/><Relationship Id="rId741" Type="http://schemas.openxmlformats.org/officeDocument/2006/relationships/hyperlink" Target="https://start.bizon365.ru/room/81268/impulse_da?autologin=1" TargetMode="External"/><Relationship Id="rId783" Type="http://schemas.openxmlformats.org/officeDocument/2006/relationships/hyperlink" Target="https://start.bizon365.ru/room/81268/impulse_pd?autologin=1" TargetMode="External"/><Relationship Id="rId839" Type="http://schemas.openxmlformats.org/officeDocument/2006/relationships/hyperlink" Target="https://start.bizon365.ru/room/81268/impulse_gd?autologin=1" TargetMode="External"/><Relationship Id="rId990" Type="http://schemas.openxmlformats.org/officeDocument/2006/relationships/hyperlink" Target="https://start.bizon365.ru/room/81268/impulse_gd?autologin=1" TargetMode="External"/><Relationship Id="rId173" Type="http://schemas.openxmlformats.org/officeDocument/2006/relationships/hyperlink" Target="https://start.bizon365.ru/room/81268/impulse_gd?autologin=1" TargetMode="External"/><Relationship Id="rId229" Type="http://schemas.openxmlformats.org/officeDocument/2006/relationships/hyperlink" Target="https://start.bizon365.ru/room/81268/impulse_gd?autologin=1" TargetMode="External"/><Relationship Id="rId380" Type="http://schemas.openxmlformats.org/officeDocument/2006/relationships/hyperlink" Target="https://start.bizon365.ru/room/81268/impulse_gd?autologin=1" TargetMode="External"/><Relationship Id="rId436" Type="http://schemas.openxmlformats.org/officeDocument/2006/relationships/hyperlink" Target="https://start.bizon365.ru/room/81268/impulse_general?phone=%2B79519265890&amp;email=Skazzzka30003%40yandex.ru+&amp;username=%D0%9C%D0%B0%D1%80%D0%B8%D1%8F&amp;autologin=1&amp;visitor_uuid=6109a2e2-01fd-49cb-9e3f-3a47ab12a317&amp;session_num=1" TargetMode="External"/><Relationship Id="rId601" Type="http://schemas.openxmlformats.org/officeDocument/2006/relationships/hyperlink" Target="https://start.bizon365.ru/room/81268/impulse_gd?autologin=1" TargetMode="External"/><Relationship Id="rId643" Type="http://schemas.openxmlformats.org/officeDocument/2006/relationships/hyperlink" Target="https://start.bizon365.ru/room/81268/impulse_da?autologin=1" TargetMode="External"/><Relationship Id="rId1024" Type="http://schemas.openxmlformats.org/officeDocument/2006/relationships/hyperlink" Target="https://start.bizon365.ru/room/81268/impulse_da?autologin=1" TargetMode="External"/><Relationship Id="rId240" Type="http://schemas.openxmlformats.org/officeDocument/2006/relationships/hyperlink" Target="https://start.bizon365.ru/room/81268/impulse_general?visitor_uuid=24a805bc-cea9-47c4-a829-9821c221757b&amp;session_num=1" TargetMode="External"/><Relationship Id="rId478" Type="http://schemas.openxmlformats.org/officeDocument/2006/relationships/hyperlink" Target="https://start.bizon365.ru/room/81268/impulse_da?autologin=1" TargetMode="External"/><Relationship Id="rId685" Type="http://schemas.openxmlformats.org/officeDocument/2006/relationships/hyperlink" Target="https://start.bizon365.ru/room/81268/impulse_general?phone=%2B79789395718&amp;email=kruchenyuk%40internet.ru&amp;username=%D0%90%D0%BB%D0%BD%D0%B0&amp;autologin=1&amp;visitor_uuid=7251b1af-624c-417e-ae3c-9c0e7738aa83&amp;session_num=1" TargetMode="External"/><Relationship Id="rId850" Type="http://schemas.openxmlformats.org/officeDocument/2006/relationships/hyperlink" Target="https://start.bizon365.ru/room/81268/impulse_gd?autologin=1" TargetMode="External"/><Relationship Id="rId892" Type="http://schemas.openxmlformats.org/officeDocument/2006/relationships/hyperlink" Target="https://start.bizon365.ru/room/81268/impulse_gd?autologin=1" TargetMode="External"/><Relationship Id="rId906" Type="http://schemas.openxmlformats.org/officeDocument/2006/relationships/hyperlink" Target="https://start.bizon365.ru/room/81268/impulse_gd?autologin=1" TargetMode="External"/><Relationship Id="rId948" Type="http://schemas.openxmlformats.org/officeDocument/2006/relationships/hyperlink" Target="https://start.bizon365.ru/room/81268/impulse_gd?autologin=1" TargetMode="External"/><Relationship Id="rId35" Type="http://schemas.openxmlformats.org/officeDocument/2006/relationships/hyperlink" Target="https://start.bizon365.ru/room/81268/impulse_general?phone=%2B79113252985&amp;email=slava.zhivchikov%40mail.ru+&amp;username=%D0%92%D0%BB%D0%B0%D0%B4%D0%B8%D1%81%D0%BB%D0%B0%D0%B2+&amp;autologin=1&amp;visitor_uuid=b5ed4c45-370e-4650-aeb4-5d7436ec3476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general?phone=%2B79043754947&amp;email=pfaif1%40mail.ru&amp;username=%D0%95%D0%B2%D0%B3%D0%B5%D0%BD%D0%B8%D0%B9&amp;autologin=1&amp;visitor_uuid=418e18f3-34ea-461e-bd3f-e3fe273a305f&amp;session_num=1" TargetMode="External"/><Relationship Id="rId282" Type="http://schemas.openxmlformats.org/officeDocument/2006/relationships/hyperlink" Target="https://start.bizon365.ru/room/81268/impulse_general?visitor_uuid=cb1c76d4-a2da-4a62-8bb3-be515844218c&amp;session_num=1" TargetMode="External"/><Relationship Id="rId338" Type="http://schemas.openxmlformats.org/officeDocument/2006/relationships/hyperlink" Target="https://start.bizon365.ru/room/81268/impulse_g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gd?autologin=1" TargetMode="External"/><Relationship Id="rId710" Type="http://schemas.openxmlformats.org/officeDocument/2006/relationships/hyperlink" Target="https://start.bizon365.ru/room/81268/impulse_gd?autologin=1" TargetMode="External"/><Relationship Id="rId752" Type="http://schemas.openxmlformats.org/officeDocument/2006/relationships/hyperlink" Target="https://start.bizon365.ru/room/81268/impulse_gd?autologin=1" TargetMode="External"/><Relationship Id="rId808" Type="http://schemas.openxmlformats.org/officeDocument/2006/relationships/hyperlink" Target="https://start.bizon365.ru/room/81268/impulse_mrkt?autologin=1" TargetMode="External"/><Relationship Id="rId8" Type="http://schemas.openxmlformats.org/officeDocument/2006/relationships/hyperlink" Target="https://start.bizon365.ru/room/81268/impulse_gd?autologin=1" TargetMode="External"/><Relationship Id="rId142" Type="http://schemas.openxmlformats.org/officeDocument/2006/relationships/hyperlink" Target="https://start.bizon365.ru/room/81268/impulse_gd?autologin=1" TargetMode="External"/><Relationship Id="rId184" Type="http://schemas.openxmlformats.org/officeDocument/2006/relationships/hyperlink" Target="https://start.bizon365.ru/room/81268/impulse_fd?autologin=1" TargetMode="External"/><Relationship Id="rId391" Type="http://schemas.openxmlformats.org/officeDocument/2006/relationships/hyperlink" Target="https://start.bizon365.ru/room/81268/impulse_general?visitor_uuid=66061e59-3baa-47aa-b456-bb7ac3b6d9ee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d?autologin=1" TargetMode="External"/><Relationship Id="rId612" Type="http://schemas.openxmlformats.org/officeDocument/2006/relationships/hyperlink" Target="https://start.bizon365.ru/room/81268/impulse_da?autologin=1" TargetMode="External"/><Relationship Id="rId794" Type="http://schemas.openxmlformats.org/officeDocument/2006/relationships/hyperlink" Target="https://start.bizon365.ru/room/81268/impulse_mrkt?autologin=1" TargetMode="External"/><Relationship Id="rId1035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d?autologin=1" TargetMode="External"/><Relationship Id="rId654" Type="http://schemas.openxmlformats.org/officeDocument/2006/relationships/hyperlink" Target="https://start.bizon365.ru/room/81268/impulse_gd?autologin=1" TargetMode="External"/><Relationship Id="rId696" Type="http://schemas.openxmlformats.org/officeDocument/2006/relationships/hyperlink" Target="https://start.bizon365.ru/room/81268/impulse_gd?autologin=1" TargetMode="External"/><Relationship Id="rId861" Type="http://schemas.openxmlformats.org/officeDocument/2006/relationships/hyperlink" Target="https://start.bizon365.ru/room/81268/impulse_qa?autologin=1" TargetMode="External"/><Relationship Id="rId917" Type="http://schemas.openxmlformats.org/officeDocument/2006/relationships/hyperlink" Target="https://start.bizon365.ru/room/81268/impulse_general?phone=%2B79040087549&amp;email=aksana_a78%40mail.ru&amp;username=%D0%9E%D0%BA%D1%81%D0%B0%D0%BD%D0%B0+&amp;autologin=1&amp;visitor_uuid=c4a97b24-4b1b-4d88-b97b-ebcc6224ee92&amp;session_num=1" TargetMode="External"/><Relationship Id="rId959" Type="http://schemas.openxmlformats.org/officeDocument/2006/relationships/hyperlink" Target="https://start.bizon365.ru/room/81268/impulse_jd?autologin=1" TargetMode="External"/><Relationship Id="rId46" Type="http://schemas.openxmlformats.org/officeDocument/2006/relationships/hyperlink" Target="https://start.bizon365.ru/room/81268/impulse_gd?autologin=1" TargetMode="External"/><Relationship Id="rId293" Type="http://schemas.openxmlformats.org/officeDocument/2006/relationships/hyperlink" Target="https://start.bizon365.ru/room/81268/impulse_gd?autologin=1" TargetMode="External"/><Relationship Id="rId307" Type="http://schemas.openxmlformats.org/officeDocument/2006/relationships/hyperlink" Target="https://start.bizon365.ru/room/81268/impulse_general?phone=%2B79956542935&amp;email=alenkagrosenkova%40gmail.com&amp;username=Elena&amp;autologin=1&amp;visitor_uuid=fec31989-86ba-4b9f-bcee-3c007b3c9a84&amp;session_num=1" TargetMode="External"/><Relationship Id="rId349" Type="http://schemas.openxmlformats.org/officeDocument/2006/relationships/hyperlink" Target="https://start.bizon365.ru/room/81268/impulse_general?phone=%2B79032264549&amp;email=annasl2%40yandex.ru&amp;username=%D0%90%D0%BD%D0%BD%D0%B0&amp;autologin=1&amp;visitor_uuid=a48c7497-51cf-4038-8461-c5366b5a29e5&amp;session_num=1" TargetMode="External"/><Relationship Id="rId514" Type="http://schemas.openxmlformats.org/officeDocument/2006/relationships/hyperlink" Target="https://start.bizon365.ru/room/81268/impulse_jd?autologin=1" TargetMode="External"/><Relationship Id="rId556" Type="http://schemas.openxmlformats.org/officeDocument/2006/relationships/hyperlink" Target="https://start.bizon365.ru/room/81268/impulse_mrkt?autologin=1" TargetMode="External"/><Relationship Id="rId721" Type="http://schemas.openxmlformats.org/officeDocument/2006/relationships/hyperlink" Target="https://start.bizon365.ru/room/81268/impulse_fd?autologin=1" TargetMode="External"/><Relationship Id="rId763" Type="http://schemas.openxmlformats.org/officeDocument/2006/relationships/hyperlink" Target="https://start.bizon365.ru/room/81268/impulse_general?phone=%2B79099960504&amp;email=payk-98%40mail.ru&amp;username=%D0%9A%D0%B0%D1%82%D0%B5%D1%80%D0%B8%D0%BD%D0%B0+%D0%9D%D0%B5%D0%BA%D0%BB%D1%8E%D0%B4%D0%BE%D0%B2%D0%B0&amp;autologin=1&amp;visitor_uuid=cb96e223-edd8-4fe3-9932-b0d930ff88bc&amp;session_num=1" TargetMode="External"/><Relationship Id="rId88" Type="http://schemas.openxmlformats.org/officeDocument/2006/relationships/hyperlink" Target="https://start.bizon365.ru/room/81268/impulse_general?phone=%2B79500043430&amp;email=orayevamerjen36%40gmail.com&amp;username=%D0%9C%D0%B5%D1%80%D0%B4%D0%B6%D0%B5%D0%BD&amp;autologin=1&amp;visitor_uuid=c8afd51d-ef23-4130-bc1c-6d7c7e8d916c&amp;session_num=1" TargetMode="External"/><Relationship Id="rId111" Type="http://schemas.openxmlformats.org/officeDocument/2006/relationships/hyperlink" Target="https://start.bizon365.ru/room/81268/impulse_gd?autologin=1" TargetMode="External"/><Relationship Id="rId153" Type="http://schemas.openxmlformats.org/officeDocument/2006/relationships/hyperlink" Target="https://start.bizon365.ru/room/81268/impulse_general?visitor_uuid=cfd7ef01-a05c-4d8b-9111-a5914a0ae010&amp;session_num=1" TargetMode="External"/><Relationship Id="rId195" Type="http://schemas.openxmlformats.org/officeDocument/2006/relationships/hyperlink" Target="https://start.bizon365.ru/room/81268/impulse_gd?autologin=1" TargetMode="External"/><Relationship Id="rId209" Type="http://schemas.openxmlformats.org/officeDocument/2006/relationships/hyperlink" Target="https://start.bizon365.ru/room/81268/impulse_gd?autologin=1" TargetMode="External"/><Relationship Id="rId360" Type="http://schemas.openxmlformats.org/officeDocument/2006/relationships/hyperlink" Target="https://start.bizon365.ru/room/81268/impulse_gd?autologin=1" TargetMode="External"/><Relationship Id="rId416" Type="http://schemas.openxmlformats.org/officeDocument/2006/relationships/hyperlink" Target="https://start.bizon365.ru/room/81268/impulse_general?visitor_uuid=08d7a684-bb86-4ce1-b205-4a102a500268&amp;session_num=1" TargetMode="External"/><Relationship Id="rId598" Type="http://schemas.openxmlformats.org/officeDocument/2006/relationships/hyperlink" Target="https://start.bizon365.ru/room/81268/impulse_mrkt?autologin=1" TargetMode="External"/><Relationship Id="rId819" Type="http://schemas.openxmlformats.org/officeDocument/2006/relationships/hyperlink" Target="https://start.bizon365.ru/room/81268/impulse_gd?autologin=1" TargetMode="External"/><Relationship Id="rId970" Type="http://schemas.openxmlformats.org/officeDocument/2006/relationships/hyperlink" Target="https://start.bizon365.ru/room/81268/impulse_gd?autologin=1" TargetMode="External"/><Relationship Id="rId1004" Type="http://schemas.openxmlformats.org/officeDocument/2006/relationships/hyperlink" Target="https://start.bizon365.ru/room/81268/impulse_gd?autologin=1" TargetMode="External"/><Relationship Id="rId220" Type="http://schemas.openxmlformats.org/officeDocument/2006/relationships/hyperlink" Target="https://start.bizon365.ru/room/81268/impulse_general?phone=%2B79115577337&amp;email=liliyasun17%40gmail.com&amp;username=%D0%95%D0%BB%D0%B5%D0%BD%D0%B0&amp;autologin=1&amp;visitor_uuid=ff9f6275-530e-4661-842c-2f41a19eb9c7&amp;session_num=1" TargetMode="External"/><Relationship Id="rId458" Type="http://schemas.openxmlformats.org/officeDocument/2006/relationships/hyperlink" Target="https://start.bizon365.ru/room/81268/impulse_qa?autologin=1" TargetMode="External"/><Relationship Id="rId623" Type="http://schemas.openxmlformats.org/officeDocument/2006/relationships/hyperlink" Target="https://start.bizon365.ru/room/81268/impulse_g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mrkt?autologin=1" TargetMode="External"/><Relationship Id="rId872" Type="http://schemas.openxmlformats.org/officeDocument/2006/relationships/hyperlink" Target="https://start.bizon365.ru/room/81268/impulse_gd?autologin=1" TargetMode="External"/><Relationship Id="rId928" Type="http://schemas.openxmlformats.org/officeDocument/2006/relationships/hyperlink" Target="https://start.bizon365.ru/room/81268/impulse_gd?autologin=1" TargetMode="External"/><Relationship Id="rId15" Type="http://schemas.openxmlformats.org/officeDocument/2006/relationships/hyperlink" Target="https://start.bizon365.ru/room/81268/impulse_general?phone=%2B79279618925&amp;email=kristinakobisheva19101987%40gmail.com&amp;username=%D0%9A%D1%80%D0%B8%D1%81%D1%82%D0%B8%D0%BD%D0%B0+&amp;autologin=1&amp;visitor_uuid=a218320c-0a03-418d-9a5d-f61204469169&amp;session_num=1" TargetMode="External"/><Relationship Id="rId57" Type="http://schemas.openxmlformats.org/officeDocument/2006/relationships/hyperlink" Target="https://start.bizon365.ru/room/81268/impulse_general?visitor_uuid=6e84f520-0cf2-4c7e-ac97-395d8c3c20ad&amp;session_num=1" TargetMode="External"/><Relationship Id="rId262" Type="http://schemas.openxmlformats.org/officeDocument/2006/relationships/hyperlink" Target="https://start.bizon365.ru/room/81268/impulse_da?autologin=1" TargetMode="External"/><Relationship Id="rId318" Type="http://schemas.openxmlformats.org/officeDocument/2006/relationships/hyperlink" Target="https://start.bizon365.ru/room/81268/impulse_gd?autologin=1" TargetMode="External"/><Relationship Id="rId525" Type="http://schemas.openxmlformats.org/officeDocument/2006/relationships/hyperlink" Target="https://start.bizon365.ru/room/81268/impulse_gd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gd?autologin=1" TargetMode="External"/><Relationship Id="rId99" Type="http://schemas.openxmlformats.org/officeDocument/2006/relationships/hyperlink" Target="https://start.bizon365.ru/room/81268/impulse_gd?autologin=1" TargetMode="External"/><Relationship Id="rId122" Type="http://schemas.openxmlformats.org/officeDocument/2006/relationships/hyperlink" Target="https://start.bizon365.ru/room/81268/impulse_gd?autologin=1" TargetMode="External"/><Relationship Id="rId164" Type="http://schemas.openxmlformats.org/officeDocument/2006/relationships/hyperlink" Target="https://start.bizon365.ru/room/81268/impulse_general" TargetMode="External"/><Relationship Id="rId371" Type="http://schemas.openxmlformats.org/officeDocument/2006/relationships/hyperlink" Target="https://start.bizon365.ru/room/81268/impulse_general?phone=%2B79274153559&amp;email=ludmilasadrina287%40gmail.com&amp;username=%D0%9B%D1%8E%D0%B4%D0%BC%D0%B8%D0%BB%D0%B0+%D0%A8%D0%B0%D0%B4%D1%80%D0%B8%D0%BD%D0%B0&amp;autologin=1&amp;visitor_uuid=5732b274-f5b8-45b6-9bb1-2aadfe224719&amp;session_num=1" TargetMode="External"/><Relationship Id="rId774" Type="http://schemas.openxmlformats.org/officeDocument/2006/relationships/hyperlink" Target="https://start.bizon365.ru/room/81268/impulse_gd?autologin=1" TargetMode="External"/><Relationship Id="rId981" Type="http://schemas.openxmlformats.org/officeDocument/2006/relationships/hyperlink" Target="https://start.bizon365.ru/room/81268/impulse_qa?autologin=1" TargetMode="External"/><Relationship Id="rId1015" Type="http://schemas.openxmlformats.org/officeDocument/2006/relationships/hyperlink" Target="https://start.bizon365.ru/room/81268/impulse_general?phone=%2B79613004284&amp;email=eva3tyan%40gmail.com&amp;username=%D0%95%D0%B2%D0%B0&amp;autologin=1&amp;visitor_uuid=3fc11371-81f7-44a6-b855-c8b4d5881fb9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d?autologin=1" TargetMode="External"/><Relationship Id="rId634" Type="http://schemas.openxmlformats.org/officeDocument/2006/relationships/hyperlink" Target="https://start.bizon365.ru/room/81268/impulse_gd?autologin=1" TargetMode="External"/><Relationship Id="rId676" Type="http://schemas.openxmlformats.org/officeDocument/2006/relationships/hyperlink" Target="https://start.bizon365.ru/room/81268/impulse_gd?autologin=1" TargetMode="External"/><Relationship Id="rId841" Type="http://schemas.openxmlformats.org/officeDocument/2006/relationships/hyperlink" Target="https://start.bizon365.ru/room/81268/impulse_gd?autologin=1" TargetMode="External"/><Relationship Id="rId883" Type="http://schemas.openxmlformats.org/officeDocument/2006/relationships/hyperlink" Target="https://start.bizon365.ru/room/81268/impulse_general?phone=%2B70336882214&amp;email=jacquemin%40rivierahunter.com&amp;username=Natalie+Jacquemin&amp;autologin=1&amp;visitor_uuid=526fa1cd-7556-40ac-8fa8-4c6e503fb6cd&amp;session_num=1" TargetMode="External"/><Relationship Id="rId26" Type="http://schemas.openxmlformats.org/officeDocument/2006/relationships/hyperlink" Target="https://start.bizon365.ru/room/81268/impulse_gd?autologin=1" TargetMode="External"/><Relationship Id="rId231" Type="http://schemas.openxmlformats.org/officeDocument/2006/relationships/hyperlink" Target="https://start.bizon365.ru/room/81268/impulse_gd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eneral?phone=%2B79991230715&amp;email=Nat.baibakova%40gmail.con&amp;username=%D0%9D%D0%B0%D1%82%D0%B0%D0%BB%D1%8C%D1%8F&amp;autologin=1&amp;visitor_uuid=29d24266-32c7-424a-81e7-f6b431e452bf&amp;session_num=1" TargetMode="External"/><Relationship Id="rId480" Type="http://schemas.openxmlformats.org/officeDocument/2006/relationships/hyperlink" Target="https://start.bizon365.ru/room/81268/impulse_general?visitor_uuid=a5845e3d-7128-4a93-b936-763526739f28&amp;session_num=1" TargetMode="External"/><Relationship Id="rId536" Type="http://schemas.openxmlformats.org/officeDocument/2006/relationships/hyperlink" Target="https://start.bizon365.ru/room/81268/impulse_jd?autologin=1" TargetMode="External"/><Relationship Id="rId701" Type="http://schemas.openxmlformats.org/officeDocument/2006/relationships/hyperlink" Target="https://start.bizon365.ru/room/81268/impulse_general?visitor_uuid=3de3f8e3-e2f5-46e7-849e-1f24cfe05fb2&amp;session_num=1" TargetMode="External"/><Relationship Id="rId939" Type="http://schemas.openxmlformats.org/officeDocument/2006/relationships/hyperlink" Target="https://start.bizon365.ru/room/81268/impulse_general?visitor_uuid=d50fe74f-c86a-4819-8315-ec8ec781d32d&amp;session_num=1" TargetMode="External"/><Relationship Id="rId68" Type="http://schemas.openxmlformats.org/officeDocument/2006/relationships/hyperlink" Target="https://start.bizon365.ru/room/81268/impulse_gd?autologin=1" TargetMode="External"/><Relationship Id="rId133" Type="http://schemas.openxmlformats.org/officeDocument/2006/relationships/hyperlink" Target="https://start.bizon365.ru/room/81268/impulse_general?phone=%2B79197022588&amp;email=kuzminaayu%40gmail.com&amp;username=%D0%90%D0%BD%D0%BD%D0%B0&amp;autologin=1&amp;visitor_uuid=c2c96120-5281-4ade-9b07-b7363c8a3d3f&amp;session_num=1" TargetMode="External"/><Relationship Id="rId175" Type="http://schemas.openxmlformats.org/officeDocument/2006/relationships/hyperlink" Target="https://start.bizon365.ru/room/81268/impulse_gd?autologin=1" TargetMode="External"/><Relationship Id="rId340" Type="http://schemas.openxmlformats.org/officeDocument/2006/relationships/hyperlink" Target="https://start.bizon365.ru/room/81268/impulse_gd?autologin=1" TargetMode="External"/><Relationship Id="rId578" Type="http://schemas.openxmlformats.org/officeDocument/2006/relationships/hyperlink" Target="https://start.bizon365.ru/room/81268/impulse_da?autologin=1" TargetMode="External"/><Relationship Id="rId743" Type="http://schemas.openxmlformats.org/officeDocument/2006/relationships/hyperlink" Target="https://start.bizon365.ru/room/81268/impulse_fd?autologin=1" TargetMode="External"/><Relationship Id="rId785" Type="http://schemas.openxmlformats.org/officeDocument/2006/relationships/hyperlink" Target="https://start.bizon365.ru/room/81268/impulse_general?phone=%2B79276172597&amp;email=vladimirun959%40gmail.com+&amp;username=%D0%95%D0%BB%D0%B5%D0%BD%D0%B0&amp;autologin=1&amp;visitor_uuid=0102c919-8f61-427f-9f86-9b5fb58a9d4a&amp;session_num=1" TargetMode="External"/><Relationship Id="rId950" Type="http://schemas.openxmlformats.org/officeDocument/2006/relationships/hyperlink" Target="https://start.bizon365.ru/room/81268/impulse_qa?autologin=1" TargetMode="External"/><Relationship Id="rId992" Type="http://schemas.openxmlformats.org/officeDocument/2006/relationships/hyperlink" Target="https://start.bizon365.ru/room/81268/impulse_gd?autologin=1" TargetMode="External"/><Relationship Id="rId1026" Type="http://schemas.openxmlformats.org/officeDocument/2006/relationships/hyperlink" Target="https://start.bizon365.ru/room/81268/impulse_general?phone=%2B79088168048&amp;email=9080683214t%40gmail.com&amp;username=%D0%A2%D0%B0%D1%82%D1%8C%D1%8F%D0%BD%D0%B0&amp;autologin=1&amp;visitor_uuid=7869294f-8276-491e-9fa2-88da53b417c2&amp;session_num=1" TargetMode="External"/><Relationship Id="rId200" Type="http://schemas.openxmlformats.org/officeDocument/2006/relationships/hyperlink" Target="https://start.bizon365.ru/room/81268/impulse_general?itm_source=calendar" TargetMode="External"/><Relationship Id="rId382" Type="http://schemas.openxmlformats.org/officeDocument/2006/relationships/hyperlink" Target="https://start.bizon365.ru/room/81268/impulse_gd?autologin=1" TargetMode="External"/><Relationship Id="rId438" Type="http://schemas.openxmlformats.org/officeDocument/2006/relationships/hyperlink" Target="https://start.bizon365.ru/room/81268/impulse_qa?autologin=1" TargetMode="External"/><Relationship Id="rId603" Type="http://schemas.openxmlformats.org/officeDocument/2006/relationships/hyperlink" Target="https://start.bizon365.ru/room/81268/impulse_gd?autologin=1" TargetMode="External"/><Relationship Id="rId645" Type="http://schemas.openxmlformats.org/officeDocument/2006/relationships/hyperlink" Target="https://start.bizon365.ru/room/81268/impulse_qa?autologin=1" TargetMode="External"/><Relationship Id="rId687" Type="http://schemas.openxmlformats.org/officeDocument/2006/relationships/hyperlink" Target="https://start.bizon365.ru/room/81268/impulse_qa?autologin=1" TargetMode="External"/><Relationship Id="rId810" Type="http://schemas.openxmlformats.org/officeDocument/2006/relationships/hyperlink" Target="https://start.bizon365.ru/room/81268/impulse_qa?autologin=1" TargetMode="External"/><Relationship Id="rId852" Type="http://schemas.openxmlformats.org/officeDocument/2006/relationships/hyperlink" Target="https://start.bizon365.ru/room/81268/impulse_gd?autologin=1" TargetMode="External"/><Relationship Id="rId908" Type="http://schemas.openxmlformats.org/officeDocument/2006/relationships/hyperlink" Target="https://start.bizon365.ru/room/81268/impulse_gd?autologin=1" TargetMode="External"/><Relationship Id="rId242" Type="http://schemas.openxmlformats.org/officeDocument/2006/relationships/hyperlink" Target="https://start.bizon365.ru/room/81268/impulse_general?phone=%2B79131098642&amp;email=igor.yakovenko.1997%40mail.ru&amp;username=%D0%98%D0%B3%D0%BE%D1%80%D1%8C&amp;autologin=1&amp;visitor_uuid=4decbead-abc5-4627-972f-7fe68f9cbb8e&amp;session_num=1" TargetMode="External"/><Relationship Id="rId284" Type="http://schemas.openxmlformats.org/officeDocument/2006/relationships/hyperlink" Target="https://start.bizon365.ru/room/81268/impulse_mrkt?autologin=1" TargetMode="External"/><Relationship Id="rId491" Type="http://schemas.openxmlformats.org/officeDocument/2006/relationships/hyperlink" Target="https://start.bizon365.ru/room/81268/impulse_gd?autologin=1" TargetMode="External"/><Relationship Id="rId505" Type="http://schemas.openxmlformats.org/officeDocument/2006/relationships/hyperlink" Target="https://start.bizon365.ru/room/81268/impulse_gd?autologin=1" TargetMode="External"/><Relationship Id="rId712" Type="http://schemas.openxmlformats.org/officeDocument/2006/relationships/hyperlink" Target="https://start.bizon365.ru/room/81268/impulse_gd?autologin=1" TargetMode="External"/><Relationship Id="rId894" Type="http://schemas.openxmlformats.org/officeDocument/2006/relationships/hyperlink" Target="https://start.bizon365.ru/room/81268/impulse_gd?autologin=1" TargetMode="External"/><Relationship Id="rId37" Type="http://schemas.openxmlformats.org/officeDocument/2006/relationships/hyperlink" Target="https://start.bizon365.ru/room/81268/impulse_general?phone=%2B79129740954&amp;email=nataly.ok.12%40yandex.ru&amp;username=%D0%9D%D0%B0%D1%82%D0%B0%D0%BB%D1%8C%D1%8F&amp;autologin=1&amp;visitor_uuid=e1c78eef-f08f-41b6-b9d7-03a58b102c08&amp;session_num=1" TargetMode="External"/><Relationship Id="rId79" Type="http://schemas.openxmlformats.org/officeDocument/2006/relationships/hyperlink" Target="https://start.bizon365.ru/room/81268/impulse_gd?autologin=1" TargetMode="External"/><Relationship Id="rId102" Type="http://schemas.openxmlformats.org/officeDocument/2006/relationships/hyperlink" Target="https://start.bizon365.ru/room/81268/impulse_general?phone=%2B79782046830&amp;email=marynka-maryna%40list.ru&amp;username=%D0%9C%D0%B0%D1%80%D0%B8%D0%BD%D0%B0&amp;autologin=1&amp;visitor_uuid=f584e9e5-fb4e-4428-bc28-2fffe95ac92a&amp;session_num=1" TargetMode="External"/><Relationship Id="rId144" Type="http://schemas.openxmlformats.org/officeDocument/2006/relationships/hyperlink" Target="https://start.bizon365.ru/room/81268/impulse_gd?autologin=1" TargetMode="External"/><Relationship Id="rId547" Type="http://schemas.openxmlformats.org/officeDocument/2006/relationships/hyperlink" Target="https://start.bizon365.ru/room/81268/impulse_gd?autologin=1" TargetMode="External"/><Relationship Id="rId589" Type="http://schemas.openxmlformats.org/officeDocument/2006/relationships/hyperlink" Target="https://start.bizon365.ru/room/81268/impulse_gd?autologin=1" TargetMode="External"/><Relationship Id="rId754" Type="http://schemas.openxmlformats.org/officeDocument/2006/relationships/hyperlink" Target="https://start.bizon365.ru/room/81268/impulse_gd?autologin=1" TargetMode="External"/><Relationship Id="rId796" Type="http://schemas.openxmlformats.org/officeDocument/2006/relationships/hyperlink" Target="https://start.bizon365.ru/room/81268/impulse_mrkt?autologin=1" TargetMode="External"/><Relationship Id="rId961" Type="http://schemas.openxmlformats.org/officeDocument/2006/relationships/hyperlink" Target="https://start.bizon365.ru/room/81268/impulse_general?phone=%2B79129985364&amp;email=anar.akhmedov.98%40mail.ru+&amp;username=%D0%90%D0%BD%D0%B0%D1%80&amp;autologin=1&amp;visitor_uuid=259c4cdc-48a8-45f4-8b8c-3b9c7ddbbafe&amp;session_num=1" TargetMode="External"/><Relationship Id="rId90" Type="http://schemas.openxmlformats.org/officeDocument/2006/relationships/hyperlink" Target="https://start.bizon365.ru/room/81268/impulse_general?visitor_uuid=b1c9edec-56ab-42ca-9189-9cb328478911&amp;session_num=1" TargetMode="External"/><Relationship Id="rId186" Type="http://schemas.openxmlformats.org/officeDocument/2006/relationships/hyperlink" Target="https://start.bizon365.ru/room/81268/impulse_mrkt?autologin=1" TargetMode="External"/><Relationship Id="rId351" Type="http://schemas.openxmlformats.org/officeDocument/2006/relationships/hyperlink" Target="https://start.bizon365.ru/room/81268/impulse_general?phone=%2B79067163346&amp;email=Pokataeva%40inbox.ru&amp;username=%D0%A1%D0%B2%D0%B5%D1%82%D0%BB%D0%B0%D0%BD%D0%B0&amp;autologin=1&amp;visitor_uuid=0906a24b-f129-498f-bf3b-d212102cf31f&amp;session_num=1" TargetMode="External"/><Relationship Id="rId393" Type="http://schemas.openxmlformats.org/officeDocument/2006/relationships/hyperlink" Target="https://start.bizon365.ru/room/81268/impulse_general?phone=%2B79770742570&amp;email=hatemazooz12%40gmail.com&amp;username=%D0%A5%D0%B0%D1%82%D0%B5%D0%BC&amp;autologin=1&amp;visitor_uuid=63baa30a-3974-4b95-8fa7-30241612db0b&amp;session_num=1" TargetMode="External"/><Relationship Id="rId407" Type="http://schemas.openxmlformats.org/officeDocument/2006/relationships/hyperlink" Target="https://start.bizon365.ru/room/81268/impulse_gd?autologin=1" TargetMode="External"/><Relationship Id="rId449" Type="http://schemas.openxmlformats.org/officeDocument/2006/relationships/hyperlink" Target="https://start.bizon365.ru/room/81268/impulse_gd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d?autologin=1" TargetMode="External"/><Relationship Id="rId821" Type="http://schemas.openxmlformats.org/officeDocument/2006/relationships/hyperlink" Target="https://start.bizon365.ru/room/81268/impulse_gd?autologin=1" TargetMode="External"/><Relationship Id="rId863" Type="http://schemas.openxmlformats.org/officeDocument/2006/relationships/hyperlink" Target="https://start.bizon365.ru/room/81268/impulse_mrkt?autologin=1" TargetMode="External"/><Relationship Id="rId1037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gd?autologin=1" TargetMode="External"/><Relationship Id="rId253" Type="http://schemas.openxmlformats.org/officeDocument/2006/relationships/hyperlink" Target="https://start.bizon365.ru/room/81268/impulse_gd?autologin=1" TargetMode="External"/><Relationship Id="rId295" Type="http://schemas.openxmlformats.org/officeDocument/2006/relationships/hyperlink" Target="https://start.bizon365.ru/room/81268/impulse_general?visitor_uuid=c2b029f6-bd01-4802-be0c-13037eadad47&amp;session_num=1" TargetMode="External"/><Relationship Id="rId309" Type="http://schemas.openxmlformats.org/officeDocument/2006/relationships/hyperlink" Target="https://start.bizon365.ru/room/81268/impulse_general?phone=%2B375295424694&amp;email=dm.paramount%40gmail.com&amp;username=%D0%94%D0%BC%D0%B8%D1%82%D1%80%D0%B8%D0%B9+&amp;autologin=1&amp;visitor_uuid=a28c81ea-d7ab-48ed-9929-d991233e6943&amp;session_num=1" TargetMode="External"/><Relationship Id="rId460" Type="http://schemas.openxmlformats.org/officeDocument/2006/relationships/hyperlink" Target="https://start.bizon365.ru/room/81268/impulse_general?visitor_uuid=9eb79d63-952c-4bc1-8eba-b786ecc92093&amp;session_num=1" TargetMode="External"/><Relationship Id="rId516" Type="http://schemas.openxmlformats.org/officeDocument/2006/relationships/hyperlink" Target="https://start.bizon365.ru/room/81268/impulse_mrkt?autologin=1" TargetMode="External"/><Relationship Id="rId698" Type="http://schemas.openxmlformats.org/officeDocument/2006/relationships/hyperlink" Target="https://start.bizon365.ru/room/81268/impulse_gd?autologin=1" TargetMode="External"/><Relationship Id="rId919" Type="http://schemas.openxmlformats.org/officeDocument/2006/relationships/hyperlink" Target="https://start.bizon365.ru/room/81268/impulse_da?autologin=1" TargetMode="External"/><Relationship Id="rId48" Type="http://schemas.openxmlformats.org/officeDocument/2006/relationships/hyperlink" Target="https://start.bizon365.ru/room/81268/impulse_g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gd?autologin=1" TargetMode="External"/><Relationship Id="rId558" Type="http://schemas.openxmlformats.org/officeDocument/2006/relationships/hyperlink" Target="https://start.bizon365.ru/room/81268/impulse_da?autologin=1" TargetMode="External"/><Relationship Id="rId723" Type="http://schemas.openxmlformats.org/officeDocument/2006/relationships/hyperlink" Target="https://start.bizon365.ru/room/81268/impulse_qa?autologin=1" TargetMode="External"/><Relationship Id="rId765" Type="http://schemas.openxmlformats.org/officeDocument/2006/relationships/hyperlink" Target="https://start.bizon365.ru/room/81268/impulse_mrkt?autologin=1" TargetMode="External"/><Relationship Id="rId930" Type="http://schemas.openxmlformats.org/officeDocument/2006/relationships/hyperlink" Target="https://start.bizon365.ru/room/81268/impulse_gd?autologin=1" TargetMode="External"/><Relationship Id="rId972" Type="http://schemas.openxmlformats.org/officeDocument/2006/relationships/hyperlink" Target="https://start.bizon365.ru/room/81268/impulse_gd?autologin=1" TargetMode="External"/><Relationship Id="rId1006" Type="http://schemas.openxmlformats.org/officeDocument/2006/relationships/hyperlink" Target="https://start.bizon365.ru/room/81268/impulse_gd?autologin=1" TargetMode="External"/><Relationship Id="rId155" Type="http://schemas.openxmlformats.org/officeDocument/2006/relationships/hyperlink" Target="https://start.bizon365.ru/room/81268/impulse_general?phone=%2B79042359430&amp;email=kurama50h%40gmail.com&amp;username=%D0%A1%D0%BE%D1%84%D0%B8%D1%8F+&amp;autologin=1&amp;visitor_uuid=835afba6-5c69-4b49-8100-132b5e30a7b0&amp;session_num=1" TargetMode="External"/><Relationship Id="rId197" Type="http://schemas.openxmlformats.org/officeDocument/2006/relationships/hyperlink" Target="https://start.bizon365.ru/room/81268/impulse_gd?autologin=1" TargetMode="External"/><Relationship Id="rId362" Type="http://schemas.openxmlformats.org/officeDocument/2006/relationships/hyperlink" Target="https://start.bizon365.ru/room/81268/impulse_gd?autologin=1" TargetMode="External"/><Relationship Id="rId418" Type="http://schemas.openxmlformats.org/officeDocument/2006/relationships/hyperlink" Target="https://start.bizon365.ru/room/81268/impulse_general?phone=%2B79535187601&amp;email=ayugova%40inbox.ru&amp;username=%D0%90%D0%BB%D0%B8%D0%BD%D0%B0+&amp;autologin=1&amp;visitor_uuid=e3f5dbfc-6357-4ec6-9d6e-8a03dd907d1f&amp;session_num=1" TargetMode="External"/><Relationship Id="rId625" Type="http://schemas.openxmlformats.org/officeDocument/2006/relationships/hyperlink" Target="https://start.bizon365.ru/room/81268/impulse_gd?autologin=1" TargetMode="External"/><Relationship Id="rId832" Type="http://schemas.openxmlformats.org/officeDocument/2006/relationships/hyperlink" Target="https://start.bizon365.ru/room/81268/impulse_general?phone=%2B79116641468&amp;email=egorfilipik628%40gmail.com&amp;username=%D0%95%D0%B3%D0%BE%D1%80&amp;autologin=1&amp;visitor_uuid=6b05a7d5-335a-4c13-ba33-8599ea12e647&amp;session_num=1" TargetMode="External"/><Relationship Id="rId222" Type="http://schemas.openxmlformats.org/officeDocument/2006/relationships/hyperlink" Target="https://start.bizon365.ru/room/81268/impulse_general?visitor_uuid=ade98a8d-b435-4f38-8769-f8395e43fd78&amp;session_num=1" TargetMode="External"/><Relationship Id="rId264" Type="http://schemas.openxmlformats.org/officeDocument/2006/relationships/hyperlink" Target="https://start.bizon365.ru/room/81268/impulse_general?visitor_uuid=74f24c05-e949-474a-8418-90135a1bb1c5&amp;session_num=1" TargetMode="External"/><Relationship Id="rId471" Type="http://schemas.openxmlformats.org/officeDocument/2006/relationships/hyperlink" Target="https://start.bizon365.ru/room/81268/impulse_gd?autologin=1" TargetMode="External"/><Relationship Id="rId667" Type="http://schemas.openxmlformats.org/officeDocument/2006/relationships/hyperlink" Target="https://start.bizon365.ru/room/81268/impulse_general?phone=%2B79493538039&amp;email=da.kobzar99%40yandex.ru&amp;username=%D0%94%D0%B0%D0%BD%D0%B8%D0%BB&amp;autologin=1&amp;visitor_uuid=e2cf748d-a07d-4bae-bf8a-4492581d20d0&amp;session_num=1" TargetMode="External"/><Relationship Id="rId874" Type="http://schemas.openxmlformats.org/officeDocument/2006/relationships/hyperlink" Target="https://start.bizon365.ru/room/81268/impulse_gd?autologin=1" TargetMode="External"/><Relationship Id="rId17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37775209-6671-4783-b8d1-4e92dae978f8&amp;session_num=1" TargetMode="External"/><Relationship Id="rId59" Type="http://schemas.openxmlformats.org/officeDocument/2006/relationships/hyperlink" Target="https://start.bizon365.ru/room/81268/impulse_general?phone=%2B79210980264&amp;email=annaslavetskaya%40gmail.com&amp;username=%D0%90%D0%BD%D0%BD%D0%B0+&amp;autologin=1&amp;visitor_uuid=cdac13ad-6fc2-4b03-a8f5-e21a352ac00b&amp;session_num=1" TargetMode="External"/><Relationship Id="rId124" Type="http://schemas.openxmlformats.org/officeDocument/2006/relationships/hyperlink" Target="https://start.bizon365.ru/room/81268/impulse_gd?autologin=1" TargetMode="External"/><Relationship Id="rId527" Type="http://schemas.openxmlformats.org/officeDocument/2006/relationships/hyperlink" Target="https://start.bizon365.ru/room/81268/impulse_gd?autologin=1" TargetMode="External"/><Relationship Id="rId569" Type="http://schemas.openxmlformats.org/officeDocument/2006/relationships/hyperlink" Target="https://start.bizon365.ru/room/81268/impulse_g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gd?autologin=1" TargetMode="External"/><Relationship Id="rId941" Type="http://schemas.openxmlformats.org/officeDocument/2006/relationships/hyperlink" Target="https://start.bizon365.ru/room/81268/impulse_general?visitor_uuid=78a3294a-84ff-401b-af87-6819343aff59&amp;session_num=1" TargetMode="External"/><Relationship Id="rId983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gd?autologin=1" TargetMode="External"/><Relationship Id="rId166" Type="http://schemas.openxmlformats.org/officeDocument/2006/relationships/hyperlink" Target="https://start.bizon365.ru/room/81268/impulse_general?visitor_uuid=de40f40c-019a-437f-b427-da348c570275&amp;session_num=1" TargetMode="External"/><Relationship Id="rId331" Type="http://schemas.openxmlformats.org/officeDocument/2006/relationships/hyperlink" Target="https://start.bizon365.ru/room/81268/impulse_general?phone=%2B79869024404&amp;email=alice.liddell.040491%40gmail.com&amp;username=%D0%A1%D0%B2%D0%B5%D1%82%D0%BB%D0%B0%D0%BD%D0%B0&amp;autologin=1&amp;visitor_uuid=1d911f1e-95e0-47b5-ab40-587ce708cddc&amp;session_num=1" TargetMode="External"/><Relationship Id="rId373" Type="http://schemas.openxmlformats.org/officeDocument/2006/relationships/hyperlink" Target="https://start.bizon365.ru/room/81268/impulse_general?visitor_uuid=3a2a958a-dc56-4adb-9a06-d3bc0ec98caf&amp;session_num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gd?autologin=1" TargetMode="External"/><Relationship Id="rId801" Type="http://schemas.openxmlformats.org/officeDocument/2006/relationships/hyperlink" Target="https://start.bizon365.ru/room/81268/impulse_gd?autologin=1" TargetMode="External"/><Relationship Id="rId1017" Type="http://schemas.openxmlformats.org/officeDocument/2006/relationships/hyperlink" Target="https://start.bizon365.ru/room/81268/impulse_general?visitor_uuid=aef0bcf7-10f1-498a-963b-37a2ff7681df&amp;session_num=1" TargetMode="External"/><Relationship Id="rId1" Type="http://schemas.openxmlformats.org/officeDocument/2006/relationships/hyperlink" Target="https://start.bizon365.ru/room/81268/impulse_gd" TargetMode="External"/><Relationship Id="rId233" Type="http://schemas.openxmlformats.org/officeDocument/2006/relationships/hyperlink" Target="https://start.bizon365.ru/room/81268/impulse_gd?autologin=1" TargetMode="External"/><Relationship Id="rId440" Type="http://schemas.openxmlformats.org/officeDocument/2006/relationships/hyperlink" Target="https://start.bizon365.ru/room/81268/impulse_da?autologin=1" TargetMode="External"/><Relationship Id="rId678" Type="http://schemas.openxmlformats.org/officeDocument/2006/relationships/hyperlink" Target="https://start.bizon365.ru/room/81268/impulse_gd?autologin=1" TargetMode="External"/><Relationship Id="rId843" Type="http://schemas.openxmlformats.org/officeDocument/2006/relationships/hyperlink" Target="https://start.bizon365.ru/room/81268/impulse_gd?autologin=1" TargetMode="External"/><Relationship Id="rId885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gd?autologin=1" TargetMode="External"/><Relationship Id="rId275" Type="http://schemas.openxmlformats.org/officeDocument/2006/relationships/hyperlink" Target="https://start.bizon365.ru/room/81268/impulse_gd?autologin=1" TargetMode="External"/><Relationship Id="rId300" Type="http://schemas.openxmlformats.org/officeDocument/2006/relationships/hyperlink" Target="https://start.bizon365.ru/room/81268/impulse_gd?autologin=1" TargetMode="External"/><Relationship Id="rId482" Type="http://schemas.openxmlformats.org/officeDocument/2006/relationships/hyperlink" Target="https://start.bizon365.ru/room/81268/impulse_general?phone=%2B79995613942&amp;email=alinakhatypova95%40gmail.com&amp;username=%D0%90%D0%BB%D0%B8%D0%BD%D0%B0&amp;autologin=1&amp;visitor_uuid=aefcdede-f710-4c1d-9b8a-b58759c042be&amp;session_num=1" TargetMode="External"/><Relationship Id="rId538" Type="http://schemas.openxmlformats.org/officeDocument/2006/relationships/hyperlink" Target="https://start.bizon365.ru/room/81268/impulse_qa?autologin=1" TargetMode="External"/><Relationship Id="rId703" Type="http://schemas.openxmlformats.org/officeDocument/2006/relationships/hyperlink" Target="https://start.bizon365.ru/room/81268/impulse_qa?autologin=1" TargetMode="External"/><Relationship Id="rId745" Type="http://schemas.openxmlformats.org/officeDocument/2006/relationships/hyperlink" Target="https://start.bizon365.ru/room/81268/impulse_general?phone=%2B79501939263&amp;email=drujok.1999%40mail.ru&amp;username=%D0%92%D0%B0%D1%81%D0%B8%D0%BB%D0%B8%D0%B9&amp;autologin=1&amp;visitor_uuid=575d0ea9-0357-4ec4-990a-9e80edd3f212&amp;session_num=1" TargetMode="External"/><Relationship Id="rId910" Type="http://schemas.openxmlformats.org/officeDocument/2006/relationships/hyperlink" Target="https://start.bizon365.ru/room/81268/impulse_gd?autologin=1" TargetMode="External"/><Relationship Id="rId952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gd?autologin=1" TargetMode="External"/><Relationship Id="rId135" Type="http://schemas.openxmlformats.org/officeDocument/2006/relationships/hyperlink" Target="https://start.bizon365.ru/room/81268/impulse_general?visitor_uuid=8f58c3f8-45ac-4925-ba0d-2fb885be160c&amp;session_num=1" TargetMode="External"/><Relationship Id="rId177" Type="http://schemas.openxmlformats.org/officeDocument/2006/relationships/hyperlink" Target="https://start.bizon365.ru/room/81268/impulse_gd?autologin=1" TargetMode="External"/><Relationship Id="rId342" Type="http://schemas.openxmlformats.org/officeDocument/2006/relationships/hyperlink" Target="https://start.bizon365.ru/room/81268/impulse_gd?autologin=1" TargetMode="External"/><Relationship Id="rId384" Type="http://schemas.openxmlformats.org/officeDocument/2006/relationships/hyperlink" Target="https://start.bizon365.ru/room/81268/impulse_gd?autologin=1" TargetMode="External"/><Relationship Id="rId591" Type="http://schemas.openxmlformats.org/officeDocument/2006/relationships/hyperlink" Target="https://start.bizon365.ru/room/81268/impulse_gd?autologin=1" TargetMode="External"/><Relationship Id="rId605" Type="http://schemas.openxmlformats.org/officeDocument/2006/relationships/hyperlink" Target="https://start.bizon365.ru/room/81268/impulse_gd?autologin=1" TargetMode="External"/><Relationship Id="rId787" Type="http://schemas.openxmlformats.org/officeDocument/2006/relationships/hyperlink" Target="https://start.bizon365.ru/room/81268/impulse_general?visitor_uuid=77b1bea3-2bdf-4497-bd2d-0cf3feca0836&amp;session_num=1" TargetMode="External"/><Relationship Id="rId812" Type="http://schemas.openxmlformats.org/officeDocument/2006/relationships/hyperlink" Target="https://start.bizon365.ru/room/81268/impulse_qa?autologin=1" TargetMode="External"/><Relationship Id="rId994" Type="http://schemas.openxmlformats.org/officeDocument/2006/relationships/hyperlink" Target="https://start.bizon365.ru/room/81268/impulse_gd?autologin=1" TargetMode="External"/><Relationship Id="rId1028" Type="http://schemas.openxmlformats.org/officeDocument/2006/relationships/hyperlink" Target="https://start.bizon365.ru/room/81268/impulse_general?phone=%2B79991763520&amp;email=rostik1996%40icloud.com&amp;username=%D0%A0%D0%BE%D1%81%D1%82%D0%B8%D1%81%D0%BB%D0%B0%D0%B2&amp;autologin=1&amp;visitor_uuid=3ac12f4f-1c1d-423a-845b-7127ec8bb472&amp;session_num=1" TargetMode="External"/><Relationship Id="rId202" Type="http://schemas.openxmlformats.org/officeDocument/2006/relationships/hyperlink" Target="https://start.bizon365.ru/room/81268/impulse_general?phone=%2B79040884438&amp;email=lizashatilo2003%40mail.ru&amp;username=%D0%95%D0%BB%D0%B8%D0%B7%D0%B0%D0%B2%D0%B5%D1%82%D0%B0+&amp;autologin=1&amp;visitor_uuid=4dc57137-2b4f-4bd1-b952-c5b25e5ac3bc&amp;session_num=1" TargetMode="External"/><Relationship Id="rId244" Type="http://schemas.openxmlformats.org/officeDocument/2006/relationships/hyperlink" Target="https://start.bizon365.ru/room/81268/impulse_general?phone=%2B79935747603&amp;email=miss.lidia2018%40gmail.com&amp;username=%D0%9B%D0%B8%D0%B4%D0%B0&amp;autologin=1&amp;visitor_uuid=d0b797a3-0751-42f5-abd0-7d0d390d97fd&amp;session_num=1" TargetMode="External"/><Relationship Id="rId647" Type="http://schemas.openxmlformats.org/officeDocument/2006/relationships/hyperlink" Target="https://start.bizon365.ru/room/81268/impulse_da?autologin=1" TargetMode="External"/><Relationship Id="rId689" Type="http://schemas.openxmlformats.org/officeDocument/2006/relationships/hyperlink" Target="https://start.bizon365.ru/room/81268/impulse_da?autologin=1" TargetMode="External"/><Relationship Id="rId854" Type="http://schemas.openxmlformats.org/officeDocument/2006/relationships/hyperlink" Target="https://start.bizon365.ru/room/81268/impulse_gd?autologin=1" TargetMode="External"/><Relationship Id="rId896" Type="http://schemas.openxmlformats.org/officeDocument/2006/relationships/hyperlink" Target="https://start.bizon365.ru/room/81268/impulse_gd?autologin=1" TargetMode="External"/><Relationship Id="rId39" Type="http://schemas.openxmlformats.org/officeDocument/2006/relationships/hyperlink" Target="https://start.bizon365.ru/room/81268/impulse_general?phone=%2B79264415625&amp;email=vspiridonova%40yandex.ru&amp;username=%D0%92%D0%B5%D1%80%D0%B0&amp;autologin=1&amp;visitor_uuid=c38315af-ee1b-4731-995d-1e33019ab67d&amp;session_num=1" TargetMode="External"/><Relationship Id="rId286" Type="http://schemas.openxmlformats.org/officeDocument/2006/relationships/hyperlink" Target="https://start.bizon365.ru/room/81268/impulse_general?phone=%2B79240187825&amp;email=kvm.08%40list.ru&amp;username=%D0%92%D0%B5%D1%80%D0%B0&amp;autologin=1&amp;visitor_uuid=ed565a7d-eb8e-4855-95ab-27a6598911b8&amp;session_num=1" TargetMode="External"/><Relationship Id="rId451" Type="http://schemas.openxmlformats.org/officeDocument/2006/relationships/hyperlink" Target="https://start.bizon365.ru/room/81268/impulse_g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gd?autologin=1" TargetMode="External"/><Relationship Id="rId549" Type="http://schemas.openxmlformats.org/officeDocument/2006/relationships/hyperlink" Target="https://start.bizon365.ru/room/81268/impulse_gd?autologin=1" TargetMode="External"/><Relationship Id="rId714" Type="http://schemas.openxmlformats.org/officeDocument/2006/relationships/hyperlink" Target="https://start.bizon365.ru/room/81268/impulse_gd?autologin=1" TargetMode="External"/><Relationship Id="rId756" Type="http://schemas.openxmlformats.org/officeDocument/2006/relationships/hyperlink" Target="https://start.bizon365.ru/room/81268/impulse_gd?autologin=1" TargetMode="External"/><Relationship Id="rId921" Type="http://schemas.openxmlformats.org/officeDocument/2006/relationships/hyperlink" Target="https://start.bizon365.ru/room/81268/impulse_general?visitor_uuid=85d83c30-1ed9-4836-95e6-915a71ec0c86&amp;session_num=1" TargetMode="External"/><Relationship Id="rId50" Type="http://schemas.openxmlformats.org/officeDocument/2006/relationships/hyperlink" Target="https://start.bizon365.ru/room/81268/impulse_gd?autologin=1" TargetMode="External"/><Relationship Id="rId104" Type="http://schemas.openxmlformats.org/officeDocument/2006/relationships/hyperlink" Target="https://start.bizon365.ru/room/81268/impulse_general?visitor_uuid=09c4cf32-0e58-4b92-a8df-ed483e6b8562&amp;session_num=1" TargetMode="External"/><Relationship Id="rId146" Type="http://schemas.openxmlformats.org/officeDocument/2006/relationships/hyperlink" Target="https://start.bizon365.ru/room/81268/impulse_gd?autologin=1" TargetMode="External"/><Relationship Id="rId188" Type="http://schemas.openxmlformats.org/officeDocument/2006/relationships/hyperlink" Target="https://start.bizon365.ru/room/81268/impulse_general?phone=%2B998900975275&amp;email=kabirov_artur%40mail.ru&amp;username=+++Artur&amp;autologin=1&amp;visitor_uuid=5d2a2a26-600e-4215-b1e1-b3c457bb9293&amp;session_num=1" TargetMode="External"/><Relationship Id="rId311" Type="http://schemas.openxmlformats.org/officeDocument/2006/relationships/hyperlink" Target="https://start.bizon365.ru/room/81268/impulse_general?phone=%2B358453171040&amp;email=yulia.zemlyanskaya%40gmail.com&amp;username=Yulia+Zemlyanskaya&amp;autologin=1&amp;visitor_uuid=d928cec2-afab-4d18-ac7f-8d4fc29ee15c&amp;session_num=1" TargetMode="External"/><Relationship Id="rId353" Type="http://schemas.openxmlformats.org/officeDocument/2006/relationships/hyperlink" Target="https://start.bizon365.ru/room/81268/impulse_general?phone=%2B37120068584&amp;email=yamakawa33%40inbox.lv&amp;username=Pauline&amp;autologin=1&amp;visitor_uuid=8b8822e6-995f-4cb0-8d71-e37ae6ad6fb6&amp;session_num=1" TargetMode="External"/><Relationship Id="rId395" Type="http://schemas.openxmlformats.org/officeDocument/2006/relationships/hyperlink" Target="https://start.bizon365.ru/room/81268/impulse_general?phone=%2B79039363443&amp;email=svet.ph%40yandex.ru&amp;username=%D0%A1%D0%B2%D0%B5%D1%82%D0%BB%D0%B0%D0%BD%D0%B0&amp;autologin=1&amp;visitor_uuid=b430d383-6dff-46fb-b1eb-613995335858&amp;session_num=1" TargetMode="External"/><Relationship Id="rId409" Type="http://schemas.openxmlformats.org/officeDocument/2006/relationships/hyperlink" Target="https://start.bizon365.ru/room/81268/impulse_gd?autologin=1" TargetMode="External"/><Relationship Id="rId560" Type="http://schemas.openxmlformats.org/officeDocument/2006/relationships/hyperlink" Target="https://start.bizon365.ru/room/81268/impulse_fd?autologin=1" TargetMode="External"/><Relationship Id="rId798" Type="http://schemas.openxmlformats.org/officeDocument/2006/relationships/hyperlink" Target="https://start.bizon365.ru/room/81268/impulse_general?visitor_uuid=308c5ad6-f7ed-45ea-9598-46fbcbe36dc1&amp;session_num=1" TargetMode="External"/><Relationship Id="rId963" Type="http://schemas.openxmlformats.org/officeDocument/2006/relationships/hyperlink" Target="https://start.bizon365.ru/room/81268/impulse_qa?autologin=1" TargetMode="External"/><Relationship Id="rId92" Type="http://schemas.openxmlformats.org/officeDocument/2006/relationships/hyperlink" Target="https://start.bizon365.ru/room/81268/impulse_da?autologin=1" TargetMode="External"/><Relationship Id="rId213" Type="http://schemas.openxmlformats.org/officeDocument/2006/relationships/hyperlink" Target="https://start.bizon365.ru/room/81268/impulse_gd?autologin=1" TargetMode="External"/><Relationship Id="rId420" Type="http://schemas.openxmlformats.org/officeDocument/2006/relationships/hyperlink" Target="https://start.bizon365.ru/room/81268/impulse_general?phone=%2B79097992977&amp;email=Mel-ovaksenya%40mail.ru&amp;username=%D0%9A%D1%81&amp;autologin=1&amp;visitor_uuid=ffdcde3a-5949-44a2-a384-cafe7a581642&amp;session_num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gd?autologin=1" TargetMode="External"/><Relationship Id="rId823" Type="http://schemas.openxmlformats.org/officeDocument/2006/relationships/hyperlink" Target="https://start.bizon365.ru/room/81268/impulse_gd?autologin=1" TargetMode="External"/><Relationship Id="rId865" Type="http://schemas.openxmlformats.org/officeDocument/2006/relationships/hyperlink" Target="https://start.bizon365.ru/room/81268/impulse_general?phone=%2B79082746610&amp;email=n.pystogova9%40gmail.com&amp;username=%D0%9D%D0%B8%D0%BD%D0%B0+%D0%9F%D1%8B%D1%81%D1%82%D0%BE%D0%B3%D0%BE%D0%B2%D0%B0&amp;autologin=1&amp;visitor_uuid=e9194b6a-2c3f-45ae-914f-1532559e7a15&amp;session_num=1" TargetMode="External"/><Relationship Id="rId255" Type="http://schemas.openxmlformats.org/officeDocument/2006/relationships/hyperlink" Target="https://start.bizon365.ru/room/81268/impulse_gd?autologin=1" TargetMode="External"/><Relationship Id="rId297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93ec5775-2f4d-48ee-952e-336c982b3542&amp;session_num=1" TargetMode="External"/><Relationship Id="rId462" Type="http://schemas.openxmlformats.org/officeDocument/2006/relationships/hyperlink" Target="https://start.bizon365.ru/room/81268/impulse_general?phone=%2B79170702218&amp;email=bladeshine19%40gmail.com&amp;username=%D0%93%D0%BB%D0%B5%D0%B1&amp;autologin=1&amp;visitor_uuid=624efecb-4c49-4dc5-8da5-b4bbed64dceb&amp;session_num=1" TargetMode="External"/><Relationship Id="rId518" Type="http://schemas.openxmlformats.org/officeDocument/2006/relationships/hyperlink" Target="https://start.bizon365.ru/room/81268/impulse_general?phone=%2B79507447734&amp;email=natasha_smirnova_2001%40inbox.ru&amp;username=%D0%9D%D0%B0%D1%82%D0%B0%D0%BB%D1%8C%D1%8F&amp;autologin=1&amp;visitor_uuid=56366cd1-da43-41b6-99d9-ecf7fd0eb4ad&amp;session_num=1" TargetMode="External"/><Relationship Id="rId725" Type="http://schemas.openxmlformats.org/officeDocument/2006/relationships/hyperlink" Target="https://start.bizon365.ru/room/81268/impulse_da?autologin=1" TargetMode="External"/><Relationship Id="rId932" Type="http://schemas.openxmlformats.org/officeDocument/2006/relationships/hyperlink" Target="https://start.bizon365.ru/room/81268/impulse_gd?autologin=1" TargetMode="External"/><Relationship Id="rId115" Type="http://schemas.openxmlformats.org/officeDocument/2006/relationships/hyperlink" Target="https://start.bizon365.ru/room/81268/impulse_gd?autologin=1" TargetMode="External"/><Relationship Id="rId157" Type="http://schemas.openxmlformats.org/officeDocument/2006/relationships/hyperlink" Target="https://start.bizon365.ru/room/81268/impulse_general?phone=%2B79251249928&amp;email=lopopock%40mail.ru&amp;username=%D0%90%D0%BB%D0%B5%D0%BA%D1%81%D0%B0%D0%BD%D0%B4%D1%80&amp;autologin=1&amp;visitor_uuid=6a2c07a4-74ee-4100-bbe6-5fa14365642e&amp;session_num=1" TargetMode="External"/><Relationship Id="rId322" Type="http://schemas.openxmlformats.org/officeDocument/2006/relationships/hyperlink" Target="https://start.bizon365.ru/room/81268/impulse_gd?autologin=1" TargetMode="External"/><Relationship Id="rId364" Type="http://schemas.openxmlformats.org/officeDocument/2006/relationships/hyperlink" Target="https://start.bizon365.ru/room/81268/impulse_gd?autologin=1" TargetMode="External"/><Relationship Id="rId767" Type="http://schemas.openxmlformats.org/officeDocument/2006/relationships/hyperlink" Target="https://start.bizon365.ru/room/81268/impulse_general?phone=%2B79851684507&amp;email=123kleo%40mail.ru&amp;username=%D0%9D%D0%B0%D1%82%D0%B0%D0%BB%D1%8C%D1%8F&amp;autologin=1&amp;visitor_uuid=cb8b89a9-52a3-458f-8551-30bc0598ffdf&amp;session_num=1" TargetMode="External"/><Relationship Id="rId974" Type="http://schemas.openxmlformats.org/officeDocument/2006/relationships/hyperlink" Target="https://start.bizon365.ru/room/81268/impulse_gd?autologin=1" TargetMode="External"/><Relationship Id="rId1008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109130401&amp;email=auxorskaya%40mail.ru&amp;username=%D0%90%D0%BB%D0%B8%D0%BD%D0%B0&amp;autologin=1&amp;visitor_uuid=8379eedf-cc06-4fbe-b5aa-0eb230da2985&amp;session_num=1" TargetMode="External"/><Relationship Id="rId199" Type="http://schemas.openxmlformats.org/officeDocument/2006/relationships/hyperlink" Target="https://start.bizon365.ru/room/81268/impulse_gd?autologin=1" TargetMode="External"/><Relationship Id="rId571" Type="http://schemas.openxmlformats.org/officeDocument/2006/relationships/hyperlink" Target="https://start.bizon365.ru/room/81268/impulse_gd?autologin=1" TargetMode="External"/><Relationship Id="rId627" Type="http://schemas.openxmlformats.org/officeDocument/2006/relationships/hyperlink" Target="https://start.bizon365.ru/room/81268/impulse_gd?autologin=1" TargetMode="External"/><Relationship Id="rId669" Type="http://schemas.openxmlformats.org/officeDocument/2006/relationships/hyperlink" Target="https://start.bizon365.ru/room/81268/impulse_qa?autologin=1" TargetMode="External"/><Relationship Id="rId834" Type="http://schemas.openxmlformats.org/officeDocument/2006/relationships/hyperlink" Target="https://start.bizon365.ru/room/81268/impulse_jd?autologin=1" TargetMode="External"/><Relationship Id="rId876" Type="http://schemas.openxmlformats.org/officeDocument/2006/relationships/hyperlink" Target="https://start.bizon365.ru/room/81268/impulse_gd?autologin=1" TargetMode="External"/><Relationship Id="rId19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e69f33d5-e894-4d52-acdd-18b560822ac4&amp;session_num=1" TargetMode="External"/><Relationship Id="rId224" Type="http://schemas.openxmlformats.org/officeDocument/2006/relationships/hyperlink" Target="https://start.bizon365.ru/room/81268/impulse_general?visitor_uuid=63877989-2d7e-4301-9af6-de880ef57743&amp;session_num=1" TargetMode="External"/><Relationship Id="rId266" Type="http://schemas.openxmlformats.org/officeDocument/2006/relationships/hyperlink" Target="https://start.bizon365.ru/room/81268/impulse_general?phone=%2B79627949660&amp;email=lolliangel903%40gmail.com&amp;username=%D0%92%D0%B0%D1%81%D0%B8%D0%BB%D0%B8%D1%81%D0%B0&amp;autologin=1&amp;visitor_uuid=43c92ce7-fea1-4597-9bd1-9faada418249&amp;session_num=1" TargetMode="External"/><Relationship Id="rId431" Type="http://schemas.openxmlformats.org/officeDocument/2006/relationships/hyperlink" Target="https://start.bizon365.ru/room/81268/impulse_gd?autologin=1" TargetMode="External"/><Relationship Id="rId473" Type="http://schemas.openxmlformats.org/officeDocument/2006/relationships/hyperlink" Target="https://start.bizon365.ru/room/81268/impulse_gd?autologin=1" TargetMode="External"/><Relationship Id="rId529" Type="http://schemas.openxmlformats.org/officeDocument/2006/relationships/hyperlink" Target="https://start.bizon365.ru/room/81268/impulse_gd?autologin=1" TargetMode="External"/><Relationship Id="rId680" Type="http://schemas.openxmlformats.org/officeDocument/2006/relationships/hyperlink" Target="https://start.bizon365.ru/room/81268/impulse_gd?autologin=1" TargetMode="External"/><Relationship Id="rId736" Type="http://schemas.openxmlformats.org/officeDocument/2006/relationships/hyperlink" Target="https://start.bizon365.ru/room/81268/impulse_gd?autologin=1" TargetMode="External"/><Relationship Id="rId901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gd?autologin=1" TargetMode="External"/><Relationship Id="rId126" Type="http://schemas.openxmlformats.org/officeDocument/2006/relationships/hyperlink" Target="https://start.bizon365.ru/room/81268/impulse_gd?autologin=1" TargetMode="External"/><Relationship Id="rId168" Type="http://schemas.openxmlformats.org/officeDocument/2006/relationships/hyperlink" Target="https://start.bizon365.ru/room/81268/impulse_general?visitor_uuid=0f7b51cc-b12b-4eca-bf26-7a969fc38aa3&amp;session_num=1" TargetMode="External"/><Relationship Id="rId333" Type="http://schemas.openxmlformats.org/officeDocument/2006/relationships/hyperlink" Target="https://start.bizon365.ru/room/81268/impulse_general?visitor_uuid=94246fa9-8279-4c9e-a2ff-e98ebf2aa443&amp;session_num=1" TargetMode="External"/><Relationship Id="rId540" Type="http://schemas.openxmlformats.org/officeDocument/2006/relationships/hyperlink" Target="https://start.bizon365.ru/room/81268/impulse_qa?autologin=1" TargetMode="External"/><Relationship Id="rId778" Type="http://schemas.openxmlformats.org/officeDocument/2006/relationships/hyperlink" Target="https://start.bizon365.ru/room/81268/impulse_gd?autologin=1" TargetMode="External"/><Relationship Id="rId943" Type="http://schemas.openxmlformats.org/officeDocument/2006/relationships/hyperlink" Target="https://start.bizon365.ru/room/81268/impulse_fd?autologin=1" TargetMode="External"/><Relationship Id="rId985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1019" Type="http://schemas.openxmlformats.org/officeDocument/2006/relationships/hyperlink" Target="https://start.bizon365.ru/room/81268/impulse_qa?autologin=1" TargetMode="External"/><Relationship Id="rId72" Type="http://schemas.openxmlformats.org/officeDocument/2006/relationships/hyperlink" Target="https://start.bizon365.ru/room/81268/impulse_general?visitor_uuid=5b652da2-5e26-4810-85ad-675aa9d9d510&amp;session_num=1" TargetMode="External"/><Relationship Id="rId375" Type="http://schemas.openxmlformats.org/officeDocument/2006/relationships/hyperlink" Target="https://start.bizon365.ru/room/81268/impulse_general?phone=%2B905353376246&amp;email=aleksandr-kurashev%40rambler.ru&amp;username=Alexander+Kurashev&amp;autologin=1&amp;visitor_uuid=15957f74-5e78-404d-a394-0936dd6f1c66&amp;session_num=1" TargetMode="External"/><Relationship Id="rId582" Type="http://schemas.openxmlformats.org/officeDocument/2006/relationships/hyperlink" Target="https://start.bizon365.ru/room/81268/impulse_general?phone=%2B66952360085&amp;email=Dmitryqme%40gmail.com&amp;username=Dmitry&amp;autologin=1&amp;visitor_uuid=bd6b0452-0ea9-48fa-84ea-38e16622a357&amp;session_num=1" TargetMode="External"/><Relationship Id="rId638" Type="http://schemas.openxmlformats.org/officeDocument/2006/relationships/hyperlink" Target="https://start.bizon365.ru/room/81268/impulse_gd?autologin=1" TargetMode="External"/><Relationship Id="rId803" Type="http://schemas.openxmlformats.org/officeDocument/2006/relationships/hyperlink" Target="https://start.bizon365.ru/room/81268/impulse_gd?autologin=1" TargetMode="External"/><Relationship Id="rId845" Type="http://schemas.openxmlformats.org/officeDocument/2006/relationships/hyperlink" Target="https://start.bizon365.ru/room/81268/impulse_gd?autologin=1" TargetMode="External"/><Relationship Id="rId1030" Type="http://schemas.openxmlformats.org/officeDocument/2006/relationships/hyperlink" Target="https://start.bizon365.ru/room/81268/impulse_fd?autologin=1" TargetMode="External"/><Relationship Id="rId3" Type="http://schemas.openxmlformats.org/officeDocument/2006/relationships/hyperlink" Target="https://start.bizon365.ru/room/81268/impulse_general?phone=%2B79040065403&amp;email=ulya_grachova%40mail.ru&amp;username=%D0%AE%D0%BB%D0%B8%D1%8F&amp;autologin=1&amp;visitor_uuid=9c8d0c45-0ddd-4be9-9a7d-2c3d2445d990&amp;session_num=1" TargetMode="External"/><Relationship Id="rId235" Type="http://schemas.openxmlformats.org/officeDocument/2006/relationships/hyperlink" Target="https://start.bizon365.ru/room/81268/impulse_gd?autologin=1" TargetMode="External"/><Relationship Id="rId277" Type="http://schemas.openxmlformats.org/officeDocument/2006/relationships/hyperlink" Target="https://start.bizon365.ru/room/81268/impulse_gd?autologin=1" TargetMode="External"/><Relationship Id="rId400" Type="http://schemas.openxmlformats.org/officeDocument/2006/relationships/hyperlink" Target="https://start.bizon365.ru/room/81268/impulse_gd?autologin=1" TargetMode="External"/><Relationship Id="rId442" Type="http://schemas.openxmlformats.org/officeDocument/2006/relationships/hyperlink" Target="https://start.bizon365.ru/room/81268/impulse_general?visitor_uuid=bcbed597-9cbb-4cf5-ab3f-edab39497ef9&amp;session_num=1" TargetMode="External"/><Relationship Id="rId484" Type="http://schemas.openxmlformats.org/officeDocument/2006/relationships/hyperlink" Target="https://start.bizon365.ru/room/81268/impulse_general?visitor_uuid=06a9259e-b255-47f8-8fda-2243163b8c6a&amp;session_num=1" TargetMode="External"/><Relationship Id="rId705" Type="http://schemas.openxmlformats.org/officeDocument/2006/relationships/hyperlink" Target="https://start.bizon365.ru/room/81268/impulse_general?phone=%2B79625659575&amp;email=julijakor2009%40mail.ru+&amp;username=%D0%AE%D0%BB%D0%B8%D1%8F&amp;autologin=1&amp;visitor_uuid=f0ec7c9a-c70c-42a3-9985-a9abb3bb11a3&amp;session_num=1" TargetMode="External"/><Relationship Id="rId887" Type="http://schemas.openxmlformats.org/officeDocument/2006/relationships/hyperlink" Target="https://start.bizon365.ru/room/81268/impulse_da?autologin=1" TargetMode="External"/><Relationship Id="rId137" Type="http://schemas.openxmlformats.org/officeDocument/2006/relationships/hyperlink" Target="https://start.bizon365.ru/room/81268/impulse_general?phone=%2B79533257747&amp;email=shustikova83%40mail.ru&amp;username=%D0%95%D0%BA%D0%B0%D1%82%D0%B5%D1%80%D0%B8%D0%BD%D0%B0&amp;autologin=1&amp;visitor_uuid=87a66851-982d-4a56-abbc-3d855ca12520&amp;session_num=1" TargetMode="External"/><Relationship Id="rId302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gd?autologin=1" TargetMode="External"/><Relationship Id="rId691" Type="http://schemas.openxmlformats.org/officeDocument/2006/relationships/hyperlink" Target="https://start.bizon365.ru/room/81268/impulse_qa?autologin=1" TargetMode="External"/><Relationship Id="rId747" Type="http://schemas.openxmlformats.org/officeDocument/2006/relationships/hyperlink" Target="https://start.bizon365.ru/room/81268/impulse_da?autologin=1" TargetMode="External"/><Relationship Id="rId789" Type="http://schemas.openxmlformats.org/officeDocument/2006/relationships/hyperlink" Target="https://start.bizon365.ru/room/81268/impulse_gd?autologin=1" TargetMode="External"/><Relationship Id="rId912" Type="http://schemas.openxmlformats.org/officeDocument/2006/relationships/hyperlink" Target="https://start.bizon365.ru/room/81268/impulse_gd?autologin=1" TargetMode="External"/><Relationship Id="rId954" Type="http://schemas.openxmlformats.org/officeDocument/2006/relationships/hyperlink" Target="https://start.bizon365.ru/room/81268/impulse_da?autologin=1" TargetMode="External"/><Relationship Id="rId996" Type="http://schemas.openxmlformats.org/officeDocument/2006/relationships/hyperlink" Target="https://start.bizon365.ru/room/81268/impulse_gd?autologin=1" TargetMode="External"/><Relationship Id="rId41" Type="http://schemas.openxmlformats.org/officeDocument/2006/relationships/hyperlink" Target="https://start.bizon365.ru/room/81268/impulse_general?phone=%2B79991158090&amp;email=irisha.super1999%40icloud.com&amp;username=%D0%98%D1%80%D0%B8%D0%BD%D0%B0+%D0%9C%D0%B5%D1%80%D0%BA%D1%83%D0%BB%D0%BE%D0%B2%D0%B0&amp;autologin=1&amp;visitor_uuid=33c5a883-07c1-447d-ac56-f45ec26746a3&amp;session_num=1" TargetMode="External"/><Relationship Id="rId83" Type="http://schemas.openxmlformats.org/officeDocument/2006/relationships/hyperlink" Target="https://start.bizon365.ru/room/81268/impulse_gd?autologin=1" TargetMode="External"/><Relationship Id="rId179" Type="http://schemas.openxmlformats.org/officeDocument/2006/relationships/hyperlink" Target="https://start.bizon365.ru/room/81268/impulse_gd?autologin=1" TargetMode="External"/><Relationship Id="rId386" Type="http://schemas.openxmlformats.org/officeDocument/2006/relationships/hyperlink" Target="https://start.bizon365.ru/room/81268/impulse_gd?autologin=1" TargetMode="External"/><Relationship Id="rId551" Type="http://schemas.openxmlformats.org/officeDocument/2006/relationships/hyperlink" Target="https://start.bizon365.ru/room/81268/impulse_gd?autologin=1" TargetMode="External"/><Relationship Id="rId593" Type="http://schemas.openxmlformats.org/officeDocument/2006/relationships/hyperlink" Target="https://start.bizon365.ru/room/81268/impulse_gd?autologin=1" TargetMode="External"/><Relationship Id="rId607" Type="http://schemas.openxmlformats.org/officeDocument/2006/relationships/hyperlink" Target="https://start.bizon365.ru/room/81268/impulse_gd?autologin=1" TargetMode="External"/><Relationship Id="rId649" Type="http://schemas.openxmlformats.org/officeDocument/2006/relationships/hyperlink" Target="https://start.bizon365.ru/room/81268/impulse_jd?autologin=1" TargetMode="External"/><Relationship Id="rId814" Type="http://schemas.openxmlformats.org/officeDocument/2006/relationships/hyperlink" Target="https://start.bizon365.ru/room/81268/impulse_da?autologin=1" TargetMode="External"/><Relationship Id="rId856" Type="http://schemas.openxmlformats.org/officeDocument/2006/relationships/hyperlink" Target="https://start.bizon365.ru/room/81268/impulse_gd?autologin=1" TargetMode="External"/><Relationship Id="rId190" Type="http://schemas.openxmlformats.org/officeDocument/2006/relationships/hyperlink" Target="https://start.bizon365.ru/room/81268/impulse_general?visitor_uuid=cba00779-94e1-4939-bb09-2a7482a73064&amp;session_num=1" TargetMode="External"/><Relationship Id="rId204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246" Type="http://schemas.openxmlformats.org/officeDocument/2006/relationships/hyperlink" Target="https://start.bizon365.ru/room/81268/impulse_general?visitor_uuid=440e1780-8a00-464a-92b2-941c4fc422f8&amp;session_num=1" TargetMode="External"/><Relationship Id="rId288" Type="http://schemas.openxmlformats.org/officeDocument/2006/relationships/hyperlink" Target="https://start.bizon365.ru/room/81268/impulse_general?visitor_uuid=ac3ad29c-e74a-4c21-ae98-036aecd9191c&amp;session_num=1" TargetMode="External"/><Relationship Id="rId411" Type="http://schemas.openxmlformats.org/officeDocument/2006/relationships/hyperlink" Target="https://start.bizon365.ru/room/81268/impulse_gd?autologin=1" TargetMode="External"/><Relationship Id="rId453" Type="http://schemas.openxmlformats.org/officeDocument/2006/relationships/hyperlink" Target="https://start.bizon365.ru/room/81268/impulse_gd?autologin=1" TargetMode="External"/><Relationship Id="rId509" Type="http://schemas.openxmlformats.org/officeDocument/2006/relationships/hyperlink" Target="https://start.bizon365.ru/room/81268/impulse_gd?autologin=1" TargetMode="External"/><Relationship Id="rId660" Type="http://schemas.openxmlformats.org/officeDocument/2006/relationships/hyperlink" Target="https://start.bizon365.ru/room/81268/impulse_gd?autologin=1" TargetMode="External"/><Relationship Id="rId898" Type="http://schemas.openxmlformats.org/officeDocument/2006/relationships/hyperlink" Target="https://start.bizon365.ru/room/81268/impulse_gd?autologin=1" TargetMode="External"/><Relationship Id="rId106" Type="http://schemas.openxmlformats.org/officeDocument/2006/relationships/hyperlink" Target="https://start.bizon365.ru/room/81268/impulse_general?phone=%2B79614550625&amp;email=o.conovalova2014%40ya.ru&amp;username=%D0%9E%D0%BB%D1%8C%D0%B3%D0%B0&amp;autologin=1&amp;visitor_uuid=64a13002-fc0c-44dd-9b11-30f9478a7a5d&amp;session_num=1" TargetMode="External"/><Relationship Id="rId313" Type="http://schemas.openxmlformats.org/officeDocument/2006/relationships/hyperlink" Target="https://start.bizon365.ru/room/81268/impulse_general?phone=%2B79128081411&amp;email=x0michok%40mail.ru&amp;username=%D0%94%D0%B0%D1%80%D1%8C%D1%8F+&amp;autologin=1&amp;visitor_uuid=0178b653-e01d-4f53-b3c9-790d07f20220&amp;session_num=1" TargetMode="External"/><Relationship Id="rId495" Type="http://schemas.openxmlformats.org/officeDocument/2006/relationships/hyperlink" Target="https://start.bizon365.ru/room/81268/impulse_gd?autologin=1" TargetMode="External"/><Relationship Id="rId716" Type="http://schemas.openxmlformats.org/officeDocument/2006/relationships/hyperlink" Target="https://start.bizon365.ru/room/81268/impulse_gd?autologin=1" TargetMode="External"/><Relationship Id="rId758" Type="http://schemas.openxmlformats.org/officeDocument/2006/relationships/hyperlink" Target="https://start.bizon365.ru/room/81268/impulse_gd?autologin=1" TargetMode="External"/><Relationship Id="rId923" Type="http://schemas.openxmlformats.org/officeDocument/2006/relationships/hyperlink" Target="https://start.bizon365.ru/room/81268/impulse_pd?autologin=1" TargetMode="External"/><Relationship Id="rId965" Type="http://schemas.openxmlformats.org/officeDocument/2006/relationships/hyperlink" Target="https://start.bizon365.ru/room/81268/impulse_pd?autologin=1" TargetMode="External"/><Relationship Id="rId10" Type="http://schemas.openxmlformats.org/officeDocument/2006/relationships/hyperlink" Target="https://start.bizon365.ru/room/81268/impulse_gd?autologin=1" TargetMode="External"/><Relationship Id="rId52" Type="http://schemas.openxmlformats.org/officeDocument/2006/relationships/hyperlink" Target="https://start.bizon365.ru/room/81268/impulse_gd?autologin=1" TargetMode="External"/><Relationship Id="rId94" Type="http://schemas.openxmlformats.org/officeDocument/2006/relationships/hyperlink" Target="https://start.bizon365.ru/room/81268/impulse_general?visitor_uuid=6c6f8b3e-9558-4193-8a42-c6b37fce99e6&amp;session_num=1" TargetMode="External"/><Relationship Id="rId148" Type="http://schemas.openxmlformats.org/officeDocument/2006/relationships/hyperlink" Target="https://start.bizon365.ru/room/81268/impulse_gd?autologin=1" TargetMode="External"/><Relationship Id="rId355" Type="http://schemas.openxmlformats.org/officeDocument/2006/relationships/hyperlink" Target="https://start.bizon365.ru/room/81268/impulse_general?visitor_uuid=520830ca-39e8-429c-8dcc-98318fc5a316&amp;session_num=1" TargetMode="External"/><Relationship Id="rId397" Type="http://schemas.openxmlformats.org/officeDocument/2006/relationships/hyperlink" Target="https://start.bizon365.ru/room/81268/impulse_general?phone=%2B79213948145&amp;email=ogo_88%40mail.ru&amp;username=%D0%9D%D0%B0%D1%82%D0%B0%D0%BB%D0%B8%D1%8F&amp;autologin=1&amp;visitor_uuid=d17d63fd-bc94-4049-a368-6063d3be2caa&amp;session_num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da?autologin=1" TargetMode="External"/><Relationship Id="rId618" Type="http://schemas.openxmlformats.org/officeDocument/2006/relationships/hyperlink" Target="https://start.bizon365.ru/room/81268/impulse_general?phone=%2B79128044621&amp;email=b.anastasia_2023%40mail.ru&amp;username=%D0%90%D0%BD%D0%B0%D1%81%D1%82%D0%B0%D1%81%D0%B8%D1%8F&amp;autologin=1&amp;visitor_uuid=98ec8f4a-71f7-4f3b-b706-410ab64da0af&amp;session_num=1" TargetMode="External"/><Relationship Id="rId825" Type="http://schemas.openxmlformats.org/officeDocument/2006/relationships/hyperlink" Target="https://start.bizon365.ru/room/81268/impulse_gd?autologin=1" TargetMode="External"/><Relationship Id="rId215" Type="http://schemas.openxmlformats.org/officeDocument/2006/relationships/hyperlink" Target="https://start.bizon365.ru/room/81268/impulse_gd" TargetMode="External"/><Relationship Id="rId257" Type="http://schemas.openxmlformats.org/officeDocument/2006/relationships/hyperlink" Target="https://start.bizon365.ru/room/81268/impulse_gd?autologin=1" TargetMode="External"/><Relationship Id="rId422" Type="http://schemas.openxmlformats.org/officeDocument/2006/relationships/hyperlink" Target="https://start.bizon365.ru/room/81268/impulse_general?phone=%2B79625066136&amp;email=kati_1986_25%40mail.ru&amp;username=%D0%9A%D0%B0%D1%82%D0%B5%D1%80%D0%B8%D0%BD%D0%B0+&amp;autologin=1&amp;visitor_uuid=b86ff066-4791-44c1-88b8-00e037e91ad1&amp;session_num=1" TargetMode="External"/><Relationship Id="rId464" Type="http://schemas.openxmlformats.org/officeDocument/2006/relationships/hyperlink" Target="https://start.bizon365.ru/room/81268/impulse_general?phone=%2B79005383281&amp;email=Paynkova63%40internet.ru&amp;username=%D0%A2%D0%B0%D1%82%D1%8C%D1%8F%D0%BD%D0%B0+&amp;autologin=1&amp;visitor_uuid=46fd3b7c-ba11-443e-9a4e-aca771d4729e&amp;session_num=1" TargetMode="External"/><Relationship Id="rId867" Type="http://schemas.openxmlformats.org/officeDocument/2006/relationships/hyperlink" Target="https://start.bizon365.ru/room/81268/impulse_pd?autologin=1" TargetMode="External"/><Relationship Id="rId1010" Type="http://schemas.openxmlformats.org/officeDocument/2006/relationships/hyperlink" Target="https://start.bizon365.ru/room/81268/impulse_gd?autologin=1" TargetMode="External"/><Relationship Id="rId299" Type="http://schemas.openxmlformats.org/officeDocument/2006/relationships/hyperlink" Target="https://start.bizon365.ru/room/81268/impulse_general?visitor_uuid=46bc6eed-b01e-4be9-b185-c06959e097d3&amp;session_num=1" TargetMode="External"/><Relationship Id="rId727" Type="http://schemas.openxmlformats.org/officeDocument/2006/relationships/hyperlink" Target="https://start.bizon365.ru/room/81268/impulse_pd?autologin=1" TargetMode="External"/><Relationship Id="rId934" Type="http://schemas.openxmlformats.org/officeDocument/2006/relationships/hyperlink" Target="https://start.bizon365.ru/room/81268/impulse_gd?autologin=1" TargetMode="External"/><Relationship Id="rId63" Type="http://schemas.openxmlformats.org/officeDocument/2006/relationships/hyperlink" Target="https://start.bizon365.ru/room/81268/impulse_general?phone=%2B79997446358&amp;email=y_k9%40mail.ru&amp;username=%D0%AE%D0%BB%D0%B8%D1%8F&amp;autologin=1&amp;visitor_uuid=a4f2c417-817a-4d43-9c2d-ef5085c05797&amp;session_num=1" TargetMode="External"/><Relationship Id="rId159" Type="http://schemas.openxmlformats.org/officeDocument/2006/relationships/hyperlink" Target="https://start.bizon365.ru/room/81268/impulse_gd?autologin=1" TargetMode="External"/><Relationship Id="rId366" Type="http://schemas.openxmlformats.org/officeDocument/2006/relationships/hyperlink" Target="https://start.bizon365.ru/room/81268/impulse_gd?autologin=1" TargetMode="External"/><Relationship Id="rId573" Type="http://schemas.openxmlformats.org/officeDocument/2006/relationships/hyperlink" Target="https://start.bizon365.ru/room/81268/impulse_gd?autologin=1" TargetMode="External"/><Relationship Id="rId780" Type="http://schemas.openxmlformats.org/officeDocument/2006/relationships/hyperlink" Target="https://start.bizon365.ru/room/81268/impulse_gd?autologin=1" TargetMode="External"/><Relationship Id="rId226" Type="http://schemas.openxmlformats.org/officeDocument/2006/relationships/hyperlink" Target="https://start.bizon365.ru/room/81268/impulse_general?phone=%2B79003606628&amp;email=mzrnkdasha12345%40gmail.com&amp;username=%D0%94%D0%B0%D1%88%D0%B0+%D0%9C%D0%B0%D0%B7%D1%83%D1%80%D0%B5%D0%BD%D0%BA%D0%BE&amp;autologin=1&amp;visitor_uuid=a43d4574-4783-4f77-867d-dd3d39480499&amp;session_num=1" TargetMode="External"/><Relationship Id="rId433" Type="http://schemas.openxmlformats.org/officeDocument/2006/relationships/hyperlink" Target="https://start.bizon365.ru/room/81268/impulse_gd?autologin=1" TargetMode="External"/><Relationship Id="rId878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gd?autologin=1" TargetMode="External"/><Relationship Id="rId738" Type="http://schemas.openxmlformats.org/officeDocument/2006/relationships/hyperlink" Target="https://start.bizon365.ru/room/81268/impulse_gd?autologin=1" TargetMode="External"/><Relationship Id="rId945" Type="http://schemas.openxmlformats.org/officeDocument/2006/relationships/hyperlink" Target="https://start.bizon365.ru/room/81268/impulse_general?visitor_uuid=21a65c9b-64fb-4e53-b6f3-09f0c26b5a4e&amp;session_num=1" TargetMode="External"/><Relationship Id="rId74" Type="http://schemas.openxmlformats.org/officeDocument/2006/relationships/hyperlink" Target="https://start.bizon365.ru/room/81268/impulse_general?visitor_uuid=8d23f166-24ab-47d5-b832-51a7079d53d2&amp;session_num=1" TargetMode="External"/><Relationship Id="rId377" Type="http://schemas.openxmlformats.org/officeDocument/2006/relationships/hyperlink" Target="https://start.bizon365.ru/room/81268/impulse_general?visitor_uuid=6a8d4e0b-0e5f-4eab-b02b-d64dbc63f52a&amp;session_num=1" TargetMode="External"/><Relationship Id="rId500" Type="http://schemas.openxmlformats.org/officeDocument/2006/relationships/hyperlink" Target="https://start.bizon365.ru/room/81268/impulse_general?visitor_uuid=5f778943-8276-4e65-ae36-cc392fbb2c42&amp;session_num=1" TargetMode="External"/><Relationship Id="rId584" Type="http://schemas.openxmlformats.org/officeDocument/2006/relationships/hyperlink" Target="https://start.bizon365.ru/room/81268/impulse_da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05667304&amp;email=dianazhemi%40gmail.com&amp;username=%D0%94%D0%B8%D0%B0%D0%BD%D0%B0&amp;autologin=1&amp;visitor_uuid=8e839b8e-32c9-40d1-a0d5-b3748ed36903&amp;session_num=1" TargetMode="External"/><Relationship Id="rId237" Type="http://schemas.openxmlformats.org/officeDocument/2006/relationships/hyperlink" Target="https://start.bizon365.ru/room/81268/impulse_gd?autologin=1" TargetMode="External"/><Relationship Id="rId791" Type="http://schemas.openxmlformats.org/officeDocument/2006/relationships/hyperlink" Target="https://start.bizon365.ru/room/81268/impulse_gd?autologin=1" TargetMode="External"/><Relationship Id="rId889" Type="http://schemas.openxmlformats.org/officeDocument/2006/relationships/hyperlink" Target="https://start.bizon365.ru/room/81268/impulse_da?autologin=1" TargetMode="External"/><Relationship Id="rId444" Type="http://schemas.openxmlformats.org/officeDocument/2006/relationships/hyperlink" Target="https://start.bizon365.ru/room/81268/impulse_da?autologin=1" TargetMode="External"/><Relationship Id="rId651" Type="http://schemas.openxmlformats.org/officeDocument/2006/relationships/hyperlink" Target="https://start.bizon365.ru/room/81268/impulse_mrkt?autologin=1" TargetMode="External"/><Relationship Id="rId749" Type="http://schemas.openxmlformats.org/officeDocument/2006/relationships/hyperlink" Target="https://start.bizon365.ru/room/81268/impulse_general?phone=%2B79528072076&amp;email=pavlovicdanila79%40gmail.com+&amp;username=%D0%94%D0%B0%D0%BD%D0%B8%D0%BB%D0%B0&amp;autologin=1&amp;visitor_uuid=d71a411d-70dc-4ba5-a37a-869fc9c63c4f&amp;session_num=1" TargetMode="External"/><Relationship Id="rId290" Type="http://schemas.openxmlformats.org/officeDocument/2006/relationships/hyperlink" Target="https://start.bizon365.ru/room/81268/impulse_general?visitor_uuid=a1403ea8-37a9-477c-99bd-f6b4d200e9d8&amp;session_num=1" TargetMode="External"/><Relationship Id="rId304" Type="http://schemas.openxmlformats.org/officeDocument/2006/relationships/hyperlink" Target="https://start.bizon365.ru/room/81268/impulse_gd?autologin=1" TargetMode="External"/><Relationship Id="rId388" Type="http://schemas.openxmlformats.org/officeDocument/2006/relationships/hyperlink" Target="https://start.bizon365.ru/room/81268/impulse_gd?autologin=1" TargetMode="External"/><Relationship Id="rId511" Type="http://schemas.openxmlformats.org/officeDocument/2006/relationships/hyperlink" Target="https://start.bizon365.ru/room/81268/impulse_gd?autologin=1" TargetMode="External"/><Relationship Id="rId609" Type="http://schemas.openxmlformats.org/officeDocument/2006/relationships/hyperlink" Target="https://start.bizon365.ru/room/81268/impulse_gd?autologin=1" TargetMode="External"/><Relationship Id="rId956" Type="http://schemas.openxmlformats.org/officeDocument/2006/relationships/hyperlink" Target="https://start.bizon365.ru/room/81268/impulse_gd?autologin=1" TargetMode="External"/><Relationship Id="rId85" Type="http://schemas.openxmlformats.org/officeDocument/2006/relationships/hyperlink" Target="https://start.bizon365.ru/room/81268/impulse_gd?autologin=1" TargetMode="External"/><Relationship Id="rId150" Type="http://schemas.openxmlformats.org/officeDocument/2006/relationships/hyperlink" Target="https://start.bizon365.ru/room/81268/impulse_gd?autologin=1" TargetMode="External"/><Relationship Id="rId595" Type="http://schemas.openxmlformats.org/officeDocument/2006/relationships/hyperlink" Target="https://start.bizon365.ru/room/81268/impulse_gd?autologin=1" TargetMode="External"/><Relationship Id="rId816" Type="http://schemas.openxmlformats.org/officeDocument/2006/relationships/hyperlink" Target="https://start.bizon365.ru/room/81268/impulse_general?visitor_uuid=b12dfe12-2600-4e91-87af-89e421e854f2&amp;session_num=1" TargetMode="External"/><Relationship Id="rId1001" Type="http://schemas.openxmlformats.org/officeDocument/2006/relationships/hyperlink" Target="https://start.bizon365.ru/room/81268/impulse_general?phone=%2B79243408492&amp;email=sashabeloglazova%40mail.ru&amp;username=%D0%90%D0%BB%D0%B5%D0%BA%D1%81%D0%B0%D0%BD%D0%B4%D1%80%D0%B0+&amp;autologin=1&amp;visitor_uuid=8a581265-2663-4ed2-9fdf-c56b56ada0c5&amp;session_num=1" TargetMode="External"/><Relationship Id="rId248" Type="http://schemas.openxmlformats.org/officeDocument/2006/relationships/hyperlink" Target="https://start.bizon365.ru/room/81268/impulse_general?phone=%2B79534477216&amp;email=avtopchenko%40gmail.com&amp;username=%D0%90%D0%BD%D1%82%D0%BE%D0%BD%D0%B8%D0%BD%D0%B0&amp;autologin=1&amp;visitor_uuid=51f2c193-5f9e-4370-a73d-da23d9d44c94&amp;session_num=1" TargetMode="External"/><Relationship Id="rId455" Type="http://schemas.openxmlformats.org/officeDocument/2006/relationships/hyperlink" Target="https://start.bizon365.ru/room/81268/impulse_gd?autologin=1" TargetMode="External"/><Relationship Id="rId662" Type="http://schemas.openxmlformats.org/officeDocument/2006/relationships/hyperlink" Target="https://start.bizon365.ru/room/81268/impulse_gd?autologin=1" TargetMode="External"/><Relationship Id="rId12" Type="http://schemas.openxmlformats.org/officeDocument/2006/relationships/hyperlink" Target="https://start.bizon365.ru/room/81268/impulse_gd?autologin=1" TargetMode="External"/><Relationship Id="rId108" Type="http://schemas.openxmlformats.org/officeDocument/2006/relationships/hyperlink" Target="https://start.bizon365.ru/room/81268/impulse_da?autologin=1" TargetMode="External"/><Relationship Id="rId315" Type="http://schemas.openxmlformats.org/officeDocument/2006/relationships/hyperlink" Target="https://start.bizon365.ru/room/81268/impulse_general?phone=%2B79952388243&amp;email=Ben1k4%40mail.ru&amp;username=Daniil&amp;autologin=1&amp;visitor_uuid=81cc3b1d-6d49-4cb9-9e32-cc16a6c0652c&amp;session_num=1" TargetMode="External"/><Relationship Id="rId522" Type="http://schemas.openxmlformats.org/officeDocument/2006/relationships/hyperlink" Target="https://start.bizon365.ru/room/81268/impulse_mrkt?autologin=1" TargetMode="External"/><Relationship Id="rId967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general?visitor_uuid=0ed3cdb7-c08f-4872-9b82-81e6ef4846a5&amp;session_num=1" TargetMode="External"/><Relationship Id="rId161" Type="http://schemas.openxmlformats.org/officeDocument/2006/relationships/hyperlink" Target="https://start.bizon365.ru/room/81268/impulse_gd?autologin=1" TargetMode="External"/><Relationship Id="rId399" Type="http://schemas.openxmlformats.org/officeDocument/2006/relationships/hyperlink" Target="https://start.bizon365.ru/room/81268/impulse_general?phone=%2B79236592443&amp;email=Katerinamurashkina.rf%40gmail.com+&amp;username=%D0%95%D0%BA%D0%B0%D1%82%D0%B5%D1%80%D0%B8%D0%BD%D0%B0+&amp;autologin=1&amp;visitor_uuid=061b6424-6bfe-429f-9095-984b9828baf3&amp;session_num=1" TargetMode="External"/><Relationship Id="rId827" Type="http://schemas.openxmlformats.org/officeDocument/2006/relationships/hyperlink" Target="https://start.bizon365.ru/room/81268/impulse_gd?autologin=1" TargetMode="External"/><Relationship Id="rId1012" Type="http://schemas.openxmlformats.org/officeDocument/2006/relationships/hyperlink" Target="https://start.bizon365.ru/room/81268/impulse_gd?autologin=1" TargetMode="External"/><Relationship Id="rId259" Type="http://schemas.openxmlformats.org/officeDocument/2006/relationships/hyperlink" Target="https://start.bizon365.ru/room/81268/impulse_gd?autologin=1" TargetMode="External"/><Relationship Id="rId466" Type="http://schemas.openxmlformats.org/officeDocument/2006/relationships/hyperlink" Target="https://start.bizon365.ru/room/81268/impulse_general?visitor_uuid=b28e4ff6-991a-4af7-b3b2-d01b79591427&amp;session_num=1" TargetMode="External"/><Relationship Id="rId673" Type="http://schemas.openxmlformats.org/officeDocument/2006/relationships/hyperlink" Target="https://start.bizon365.ru/room/81268/impulse_qa?autologin=1" TargetMode="External"/><Relationship Id="rId880" Type="http://schemas.openxmlformats.org/officeDocument/2006/relationships/hyperlink" Target="https://start.bizon365.ru/room/81268/impulse_gd?autologin=1" TargetMode="External"/><Relationship Id="rId23" Type="http://schemas.openxmlformats.org/officeDocument/2006/relationships/hyperlink" Target="https://start.bizon365.ru/room/81268/impulse_general?visitor_uuid=0af1c4ce-843a-4d0c-86f1-4bb18fedd739&amp;session_num=1" TargetMode="External"/><Relationship Id="rId119" Type="http://schemas.openxmlformats.org/officeDocument/2006/relationships/hyperlink" Target="https://start.bizon365.ru/room/81268/impulse_general?visitor_uuid=412db835-2e09-4ac0-92d1-6749632ca249&amp;session_num=1" TargetMode="External"/><Relationship Id="rId326" Type="http://schemas.openxmlformats.org/officeDocument/2006/relationships/hyperlink" Target="https://start.bizon365.ru/room/81268/impulse_gd?autologin=1" TargetMode="External"/><Relationship Id="rId533" Type="http://schemas.openxmlformats.org/officeDocument/2006/relationships/hyperlink" Target="https://start.bizon365.ru/room/81268/impulse_gd?autologin=1" TargetMode="External"/><Relationship Id="rId978" Type="http://schemas.openxmlformats.org/officeDocument/2006/relationships/hyperlink" Target="https://start.bizon365.ru/room/81268/impulse_gd?autologin=1" TargetMode="External"/><Relationship Id="rId740" Type="http://schemas.openxmlformats.org/officeDocument/2006/relationships/hyperlink" Target="https://start.bizon365.ru/room/81268/impulse_gd?autologin=1" TargetMode="External"/><Relationship Id="rId838" Type="http://schemas.openxmlformats.org/officeDocument/2006/relationships/hyperlink" Target="https://start.bizon365.ru/room/81268/impulse_general?phone=%2B79517085734&amp;email=Dimtr67%40mail.ru&amp;username=%D0%94%D0%BC%D0%B8%D1%82%D1%80%D0%B8%D0%B9&amp;autologin=1&amp;visitor_uuid=5b9c0dab-26d3-47df-b44a-6c2882440345&amp;session_num=1" TargetMode="External"/><Relationship Id="rId1023" Type="http://schemas.openxmlformats.org/officeDocument/2006/relationships/hyperlink" Target="https://start.bizon365.ru/room/81268/impulse_gd?autologin=1" TargetMode="External"/><Relationship Id="rId172" Type="http://schemas.openxmlformats.org/officeDocument/2006/relationships/hyperlink" Target="https://start.bizon365.ru/room/81268/impulse_general?phone=%2B79113381428&amp;email=Babycool%40yandex.ru&amp;username=%D0%94%D0%B0%D1%80%D1%8C%D1%8F&amp;autologin=1&amp;visitor_uuid=e2d2c0bf-feb2-4b66-847c-05649c032584&amp;session_num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qa?autologin=1" TargetMode="External"/><Relationship Id="rId684" Type="http://schemas.openxmlformats.org/officeDocument/2006/relationships/hyperlink" Target="https://start.bizon365.ru/room/81268/impulse_gd?autologin=1" TargetMode="External"/><Relationship Id="rId337" Type="http://schemas.openxmlformats.org/officeDocument/2006/relationships/hyperlink" Target="https://start.bizon365.ru/room/81268/impulse_general?phone=%2B79067857897&amp;email=oksana.glukhova%40mail.ru&amp;username=%D0%9E%D0%BA%D1%81%D0%B0%D0%BD%D0%B0&amp;autologin=1&amp;visitor_uuid=210d3c97-10c8-46c7-9fd3-301a71f8cdef&amp;session_num=1" TargetMode="External"/><Relationship Id="rId891" Type="http://schemas.openxmlformats.org/officeDocument/2006/relationships/hyperlink" Target="https://start.bizon365.ru/room/81268/impulse_qa?autologin=1" TargetMode="External"/><Relationship Id="rId905" Type="http://schemas.openxmlformats.org/officeDocument/2006/relationships/hyperlink" Target="https://start.bizon365.ru/room/81268/impulse_general?visitor_uuid=5f778943-8276-4e65-ae36-cc392fbb2c42&amp;session_num=1" TargetMode="External"/><Relationship Id="rId989" Type="http://schemas.openxmlformats.org/officeDocument/2006/relationships/hyperlink" Target="https://start.bizon365.ru/room/81268/impulse_general?phone=%2B79671144883&amp;email=Matveenkomikle%40yandex.ru&amp;username=%D0%9C%D0%B8%D1%85%D0%B0%D0%B8%D0%BB&amp;autologin=1&amp;visitor_uuid=454fee7a-8cef-4c43-91ad-fbce65cae548&amp;session_num=1" TargetMode="External"/><Relationship Id="rId34" Type="http://schemas.openxmlformats.org/officeDocument/2006/relationships/hyperlink" Target="https://start.bizon365.ru/room/81268/impulse_gd?autologin=1" TargetMode="External"/><Relationship Id="rId544" Type="http://schemas.openxmlformats.org/officeDocument/2006/relationships/hyperlink" Target="https://start.bizon365.ru/room/81268/impulse_general?phone=%2B79247067068&amp;email=tankh2o%40yandex.ru&amp;username=%D0%A2%D0%B0%D1%82%D1%8C%D1%8F%D0%BD%D0%B0&amp;autologin=1&amp;visitor_uuid=2e7849da-ed1c-465f-aa37-5709837d41cf&amp;session_num=1" TargetMode="External"/><Relationship Id="rId751" Type="http://schemas.openxmlformats.org/officeDocument/2006/relationships/hyperlink" Target="https://start.bizon365.ru/room/81268/impulse_general?phone=%2B79521112084&amp;email=amily753%40gmail.com&amp;username=%D0%90%D0%BC%D0%B0%D0%BB%D0%B8%D1%8F&amp;autologin=1&amp;visitor_uuid=3140ad20-5daf-4943-b710-42c0840da7ea&amp;session_num=1" TargetMode="External"/><Relationship Id="rId849" Type="http://schemas.openxmlformats.org/officeDocument/2006/relationships/hyperlink" Target="https://start.bizon365.ru/room/81268/impulse_general?phone=%2B79875212088&amp;email=qopta%40yandex.ru&amp;username=%D0%94%D0%BC%D0%B8%D1%82%D1%80%D0%B8%D0%B9&amp;autologin=1&amp;visitor_uuid=7495ec2e-3a50-408b-9e8d-67b4bef60bc0&amp;session_num=1" TargetMode="External"/><Relationship Id="rId183" Type="http://schemas.openxmlformats.org/officeDocument/2006/relationships/hyperlink" Target="https://start.bizon365.ru/room/81268/impulse_gd?autologin=1" TargetMode="External"/><Relationship Id="rId390" Type="http://schemas.openxmlformats.org/officeDocument/2006/relationships/hyperlink" Target="https://start.bizon365.ru/room/81268/impulse_gd?autologin=1" TargetMode="External"/><Relationship Id="rId404" Type="http://schemas.openxmlformats.org/officeDocument/2006/relationships/hyperlink" Target="https://start.bizon365.ru/room/81268/impulse_da?autologin=1" TargetMode="External"/><Relationship Id="rId611" Type="http://schemas.openxmlformats.org/officeDocument/2006/relationships/hyperlink" Target="https://start.bizon365.ru/room/81268/impulse_gd?autologin=1" TargetMode="External"/><Relationship Id="rId1034" Type="http://schemas.openxmlformats.org/officeDocument/2006/relationships/hyperlink" Target="https://start.bizon365.ru/room/81268/impulse_qa?autologin=1" TargetMode="External"/><Relationship Id="rId250" Type="http://schemas.openxmlformats.org/officeDocument/2006/relationships/hyperlink" Target="https://start.bizon365.ru/room/81268/impulse_general?visitor_uuid=61341a35-4b59-40a2-8090-cc9f7579ed68&amp;session_num=1" TargetMode="External"/><Relationship Id="rId488" Type="http://schemas.openxmlformats.org/officeDocument/2006/relationships/hyperlink" Target="https://start.bizon365.ru/room/81268/impulse_mrkt?autologin=1" TargetMode="External"/><Relationship Id="rId695" Type="http://schemas.openxmlformats.org/officeDocument/2006/relationships/hyperlink" Target="https://start.bizon365.ru/room/81268/impulse_general?phone=%2B79269282996&amp;email=Dozhdikova.tania%40yandex.ru&amp;username=%D0%A2%D0%B0%D1%82%D1%8C%D1%8F%D0%BD%D0%B0&amp;autologin=1&amp;visitor_uuid=0c8d31c1-3262-44a1-892b-c5d62ebd1ddc&amp;session_num=1" TargetMode="External"/><Relationship Id="rId709" Type="http://schemas.openxmlformats.org/officeDocument/2006/relationships/hyperlink" Target="https://start.bizon365.ru/room/81268/impulse_general?visitor_uuid=1b6405c6-dcbe-4e7a-abec-9338e26644fd&amp;session_num=1" TargetMode="External"/><Relationship Id="rId916" Type="http://schemas.openxmlformats.org/officeDocument/2006/relationships/hyperlink" Target="https://start.bizon365.ru/room/81268/impulse_gd?autologin=1" TargetMode="External"/><Relationship Id="rId45" Type="http://schemas.openxmlformats.org/officeDocument/2006/relationships/hyperlink" Target="https://start.bizon365.ru/room/81268/impulse_general?phone=%2B79806511464&amp;email=dann8613%40gmail.com&amp;username=%D0%94%D0%B0%D0%BD%D0%B8%D0%B8%D0%BB&amp;autologin=1&amp;visitor_uuid=e526d305-8b32-443e-9dcf-e0b8bfb7d15a&amp;session_num=1" TargetMode="External"/><Relationship Id="rId110" Type="http://schemas.openxmlformats.org/officeDocument/2006/relationships/hyperlink" Target="https://start.bizon365.ru/room/81268/impulse_general?phone=%2B79959663363&amp;email=Atoshka88%40yandex.ru&amp;username=%D0%90%D0%BD%D1%82%D0%BE%D0%BD&amp;autologin=1&amp;visitor_uuid=7268e6bf-2cc8-4bf3-893a-c0dafd4d1eda&amp;session_num=1" TargetMode="External"/><Relationship Id="rId348" Type="http://schemas.openxmlformats.org/officeDocument/2006/relationships/hyperlink" Target="https://start.bizon365.ru/room/81268/impulse_gd?autologin=1" TargetMode="External"/><Relationship Id="rId555" Type="http://schemas.openxmlformats.org/officeDocument/2006/relationships/hyperlink" Target="https://start.bizon365.ru/room/81268/impulse_gd?autologin=1" TargetMode="External"/><Relationship Id="rId762" Type="http://schemas.openxmlformats.org/officeDocument/2006/relationships/hyperlink" Target="https://start.bizon365.ru/room/81268/impulse_gd?autologin=1" TargetMode="External"/><Relationship Id="rId194" Type="http://schemas.openxmlformats.org/officeDocument/2006/relationships/hyperlink" Target="https://start.bizon365.ru/room/81268/impulse_general?phone=%2B79139506277&amp;email=sv1%40ngs.ru&amp;username=%D0%A1%D0%B2%D0%B5%D1%82%D0%BB%D0%B0%D0%BD%D0%B0&amp;autologin=1&amp;visitor_uuid=40cdf26d-4d90-404f-8b21-836f0cda0084&amp;session_num=1" TargetMode="External"/><Relationship Id="rId208" Type="http://schemas.openxmlformats.org/officeDocument/2006/relationships/hyperlink" Target="https://start.bizon365.ru/room/81268/impulse_general?phone=%2B79501567692&amp;email=ksyu.malih2011%40yandex.ru&amp;username=%D0%9A%D1%81%D0%B5%D0%BD%D0%B8%D1%8F&amp;autologin=1&amp;visitor_uuid=4a9b4d1b-889b-4fba-8471-f2faa02c4701&amp;session_num=1" TargetMode="External"/><Relationship Id="rId415" Type="http://schemas.openxmlformats.org/officeDocument/2006/relationships/hyperlink" Target="https://start.bizon365.ru/room/81268/impulse_gd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gd?autologin=1" TargetMode="External"/><Relationship Id="rId499" Type="http://schemas.openxmlformats.org/officeDocument/2006/relationships/hyperlink" Target="https://start.bizon365.ru/room/81268/impulse_gd?autologin=1" TargetMode="External"/><Relationship Id="rId927" Type="http://schemas.openxmlformats.org/officeDocument/2006/relationships/hyperlink" Target="https://start.bizon365.ru/room/81268/impulse_mrkt?autologin=1" TargetMode="External"/><Relationship Id="rId56" Type="http://schemas.openxmlformats.org/officeDocument/2006/relationships/hyperlink" Target="https://start.bizon365.ru/room/81268/impulse_gd?autologin=1" TargetMode="External"/><Relationship Id="rId359" Type="http://schemas.openxmlformats.org/officeDocument/2006/relationships/hyperlink" Target="https://start.bizon365.ru/room/81268/impulse_general?phone=%2B79612223576&amp;email=Glihih.a.a.dasha%40gmail.com&amp;username=%D0%94%D0%B0%D1%80%D1%8C%D1%8F+&amp;autologin=1&amp;visitor_uuid=f87b18c0-2149-4587-a8d8-f33d33887f43&amp;session_num=1" TargetMode="External"/><Relationship Id="rId566" Type="http://schemas.openxmlformats.org/officeDocument/2006/relationships/hyperlink" Target="https://start.bizon365.ru/room/81268/impulse_da?autologin=1" TargetMode="External"/><Relationship Id="rId773" Type="http://schemas.openxmlformats.org/officeDocument/2006/relationships/hyperlink" Target="https://start.bizon365.ru/room/81268/impulse_general?phone=%2B79010180381&amp;email=khanchymaa017%40mail.ru&amp;username=ANCHYMAA+KHOMUSHKU&amp;autologin=1&amp;visitor_uuid=98a3122a-d73d-4349-ad8c-c4bddfcd7e18&amp;session_num=1" TargetMode="External"/><Relationship Id="rId121" Type="http://schemas.openxmlformats.org/officeDocument/2006/relationships/hyperlink" Target="https://start.bizon365.ru/room/81268/impulse_general?phone=%2B79995190511&amp;email=katena_foreva%40mail.ru&amp;username=%D0%95%D0%BA%D0%B0%D1%82%D0%B5%D1%80%D0%B8%D0%BD%D0%B0&amp;autologin=1&amp;visitor_uuid=987bfda0-4969-4b48-a8ad-0ee4810890d3&amp;session_num=1" TargetMode="External"/><Relationship Id="rId219" Type="http://schemas.openxmlformats.org/officeDocument/2006/relationships/hyperlink" Target="https://start.bizon365.ru/room/81268/impulse_gd?autologin=1" TargetMode="External"/><Relationship Id="rId426" Type="http://schemas.openxmlformats.org/officeDocument/2006/relationships/hyperlink" Target="https://start.bizon365.ru/room/81268/impulse_fd?autologin=1" TargetMode="External"/><Relationship Id="rId633" Type="http://schemas.openxmlformats.org/officeDocument/2006/relationships/hyperlink" Target="https://start.bizon365.ru/room/81268/impulse_qa?autologin=1" TargetMode="External"/><Relationship Id="rId980" Type="http://schemas.openxmlformats.org/officeDocument/2006/relationships/hyperlink" Target="https://start.bizon365.ru/room/81268/impulse_gd?autologin=1" TargetMode="External"/><Relationship Id="rId840" Type="http://schemas.openxmlformats.org/officeDocument/2006/relationships/hyperlink" Target="https://start.bizon365.ru/room/81268/impulse_general?phone=%2B79999004373&amp;email=sultanizm%40mail.ru&amp;username=%D0%A1%D1%83%D0%BB%D1%82%D0%B0%D0%BD+&amp;autologin=1&amp;visitor_uuid=46a0429c-625e-4f6a-90fe-c2f73f79b07b&amp;session_num=1" TargetMode="External"/><Relationship Id="rId938" Type="http://schemas.openxmlformats.org/officeDocument/2006/relationships/hyperlink" Target="https://start.bizon365.ru/room/81268/impulse_gd?autologin=1" TargetMode="External"/><Relationship Id="rId67" Type="http://schemas.openxmlformats.org/officeDocument/2006/relationships/hyperlink" Target="https://start.bizon365.ru/room/81268/impulse_general?phone=%2B79263953684&amp;email=Neveryana%40inbox.ru&amp;username=Yana&amp;autologin=1&amp;visitor_uuid=1188c4cf-8825-4e43-bcf2-24c14157d83b&amp;session_num=1" TargetMode="External"/><Relationship Id="rId272" Type="http://schemas.openxmlformats.org/officeDocument/2006/relationships/hyperlink" Target="https://start.bizon365.ru/room/81268/impulse_general?phone=%2B79274292755&amp;email=lilibearrr%40yandex.ru+&amp;username=%D0%9B%D0%B8%D0%BB%D0%B8&amp;autologin=1&amp;visitor_uuid=404555a3-b6cd-433a-a8c4-f948f31f8c82&amp;session_num=1" TargetMode="External"/><Relationship Id="rId577" Type="http://schemas.openxmlformats.org/officeDocument/2006/relationships/hyperlink" Target="https://start.bizon365.ru/room/81268/impulse_gd?autologin=1" TargetMode="External"/><Relationship Id="rId700" Type="http://schemas.openxmlformats.org/officeDocument/2006/relationships/hyperlink" Target="https://start.bizon365.ru/room/81268/impulse_gd?autologin=1" TargetMode="External"/><Relationship Id="rId132" Type="http://schemas.openxmlformats.org/officeDocument/2006/relationships/hyperlink" Target="https://start.bizon365.ru/room/81268/impulse_gd?autologin=1" TargetMode="External"/><Relationship Id="rId784" Type="http://schemas.openxmlformats.org/officeDocument/2006/relationships/hyperlink" Target="https://start.bizon365.ru/room/81268/impulse_gd?autologin=1" TargetMode="External"/><Relationship Id="rId991" Type="http://schemas.openxmlformats.org/officeDocument/2006/relationships/hyperlink" Target="https://start.bizon365.ru/room/81268/impulse_fd?autologin=1" TargetMode="External"/><Relationship Id="rId437" Type="http://schemas.openxmlformats.org/officeDocument/2006/relationships/hyperlink" Target="https://start.bizon365.ru/room/81268/impulse_gd?autologin=1" TargetMode="External"/><Relationship Id="rId644" Type="http://schemas.openxmlformats.org/officeDocument/2006/relationships/hyperlink" Target="https://start.bizon365.ru/room/81268/impulse_gd?autologin=1" TargetMode="External"/><Relationship Id="rId851" Type="http://schemas.openxmlformats.org/officeDocument/2006/relationships/hyperlink" Target="https://start.bizon365.ru/room/81268/impulse_qa?autologin=1" TargetMode="External"/><Relationship Id="rId283" Type="http://schemas.openxmlformats.org/officeDocument/2006/relationships/hyperlink" Target="https://start.bizon365.ru/room/81268/impulse_gd?autologin=1" TargetMode="External"/><Relationship Id="rId490" Type="http://schemas.openxmlformats.org/officeDocument/2006/relationships/hyperlink" Target="https://start.bizon365.ru/room/81268/impulse_general?visitor_uuid=459c8921-0ba4-4dcb-961c-98fb3770a7d0&amp;session_num=1" TargetMode="External"/><Relationship Id="rId504" Type="http://schemas.openxmlformats.org/officeDocument/2006/relationships/hyperlink" Target="https://start.bizon365.ru/room/81268/impulse_qa?autologin=1" TargetMode="External"/><Relationship Id="rId711" Type="http://schemas.openxmlformats.org/officeDocument/2006/relationships/hyperlink" Target="https://start.bizon365.ru/room/81268/impulse_general?visitor_uuid=5b3a2dda-c8c8-495b-85e1-0d48cbdac33b&amp;session_num=1" TargetMode="External"/><Relationship Id="rId949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general?visitor_uuid=5bd5c39d-ac94-41d6-b586-acad06c9248c&amp;session_num=1" TargetMode="External"/><Relationship Id="rId143" Type="http://schemas.openxmlformats.org/officeDocument/2006/relationships/hyperlink" Target="https://start.bizon365.ru/room/81268/impulse_general?phone=%2B79221039345&amp;email=froggggy12%40gmail.com&amp;username=%D0%90%D0%BB%D0%B8%D0%BD%D0%B0&amp;autologin=1&amp;visitor_uuid=f7d90dbd-2f56-4a4b-bc90-91017e3c252e&amp;session_num=1" TargetMode="External"/><Relationship Id="rId350" Type="http://schemas.openxmlformats.org/officeDocument/2006/relationships/hyperlink" Target="https://start.bizon365.ru/room/81268/impulse_gd?autologin=1" TargetMode="External"/><Relationship Id="rId588" Type="http://schemas.openxmlformats.org/officeDocument/2006/relationships/hyperlink" Target="https://start.bizon365.ru/room/81268/impulse_qa?autologin=1" TargetMode="External"/><Relationship Id="rId795" Type="http://schemas.openxmlformats.org/officeDocument/2006/relationships/hyperlink" Target="https://start.bizon365.ru/room/81268/impulse_gd?autologin=1" TargetMode="External"/><Relationship Id="rId809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phone=%2B79296548704&amp;email=elena_lotos-tkani%40bk.ru&amp;username=+%D0%95%D0%BB%D0%B5%D0%BD%D0%B0+&amp;autologin=1&amp;visitor_uuid=0ca6b0cf-6ad3-487b-b16c-76ee03f1381b&amp;session_num=1" TargetMode="External"/><Relationship Id="rId210" Type="http://schemas.openxmlformats.org/officeDocument/2006/relationships/hyperlink" Target="https://start.bizon365.ru/room/81268/impulse_general?visitor_uuid=be788c3c-b118-4384-8e2c-a710beb36b3d&amp;session_num=1" TargetMode="External"/><Relationship Id="rId448" Type="http://schemas.openxmlformats.org/officeDocument/2006/relationships/hyperlink" Target="https://start.bizon365.ru/room/81268/impulse_general?phone=%2B79143786857&amp;email=Krepkogorskaya%40mail.ru&amp;username=%D0%9D%D0%B0%D1%82%D0%B0%D0%BB%D1%8C%D1%8F+%D0%9A%D1%80%D0%B5%D0%BF%D0%BA%D0%BE%D0%B3%D0%BE%D1%80%D1%81%D0%BA%D0%B0%D1%8F&amp;autologin=1&amp;visitor_uuid=273ff375-ccc5-4027-ae75-0f4bb421761b&amp;session_num=1" TargetMode="External"/><Relationship Id="rId655" Type="http://schemas.openxmlformats.org/officeDocument/2006/relationships/hyperlink" Target="https://start.bizon365.ru/room/81268/impulse_da?autologin=1" TargetMode="External"/><Relationship Id="rId862" Type="http://schemas.openxmlformats.org/officeDocument/2006/relationships/hyperlink" Target="https://start.bizon365.ru/room/81268/impulse_gd?autologin=1" TargetMode="External"/><Relationship Id="rId294" Type="http://schemas.openxmlformats.org/officeDocument/2006/relationships/hyperlink" Target="https://start.bizon365.ru/room/81268/impulse_gd?autologin=1" TargetMode="External"/><Relationship Id="rId308" Type="http://schemas.openxmlformats.org/officeDocument/2006/relationships/hyperlink" Target="https://start.bizon365.ru/room/81268/impulse_gd?autologin=1" TargetMode="External"/><Relationship Id="rId515" Type="http://schemas.openxmlformats.org/officeDocument/2006/relationships/hyperlink" Target="https://start.bizon365.ru/room/81268/impulse_gd?autologin=1" TargetMode="External"/><Relationship Id="rId722" Type="http://schemas.openxmlformats.org/officeDocument/2006/relationships/hyperlink" Target="https://start.bizon365.ru/room/81268/impulse_gd?autologin=1" TargetMode="External"/><Relationship Id="rId89" Type="http://schemas.openxmlformats.org/officeDocument/2006/relationships/hyperlink" Target="https://start.bizon365.ru/room/81268/impulse_gd?autologin=1" TargetMode="External"/><Relationship Id="rId154" Type="http://schemas.openxmlformats.org/officeDocument/2006/relationships/hyperlink" Target="https://start.bizon365.ru/room/81268/impulse_gd?autologin=1" TargetMode="External"/><Relationship Id="rId361" Type="http://schemas.openxmlformats.org/officeDocument/2006/relationships/hyperlink" Target="https://start.bizon365.ru/room/81268/impulse_general?visitor_uuid=7c1904ff-8cb7-4878-8071-eb80cd4d75fe&amp;session_num=1" TargetMode="External"/><Relationship Id="rId599" Type="http://schemas.openxmlformats.org/officeDocument/2006/relationships/hyperlink" Target="https://start.bizon365.ru/room/81268/impulse_gd?autologin=1" TargetMode="External"/><Relationship Id="rId1005" Type="http://schemas.openxmlformats.org/officeDocument/2006/relationships/hyperlink" Target="https://start.bizon365.ru/room/81268/impulse_qa?autologin=1" TargetMode="External"/><Relationship Id="rId459" Type="http://schemas.openxmlformats.org/officeDocument/2006/relationships/hyperlink" Target="https://start.bizon365.ru/room/81268/impulse_gd?autologin=1" TargetMode="External"/><Relationship Id="rId666" Type="http://schemas.openxmlformats.org/officeDocument/2006/relationships/hyperlink" Target="https://start.bizon365.ru/room/81268/impulse_gd?autologin=1" TargetMode="External"/><Relationship Id="rId873" Type="http://schemas.openxmlformats.org/officeDocument/2006/relationships/hyperlink" Target="https://start.bizon365.ru/room/81268/impulse_general?visitor_uuid=29b77cf7-c849-41b5-8e10-e139f26ed67a&amp;session_num=1" TargetMode="External"/><Relationship Id="rId16" Type="http://schemas.openxmlformats.org/officeDocument/2006/relationships/hyperlink" Target="https://start.bizon365.ru/room/81268/impulse_gd?autologin=1" TargetMode="External"/><Relationship Id="rId221" Type="http://schemas.openxmlformats.org/officeDocument/2006/relationships/hyperlink" Target="https://start.bizon365.ru/room/81268/impulse_gd?autologin=1" TargetMode="External"/><Relationship Id="rId319" Type="http://schemas.openxmlformats.org/officeDocument/2006/relationships/hyperlink" Target="https://start.bizon365.ru/room/81268/impulse_qa?autologin=1" TargetMode="External"/><Relationship Id="rId526" Type="http://schemas.openxmlformats.org/officeDocument/2006/relationships/hyperlink" Target="https://start.bizon365.ru/room/81268/impulse_da?autologin=1" TargetMode="External"/><Relationship Id="rId733" Type="http://schemas.openxmlformats.org/officeDocument/2006/relationships/hyperlink" Target="https://start.bizon365.ru/room/81268/impulse_mrkt?autologin=1" TargetMode="External"/><Relationship Id="rId940" Type="http://schemas.openxmlformats.org/officeDocument/2006/relationships/hyperlink" Target="https://start.bizon365.ru/room/81268/impulse_gd?autologin=1" TargetMode="External"/><Relationship Id="rId1016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gd?autologin=1" TargetMode="External"/><Relationship Id="rId372" Type="http://schemas.openxmlformats.org/officeDocument/2006/relationships/hyperlink" Target="https://start.bizon365.ru/room/81268/impulse_gd?autologin=1" TargetMode="External"/><Relationship Id="rId677" Type="http://schemas.openxmlformats.org/officeDocument/2006/relationships/hyperlink" Target="https://start.bizon365.ru/room/81268/impulse_general?visitor_uuid=2ffd4e95-9011-4424-94e7-35416d6d2310&amp;session_num=1" TargetMode="External"/><Relationship Id="rId800" Type="http://schemas.openxmlformats.org/officeDocument/2006/relationships/hyperlink" Target="https://start.bizon365.ru/room/81268/impulse_general?phone=%2B79603620788&amp;email=haydar190989%40mail.ru&amp;username=%D0%A5%D0%B0%D0%B9%D0%B4%D0%B0%D1%80+&amp;autologin=1&amp;visitor_uuid=7e24d35d-3380-42c9-8063-b4667ba957e5&amp;session_num=1" TargetMode="External"/><Relationship Id="rId232" Type="http://schemas.openxmlformats.org/officeDocument/2006/relationships/hyperlink" Target="https://start.bizon365.ru/room/81268/impulse_general?phone=%2B79994825347&amp;email=vladimir.rassolenko%40gmail.com&amp;username=%D0%92%D0%BB%D0%B0%D0%B4%D0%B8%D0%BC%D0%B8%D1%80&amp;autologin=1&amp;visitor_uuid=e3084f2d-9509-42d8-8ddc-b285eee7c8f9&amp;session_num=1" TargetMode="External"/><Relationship Id="rId884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372605974&amp;email=iaroslavgrafov%40yandex.ru&amp;username=%D0%AF%D1%80%D0%BE%D1%81%D0%BB%D0%B0%D0%B2+&amp;autologin=1&amp;visitor_uuid=96469834-d8e7-41a9-969f-f55274a1659a&amp;session_num=1" TargetMode="External"/><Relationship Id="rId537" Type="http://schemas.openxmlformats.org/officeDocument/2006/relationships/hyperlink" Target="https://start.bizon365.ru/room/81268/impulse_gd?autologin=1" TargetMode="External"/><Relationship Id="rId744" Type="http://schemas.openxmlformats.org/officeDocument/2006/relationships/hyperlink" Target="https://start.bizon365.ru/room/81268/impulse_gd?autologin=1" TargetMode="External"/><Relationship Id="rId951" Type="http://schemas.openxmlformats.org/officeDocument/2006/relationships/hyperlink" Target="https://start.bizon365.ru/room/81268/impulse_gd?autologin=1" TargetMode="External"/><Relationship Id="rId80" Type="http://schemas.openxmlformats.org/officeDocument/2006/relationships/hyperlink" Target="https://start.bizon365.ru/room/81268/impulse_general?phone=%2B905530692696&amp;email=dovletgeldi8%40gmail.com&amp;username=Dovletgeldi+&amp;autologin=1&amp;visitor_uuid=1f5001f3-8f3a-4fad-999c-c99655a191ba&amp;session_num=1" TargetMode="External"/><Relationship Id="rId176" Type="http://schemas.openxmlformats.org/officeDocument/2006/relationships/hyperlink" Target="https://start.bizon365.ru/room/81268/impulse_general?visitor_uuid=16089fae-0ab4-4532-84d9-5f5a512b9b0f&amp;session_num=1" TargetMode="External"/><Relationship Id="rId383" Type="http://schemas.openxmlformats.org/officeDocument/2006/relationships/hyperlink" Target="https://start.bizon365.ru/room/81268/impulse_general?phone=%2B79090161372&amp;email=natali-a160xm%40mail.ru&amp;username=%D0%9D%D0%B0%D1%82%D0%B0%D0%BB%D1%8C%D1%8F&amp;autologin=1&amp;visitor_uuid=2f8f3ac1-58ca-4fb5-bf3d-3c9cee5d9f09&amp;session_num=1" TargetMode="External"/><Relationship Id="rId590" Type="http://schemas.openxmlformats.org/officeDocument/2006/relationships/hyperlink" Target="https://start.bizon365.ru/room/81268/impulse_general?phone=%2B79281108590&amp;email=manoylova.veronika%40skyeng.ru&amp;username=%D0%92%D0%B5%D1%80%D0%BE%D0%BD%D0%B8%D0%BA%D0%B0&amp;autologin=1&amp;visitor_uuid=2155b804-36d2-430f-851f-49c9e0f00b34&amp;session_num=1" TargetMode="External"/><Relationship Id="rId604" Type="http://schemas.openxmlformats.org/officeDocument/2006/relationships/hyperlink" Target="https://start.bizon365.ru/room/81268/impulse_qa?autologin=1" TargetMode="External"/><Relationship Id="rId811" Type="http://schemas.openxmlformats.org/officeDocument/2006/relationships/hyperlink" Target="https://start.bizon365.ru/room/81268/impulse_gd?autologin=1" TargetMode="External"/><Relationship Id="rId1027" Type="http://schemas.openxmlformats.org/officeDocument/2006/relationships/hyperlink" Target="https://start.bizon365.ru/room/81268/impulse_gd?autologin=1" TargetMode="External"/><Relationship Id="rId243" Type="http://schemas.openxmlformats.org/officeDocument/2006/relationships/hyperlink" Target="https://start.bizon365.ru/room/81268/impulse_gd?autologin=1" TargetMode="External"/><Relationship Id="rId450" Type="http://schemas.openxmlformats.org/officeDocument/2006/relationships/hyperlink" Target="https://start.bizon365.ru/room/81268/impulse_da?autologin=1" TargetMode="External"/><Relationship Id="rId688" Type="http://schemas.openxmlformats.org/officeDocument/2006/relationships/hyperlink" Target="https://start.bizon365.ru/room/81268/impulse_gd?autologin=1" TargetMode="External"/><Relationship Id="rId895" Type="http://schemas.openxmlformats.org/officeDocument/2006/relationships/hyperlink" Target="https://start.bizon365.ru/room/81268/impulse_qa?autologin=1" TargetMode="External"/><Relationship Id="rId909" Type="http://schemas.openxmlformats.org/officeDocument/2006/relationships/hyperlink" Target="https://start.bizon365.ru/room/81268/impulse_fd?autologin=1" TargetMode="External"/><Relationship Id="rId38" Type="http://schemas.openxmlformats.org/officeDocument/2006/relationships/hyperlink" Target="https://start.bizon365.ru/room/81268/impulse_gd?autologin=1" TargetMode="External"/><Relationship Id="rId103" Type="http://schemas.openxmlformats.org/officeDocument/2006/relationships/hyperlink" Target="https://start.bizon365.ru/room/81268/impulse_gd?autologin=1" TargetMode="External"/><Relationship Id="rId310" Type="http://schemas.openxmlformats.org/officeDocument/2006/relationships/hyperlink" Target="https://start.bizon365.ru/room/81268/impulse_gd?autologin=1" TargetMode="External"/><Relationship Id="rId548" Type="http://schemas.openxmlformats.org/officeDocument/2006/relationships/hyperlink" Target="https://start.bizon365.ru/room/81268/impulse_general?visitor_uuid=304352fa-6886-4678-acd7-3bcd2914be3b&amp;session_num=1" TargetMode="External"/><Relationship Id="rId755" Type="http://schemas.openxmlformats.org/officeDocument/2006/relationships/hyperlink" Target="https://start.bizon365.ru/room/81268/impulse_general?visitor_uuid=0359540d-1f17-41cf-9236-076d84de2bc8&amp;session_num=1" TargetMode="External"/><Relationship Id="rId962" Type="http://schemas.openxmlformats.org/officeDocument/2006/relationships/hyperlink" Target="https://start.bizon365.ru/room/81268/impulse_gd?autologin=1" TargetMode="External"/><Relationship Id="rId91" Type="http://schemas.openxmlformats.org/officeDocument/2006/relationships/hyperlink" Target="https://start.bizon365.ru/room/81268/impulse_gd?autologin=1" TargetMode="External"/><Relationship Id="rId187" Type="http://schemas.openxmlformats.org/officeDocument/2006/relationships/hyperlink" Target="https://start.bizon365.ru/room/81268/impulse_gd?autologin=1" TargetMode="External"/><Relationship Id="rId394" Type="http://schemas.openxmlformats.org/officeDocument/2006/relationships/hyperlink" Target="https://start.bizon365.ru/room/81268/impulse_gd?autologin=1" TargetMode="External"/><Relationship Id="rId408" Type="http://schemas.openxmlformats.org/officeDocument/2006/relationships/hyperlink" Target="https://start.bizon365.ru/room/81268/impulse_general?visitor_uuid=a630c35e-08b7-4f2f-8aff-411993a4cbcd&amp;session_num=1" TargetMode="External"/><Relationship Id="rId615" Type="http://schemas.openxmlformats.org/officeDocument/2006/relationships/hyperlink" Target="https://start.bizon365.ru/room/81268/impulse_gd?autologin=1" TargetMode="External"/><Relationship Id="rId822" Type="http://schemas.openxmlformats.org/officeDocument/2006/relationships/hyperlink" Target="https://start.bizon365.ru/room/81268/impulse_pd?autologin=1" TargetMode="External"/><Relationship Id="rId1038" Type="http://schemas.openxmlformats.org/officeDocument/2006/relationships/hyperlink" Target="https://start.bizon365.ru/room/81268/impulse_general?visitor_uuid=c079d8e9-273f-4b33-9d40-13c25b253e23&amp;session_num=1" TargetMode="External"/><Relationship Id="rId254" Type="http://schemas.openxmlformats.org/officeDocument/2006/relationships/hyperlink" Target="https://start.bizon365.ru/room/81268/impulse_general?phone=%2B79851696626&amp;email=Bik177%40bk.ru&amp;username=%D0%98%D0%BB%D1%8C%D1%8F&amp;autologin=1&amp;visitor_uuid=3fd80302-9508-4ba7-9451-fbf6acb46939&amp;session_num=1" TargetMode="External"/><Relationship Id="rId699" Type="http://schemas.openxmlformats.org/officeDocument/2006/relationships/hyperlink" Target="https://start.bizon365.ru/room/81268/impulse_qa?autologin=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671" Type="http://schemas.openxmlformats.org/officeDocument/2006/relationships/hyperlink" Target="https://start.bizon365.ru/room/81268/impulse_pd?autologin=1" TargetMode="External"/><Relationship Id="rId769" Type="http://schemas.openxmlformats.org/officeDocument/2006/relationships/hyperlink" Target="https://start.bizon365.ru/room/81268/impulse_pd?autologin=1" TargetMode="External"/><Relationship Id="rId21" Type="http://schemas.openxmlformats.org/officeDocument/2006/relationships/hyperlink" Target="https://start.bizon365.ru/room/81268/impulse_pd?autologin=1" TargetMode="External"/><Relationship Id="rId324" Type="http://schemas.openxmlformats.org/officeDocument/2006/relationships/hyperlink" Target="https://start.bizon365.ru/room/81268/impulse_pd?autologin=1" TargetMode="External"/><Relationship Id="rId531" Type="http://schemas.openxmlformats.org/officeDocument/2006/relationships/hyperlink" Target="https://start.bizon365.ru/room/81268/impulse_da?autologin=1" TargetMode="External"/><Relationship Id="rId629" Type="http://schemas.openxmlformats.org/officeDocument/2006/relationships/hyperlink" Target="https://start.bizon365.ru/room/81268/impulse_gd?autologin=1" TargetMode="External"/><Relationship Id="rId170" Type="http://schemas.openxmlformats.org/officeDocument/2006/relationships/hyperlink" Target="https://start.bizon365.ru/room/81268/impulse_pd?autologin=1" TargetMode="External"/><Relationship Id="rId268" Type="http://schemas.openxmlformats.org/officeDocument/2006/relationships/hyperlink" Target="https://start.bizon365.ru/room/81268/impulse_pd?autologin=1" TargetMode="External"/><Relationship Id="rId475" Type="http://schemas.openxmlformats.org/officeDocument/2006/relationships/hyperlink" Target="https://start.bizon365.ru/room/81268/impulse_pd?autologin=1" TargetMode="External"/><Relationship Id="rId682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32" Type="http://schemas.openxmlformats.org/officeDocument/2006/relationships/hyperlink" Target="https://start.bizon365.ru/room/81268/impulse_pd?autologin=1" TargetMode="External"/><Relationship Id="rId128" Type="http://schemas.openxmlformats.org/officeDocument/2006/relationships/hyperlink" Target="https://start.bizon365.ru/room/81268/impulse_pd?autologin=1" TargetMode="External"/><Relationship Id="rId335" Type="http://schemas.openxmlformats.org/officeDocument/2006/relationships/hyperlink" Target="https://start.bizon365.ru/room/81268/impulse_general?phone=%2B998992931279&amp;email=kh.kaumov%40avesto.tj&amp;username=%D0%A5%D1%83%D1%81%D1%80%D0%B0%D0%B2&amp;autologin=1&amp;visitor_uuid=d0543155-a1f6-4101-8a99-d66226a12bf4&amp;session_num=1" TargetMode="External"/><Relationship Id="rId542" Type="http://schemas.openxmlformats.org/officeDocument/2006/relationships/hyperlink" Target="https://start.bizon365.ru/room/81268/impulse_pd?autologin=1" TargetMode="External"/><Relationship Id="rId181" Type="http://schemas.openxmlformats.org/officeDocument/2006/relationships/hyperlink" Target="https://start.bizon365.ru/room/81268/impulse_general?phone=%2B79623734844&amp;email=nelli-ch%40mail.ru&amp;username=%D0%9D%D0%B5%D0%BB%D0%BB%D0%B8+%D0%90%D0%BA%D1%81%D0%B5%D0%BD%D0%BE%D0%B2%D0%B0&amp;autologin=1&amp;visitor_uuid=89925bc8-3b07-4ca3-a6c2-3533d9e3b6c1&amp;session_num=1" TargetMode="External"/><Relationship Id="rId402" Type="http://schemas.openxmlformats.org/officeDocument/2006/relationships/hyperlink" Target="https://start.bizon365.ru/room/81268/impulse_pd?autologin=1" TargetMode="External"/><Relationship Id="rId279" Type="http://schemas.openxmlformats.org/officeDocument/2006/relationships/hyperlink" Target="https://start.bizon365.ru/room/81268/impulse_general?visitor_uuid=ad3cbdd5-d37a-445e-9771-198eea513e11&amp;session_num=1" TargetMode="External"/><Relationship Id="rId486" Type="http://schemas.openxmlformats.org/officeDocument/2006/relationships/hyperlink" Target="https://start.bizon365.ru/room/81268/impulse_pd?autologin=1" TargetMode="External"/><Relationship Id="rId693" Type="http://schemas.openxmlformats.org/officeDocument/2006/relationships/hyperlink" Target="https://start.bizon365.ru/room/81268/impulse_pd?autologin=1" TargetMode="External"/><Relationship Id="rId707" Type="http://schemas.openxmlformats.org/officeDocument/2006/relationships/hyperlink" Target="https://start.bizon365.ru/room/81268/impulse_pd?autologin=1" TargetMode="External"/><Relationship Id="rId43" Type="http://schemas.openxmlformats.org/officeDocument/2006/relationships/hyperlink" Target="https://start.bizon365.ru/room/81268/impulse_general?visitor_uuid=ba022736-6d2a-48a9-bbac-62419f6b0d51&amp;session_num=1" TargetMode="External"/><Relationship Id="rId139" Type="http://schemas.openxmlformats.org/officeDocument/2006/relationships/hyperlink" Target="https://start.bizon365.ru/room/81268/impulse_general?phone=%2B79815087063&amp;email=alyona.vernyaeva%40mail.ru&amp;username=%D0%90%D0%BB%D0%B5%D0%BD%D0%B0+%D0%92%D0%B5%D1%80%D0%BD%D1%8F%D0%B5%D0%B2%D0%B0&amp;autologin=1&amp;visitor_uuid=49190650-4773-4d0e-9216-52837bf353fb&amp;session_num=1" TargetMode="External"/><Relationship Id="rId346" Type="http://schemas.openxmlformats.org/officeDocument/2006/relationships/hyperlink" Target="https://start.bizon365.ru/room/81268/impulse_pd?autologin=1" TargetMode="External"/><Relationship Id="rId553" Type="http://schemas.openxmlformats.org/officeDocument/2006/relationships/hyperlink" Target="https://start.bizon365.ru/room/81268/impulse_fd?autologin=1" TargetMode="External"/><Relationship Id="rId760" Type="http://schemas.openxmlformats.org/officeDocument/2006/relationships/hyperlink" Target="https://start.bizon365.ru/room/81268/impulse_qa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pd?autologin=1" TargetMode="External"/><Relationship Id="rId413" Type="http://schemas.openxmlformats.org/officeDocument/2006/relationships/hyperlink" Target="https://start.bizon365.ru/room/81268/impulse_general?phone=%2B79283898010&amp;email=pisatel93%40gmail.com&amp;username=%D0%97%D0%B0%D1%80%D0%B8%D0%BD%D0%B0+%D0%A2%D1%85%D0%B8%D0%B3%D0%BE%D0%B2%D0%B0&amp;autologin=1&amp;visitor_uuid=717188d9-e672-4421-9630-7d9b1022508b&amp;session_num=1" TargetMode="External"/><Relationship Id="rId497" Type="http://schemas.openxmlformats.org/officeDocument/2006/relationships/hyperlink" Target="https://start.bizon365.ru/room/81268/impulse_general?phone=%2B380956097804&amp;email=volodymyr.danylyshyn%40hotmail.com&amp;username=Dan&amp;autologin=1&amp;visitor_uuid=9879c9ba-a3bf-4f1e-9164-b8f22cb31860&amp;session_num=1" TargetMode="External"/><Relationship Id="rId620" Type="http://schemas.openxmlformats.org/officeDocument/2006/relationships/hyperlink" Target="https://start.bizon365.ru/room/81268/impulse_pd?autologin=1" TargetMode="External"/><Relationship Id="rId718" Type="http://schemas.openxmlformats.org/officeDocument/2006/relationships/hyperlink" Target="https://start.bizon365.ru/room/81268/impulse_qa?autologin=1" TargetMode="External"/><Relationship Id="rId357" Type="http://schemas.openxmlformats.org/officeDocument/2006/relationships/hyperlink" Target="https://start.bizon365.ru/room/81268/impulse_general?visitor_uuid=6ddf836c-0cec-47b8-be57-25de03c4bf3e&amp;session_num=1" TargetMode="External"/><Relationship Id="rId54" Type="http://schemas.openxmlformats.org/officeDocument/2006/relationships/hyperlink" Target="https://start.bizon365.ru/room/81268/impulse_pd?autologin=1" TargetMode="External"/><Relationship Id="rId96" Type="http://schemas.openxmlformats.org/officeDocument/2006/relationships/hyperlink" Target="https://start.bizon365.ru/room/81268/impulse_pd?autologin=1" TargetMode="External"/><Relationship Id="rId161" Type="http://schemas.openxmlformats.org/officeDocument/2006/relationships/hyperlink" Target="https://start.bizon365.ru/room/81268/impulse_general?phone=%2B79787250653&amp;email=Plehanova_1980%40inbox.ru&amp;username=%D0%92%D0%B8%D0%BA%D1%82%D0%BE%D1%80%D0%B8%D1%8F&amp;autologin=1&amp;visitor_uuid=ef2b73d7-3d94-4d7a-ae91-d5bac243738a&amp;session_num=1" TargetMode="External"/><Relationship Id="rId217" Type="http://schemas.openxmlformats.org/officeDocument/2006/relationships/hyperlink" Target="https://start.bizon365.ru/room/81268/impulse_general?phone=%2B79053253421&amp;email=lydia-style%40yandex.ru&amp;username=%D0%9B%D0%B8%D0%B4%D0%B0&amp;autologin=1&amp;visitor_uuid=8337c960-647b-4ea7-b81a-80baee606dcc&amp;session_num=1" TargetMode="External"/><Relationship Id="rId399" Type="http://schemas.openxmlformats.org/officeDocument/2006/relationships/hyperlink" Target="https://start.bizon365.ru/room/81268/impulse_jd?autologin=1" TargetMode="External"/><Relationship Id="rId564" Type="http://schemas.openxmlformats.org/officeDocument/2006/relationships/hyperlink" Target="https://start.bizon365.ru/room/81268/impulse_pd?autologin=1" TargetMode="External"/><Relationship Id="rId771" Type="http://schemas.openxmlformats.org/officeDocument/2006/relationships/hyperlink" Target="https://start.bizon365.ru/room/81268/impulse_pd?autologin=1" TargetMode="External"/><Relationship Id="rId827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general?phone=%2B79630176508&amp;email=nevskayaa22%40mail.ru&amp;username=%D0%90%D0%BD%D0%B6%D0%B5%D0%BB%D0%B8%D0%BA%D0%B0+&amp;autologin=1&amp;visitor_uuid=2f33b29e-7bc7-4dba-8689-5f0e83162f41&amp;session_num=1" TargetMode="External"/><Relationship Id="rId424" Type="http://schemas.openxmlformats.org/officeDocument/2006/relationships/hyperlink" Target="https://start.bizon365.ru/room/81268/impulse_pd?autologin=1" TargetMode="External"/><Relationship Id="rId466" Type="http://schemas.openxmlformats.org/officeDocument/2006/relationships/hyperlink" Target="https://start.bizon365.ru/room/81268/impulse_pd?autologin=1" TargetMode="External"/><Relationship Id="rId631" Type="http://schemas.openxmlformats.org/officeDocument/2006/relationships/hyperlink" Target="https://start.bizon365.ru/room/81268/impulse_mrkt?autologin=1" TargetMode="External"/><Relationship Id="rId673" Type="http://schemas.openxmlformats.org/officeDocument/2006/relationships/hyperlink" Target="https://start.bizon365.ru/room/81268/impulse_pd?autologin=1" TargetMode="External"/><Relationship Id="rId729" Type="http://schemas.openxmlformats.org/officeDocument/2006/relationships/hyperlink" Target="https://start.bizon365.ru/room/81268/impulse_pd?autologin=1" TargetMode="External"/><Relationship Id="rId23" Type="http://schemas.openxmlformats.org/officeDocument/2006/relationships/hyperlink" Target="https://start.bizon365.ru/room/81268/impulse_pd?autologin=1" TargetMode="External"/><Relationship Id="rId119" Type="http://schemas.openxmlformats.org/officeDocument/2006/relationships/hyperlink" Target="https://start.bizon365.ru/room/81268/impulse_general?visitor_uuid=53550348-1134-47ec-beda-f78a70dea39d&amp;session_num=1" TargetMode="External"/><Relationship Id="rId270" Type="http://schemas.openxmlformats.org/officeDocument/2006/relationships/hyperlink" Target="https://start.bizon365.ru/room/81268/impulse_pd?autologin=1" TargetMode="External"/><Relationship Id="rId326" Type="http://schemas.openxmlformats.org/officeDocument/2006/relationships/hyperlink" Target="https://start.bizon365.ru/room/81268/impulse_pd?autologin=1" TargetMode="External"/><Relationship Id="rId533" Type="http://schemas.openxmlformats.org/officeDocument/2006/relationships/hyperlink" Target="https://start.bizon365.ru/room/81268/impulse_general?phone=%2B375293120775&amp;email=solvyova%40gmail.com&amp;username=%D0%A2%D0%B0%D1%82%D1%8C%D1%8F%D0%BD%D0%B0&amp;autologin=1&amp;visitor_uuid=283db520-be99-4ec1-b933-78b373197a46&amp;session_num=1" TargetMode="External"/><Relationship Id="rId65" Type="http://schemas.openxmlformats.org/officeDocument/2006/relationships/hyperlink" Target="https://start.bizon365.ru/room/81268/impulse_general?phone=%2B998914036676&amp;email=shakhzodjon.saidov%40gmail.com&amp;username=%D0%A8%D0%B0%D1%85&amp;autologin=1&amp;visitor_uuid=8781e982-7693-450f-959e-c44d5c800d08&amp;session_num=1" TargetMode="External"/><Relationship Id="rId130" Type="http://schemas.openxmlformats.org/officeDocument/2006/relationships/hyperlink" Target="https://start.bizon365.ru/room/81268/impulse_pd?autologin=1" TargetMode="External"/><Relationship Id="rId368" Type="http://schemas.openxmlformats.org/officeDocument/2006/relationships/hyperlink" Target="https://start.bizon365.ru/room/81268/impulse_pd?autologin=1" TargetMode="External"/><Relationship Id="rId575" Type="http://schemas.openxmlformats.org/officeDocument/2006/relationships/hyperlink" Target="https://start.bizon365.ru/room/81268/impulse_mrkt?autologin=1" TargetMode="External"/><Relationship Id="rId740" Type="http://schemas.openxmlformats.org/officeDocument/2006/relationships/hyperlink" Target="https://start.bizon365.ru/room/81268/impulse_mrkt?autologin=1" TargetMode="External"/><Relationship Id="rId782" Type="http://schemas.openxmlformats.org/officeDocument/2006/relationships/hyperlink" Target="https://start.bizon365.ru/room/81268/impulse_da?autologin=1" TargetMode="External"/><Relationship Id="rId172" Type="http://schemas.openxmlformats.org/officeDocument/2006/relationships/hyperlink" Target="https://start.bizon365.ru/room/81268/impulse_pd?autologin=1" TargetMode="External"/><Relationship Id="rId228" Type="http://schemas.openxmlformats.org/officeDocument/2006/relationships/hyperlink" Target="https://start.bizon365.ru/room/81268/impulse_pd?autologin=1" TargetMode="External"/><Relationship Id="rId435" Type="http://schemas.openxmlformats.org/officeDocument/2006/relationships/hyperlink" Target="https://start.bizon365.ru/room/81268/impulse_general?phone=%2B79308139673&amp;email=lerochka-ustinova%40internet.ru&amp;username=%D0%92%D0%B0%D0%BB%D0%B5%D1%80%D0%B8%D1%8F&amp;autologin=1&amp;visitor_uuid=735f6006-81fc-4741-a923-11d562b9ca3d&amp;session_num=1" TargetMode="External"/><Relationship Id="rId477" Type="http://schemas.openxmlformats.org/officeDocument/2006/relationships/hyperlink" Target="https://start.bizon365.ru/room/81268/impulse_general?phone=%2B79537826366&amp;email=prostomax154%40gmail.com&amp;username=%D0%9C%D0%B0%D0%BA%D1%81+%D0%A1%D1%82%D0%B5%D1%80%D1%85%D0%BE%D0%B2&amp;autologin=1&amp;visitor_uuid=0fdb09e1-1739-4e75-ac53-2571bb3f0551&amp;session_num=1" TargetMode="External"/><Relationship Id="rId600" Type="http://schemas.openxmlformats.org/officeDocument/2006/relationships/hyperlink" Target="https://start.bizon365.ru/room/81268/impulse_pd?autologin=1" TargetMode="External"/><Relationship Id="rId642" Type="http://schemas.openxmlformats.org/officeDocument/2006/relationships/hyperlink" Target="https://start.bizon365.ru/room/81268/impulse_da?autologin=1" TargetMode="External"/><Relationship Id="rId684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281" Type="http://schemas.openxmlformats.org/officeDocument/2006/relationships/hyperlink" Target="https://start.bizon365.ru/room/81268/impulse_general?phone=%2B79213237128&amp;email=7viv108%40mail.ru&amp;username=%D0%98%D0%BD%D0%B3%D0%B0&amp;autologin=1&amp;visitor_uuid=675edb00-fb86-48c0-b7c7-38858092ee4d&amp;session_num=1" TargetMode="External"/><Relationship Id="rId337" Type="http://schemas.openxmlformats.org/officeDocument/2006/relationships/hyperlink" Target="https://start.bizon365.ru/room/81268/impulse_general?phone=%2B79523406345&amp;email=Daydevil%40yandex.ru&amp;username=%D0%9C%D0%B5%D1%85%D0%BC%D0%B0%D0%BD&amp;autologin=1&amp;visitor_uuid=1dcd4b72-b37e-47b8-9650-5abb7b8346cc&amp;session_num=1" TargetMode="External"/><Relationship Id="rId502" Type="http://schemas.openxmlformats.org/officeDocument/2006/relationships/hyperlink" Target="https://start.bizon365.ru/room/81268/impulse_pd?autologin=1" TargetMode="External"/><Relationship Id="rId34" Type="http://schemas.openxmlformats.org/officeDocument/2006/relationships/hyperlink" Target="https://start.bizon365.ru/room/81268/impulse_pd?autologin=1" TargetMode="External"/><Relationship Id="rId76" Type="http://schemas.openxmlformats.org/officeDocument/2006/relationships/hyperlink" Target="https://start.bizon365.ru/room/81268/impulse_pd?autologin=1" TargetMode="External"/><Relationship Id="rId141" Type="http://schemas.openxmlformats.org/officeDocument/2006/relationships/hyperlink" Target="https://start.bizon365.ru/room/81268/impulse_general?phone=%2B79184730841&amp;email=aleksandrcernak2%40gmail.com&amp;username=%D0%90%D0%BB%D0%B5%D0%BA%D1%81%D0%B0%D0%BD%D0%B4%D1%80&amp;autologin=1&amp;visitor_uuid=e6f644e5-b9e2-4725-a0fd-dcaa132109a2&amp;session_num=1" TargetMode="External"/><Relationship Id="rId379" Type="http://schemas.openxmlformats.org/officeDocument/2006/relationships/hyperlink" Target="https://start.bizon365.ru/room/81268/impulse_general?visitor_uuid=74cc7d46-7b49-4ccb-923c-c1222a4777c0&amp;session_num=1" TargetMode="External"/><Relationship Id="rId544" Type="http://schemas.openxmlformats.org/officeDocument/2006/relationships/hyperlink" Target="https://start.bizon365.ru/room/81268/impulse_pd?autologin=1" TargetMode="External"/><Relationship Id="rId586" Type="http://schemas.openxmlformats.org/officeDocument/2006/relationships/hyperlink" Target="https://start.bizon365.ru/room/81268/impulse_pd?autologin=1" TargetMode="External"/><Relationship Id="rId751" Type="http://schemas.openxmlformats.org/officeDocument/2006/relationships/hyperlink" Target="https://start.bizon365.ru/room/81268/impulse_pd?autologin=1" TargetMode="External"/><Relationship Id="rId793" Type="http://schemas.openxmlformats.org/officeDocument/2006/relationships/hyperlink" Target="https://start.bizon365.ru/room/81268/impulse_pd?autologin=1" TargetMode="External"/><Relationship Id="rId807" Type="http://schemas.openxmlformats.org/officeDocument/2006/relationships/hyperlink" Target="https://start.bizon365.ru/room/81268/impulse_general?phone=%2B79290221261&amp;email=smojniy%40yandex.ru&amp;username=%D0%92%D0%BB%D0%B0%D0%B4%D0%B8%D0%BC%D0%B8%D1%80&amp;autologin=1&amp;visitor_uuid=4f1ad95a-64fa-447e-8024-e76c96b0b231&amp;session_num=1" TargetMode="External"/><Relationship Id="rId7" Type="http://schemas.openxmlformats.org/officeDocument/2006/relationships/hyperlink" Target="https://start.bizon365.ru/room/81268/impulse_pd?autologin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397501426&amp;email=Nina2285%40yandex.ru+&amp;username=%D0%9D%D0%B8%D0%BD%D0%B0&amp;autologin=1&amp;visitor_uuid=7f67013d-a95b-41ea-aeeb-60835ea3fb30&amp;session_num=1" TargetMode="External"/><Relationship Id="rId390" Type="http://schemas.openxmlformats.org/officeDocument/2006/relationships/hyperlink" Target="https://start.bizon365.ru/room/81268/impulse_pd?autologin=1" TargetMode="External"/><Relationship Id="rId404" Type="http://schemas.openxmlformats.org/officeDocument/2006/relationships/hyperlink" Target="https://start.bizon365.ru/room/81268/impulse_pd?autologin=1" TargetMode="External"/><Relationship Id="rId446" Type="http://schemas.openxmlformats.org/officeDocument/2006/relationships/hyperlink" Target="https://start.bizon365.ru/room/81268/impulse_pd?autologin=1" TargetMode="External"/><Relationship Id="rId611" Type="http://schemas.openxmlformats.org/officeDocument/2006/relationships/hyperlink" Target="https://start.bizon365.ru/room/81268/impulse_qa?autologin=1" TargetMode="External"/><Relationship Id="rId653" Type="http://schemas.openxmlformats.org/officeDocument/2006/relationships/hyperlink" Target="https://start.bizon365.ru/room/81268/impulse_pd?autologin=1" TargetMode="External"/><Relationship Id="rId250" Type="http://schemas.openxmlformats.org/officeDocument/2006/relationships/hyperlink" Target="https://start.bizon365.ru/room/81268/impulse_pd?autologin=1" TargetMode="External"/><Relationship Id="rId292" Type="http://schemas.openxmlformats.org/officeDocument/2006/relationships/hyperlink" Target="https://start.bizon365.ru/room/81268/impulse_pd?autologin=1" TargetMode="External"/><Relationship Id="rId306" Type="http://schemas.openxmlformats.org/officeDocument/2006/relationships/hyperlink" Target="https://start.bizon365.ru/room/81268/impulse_pd?autologin=1" TargetMode="External"/><Relationship Id="rId488" Type="http://schemas.openxmlformats.org/officeDocument/2006/relationships/hyperlink" Target="https://start.bizon365.ru/room/81268/impulse_pd?autologin=1" TargetMode="External"/><Relationship Id="rId695" Type="http://schemas.openxmlformats.org/officeDocument/2006/relationships/hyperlink" Target="https://start.bizon365.ru/room/81268/impulse_pd?autologin=1" TargetMode="External"/><Relationship Id="rId709" Type="http://schemas.openxmlformats.org/officeDocument/2006/relationships/hyperlink" Target="https://start.bizon365.ru/room/81268/impulse_pd?autologin=1" TargetMode="External"/><Relationship Id="rId45" Type="http://schemas.openxmlformats.org/officeDocument/2006/relationships/hyperlink" Target="https://start.bizon365.ru/room/81268/impulse_general?phone=%2B79610050083&amp;email=alishka0307%40gmail.com&amp;username=%D0%90%D0%BB%D0%B8%D0%BD%D0%B0&amp;autologin=1&amp;visitor_uuid=ea8e3edb-3c90-4621-b2fc-e2bd735735a7&amp;session_num=1" TargetMode="External"/><Relationship Id="rId87" Type="http://schemas.openxmlformats.org/officeDocument/2006/relationships/hyperlink" Target="https://start.bizon365.ru/room/81268/impulse_general?phone=%2B79265554597&amp;email=loginovkim%40gmail.com&amp;username=%D0%9A%D0%B8%D0%BC+%D0%9B%D0%BE%D0%B3%D0%B8%D0%BD%D0%BE%D0%B2&amp;autologin=1&amp;visitor_uuid=6fadfda8-7774-4f76-a074-4a35a0ab2b07&amp;session_num=1" TargetMode="External"/><Relationship Id="rId110" Type="http://schemas.openxmlformats.org/officeDocument/2006/relationships/hyperlink" Target="https://start.bizon365.ru/room/81268/impulse_pd?autologin=1" TargetMode="External"/><Relationship Id="rId348" Type="http://schemas.openxmlformats.org/officeDocument/2006/relationships/hyperlink" Target="https://start.bizon365.ru/room/81268/impulse_pd?autologin=1" TargetMode="External"/><Relationship Id="rId513" Type="http://schemas.openxmlformats.org/officeDocument/2006/relationships/hyperlink" Target="https://start.bizon365.ru/room/81268/impulse_fd?autologin=1" TargetMode="External"/><Relationship Id="rId555" Type="http://schemas.openxmlformats.org/officeDocument/2006/relationships/hyperlink" Target="https://start.bizon365.ru/room/81268/impulse_da?autologin=1" TargetMode="External"/><Relationship Id="rId597" Type="http://schemas.openxmlformats.org/officeDocument/2006/relationships/hyperlink" Target="https://start.bizon365.ru/room/81268/impulse_general?visitor_uuid=bc5fcf49-8670-4635-9fb8-b6954b58fe83&amp;session_num=1" TargetMode="External"/><Relationship Id="rId720" Type="http://schemas.openxmlformats.org/officeDocument/2006/relationships/hyperlink" Target="https://start.bizon365.ru/room/81268/impulse_general?phone=%2B79397501426&amp;email=Nina2285%40yandex.ru+&amp;username=%D0%9D%D0%B8%D0%BD%D0%B0&amp;autologin=1&amp;visitor_uuid=f796feab-a785-4edc-8d48-56f842018724&amp;session_num=1" TargetMode="External"/><Relationship Id="rId762" Type="http://schemas.openxmlformats.org/officeDocument/2006/relationships/hyperlink" Target="https://start.bizon365.ru/room/81268/impulse_da?autologin=1" TargetMode="External"/><Relationship Id="rId818" Type="http://schemas.openxmlformats.org/officeDocument/2006/relationships/hyperlink" Target="https://start.bizon365.ru/room/81268/impulse_pd?autologin=1" TargetMode="External"/><Relationship Id="rId152" Type="http://schemas.openxmlformats.org/officeDocument/2006/relationships/hyperlink" Target="https://start.bizon365.ru/room/81268/impulse_pd?autologin=1" TargetMode="External"/><Relationship Id="rId194" Type="http://schemas.openxmlformats.org/officeDocument/2006/relationships/hyperlink" Target="https://start.bizon365.ru/room/81268/impulse_pd?autologin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da?autologin=1" TargetMode="External"/><Relationship Id="rId457" Type="http://schemas.openxmlformats.org/officeDocument/2006/relationships/hyperlink" Target="https://start.bizon365.ru/room/81268/impulse_fd?autologin=1" TargetMode="External"/><Relationship Id="rId622" Type="http://schemas.openxmlformats.org/officeDocument/2006/relationships/hyperlink" Target="https://start.bizon365.ru/room/81268/impulse_pd?autologin=1" TargetMode="External"/><Relationship Id="rId261" Type="http://schemas.openxmlformats.org/officeDocument/2006/relationships/hyperlink" Target="https://start.bizon365.ru/room/81268/impulse_general?phone=%2B79263831592&amp;email=sivorsam%40mail.ru&amp;username=%D0%98%D0%B3%D0%BE%D1%80%D1%8C&amp;autologin=1&amp;visitor_uuid=c3b743ad-11ac-4f46-8d52-46a5cbc97c22&amp;session_num=1" TargetMode="External"/><Relationship Id="rId499" Type="http://schemas.openxmlformats.org/officeDocument/2006/relationships/hyperlink" Target="https://start.bizon365.ru/room/81268/impulse_da" TargetMode="External"/><Relationship Id="rId664" Type="http://schemas.openxmlformats.org/officeDocument/2006/relationships/hyperlink" Target="https://start.bizon365.ru/room/81268/impulse_general?visitor_uuid=b2b45578-0236-4bcf-b244-78877a8919d2&amp;session_num=1" TargetMode="External"/><Relationship Id="rId14" Type="http://schemas.openxmlformats.org/officeDocument/2006/relationships/hyperlink" Target="https://start.bizon365.ru/room/81268/impulse_general?phone=%2B79163719213&amp;email=1uuupppsss1%40gmail.com&amp;username=%D0%AE%D1%80%D0%B8%D0%B9+&amp;autologin=1&amp;visitor_uuid=c23ba365-d397-4f43-93cd-3be32921da5d&amp;session_num=1" TargetMode="External"/><Relationship Id="rId56" Type="http://schemas.openxmlformats.org/officeDocument/2006/relationships/hyperlink" Target="https://start.bizon365.ru/room/81268/impulse_pd?autologin=1" TargetMode="External"/><Relationship Id="rId317" Type="http://schemas.openxmlformats.org/officeDocument/2006/relationships/hyperlink" Target="https://start.bizon365.ru/room/81268/impulse_general?visitor_uuid=2babc432-7fc8-4ce8-a0f2-61d389d05428&amp;session_num=1" TargetMode="External"/><Relationship Id="rId359" Type="http://schemas.openxmlformats.org/officeDocument/2006/relationships/hyperlink" Target="https://start.bizon365.ru/room/81268/impulse_qa?autologin=1" TargetMode="External"/><Relationship Id="rId524" Type="http://schemas.openxmlformats.org/officeDocument/2006/relationships/hyperlink" Target="https://start.bizon365.ru/room/81268/impulse_pd?autologin=1" TargetMode="External"/><Relationship Id="rId566" Type="http://schemas.openxmlformats.org/officeDocument/2006/relationships/hyperlink" Target="https://start.bizon365.ru/room/81268/impulse_pd?autologin=1" TargetMode="External"/><Relationship Id="rId731" Type="http://schemas.openxmlformats.org/officeDocument/2006/relationships/hyperlink" Target="https://start.bizon365.ru/room/81268/impulse_pd?autologin=1" TargetMode="External"/><Relationship Id="rId773" Type="http://schemas.openxmlformats.org/officeDocument/2006/relationships/hyperlink" Target="https://start.bizon365.ru/room/81268/impulse_pd?autologin=1" TargetMode="External"/><Relationship Id="rId98" Type="http://schemas.openxmlformats.org/officeDocument/2006/relationships/hyperlink" Target="https://start.bizon365.ru/room/81268/impulse_pd?autologin=1" TargetMode="External"/><Relationship Id="rId121" Type="http://schemas.openxmlformats.org/officeDocument/2006/relationships/hyperlink" Target="https://start.bizon365.ru/room/81268/impulse_general?phone=%2B79024229346&amp;email=ksunya150988%40yandex.ru&amp;username=%D0%9E%D0%BA%D1%81%D0%B0%D0%BD%D0%B0+&amp;autologin=1&amp;visitor_uuid=cd729813-c138-4473-bd09-857ece39246b&amp;session_num=1" TargetMode="External"/><Relationship Id="rId163" Type="http://schemas.openxmlformats.org/officeDocument/2006/relationships/hyperlink" Target="https://start.bizon365.ru/room/81268/impulse_general?phone=%2B79285976957&amp;email=alimagomedov2933985%40mail.ru&amp;username=%D0%93%D0%B0%D0%B4%D0%B6%D0%B8+%D0%90%D0%BB%D0%B8%D0%BC%D0%B0%D0%B3%D0%BE%D0%BC%D0%B5%D0%B4%D0%BE%D0%B2&amp;autologin=1&amp;visitor_uuid=bbe3d4b4-f1bd-462a-9f20-9bb34d19e197&amp;session_num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pd?autologin=1" TargetMode="External"/><Relationship Id="rId426" Type="http://schemas.openxmlformats.org/officeDocument/2006/relationships/hyperlink" Target="https://start.bizon365.ru/room/81268/impulse_pd?autologin=1" TargetMode="External"/><Relationship Id="rId633" Type="http://schemas.openxmlformats.org/officeDocument/2006/relationships/hyperlink" Target="https://start.bizon365.ru/room/81268/impulse_qa?autologin=1" TargetMode="External"/><Relationship Id="rId829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pd?autologin=1" TargetMode="External"/><Relationship Id="rId468" Type="http://schemas.openxmlformats.org/officeDocument/2006/relationships/hyperlink" Target="https://start.bizon365.ru/room/81268/impulse_pd?autologin=1" TargetMode="External"/><Relationship Id="rId675" Type="http://schemas.openxmlformats.org/officeDocument/2006/relationships/hyperlink" Target="https://start.bizon365.ru/room/81268/impulse_pd?autologin=1" TargetMode="External"/><Relationship Id="rId25" Type="http://schemas.openxmlformats.org/officeDocument/2006/relationships/hyperlink" Target="https://start.bizon365.ru/room/81268/impulse_pd?autologin=1" TargetMode="External"/><Relationship Id="rId67" Type="http://schemas.openxmlformats.org/officeDocument/2006/relationships/hyperlink" Target="https://start.bizon365.ru/room/81268/impulse_general?visitor_uuid=5c2c64a2-933e-4629-bc98-6b456b6a93e9&amp;session_num=1" TargetMode="External"/><Relationship Id="rId272" Type="http://schemas.openxmlformats.org/officeDocument/2006/relationships/hyperlink" Target="https://start.bizon365.ru/room/81268/impulse_pd?autologin=1" TargetMode="External"/><Relationship Id="rId328" Type="http://schemas.openxmlformats.org/officeDocument/2006/relationships/hyperlink" Target="https://start.bizon365.ru/room/81268/impulse_pd?autologin=1" TargetMode="External"/><Relationship Id="rId535" Type="http://schemas.openxmlformats.org/officeDocument/2006/relationships/hyperlink" Target="https://start.bizon365.ru/room/81268/impulse_da?autologin=1" TargetMode="External"/><Relationship Id="rId577" Type="http://schemas.openxmlformats.org/officeDocument/2006/relationships/hyperlink" Target="https://start.bizon365.ru/room/81268/impulse_fd?autologin=1" TargetMode="External"/><Relationship Id="rId700" Type="http://schemas.openxmlformats.org/officeDocument/2006/relationships/hyperlink" Target="https://start.bizon365.ru/room/81268/impulse_general?visitor_uuid=9dbabe07-9af9-4a38-b59e-60723beda50b&amp;session_num=1" TargetMode="External"/><Relationship Id="rId742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pd?autologin=1" TargetMode="External"/><Relationship Id="rId174" Type="http://schemas.openxmlformats.org/officeDocument/2006/relationships/hyperlink" Target="https://start.bizon365.ru/room/81268/impulse_pd?autologin=1" TargetMode="External"/><Relationship Id="rId381" Type="http://schemas.openxmlformats.org/officeDocument/2006/relationships/hyperlink" Target="https://start.bizon365.ru/room/81268/impulse_general?visitor_uuid=1d7d07ab-6627-45a1-b4f2-b7230d9e7adb&amp;session_num=1" TargetMode="External"/><Relationship Id="rId602" Type="http://schemas.openxmlformats.org/officeDocument/2006/relationships/hyperlink" Target="https://start.bizon365.ru/room/81268/impulse_pd?autologin=1" TargetMode="External"/><Relationship Id="rId784" Type="http://schemas.openxmlformats.org/officeDocument/2006/relationships/hyperlink" Target="https://start.bizon365.ru/room/81268/impulse_general?visitor_uuid=ea506437-ecb3-4956-aaf3-19ed951fd2e0&amp;session_num=1" TargetMode="External"/><Relationship Id="rId241" Type="http://schemas.openxmlformats.org/officeDocument/2006/relationships/hyperlink" Target="https://start.bizon365.ru/room/81268/impulse_general?visitor_uuid=4f3e067a-91ad-434d-b08d-aab4657aa3b1&amp;session_num=1" TargetMode="External"/><Relationship Id="rId437" Type="http://schemas.openxmlformats.org/officeDocument/2006/relationships/hyperlink" Target="https://start.bizon365.ru/room/81268/impulse_gd?autologin=1" TargetMode="External"/><Relationship Id="rId479" Type="http://schemas.openxmlformats.org/officeDocument/2006/relationships/hyperlink" Target="https://start.bizon365.ru/room/81268/impulse_general?visitor_uuid=24f6b71e-ee3a-40ee-92d8-665aaa0ad471&amp;session_num=1" TargetMode="External"/><Relationship Id="rId644" Type="http://schemas.openxmlformats.org/officeDocument/2006/relationships/hyperlink" Target="https://start.bizon365.ru/room/81268/impulse_general?visitor_uuid=e0578136-2ee5-4e85-b3d7-216ab31d620d&amp;session_num=1" TargetMode="External"/><Relationship Id="rId686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pd?autologin=1" TargetMode="External"/><Relationship Id="rId283" Type="http://schemas.openxmlformats.org/officeDocument/2006/relationships/hyperlink" Target="https://start.bizon365.ru/room/81268/impulse_general?visitor_uuid=0cdc889b-35d3-435e-9c6d-cb6ff71ad786&amp;session_num=1" TargetMode="External"/><Relationship Id="rId339" Type="http://schemas.openxmlformats.org/officeDocument/2006/relationships/hyperlink" Target="https://start.bizon365.ru/room/81268/impulse_general?phone=%2B79030542176&amp;email=SGTorgi%40yandex.ru&amp;username=%D0%A1%D0%B5%D1%80%D0%B3%D0%B5%D0%B9&amp;autologin=1&amp;visitor_uuid=91d5b2fd-c733-48fa-97fc-d35cdb29d8fe&amp;session_num=1" TargetMode="External"/><Relationship Id="rId490" Type="http://schemas.openxmlformats.org/officeDocument/2006/relationships/hyperlink" Target="https://start.bizon365.ru/room/81268/impulse_pd?autologin=1" TargetMode="External"/><Relationship Id="rId504" Type="http://schemas.openxmlformats.org/officeDocument/2006/relationships/hyperlink" Target="https://start.bizon365.ru/room/81268/impulse_pd?autologin=1" TargetMode="External"/><Relationship Id="rId546" Type="http://schemas.openxmlformats.org/officeDocument/2006/relationships/hyperlink" Target="https://start.bizon365.ru/room/81268/impulse_pd?autologin=1" TargetMode="External"/><Relationship Id="rId711" Type="http://schemas.openxmlformats.org/officeDocument/2006/relationships/hyperlink" Target="https://start.bizon365.ru/room/81268/impulse_pd?autologin=1" TargetMode="External"/><Relationship Id="rId753" Type="http://schemas.openxmlformats.org/officeDocument/2006/relationships/hyperlink" Target="https://start.bizon365.ru/room/81268/impulse_pd?autologin=1" TargetMode="External"/><Relationship Id="rId78" Type="http://schemas.openxmlformats.org/officeDocument/2006/relationships/hyperlink" Target="https://start.bizon365.ru/room/81268/impulse_pd?autologin=1" TargetMode="External"/><Relationship Id="rId101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143" Type="http://schemas.openxmlformats.org/officeDocument/2006/relationships/hyperlink" Target="https://start.bizon365.ru/room/81268/impulse_mrkt?autologin=1" TargetMode="External"/><Relationship Id="rId185" Type="http://schemas.openxmlformats.org/officeDocument/2006/relationships/hyperlink" Target="https://start.bizon365.ru/room/81268/impulse_general?phone=%2B79263505104&amp;email=zakirova.olga86%40gmail.com&amp;username=%D0%9E%D0%BB%D1%8C%D0%B3%D0%B0&amp;autologin=1&amp;visitor_uuid=2e3ac762-1afa-4ac9-9c18-e62583f30a95&amp;session_num=1" TargetMode="External"/><Relationship Id="rId350" Type="http://schemas.openxmlformats.org/officeDocument/2006/relationships/hyperlink" Target="https://start.bizon365.ru/room/81268/impulse_pd?autologin=1" TargetMode="External"/><Relationship Id="rId406" Type="http://schemas.openxmlformats.org/officeDocument/2006/relationships/hyperlink" Target="https://start.bizon365.ru/room/81268/impulse_pd?autologin=1" TargetMode="External"/><Relationship Id="rId588" Type="http://schemas.openxmlformats.org/officeDocument/2006/relationships/hyperlink" Target="https://start.bizon365.ru/room/81268/impulse_pd?autologin=1" TargetMode="External"/><Relationship Id="rId795" Type="http://schemas.openxmlformats.org/officeDocument/2006/relationships/hyperlink" Target="https://start.bizon365.ru/room/81268/impulse_pd?autologin=1" TargetMode="External"/><Relationship Id="rId809" Type="http://schemas.openxmlformats.org/officeDocument/2006/relationships/hyperlink" Target="https://start.bizon365.ru/room/81268/impulse_jd?autologin=1" TargetMode="External"/><Relationship Id="rId9" Type="http://schemas.openxmlformats.org/officeDocument/2006/relationships/hyperlink" Target="https://start.bizon365.ru/room/81268/impulse_pd?autologin=1" TargetMode="External"/><Relationship Id="rId210" Type="http://schemas.openxmlformats.org/officeDocument/2006/relationships/hyperlink" Target="https://start.bizon365.ru/room/81268/impulse_pd?autologin=1" TargetMode="External"/><Relationship Id="rId392" Type="http://schemas.openxmlformats.org/officeDocument/2006/relationships/hyperlink" Target="https://start.bizon365.ru/room/81268/impulse_pd?autologin=1" TargetMode="External"/><Relationship Id="rId448" Type="http://schemas.openxmlformats.org/officeDocument/2006/relationships/hyperlink" Target="https://start.bizon365.ru/room/81268/impulse_pd?autologin=1" TargetMode="External"/><Relationship Id="rId613" Type="http://schemas.openxmlformats.org/officeDocument/2006/relationships/hyperlink" Target="https://start.bizon365.ru/room/81268/impulse_qa?autologin=1" TargetMode="External"/><Relationship Id="rId655" Type="http://schemas.openxmlformats.org/officeDocument/2006/relationships/hyperlink" Target="https://start.bizon365.ru/room/81268/impulse_pd?autologin=1" TargetMode="External"/><Relationship Id="rId697" Type="http://schemas.openxmlformats.org/officeDocument/2006/relationships/hyperlink" Target="https://start.bizon365.ru/room/81268/impulse_pd?autologin=1" TargetMode="External"/><Relationship Id="rId820" Type="http://schemas.openxmlformats.org/officeDocument/2006/relationships/hyperlink" Target="https://start.bizon365.ru/room/81268/impulse_pd?autologin=1" TargetMode="External"/><Relationship Id="rId252" Type="http://schemas.openxmlformats.org/officeDocument/2006/relationships/hyperlink" Target="https://start.bizon365.ru/room/81268/impulse_pd?autologin=1" TargetMode="External"/><Relationship Id="rId294" Type="http://schemas.openxmlformats.org/officeDocument/2006/relationships/hyperlink" Target="https://start.bizon365.ru/room/81268/impulse_pd?autologin=1" TargetMode="External"/><Relationship Id="rId308" Type="http://schemas.openxmlformats.org/officeDocument/2006/relationships/hyperlink" Target="https://start.bizon365.ru/room/81268/impulse_pd?autologin=1" TargetMode="External"/><Relationship Id="rId515" Type="http://schemas.openxmlformats.org/officeDocument/2006/relationships/hyperlink" Target="https://start.bizon365.ru/room/81268/impulse_general?phone=%2B79116943874&amp;email=iosifk-2%40ya.ru&amp;username=%D0%9D%D0%B8%D0%BA%D0%B8%D1%82%D0%B0+&amp;autologin=1&amp;visitor_uuid=f7f3545c-c106-47fd-9262-dd04580190fa&amp;session_num=1" TargetMode="External"/><Relationship Id="rId722" Type="http://schemas.openxmlformats.org/officeDocument/2006/relationships/hyperlink" Target="https://start.bizon365.ru/room/81268/impulse_da?autologin=1" TargetMode="External"/><Relationship Id="rId47" Type="http://schemas.openxmlformats.org/officeDocument/2006/relationships/hyperlink" Target="https://start.bizon365.ru/room/81268/impulse_general?phone=%2B79857667328&amp;email=singaevsky%40yandex.ru&amp;username=%D0%90%D0%BD%D0%B4%D1%80%D0%B5%D0%B9&amp;autologin=1&amp;visitor_uuid=7836de79-fa69-427d-8899-51cfea78766a&amp;session_num=1" TargetMode="External"/><Relationship Id="rId89" Type="http://schemas.openxmlformats.org/officeDocument/2006/relationships/hyperlink" Target="https://start.bizon365.ru/room/81268/impulse_da?autologin=1" TargetMode="External"/><Relationship Id="rId112" Type="http://schemas.openxmlformats.org/officeDocument/2006/relationships/hyperlink" Target="https://start.bizon365.ru/room/81268/impulse_pd?autologin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general?visitor_uuid=0ebe37b7-9568-4c32-8b04-3cb2798ed7ac&amp;session_num=1" TargetMode="External"/><Relationship Id="rId557" Type="http://schemas.openxmlformats.org/officeDocument/2006/relationships/hyperlink" Target="https://start.bizon365.ru/room/81268/impulse_general?phone=%2B79780425584&amp;email=ilya64635%40gmail.com&amp;username=%D0%98%D0%BB%D1%8C%D1%8F&amp;autologin=1&amp;visitor_uuid=c4752566-6b74-4326-8ea1-e1496ac36275&amp;session_num=1" TargetMode="External"/><Relationship Id="rId599" Type="http://schemas.openxmlformats.org/officeDocument/2006/relationships/hyperlink" Target="https://start.bizon365.ru/room/81268/impulse_qa?autologin=1" TargetMode="External"/><Relationship Id="rId764" Type="http://schemas.openxmlformats.org/officeDocument/2006/relationships/hyperlink" Target="https://start.bizon365.ru/room/81268/impulse_general?visitor_uuid=4d8476d3-2696-42af-9de0-54263c36e3ab&amp;session_num=1" TargetMode="External"/><Relationship Id="rId196" Type="http://schemas.openxmlformats.org/officeDocument/2006/relationships/hyperlink" Target="https://start.bizon365.ru/room/81268/impulse_pd?autologin=1" TargetMode="External"/><Relationship Id="rId417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79bd4c96-d23c-4ce6-b611-154135eeec35&amp;session_num=1" TargetMode="External"/><Relationship Id="rId459" Type="http://schemas.openxmlformats.org/officeDocument/2006/relationships/hyperlink" Target="https://start.bizon365.ru/room/81268/impulse_jd?autologin=1" TargetMode="External"/><Relationship Id="rId624" Type="http://schemas.openxmlformats.org/officeDocument/2006/relationships/hyperlink" Target="https://start.bizon365.ru/room/81268/impulse_pd?autologin=1" TargetMode="External"/><Relationship Id="rId666" Type="http://schemas.openxmlformats.org/officeDocument/2006/relationships/hyperlink" Target="https://start.bizon365.ru/room/81268/impulse_general?phone=%2B79616446105&amp;email=anyamiss399%40mail.ru+&amp;username=%D0%90%D0%BD%D0%BD%D0%B0&amp;autologin=1&amp;visitor_uuid=05cdc01c-e387-4c2e-8655-35784f2a277c&amp;session_num=1" TargetMode="External"/><Relationship Id="rId831" Type="http://schemas.openxmlformats.org/officeDocument/2006/relationships/hyperlink" Target="https://start.bizon365.ru/room/81268/impulse_jd?autologin=1" TargetMode="External"/><Relationship Id="rId16" Type="http://schemas.openxmlformats.org/officeDocument/2006/relationships/hyperlink" Target="https://start.bizon365.ru/room/81268/impulse_general?phone=%2B79066604390&amp;email=sachook1998%40mail.ru&amp;username=%D0%90%D0%BB%D0%B5%D0%BA%D1%81%D0%B0%D0%BD%D0%B4%D1%80+%D0%A1%D0%B0%D0%B2%D0%B8%D0%BD+%D0%A1%D0%B0%D0%B2%D0%B8%D0%BD&amp;autologin=1&amp;visitor_uuid=a88d1bb4-f3c9-4efd-b5d0-d465a127c1b7&amp;session_num=1" TargetMode="External"/><Relationship Id="rId221" Type="http://schemas.openxmlformats.org/officeDocument/2006/relationships/hyperlink" Target="https://start.bizon365.ru/room/81268/impulse_general?visitor_uuid=36b72137-7b57-4a0a-8648-f5df0470cc48&amp;session_num=1" TargetMode="External"/><Relationship Id="rId263" Type="http://schemas.openxmlformats.org/officeDocument/2006/relationships/hyperlink" Target="https://start.bizon365.ru/room/81268/impulse_general?visitor_uuid=fce15f3f-a8cf-4c8d-86ba-b7a5f906e8ba&amp;session_num=1" TargetMode="External"/><Relationship Id="rId319" Type="http://schemas.openxmlformats.org/officeDocument/2006/relationships/hyperlink" Target="https://start.bizon365.ru/room/81268/impulse_da?autologin=1" TargetMode="External"/><Relationship Id="rId470" Type="http://schemas.openxmlformats.org/officeDocument/2006/relationships/hyperlink" Target="https://start.bizon365.ru/room/81268/impulse_pd?autologin=1" TargetMode="External"/><Relationship Id="rId526" Type="http://schemas.openxmlformats.org/officeDocument/2006/relationships/hyperlink" Target="https://start.bizon365.ru/room/81268/impulse_pd?autologin=1" TargetMode="External"/><Relationship Id="rId58" Type="http://schemas.openxmlformats.org/officeDocument/2006/relationships/hyperlink" Target="https://start.bizon365.ru/room/81268/impulse_pd?autologin=1" TargetMode="External"/><Relationship Id="rId123" Type="http://schemas.openxmlformats.org/officeDocument/2006/relationships/hyperlink" Target="https://start.bizon365.ru/room/81268/impulse_general?phone=%2B79822924566&amp;email=btwdanya%40gmail.com&amp;username=%D0%94%D0%B0%D0%BD%D0%B8%D0%BB%D0%B0&amp;autologin=1&amp;visitor_uuid=414a427b-d63d-44b7-9b5e-7fa1a8bb1255&amp;session_num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pd?autologin=1" TargetMode="External"/><Relationship Id="rId733" Type="http://schemas.openxmlformats.org/officeDocument/2006/relationships/hyperlink" Target="https://start.bizon365.ru/room/81268/impulse_pd?autologin=1" TargetMode="External"/><Relationship Id="rId775" Type="http://schemas.openxmlformats.org/officeDocument/2006/relationships/hyperlink" Target="https://start.bizon365.ru/room/81268/impulse_pd?autologin=1" TargetMode="External"/><Relationship Id="rId165" Type="http://schemas.openxmlformats.org/officeDocument/2006/relationships/hyperlink" Target="https://start.bizon365.ru/room/81268/impulse_general?phone=%2B79689275464&amp;email=bernikova.lera%40gmail.com&amp;username=%D0%92%D0%B0%D0%BB%D0%B5%D1%80%D0%B8%D1%8F&amp;autologin=1&amp;visitor_uuid=cadc2e3b-01d4-4d87-9b34-001a04bbd0b3&amp;session_num=1" TargetMode="External"/><Relationship Id="rId372" Type="http://schemas.openxmlformats.org/officeDocument/2006/relationships/hyperlink" Target="https://start.bizon365.ru/room/81268/impulse_pd?autologin=1" TargetMode="External"/><Relationship Id="rId428" Type="http://schemas.openxmlformats.org/officeDocument/2006/relationships/hyperlink" Target="https://start.bizon365.ru/room/81268/impulse_pd?autologin=1" TargetMode="External"/><Relationship Id="rId635" Type="http://schemas.openxmlformats.org/officeDocument/2006/relationships/hyperlink" Target="https://start.bizon365.ru/room/81268/impulse_fd?autologin=1" TargetMode="External"/><Relationship Id="rId677" Type="http://schemas.openxmlformats.org/officeDocument/2006/relationships/hyperlink" Target="https://start.bizon365.ru/room/81268/impulse_pd?autologin=1" TargetMode="External"/><Relationship Id="rId800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pd?autologin=1" TargetMode="External"/><Relationship Id="rId274" Type="http://schemas.openxmlformats.org/officeDocument/2006/relationships/hyperlink" Target="https://start.bizon365.ru/room/81268/impulse_pd?autologin=1" TargetMode="External"/><Relationship Id="rId481" Type="http://schemas.openxmlformats.org/officeDocument/2006/relationships/hyperlink" Target="https://start.bizon365.ru/room/81268/impulse_qa?autologin=1" TargetMode="External"/><Relationship Id="rId702" Type="http://schemas.openxmlformats.org/officeDocument/2006/relationships/hyperlink" Target="https://start.bizon365.ru/room/81268/impulse_general?phone=%2B79257311154&amp;email=bakalina160639%40gmail.com&amp;username=%D0%90%D0%BB%D1%8F&amp;autologin=1&amp;visitor_uuid=26de4ac6-aab2-476b-8128-aaae0db1ba82&amp;session_num=1" TargetMode="External"/><Relationship Id="rId27" Type="http://schemas.openxmlformats.org/officeDocument/2006/relationships/hyperlink" Target="https://start.bizon365.ru/room/81268/impulse_pd?autologin=1" TargetMode="External"/><Relationship Id="rId69" Type="http://schemas.openxmlformats.org/officeDocument/2006/relationships/hyperlink" Target="https://start.bizon365.ru/room/81268/impulse_fd?autologin=1" TargetMode="External"/><Relationship Id="rId134" Type="http://schemas.openxmlformats.org/officeDocument/2006/relationships/hyperlink" Target="https://start.bizon365.ru/room/81268/impulse_pd?autologin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da?autologin=1" TargetMode="External"/><Relationship Id="rId744" Type="http://schemas.openxmlformats.org/officeDocument/2006/relationships/hyperlink" Target="https://start.bizon365.ru/room/81268/impulse_qa?autologin=1" TargetMode="External"/><Relationship Id="rId786" Type="http://schemas.openxmlformats.org/officeDocument/2006/relationships/hyperlink" Target="https://start.bizon365.ru/room/81268/impulse_mrkt?autologin=1" TargetMode="External"/><Relationship Id="rId80" Type="http://schemas.openxmlformats.org/officeDocument/2006/relationships/hyperlink" Target="https://start.bizon365.ru/room/81268/impulse_pd?autologin=1" TargetMode="External"/><Relationship Id="rId176" Type="http://schemas.openxmlformats.org/officeDocument/2006/relationships/hyperlink" Target="https://start.bizon365.ru/room/81268/impulse_pd?autologin=1" TargetMode="External"/><Relationship Id="rId341" Type="http://schemas.openxmlformats.org/officeDocument/2006/relationships/hyperlink" Target="https://start.bizon365.ru/room/81268/impulse_da?autologin=1" TargetMode="External"/><Relationship Id="rId383" Type="http://schemas.openxmlformats.org/officeDocument/2006/relationships/hyperlink" Target="https://start.bizon365.ru/room/81268/impulse_gd?autologin=1" TargetMode="External"/><Relationship Id="rId439" Type="http://schemas.openxmlformats.org/officeDocument/2006/relationships/hyperlink" Target="https://start.bizon365.ru/room/81268/impulse_gd?autologin=1" TargetMode="External"/><Relationship Id="rId590" Type="http://schemas.openxmlformats.org/officeDocument/2006/relationships/hyperlink" Target="https://start.bizon365.ru/room/81268/impulse_pd?autologin=1" TargetMode="External"/><Relationship Id="rId604" Type="http://schemas.openxmlformats.org/officeDocument/2006/relationships/hyperlink" Target="https://start.bizon365.ru/room/81268/impulse_pd?autologin=1" TargetMode="External"/><Relationship Id="rId646" Type="http://schemas.openxmlformats.org/officeDocument/2006/relationships/hyperlink" Target="https://start.bizon365.ru/room/81268/impulse_jd?autologin=1" TargetMode="External"/><Relationship Id="rId811" Type="http://schemas.openxmlformats.org/officeDocument/2006/relationships/hyperlink" Target="https://start.bizon365.ru/room/81268/impulse_fd?autologin=1" TargetMode="External"/><Relationship Id="rId201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general?visitor_uuid=9525053a-f72f-4297-a016-6a7169fcd75b&amp;session_num=1" TargetMode="External"/><Relationship Id="rId285" Type="http://schemas.openxmlformats.org/officeDocument/2006/relationships/hyperlink" Target="https://start.bizon365.ru/room/81268/impulse_general?visitor_uuid=5a47b0be-c9d7-4b27-8dd6-466ba28059f4&amp;session_num=1" TargetMode="External"/><Relationship Id="rId450" Type="http://schemas.openxmlformats.org/officeDocument/2006/relationships/hyperlink" Target="https://start.bizon365.ru/room/81268/impulse_pd?autologin=1" TargetMode="External"/><Relationship Id="rId506" Type="http://schemas.openxmlformats.org/officeDocument/2006/relationships/hyperlink" Target="https://start.bizon365.ru/room/81268/impulse_pd?autologin=1" TargetMode="External"/><Relationship Id="rId688" Type="http://schemas.openxmlformats.org/officeDocument/2006/relationships/hyperlink" Target="https://start.bizon365.ru/room/81268/impulse_da?autologin=1" TargetMode="External"/><Relationship Id="rId38" Type="http://schemas.openxmlformats.org/officeDocument/2006/relationships/hyperlink" Target="https://start.bizon365.ru/room/81268/impulse_pd?autologin=1" TargetMode="External"/><Relationship Id="rId103" Type="http://schemas.openxmlformats.org/officeDocument/2006/relationships/hyperlink" Target="https://start.bizon365.ru/room/81268/impulse_general?phone=%2B79109905773&amp;email=vip.rita.smirnova.04%40mail.ru&amp;username=%D0%9C%D0%B0%D1%80%D0%B3%D0%B0%D1%80%D0%B8%D1%82%D0%B0&amp;autologin=1&amp;visitor_uuid=84a3d149-7544-4c29-9bec-55ceec75cfac&amp;session_num=1" TargetMode="External"/><Relationship Id="rId310" Type="http://schemas.openxmlformats.org/officeDocument/2006/relationships/hyperlink" Target="https://start.bizon365.ru/room/81268/impulse_pd?autologin=1" TargetMode="External"/><Relationship Id="rId492" Type="http://schemas.openxmlformats.org/officeDocument/2006/relationships/hyperlink" Target="https://start.bizon365.ru/room/81268/impulse_pd?autologin=1" TargetMode="External"/><Relationship Id="rId548" Type="http://schemas.openxmlformats.org/officeDocument/2006/relationships/hyperlink" Target="https://start.bizon365.ru/room/81268/impulse_pd?autologin=1" TargetMode="External"/><Relationship Id="rId713" Type="http://schemas.openxmlformats.org/officeDocument/2006/relationships/hyperlink" Target="https://start.bizon365.ru/room/81268/impulse_pd?autologin=1" TargetMode="External"/><Relationship Id="rId755" Type="http://schemas.openxmlformats.org/officeDocument/2006/relationships/hyperlink" Target="https://start.bizon365.ru/room/81268/impulse_pd?autologin=1" TargetMode="External"/><Relationship Id="rId797" Type="http://schemas.openxmlformats.org/officeDocument/2006/relationships/hyperlink" Target="https://start.bizon365.ru/room/81268/impulse_pd?autologin=1" TargetMode="External"/><Relationship Id="rId91" Type="http://schemas.openxmlformats.org/officeDocument/2006/relationships/hyperlink" Target="https://start.bizon365.ru/room/81268/impulse_general?phone=%2B79080542675&amp;email=rostrrizess%40gmail.com&amp;username=%D0%A0%D0%BE%D0%BC%D0%B0%D0%BD&amp;autologin=1&amp;visitor_uuid=fbdd9b78-ba9d-481c-9204-c8563660d63f&amp;session_num=1" TargetMode="External"/><Relationship Id="rId145" Type="http://schemas.openxmlformats.org/officeDocument/2006/relationships/hyperlink" Target="https://start.bizon365.ru/room/81268/impulse_general?phone=%2B79200203545&amp;email=milov99%40list.ru&amp;username=%D0%92%D1%8F%D1%87%D0%B5%D1%81%D0%BB%D0%B0%D0%B2+&amp;autologin=1&amp;visitor_uuid=644a760a-1e1e-4612-a80e-c460b8dc87ad&amp;session_num=1" TargetMode="External"/><Relationship Id="rId187" Type="http://schemas.openxmlformats.org/officeDocument/2006/relationships/hyperlink" Target="https://start.bizon365.ru/room/81268/impulse_general?phone=%2B79616446105&amp;email=anyamiss399%40mail.ru+&amp;username=%D0%90%D0%BD%D0%BD%D0%B0&amp;autologin=1&amp;visitor_uuid=a036903e-8a87-4785-93e8-5e6648996e6e&amp;session_num=1" TargetMode="External"/><Relationship Id="rId352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pd?autologin=1" TargetMode="External"/><Relationship Id="rId408" Type="http://schemas.openxmlformats.org/officeDocument/2006/relationships/hyperlink" Target="https://start.bizon365.ru/room/81268/impulse_pd?autologin=1" TargetMode="External"/><Relationship Id="rId615" Type="http://schemas.openxmlformats.org/officeDocument/2006/relationships/hyperlink" Target="https://start.bizon365.ru/room/81268/impulse_qa?autologin=1" TargetMode="External"/><Relationship Id="rId822" Type="http://schemas.openxmlformats.org/officeDocument/2006/relationships/hyperlink" Target="https://start.bizon365.ru/room/81268/impulse_pd?autologin=1" TargetMode="External"/><Relationship Id="rId212" Type="http://schemas.openxmlformats.org/officeDocument/2006/relationships/hyperlink" Target="https://start.bizon365.ru/room/81268/impulse_pd?autologin=1" TargetMode="External"/><Relationship Id="rId254" Type="http://schemas.openxmlformats.org/officeDocument/2006/relationships/hyperlink" Target="https://start.bizon365.ru/room/81268/impulse_pd?autologin=1" TargetMode="External"/><Relationship Id="rId657" Type="http://schemas.openxmlformats.org/officeDocument/2006/relationships/hyperlink" Target="https://start.bizon365.ru/room/81268/impulse_pd?autologin=1" TargetMode="External"/><Relationship Id="rId699" Type="http://schemas.openxmlformats.org/officeDocument/2006/relationships/hyperlink" Target="https://start.bizon365.ru/room/81268/impulse_pd?autologin=1" TargetMode="External"/><Relationship Id="rId49" Type="http://schemas.openxmlformats.org/officeDocument/2006/relationships/hyperlink" Target="https://start.bizon365.ru/room/81268/impulse_general?visitor_uuid=de577b40-5e07-4194-91b3-4c9e44a3be2b&amp;session_num=1" TargetMode="External"/><Relationship Id="rId114" Type="http://schemas.openxmlformats.org/officeDocument/2006/relationships/hyperlink" Target="https://start.bizon365.ru/room/81268/impulse_pd?autologin=1" TargetMode="External"/><Relationship Id="rId296" Type="http://schemas.openxmlformats.org/officeDocument/2006/relationships/hyperlink" Target="https://start.bizon365.ru/room/81268/impulse_pd?autologin=1" TargetMode="External"/><Relationship Id="rId461" Type="http://schemas.openxmlformats.org/officeDocument/2006/relationships/hyperlink" Target="https://start.bizon365.ru/room/81268/impulse_qa?autologin=1" TargetMode="External"/><Relationship Id="rId517" Type="http://schemas.openxmlformats.org/officeDocument/2006/relationships/hyperlink" Target="https://start.bizon365.ru/room/81268/impulse_gd?autologin=1" TargetMode="External"/><Relationship Id="rId559" Type="http://schemas.openxmlformats.org/officeDocument/2006/relationships/hyperlink" Target="https://start.bizon365.ru/room/81268/impulse_jd?autologin=1" TargetMode="External"/><Relationship Id="rId724" Type="http://schemas.openxmlformats.org/officeDocument/2006/relationships/hyperlink" Target="https://start.bizon365.ru/room/81268/impulse_general?visitor_uuid=d529425a-7661-42de-8459-66cdfc3db66c&amp;session_num=1" TargetMode="External"/><Relationship Id="rId766" Type="http://schemas.openxmlformats.org/officeDocument/2006/relationships/hyperlink" Target="https://start.bizon365.ru/room/81268/impulse_qa?autologin=1" TargetMode="External"/><Relationship Id="rId60" Type="http://schemas.openxmlformats.org/officeDocument/2006/relationships/hyperlink" Target="https://start.bizon365.ru/room/81268/impulse_pd?autologin=1" TargetMode="External"/><Relationship Id="rId156" Type="http://schemas.openxmlformats.org/officeDocument/2006/relationships/hyperlink" Target="https://start.bizon365.ru/room/81268/impulse_p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ef9e0c1a-472b-4476-be3a-b72c64598950&amp;session_num=1" TargetMode="External"/><Relationship Id="rId363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general?visitor_uuid=94d5e1b1-f9d0-4bf7-83f3-0ba3a781a421&amp;session_num=1" TargetMode="External"/><Relationship Id="rId570" Type="http://schemas.openxmlformats.org/officeDocument/2006/relationships/hyperlink" Target="https://start.bizon365.ru/room/81268/impulse_pd?autologin=1" TargetMode="External"/><Relationship Id="rId626" Type="http://schemas.openxmlformats.org/officeDocument/2006/relationships/hyperlink" Target="https://start.bizon365.ru/room/81268/impulse_pd?autologin=1" TargetMode="External"/><Relationship Id="rId223" Type="http://schemas.openxmlformats.org/officeDocument/2006/relationships/hyperlink" Target="https://start.bizon365.ru/room/81268/impulse_general?phone=%2B79165855033&amp;email=marika1429%40gmail.com&amp;username=%D0%90%D0%BB%D0%B8%D0%BD%D0%B0&amp;autologin=1&amp;visitor_uuid=0007039a-059b-418f-9c4f-0fd2696f0b32&amp;session_num=1" TargetMode="External"/><Relationship Id="rId430" Type="http://schemas.openxmlformats.org/officeDocument/2006/relationships/hyperlink" Target="https://start.bizon365.ru/room/81268/impulse_pd?autologin=1" TargetMode="External"/><Relationship Id="rId668" Type="http://schemas.openxmlformats.org/officeDocument/2006/relationships/hyperlink" Target="https://start.bizon365.ru/room/81268/impulse_general?visitor_uuid=308b2e07-9579-46cc-a7c0-23c39cc81e64&amp;session_num=1" TargetMode="External"/><Relationship Id="rId833" Type="http://schemas.openxmlformats.org/officeDocument/2006/relationships/hyperlink" Target="https://start.bizon365.ru/room/81268/impulse_general?autologin=1" TargetMode="External"/><Relationship Id="rId18" Type="http://schemas.openxmlformats.org/officeDocument/2006/relationships/hyperlink" Target="https://start.bizon365.ru/room/81268/impulse_general?phone=%2B79250041891&amp;email=vadik.zaikin%40yandex.ru&amp;username=%D0%92%D0%B0%D0%B4%D0%B8%D0%BC&amp;autologin=1&amp;visitor_uuid=fe35b2b6-7e0a-4e6e-a995-7d5668ce5135&amp;session_num=1" TargetMode="External"/><Relationship Id="rId265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15c7656e-1d78-4eac-b929-5760ef039aa5&amp;session_num=1" TargetMode="External"/><Relationship Id="rId472" Type="http://schemas.openxmlformats.org/officeDocument/2006/relationships/hyperlink" Target="https://start.bizon365.ru/room/81268/impulse_pd?autologin=1" TargetMode="External"/><Relationship Id="rId528" Type="http://schemas.openxmlformats.org/officeDocument/2006/relationships/hyperlink" Target="https://start.bizon365.ru/room/81268/impulse_pd?autologin=1" TargetMode="External"/><Relationship Id="rId735" Type="http://schemas.openxmlformats.org/officeDocument/2006/relationships/hyperlink" Target="https://start.bizon365.ru/room/81268/impulse_pd?autologin=1" TargetMode="External"/><Relationship Id="rId125" Type="http://schemas.openxmlformats.org/officeDocument/2006/relationships/hyperlink" Target="https://start.bizon365.ru/room/81268/impulse_general?phone=%2B79674829888&amp;email=anuta2077%40mail.ru&amp;username=%D0%90%D0%BD%D0%BD%D0%B0&amp;autologin=1&amp;visitor_uuid=ab447ebb-8fc4-4a4e-8309-dbe5b8ed4b17&amp;session_num=1" TargetMode="External"/><Relationship Id="rId167" Type="http://schemas.openxmlformats.org/officeDocument/2006/relationships/hyperlink" Target="https://start.bizon365.ru/room/81268/impulse_general?visitor_uuid=2c578a17-9cff-4337-a1e9-c44e8d527276&amp;session_num=1" TargetMode="External"/><Relationship Id="rId332" Type="http://schemas.openxmlformats.org/officeDocument/2006/relationships/hyperlink" Target="https://start.bizon365.ru/room/81268/impulse_pd?autologin=1" TargetMode="External"/><Relationship Id="rId374" Type="http://schemas.openxmlformats.org/officeDocument/2006/relationships/hyperlink" Target="https://start.bizon365.ru/room/81268/impulse_pd?autologin=1" TargetMode="External"/><Relationship Id="rId581" Type="http://schemas.openxmlformats.org/officeDocument/2006/relationships/hyperlink" Target="https://start.bizon365.ru/room/81268/impulse_jd?autologin=1" TargetMode="External"/><Relationship Id="rId777" Type="http://schemas.openxmlformats.org/officeDocument/2006/relationships/hyperlink" Target="https://start.bizon365.ru/room/81268/impulse_pd?autologin=1" TargetMode="External"/><Relationship Id="rId71" Type="http://schemas.openxmlformats.org/officeDocument/2006/relationships/hyperlink" Target="https://start.bizon365.ru/room/81268/impulse_general?phone=%2B79858687491&amp;email=msmelev815%40gmail.com&amp;username=%D0%9C%D0%B0%D0%BA%D1%81%D0%B8%D0%BC+&amp;autologin=1&amp;visitor_uuid=50280a46-eda7-4c83-b7a0-0767bcdaa123&amp;session_num=1" TargetMode="External"/><Relationship Id="rId234" Type="http://schemas.openxmlformats.org/officeDocument/2006/relationships/hyperlink" Target="https://start.bizon365.ru/room/81268/impulse_pd?autologin=1" TargetMode="External"/><Relationship Id="rId637" Type="http://schemas.openxmlformats.org/officeDocument/2006/relationships/hyperlink" Target="https://start.bizon365.ru/room/81268/impulse_pd?autologin=1" TargetMode="External"/><Relationship Id="rId679" Type="http://schemas.openxmlformats.org/officeDocument/2006/relationships/hyperlink" Target="https://start.bizon365.ru/room/81268/impulse_pd?autologin=1" TargetMode="External"/><Relationship Id="rId802" Type="http://schemas.openxmlformats.org/officeDocument/2006/relationships/hyperlink" Target="https://start.bizon365.ru/room/81268/impulse_pd?autologin=1" TargetMode="External"/><Relationship Id="rId2" Type="http://schemas.openxmlformats.org/officeDocument/2006/relationships/hyperlink" Target="https://start.bizon365.ru/room/81268/impulse_general?phone=%2B79279042116&amp;email=Alnur11101997%40mail.ru&amp;username=%D0%AD%D0%BB%D1%8C%D0%BD%D1%83%D1%80&amp;autologin=1&amp;visitor_uuid=653d2d44-3187-4913-aedc-89eea780b37c&amp;session_num=1" TargetMode="External"/><Relationship Id="rId29" Type="http://schemas.openxmlformats.org/officeDocument/2006/relationships/hyperlink" Target="https://start.bizon365.ru/room/81268/impulse_general?visitor_uuid=bcca4e19-59b8-4e77-a5b3-1defdbd28db2&amp;session_num=1" TargetMode="External"/><Relationship Id="rId276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general?visitor_uuid=2af90103-4543-4db8-83f7-98a7f885e876&amp;session_num=1" TargetMode="External"/><Relationship Id="rId690" Type="http://schemas.openxmlformats.org/officeDocument/2006/relationships/hyperlink" Target="https://start.bizon365.ru/room/81268/impulse_da?autologin=1" TargetMode="External"/><Relationship Id="rId704" Type="http://schemas.openxmlformats.org/officeDocument/2006/relationships/hyperlink" Target="https://start.bizon365.ru/room/81268/impulse_general?phone=%2B79160138878&amp;email=olayrogozhina%40yandex.ru&amp;username=%D0%9E%D0%BB%D1%8C%D0%B3%D0%B0+%D0%A0%D0%BE%D0%B3%D0%BE%D0%B6%D0%B8%D0%BD%D0%B0&amp;autologin=1&amp;visitor_uuid=e787941e-d503-4af7-ac0f-a9acc432be30&amp;session_num=1" TargetMode="External"/><Relationship Id="rId746" Type="http://schemas.openxmlformats.org/officeDocument/2006/relationships/hyperlink" Target="https://start.bizon365.ru/room/81268/impulse_gd?autologin=1" TargetMode="External"/><Relationship Id="rId40" Type="http://schemas.openxmlformats.org/officeDocument/2006/relationships/hyperlink" Target="https://start.bizon365.ru/room/81268/impulse_pd?autologin=1" TargetMode="External"/><Relationship Id="rId136" Type="http://schemas.openxmlformats.org/officeDocument/2006/relationships/hyperlink" Target="https://start.bizon365.ru/room/81268/impulse_p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general?phone=%2B79009329005&amp;email=varechka.shevelyova%40mail.ru&amp;username=%D0%A8%D0%B5%D0%B2%D0%B5%D0%BB%D0%B5%D0%B2%D0%B0+%D0%92%D0%B0%D1%80%D0%B2%D0%B0%D1%80%D0%B0+%D0%93%D0%B5%D0%BD%D0%BD%D0%B0%D0%B4%D0%B8%D0%B5%D0%B2%D0%BD%D0%B0&amp;autologin=1&amp;visitor_uuid=867ef1f2-0840-4cc4-81c2-0e975365ec44&amp;session_num=1" TargetMode="External"/><Relationship Id="rId343" Type="http://schemas.openxmlformats.org/officeDocument/2006/relationships/hyperlink" Target="https://start.bizon365.ru/room/81268/impulse_general?phone=%2B79516598184&amp;email=maximp801%40gmail.com&amp;username=%D0%9C%D0%B0%D0%BA%D1%81%D0%B8%D0%BC&amp;autologin=1&amp;visitor_uuid=8546637d-3718-4cb3-802d-45771aabf771&amp;session_num=1" TargetMode="External"/><Relationship Id="rId550" Type="http://schemas.openxmlformats.org/officeDocument/2006/relationships/hyperlink" Target="https://start.bizon365.ru/room/81268/impulse_pd?autologin=1" TargetMode="External"/><Relationship Id="rId788" Type="http://schemas.openxmlformats.org/officeDocument/2006/relationships/hyperlink" Target="https://start.bizon365.ru/room/81268/impulse_qa?autologin=1" TargetMode="External"/><Relationship Id="rId82" Type="http://schemas.openxmlformats.org/officeDocument/2006/relationships/hyperlink" Target="https://start.bizon365.ru/room/81268/impulse_pd?autologin=1" TargetMode="External"/><Relationship Id="rId203" Type="http://schemas.openxmlformats.org/officeDocument/2006/relationships/hyperlink" Target="https://start.bizon365.ru/room/81268/impulse_general?visitor_uuid=fa84f576-2c1f-4198-a3f0-7eb12a575ef0&amp;session_num=1" TargetMode="External"/><Relationship Id="rId385" Type="http://schemas.openxmlformats.org/officeDocument/2006/relationships/hyperlink" Target="https://start.bizon365.ru/room/81268/impulse_general?visitor_uuid=b2e13ca2-be99-4c76-b633-6177c727a3d3&amp;session_num=1" TargetMode="External"/><Relationship Id="rId592" Type="http://schemas.openxmlformats.org/officeDocument/2006/relationships/hyperlink" Target="https://start.bizon365.ru/room/81268/impulse_pd?autologin=1" TargetMode="External"/><Relationship Id="rId606" Type="http://schemas.openxmlformats.org/officeDocument/2006/relationships/hyperlink" Target="https://start.bizon365.ru/room/81268/impulse_pd?autologin=1" TargetMode="External"/><Relationship Id="rId648" Type="http://schemas.openxmlformats.org/officeDocument/2006/relationships/hyperlink" Target="https://start.bizon365.ru/room/81268/impulse_da?autologin=1" TargetMode="External"/><Relationship Id="rId813" Type="http://schemas.openxmlformats.org/officeDocument/2006/relationships/hyperlink" Target="https://start.bizon365.ru/room/81268/impulse_jd?autologin=1" TargetMode="External"/><Relationship Id="rId245" Type="http://schemas.openxmlformats.org/officeDocument/2006/relationships/hyperlink" Target="https://start.bizon365.ru/room/81268/impulse_general?phone=%2B79201332648&amp;email=ekrutikova94%40gmail.com&amp;username=%D0%95%D0%BB%D0%B8%D0%B7%D0%B0%D0%B2%D0%B5%D1%82%D0%B0+&amp;autologin=1&amp;visitor_uuid=997e238b-f456-4d1c-a149-516863f013f2&amp;session_num=1" TargetMode="External"/><Relationship Id="rId287" Type="http://schemas.openxmlformats.org/officeDocument/2006/relationships/hyperlink" Target="https://start.bizon365.ru/room/81268/impulse_general?phone=%2B79228172501&amp;email=mishin_pawel%40mail.ru+&amp;username=%D0%9F%D0%B0%D0%B2%D0%B5%D0%BB&amp;autologin=1&amp;visitor_uuid=9e8b096e-dd44-46e7-9859-7ed5f4c673c2&amp;session_num=1" TargetMode="External"/><Relationship Id="rId410" Type="http://schemas.openxmlformats.org/officeDocument/2006/relationships/hyperlink" Target="https://start.bizon365.ru/room/81268/impulse_pd?autologin=1" TargetMode="External"/><Relationship Id="rId452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pd?autologin=1" TargetMode="External"/><Relationship Id="rId508" Type="http://schemas.openxmlformats.org/officeDocument/2006/relationships/hyperlink" Target="https://start.bizon365.ru/room/81268/impulse_pd?autologin=1" TargetMode="External"/><Relationship Id="rId715" Type="http://schemas.openxmlformats.org/officeDocument/2006/relationships/hyperlink" Target="https://start.bizon365.ru/room/81268/impulse_pd?autologin=1" TargetMode="External"/><Relationship Id="rId105" Type="http://schemas.openxmlformats.org/officeDocument/2006/relationships/hyperlink" Target="https://start.bizon365.ru/room/81268/impulse_general?phone=%2B79052049571&amp;email=Peter_leonov74%40mail.ru+&amp;username=%D0%9F%D1%82%D1%80+&amp;autologin=1&amp;visitor_uuid=5936faa0-fbf7-41e7-867a-d9723a0eb81a&amp;session_num=1" TargetMode="External"/><Relationship Id="rId147" Type="http://schemas.openxmlformats.org/officeDocument/2006/relationships/hyperlink" Target="https://start.bizon365.ru/room/81268/impulse_general?phone=%2B79027942410&amp;email=sergiiabramov%40yandex.ru+&amp;username=%D0%A1%D0%B5%D1%80%D0%B3%D0%B5%D0%B9&amp;autologin=1&amp;visitor_uuid=489c1a59-49a1-4c8e-a30a-d90934826277&amp;session_num=1" TargetMode="External"/><Relationship Id="rId312" Type="http://schemas.openxmlformats.org/officeDocument/2006/relationships/hyperlink" Target="https://start.bizon365.ru/room/81268/impulse_pd?autologin=1" TargetMode="External"/><Relationship Id="rId354" Type="http://schemas.openxmlformats.org/officeDocument/2006/relationships/hyperlink" Target="https://start.bizon365.ru/room/81268/impulse_pd?autologin=1" TargetMode="External"/><Relationship Id="rId757" Type="http://schemas.openxmlformats.org/officeDocument/2006/relationships/hyperlink" Target="https://start.bizon365.ru/room/81268/impulse_pd?autologin=1" TargetMode="External"/><Relationship Id="rId799" Type="http://schemas.openxmlformats.org/officeDocument/2006/relationships/hyperlink" Target="https://start.bizon365.ru/room/81268/impulse_pd?autologin=1" TargetMode="External"/><Relationship Id="rId51" Type="http://schemas.openxmlformats.org/officeDocument/2006/relationships/hyperlink" Target="https://start.bizon365.ru/room/81268/impulse_general?phone=%2B79146904176&amp;email=maks.rod.ted%40mail.ru&amp;username=%D0%93%D1%80%D0%B0%D1%87%D0%B8%D0%BA&amp;autologin=1&amp;visitor_uuid=c4cd81ef-7a72-41cb-a54f-2c043b9135c0&amp;session_num=1" TargetMode="External"/><Relationship Id="rId93" Type="http://schemas.openxmlformats.org/officeDocument/2006/relationships/hyperlink" Target="https://start.bizon365.ru/room/81268/impulse_general?phone=%2B79785658817&amp;email=shatalov.maxim%40mail.ru&amp;username=%D0%9C%D0%B0%D0%BA%D1%81%D0%B8%D0%BC+&amp;autologin=1&amp;visitor_uuid=77823625-b897-4c5e-9e98-7812d792cd58&amp;session_num=1" TargetMode="External"/><Relationship Id="rId189" Type="http://schemas.openxmlformats.org/officeDocument/2006/relationships/hyperlink" Target="https://start.bizon365.ru/room/81268/impulse_qa?autologin=1" TargetMode="External"/><Relationship Id="rId396" Type="http://schemas.openxmlformats.org/officeDocument/2006/relationships/hyperlink" Target="https://start.bizon365.ru/room/81268/impulse_pd?autologin=1" TargetMode="External"/><Relationship Id="rId561" Type="http://schemas.openxmlformats.org/officeDocument/2006/relationships/hyperlink" Target="https://start.bizon365.ru/room/81268/impulse_general?phone=%2B79654720172&amp;email=rina.tokareva%40mail.ru&amp;username=%D0%98%D1%80%D0%B8%D0%BD%D0%B0&amp;autologin=1&amp;visitor_uuid=e9a3c7cf-2cf4-43e4-9513-8efb6934d737&amp;session_num=1" TargetMode="External"/><Relationship Id="rId617" Type="http://schemas.openxmlformats.org/officeDocument/2006/relationships/hyperlink" Target="https://start.bizon365.ru/room/81268/impulse_fd?autologin=1" TargetMode="External"/><Relationship Id="rId659" Type="http://schemas.openxmlformats.org/officeDocument/2006/relationships/hyperlink" Target="https://start.bizon365.ru/room/81268/impulse_pd?autologin=1" TargetMode="External"/><Relationship Id="rId824" Type="http://schemas.openxmlformats.org/officeDocument/2006/relationships/hyperlink" Target="https://start.bizon365.ru/room/81268/impulse_pd?autologin=1" TargetMode="External"/><Relationship Id="rId214" Type="http://schemas.openxmlformats.org/officeDocument/2006/relationships/hyperlink" Target="https://start.bizon365.ru/room/81268/impulse_pd?autologin=1" TargetMode="External"/><Relationship Id="rId256" Type="http://schemas.openxmlformats.org/officeDocument/2006/relationships/hyperlink" Target="https://start.bizon365.ru/room/81268/impulse_pd?autologin=1" TargetMode="External"/><Relationship Id="rId298" Type="http://schemas.openxmlformats.org/officeDocument/2006/relationships/hyperlink" Target="https://start.bizon365.ru/room/81268/impulse_pd?autologin=1" TargetMode="External"/><Relationship Id="rId421" Type="http://schemas.openxmlformats.org/officeDocument/2006/relationships/hyperlink" Target="https://start.bizon365.ru/room/81268/impulse_mrkt?autologin=1" TargetMode="External"/><Relationship Id="rId463" Type="http://schemas.openxmlformats.org/officeDocument/2006/relationships/hyperlink" Target="https://start.bizon365.ru/room/81268/impulse_general?phone=%2B79033444315&amp;email=and-koryukov%40mail.ru&amp;username=%D0%90%D0%BD%D0%B4%D1%80%D0%B5%D0%B9&amp;autologin=1&amp;visitor_uuid=54c2a448-848b-4db3-80e4-54e99c4977b7&amp;session_num=1" TargetMode="External"/><Relationship Id="rId519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880810bb-c973-4e56-8647-e87bd96e7bb1&amp;session_num=1" TargetMode="External"/><Relationship Id="rId670" Type="http://schemas.openxmlformats.org/officeDocument/2006/relationships/hyperlink" Target="https://start.bizon365.ru/room/81268/impulse_gd?autologin=1" TargetMode="External"/><Relationship Id="rId116" Type="http://schemas.openxmlformats.org/officeDocument/2006/relationships/hyperlink" Target="https://start.bizon365.ru/room/81268/impulse_pd?autologin=1" TargetMode="External"/><Relationship Id="rId158" Type="http://schemas.openxmlformats.org/officeDocument/2006/relationships/hyperlink" Target="https://start.bizon365.ru/room/81268/impulse_pd?autologin=1" TargetMode="External"/><Relationship Id="rId323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pd?autologin=1" TargetMode="External"/><Relationship Id="rId726" Type="http://schemas.openxmlformats.org/officeDocument/2006/relationships/hyperlink" Target="https://start.bizon365.ru/room/81268/impulse_jd?autologin=1" TargetMode="External"/><Relationship Id="rId768" Type="http://schemas.openxmlformats.org/officeDocument/2006/relationships/hyperlink" Target="https://start.bizon365.ru/room/81268/impulse_qa?autologin=1" TargetMode="External"/><Relationship Id="rId20" Type="http://schemas.openxmlformats.org/officeDocument/2006/relationships/hyperlink" Target="https://start.bizon365.ru/room/81268/impulse_general?phone=%2B995574015166&amp;email=freemannn3.s1%40gmail.com&amp;username=%D0%A0%D0%BE%D0%BC%D0%B0&amp;autologin=1&amp;visitor_uuid=705e3a83-5160-458f-8b60-bfa786fcf106&amp;session_num=1" TargetMode="External"/><Relationship Id="rId62" Type="http://schemas.openxmlformats.org/officeDocument/2006/relationships/hyperlink" Target="https://start.bizon365.ru/room/81268/impulse_pd?autologin=1" TargetMode="External"/><Relationship Id="rId365" Type="http://schemas.openxmlformats.org/officeDocument/2006/relationships/hyperlink" Target="https://start.bizon365.ru/room/81268/impulse_da?autologin=1" TargetMode="External"/><Relationship Id="rId572" Type="http://schemas.openxmlformats.org/officeDocument/2006/relationships/hyperlink" Target="https://start.bizon365.ru/room/81268/impulse_pd?autologin=1" TargetMode="External"/><Relationship Id="rId628" Type="http://schemas.openxmlformats.org/officeDocument/2006/relationships/hyperlink" Target="https://start.bizon365.ru/room/81268/impulse_pd?autologin=1" TargetMode="External"/><Relationship Id="rId225" Type="http://schemas.openxmlformats.org/officeDocument/2006/relationships/hyperlink" Target="https://start.bizon365.ru/room/81268/impulse_general?phone=%2B79370824403&amp;email=A9199811550%40gmail.com+&amp;username=%D0%90%D0%BD%D0%B4%D1%80%D0%B5%D0%B9+&amp;autologin=1&amp;visitor_uuid=27753050-9b7a-4083-bcf7-6f1f660692ce&amp;session_num=1" TargetMode="External"/><Relationship Id="rId267" Type="http://schemas.openxmlformats.org/officeDocument/2006/relationships/hyperlink" Target="https://start.bizon365.ru/room/81268/impulse_general?phone=%2B79374075233&amp;email=oly952%40rambler.ru&amp;username=%D0%9E%D0%BB%D1%8C%D0%B3%D0%B0&amp;autologin=1&amp;visitor_uuid=c526e8bb-a38f-4aa2-b669-c6c91e276d6e&amp;session_num=1" TargetMode="External"/><Relationship Id="rId432" Type="http://schemas.openxmlformats.org/officeDocument/2006/relationships/hyperlink" Target="https://start.bizon365.ru/room/81268/impulse_pd?autologin=1" TargetMode="External"/><Relationship Id="rId474" Type="http://schemas.openxmlformats.org/officeDocument/2006/relationships/hyperlink" Target="https://start.bizon365.ru/room/81268/impulse_pd?autologin=1" TargetMode="External"/><Relationship Id="rId127" Type="http://schemas.openxmlformats.org/officeDocument/2006/relationships/hyperlink" Target="https://start.bizon365.ru/room/81268/impulse_general?phone=%2B79024490092&amp;email=katek276%40gmail.com&amp;username=%D0%9C%D0%B8%D1%85%D0%B0%D0%B8%D0%BB&amp;autologin=1&amp;visitor_uuid=5b73118e-ba5e-4f83-ac2b-6ffbd0e1bb34&amp;session_num=1" TargetMode="External"/><Relationship Id="rId681" Type="http://schemas.openxmlformats.org/officeDocument/2006/relationships/hyperlink" Target="https://start.bizon365.ru/room/81268/impulse_pd?autologin=1" TargetMode="External"/><Relationship Id="rId737" Type="http://schemas.openxmlformats.org/officeDocument/2006/relationships/hyperlink" Target="https://start.bizon365.ru/room/81268/impulse_pd?autologin=1" TargetMode="External"/><Relationship Id="rId779" Type="http://schemas.openxmlformats.org/officeDocument/2006/relationships/hyperlink" Target="https://start.bizon365.ru/room/81268/impulse_pd?autologin=1" TargetMode="External"/><Relationship Id="rId31" Type="http://schemas.openxmlformats.org/officeDocument/2006/relationships/hyperlink" Target="https://start.bizon365.ru/room/81268/impulse_general?phone=%2B79313611720&amp;email=dayzrus_youtube%40mail.ru&amp;username=%D0%90%D0%BD%D1%82%D0%BE%D0%BD&amp;autologin=1&amp;visitor_uuid=7e2d916f-45a0-42ae-aa63-2a1bd5048ca7&amp;session_num=1" TargetMode="External"/><Relationship Id="rId73" Type="http://schemas.openxmlformats.org/officeDocument/2006/relationships/hyperlink" Target="https://start.bizon365.ru/room/81268/impulse_general?visitor_uuid=660ebc08-6232-4950-9944-fec30b3e254c&amp;session_num=1" TargetMode="External"/><Relationship Id="rId169" Type="http://schemas.openxmlformats.org/officeDocument/2006/relationships/hyperlink" Target="https://start.bizon365.ru/room/81268/impulse_general?phone=%2B79085721805&amp;email=timon-rad%40mail.ru&amp;username=%D0%94%D0%BC%D0%B8%D1%82%D1%80%D0%B8%D0%B9&amp;autologin=1&amp;visitor_uuid=3ee14c08-6956-4e3d-83d3-85acaa8aa24a&amp;session_num=1" TargetMode="External"/><Relationship Id="rId334" Type="http://schemas.openxmlformats.org/officeDocument/2006/relationships/hyperlink" Target="https://start.bizon365.ru/room/81268/impulse_pd?autologin=1" TargetMode="External"/><Relationship Id="rId376" Type="http://schemas.openxmlformats.org/officeDocument/2006/relationships/hyperlink" Target="https://start.bizon365.ru/room/81268/impulse_pd?autologin=1" TargetMode="External"/><Relationship Id="rId541" Type="http://schemas.openxmlformats.org/officeDocument/2006/relationships/hyperlink" Target="https://start.bizon365.ru/room/81268/impulse_da?autologin=1" TargetMode="External"/><Relationship Id="rId583" Type="http://schemas.openxmlformats.org/officeDocument/2006/relationships/hyperlink" Target="https://start.bizon365.ru/room/81268/impulse_da?autologin=1" TargetMode="External"/><Relationship Id="rId639" Type="http://schemas.openxmlformats.org/officeDocument/2006/relationships/hyperlink" Target="https://start.bizon365.ru/room/81268/impulse_pd?autologin=1" TargetMode="External"/><Relationship Id="rId790" Type="http://schemas.openxmlformats.org/officeDocument/2006/relationships/hyperlink" Target="https://start.bizon365.ru/room/81268/impulse_gd?autologin=1" TargetMode="External"/><Relationship Id="rId804" Type="http://schemas.openxmlformats.org/officeDocument/2006/relationships/hyperlink" Target="https://start.bizon365.ru/room/81268/impulse_pd?autologin=1" TargetMode="External"/><Relationship Id="rId4" Type="http://schemas.openxmlformats.org/officeDocument/2006/relationships/hyperlink" Target="https://start.bizon365.ru/room/81268/impulse_general?phone=%2B79183392628&amp;email=murlykin2000%40mail.ru&amp;username=%D0%94%D0%B0%D0%BD%D0%B8%D0%BB+%D0%9B%D0%B0%D0%B7%D0%B0%D1%80%D0%B5%D0%BD%D0%BA%D0%BE&amp;autologin=1&amp;visitor_uuid=03a30b0f-443b-4063-97b4-479ceb100490&amp;session_num=1" TargetMode="External"/><Relationship Id="rId180" Type="http://schemas.openxmlformats.org/officeDocument/2006/relationships/hyperlink" Target="https://start.bizon365.ru/room/81268/impulse_pd?autologin=1" TargetMode="External"/><Relationship Id="rId236" Type="http://schemas.openxmlformats.org/officeDocument/2006/relationships/hyperlink" Target="https://start.bizon365.ru/room/81268/impulse_pd?autologin=1" TargetMode="External"/><Relationship Id="rId278" Type="http://schemas.openxmlformats.org/officeDocument/2006/relationships/hyperlink" Target="https://start.bizon365.ru/room/81268/impulse_pd?autologin=1" TargetMode="External"/><Relationship Id="rId401" Type="http://schemas.openxmlformats.org/officeDocument/2006/relationships/hyperlink" Target="https://start.bizon365.ru/room/81268/impulse_general?phone=%2B79876095137&amp;email=iskusstwo21weka%40mail.ru&amp;username=%D0%90%D0%B7%D0%B0%D1%82+&amp;autologin=1&amp;visitor_uuid=88510509-ab0b-462c-944e-cb2306f58cab&amp;session_num=1" TargetMode="External"/><Relationship Id="rId443" Type="http://schemas.openxmlformats.org/officeDocument/2006/relationships/hyperlink" Target="https://start.bizon365.ru/room/81268/impulse_da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visitor_uuid=e396fafa-ea1f-4883-a3bd-ba501b0f10a0&amp;session_num=1" TargetMode="External"/><Relationship Id="rId485" Type="http://schemas.openxmlformats.org/officeDocument/2006/relationships/hyperlink" Target="https://start.bizon365.ru/room/81268/impulse_jd?autologin=1" TargetMode="External"/><Relationship Id="rId692" Type="http://schemas.openxmlformats.org/officeDocument/2006/relationships/hyperlink" Target="https://start.bizon365.ru/room/81268/impulse_general?phone=%2B79219700817&amp;email=dkolebanov%40inbox.ru&amp;username=%D0%94%D0%BC%D0%B8%D1%82%D1%80%D0%B8%D0%B9+%D0%9A%D0%BE%D0%BB%D0%B5%D0%B1%D0%B0%D0%BD%D0%BE%D0%B2&amp;autologin=1&amp;visitor_uuid=2f9da969-54ba-4512-9b3a-3bf6f077765f&amp;session_num=1" TargetMode="External"/><Relationship Id="rId706" Type="http://schemas.openxmlformats.org/officeDocument/2006/relationships/hyperlink" Target="https://start.bizon365.ru/room/81268/impulse_jd?autologin=1" TargetMode="External"/><Relationship Id="rId748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pd?autologin=1" TargetMode="External"/><Relationship Id="rId84" Type="http://schemas.openxmlformats.org/officeDocument/2006/relationships/hyperlink" Target="https://start.bizon365.ru/room/81268/impulse_pd?autologin=1" TargetMode="External"/><Relationship Id="rId138" Type="http://schemas.openxmlformats.org/officeDocument/2006/relationships/hyperlink" Target="https://start.bizon365.ru/room/81268/impulse_pd?autologin=1" TargetMode="External"/><Relationship Id="rId345" Type="http://schemas.openxmlformats.org/officeDocument/2006/relationships/hyperlink" Target="https://start.bizon365.ru/room/81268/impulse_general?visitor_uuid=ae6befbe-8183-44ce-ab67-ac85d76463ab&amp;session_num=1" TargetMode="External"/><Relationship Id="rId387" Type="http://schemas.openxmlformats.org/officeDocument/2006/relationships/hyperlink" Target="https://start.bizon365.ru/room/81268/impulse_gd?autologin=1" TargetMode="External"/><Relationship Id="rId510" Type="http://schemas.openxmlformats.org/officeDocument/2006/relationships/hyperlink" Target="https://start.bizon365.ru/room/81268/impulse_pd?autologin=1" TargetMode="External"/><Relationship Id="rId552" Type="http://schemas.openxmlformats.org/officeDocument/2006/relationships/hyperlink" Target="https://start.bizon365.ru/room/81268/impulse_pd?autologin=1" TargetMode="External"/><Relationship Id="rId594" Type="http://schemas.openxmlformats.org/officeDocument/2006/relationships/hyperlink" Target="https://start.bizon365.ru/room/81268/impulse_pd?autologin=1" TargetMode="External"/><Relationship Id="rId608" Type="http://schemas.openxmlformats.org/officeDocument/2006/relationships/hyperlink" Target="https://start.bizon365.ru/room/81268/impulse_pd?autologin=1" TargetMode="External"/><Relationship Id="rId815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general?phone=%2B79263050827&amp;email=garry98548%40gmail.com&amp;username=%D0%93%D0%B0%D1%80%D0%B8%D0%BA+%D0%90%D1%80%D0%BC%D0%B0%D0%B3%D0%B0%D0%BD%D1%8F%D0%BD&amp;autologin=1&amp;visitor_uuid=fd1be3ba-1331-4330-ae77-16913706c377&amp;session_num=1" TargetMode="External"/><Relationship Id="rId205" Type="http://schemas.openxmlformats.org/officeDocument/2006/relationships/hyperlink" Target="https://start.bizon365.ru/room/81268/impulse_general?phone=%2B79378809929&amp;email=Au-ivanovaa%40yandex.ru&amp;username=%D0%90%D0%BB%D0%B5%D0%BA%D1%81%D0%B0%D0%BD%D0%B4%D1%80+%D0%98%D0%B2%D0%B0%D0%BD%D0%BE%D0%B2&amp;autologin=1&amp;visitor_uuid=cad030fb-7fc8-4cd0-bc82-a84fe8c3761c&amp;session_num=1" TargetMode="External"/><Relationship Id="rId247" Type="http://schemas.openxmlformats.org/officeDocument/2006/relationships/hyperlink" Target="https://start.bizon365.ru/room/81268/impulse_general?phone=%2B79632652985&amp;email=ignatovich.serzh747sukerman%40gmail.com&amp;username=%D0%A1%D0%B5%D1%80%D0%B3%D0%B5%D0%B9&amp;autologin=1&amp;visitor_uuid=a8a0900f-a560-47b8-9f53-9ea546beb70d&amp;session_num=1" TargetMode="External"/><Relationship Id="rId412" Type="http://schemas.openxmlformats.org/officeDocument/2006/relationships/hyperlink" Target="https://start.bizon365.ru/room/81268/impulse_pd?autologin=1" TargetMode="External"/><Relationship Id="rId107" Type="http://schemas.openxmlformats.org/officeDocument/2006/relationships/hyperlink" Target="https://start.bizon365.ru/room/81268/impulse_mrkt?autologin=1" TargetMode="External"/><Relationship Id="rId289" Type="http://schemas.openxmlformats.org/officeDocument/2006/relationships/hyperlink" Target="https://start.bizon365.ru/room/81268/impulse_general?phone=%2B79175033774&amp;email=chiryeva%40rtowers.ru&amp;username=%D0%92%D0%B0%D0%BB%D0%B5%D0%BD%D1%82%D0%B8%D0%BD%D0%B0&amp;autologin=1&amp;visitor_uuid=6c9c5bc7-c3a7-4331-9e85-81882fde86ed&amp;session_num=1" TargetMode="External"/><Relationship Id="rId454" Type="http://schemas.openxmlformats.org/officeDocument/2006/relationships/hyperlink" Target="https://start.bizon365.ru/room/81268/impulse_pd?autologin=1" TargetMode="External"/><Relationship Id="rId496" Type="http://schemas.openxmlformats.org/officeDocument/2006/relationships/hyperlink" Target="https://start.bizon365.ru/room/81268/impulse_pd?autologin=1" TargetMode="External"/><Relationship Id="rId661" Type="http://schemas.openxmlformats.org/officeDocument/2006/relationships/hyperlink" Target="https://start.bizon365.ru/room/81268/impulse_pd?autologin=1" TargetMode="External"/><Relationship Id="rId717" Type="http://schemas.openxmlformats.org/officeDocument/2006/relationships/hyperlink" Target="https://start.bizon365.ru/room/81268/impulse_pd?autologin=1" TargetMode="External"/><Relationship Id="rId759" Type="http://schemas.openxmlformats.org/officeDocument/2006/relationships/hyperlink" Target="https://start.bizon365.ru/room/81268/impulse_pd?autologin=1" TargetMode="External"/><Relationship Id="rId11" Type="http://schemas.openxmlformats.org/officeDocument/2006/relationships/hyperlink" Target="https://start.bizon365.ru/room/81268/impulse_pd?autologin=1" TargetMode="External"/><Relationship Id="rId53" Type="http://schemas.openxmlformats.org/officeDocument/2006/relationships/hyperlink" Target="https://start.bizon365.ru/room/81268/impulse_general?phone=%2B79772943137&amp;email=Onlyonere%40yandex.ru&amp;username=%D0%90%D0%BB%D0%B5%D0%BA%D1%81%D0%B5%D0%B9&amp;autologin=1&amp;visitor_uuid=02e5921a-a4ae-46dd-b964-567c3a9aca8d&amp;session_num=1" TargetMode="External"/><Relationship Id="rId149" Type="http://schemas.openxmlformats.org/officeDocument/2006/relationships/hyperlink" Target="https://start.bizon365.ru/room/81268/impulse_general?phone=%2B79182533577&amp;email=DeuseSec%40gmail.com&amp;username=%D0%9A%D0%B8%D1%80%D0%B8%D0%BB%D0%BB&amp;autologin=1&amp;visitor_uuid=646cf4f8-b976-42ab-898b-2f540a60d888&amp;session_num=1" TargetMode="External"/><Relationship Id="rId314" Type="http://schemas.openxmlformats.org/officeDocument/2006/relationships/hyperlink" Target="https://start.bizon365.ru/room/81268/impulse_pd?autologin=1" TargetMode="External"/><Relationship Id="rId356" Type="http://schemas.openxmlformats.org/officeDocument/2006/relationships/hyperlink" Target="https://start.bizon365.ru/room/81268/impulse_pd?autologin=1" TargetMode="External"/><Relationship Id="rId398" Type="http://schemas.openxmlformats.org/officeDocument/2006/relationships/hyperlink" Target="https://start.bizon365.ru/room/81268/impulse_pd?autologin=1" TargetMode="External"/><Relationship Id="rId521" Type="http://schemas.openxmlformats.org/officeDocument/2006/relationships/hyperlink" Target="https://start.bizon365.ru/room/81268/impulse_da?autologin=1" TargetMode="External"/><Relationship Id="rId563" Type="http://schemas.openxmlformats.org/officeDocument/2006/relationships/hyperlink" Target="https://start.bizon365.ru/room/81268/impulse_gd?autologin=1" TargetMode="External"/><Relationship Id="rId619" Type="http://schemas.openxmlformats.org/officeDocument/2006/relationships/hyperlink" Target="https://start.bizon365.ru/room/81268/impulse_general?phone=%2B375257888739&amp;email=primak.dasha%40inbox.ru+&amp;username=Darya+&amp;autologin=1&amp;visitor_uuid=beb84e5c-2e6f-4e25-81dd-2e143741c1bd&amp;session_num=1" TargetMode="External"/><Relationship Id="rId770" Type="http://schemas.openxmlformats.org/officeDocument/2006/relationships/hyperlink" Target="https://start.bizon365.ru/room/81268/impulse_gd?autologin=1" TargetMode="External"/><Relationship Id="rId95" Type="http://schemas.openxmlformats.org/officeDocument/2006/relationships/hyperlink" Target="https://start.bizon365.ru/room/81268/impulse_general?phone=%2B79516328968&amp;email=batotsyrenov908%40gmail.com&amp;username=%D0%92%D0%B0%D0%BB%D0%B5%D1%80%D0%B8%D0%B9&amp;autologin=1&amp;visitor_uuid=0671f89a-c0e8-4b28-907a-7ed78d9b77cd&amp;session_num=1" TargetMode="External"/><Relationship Id="rId160" Type="http://schemas.openxmlformats.org/officeDocument/2006/relationships/hyperlink" Target="https://start.bizon365.ru/room/81268/impulse_pd?autologin=1" TargetMode="External"/><Relationship Id="rId216" Type="http://schemas.openxmlformats.org/officeDocument/2006/relationships/hyperlink" Target="https://start.bizon365.ru/room/81268/impulse_pd?autologin=1" TargetMode="External"/><Relationship Id="rId423" Type="http://schemas.openxmlformats.org/officeDocument/2006/relationships/hyperlink" Target="https://start.bizon365.ru/room/81268/impulse_general?phone=%2B79183735325&amp;email=qqqw.9712345%40mail.ru&amp;username=%D0%90%D0%BD%D0%B0%D1%81%D1%82%D0%B0%D1%81%D0%B8%D1%8F+&amp;autologin=1&amp;visitor_uuid=c557058c-1878-4322-b7d7-8d12f06f2ed4&amp;session_num=1" TargetMode="External"/><Relationship Id="rId826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jd?autologin=1" TargetMode="External"/><Relationship Id="rId630" Type="http://schemas.openxmlformats.org/officeDocument/2006/relationships/hyperlink" Target="https://start.bizon365.ru/room/81268/impulse_pd?autologin=1" TargetMode="External"/><Relationship Id="rId672" Type="http://schemas.openxmlformats.org/officeDocument/2006/relationships/hyperlink" Target="https://start.bizon365.ru/room/81268/impulse_general?phone=%2B79215772233&amp;email=marinauhova%40mail.ru&amp;username=%D0%9C%D0%B0%D1%80%D0%B8%D0%BD%D0%B0&amp;autologin=1&amp;visitor_uuid=dc034fd5-3e09-461c-85fc-e85f3391083a&amp;session_num=1" TargetMode="External"/><Relationship Id="rId728" Type="http://schemas.openxmlformats.org/officeDocument/2006/relationships/hyperlink" Target="https://start.bizon365.ru/room/81268/impulse_qa?autologin=1" TargetMode="External"/><Relationship Id="rId22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64" Type="http://schemas.openxmlformats.org/officeDocument/2006/relationships/hyperlink" Target="https://start.bizon365.ru/room/81268/impulse_pd?autologin=1" TargetMode="External"/><Relationship Id="rId118" Type="http://schemas.openxmlformats.org/officeDocument/2006/relationships/hyperlink" Target="https://start.bizon365.ru/room/81268/impulse_pd?autologin=1" TargetMode="External"/><Relationship Id="rId325" Type="http://schemas.openxmlformats.org/officeDocument/2006/relationships/hyperlink" Target="https://start.bizon365.ru/room/81268/impulse_general?visitor_uuid=b94dda8b-6886-4f65-a43e-91c671a5ed2d&amp;session_num=1" TargetMode="External"/><Relationship Id="rId367" Type="http://schemas.openxmlformats.org/officeDocument/2006/relationships/hyperlink" Target="https://start.bizon365.ru/room/81268/impulse_general?visitor_uuid=ae2c4fc6-1477-4513-8787-62b5c647f1a3&amp;session_num=1" TargetMode="External"/><Relationship Id="rId532" Type="http://schemas.openxmlformats.org/officeDocument/2006/relationships/hyperlink" Target="https://start.bizon365.ru/room/81268/impulse_pd?autologin=1" TargetMode="External"/><Relationship Id="rId574" Type="http://schemas.openxmlformats.org/officeDocument/2006/relationships/hyperlink" Target="https://start.bizon365.ru/room/81268/impulse_pd?autologin=1" TargetMode="External"/><Relationship Id="rId171" Type="http://schemas.openxmlformats.org/officeDocument/2006/relationships/hyperlink" Target="https://start.bizon365.ru/room/81268/impulse_general?phone=%2B79096307425&amp;email=Sveshnikov%40starlink.ru&amp;username=Alex&amp;autologin=1&amp;visitor_uuid=3f4a29d0-6154-48e4-b9e4-8ea57c34c0c3&amp;session_num=1" TargetMode="External"/><Relationship Id="rId227" Type="http://schemas.openxmlformats.org/officeDocument/2006/relationships/hyperlink" Target="https://start.bizon365.ru/room/81268/impulse_general?phone=%2B79525797770&amp;email=Venyaminov%40yandex.ru&amp;username=%D0%A0%D0%BE%D0%BC%D0%B0+&amp;autologin=1&amp;visitor_uuid=d42229ed-4f1a-4aa4-b6d1-45ee990de216&amp;session_num=1" TargetMode="External"/><Relationship Id="rId781" Type="http://schemas.openxmlformats.org/officeDocument/2006/relationships/hyperlink" Target="https://start.bizon365.ru/room/81268/impulse_pd?autologin=1" TargetMode="External"/><Relationship Id="rId269" Type="http://schemas.openxmlformats.org/officeDocument/2006/relationships/hyperlink" Target="https://start.bizon365.ru/room/81268/impulse_general?visitor_uuid=c0abe38e-65ef-4f9e-bb89-39c4e4b53730&amp;session_num=1" TargetMode="External"/><Relationship Id="rId434" Type="http://schemas.openxmlformats.org/officeDocument/2006/relationships/hyperlink" Target="https://start.bizon365.ru/room/81268/impulse_pd?autologin=1" TargetMode="External"/><Relationship Id="rId476" Type="http://schemas.openxmlformats.org/officeDocument/2006/relationships/hyperlink" Target="https://start.bizon365.ru/room/81268/impulse_pd?autologin=1" TargetMode="External"/><Relationship Id="rId641" Type="http://schemas.openxmlformats.org/officeDocument/2006/relationships/hyperlink" Target="https://start.bizon365.ru/room/81268/impulse_pd?autologin=1" TargetMode="External"/><Relationship Id="rId683" Type="http://schemas.openxmlformats.org/officeDocument/2006/relationships/hyperlink" Target="https://start.bizon365.ru/room/81268/impulse_pd?autologin=1" TargetMode="External"/><Relationship Id="rId739" Type="http://schemas.openxmlformats.org/officeDocument/2006/relationships/hyperlink" Target="https://start.bizon365.ru/room/81268/impulse_pd?autologin=1" TargetMode="External"/><Relationship Id="rId33" Type="http://schemas.openxmlformats.org/officeDocument/2006/relationships/hyperlink" Target="https://start.bizon365.ru/room/81268/impulse_general?phone=%2B79030006413&amp;email=san9nosko8%40gmail.com&amp;username=Alexandr&amp;autologin=1&amp;visitor_uuid=dd9e0ed5-7309-4c6c-a30f-c9fec4871622&amp;session_num=1" TargetMode="External"/><Relationship Id="rId129" Type="http://schemas.openxmlformats.org/officeDocument/2006/relationships/hyperlink" Target="https://start.bizon365.ru/room/81268/impulse_general?visitor_uuid=546b78b1-fc1b-4774-8b5a-c0c7b37090e8&amp;session_num=1" TargetMode="External"/><Relationship Id="rId280" Type="http://schemas.openxmlformats.org/officeDocument/2006/relationships/hyperlink" Target="https://start.bizon365.ru/room/81268/impulse_p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gd?autologin=1" TargetMode="External"/><Relationship Id="rId75" Type="http://schemas.openxmlformats.org/officeDocument/2006/relationships/hyperlink" Target="https://start.bizon365.ru/room/81268/impulse_general?visitor_uuid=eb20bdfb-277a-4706-a211-a015467a0197&amp;session_num=1" TargetMode="External"/><Relationship Id="rId140" Type="http://schemas.openxmlformats.org/officeDocument/2006/relationships/hyperlink" Target="https://start.bizon365.ru/room/81268/impulse_pd?autologin=1" TargetMode="External"/><Relationship Id="rId182" Type="http://schemas.openxmlformats.org/officeDocument/2006/relationships/hyperlink" Target="https://start.bizon365.ru/room/81268/impulse_pd?autologin=1" TargetMode="External"/><Relationship Id="rId378" Type="http://schemas.openxmlformats.org/officeDocument/2006/relationships/hyperlink" Target="https://start.bizon365.ru/room/81268/impulse_pd?autologin=1" TargetMode="External"/><Relationship Id="rId403" Type="http://schemas.openxmlformats.org/officeDocument/2006/relationships/hyperlink" Target="https://start.bizon365.ru/room/81268/impulse_general?visitor_uuid=f43e1c6b-0800-4d26-a6c2-983e0766fa76&amp;session_num=1" TargetMode="External"/><Relationship Id="rId585" Type="http://schemas.openxmlformats.org/officeDocument/2006/relationships/hyperlink" Target="https://start.bizon365.ru/room/81268/impulse_jd?autologin=1" TargetMode="External"/><Relationship Id="rId750" Type="http://schemas.openxmlformats.org/officeDocument/2006/relationships/hyperlink" Target="https://start.bizon365.ru/room/81268/impulse_general?phone=%2B77004501241&amp;email=xman-77%40mail.ru&amp;username=%D0%92%D0%BB%D0%B0%D0%B4&amp;autologin=1&amp;visitor_uuid=efb674ac-299d-4cbf-aaa3-c3fd57abbc1d&amp;session_num=1" TargetMode="External"/><Relationship Id="rId792" Type="http://schemas.openxmlformats.org/officeDocument/2006/relationships/hyperlink" Target="https://start.bizon365.ru/room/81268/impulse_jd?autologin=1" TargetMode="External"/><Relationship Id="rId806" Type="http://schemas.openxmlformats.org/officeDocument/2006/relationships/hyperlink" Target="https://start.bizon365.ru/room/81268/impulse_pd?autologin=1" TargetMode="External"/><Relationship Id="rId6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238" Type="http://schemas.openxmlformats.org/officeDocument/2006/relationships/hyperlink" Target="https://start.bizon365.ru/room/81268/impulse_pd?autologin=1" TargetMode="External"/><Relationship Id="rId445" Type="http://schemas.openxmlformats.org/officeDocument/2006/relationships/hyperlink" Target="https://start.bizon365.ru/room/81268/impulse_general?visitor_uuid=1bb937ff-06b6-44dc-b2c3-9576776ef012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general?phone=%2B79991237890&amp;email=Vagadugu%40yandex.ru&amp;username=%D0%A1%D1%82%D0%B5%D0%BF%D0%B0%D0%BD&amp;autologin=1&amp;visitor_uuid=2f645c48-8198-4bb4-9a34-59eb00ce6c94&amp;session_num=1" TargetMode="External"/><Relationship Id="rId694" Type="http://schemas.openxmlformats.org/officeDocument/2006/relationships/hyperlink" Target="https://start.bizon365.ru/room/81268/impulse_jd?autologin=1" TargetMode="External"/><Relationship Id="rId708" Type="http://schemas.openxmlformats.org/officeDocument/2006/relationships/hyperlink" Target="https://start.bizon365.ru/room/81268/impulse_general?phone=%2B79513562877&amp;email=lizaartenij%40gmail.com&amp;username=%D0%9B%D0%B8%D0%B7%D0%B0&amp;autologin=1&amp;visitor_uuid=718e998d-5b97-41fe-bf46-8723f08c585d&amp;session_num=1" TargetMode="External"/><Relationship Id="rId291" Type="http://schemas.openxmlformats.org/officeDocument/2006/relationships/hyperlink" Target="https://start.bizon365.ru/room/81268/impulse_general?phone=%2B79152242002&amp;email=Artem.bla%40yandex.ru&amp;username=%D0%90%D1%80%D1%82%D0%BC&amp;autologin=1&amp;visitor_uuid=2cf40f2f-d7e0-44d0-b5d1-afe08208b3fd&amp;session_num=1" TargetMode="External"/><Relationship Id="rId305" Type="http://schemas.openxmlformats.org/officeDocument/2006/relationships/hyperlink" Target="https://start.bizon365.ru/room/81268/impulse_general?phone=%2B79531570124&amp;email=maildaria%40yandex.ru&amp;username=%D0%94%D0%B0%D1%80%D1%8C%D1%8F+&amp;autologin=1&amp;visitor_uuid=f266afb5-92dc-405f-95d1-1f60e6984b6a&amp;session_num=1" TargetMode="External"/><Relationship Id="rId347" Type="http://schemas.openxmlformats.org/officeDocument/2006/relationships/hyperlink" Target="https://start.bizon365.ru/room/81268/impulse_general?phone=%2B79135136961&amp;email=da_ria12%40rambler.ru&amp;username=%D0%94%D0%B0%D1%80%D1%8C%D1%8F&amp;autologin=1&amp;visitor_uuid=2509e260-c6a6-438e-91d9-003c31ac2b7f&amp;session_num=1" TargetMode="External"/><Relationship Id="rId512" Type="http://schemas.openxmlformats.org/officeDocument/2006/relationships/hyperlink" Target="https://start.bizon365.ru/room/81268/impulse_pd?autologin=1" TargetMode="External"/><Relationship Id="rId44" Type="http://schemas.openxmlformats.org/officeDocument/2006/relationships/hyperlink" Target="https://start.bizon365.ru/room/81268/impulse_pd?autologin=1" TargetMode="External"/><Relationship Id="rId86" Type="http://schemas.openxmlformats.org/officeDocument/2006/relationships/hyperlink" Target="https://start.bizon365.ru/room/81268/impulse_pd?autologin=1" TargetMode="External"/><Relationship Id="rId151" Type="http://schemas.openxmlformats.org/officeDocument/2006/relationships/hyperlink" Target="https://start.bizon365.ru/room/81268/impulse_general?phone=%2B79120064966&amp;email=amurik88%40ya.ru&amp;username=%D0%90%D0%BB%D0%B5%D0%BA%D1%81%D0%B0%D0%BD%D0%B4%D1%80+&amp;autologin=1&amp;visitor_uuid=0c0bf91c-caab-4272-b133-d6d2b46014fb&amp;session_num=1" TargetMode="External"/><Relationship Id="rId389" Type="http://schemas.openxmlformats.org/officeDocument/2006/relationships/hyperlink" Target="https://start.bizon365.ru/room/81268/impulse_gd?autologin=1" TargetMode="External"/><Relationship Id="rId554" Type="http://schemas.openxmlformats.org/officeDocument/2006/relationships/hyperlink" Target="https://start.bizon365.ru/room/81268/impulse_pd?autologin=1" TargetMode="External"/><Relationship Id="rId596" Type="http://schemas.openxmlformats.org/officeDocument/2006/relationships/hyperlink" Target="https://start.bizon365.ru/room/81268/impulse_pd?autologin=1" TargetMode="External"/><Relationship Id="rId761" Type="http://schemas.openxmlformats.org/officeDocument/2006/relationships/hyperlink" Target="https://start.bizon365.ru/room/81268/impulse_pd?autologin=1" TargetMode="External"/><Relationship Id="rId817" Type="http://schemas.openxmlformats.org/officeDocument/2006/relationships/hyperlink" Target="https://start.bizon365.ru/room/81268/impulse_mrkt?autologin=1" TargetMode="External"/><Relationship Id="rId193" Type="http://schemas.openxmlformats.org/officeDocument/2006/relationships/hyperlink" Target="https://start.bizon365.ru/room/81268/impulse_general?phone=%2B79274292755&amp;email=lilibearrr%40yandex.ru+&amp;username=%D0%9B%D0%B8%D0%BB%D0%B8&amp;autologin=1&amp;visitor_uuid=43dec8e0-ee94-43d0-8511-81cee3b7cb44&amp;session_num=1" TargetMode="External"/><Relationship Id="rId207" Type="http://schemas.openxmlformats.org/officeDocument/2006/relationships/hyperlink" Target="https://start.bizon365.ru/room/81268/impulse_general?phone=%2B79493289600&amp;email=rerekhov%40mail.com&amp;username=%D0%94%D0%B0%D0%BD%D1%8F&amp;autologin=1&amp;visitor_uuid=686c1477-c023-43af-99f9-759c44370e77&amp;session_num=1" TargetMode="External"/><Relationship Id="rId249" Type="http://schemas.openxmlformats.org/officeDocument/2006/relationships/hyperlink" Target="https://start.bizon365.ru/room/81268/impulse_gd?autologin=1" TargetMode="External"/><Relationship Id="rId414" Type="http://schemas.openxmlformats.org/officeDocument/2006/relationships/hyperlink" Target="https://start.bizon365.ru/room/81268/impulse_pd?autologin=1" TargetMode="External"/><Relationship Id="rId456" Type="http://schemas.openxmlformats.org/officeDocument/2006/relationships/hyperlink" Target="https://start.bizon365.ru/room/81268/impulse_pd?autologin=1" TargetMode="External"/><Relationship Id="rId498" Type="http://schemas.openxmlformats.org/officeDocument/2006/relationships/hyperlink" Target="https://start.bizon365.ru/room/81268/impulse_pd?autologin=1" TargetMode="External"/><Relationship Id="rId621" Type="http://schemas.openxmlformats.org/officeDocument/2006/relationships/hyperlink" Target="https://start.bizon365.ru/room/81268/impulse_general?phone=%2B79659252092&amp;email=shat.09%40mail.ru&amp;username=%D0%93%D1%83%D0%BB%D1%8C%D1%88%D0%B0%D1%82&amp;autologin=1&amp;visitor_uuid=3af3cf83-f5de-4396-935f-6fb7d2584c9f&amp;session_num=1" TargetMode="External"/><Relationship Id="rId663" Type="http://schemas.openxmlformats.org/officeDocument/2006/relationships/hyperlink" Target="https://start.bizon365.ru/room/81268/impulse_pd?autologin=1" TargetMode="External"/><Relationship Id="rId13" Type="http://schemas.openxmlformats.org/officeDocument/2006/relationships/hyperlink" Target="https://start.bizon365.ru/room/81268/impulse_pd?autologin=1" TargetMode="External"/><Relationship Id="rId109" Type="http://schemas.openxmlformats.org/officeDocument/2006/relationships/hyperlink" Target="https://start.bizon365.ru/room/81268/impulse_general?phone=%2B79026663226&amp;email=timpetyan%40mail.ru&amp;username=%D0%A2%D0%B8%D0%BC%D1%83%D1%80+&amp;autologin=1&amp;visitor_uuid=628a4954-502b-47aa-9f42-ee27f4c8e7e5&amp;session_num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pd?autologin=1" TargetMode="External"/><Relationship Id="rId523" Type="http://schemas.openxmlformats.org/officeDocument/2006/relationships/hyperlink" Target="https://start.bizon365.ru/room/81268/impulse_da?autologin=1" TargetMode="External"/><Relationship Id="rId719" Type="http://schemas.openxmlformats.org/officeDocument/2006/relationships/hyperlink" Target="https://start.bizon365.ru/room/81268/impulse_pd?autologin=1" TargetMode="External"/><Relationship Id="rId55" Type="http://schemas.openxmlformats.org/officeDocument/2006/relationships/hyperlink" Target="https://start.bizon365.ru/room/81268/impulse_gd?autologin=1" TargetMode="External"/><Relationship Id="rId97" Type="http://schemas.openxmlformats.org/officeDocument/2006/relationships/hyperlink" Target="https://start.bizon365.ru/room/81268/impulse_general?phone=%2B375291188705&amp;email=andrei-ogonev%40yandex.ru&amp;username=%D0%90%D0%BD%D0%B4%D1%80%D0%B5%D0%B9&amp;autologin=1&amp;visitor_uuid=1d3e65e4-084f-4bbb-838d-de02c3eba646&amp;session_num=1" TargetMode="External"/><Relationship Id="rId120" Type="http://schemas.openxmlformats.org/officeDocument/2006/relationships/hyperlink" Target="https://start.bizon365.ru/room/81268/impulse_pd?autologin=1" TargetMode="External"/><Relationship Id="rId358" Type="http://schemas.openxmlformats.org/officeDocument/2006/relationships/hyperlink" Target="https://start.bizon365.ru/room/81268/impulse_pd?autologin=1" TargetMode="External"/><Relationship Id="rId565" Type="http://schemas.openxmlformats.org/officeDocument/2006/relationships/hyperlink" Target="https://start.bizon365.ru/room/81268/impulse_da?autologin=1" TargetMode="External"/><Relationship Id="rId730" Type="http://schemas.openxmlformats.org/officeDocument/2006/relationships/hyperlink" Target="https://start.bizon365.ru/room/81268/impulse_jd?autologin=1" TargetMode="External"/><Relationship Id="rId772" Type="http://schemas.openxmlformats.org/officeDocument/2006/relationships/hyperlink" Target="https://start.bizon365.ru/room/81268/impulse_qa?autologin=1" TargetMode="External"/><Relationship Id="rId828" Type="http://schemas.openxmlformats.org/officeDocument/2006/relationships/hyperlink" Target="https://start.bizon365.ru/room/81268/impulse_pd?autologin=1" TargetMode="External"/><Relationship Id="rId162" Type="http://schemas.openxmlformats.org/officeDocument/2006/relationships/hyperlink" Target="https://start.bizon365.ru/room/81268/impulse_pd?autologin=1" TargetMode="External"/><Relationship Id="rId218" Type="http://schemas.openxmlformats.org/officeDocument/2006/relationships/hyperlink" Target="https://start.bizon365.ru/room/81268/impulse_pd?autologin=1" TargetMode="External"/><Relationship Id="rId425" Type="http://schemas.openxmlformats.org/officeDocument/2006/relationships/hyperlink" Target="https://start.bizon365.ru/room/81268/impulse_da?autologin=1" TargetMode="External"/><Relationship Id="rId467" Type="http://schemas.openxmlformats.org/officeDocument/2006/relationships/hyperlink" Target="https://start.bizon365.ru/room/81268/impulse_mrkt?autologin=1" TargetMode="External"/><Relationship Id="rId632" Type="http://schemas.openxmlformats.org/officeDocument/2006/relationships/hyperlink" Target="https://start.bizon365.ru/room/81268/impulse_pd?autologin=1" TargetMode="External"/><Relationship Id="rId271" Type="http://schemas.openxmlformats.org/officeDocument/2006/relationships/hyperlink" Target="https://start.bizon365.ru/room/81268/impulse_general?phone=%2B79095404841&amp;email=t4chyon%40yandex.ru&amp;username=%D0%A1%D0%B5%D1%80%D0%B3%D0%B5%D0%B9&amp;autologin=1&amp;visitor_uuid=a1adf465-69d2-4af0-bd4e-3d5291ef7f69&amp;session_num=1" TargetMode="External"/><Relationship Id="rId674" Type="http://schemas.openxmlformats.org/officeDocument/2006/relationships/hyperlink" Target="https://start.bizon365.ru/room/81268/impulse_qa?autologin=1" TargetMode="External"/><Relationship Id="rId24" Type="http://schemas.openxmlformats.org/officeDocument/2006/relationships/hyperlink" Target="https://start.bizon365.ru/room/81268/impulse_general?phone=%2B79246565639&amp;email=Zhivokost36%40gmail.com&amp;username=%D0%98%D0%BB%D1%8C%D1%8F&amp;autologin=1&amp;visitor_uuid=74357f41-e3a6-4bc8-8559-d725c0106b51&amp;session_num=1" TargetMode="External"/><Relationship Id="rId66" Type="http://schemas.openxmlformats.org/officeDocument/2006/relationships/hyperlink" Target="https://start.bizon365.ru/room/81268/impulse_pd?autologin=1" TargetMode="External"/><Relationship Id="rId131" Type="http://schemas.openxmlformats.org/officeDocument/2006/relationships/hyperlink" Target="https://start.bizon365.ru/room/81268/impulse_general?visitor_uuid=5857a8b9-1fa9-48f0-827c-79e622827728&amp;session_num=1" TargetMode="External"/><Relationship Id="rId327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69" Type="http://schemas.openxmlformats.org/officeDocument/2006/relationships/hyperlink" Target="https://start.bizon365.ru/room/81268/impulse_qa?autologin=1" TargetMode="External"/><Relationship Id="rId534" Type="http://schemas.openxmlformats.org/officeDocument/2006/relationships/hyperlink" Target="https://start.bizon365.ru/room/81268/impulse_pd?autologin=1" TargetMode="External"/><Relationship Id="rId576" Type="http://schemas.openxmlformats.org/officeDocument/2006/relationships/hyperlink" Target="https://start.bizon365.ru/room/81268/impulse_pd?autologin=1" TargetMode="External"/><Relationship Id="rId741" Type="http://schemas.openxmlformats.org/officeDocument/2006/relationships/hyperlink" Target="https://start.bizon365.ru/room/81268/impulse_pd?autologin=1" TargetMode="External"/><Relationship Id="rId783" Type="http://schemas.openxmlformats.org/officeDocument/2006/relationships/hyperlink" Target="https://start.bizon365.ru/room/81268/impulse_pd?autologin=1" TargetMode="External"/><Relationship Id="rId173" Type="http://schemas.openxmlformats.org/officeDocument/2006/relationships/hyperlink" Target="https://start.bizon365.ru/room/81268/impulse_general?visitor_uuid=24988e71-97b2-468d-b072-43765251021a&amp;session_num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pd?autologin=1" TargetMode="External"/><Relationship Id="rId436" Type="http://schemas.openxmlformats.org/officeDocument/2006/relationships/hyperlink" Target="https://start.bizon365.ru/room/81268/impulse_pd?autologin=1" TargetMode="External"/><Relationship Id="rId601" Type="http://schemas.openxmlformats.org/officeDocument/2006/relationships/hyperlink" Target="https://start.bizon365.ru/room/81268/impulse_da?autologin=1" TargetMode="External"/><Relationship Id="rId643" Type="http://schemas.openxmlformats.org/officeDocument/2006/relationships/hyperlink" Target="https://start.bizon365.ru/room/81268/impulse_pd?autologin=1" TargetMode="External"/><Relationship Id="rId240" Type="http://schemas.openxmlformats.org/officeDocument/2006/relationships/hyperlink" Target="https://start.bizon365.ru/room/81268/impulse_pd?autologin=1" TargetMode="External"/><Relationship Id="rId478" Type="http://schemas.openxmlformats.org/officeDocument/2006/relationships/hyperlink" Target="https://start.bizon365.ru/room/81268/impulse_pd?autologin=1" TargetMode="External"/><Relationship Id="rId685" Type="http://schemas.openxmlformats.org/officeDocument/2006/relationships/hyperlink" Target="https://start.bizon365.ru/room/81268/impulse_pd?autologin=1" TargetMode="External"/><Relationship Id="rId3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77" Type="http://schemas.openxmlformats.org/officeDocument/2006/relationships/hyperlink" Target="https://start.bizon365.ru/room/81268/impulse_g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pd?autologin=1" TargetMode="External"/><Relationship Id="rId338" Type="http://schemas.openxmlformats.org/officeDocument/2006/relationships/hyperlink" Target="https://start.bizon365.ru/room/81268/impulse_p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gd?autologin=1" TargetMode="External"/><Relationship Id="rId587" Type="http://schemas.openxmlformats.org/officeDocument/2006/relationships/hyperlink" Target="https://start.bizon365.ru/room/81268/impulse_jd?autologin=1" TargetMode="External"/><Relationship Id="rId710" Type="http://schemas.openxmlformats.org/officeDocument/2006/relationships/hyperlink" Target="https://start.bizon365.ru/room/81268/impulse_jd?autologin=1" TargetMode="External"/><Relationship Id="rId752" Type="http://schemas.openxmlformats.org/officeDocument/2006/relationships/hyperlink" Target="https://start.bizon365.ru/room/81268/impulse_jd?autologin=1" TargetMode="External"/><Relationship Id="rId808" Type="http://schemas.openxmlformats.org/officeDocument/2006/relationships/hyperlink" Target="https://start.bizon365.ru/room/81268/impulse_pd?autologin=1" TargetMode="External"/><Relationship Id="rId8" Type="http://schemas.openxmlformats.org/officeDocument/2006/relationships/hyperlink" Target="https://start.bizon365.ru/room/81268/impulse_general?phone=%2B79041426050&amp;email=knaubdev%40gmail.com+&amp;username=%D0%94%D0%B0%D0%BD%D0%B8%D0%B8%D0%BB&amp;autologin=1&amp;visitor_uuid=48e19d31-76c1-4332-a4cc-394bb48ac58f&amp;session_num=1" TargetMode="External"/><Relationship Id="rId142" Type="http://schemas.openxmlformats.org/officeDocument/2006/relationships/hyperlink" Target="https://start.bizon365.ru/room/81268/impulse_pd?autologin=1" TargetMode="External"/><Relationship Id="rId184" Type="http://schemas.openxmlformats.org/officeDocument/2006/relationships/hyperlink" Target="https://start.bizon365.ru/room/81268/impulse_pd?autologin=1" TargetMode="External"/><Relationship Id="rId391" Type="http://schemas.openxmlformats.org/officeDocument/2006/relationships/hyperlink" Target="https://start.bizon365.ru/room/81268/impulse_gd?autologin=1" TargetMode="External"/><Relationship Id="rId405" Type="http://schemas.openxmlformats.org/officeDocument/2006/relationships/hyperlink" Target="https://start.bizon365.ru/room/81268/impulse_qa?autologin=1" TargetMode="External"/><Relationship Id="rId447" Type="http://schemas.openxmlformats.org/officeDocument/2006/relationships/hyperlink" Target="https://start.bizon365.ru/room/81268/impulse_general?phone=%2B79960226580&amp;email=parodox022%40gmail.com&amp;username=%D0%A0%D0%BE%D0%BC%D0%B0%D0%BD&amp;autologin=1&amp;visitor_uuid=d9a70d45-e15b-42d8-a3a3-2f182ec81dca&amp;session_num=1" TargetMode="External"/><Relationship Id="rId612" Type="http://schemas.openxmlformats.org/officeDocument/2006/relationships/hyperlink" Target="https://start.bizon365.ru/room/81268/impulse_pd?autologin=1" TargetMode="External"/><Relationship Id="rId794" Type="http://schemas.openxmlformats.org/officeDocument/2006/relationships/hyperlink" Target="https://start.bizon365.ru/room/81268/impulse_gd?autologin=1" TargetMode="External"/><Relationship Id="rId251" Type="http://schemas.openxmlformats.org/officeDocument/2006/relationships/hyperlink" Target="https://start.bizon365.ru/room/81268/impulse_general?phone=%2B79516496389&amp;email=Neta_ru%40mail.ru&amp;username=%D0%90%D0%BD%D0%BD%D0%B0&amp;autologin=1&amp;visitor_uuid=7a9fa76c-f8b4-4fb9-af37-cc7e2a9b3556&amp;session_num=1" TargetMode="External"/><Relationship Id="rId489" Type="http://schemas.openxmlformats.org/officeDocument/2006/relationships/hyperlink" Target="https://start.bizon365.ru/room/81268/impulse_general?phone=%2B79113367956&amp;email=nikitatruhanov.04%40gmail.com&amp;username=%D0%9D%D0%B8%D0%BA%D0%B8%D1%82%D0%B0&amp;autologin=1&amp;visitor_uuid=e115a5a5-9829-4fe3-b86a-46b32aeccf75&amp;session_num=1" TargetMode="External"/><Relationship Id="rId654" Type="http://schemas.openxmlformats.org/officeDocument/2006/relationships/hyperlink" Target="https://start.bizon365.ru/room/81268/impulse_general?visitor_uuid=42443782-cec7-4880-8dcb-9a6600da0833&amp;session_num=1" TargetMode="External"/><Relationship Id="rId696" Type="http://schemas.openxmlformats.org/officeDocument/2006/relationships/hyperlink" Target="https://start.bizon365.ru/room/81268/impulse_general?visitor_uuid=db107594-270a-4291-ac79-6d0b3755202e&amp;session_num=1" TargetMode="External"/><Relationship Id="rId46" Type="http://schemas.openxmlformats.org/officeDocument/2006/relationships/hyperlink" Target="https://start.bizon365.ru/room/81268/impulse_pd?autologin=1" TargetMode="External"/><Relationship Id="rId293" Type="http://schemas.openxmlformats.org/officeDocument/2006/relationships/hyperlink" Target="https://start.bizon365.ru/room/81268/impulse_j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qa?autologin=1" TargetMode="External"/><Relationship Id="rId514" Type="http://schemas.openxmlformats.org/officeDocument/2006/relationships/hyperlink" Target="https://start.bizon365.ru/room/81268/impulse_pd?autologin=1" TargetMode="External"/><Relationship Id="rId556" Type="http://schemas.openxmlformats.org/officeDocument/2006/relationships/hyperlink" Target="https://start.bizon365.ru/room/81268/impulse_pd?autologin=1" TargetMode="External"/><Relationship Id="rId721" Type="http://schemas.openxmlformats.org/officeDocument/2006/relationships/hyperlink" Target="https://start.bizon365.ru/room/81268/impulse_pd?autologin=1" TargetMode="External"/><Relationship Id="rId763" Type="http://schemas.openxmlformats.org/officeDocument/2006/relationships/hyperlink" Target="https://start.bizon365.ru/room/81268/impulse_pd?autologin=1" TargetMode="External"/><Relationship Id="rId88" Type="http://schemas.openxmlformats.org/officeDocument/2006/relationships/hyperlink" Target="https://start.bizon365.ru/room/81268/impulse_pd?autologin=1" TargetMode="External"/><Relationship Id="rId111" Type="http://schemas.openxmlformats.org/officeDocument/2006/relationships/hyperlink" Target="https://start.bizon365.ru/room/81268/impulse_general?visitor_uuid=fbe0c8d2-b8ab-4b60-b915-e286ca997ac9&amp;session_num=1" TargetMode="External"/><Relationship Id="rId153" Type="http://schemas.openxmlformats.org/officeDocument/2006/relationships/hyperlink" Target="https://start.bizon365.ru/room/81268/impulse_general?visitor_uuid=64bcaf5e-1f06-4e18-ab76-2a43aeaaecdc&amp;session_num=1" TargetMode="External"/><Relationship Id="rId195" Type="http://schemas.openxmlformats.org/officeDocument/2006/relationships/hyperlink" Target="https://start.bizon365.ru/room/81268/impulse_general?phone=%2B79144983586&amp;email=Borissismarev0540%40gmail.com+&amp;username=%D0%91%D0%BE%D1%80%D1%8F&amp;autologin=1&amp;visitor_uuid=ed01d673-90ce-42e6-b6bc-10e3bd9bdf05&amp;session_num=1" TargetMode="External"/><Relationship Id="rId209" Type="http://schemas.openxmlformats.org/officeDocument/2006/relationships/hyperlink" Target="https://start.bizon365.ru/room/81268/impulse_general?phone=%2B79242408100&amp;email=egor_sazonov7%40mail.ru&amp;username=%D0%95%D0%B3%D0%BE%D1%80&amp;autologin=1&amp;visitor_uuid=c6b62c6d-9e50-4111-aa84-0c4d64101e1a&amp;session_num=1" TargetMode="External"/><Relationship Id="rId360" Type="http://schemas.openxmlformats.org/officeDocument/2006/relationships/hyperlink" Target="https://start.bizon365.ru/room/81268/impulse_pd?autologin=1" TargetMode="External"/><Relationship Id="rId416" Type="http://schemas.openxmlformats.org/officeDocument/2006/relationships/hyperlink" Target="https://start.bizon365.ru/room/81268/impulse_pd?autologin=1" TargetMode="External"/><Relationship Id="rId598" Type="http://schemas.openxmlformats.org/officeDocument/2006/relationships/hyperlink" Target="https://start.bizon365.ru/room/81268/impulse_pd?autologin=1" TargetMode="External"/><Relationship Id="rId819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pd?autologin=1" TargetMode="External"/><Relationship Id="rId623" Type="http://schemas.openxmlformats.org/officeDocument/2006/relationships/hyperlink" Target="https://start.bizon365.ru/room/81268/impulse_fd?autologin=1" TargetMode="External"/><Relationship Id="rId665" Type="http://schemas.openxmlformats.org/officeDocument/2006/relationships/hyperlink" Target="https://start.bizon365.ru/room/81268/impulse_pd?autologin=1" TargetMode="External"/><Relationship Id="rId830" Type="http://schemas.openxmlformats.org/officeDocument/2006/relationships/hyperlink" Target="https://start.bizon365.ru/room/81268/impulse_pd?autologin=1" TargetMode="External"/><Relationship Id="rId15" Type="http://schemas.openxmlformats.org/officeDocument/2006/relationships/hyperlink" Target="https://start.bizon365.ru/room/81268/impulse_pd?autologin=1" TargetMode="External"/><Relationship Id="rId57" Type="http://schemas.openxmlformats.org/officeDocument/2006/relationships/hyperlink" Target="https://start.bizon365.ru/room/81268/impulse_general?phone=%2B79005652772&amp;email=logunkova.99%40mail.ru&amp;username=%D0%90%D0%BD%D0%B0%D1%81%D1%82%D0%B0%D1%81%D0%B8%D1%8F+&amp;autologin=1&amp;visitor_uuid=bd6f59b2-0ad5-4b33-b96c-8a97bef50835&amp;session_num=1" TargetMode="External"/><Relationship Id="rId262" Type="http://schemas.openxmlformats.org/officeDocument/2006/relationships/hyperlink" Target="https://start.bizon365.ru/room/81268/impulse_pd?autologin=1" TargetMode="External"/><Relationship Id="rId318" Type="http://schemas.openxmlformats.org/officeDocument/2006/relationships/hyperlink" Target="https://start.bizon365.ru/room/81268/impulse_pd?autologin=1" TargetMode="External"/><Relationship Id="rId525" Type="http://schemas.openxmlformats.org/officeDocument/2006/relationships/hyperlink" Target="https://start.bizon365.ru/room/81268/impulse_qa?autologin=1" TargetMode="External"/><Relationship Id="rId567" Type="http://schemas.openxmlformats.org/officeDocument/2006/relationships/hyperlink" Target="https://start.bizon365.ru/room/81268/impulse_gd?autologin=1" TargetMode="External"/><Relationship Id="rId732" Type="http://schemas.openxmlformats.org/officeDocument/2006/relationships/hyperlink" Target="https://start.bizon365.ru/room/81268/impulse_da?autologin=1" TargetMode="External"/><Relationship Id="rId99" Type="http://schemas.openxmlformats.org/officeDocument/2006/relationships/hyperlink" Target="https://start.bizon365.ru/room/81268/impulse_general?phone=%2B79851117285&amp;email=rita_prim%40mail.ru&amp;username=%D0%9C%D0%B0%D1%80%D0%B3%D0%B0%D1%80%D0%B8%D1%82%D0%B0+&amp;autologin=1&amp;visitor_uuid=e9f86a54-1c9e-453d-a11f-2e433801e317&amp;session_num=1" TargetMode="External"/><Relationship Id="rId122" Type="http://schemas.openxmlformats.org/officeDocument/2006/relationships/hyperlink" Target="https://start.bizon365.ru/room/81268/impulse_pd?autologin=1" TargetMode="External"/><Relationship Id="rId164" Type="http://schemas.openxmlformats.org/officeDocument/2006/relationships/hyperlink" Target="https://start.bizon365.ru/room/81268/impulse_pd?autologin=1" TargetMode="External"/><Relationship Id="rId371" Type="http://schemas.openxmlformats.org/officeDocument/2006/relationships/hyperlink" Target="https://start.bizon365.ru/room/81268/impulse_gd?autologin=1" TargetMode="External"/><Relationship Id="rId774" Type="http://schemas.openxmlformats.org/officeDocument/2006/relationships/hyperlink" Target="https://start.bizon365.ru/room/81268/impulse_general?phone=%2B79202378558&amp;email=acteck%40bk.ru&amp;username=%D0%90%D0%BB%D0%B5%D0%BA%D1%81%D0%B0%D0%BD%D0%B4%D1%80+&amp;autologin=1&amp;visitor_uuid=773accab-4bca-4fb7-a887-7daf7ccdad24&amp;session_num=1" TargetMode="External"/><Relationship Id="rId427" Type="http://schemas.openxmlformats.org/officeDocument/2006/relationships/hyperlink" Target="https://start.bizon365.ru/room/81268/impulse_general?phone=%2B79135136961&amp;email=da_ria12%40rambler.ru&amp;username=%D0%94%D0%B0%D1%80%D1%8C%D1%8F&amp;autologin=1&amp;visitor_uuid=45bb4586-2dc7-402b-a55f-a67252882ffa&amp;session_num=1" TargetMode="External"/><Relationship Id="rId469" Type="http://schemas.openxmlformats.org/officeDocument/2006/relationships/hyperlink" Target="https://start.bizon365.ru/room/81268/impulse_da" TargetMode="External"/><Relationship Id="rId634" Type="http://schemas.openxmlformats.org/officeDocument/2006/relationships/hyperlink" Target="https://start.bizon365.ru/room/81268/impulse_pd?autologin=1" TargetMode="External"/><Relationship Id="rId676" Type="http://schemas.openxmlformats.org/officeDocument/2006/relationships/hyperlink" Target="https://start.bizon365.ru/room/81268/impulse_general?phone=%2B79881795008&amp;email=kmvcalm%40gmail.com&amp;username=%D0%9C%D0%B0%D0%BA%D1%81&amp;autologin=1&amp;visitor_uuid=3750ec4f-823d-49f1-94d7-017cc2d0a7e0&amp;session_num=1" TargetMode="External"/><Relationship Id="rId26" Type="http://schemas.openxmlformats.org/officeDocument/2006/relationships/hyperlink" Target="https://start.bizon365.ru/room/81268/impulse_general?itm_source=calendar" TargetMode="External"/><Relationship Id="rId231" Type="http://schemas.openxmlformats.org/officeDocument/2006/relationships/hyperlink" Target="https://start.bizon365.ru/room/81268/impulse_general?phone=%2B375297259310&amp;email=17is.zhaahula.k%40pdu.by&amp;username=%D0%9A%D0%BE%D0%BD%D1%81%D1%82%D0%B0%D0%BD%D1%82%D0%B8%D0%BD&amp;autologin=1&amp;visitor_uuid=3035b562-0810-45fa-a9ca-233502821e96&amp;session_num=1" TargetMode="External"/><Relationship Id="rId273" Type="http://schemas.openxmlformats.org/officeDocument/2006/relationships/hyperlink" Target="https://start.bizon365.ru/room/81268/impulse_general?phone=%2B79786253824&amp;email=lipatkinvs%40mail.ru&amp;username=%D0%92%D0%B8%D1%82%D0%B0%D0%BB%D0%B8%D0%B9&amp;autologin=1&amp;visitor_uuid=aead2d04-b6f2-4ed5-9cea-d3a8a533cb97&amp;session_num=1" TargetMode="External"/><Relationship Id="rId329" Type="http://schemas.openxmlformats.org/officeDocument/2006/relationships/hyperlink" Target="https://start.bizon365.ru/room/81268/impulse_general?phone=%2B79105352412&amp;email=tolyanych86%40mail.ru&amp;username=Sergey+Smirnov&amp;autologin=1&amp;visitor_uuid=08ceae92-f585-4567-b8b5-035de7940e71&amp;session_num=1" TargetMode="External"/><Relationship Id="rId480" Type="http://schemas.openxmlformats.org/officeDocument/2006/relationships/hyperlink" Target="https://start.bizon365.ru/room/81268/impulse_pd?autologin=1" TargetMode="External"/><Relationship Id="rId536" Type="http://schemas.openxmlformats.org/officeDocument/2006/relationships/hyperlink" Target="https://start.bizon365.ru/room/81268/impulse_pd?autologin=1" TargetMode="External"/><Relationship Id="rId701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pd?autologin=1" TargetMode="External"/><Relationship Id="rId133" Type="http://schemas.openxmlformats.org/officeDocument/2006/relationships/hyperlink" Target="https://start.bizon365.ru/room/81268/impulse_general?phone=%2B79965355997&amp;email=Molotkovmik%40yandex.ru&amp;username=%D0%9C%D0%B8%D1%85%D0%B0%D0%B8%D0%BB&amp;autologin=1&amp;visitor_uuid=10d6bd9c-9a73-4228-a5d2-e19b66bc9fe8&amp;session_num=1" TargetMode="External"/><Relationship Id="rId175" Type="http://schemas.openxmlformats.org/officeDocument/2006/relationships/hyperlink" Target="https://start.bizon365.ru/room/81268/impulse_general?phone=%2B79805285535&amp;email=dianamenajlenko92%40gmail.com&amp;username=%D0%94%D0%B8%D0%B0%D0%BD%D0%B0&amp;autologin=1&amp;visitor_uuid=c9869744-713f-4253-9b29-d7a8102227e1&amp;session_num=1" TargetMode="External"/><Relationship Id="rId340" Type="http://schemas.openxmlformats.org/officeDocument/2006/relationships/hyperlink" Target="https://start.bizon365.ru/room/81268/impulse_pd?autologin=1" TargetMode="External"/><Relationship Id="rId578" Type="http://schemas.openxmlformats.org/officeDocument/2006/relationships/hyperlink" Target="https://start.bizon365.ru/room/81268/impulse_pd?autologin=1" TargetMode="External"/><Relationship Id="rId743" Type="http://schemas.openxmlformats.org/officeDocument/2006/relationships/hyperlink" Target="https://start.bizon365.ru/room/81268/impulse_pd?autologin=1" TargetMode="External"/><Relationship Id="rId785" Type="http://schemas.openxmlformats.org/officeDocument/2006/relationships/hyperlink" Target="https://start.bizon365.ru/room/81268/impulse_pd?autologin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pd?autologin=1" TargetMode="External"/><Relationship Id="rId438" Type="http://schemas.openxmlformats.org/officeDocument/2006/relationships/hyperlink" Target="https://start.bizon365.ru/room/81268/impulse_pd?autologin=1" TargetMode="External"/><Relationship Id="rId603" Type="http://schemas.openxmlformats.org/officeDocument/2006/relationships/hyperlink" Target="https://start.bizon365.ru/room/81268/impulse_general?visitor_uuid=81c7418e-8271-425f-bdca-7a4569613a69&amp;session_num=1" TargetMode="External"/><Relationship Id="rId645" Type="http://schemas.openxmlformats.org/officeDocument/2006/relationships/hyperlink" Target="https://start.bizon365.ru/room/81268/impulse_pd?autologin=1" TargetMode="External"/><Relationship Id="rId687" Type="http://schemas.openxmlformats.org/officeDocument/2006/relationships/hyperlink" Target="https://start.bizon365.ru/room/81268/impulse_pd?autologin=1" TargetMode="External"/><Relationship Id="rId810" Type="http://schemas.openxmlformats.org/officeDocument/2006/relationships/hyperlink" Target="https://start.bizon365.ru/room/81268/impulse_pd?autologin=1" TargetMode="External"/><Relationship Id="rId242" Type="http://schemas.openxmlformats.org/officeDocument/2006/relationships/hyperlink" Target="https://start.bizon365.ru/room/81268/impulse_pd?autologin=1" TargetMode="External"/><Relationship Id="rId284" Type="http://schemas.openxmlformats.org/officeDocument/2006/relationships/hyperlink" Target="https://start.bizon365.ru/room/81268/impulse_p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da?autologin=1" TargetMode="External"/><Relationship Id="rId712" Type="http://schemas.openxmlformats.org/officeDocument/2006/relationships/hyperlink" Target="https://start.bizon365.ru/room/81268/impulse_general?visitor_uuid=a050469a-1771-491a-860a-04efc525faf7&amp;session_num=1" TargetMode="External"/><Relationship Id="rId37" Type="http://schemas.openxmlformats.org/officeDocument/2006/relationships/hyperlink" Target="https://start.bizon365.ru/room/81268/impulse_general?visitor_uuid=5067ddf0-9cdc-4263-9826-1edf3f06c283&amp;session_num=1" TargetMode="External"/><Relationship Id="rId79" Type="http://schemas.openxmlformats.org/officeDocument/2006/relationships/hyperlink" Target="https://start.bizon365.ru/room/81268/impulse_general?visitor_uuid=f2d1c5ce-aadf-4692-a68a-8de134e7fb0b&amp;session_num=1" TargetMode="External"/><Relationship Id="rId102" Type="http://schemas.openxmlformats.org/officeDocument/2006/relationships/hyperlink" Target="https://start.bizon365.ru/room/81268/impulse_pd?autologin=1" TargetMode="External"/><Relationship Id="rId144" Type="http://schemas.openxmlformats.org/officeDocument/2006/relationships/hyperlink" Target="https://start.bizon365.ru/room/81268/impulse_pd?autologin=1" TargetMode="External"/><Relationship Id="rId547" Type="http://schemas.openxmlformats.org/officeDocument/2006/relationships/hyperlink" Target="https://start.bizon365.ru/room/81268/impulse_general?visitor_uuid=78048653-2f1e-4f66-8685-58c6d60c7aa0&amp;session_num=1" TargetMode="External"/><Relationship Id="rId589" Type="http://schemas.openxmlformats.org/officeDocument/2006/relationships/hyperlink" Target="https://start.bizon365.ru/room/81268/impulse_da?autologin=1" TargetMode="External"/><Relationship Id="rId754" Type="http://schemas.openxmlformats.org/officeDocument/2006/relationships/hyperlink" Target="https://start.bizon365.ru/room/81268/impulse_qa?autologin=1" TargetMode="External"/><Relationship Id="rId796" Type="http://schemas.openxmlformats.org/officeDocument/2006/relationships/hyperlink" Target="https://start.bizon365.ru/room/81268/impulse_general?phone=%2B79381176933&amp;email=kalerof%40gmail.com&amp;username=%D0%90%D0%BB%D0%B5%D0%BA%D1%81%D0%B5%D0%B9+&amp;autologin=1&amp;visitor_uuid=3b158527-c637-4aca-979b-557171326bf1&amp;session_num=1" TargetMode="External"/><Relationship Id="rId90" Type="http://schemas.openxmlformats.org/officeDocument/2006/relationships/hyperlink" Target="https://start.bizon365.ru/room/81268/impulse_pd?autologin=1" TargetMode="External"/><Relationship Id="rId186" Type="http://schemas.openxmlformats.org/officeDocument/2006/relationships/hyperlink" Target="https://start.bizon365.ru/room/81268/impulse_pd?autologin=1" TargetMode="External"/><Relationship Id="rId351" Type="http://schemas.openxmlformats.org/officeDocument/2006/relationships/hyperlink" Target="https://start.bizon365.ru/room/81268/impulse_general?phone=%2B79370666335&amp;email=6remi6%40mail.ru&amp;username=%D0%9C%D0%B8%D1%85%D0%B0%D0%B8%D0%BB&amp;autologin=1&amp;visitor_uuid=7ebbfc83-f56f-4980-9b2c-33ad49b348e6&amp;session_num=1" TargetMode="External"/><Relationship Id="rId393" Type="http://schemas.openxmlformats.org/officeDocument/2006/relationships/hyperlink" Target="https://start.bizon365.ru/room/81268/impulse_da?autologin=1" TargetMode="External"/><Relationship Id="rId407" Type="http://schemas.openxmlformats.org/officeDocument/2006/relationships/hyperlink" Target="https://start.bizon365.ru/room/81268/impulse_da?autologin=1" TargetMode="External"/><Relationship Id="rId449" Type="http://schemas.openxmlformats.org/officeDocument/2006/relationships/hyperlink" Target="https://start.bizon365.ru/room/81268/impulse_da?autologin=1" TargetMode="External"/><Relationship Id="rId614" Type="http://schemas.openxmlformats.org/officeDocument/2006/relationships/hyperlink" Target="https://start.bizon365.ru/room/81268/impulse_pd?autologin=1" TargetMode="External"/><Relationship Id="rId656" Type="http://schemas.openxmlformats.org/officeDocument/2006/relationships/hyperlink" Target="https://start.bizon365.ru/room/81268/impulse_general?phone=%2B79605691600&amp;email=mbelasov%40gmail.com&amp;username=%D0%9C%D0%B8%D1%85%D0%B0%D0%B8%D0%BB+&amp;autologin=1&amp;visitor_uuid=f8e43056-55b1-408a-bb88-d08bdf970088&amp;session_num=1" TargetMode="External"/><Relationship Id="rId821" Type="http://schemas.openxmlformats.org/officeDocument/2006/relationships/hyperlink" Target="https://start.bizon365.ru/room/81268/impulse_f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general?phone=%2B79260499968&amp;email=Apin_sp%40mail.ru+&amp;username=%D0%A1%D1%82%D0%B0%D0%BD%D0%B8%D1%81%D0%BB%D0%B0%D0%B2+&amp;autologin=1&amp;visitor_uuid=376557cc-9bbb-444e-94c5-bfd5f443b31d&amp;session_num=1" TargetMode="External"/><Relationship Id="rId295" Type="http://schemas.openxmlformats.org/officeDocument/2006/relationships/hyperlink" Target="https://start.bizon365.ru/room/81268/impulse_qa?autologin=1" TargetMode="External"/><Relationship Id="rId309" Type="http://schemas.openxmlformats.org/officeDocument/2006/relationships/hyperlink" Target="https://start.bizon365.ru/room/81268/impulse_gd?autologin=1" TargetMode="External"/><Relationship Id="rId460" Type="http://schemas.openxmlformats.org/officeDocument/2006/relationships/hyperlink" Target="https://start.bizon365.ru/room/81268/impulse_pd?autologin=1" TargetMode="External"/><Relationship Id="rId516" Type="http://schemas.openxmlformats.org/officeDocument/2006/relationships/hyperlink" Target="https://start.bizon365.ru/room/81268/impulse_pd?autologin=1" TargetMode="External"/><Relationship Id="rId698" Type="http://schemas.openxmlformats.org/officeDocument/2006/relationships/hyperlink" Target="https://start.bizon365.ru/room/81268/impulse_general?phone=%2B79370666335&amp;email=6remi6%40mail.ru&amp;username=%D0%9C%D0%B8%D1%85%D0%B0%D0%B8%D0%BB&amp;autologin=1&amp;visitor_uuid=695f6dc4-40a4-4e44-8119-6230487ea11f&amp;session_num=1" TargetMode="External"/><Relationship Id="rId48" Type="http://schemas.openxmlformats.org/officeDocument/2006/relationships/hyperlink" Target="https://start.bizon365.ru/room/81268/impulse_pd?autologin=1" TargetMode="External"/><Relationship Id="rId113" Type="http://schemas.openxmlformats.org/officeDocument/2006/relationships/hyperlink" Target="https://start.bizon365.ru/room/81268/impulse_gd?autologin=1" TargetMode="External"/><Relationship Id="rId320" Type="http://schemas.openxmlformats.org/officeDocument/2006/relationships/hyperlink" Target="https://start.bizon365.ru/room/81268/impulse_pd?autologin=1" TargetMode="External"/><Relationship Id="rId558" Type="http://schemas.openxmlformats.org/officeDocument/2006/relationships/hyperlink" Target="https://start.bizon365.ru/room/81268/impulse_pd?autologin=1" TargetMode="External"/><Relationship Id="rId723" Type="http://schemas.openxmlformats.org/officeDocument/2006/relationships/hyperlink" Target="https://start.bizon365.ru/room/81268/impulse_pd?autologin=1" TargetMode="External"/><Relationship Id="rId765" Type="http://schemas.openxmlformats.org/officeDocument/2006/relationships/hyperlink" Target="https://start.bizon365.ru/room/81268/impulse_pd?autologin=1" TargetMode="External"/><Relationship Id="rId155" Type="http://schemas.openxmlformats.org/officeDocument/2006/relationships/hyperlink" Target="https://start.bizon365.ru/room/81268/impulse_general?phone=%2B79644537571&amp;email=i.ableev97%40gmail.com&amp;username=%D0%98%D0%BB%D1%8C%D1%8F&amp;autologin=1&amp;visitor_uuid=6fab28fe-d1d1-4a0b-8f5f-33eed9047cad&amp;session_num=1" TargetMode="External"/><Relationship Id="rId197" Type="http://schemas.openxmlformats.org/officeDocument/2006/relationships/hyperlink" Target="https://start.bizon365.ru/room/81268/impulse_general?visitor_uuid=3374ba5a-7d45-4ed3-97cb-4697f29f8eb4&amp;session_num=1" TargetMode="External"/><Relationship Id="rId362" Type="http://schemas.openxmlformats.org/officeDocument/2006/relationships/hyperlink" Target="https://start.bizon365.ru/room/81268/impulse_pd?autologin=1" TargetMode="External"/><Relationship Id="rId418" Type="http://schemas.openxmlformats.org/officeDocument/2006/relationships/hyperlink" Target="https://start.bizon365.ru/room/81268/impulse_pd?autologin=1" TargetMode="External"/><Relationship Id="rId625" Type="http://schemas.openxmlformats.org/officeDocument/2006/relationships/hyperlink" Target="https://start.bizon365.ru/room/81268/impulse_jd?autologin=1" TargetMode="External"/><Relationship Id="rId832" Type="http://schemas.openxmlformats.org/officeDocument/2006/relationships/hyperlink" Target="https://start.bizon365.ru/room/81268/impulse_pd?autologin=1" TargetMode="External"/><Relationship Id="rId222" Type="http://schemas.openxmlformats.org/officeDocument/2006/relationships/hyperlink" Target="https://start.bizon365.ru/room/81268/impulse_pd?autologin=1" TargetMode="External"/><Relationship Id="rId264" Type="http://schemas.openxmlformats.org/officeDocument/2006/relationships/hyperlink" Target="https://start.bizon365.ru/room/81268/impulse_pd?autologin=1" TargetMode="External"/><Relationship Id="rId471" Type="http://schemas.openxmlformats.org/officeDocument/2006/relationships/hyperlink" Target="https://start.bizon365.ru/room/81268/impulse_jd?autologin=1" TargetMode="External"/><Relationship Id="rId667" Type="http://schemas.openxmlformats.org/officeDocument/2006/relationships/hyperlink" Target="https://start.bizon365.ru/room/81268/impulse_pd?autologin=1" TargetMode="External"/><Relationship Id="rId17" Type="http://schemas.openxmlformats.org/officeDocument/2006/relationships/hyperlink" Target="https://start.bizon365.ru/room/81268/impulse_pd?autologin=1" TargetMode="External"/><Relationship Id="rId59" Type="http://schemas.openxmlformats.org/officeDocument/2006/relationships/hyperlink" Target="https://start.bizon365.ru/room/81268/impulse_general?visitor_uuid=02e865e6-73be-470f-b49f-f04e45a11069&amp;session_num=1" TargetMode="External"/><Relationship Id="rId124" Type="http://schemas.openxmlformats.org/officeDocument/2006/relationships/hyperlink" Target="https://start.bizon365.ru/room/81268/impulse_pd?autologin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fd?autologin=1" TargetMode="External"/><Relationship Id="rId734" Type="http://schemas.openxmlformats.org/officeDocument/2006/relationships/hyperlink" Target="https://start.bizon365.ru/room/81268/impulse_gd?autologin=1" TargetMode="External"/><Relationship Id="rId776" Type="http://schemas.openxmlformats.org/officeDocument/2006/relationships/hyperlink" Target="https://start.bizon365.ru/room/81268/impulse_qa?autologin=1" TargetMode="External"/><Relationship Id="rId70" Type="http://schemas.openxmlformats.org/officeDocument/2006/relationships/hyperlink" Target="https://start.bizon365.ru/room/81268/impulse_p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general?visitor_uuid=22e35b73-948f-42e4-9844-c5aca16dcc15&amp;session_num=1" TargetMode="External"/><Relationship Id="rId373" Type="http://schemas.openxmlformats.org/officeDocument/2006/relationships/hyperlink" Target="https://start.bizon365.ru/room/81268/impulse_gd?autologin=1" TargetMode="External"/><Relationship Id="rId429" Type="http://schemas.openxmlformats.org/officeDocument/2006/relationships/hyperlink" Target="https://start.bizon365.ru/room/81268/impulse_general?phone=%2B79622681392&amp;email=bazanks039%40gmail.com+&amp;username=%D0%9D%D0%B8%D0%BA%D0%B8%D1%82%D0%B0+&amp;autologin=1&amp;visitor_uuid=68e3be6b-1ce6-4591-bd80-65bb21ffe787&amp;session_num=1" TargetMode="External"/><Relationship Id="rId580" Type="http://schemas.openxmlformats.org/officeDocument/2006/relationships/hyperlink" Target="https://start.bizon365.ru/room/81268/impulse_pd?autologin=1" TargetMode="External"/><Relationship Id="rId636" Type="http://schemas.openxmlformats.org/officeDocument/2006/relationships/hyperlink" Target="https://start.bizon365.ru/room/81268/impulse_pd?autologin=1" TargetMode="External"/><Relationship Id="rId801" Type="http://schemas.openxmlformats.org/officeDocument/2006/relationships/hyperlink" Target="https://start.bizon365.ru/room/81268/impulse_general?phone=%2B79603581266&amp;email=elenachebanu30%40gmail.com&amp;username=%D0%95%D0%BB%D0%B5%D0%BD%D0%B0+%D0%A7%D0%B5%D0%B1%D0%B0%D0%BD%D1%83&amp;autologin=1&amp;visitor_uuid=5c1386e8-d2d0-4253-b8aa-cc4290b9eaec&amp;session_num=1" TargetMode="External"/><Relationship Id="rId1" Type="http://schemas.openxmlformats.org/officeDocument/2006/relationships/hyperlink" Target="https://start.bizon365.ru/room/81268/impulse_pd?autologin=1" TargetMode="External"/><Relationship Id="rId233" Type="http://schemas.openxmlformats.org/officeDocument/2006/relationships/hyperlink" Target="https://start.bizon365.ru/room/81268/impulse_general?visitor_uuid=405c5133-4d63-4fb5-b8ab-38d66441514e&amp;session_num=1" TargetMode="External"/><Relationship Id="rId440" Type="http://schemas.openxmlformats.org/officeDocument/2006/relationships/hyperlink" Target="https://start.bizon365.ru/room/81268/impulse_pd?autologin=1" TargetMode="External"/><Relationship Id="rId678" Type="http://schemas.openxmlformats.org/officeDocument/2006/relationships/hyperlink" Target="https://start.bizon365.ru/room/81268/impulse_general?phone=%2B79493289600&amp;email=rerekhov%40mail.com&amp;username=%D0%94%D0%B0%D0%BD%D1%8F&amp;autologin=1&amp;visitor_uuid=243d877a-21c2-464c-8b09-01913ec40708&amp;session_num=1" TargetMode="External"/><Relationship Id="rId28" Type="http://schemas.openxmlformats.org/officeDocument/2006/relationships/hyperlink" Target="https://start.bizon365.ru/room/81268/impulse_pd?autologin=1" TargetMode="External"/><Relationship Id="rId275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b717e7f4-b2fb-4371-855f-86f2a7ac6e26&amp;session_num=1" TargetMode="External"/><Relationship Id="rId300" Type="http://schemas.openxmlformats.org/officeDocument/2006/relationships/hyperlink" Target="https://start.bizon365.ru/room/81268/impulse_pd?autologin=1" TargetMode="External"/><Relationship Id="rId482" Type="http://schemas.openxmlformats.org/officeDocument/2006/relationships/hyperlink" Target="https://start.bizon365.ru/room/81268/impulse_pd?autologin=1" TargetMode="External"/><Relationship Id="rId538" Type="http://schemas.openxmlformats.org/officeDocument/2006/relationships/hyperlink" Target="https://start.bizon365.ru/room/81268/impulse_pd?autologin=1" TargetMode="External"/><Relationship Id="rId703" Type="http://schemas.openxmlformats.org/officeDocument/2006/relationships/hyperlink" Target="https://start.bizon365.ru/room/81268/impulse_pd?autologin=1" TargetMode="External"/><Relationship Id="rId745" Type="http://schemas.openxmlformats.org/officeDocument/2006/relationships/hyperlink" Target="https://start.bizon365.ru/room/81268/impulse_pd?autologin=1" TargetMode="External"/><Relationship Id="rId81" Type="http://schemas.openxmlformats.org/officeDocument/2006/relationships/hyperlink" Target="https://start.bizon365.ru/room/81268/impulse_general?phone=%2B79523566126&amp;email=slim172%40yandex.ru&amp;username=%D0%94%D0%B5%D0%BD%D0%B8%D1%81+%D0%92%D0%B0%D1%81%D0%B8%D0%BB%D1%8C%D0%B5%D0%B2%D0%B8%D1%87+%D0%A1%D0%BE%D0%BA%D0%BE%D0%BB%D0%BE%D0%B2&amp;autologin=1&amp;visitor_uuid=7ee953b6-107b-49ac-9bca-b3e6ad441f3e&amp;session_num=1" TargetMode="External"/><Relationship Id="rId135" Type="http://schemas.openxmlformats.org/officeDocument/2006/relationships/hyperlink" Target="https://start.bizon365.ru/room/81268/impulse_general?phone=%2B79997850285&amp;email=alenaivanova235%40mail.ru&amp;username=%D0%90%D0%BB%D0%BD%D0%B0&amp;autologin=1&amp;visitor_uuid=74ef9ef2-03a9-47fd-b886-85971ca65794&amp;session_num=1" TargetMode="External"/><Relationship Id="rId177" Type="http://schemas.openxmlformats.org/officeDocument/2006/relationships/hyperlink" Target="https://start.bizon365.ru/room/81268/impulse_general?visitor_uuid=d7b5c76e-5713-41f2-b5c3-79cb68d1a60f&amp;session_num=1" TargetMode="External"/><Relationship Id="rId342" Type="http://schemas.openxmlformats.org/officeDocument/2006/relationships/hyperlink" Target="https://start.bizon365.ru/room/81268/impulse_pd?autologin=1" TargetMode="External"/><Relationship Id="rId384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qa?autologin=1" TargetMode="External"/><Relationship Id="rId605" Type="http://schemas.openxmlformats.org/officeDocument/2006/relationships/hyperlink" Target="https://start.bizon365.ru/room/81268/impulse_da?autologin=1" TargetMode="External"/><Relationship Id="rId787" Type="http://schemas.openxmlformats.org/officeDocument/2006/relationships/hyperlink" Target="https://start.bizon365.ru/room/81268/impulse_pd?autologin=1" TargetMode="External"/><Relationship Id="rId812" Type="http://schemas.openxmlformats.org/officeDocument/2006/relationships/hyperlink" Target="https://start.bizon365.ru/room/81268/impulse_pd?autologin=1" TargetMode="External"/><Relationship Id="rId202" Type="http://schemas.openxmlformats.org/officeDocument/2006/relationships/hyperlink" Target="https://start.bizon365.ru/room/81268/impulse_pd?autologin=1" TargetMode="External"/><Relationship Id="rId244" Type="http://schemas.openxmlformats.org/officeDocument/2006/relationships/hyperlink" Target="https://start.bizon365.ru/room/81268/impulse_pd?autologin=1" TargetMode="External"/><Relationship Id="rId647" Type="http://schemas.openxmlformats.org/officeDocument/2006/relationships/hyperlink" Target="https://start.bizon365.ru/room/81268/impulse_pd?autologin=1" TargetMode="External"/><Relationship Id="rId689" Type="http://schemas.openxmlformats.org/officeDocument/2006/relationships/hyperlink" Target="https://start.bizon365.ru/room/81268/impulse_pd?autologin=1" TargetMode="External"/><Relationship Id="rId39" Type="http://schemas.openxmlformats.org/officeDocument/2006/relationships/hyperlink" Target="https://start.bizon365.ru/room/81268/impulse_general?phone=%2B79154103129&amp;email=artavatar2%40gmail.com&amp;username=%D0%90%D1%80%D1%82%D1%83%D1%80&amp;autologin=1&amp;visitor_uuid=e47a16db-7c11-4b87-8c57-6807dd3a9081&amp;session_num=1" TargetMode="External"/><Relationship Id="rId286" Type="http://schemas.openxmlformats.org/officeDocument/2006/relationships/hyperlink" Target="https://start.bizon365.ru/room/81268/impulse_pd?autologin=1" TargetMode="External"/><Relationship Id="rId451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jd?autologin=1" TargetMode="External"/><Relationship Id="rId507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714" Type="http://schemas.openxmlformats.org/officeDocument/2006/relationships/hyperlink" Target="https://start.bizon365.ru/room/81268/impulse_jd?autologin=1" TargetMode="External"/><Relationship Id="rId756" Type="http://schemas.openxmlformats.org/officeDocument/2006/relationships/hyperlink" Target="https://start.bizon365.ru/room/81268/impulse_gd?autologin=1" TargetMode="External"/><Relationship Id="rId50" Type="http://schemas.openxmlformats.org/officeDocument/2006/relationships/hyperlink" Target="https://start.bizon365.ru/room/81268/impulse_pd?autologin=1" TargetMode="External"/><Relationship Id="rId104" Type="http://schemas.openxmlformats.org/officeDocument/2006/relationships/hyperlink" Target="https://start.bizon365.ru/room/81268/impulse_pd?autologin=1" TargetMode="External"/><Relationship Id="rId146" Type="http://schemas.openxmlformats.org/officeDocument/2006/relationships/hyperlink" Target="https://start.bizon365.ru/room/81268/impulse_pd?autologin=1" TargetMode="External"/><Relationship Id="rId188" Type="http://schemas.openxmlformats.org/officeDocument/2006/relationships/hyperlink" Target="https://start.bizon365.ru/room/81268/impulse_pd?autologin=1" TargetMode="External"/><Relationship Id="rId311" Type="http://schemas.openxmlformats.org/officeDocument/2006/relationships/hyperlink" Target="https://start.bizon365.ru/room/81268/impulse_general?phone=%2B79167641149&amp;email=Mdr1988%40ya.ru&amp;username=%D0%94%D0%B0%D0%BC%D0%B8%D1%80&amp;autologin=1&amp;visitor_uuid=87f7eeba-69ce-49f9-b162-6450d063379d&amp;session_num=1" TargetMode="External"/><Relationship Id="rId353" Type="http://schemas.openxmlformats.org/officeDocument/2006/relationships/hyperlink" Target="https://start.bizon365.ru/room/81268/impulse_general?visitor_uuid=3ceb478e-31c8-4e81-8e42-54cc1fe4671c&amp;session_num=1" TargetMode="External"/><Relationship Id="rId395" Type="http://schemas.openxmlformats.org/officeDocument/2006/relationships/hyperlink" Target="https://start.bizon365.ru/room/81268/impulse_general?visitor_uuid=fa9450ea-1f15-44bd-9506-acba3d24366b&amp;session_num=1" TargetMode="External"/><Relationship Id="rId409" Type="http://schemas.openxmlformats.org/officeDocument/2006/relationships/hyperlink" Target="https://start.bizon365.ru/room/81268/impulse_general?phone=%2B79964282456&amp;email=repoftool%40gmail.com&amp;username=%D0%9B%D0%BE%D0%BF%D1%81%D0%B0%D0%BD&amp;autologin=1&amp;visitor_uuid=2af73479-bdac-495f-adde-ca81f83bad4a&amp;session_num=1" TargetMode="External"/><Relationship Id="rId560" Type="http://schemas.openxmlformats.org/officeDocument/2006/relationships/hyperlink" Target="https://start.bizon365.ru/room/81268/impulse_pd?autologin=1" TargetMode="External"/><Relationship Id="rId798" Type="http://schemas.openxmlformats.org/officeDocument/2006/relationships/hyperlink" Target="https://start.bizon365.ru/room/81268/impulse_general?visitor_uuid=e567c3f0-d908-4c8f-b5b9-de8eab857264&amp;session_num=1" TargetMode="External"/><Relationship Id="rId92" Type="http://schemas.openxmlformats.org/officeDocument/2006/relationships/hyperlink" Target="https://start.bizon365.ru/room/81268/impulse_pd?autologin=1" TargetMode="External"/><Relationship Id="rId213" Type="http://schemas.openxmlformats.org/officeDocument/2006/relationships/hyperlink" Target="https://start.bizon365.ru/room/81268/impulse_general?phone=%2B79534950457&amp;email=ramil.sharipov95%40gmail.com&amp;username=%D0%A0%D0%B0%D0%BC%D0%B8%D0%BB%D1%8C&amp;autologin=1&amp;visitor_uuid=731b8315-2e88-4005-9b3f-aeb9ad086b55&amp;session_num=1" TargetMode="External"/><Relationship Id="rId420" Type="http://schemas.openxmlformats.org/officeDocument/2006/relationships/hyperlink" Target="https://start.bizon365.ru/room/81268/impulse_pd?autologin=1" TargetMode="External"/><Relationship Id="rId616" Type="http://schemas.openxmlformats.org/officeDocument/2006/relationships/hyperlink" Target="https://start.bizon365.ru/room/81268/impulse_pd?autologin=1" TargetMode="External"/><Relationship Id="rId658" Type="http://schemas.openxmlformats.org/officeDocument/2006/relationships/hyperlink" Target="https://start.bizon365.ru/room/81268/impulse_da?autologin=1" TargetMode="External"/><Relationship Id="rId823" Type="http://schemas.openxmlformats.org/officeDocument/2006/relationships/hyperlink" Target="https://start.bizon365.ru/room/81268/impulse_fd?autologin=1" TargetMode="External"/><Relationship Id="rId255" Type="http://schemas.openxmlformats.org/officeDocument/2006/relationships/hyperlink" Target="https://start.bizon365.ru/room/81268/impulse_general?phone=%2B79646600636&amp;email=lugachevajuliya%40yandex.ru&amp;username=%D0%AE%D0%BB%D0%B8%D1%8F+%D0%92%D0%BB%D0%B0%D0%B4%D0%B8%D0%BC%D0%B8%D1%80%D0%BE%D0%B2%D0%BD%D0%B0+%D0%9B%D1%83%D0%B3%D0%B0%D1%87%D0%B5%D0%B2%D0%B0&amp;autologin=1&amp;visitor_uuid=91305b50-39a3-45e7-a6be-7a928c89cee0&amp;session_num=1" TargetMode="External"/><Relationship Id="rId297" Type="http://schemas.openxmlformats.org/officeDocument/2006/relationships/hyperlink" Target="https://start.bizon365.ru/room/81268/impulse_general?phone=%2B79667564044&amp;email=artamonova-0202%40list.ru&amp;username=%D0%90%D0%BB%D0%B5%D0%BD%D0%B0&amp;autologin=1&amp;visitor_uuid=b8f67127-be89-4b82-bedb-5aedabdb092f&amp;session_num=1" TargetMode="External"/><Relationship Id="rId462" Type="http://schemas.openxmlformats.org/officeDocument/2006/relationships/hyperlink" Target="https://start.bizon365.ru/room/81268/impulse_pd?autologin=1" TargetMode="External"/><Relationship Id="rId518" Type="http://schemas.openxmlformats.org/officeDocument/2006/relationships/hyperlink" Target="https://start.bizon365.ru/room/81268/impulse_pd?autologin=1" TargetMode="External"/><Relationship Id="rId725" Type="http://schemas.openxmlformats.org/officeDocument/2006/relationships/hyperlink" Target="https://start.bizon365.ru/room/81268/impulse_pd?autologin=1" TargetMode="External"/><Relationship Id="rId115" Type="http://schemas.openxmlformats.org/officeDocument/2006/relationships/hyperlink" Target="https://start.bizon365.ru/room/81268/impulse_general?phone=%2B79635999919&amp;email=nohcho485%40gmail.com&amp;username=%D0%A2%D1%83%D1%80%D0%BF%D0%B0%D0%BB%D0%90%D0%BB%D0%B8&amp;autologin=1&amp;visitor_uuid=f898c229-a8f9-42bf-8cd8-9f11540897df&amp;session_num=1" TargetMode="External"/><Relationship Id="rId157" Type="http://schemas.openxmlformats.org/officeDocument/2006/relationships/hyperlink" Target="https://start.bizon365.ru/room/81268/impulse_general?visitor_uuid=e852c6ea-e75a-4d73-81fa-7a4f384c2517&amp;session_num=1" TargetMode="External"/><Relationship Id="rId322" Type="http://schemas.openxmlformats.org/officeDocument/2006/relationships/hyperlink" Target="https://start.bizon365.ru/room/81268/impulse_pd?autologin=1" TargetMode="External"/><Relationship Id="rId364" Type="http://schemas.openxmlformats.org/officeDocument/2006/relationships/hyperlink" Target="https://start.bizon365.ru/room/81268/impulse_pd?autologin=1" TargetMode="External"/><Relationship Id="rId767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visitor_uuid=c787f60c-0d4b-41af-9a90-bf7aa5a1ced5&amp;session_num=1" TargetMode="External"/><Relationship Id="rId199" Type="http://schemas.openxmlformats.org/officeDocument/2006/relationships/hyperlink" Target="https://start.bizon365.ru/room/81268/impulse_general?phone=%2B79206460177&amp;email=Mr.makc_17%40bk.ru&amp;username=%D0%9C%D0%B0%D0%BA%D1%81&amp;autologin=1&amp;visitor_uuid=934f53e3-31f3-4f76-8f17-e5d8246a8a0f&amp;session_num=1" TargetMode="External"/><Relationship Id="rId571" Type="http://schemas.openxmlformats.org/officeDocument/2006/relationships/hyperlink" Target="https://start.bizon365.ru/room/81268/impulse_general?visitor_uuid=32111c2d-7156-4725-89a2-a4450120ddfb&amp;session_num=1" TargetMode="External"/><Relationship Id="rId627" Type="http://schemas.openxmlformats.org/officeDocument/2006/relationships/hyperlink" Target="https://start.bizon365.ru/room/81268/impulse_qa?autologin=1" TargetMode="External"/><Relationship Id="rId669" Type="http://schemas.openxmlformats.org/officeDocument/2006/relationships/hyperlink" Target="https://start.bizon365.ru/room/81268/impulse_pd?autologin=1" TargetMode="External"/><Relationship Id="rId19" Type="http://schemas.openxmlformats.org/officeDocument/2006/relationships/hyperlink" Target="https://start.bizon365.ru/room/81268/impulse_pd?autologin=1" TargetMode="External"/><Relationship Id="rId224" Type="http://schemas.openxmlformats.org/officeDocument/2006/relationships/hyperlink" Target="https://start.bizon365.ru/room/81268/impulse_pd?autologin=1" TargetMode="External"/><Relationship Id="rId266" Type="http://schemas.openxmlformats.org/officeDocument/2006/relationships/hyperlink" Target="https://start.bizon365.ru/room/81268/impulse_pd?autologin=1" TargetMode="External"/><Relationship Id="rId431" Type="http://schemas.openxmlformats.org/officeDocument/2006/relationships/hyperlink" Target="https://start.bizon365.ru/room/81268/impulse_general?phone=%2B79296474719&amp;email=vla.smorodinov%40yandex.ru&amp;username=%D0%92%D0%BB%D0%B0%D0%B4&amp;autologin=1&amp;visitor_uuid=17a0a413-09fd-416f-a38e-294bdca72e33&amp;session_num=1" TargetMode="External"/><Relationship Id="rId473" Type="http://schemas.openxmlformats.org/officeDocument/2006/relationships/hyperlink" Target="https://start.bizon365.ru/room/81268/impulse_mrkt?autologin=1" TargetMode="External"/><Relationship Id="rId529" Type="http://schemas.openxmlformats.org/officeDocument/2006/relationships/hyperlink" Target="https://start.bizon365.ru/room/81268/impulse_general?phone=%2B79114827396&amp;email=otheroffermailbox%2Bskypro%40gmail.com&amp;username=Mikolai&amp;autologin=1&amp;visitor_uuid=4039dae0-fec2-468e-8827-833b0fa32afb&amp;session_num=1" TargetMode="External"/><Relationship Id="rId680" Type="http://schemas.openxmlformats.org/officeDocument/2006/relationships/hyperlink" Target="https://start.bizon365.ru/room/81268/impulse_general?phone=%2B79360013893&amp;email=mamirasulova03%40bk.ru&amp;username=%D0%90%D0%B9%D0%B4%D0%B0%D0%BD%D0%B0+&amp;autologin=1&amp;visitor_uuid=0b0e3b19-9e31-49c1-a3d6-40141ac0ae1f&amp;session_num=1" TargetMode="External"/><Relationship Id="rId736" Type="http://schemas.openxmlformats.org/officeDocument/2006/relationships/hyperlink" Target="https://start.bizon365.ru/room/81268/impulse_qa?autologin=1" TargetMode="External"/><Relationship Id="rId30" Type="http://schemas.openxmlformats.org/officeDocument/2006/relationships/hyperlink" Target="https://start.bizon365.ru/room/81268/impulse_pd?autologin=1" TargetMode="External"/><Relationship Id="rId126" Type="http://schemas.openxmlformats.org/officeDocument/2006/relationships/hyperlink" Target="https://start.bizon365.ru/room/81268/impulse_pd?autologin=1" TargetMode="External"/><Relationship Id="rId168" Type="http://schemas.openxmlformats.org/officeDocument/2006/relationships/hyperlink" Target="https://start.bizon365.ru/room/81268/impulse_pd?autologin=1" TargetMode="External"/><Relationship Id="rId333" Type="http://schemas.openxmlformats.org/officeDocument/2006/relationships/hyperlink" Target="https://start.bizon365.ru/room/81268/impulse_qa?autologin=1" TargetMode="External"/><Relationship Id="rId540" Type="http://schemas.openxmlformats.org/officeDocument/2006/relationships/hyperlink" Target="https://start.bizon365.ru/room/81268/impulse_pd?autologin=1" TargetMode="External"/><Relationship Id="rId778" Type="http://schemas.openxmlformats.org/officeDocument/2006/relationships/hyperlink" Target="https://start.bizon365.ru/room/81268/impulse_jd?autologin=1" TargetMode="External"/><Relationship Id="rId72" Type="http://schemas.openxmlformats.org/officeDocument/2006/relationships/hyperlink" Target="https://start.bizon365.ru/room/81268/impulse_pd?autologin=1" TargetMode="External"/><Relationship Id="rId375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pd?autologin=1" TargetMode="External"/><Relationship Id="rId638" Type="http://schemas.openxmlformats.org/officeDocument/2006/relationships/hyperlink" Target="https://start.bizon365.ru/room/81268/impulse_general?phone=%2B79103193784&amp;email=Vzayakina%40yandex.ru&amp;username=%D0%92%D0%B0%D0%BB%D0%B5%D1%80%D0%B8%D1%8F&amp;autologin=1&amp;visitor_uuid=4158320c-9d13-448b-838c-c7853740083b&amp;session_num=1" TargetMode="External"/><Relationship Id="rId803" Type="http://schemas.openxmlformats.org/officeDocument/2006/relationships/hyperlink" Target="https://start.bizon365.ru/room/81268/impulse_mrkt?autologin=1" TargetMode="External"/><Relationship Id="rId3" Type="http://schemas.openxmlformats.org/officeDocument/2006/relationships/hyperlink" Target="https://start.bizon365.ru/room/81268/impulse_pd?autologin=1" TargetMode="External"/><Relationship Id="rId235" Type="http://schemas.openxmlformats.org/officeDocument/2006/relationships/hyperlink" Target="https://start.bizon365.ru/room/81268/impulse_general?phone=%2B79994301450&amp;email=staslosh12465%40gmail.com&amp;username=%D0%A1%D1%82%D0%B0%D0%BD%D0%B8%D1%81%D0%BB%D0%B0%D0%B2+&amp;autologin=1&amp;visitor_uuid=ba46f217-3e40-48f5-a2a9-13ea34c2c469&amp;session_num=1" TargetMode="External"/><Relationship Id="rId277" Type="http://schemas.openxmlformats.org/officeDocument/2006/relationships/hyperlink" Target="https://start.bizon365.ru/room/81268/impulse_general?phone=%2B79226572867&amp;email=saa-1000%40yandex.ru&amp;username=%D0%90%D0%B7%D0%B0%D1%82&amp;autologin=1&amp;visitor_uuid=138b19a9-3700-4754-8894-abaafdf5f49d&amp;session_num=1" TargetMode="External"/><Relationship Id="rId400" Type="http://schemas.openxmlformats.org/officeDocument/2006/relationships/hyperlink" Target="https://start.bizon365.ru/room/81268/impulse_pd?autologin=1" TargetMode="External"/><Relationship Id="rId442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pd?autologin=1" TargetMode="External"/><Relationship Id="rId705" Type="http://schemas.openxmlformats.org/officeDocument/2006/relationships/hyperlink" Target="https://start.bizon365.ru/room/81268/impulse_pd?autologin=1" TargetMode="External"/><Relationship Id="rId137" Type="http://schemas.openxmlformats.org/officeDocument/2006/relationships/hyperlink" Target="https://start.bizon365.ru/room/81268/impulse_general?phone=%2B79096520165&amp;email=nyrkova.andrevna%40gmail.com&amp;username=Anastasia+Nyrkova&amp;autologin=1&amp;visitor_uuid=79a5223a-761d-421d-9bcc-68902b29b3ff&amp;session_num=1" TargetMode="External"/><Relationship Id="rId302" Type="http://schemas.openxmlformats.org/officeDocument/2006/relationships/hyperlink" Target="https://start.bizon365.ru/room/81268/impulse_pd?autologin=1" TargetMode="External"/><Relationship Id="rId344" Type="http://schemas.openxmlformats.org/officeDocument/2006/relationships/hyperlink" Target="https://start.bizon365.ru/room/81268/impulse_pd?autologin=1" TargetMode="External"/><Relationship Id="rId691" Type="http://schemas.openxmlformats.org/officeDocument/2006/relationships/hyperlink" Target="https://start.bizon365.ru/room/81268/impulse_pd?autologin=1" TargetMode="External"/><Relationship Id="rId747" Type="http://schemas.openxmlformats.org/officeDocument/2006/relationships/hyperlink" Target="https://start.bizon365.ru/room/81268/impulse_pd?autologin=1" TargetMode="External"/><Relationship Id="rId789" Type="http://schemas.openxmlformats.org/officeDocument/2006/relationships/hyperlink" Target="https://start.bizon365.ru/room/81268/impulse_pd?autologin=1" TargetMode="External"/><Relationship Id="rId41" Type="http://schemas.openxmlformats.org/officeDocument/2006/relationships/hyperlink" Target="https://start.bizon365.ru/room/81268/impulse_general?phone=%2B79670117704&amp;email=folsteg%40yandex.ru&amp;username=%D0%9A%D0%BE%D0%BB%D0%BE%D1%81%D0%BE%D0%B2+%D0%94%D0%BC%D0%B8%D1%82%D1%80%D0%B8%D0%B9+%D0%94%D0%BC%D0%B8%D1%82%D1%80%D0%B8%D0%B5%D0%B2%D0%B8%D1%87&amp;autologin=1&amp;visitor_uuid=710d2e5a-b5eb-49ea-a832-9821e94fcfbd&amp;session_num=1" TargetMode="External"/><Relationship Id="rId83" Type="http://schemas.openxmlformats.org/officeDocument/2006/relationships/hyperlink" Target="https://start.bizon365.ru/room/81268/impulse_general?visitor_uuid=879b1e64-b91b-4135-8a96-c29e95beb969&amp;session_num=1" TargetMode="External"/><Relationship Id="rId179" Type="http://schemas.openxmlformats.org/officeDocument/2006/relationships/hyperlink" Target="https://start.bizon365.ru/room/81268/impulse_general?phone=%2B375257404580&amp;email=oldfild1%40rambler.ru&amp;username=%D0%92%D1%8F%D1%87%D0%B5%D1%81%D0%BB%D0%B0%D0%B2+%D0%93%D0%BE%D0%BB%D0%B4%D0%B5%D0%BD%D0%BA%D0%BE%D0%B2&amp;autologin=1&amp;visitor_uuid=818d790b-c1ab-4492-ba2e-b4e17e09ebc7&amp;session_num=1" TargetMode="External"/><Relationship Id="rId386" Type="http://schemas.openxmlformats.org/officeDocument/2006/relationships/hyperlink" Target="https://start.bizon365.ru/room/81268/impulse_pd" TargetMode="External"/><Relationship Id="rId551" Type="http://schemas.openxmlformats.org/officeDocument/2006/relationships/hyperlink" Target="https://start.bizon365.ru/room/81268/impulse_general?phone=%2B79539806934&amp;email=opegoc%40gmail.com&amp;username=%D0%AF%D0%BA%D0%BE%D0%B2&amp;autologin=1&amp;visitor_uuid=7310c0d7-cb3e-478b-986c-e72f5f45218a&amp;session_num=1" TargetMode="External"/><Relationship Id="rId593" Type="http://schemas.openxmlformats.org/officeDocument/2006/relationships/hyperlink" Target="https://start.bizon365.ru/room/81268/impulse_general?phone=%2B79363110314&amp;email=sandaliki74%40gmail.com&amp;username=%D0%95%D0%B2%D0%B3%D0%B5%D0%BD%D0%B8%D0%B9+&amp;autologin=1&amp;visitor_uuid=7bbfce05-1950-4184-9820-afa37e18eef0&amp;session_num=1" TargetMode="External"/><Relationship Id="rId607" Type="http://schemas.openxmlformats.org/officeDocument/2006/relationships/hyperlink" Target="https://start.bizon365.ru/room/81268/impulse_general?phone=%2B79916470245&amp;email=skopin200217%40gmail.com&amp;username=%D0%9D%D0%B8%D0%BA%D0%B8%D1%82%D0%B0+&amp;autologin=1&amp;visitor_uuid=19ea4636-57c6-4ee1-ac14-18d55158ab7e&amp;session_num=1" TargetMode="External"/><Relationship Id="rId649" Type="http://schemas.openxmlformats.org/officeDocument/2006/relationships/hyperlink" Target="https://start.bizon365.ru/room/81268/impulse_pd?autologin=1" TargetMode="External"/><Relationship Id="rId814" Type="http://schemas.openxmlformats.org/officeDocument/2006/relationships/hyperlink" Target="https://start.bizon365.ru/room/81268/impulse_pd?autologin=1" TargetMode="External"/><Relationship Id="rId190" Type="http://schemas.openxmlformats.org/officeDocument/2006/relationships/hyperlink" Target="https://start.bizon365.ru/room/81268/impulse_pd?autologin=1" TargetMode="External"/><Relationship Id="rId204" Type="http://schemas.openxmlformats.org/officeDocument/2006/relationships/hyperlink" Target="https://start.bizon365.ru/room/81268/impulse_pd?autologin=1" TargetMode="External"/><Relationship Id="rId246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pd?autologin=1" TargetMode="External"/><Relationship Id="rId411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general?phone=%2B79397158004&amp;email=muhammadfozil2003%40mail.ru&amp;username=%D0%9C%D0%B0%D0%BC%D0%B0%D0%B4%D1%84%D0%BE%D0%B7%D0%B8%D0%BB&amp;autologin=1&amp;visitor_uuid=388ca1dc-58cf-4b0b-88bf-4671e7cec053&amp;session_num=1" TargetMode="External"/><Relationship Id="rId509" Type="http://schemas.openxmlformats.org/officeDocument/2006/relationships/hyperlink" Target="https://start.bizon365.ru/room/81268/impulse_mrkt?autologin=1" TargetMode="External"/><Relationship Id="rId660" Type="http://schemas.openxmlformats.org/officeDocument/2006/relationships/hyperlink" Target="https://start.bizon365.ru/room/81268/impulse_general?phone=%2B79653060452&amp;email=shds140140%40gmail.com&amp;username=%D0%94%D0%BC%D0%B8%D1%82%D1%80%D0%B8%D0%B9&amp;autologin=1&amp;visitor_uuid=661245e3-febe-4657-a5f1-6b4619d436c3&amp;session_num=1" TargetMode="External"/><Relationship Id="rId106" Type="http://schemas.openxmlformats.org/officeDocument/2006/relationships/hyperlink" Target="https://start.bizon365.ru/room/81268/impulse_pd?autologin=1" TargetMode="External"/><Relationship Id="rId313" Type="http://schemas.openxmlformats.org/officeDocument/2006/relationships/hyperlink" Target="https://start.bizon365.ru/room/81268/impulse_da?autologin=1" TargetMode="External"/><Relationship Id="rId495" Type="http://schemas.openxmlformats.org/officeDocument/2006/relationships/hyperlink" Target="https://start.bizon365.ru/room/81268/impulse_qa?autologin=1" TargetMode="External"/><Relationship Id="rId716" Type="http://schemas.openxmlformats.org/officeDocument/2006/relationships/hyperlink" Target="https://start.bizon365.ru/room/81268/impulse_general?phone=%2B79263831592&amp;email=sivorsam%40mail.ru&amp;username=%D0%98%D0%B3%D0%BE%D1%80%D1%8C&amp;autologin=1&amp;visitor_uuid=4e697bcf-2f05-4384-89e1-71c36f55f1df&amp;session_num=1" TargetMode="External"/><Relationship Id="rId758" Type="http://schemas.openxmlformats.org/officeDocument/2006/relationships/hyperlink" Target="https://start.bizon365.ru/room/81268/impulse_general?phone=%2B79142169599&amp;email=oblomshik89%40gmail.com&amp;username=%D0%9F%D0%B0%D0%B2%D0%B5%D0%BB&amp;autologin=1&amp;visitor_uuid=7b63c84b-a8e1-4a3e-a760-697c8136b28a&amp;session_num=1" TargetMode="External"/><Relationship Id="rId10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52" Type="http://schemas.openxmlformats.org/officeDocument/2006/relationships/hyperlink" Target="https://start.bizon365.ru/room/81268/impulse_pd?autologin=1" TargetMode="External"/><Relationship Id="rId94" Type="http://schemas.openxmlformats.org/officeDocument/2006/relationships/hyperlink" Target="https://start.bizon365.ru/room/81268/impulse_pd?autologin=1" TargetMode="External"/><Relationship Id="rId148" Type="http://schemas.openxmlformats.org/officeDocument/2006/relationships/hyperlink" Target="https://start.bizon365.ru/room/81268/impulse_pd?autologin=1" TargetMode="External"/><Relationship Id="rId355" Type="http://schemas.openxmlformats.org/officeDocument/2006/relationships/hyperlink" Target="https://start.bizon365.ru/room/81268/impulse_general?phone=%2B79257514284&amp;email=89257514284%40mail.ru&amp;username=%D0%90%D0%BD%D0%B0%D1%82%D0%BE%D0%BB%D0%B8%D0%B9&amp;autologin=1&amp;visitor_uuid=298eea83-7bfb-499b-90ea-371724f42e08&amp;session_num=1" TargetMode="External"/><Relationship Id="rId397" Type="http://schemas.openxmlformats.org/officeDocument/2006/relationships/hyperlink" Target="https://start.bizon365.ru/room/81268/impulse_qa?autologin=1" TargetMode="External"/><Relationship Id="rId520" Type="http://schemas.openxmlformats.org/officeDocument/2006/relationships/hyperlink" Target="https://start.bizon365.ru/room/81268/impulse_pd?autologin=1" TargetMode="External"/><Relationship Id="rId562" Type="http://schemas.openxmlformats.org/officeDocument/2006/relationships/hyperlink" Target="https://start.bizon365.ru/room/81268/impulse_pd?autologin=1" TargetMode="External"/><Relationship Id="rId618" Type="http://schemas.openxmlformats.org/officeDocument/2006/relationships/hyperlink" Target="https://start.bizon365.ru/room/81268/impulse_pd?autologin=1" TargetMode="External"/><Relationship Id="rId825" Type="http://schemas.openxmlformats.org/officeDocument/2006/relationships/hyperlink" Target="https://start.bizon365.ru/room/81268/impulse_fd?autologin=1" TargetMode="External"/><Relationship Id="rId215" Type="http://schemas.openxmlformats.org/officeDocument/2006/relationships/hyperlink" Target="https://start.bizon365.ru/room/81268/impulse_general?phone=%2B79016772785&amp;email=Gitaristov26%40bk.ru&amp;username=%D0%90%D0%BB%D0%B5%D0%BA%D1%81%D0%B0%D0%BD%D0%B4%D1%80+&amp;autologin=1&amp;visitor_uuid=105a0ec2-1ba1-4e80-8006-4d6831bd2ce9&amp;session_num=1" TargetMode="External"/><Relationship Id="rId257" Type="http://schemas.openxmlformats.org/officeDocument/2006/relationships/hyperlink" Target="https://start.bizon365.ru/room/81268/impulse_general?phone=%2B79856285090&amp;email=Evg-86%40bk.ru&amp;username=%D0%95%D0%B2%D0%B3%D0%B5%D0%BD%D0%B8%D1%8F&amp;autologin=1&amp;visitor_uuid=304f432b-8de2-4ad1-a557-193fc03bf6ea&amp;session_num=1" TargetMode="External"/><Relationship Id="rId422" Type="http://schemas.openxmlformats.org/officeDocument/2006/relationships/hyperlink" Target="https://start.bizon365.ru/room/81268/impulse_pd?autologin=1" TargetMode="External"/><Relationship Id="rId464" Type="http://schemas.openxmlformats.org/officeDocument/2006/relationships/hyperlink" Target="https://start.bizon365.ru/room/81268/impulse_pd?autologin=1" TargetMode="External"/><Relationship Id="rId299" Type="http://schemas.openxmlformats.org/officeDocument/2006/relationships/hyperlink" Target="https://start.bizon365.ru/room/81268/impulse_general?visitor_uuid=bfc4248a-6447-4d4a-a6ba-24fbb818909f&amp;session_num=1" TargetMode="External"/><Relationship Id="rId727" Type="http://schemas.openxmlformats.org/officeDocument/2006/relationships/hyperlink" Target="https://start.bizon365.ru/room/81268/impulse_pd?autologin=1" TargetMode="External"/><Relationship Id="rId63" Type="http://schemas.openxmlformats.org/officeDocument/2006/relationships/hyperlink" Target="https://start.bizon365.ru/room/81268/impulse_general?phone=%2B79001720437&amp;email=Shkola2020te%40gmail.com&amp;username=%D0%A2%D0%B0%D0%BB%D0%B8%D1%82%D0%B0+&amp;autologin=1&amp;visitor_uuid=ca0c0b70-b438-446f-b571-82a14fad9a91&amp;session_num=1" TargetMode="External"/><Relationship Id="rId159" Type="http://schemas.openxmlformats.org/officeDocument/2006/relationships/hyperlink" Target="https://start.bizon365.ru/room/81268/impulse_general?phone=%2B79523104225&amp;email=serega-k-87%40bk.ru&amp;username=%D0%A1%D0%B5%D1%80%D0%B3%D0%B5%D0%B9+%D0%9A%D1%80%D1%8B%D0%BB%D0%BE%D0%B2&amp;autologin=1&amp;visitor_uuid=bfdfcda5-d3e5-4473-8601-f830837649b6&amp;session_num=1" TargetMode="External"/><Relationship Id="rId366" Type="http://schemas.openxmlformats.org/officeDocument/2006/relationships/hyperlink" Target="https://start.bizon365.ru/room/81268/impulse_pd?autologin=1" TargetMode="External"/><Relationship Id="rId573" Type="http://schemas.openxmlformats.org/officeDocument/2006/relationships/hyperlink" Target="https://start.bizon365.ru/room/81268/impulse_jd?autologin=1" TargetMode="External"/><Relationship Id="rId780" Type="http://schemas.openxmlformats.org/officeDocument/2006/relationships/hyperlink" Target="https://start.bizon365.ru/room/81268/impulse_da?autologin=1" TargetMode="External"/><Relationship Id="rId226" Type="http://schemas.openxmlformats.org/officeDocument/2006/relationships/hyperlink" Target="https://start.bizon365.ru/room/81268/impulse_pd?autologin=1" TargetMode="External"/><Relationship Id="rId433" Type="http://schemas.openxmlformats.org/officeDocument/2006/relationships/hyperlink" Target="https://start.bizon365.ru/room/81268/impulse_general?visitor_uuid=7e9e3a87-d3da-484b-8402-d2e498bfcbc5&amp;session_num=1" TargetMode="External"/><Relationship Id="rId640" Type="http://schemas.openxmlformats.org/officeDocument/2006/relationships/hyperlink" Target="https://start.bizon365.ru/room/81268/impulse_da?autologin=1" TargetMode="External"/><Relationship Id="rId738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pd?autologin=1" TargetMode="External"/><Relationship Id="rId377" Type="http://schemas.openxmlformats.org/officeDocument/2006/relationships/hyperlink" Target="https://start.bizon365.ru/room/81268/impulse_general?phone=%2B79885184369&amp;email=hammerx%40yandex.ru&amp;username=%D0%A1%D0%B5%D1%80%D0%B3%D0%B5%D0%B9&amp;autologin=1&amp;visitor_uuid=67437574-32a5-464c-a869-3f3ec6e594f0&amp;session_num=1" TargetMode="External"/><Relationship Id="rId500" Type="http://schemas.openxmlformats.org/officeDocument/2006/relationships/hyperlink" Target="https://start.bizon365.ru/room/81268/impulse_pd?autologin=1" TargetMode="External"/><Relationship Id="rId584" Type="http://schemas.openxmlformats.org/officeDocument/2006/relationships/hyperlink" Target="https://start.bizon365.ru/room/81268/impulse_pd?autologin=1" TargetMode="External"/><Relationship Id="rId805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pd?autologin=1" TargetMode="External"/><Relationship Id="rId237" Type="http://schemas.openxmlformats.org/officeDocument/2006/relationships/hyperlink" Target="https://start.bizon365.ru/room/81268/impulse_general?phone=%2B66952360085&amp;email=Dmitryqme%40gmail.com&amp;username=Dmitry&amp;autologin=1&amp;visitor_uuid=1a5faca9-b38c-40cd-a619-8d9905c2361e&amp;session_num=1" TargetMode="External"/><Relationship Id="rId791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pd?autologin=1" TargetMode="External"/><Relationship Id="rId651" Type="http://schemas.openxmlformats.org/officeDocument/2006/relationships/hyperlink" Target="https://start.bizon365.ru/room/81268/impulse_pd?autologin=1" TargetMode="External"/><Relationship Id="rId749" Type="http://schemas.openxmlformats.org/officeDocument/2006/relationships/hyperlink" Target="https://start.bizon365.ru/room/81268/impulse_pd?autologin=1" TargetMode="External"/><Relationship Id="rId290" Type="http://schemas.openxmlformats.org/officeDocument/2006/relationships/hyperlink" Target="https://start.bizon365.ru/room/81268/impulse_pd?autologin=1" TargetMode="External"/><Relationship Id="rId304" Type="http://schemas.openxmlformats.org/officeDocument/2006/relationships/hyperlink" Target="https://start.bizon365.ru/room/81268/impulse_pd?autologin=1" TargetMode="External"/><Relationship Id="rId388" Type="http://schemas.openxmlformats.org/officeDocument/2006/relationships/hyperlink" Target="https://start.bizon365.ru/room/81268/impulse_pd?autologin=1" TargetMode="External"/><Relationship Id="rId511" Type="http://schemas.openxmlformats.org/officeDocument/2006/relationships/hyperlink" Target="https://start.bizon365.ru/room/81268/impulse_general?phone=%2B79224801232&amp;email=Karandaev%40inbox.ru&amp;username=%D0%A1%D1%82%D0%B5%D0%BF%D0%B0%D0%BD&amp;autologin=1&amp;visitor_uuid=ca365e6b-24d9-4abc-b538-bb564d0c2191&amp;session_num=1" TargetMode="External"/><Relationship Id="rId609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general?visitor_uuid=007366d3-4613-463f-93c1-201cdeb308b9&amp;session_num=1" TargetMode="External"/><Relationship Id="rId150" Type="http://schemas.openxmlformats.org/officeDocument/2006/relationships/hyperlink" Target="https://start.bizon365.ru/room/81268/impulse_pd?autologin=1" TargetMode="External"/><Relationship Id="rId595" Type="http://schemas.openxmlformats.org/officeDocument/2006/relationships/hyperlink" Target="https://start.bizon365.ru/room/81268/impulse_qa?autologin=1" TargetMode="External"/><Relationship Id="rId816" Type="http://schemas.openxmlformats.org/officeDocument/2006/relationships/hyperlink" Target="https://start.bizon365.ru/room/81268/impulse_pd?autologin=1" TargetMode="External"/><Relationship Id="rId248" Type="http://schemas.openxmlformats.org/officeDocument/2006/relationships/hyperlink" Target="https://start.bizon365.ru/room/81268/impulse_pd?autologin=1" TargetMode="External"/><Relationship Id="rId455" Type="http://schemas.openxmlformats.org/officeDocument/2006/relationships/hyperlink" Target="https://start.bizon365.ru/room/81268/impulse_da?autologin=1" TargetMode="External"/><Relationship Id="rId662" Type="http://schemas.openxmlformats.org/officeDocument/2006/relationships/hyperlink" Target="https://start.bizon365.ru/room/81268/impulse_jd?autologin=1" TargetMode="External"/><Relationship Id="rId12" Type="http://schemas.openxmlformats.org/officeDocument/2006/relationships/hyperlink" Target="https://start.bizon365.ru/room/81268/impulse_general?visitor_uuid=f258ea67-c7ef-4218-b40b-ef4690473a85&amp;session_num=1" TargetMode="External"/><Relationship Id="rId108" Type="http://schemas.openxmlformats.org/officeDocument/2006/relationships/hyperlink" Target="https://start.bizon365.ru/room/81268/impulse_pd?autologin=1" TargetMode="External"/><Relationship Id="rId315" Type="http://schemas.openxmlformats.org/officeDocument/2006/relationships/hyperlink" Target="https://start.bizon365.ru/room/81268/impulse_general?visitor_uuid=505f949d-f756-442b-8992-e501c845e5e0&amp;session_num=1" TargetMode="External"/><Relationship Id="rId522" Type="http://schemas.openxmlformats.org/officeDocument/2006/relationships/hyperlink" Target="https://start.bizon365.ru/room/81268/impulse_pd?autologin=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jd?autologin=1" TargetMode="External"/><Relationship Id="rId299" Type="http://schemas.openxmlformats.org/officeDocument/2006/relationships/hyperlink" Target="https://start.bizon365.ru/room/81268/impulse_mrkt?autologin=1" TargetMode="External"/><Relationship Id="rId21" Type="http://schemas.openxmlformats.org/officeDocument/2006/relationships/hyperlink" Target="https://start.bizon365.ru/room/81268/impulse_general?phone=%2B79215649750&amp;email=e.denoeva%40gmail.com&amp;username=%D0%95%D0%BB%D0%B5%D0%BD%D0%B0&amp;autologin=1&amp;visitor_uuid=95ff8a49-db49-4562-8327-bb5c8649a1c4&amp;session_num=1" TargetMode="External"/><Relationship Id="rId63" Type="http://schemas.openxmlformats.org/officeDocument/2006/relationships/hyperlink" Target="https://start.bizon365.ru/room/81268/impulse_general?visitor_uuid=1d7d07ab-6627-45a1-b4f2-b7230d9e7adb&amp;session_num=1" TargetMode="External"/><Relationship Id="rId159" Type="http://schemas.openxmlformats.org/officeDocument/2006/relationships/hyperlink" Target="https://start.bizon365.ru/room/81268/impulse_j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gd?autologin=1" TargetMode="External"/><Relationship Id="rId531" Type="http://schemas.openxmlformats.org/officeDocument/2006/relationships/hyperlink" Target="https://start.bizon365.ru/room/81268/impulse_jd?autologin=1" TargetMode="External"/><Relationship Id="rId573" Type="http://schemas.openxmlformats.org/officeDocument/2006/relationships/hyperlink" Target="https://start.bizon365.ru/room/81268/impulse_jd?autologin=1" TargetMode="External"/><Relationship Id="rId629" Type="http://schemas.openxmlformats.org/officeDocument/2006/relationships/hyperlink" Target="https://start.bizon365.ru/room/81268/impulse_jd?autologin=1" TargetMode="External"/><Relationship Id="rId170" Type="http://schemas.openxmlformats.org/officeDocument/2006/relationships/hyperlink" Target="https://start.bizon365.ru/room/81268/impulse_general?visitor_uuid=0fc08449-7f91-4e5a-9d41-8183b1710e3a&amp;session_num=1" TargetMode="External"/><Relationship Id="rId226" Type="http://schemas.openxmlformats.org/officeDocument/2006/relationships/hyperlink" Target="https://start.bizon365.ru/room/81268/impulse_general?phone=%2B79960515331&amp;email=rockate92%40gmail.com+&amp;username=%D0%95%D0%BA%D0%B0%D1%82%D0%B5%D1%80%D0%B8%D0%BD%D0%B0+&amp;autologin=1&amp;visitor_uuid=73f5ab7e-37cb-41ef-adf0-92357b1d1f1c&amp;session_num=1" TargetMode="External"/><Relationship Id="rId433" Type="http://schemas.openxmlformats.org/officeDocument/2006/relationships/hyperlink" Target="https://start.bizon365.ru/room/81268/impulse_qa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gd?autologin=1" TargetMode="External"/><Relationship Id="rId640" Type="http://schemas.openxmlformats.org/officeDocument/2006/relationships/hyperlink" Target="https://start.bizon365.ru/room/81268/impulse_pd?autologin=1" TargetMode="External"/><Relationship Id="rId32" Type="http://schemas.openxmlformats.org/officeDocument/2006/relationships/hyperlink" Target="https://start.bizon365.ru/room/81268/impulse_jd?autologin=1" TargetMode="External"/><Relationship Id="rId74" Type="http://schemas.openxmlformats.org/officeDocument/2006/relationships/hyperlink" Target="https://start.bizon365.ru/room/81268/impulse_general?phone=%2B79508024582&amp;email=fktirf48%40gmail.com&amp;username=%D0%9D%D0%B0%D0%B4%D0%B5%D0%B6%D0%B4%D0%B0+&amp;autologin=1&amp;visitor_uuid=3d5acc85-ec6c-4c45-b7f5-9f771f561234&amp;session_num=1" TargetMode="External"/><Relationship Id="rId128" Type="http://schemas.openxmlformats.org/officeDocument/2006/relationships/hyperlink" Target="https://start.bizon365.ru/room/81268/impulse_general?visitor_uuid=030cdfb8-368f-43be-aee6-85820b979aff&amp;session_num=1" TargetMode="External"/><Relationship Id="rId335" Type="http://schemas.openxmlformats.org/officeDocument/2006/relationships/hyperlink" Target="https://start.bizon365.ru/room/81268/impulse_jd?autologin=1" TargetMode="External"/><Relationship Id="rId377" Type="http://schemas.openxmlformats.org/officeDocument/2006/relationships/hyperlink" Target="https://start.bizon365.ru/room/81268/impulse_pd?autologin=1" TargetMode="External"/><Relationship Id="rId500" Type="http://schemas.openxmlformats.org/officeDocument/2006/relationships/hyperlink" Target="https://start.bizon365.ru/room/81268/impulse_jd?autologin=1" TargetMode="External"/><Relationship Id="rId542" Type="http://schemas.openxmlformats.org/officeDocument/2006/relationships/hyperlink" Target="https://start.bizon365.ru/room/81268/impulse_qa?autologin=1" TargetMode="External"/><Relationship Id="rId584" Type="http://schemas.openxmlformats.org/officeDocument/2006/relationships/hyperlink" Target="https://start.bizon365.ru/room/81268/impulse_gd?autologin=1" TargetMode="External"/><Relationship Id="rId5" Type="http://schemas.openxmlformats.org/officeDocument/2006/relationships/hyperlink" Target="https://start.bizon365.ru/room/81268/impulse_general?phone=%2B79021510089&amp;email=zdranitsin%40mail.ru&amp;username=%D0%95%D0%B2%D0%B3%D0%B5%D0%BD%D0%B8%D0%B9&amp;autologin=1&amp;visitor_uuid=ca09d6ed-cc5a-4da8-8e2c-f21967edda3b&amp;session_num=1" TargetMode="External"/><Relationship Id="rId181" Type="http://schemas.openxmlformats.org/officeDocument/2006/relationships/hyperlink" Target="https://start.bizon365.ru/room/81268/impulse_jd?autologin=1" TargetMode="External"/><Relationship Id="rId237" Type="http://schemas.openxmlformats.org/officeDocument/2006/relationships/hyperlink" Target="https://start.bizon365.ru/room/81268/impulse_jd?autologin=1" TargetMode="External"/><Relationship Id="rId402" Type="http://schemas.openxmlformats.org/officeDocument/2006/relationships/hyperlink" Target="https://start.bizon365.ru/room/81268/impulse_jd?autologin=1" TargetMode="External"/><Relationship Id="rId279" Type="http://schemas.openxmlformats.org/officeDocument/2006/relationships/hyperlink" Target="https://start.bizon365.ru/room/81268/impulse_gd?autologin=1" TargetMode="External"/><Relationship Id="rId444" Type="http://schemas.openxmlformats.org/officeDocument/2006/relationships/hyperlink" Target="https://start.bizon365.ru/room/81268/impulse_jd?autologin=1" TargetMode="External"/><Relationship Id="rId486" Type="http://schemas.openxmlformats.org/officeDocument/2006/relationships/hyperlink" Target="https://start.bizon365.ru/room/81268/impulse_jd?autologin=1" TargetMode="External"/><Relationship Id="rId651" Type="http://schemas.openxmlformats.org/officeDocument/2006/relationships/hyperlink" Target="https://start.bizon365.ru/room/81268/impulse_jd?autologin=1" TargetMode="External"/><Relationship Id="rId43" Type="http://schemas.openxmlformats.org/officeDocument/2006/relationships/hyperlink" Target="https://start.bizon365.ru/room/81268/impulse_general?visitor_uuid=16d84bb0-0ee8-4936-8622-6815fe8acdd6&amp;session_num=1" TargetMode="External"/><Relationship Id="rId139" Type="http://schemas.openxmlformats.org/officeDocument/2006/relationships/hyperlink" Target="https://start.bizon365.ru/room/81268/impulse_jd?autologin=1" TargetMode="External"/><Relationship Id="rId290" Type="http://schemas.openxmlformats.org/officeDocument/2006/relationships/hyperlink" Target="https://start.bizon365.ru/room/81268/impulse_jd?autologin=1" TargetMode="External"/><Relationship Id="rId304" Type="http://schemas.openxmlformats.org/officeDocument/2006/relationships/hyperlink" Target="https://start.bizon365.ru/room/81268/impulse_jd?autologin=1" TargetMode="External"/><Relationship Id="rId346" Type="http://schemas.openxmlformats.org/officeDocument/2006/relationships/hyperlink" Target="https://start.bizon365.ru/room/81268/impulse_da?autologin=1" TargetMode="External"/><Relationship Id="rId388" Type="http://schemas.openxmlformats.org/officeDocument/2006/relationships/hyperlink" Target="https://start.bizon365.ru/room/81268/impulse_jd?autologin=1" TargetMode="External"/><Relationship Id="rId511" Type="http://schemas.openxmlformats.org/officeDocument/2006/relationships/hyperlink" Target="https://start.bizon365.ru/room/81268/impulse_jd?autologin=1" TargetMode="External"/><Relationship Id="rId553" Type="http://schemas.openxmlformats.org/officeDocument/2006/relationships/hyperlink" Target="https://start.bizon365.ru/room/81268/impulse_jd?autologin=1" TargetMode="External"/><Relationship Id="rId609" Type="http://schemas.openxmlformats.org/officeDocument/2006/relationships/hyperlink" Target="https://start.bizon365.ru/room/81268/impulse_jd?autologin=1" TargetMode="External"/><Relationship Id="rId85" Type="http://schemas.openxmlformats.org/officeDocument/2006/relationships/hyperlink" Target="https://start.bizon365.ru/room/81268/impulse_jd?autologin=1" TargetMode="External"/><Relationship Id="rId150" Type="http://schemas.openxmlformats.org/officeDocument/2006/relationships/hyperlink" Target="https://start.bizon365.ru/room/81268/impulse_general?visitor_uuid=a34d96af-dc16-4bbf-9e42-67d4665e0e7d&amp;session_num=1" TargetMode="External"/><Relationship Id="rId192" Type="http://schemas.openxmlformats.org/officeDocument/2006/relationships/hyperlink" Target="https://start.bizon365.ru/room/81268/impulse_general?phone=%2B34695888863&amp;email=lastochka8105%40mail.ru&amp;username=%D0%98%D1%80%D0%B8%D0%BD%D0%B0&amp;autologin=1&amp;visitor_uuid=c04af7a9-a840-416e-ae73-7256e36333dc&amp;session_num=1" TargetMode="External"/><Relationship Id="rId206" Type="http://schemas.openxmlformats.org/officeDocument/2006/relationships/hyperlink" Target="https://start.bizon365.ru/room/81268/impulse_general?visitor_uuid=74290aad-5660-4056-ad3e-de0a35b3a325&amp;session_num=1" TargetMode="External"/><Relationship Id="rId413" Type="http://schemas.openxmlformats.org/officeDocument/2006/relationships/hyperlink" Target="https://start.bizon365.ru/room/81268/impulse_fd?autologin=1" TargetMode="External"/><Relationship Id="rId595" Type="http://schemas.openxmlformats.org/officeDocument/2006/relationships/hyperlink" Target="https://start.bizon365.ru/room/81268/impulse_jd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qa?autologin=1" TargetMode="External"/><Relationship Id="rId497" Type="http://schemas.openxmlformats.org/officeDocument/2006/relationships/hyperlink" Target="https://start.bizon365.ru/room/81268/impulse_pd?autologin=1" TargetMode="External"/><Relationship Id="rId620" Type="http://schemas.openxmlformats.org/officeDocument/2006/relationships/hyperlink" Target="https://start.bizon365.ru/room/81268/impulse_da?autologin=1" TargetMode="External"/><Relationship Id="rId12" Type="http://schemas.openxmlformats.org/officeDocument/2006/relationships/hyperlink" Target="https://start.bizon365.ru/room/81268/impulse_jd?autologin=1" TargetMode="External"/><Relationship Id="rId108" Type="http://schemas.openxmlformats.org/officeDocument/2006/relationships/hyperlink" Target="https://start.bizon365.ru/room/81268/impulse_general?phone=%2B79080133011&amp;email=balko-aleksey%40yandex.ru&amp;username=%D0%90%D0%BB%D0%B5%D0%BA%D1%81%D0%B5%D0%B9&amp;autologin=1&amp;visitor_uuid=e53f5d42-32bf-4f12-9a86-2975fd25cc2e&amp;session_num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jd?autologin=1" TargetMode="External"/><Relationship Id="rId522" Type="http://schemas.openxmlformats.org/officeDocument/2006/relationships/hyperlink" Target="https://start.bizon365.ru/room/81268/impulse_general?phone=%2B79780425584&amp;email=ilya64635%40gmail.com&amp;username=%D0%98%D0%BB%D1%8C%D1%8F&amp;autologin=1&amp;visitor_uuid=e08587d5-02d3-41d6-8410-c4aff72b9c85&amp;session_num=1" TargetMode="External"/><Relationship Id="rId54" Type="http://schemas.openxmlformats.org/officeDocument/2006/relationships/hyperlink" Target="https://start.bizon365.ru/room/81268/impulse_jd?autologin=1" TargetMode="External"/><Relationship Id="rId96" Type="http://schemas.openxmlformats.org/officeDocument/2006/relationships/hyperlink" Target="https://start.bizon365.ru/room/81268/impulse_general?phone=%2B79697108413&amp;email=9673231%40mail.ru&amp;username=%D0%9F%D0%B0%D0%B2%D0%B5%D0%BB&amp;autologin=1&amp;visitor_uuid=fdaa7532-1038-4fca-9982-d08ae8af41d0&amp;session_num=1" TargetMode="External"/><Relationship Id="rId161" Type="http://schemas.openxmlformats.org/officeDocument/2006/relationships/hyperlink" Target="https://start.bizon365.ru/room/81268/impulse_jd?autologin=1" TargetMode="External"/><Relationship Id="rId217" Type="http://schemas.openxmlformats.org/officeDocument/2006/relationships/hyperlink" Target="https://start.bizon365.ru/room/81268/impulse_jd?autologin=1" TargetMode="External"/><Relationship Id="rId399" Type="http://schemas.openxmlformats.org/officeDocument/2006/relationships/hyperlink" Target="https://start.bizon365.ru/room/81268/impulse_fd?autologin=1" TargetMode="External"/><Relationship Id="rId564" Type="http://schemas.openxmlformats.org/officeDocument/2006/relationships/hyperlink" Target="https://start.bizon365.ru/room/81268/impulse_qa?autologin=1" TargetMode="External"/><Relationship Id="rId259" Type="http://schemas.openxmlformats.org/officeDocument/2006/relationships/hyperlink" Target="https://start.bizon365.ru/room/81268/impulse_jd?autologin=1" TargetMode="External"/><Relationship Id="rId424" Type="http://schemas.openxmlformats.org/officeDocument/2006/relationships/hyperlink" Target="https://start.bizon365.ru/room/81268/impulse_jd?autologin=1" TargetMode="External"/><Relationship Id="rId466" Type="http://schemas.openxmlformats.org/officeDocument/2006/relationships/hyperlink" Target="https://start.bizon365.ru/room/81268/impulse_jd?autologin=1" TargetMode="External"/><Relationship Id="rId631" Type="http://schemas.openxmlformats.org/officeDocument/2006/relationships/hyperlink" Target="https://start.bizon365.ru/room/81268/impulse_jd?autologin=1" TargetMode="External"/><Relationship Id="rId23" Type="http://schemas.openxmlformats.org/officeDocument/2006/relationships/hyperlink" Target="https://start.bizon365.ru/room/81268/impulse_general?phone=%2B79991940307&amp;email=andry.7%40mail.ru&amp;username=%D0%90%D0%BD%D0%B4%D1%80%D0%B5%D0%B9&amp;autologin=1&amp;visitor_uuid=f9ac25aa-fc04-4cb2-8cf1-6253cfa5bda9&amp;session_num=1" TargetMode="External"/><Relationship Id="rId119" Type="http://schemas.openxmlformats.org/officeDocument/2006/relationships/hyperlink" Target="https://start.bizon365.ru/room/81268/impulse_jd?autologin=1" TargetMode="External"/><Relationship Id="rId270" Type="http://schemas.openxmlformats.org/officeDocument/2006/relationships/hyperlink" Target="https://start.bizon365.ru/room/81268/impulse_jd?autologin=1" TargetMode="External"/><Relationship Id="rId326" Type="http://schemas.openxmlformats.org/officeDocument/2006/relationships/hyperlink" Target="https://start.bizon365.ru/room/81268/impulse_general?phone=%2B79215649750&amp;email=e.denoeva%40gmail.com&amp;username=%D0%95%D0%BB%D0%B5%D0%BD%D0%B0&amp;autologin=1&amp;visitor_uuid=ddf59647-76ee-47aa-9a40-f8d0f04f5279&amp;session_num=1" TargetMode="External"/><Relationship Id="rId533" Type="http://schemas.openxmlformats.org/officeDocument/2006/relationships/hyperlink" Target="https://start.bizon365.ru/room/81268/impulse_jd?autologin=1" TargetMode="External"/><Relationship Id="rId65" Type="http://schemas.openxmlformats.org/officeDocument/2006/relationships/hyperlink" Target="https://start.bizon365.ru/room/81268/impulse_general?phone=%2B79962417445&amp;email=bergforce.tk%40mail.ru&amp;username=%D0%98%D0%BB%D1%8C%D1%8F&amp;autologin=1&amp;visitor_uuid=04fcfb3b-98db-4739-bc7e-dcb1e38e50f5&amp;session_num=1" TargetMode="External"/><Relationship Id="rId130" Type="http://schemas.openxmlformats.org/officeDocument/2006/relationships/hyperlink" Target="https://start.bizon365.ru/room/81268/impulse_general?visitor_uuid=13b52fb2-06d5-45e4-a007-57b902135422&amp;session_num=1" TargetMode="External"/><Relationship Id="rId368" Type="http://schemas.openxmlformats.org/officeDocument/2006/relationships/hyperlink" Target="https://start.bizon365.ru/room/81268/impulse_general?phone=%2B79184946664&amp;email=meri_07_08%40mail.ru&amp;username=%D0%9C%D0%B5%D1%80%D0%B8+%D0%9A%D0%B0%D1%80%D0%B0%D1%8F%D0%BD&amp;autologin=1&amp;visitor_uuid=55a1e64c-cf21-43b7-94e8-95423154a232&amp;session_num=1" TargetMode="External"/><Relationship Id="rId575" Type="http://schemas.openxmlformats.org/officeDocument/2006/relationships/hyperlink" Target="https://start.bizon365.ru/room/81268/impulse_jd?autologin=1" TargetMode="External"/><Relationship Id="rId172" Type="http://schemas.openxmlformats.org/officeDocument/2006/relationships/hyperlink" Target="https://start.bizon365.ru/room/81268/impulse_general?visitor_uuid=a29ae1cd-82ec-4629-acf4-5739bb6a6241&amp;session_num=1" TargetMode="External"/><Relationship Id="rId228" Type="http://schemas.openxmlformats.org/officeDocument/2006/relationships/hyperlink" Target="https://start.bizon365.ru/room/81268/impulse_general?phone=%2B79135266719&amp;email=pretty.wera78%40gmail.com&amp;username=%D0%92%D0%B5%D1%80%D0%B0&amp;autologin=1&amp;visitor_uuid=3c798629-c863-4f1e-8e4a-fcb7a7125e6a&amp;session_num=1" TargetMode="External"/><Relationship Id="rId435" Type="http://schemas.openxmlformats.org/officeDocument/2006/relationships/hyperlink" Target="https://start.bizon365.ru/room/81268/impulse_da?autologin=1" TargetMode="External"/><Relationship Id="rId477" Type="http://schemas.openxmlformats.org/officeDocument/2006/relationships/hyperlink" Target="https://start.bizon365.ru/room/81268/impulse_gd?autologin=1" TargetMode="External"/><Relationship Id="rId600" Type="http://schemas.openxmlformats.org/officeDocument/2006/relationships/hyperlink" Target="https://start.bizon365.ru/room/81268/impulse_fd?autologin=1" TargetMode="External"/><Relationship Id="rId642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fd?autologin=1" TargetMode="External"/><Relationship Id="rId337" Type="http://schemas.openxmlformats.org/officeDocument/2006/relationships/hyperlink" Target="https://start.bizon365.ru/room/81268/impulse_jd?autologin=1" TargetMode="External"/><Relationship Id="rId502" Type="http://schemas.openxmlformats.org/officeDocument/2006/relationships/hyperlink" Target="https://start.bizon365.ru/room/81268/impulse_jd?autologin=1" TargetMode="External"/><Relationship Id="rId34" Type="http://schemas.openxmlformats.org/officeDocument/2006/relationships/hyperlink" Target="https://start.bizon365.ru/room/81268/impulse_jd?autologin=1" TargetMode="External"/><Relationship Id="rId76" Type="http://schemas.openxmlformats.org/officeDocument/2006/relationships/hyperlink" Target="https://start.bizon365.ru/room/81268/impulse_general?phone=%2B79113756988&amp;email=Kurafeevanatalia%40gmail.com+&amp;username=%D0%90%D0%BB%D0%B5%D0%BA%D1%81%D0%B0%D0%BD%D0%B4%D1%80&amp;autologin=1&amp;visitor_uuid=f71e6e83-2588-419b-a711-4c329fd57d81&amp;session_num=1" TargetMode="External"/><Relationship Id="rId141" Type="http://schemas.openxmlformats.org/officeDocument/2006/relationships/hyperlink" Target="https://start.bizon365.ru/room/81268/impulse_jd?autologin=1" TargetMode="External"/><Relationship Id="rId379" Type="http://schemas.openxmlformats.org/officeDocument/2006/relationships/hyperlink" Target="https://start.bizon365.ru/room/81268/impulse_general?visitor_uuid=ab98dfc2-896b-4f09-9b49-3af710594ddc&amp;session_num=1" TargetMode="External"/><Relationship Id="rId544" Type="http://schemas.openxmlformats.org/officeDocument/2006/relationships/hyperlink" Target="https://start.bizon365.ru/room/81268/impulse_fd?autologin=1" TargetMode="External"/><Relationship Id="rId586" Type="http://schemas.openxmlformats.org/officeDocument/2006/relationships/hyperlink" Target="https://start.bizon365.ru/room/81268/impulse_gd?autologin=1" TargetMode="External"/><Relationship Id="rId7" Type="http://schemas.openxmlformats.org/officeDocument/2006/relationships/hyperlink" Target="https://start.bizon365.ru/room/81268/impulse_general?phone=%2B79603567100&amp;email=gluxow.gosha%40yandex.ru&amp;username=%D0%98%D0%B3%D0%BE%D1%80%D1%8C&amp;autologin=1&amp;visitor_uuid=176175bd-6ef5-4907-84f2-03c936375077&amp;session_num=1" TargetMode="External"/><Relationship Id="rId183" Type="http://schemas.openxmlformats.org/officeDocument/2006/relationships/hyperlink" Target="https://start.bizon365.ru/room/81268/impulse_jd?autologin=1" TargetMode="External"/><Relationship Id="rId239" Type="http://schemas.openxmlformats.org/officeDocument/2006/relationships/hyperlink" Target="https://start.bizon365.ru/room/81268/impulse_jd?autologin=1" TargetMode="External"/><Relationship Id="rId390" Type="http://schemas.openxmlformats.org/officeDocument/2006/relationships/hyperlink" Target="https://start.bizon365.ru/room/81268/impulse_jd?autologin=1" TargetMode="External"/><Relationship Id="rId404" Type="http://schemas.openxmlformats.org/officeDocument/2006/relationships/hyperlink" Target="https://start.bizon365.ru/room/81268/impulse_jd?autologin=1" TargetMode="External"/><Relationship Id="rId446" Type="http://schemas.openxmlformats.org/officeDocument/2006/relationships/hyperlink" Target="https://start.bizon365.ru/room/81268/impulse_jd?autologin=1" TargetMode="External"/><Relationship Id="rId611" Type="http://schemas.openxmlformats.org/officeDocument/2006/relationships/hyperlink" Target="https://start.bizon365.ru/room/81268/impulse_jd?autologin=1" TargetMode="External"/><Relationship Id="rId653" Type="http://schemas.openxmlformats.org/officeDocument/2006/relationships/hyperlink" Target="https://start.bizon365.ru/room/81268/impulse_jd?autologin=1" TargetMode="External"/><Relationship Id="rId250" Type="http://schemas.openxmlformats.org/officeDocument/2006/relationships/hyperlink" Target="https://start.bizon365.ru/room/81268/impulse_mrkt?autologin=1" TargetMode="External"/><Relationship Id="rId292" Type="http://schemas.openxmlformats.org/officeDocument/2006/relationships/hyperlink" Target="https://start.bizon365.ru/room/81268/impulse_jd?autologin=1" TargetMode="External"/><Relationship Id="rId306" Type="http://schemas.openxmlformats.org/officeDocument/2006/relationships/hyperlink" Target="https://start.bizon365.ru/room/81268/impulse_jd?autologin=1" TargetMode="External"/><Relationship Id="rId488" Type="http://schemas.openxmlformats.org/officeDocument/2006/relationships/hyperlink" Target="https://start.bizon365.ru/room/81268/impulse_jd?autologin=1" TargetMode="External"/><Relationship Id="rId45" Type="http://schemas.openxmlformats.org/officeDocument/2006/relationships/hyperlink" Target="https://start.bizon365.ru/room/81268/impulse_general?phone=%2B79165855033&amp;email=marika1429%40gmail.com&amp;username=%D0%90%D0%BB%D0%B8%D0%BD%D0%B0&amp;autologin=1&amp;visitor_uuid=14c9a20e-bf87-4f0c-9e94-5610f3f02700&amp;session_num=1" TargetMode="External"/><Relationship Id="rId87" Type="http://schemas.openxmlformats.org/officeDocument/2006/relationships/hyperlink" Target="https://start.bizon365.ru/room/81268/impulse_jd?autologin=1" TargetMode="External"/><Relationship Id="rId110" Type="http://schemas.openxmlformats.org/officeDocument/2006/relationships/hyperlink" Target="https://start.bizon365.ru/room/81268/impulse_general?phone=%2B79191605345&amp;email=maksim19800307%40gmail.com&amp;username=%D0%9C%D0%B0%D0%BA%D1%81%D0%B8%D0%BC+&amp;autologin=1&amp;visitor_uuid=27bbb2ab-29e2-4a7e-9682-7e74ffb646f4&amp;session_num=1" TargetMode="External"/><Relationship Id="rId348" Type="http://schemas.openxmlformats.org/officeDocument/2006/relationships/hyperlink" Target="https://start.bizon365.ru/room/81268/impulse_gd?autologin=1" TargetMode="External"/><Relationship Id="rId513" Type="http://schemas.openxmlformats.org/officeDocument/2006/relationships/hyperlink" Target="https://start.bizon365.ru/room/81268/impulse_jd?autologin=1" TargetMode="External"/><Relationship Id="rId555" Type="http://schemas.openxmlformats.org/officeDocument/2006/relationships/hyperlink" Target="https://start.bizon365.ru/room/81268/impulse_jd?autologin=1" TargetMode="External"/><Relationship Id="rId597" Type="http://schemas.openxmlformats.org/officeDocument/2006/relationships/hyperlink" Target="https://start.bizon365.ru/room/81268/impulse_jd?autologin=1" TargetMode="External"/><Relationship Id="rId152" Type="http://schemas.openxmlformats.org/officeDocument/2006/relationships/hyperlink" Target="https://start.bizon365.ru/room/81268/impulse_general?phone=%2B79178819610&amp;email=yuliasavinova47%40gmail.com&amp;username=%D0%AE%D0%BB%D0%B8%D1%8F&amp;autologin=1&amp;visitor_uuid=2e29948d-2b28-4a57-ba47-006d1279714b&amp;session_num=1" TargetMode="External"/><Relationship Id="rId194" Type="http://schemas.openxmlformats.org/officeDocument/2006/relationships/hyperlink" Target="https://start.bizon365.ru/room/81268/impulse_general?phone=%2B79510560278&amp;email=tatarinmusulmapn1951%40gmail.com&amp;username=%D0%A0%D0%B8%D0%B0%D0%BD&amp;autologin=1&amp;visitor_uuid=c760f166-81a3-4d5e-a78d-84ee2c0ab5e0&amp;session_num=1" TargetMode="External"/><Relationship Id="rId208" Type="http://schemas.openxmlformats.org/officeDocument/2006/relationships/hyperlink" Target="https://start.bizon365.ru/room/81268/impulse_pd?autologin=1" TargetMode="External"/><Relationship Id="rId415" Type="http://schemas.openxmlformats.org/officeDocument/2006/relationships/hyperlink" Target="https://start.bizon365.ru/room/81268/impulse_pd?autologin=1" TargetMode="External"/><Relationship Id="rId457" Type="http://schemas.openxmlformats.org/officeDocument/2006/relationships/hyperlink" Target="https://start.bizon365.ru/room/81268/impulse_qa?autologin=1" TargetMode="External"/><Relationship Id="rId622" Type="http://schemas.openxmlformats.org/officeDocument/2006/relationships/hyperlink" Target="https://start.bizon365.ru/room/81268/impulse_da?autologin=1" TargetMode="External"/><Relationship Id="rId261" Type="http://schemas.openxmlformats.org/officeDocument/2006/relationships/hyperlink" Target="https://start.bizon365.ru/room/81268/impulse_jd?autologin=1" TargetMode="External"/><Relationship Id="rId499" Type="http://schemas.openxmlformats.org/officeDocument/2006/relationships/hyperlink" Target="https://start.bizon365.ru/room/81268/impulse_general?phone=%2B79637224709&amp;email=werewolf177%40mail.ru&amp;username=%D0%9D%D0%B8%D0%BA%D0%BE%D0%BB%D0%B0%D0%B9+%D0%A2%D1%8E%D1%80%D0%BA%D0%B8%D0%BD&amp;autologin=1&amp;visitor_uuid=1626267f-4799-41a4-9443-73ab913878c8&amp;session_num=1" TargetMode="External"/><Relationship Id="rId14" Type="http://schemas.openxmlformats.org/officeDocument/2006/relationships/hyperlink" Target="https://start.bizon365.ru/room/81268/impulse_jd?autologin=1" TargetMode="External"/><Relationship Id="rId56" Type="http://schemas.openxmlformats.org/officeDocument/2006/relationships/hyperlink" Target="https://start.bizon365.ru/room/81268/impulse_jd?autologin=1" TargetMode="External"/><Relationship Id="rId317" Type="http://schemas.openxmlformats.org/officeDocument/2006/relationships/hyperlink" Target="https://start.bizon365.ru/room/81268/impulse_jd?autologin=1" TargetMode="External"/><Relationship Id="rId359" Type="http://schemas.openxmlformats.org/officeDocument/2006/relationships/hyperlink" Target="https://start.bizon365.ru/room/81268/impulse_jd?autologin=1" TargetMode="External"/><Relationship Id="rId524" Type="http://schemas.openxmlformats.org/officeDocument/2006/relationships/hyperlink" Target="https://start.bizon365.ru/room/81268/impulse_da?autologin=1" TargetMode="External"/><Relationship Id="rId566" Type="http://schemas.openxmlformats.org/officeDocument/2006/relationships/hyperlink" Target="https://start.bizon365.ru/room/81268/impulse_general?phone=%2B79914850231&amp;email=filimonova-oxi%40mail.ru+&amp;username=%D0%9E%D0%BA%D1%81%D0%B0%D0%BD%D0%B0&amp;autologin=1&amp;visitor_uuid=2af97e09-0e7a-4187-919b-60ba90069e33&amp;session_num=1" TargetMode="External"/><Relationship Id="rId98" Type="http://schemas.openxmlformats.org/officeDocument/2006/relationships/hyperlink" Target="https://start.bizon365.ru/room/81268/impulse_general?phone=%2B79831782379&amp;email=pavel721%40mail.ru&amp;username=%D0%9F%D0%B0%D0%B2%D0%B5%D0%BB+&amp;autologin=1&amp;visitor_uuid=800fe519-2f4d-4bd7-8814-135371809d7f&amp;session_num=1" TargetMode="External"/><Relationship Id="rId121" Type="http://schemas.openxmlformats.org/officeDocument/2006/relationships/hyperlink" Target="https://start.bizon365.ru/room/81268/impulse_jd?autologin=1" TargetMode="External"/><Relationship Id="rId163" Type="http://schemas.openxmlformats.org/officeDocument/2006/relationships/hyperlink" Target="https://start.bizon365.ru/room/81268/impulse_jd?autologin=1" TargetMode="External"/><Relationship Id="rId219" Type="http://schemas.openxmlformats.org/officeDocument/2006/relationships/hyperlink" Target="https://start.bizon365.ru/room/81268/impulse_jd?autologin=1" TargetMode="External"/><Relationship Id="rId370" Type="http://schemas.openxmlformats.org/officeDocument/2006/relationships/hyperlink" Target="https://start.bizon365.ru/room/81268/impulse_da?autologin=1" TargetMode="External"/><Relationship Id="rId426" Type="http://schemas.openxmlformats.org/officeDocument/2006/relationships/hyperlink" Target="https://start.bizon365.ru/room/81268/impulse_jd?autologin=1" TargetMode="External"/><Relationship Id="rId633" Type="http://schemas.openxmlformats.org/officeDocument/2006/relationships/hyperlink" Target="https://start.bizon365.ru/room/81268/impulse_jd?autologin=1" TargetMode="External"/><Relationship Id="rId230" Type="http://schemas.openxmlformats.org/officeDocument/2006/relationships/hyperlink" Target="https://start.bizon365.ru/room/81268/impulse_mrkt?autologin=1" TargetMode="External"/><Relationship Id="rId468" Type="http://schemas.openxmlformats.org/officeDocument/2006/relationships/hyperlink" Target="https://start.bizon365.ru/room/81268/impulse_jd?autologin=1" TargetMode="External"/><Relationship Id="rId25" Type="http://schemas.openxmlformats.org/officeDocument/2006/relationships/hyperlink" Target="https://start.bizon365.ru/room/81268/impulse_general?phone=%2B79875852485&amp;email=vlad05.301%40mail.ru&amp;username=%D0%92%D0%BB%D0%B0%D0%B4%D0%B8%D1%81%D0%BB%D0%B0%D0%B2&amp;autologin=1&amp;visitor_uuid=0164a539-b8fc-4bf6-acf0-5cee878c09cf&amp;session_num=1" TargetMode="External"/><Relationship Id="rId67" Type="http://schemas.openxmlformats.org/officeDocument/2006/relationships/hyperlink" Target="https://start.bizon365.ru/room/81268/impulse_general?phone=%2B79136998244&amp;email=mashkaus8244%40mail.ru&amp;username=%D0%9C%D0%B0%D1%80%D0%B8%D1%8F+&amp;autologin=1&amp;visitor_uuid=7bc86c57-3f6a-4bb0-a39e-3326e04281d8&amp;session_num=1" TargetMode="External"/><Relationship Id="rId272" Type="http://schemas.openxmlformats.org/officeDocument/2006/relationships/hyperlink" Target="https://start.bizon365.ru/room/81268/impulse_jd?autologin=1" TargetMode="External"/><Relationship Id="rId328" Type="http://schemas.openxmlformats.org/officeDocument/2006/relationships/hyperlink" Target="https://start.bizon365.ru/room/81268/impulse_da?autologin=1" TargetMode="External"/><Relationship Id="rId535" Type="http://schemas.openxmlformats.org/officeDocument/2006/relationships/hyperlink" Target="https://start.bizon365.ru/room/81268/impulse_jd?autologin=1" TargetMode="External"/><Relationship Id="rId577" Type="http://schemas.openxmlformats.org/officeDocument/2006/relationships/hyperlink" Target="https://start.bizon365.ru/room/81268/impulse_jd?autologin=1" TargetMode="External"/><Relationship Id="rId132" Type="http://schemas.openxmlformats.org/officeDocument/2006/relationships/hyperlink" Target="https://start.bizon365.ru/room/81268/impulse_general?visitor_uuid=b53c8347-3abf-4f1b-9594-97dc72b21406&amp;session_num=1" TargetMode="External"/><Relationship Id="rId174" Type="http://schemas.openxmlformats.org/officeDocument/2006/relationships/hyperlink" Target="https://start.bizon365.ru/room/81268/impulse_general?visitor_uuid=b397f64b-8ddd-4553-8ca6-36ef9bc42e61&amp;session_num=1" TargetMode="External"/><Relationship Id="rId381" Type="http://schemas.openxmlformats.org/officeDocument/2006/relationships/hyperlink" Target="https://start.bizon365.ru/room/81268/impulse_qa" TargetMode="External"/><Relationship Id="rId602" Type="http://schemas.openxmlformats.org/officeDocument/2006/relationships/hyperlink" Target="https://start.bizon365.ru/room/81268/impulse_gd?autologin=1" TargetMode="External"/><Relationship Id="rId241" Type="http://schemas.openxmlformats.org/officeDocument/2006/relationships/hyperlink" Target="https://start.bizon365.ru/room/81268/impulse_jd?autologin=1" TargetMode="External"/><Relationship Id="rId437" Type="http://schemas.openxmlformats.org/officeDocument/2006/relationships/hyperlink" Target="https://start.bizon365.ru/room/81268/impulse_qa?autologin=1" TargetMode="External"/><Relationship Id="rId479" Type="http://schemas.openxmlformats.org/officeDocument/2006/relationships/hyperlink" Target="https://start.bizon365.ru/room/81268/impulse_da?autologin=1" TargetMode="External"/><Relationship Id="rId644" Type="http://schemas.openxmlformats.org/officeDocument/2006/relationships/hyperlink" Target="https://start.bizon365.ru/room/81268/impulse_mrkt?autologin=1" TargetMode="External"/><Relationship Id="rId36" Type="http://schemas.openxmlformats.org/officeDocument/2006/relationships/hyperlink" Target="https://start.bizon365.ru/room/81268/impulse_j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jd?autologin=1" TargetMode="External"/><Relationship Id="rId490" Type="http://schemas.openxmlformats.org/officeDocument/2006/relationships/hyperlink" Target="https://start.bizon365.ru/room/81268/impulse_jd?autologin=1" TargetMode="External"/><Relationship Id="rId504" Type="http://schemas.openxmlformats.org/officeDocument/2006/relationships/hyperlink" Target="https://start.bizon365.ru/room/81268/impulse_jd?autologin=1" TargetMode="External"/><Relationship Id="rId546" Type="http://schemas.openxmlformats.org/officeDocument/2006/relationships/hyperlink" Target="https://start.bizon365.ru/room/81268/impulse_da?autologin=1" TargetMode="External"/><Relationship Id="rId78" Type="http://schemas.openxmlformats.org/officeDocument/2006/relationships/hyperlink" Target="https://start.bizon365.ru/room/81268/impulse_general?phone=%2B79875865409&amp;email=dimamachitidze%40gmail.com&amp;username=%D0%94%D0%B8%D0%BC%D0%B8%D1%82%D1%80%D0%B8%D0%B9+&amp;autologin=1&amp;visitor_uuid=91a6f71d-15b8-4eb1-9a58-1f36911b0a27&amp;session_num=1" TargetMode="External"/><Relationship Id="rId101" Type="http://schemas.openxmlformats.org/officeDocument/2006/relationships/hyperlink" Target="https://start.bizon365.ru/room/81268/impulse_jd?autologin=1" TargetMode="External"/><Relationship Id="rId143" Type="http://schemas.openxmlformats.org/officeDocument/2006/relationships/hyperlink" Target="https://start.bizon365.ru/room/81268/impulse_jd?autologin=1" TargetMode="External"/><Relationship Id="rId185" Type="http://schemas.openxmlformats.org/officeDocument/2006/relationships/hyperlink" Target="https://start.bizon365.ru/room/81268/impulse_jd?autologin=1" TargetMode="External"/><Relationship Id="rId350" Type="http://schemas.openxmlformats.org/officeDocument/2006/relationships/hyperlink" Target="https://start.bizon365.ru/room/81268/impulse_qa?autologin=1" TargetMode="External"/><Relationship Id="rId406" Type="http://schemas.openxmlformats.org/officeDocument/2006/relationships/hyperlink" Target="https://start.bizon365.ru/room/81268/impulse_jd?autologin=1" TargetMode="External"/><Relationship Id="rId588" Type="http://schemas.openxmlformats.org/officeDocument/2006/relationships/hyperlink" Target="https://start.bizon365.ru/room/81268/impulse_gd?autologin=1" TargetMode="External"/><Relationship Id="rId9" Type="http://schemas.openxmlformats.org/officeDocument/2006/relationships/hyperlink" Target="https://start.bizon365.ru/room/81268/impulse_general?visitor_uuid=5bf3db5c-0d70-4ea6-9d21-843f17c954b2&amp;session_num=1" TargetMode="External"/><Relationship Id="rId210" Type="http://schemas.openxmlformats.org/officeDocument/2006/relationships/hyperlink" Target="https://start.bizon365.ru/room/81268/impulse_general?phone=%2B79036146010&amp;email=fine.apriori%40ya.ru&amp;username=%D0%9C%D0%B0%D1%80%D0%B8%D1%8F&amp;autologin=1&amp;visitor_uuid=16d59f00-c7d9-4e34-9bf2-2af097d3a898&amp;session_num=1" TargetMode="External"/><Relationship Id="rId392" Type="http://schemas.openxmlformats.org/officeDocument/2006/relationships/hyperlink" Target="https://start.bizon365.ru/room/81268/impulse_jd?autologin=1" TargetMode="External"/><Relationship Id="rId448" Type="http://schemas.openxmlformats.org/officeDocument/2006/relationships/hyperlink" Target="https://start.bizon365.ru/room/81268/impulse_jd?autologin=1" TargetMode="External"/><Relationship Id="rId613" Type="http://schemas.openxmlformats.org/officeDocument/2006/relationships/hyperlink" Target="https://start.bizon365.ru/room/81268/impulse_jd?autologin=1" TargetMode="External"/><Relationship Id="rId655" Type="http://schemas.openxmlformats.org/officeDocument/2006/relationships/hyperlink" Target="https://start.bizon365.ru/room/81268/impulse_jd?autologin=1" TargetMode="External"/><Relationship Id="rId252" Type="http://schemas.openxmlformats.org/officeDocument/2006/relationships/hyperlink" Target="https://start.bizon365.ru/room/81268/impulse_general?visitor_uuid=1cc95441-40b5-468c-8b75-c528e776b4e9&amp;session_num=1" TargetMode="External"/><Relationship Id="rId294" Type="http://schemas.openxmlformats.org/officeDocument/2006/relationships/hyperlink" Target="https://start.bizon365.ru/room/81268/impulse_jd?autologin=1" TargetMode="External"/><Relationship Id="rId308" Type="http://schemas.openxmlformats.org/officeDocument/2006/relationships/hyperlink" Target="https://start.bizon365.ru/room/81268/impulse_jd?autologin=1" TargetMode="External"/><Relationship Id="rId515" Type="http://schemas.openxmlformats.org/officeDocument/2006/relationships/hyperlink" Target="https://start.bizon365.ru/room/81268/impulse_jd?autologin=1" TargetMode="External"/><Relationship Id="rId47" Type="http://schemas.openxmlformats.org/officeDocument/2006/relationships/hyperlink" Target="https://start.bizon365.ru/room/81268/impulse_general?phone=%2B79607484503&amp;email=garsan2304%40mail.ru&amp;username=%D0%90%D0%BB%D0%B5%D0%BA%D1%81%D0%B0%D0%BD%D0%B4%D1%80+&amp;autologin=1&amp;visitor_uuid=3a7ae04b-e098-4178-adfb-2247c2b1eabb&amp;session_num=1" TargetMode="External"/><Relationship Id="rId89" Type="http://schemas.openxmlformats.org/officeDocument/2006/relationships/hyperlink" Target="https://start.bizon365.ru/room/81268/impulse_jd?autologin=1" TargetMode="External"/><Relationship Id="rId112" Type="http://schemas.openxmlformats.org/officeDocument/2006/relationships/hyperlink" Target="https://start.bizon365.ru/room/81268/impulse_general?phone=%2B79537180335&amp;email=shcerbakova.tmb%40mail.ru&amp;username=%D0%92%D0%B5%D1%80%D0%BE%D0%BD%D0%B8%D0%BA%D0%B0&amp;autologin=1&amp;visitor_uuid=3ad77406-1c16-46ce-ba49-b4b6123d714d&amp;session_num=1" TargetMode="External"/><Relationship Id="rId154" Type="http://schemas.openxmlformats.org/officeDocument/2006/relationships/hyperlink" Target="https://start.bizon365.ru/room/81268/impulse_pd?autologin=1" TargetMode="External"/><Relationship Id="rId361" Type="http://schemas.openxmlformats.org/officeDocument/2006/relationships/hyperlink" Target="https://start.bizon365.ru/room/81268/impulse_jd?autologin=1" TargetMode="External"/><Relationship Id="rId557" Type="http://schemas.openxmlformats.org/officeDocument/2006/relationships/hyperlink" Target="https://start.bizon365.ru/room/81268/impulse_jd?autologin=1" TargetMode="External"/><Relationship Id="rId599" Type="http://schemas.openxmlformats.org/officeDocument/2006/relationships/hyperlink" Target="https://start.bizon365.ru/room/81268/impulse_jd?autologin=1" TargetMode="External"/><Relationship Id="rId196" Type="http://schemas.openxmlformats.org/officeDocument/2006/relationships/hyperlink" Target="https://start.bizon365.ru/room/81268/impulse_fd?autologin=1" TargetMode="External"/><Relationship Id="rId417" Type="http://schemas.openxmlformats.org/officeDocument/2006/relationships/hyperlink" Target="https://start.bizon365.ru/room/81268/impulse_fd?autologin=1" TargetMode="External"/><Relationship Id="rId459" Type="http://schemas.openxmlformats.org/officeDocument/2006/relationships/hyperlink" Target="https://start.bizon365.ru/room/81268/impulse_general?phone=%2B79052498665&amp;email=Darya.ads%40gmail.com&amp;username=%D0%94%D0%B0%D1%80%D1%8C%D1%8F+&amp;autologin=1&amp;visitor_uuid=7fd507a8-24c1-48fc-b91b-4a7fe99c95bf&amp;session_num=1" TargetMode="External"/><Relationship Id="rId624" Type="http://schemas.openxmlformats.org/officeDocument/2006/relationships/hyperlink" Target="https://start.bizon365.ru/room/81268/impulse_general?phone=%2B79111011173&amp;email=alex_v_m83%40mail.ru&amp;username=%D0%90%D0%BB%D0%B5%D0%BA%D1%81%D0%B5%D0%B9+&amp;autologin=1&amp;visitor_uuid=596fa68f-0dda-4aef-84a2-be01773c6349&amp;session_num=1" TargetMode="External"/><Relationship Id="rId16" Type="http://schemas.openxmlformats.org/officeDocument/2006/relationships/hyperlink" Target="https://start.bizon365.ru/room/81268/impulse_jd?autologin=1" TargetMode="External"/><Relationship Id="rId221" Type="http://schemas.openxmlformats.org/officeDocument/2006/relationships/hyperlink" Target="https://start.bizon365.ru/room/81268/impulse_jd?autologin=1" TargetMode="External"/><Relationship Id="rId263" Type="http://schemas.openxmlformats.org/officeDocument/2006/relationships/hyperlink" Target="https://start.bizon365.ru/room/81268/impulse_jd?autologin=1" TargetMode="External"/><Relationship Id="rId319" Type="http://schemas.openxmlformats.org/officeDocument/2006/relationships/hyperlink" Target="https://start.bizon365.ru/room/81268/impulse_jd?autologin=1" TargetMode="External"/><Relationship Id="rId470" Type="http://schemas.openxmlformats.org/officeDocument/2006/relationships/hyperlink" Target="https://start.bizon365.ru/room/81268/impulse_jd?autologin=1" TargetMode="External"/><Relationship Id="rId526" Type="http://schemas.openxmlformats.org/officeDocument/2006/relationships/hyperlink" Target="https://start.bizon365.ru/room/81268/impulse_da?autologin=1" TargetMode="External"/><Relationship Id="rId58" Type="http://schemas.openxmlformats.org/officeDocument/2006/relationships/hyperlink" Target="https://start.bizon365.ru/room/81268/impulse_jd?autologin=1" TargetMode="External"/><Relationship Id="rId123" Type="http://schemas.openxmlformats.org/officeDocument/2006/relationships/hyperlink" Target="https://start.bizon365.ru/room/81268/impulse_jd?autologin=1" TargetMode="External"/><Relationship Id="rId330" Type="http://schemas.openxmlformats.org/officeDocument/2006/relationships/hyperlink" Target="https://start.bizon365.ru/room/81268/impulse_pd?autologin=1" TargetMode="External"/><Relationship Id="rId568" Type="http://schemas.openxmlformats.org/officeDocument/2006/relationships/hyperlink" Target="https://start.bizon365.ru/room/81268/impulse_gd?autologin=1" TargetMode="External"/><Relationship Id="rId165" Type="http://schemas.openxmlformats.org/officeDocument/2006/relationships/hyperlink" Target="https://start.bizon365.ru/room/81268/impulse_jd?autologin=1" TargetMode="External"/><Relationship Id="rId372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3c92950-6c0d-4d2a-bb90-178bf3f54839&amp;session_num=1" TargetMode="External"/><Relationship Id="rId428" Type="http://schemas.openxmlformats.org/officeDocument/2006/relationships/hyperlink" Target="https://start.bizon365.ru/room/81268/impulse_jd?autologin=1" TargetMode="External"/><Relationship Id="rId635" Type="http://schemas.openxmlformats.org/officeDocument/2006/relationships/hyperlink" Target="https://start.bizon365.ru/room/81268/impulse_jd?autologin=1" TargetMode="External"/><Relationship Id="rId232" Type="http://schemas.openxmlformats.org/officeDocument/2006/relationships/hyperlink" Target="https://start.bizon365.ru/room/81268/impulse_general?visitor_uuid=0b99a88d-7f07-4307-b458-7ed74c6dae22&amp;session_num=1" TargetMode="External"/><Relationship Id="rId274" Type="http://schemas.openxmlformats.org/officeDocument/2006/relationships/hyperlink" Target="https://start.bizon365.ru/room/81268/impulse_jd?autologin=1" TargetMode="External"/><Relationship Id="rId481" Type="http://schemas.openxmlformats.org/officeDocument/2006/relationships/hyperlink" Target="https://start.bizon365.ru/room/81268/impulse_gd?autologin=1" TargetMode="External"/><Relationship Id="rId27" Type="http://schemas.openxmlformats.org/officeDocument/2006/relationships/hyperlink" Target="https://start.bizon365.ru/room/81268/impulse_general?phone=%2B79614758851&amp;email=darya.yaroslavenko%40gmail.com&amp;username=%D0%94%D0%B0%D1%80%D1%8C%D1%8F+&amp;autologin=1&amp;visitor_uuid=334dcd03-2a07-4e30-8a55-bc6f7755f431&amp;session_num=1" TargetMode="External"/><Relationship Id="rId69" Type="http://schemas.openxmlformats.org/officeDocument/2006/relationships/hyperlink" Target="https://start.bizon365.ru/room/81268/impulse_general?visitor_uuid=4941d9f0-cf5d-4df8-9feb-12b4acfde0bd&amp;session_num=1" TargetMode="External"/><Relationship Id="rId134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547ad87f-47f1-48c9-bf03-754a22b63b57&amp;session_num=1" TargetMode="External"/><Relationship Id="rId537" Type="http://schemas.openxmlformats.org/officeDocument/2006/relationships/hyperlink" Target="https://start.bizon365.ru/room/81268/impulse_jd?autologin=1" TargetMode="External"/><Relationship Id="rId579" Type="http://schemas.openxmlformats.org/officeDocument/2006/relationships/hyperlink" Target="https://start.bizon365.ru/room/81268/impulse_jd?autologin=1" TargetMode="External"/><Relationship Id="rId80" Type="http://schemas.openxmlformats.org/officeDocument/2006/relationships/hyperlink" Target="https://start.bizon365.ru/room/81268/impulse_general?phone=%2B79539695102&amp;email=zinovjeva.katia%40yandex.ru&amp;username=%D0%95%D0%BA%D0%B0%D1%82%D0%B5%D1%80%D0%B8%D0%BD%D0%B0&amp;autologin=1&amp;visitor_uuid=7b920500-77f1-49de-8bdc-2aa8623c9b0e&amp;session_num=1" TargetMode="External"/><Relationship Id="rId176" Type="http://schemas.openxmlformats.org/officeDocument/2006/relationships/hyperlink" Target="https://start.bizon365.ru/room/81268/impulse_general?phone=%2B79657789677&amp;email=myships%40mail.ru&amp;username=%D0%98%D1%80%D0%B8%D0%BD%D0%B0&amp;autologin=1&amp;visitor_uuid=e4d4a3eb-5d68-4258-9f1b-cff3fb1e039c&amp;session_num=1" TargetMode="External"/><Relationship Id="rId341" Type="http://schemas.openxmlformats.org/officeDocument/2006/relationships/hyperlink" Target="https://start.bizon365.ru/room/81268/impulse_jd?autologin=1" TargetMode="External"/><Relationship Id="rId383" Type="http://schemas.openxmlformats.org/officeDocument/2006/relationships/hyperlink" Target="https://start.bizon365.ru/room/81268/impulse_general?phone=%2B79508483601&amp;email=alexvallysoft%40gmail.com&amp;username=%D0%90%D0%BB%D0%B5%D0%BA%D1%81%D0%B5%D0%B9+%D0%90%D0%BD%D0%B8%D1%81%D0%B8%D0%BC%D0%BE%D0%B2&amp;autologin=1&amp;visitor_uuid=539388d9-9ada-4d0c-b36f-9562fb6eba6d&amp;session_num=1" TargetMode="External"/><Relationship Id="rId439" Type="http://schemas.openxmlformats.org/officeDocument/2006/relationships/hyperlink" Target="https://start.bizon365.ru/room/81268/impulse_da?autologin=1" TargetMode="External"/><Relationship Id="rId590" Type="http://schemas.openxmlformats.org/officeDocument/2006/relationships/hyperlink" Target="https://start.bizon365.ru/room/81268/impulse_mrkt?autologin=1" TargetMode="External"/><Relationship Id="rId604" Type="http://schemas.openxmlformats.org/officeDocument/2006/relationships/hyperlink" Target="https://start.bizon365.ru/room/81268/impulse_mrkt?autologin=1" TargetMode="External"/><Relationship Id="rId646" Type="http://schemas.openxmlformats.org/officeDocument/2006/relationships/hyperlink" Target="https://start.bizon365.ru/room/81268/impulse_mrkt?autologin=1" TargetMode="External"/><Relationship Id="rId201" Type="http://schemas.openxmlformats.org/officeDocument/2006/relationships/hyperlink" Target="https://start.bizon365.ru/room/81268/impulse_jd?autologin=1" TargetMode="External"/><Relationship Id="rId243" Type="http://schemas.openxmlformats.org/officeDocument/2006/relationships/hyperlink" Target="https://start.bizon365.ru/room/81268/impulse_jd?autologin=1" TargetMode="External"/><Relationship Id="rId285" Type="http://schemas.openxmlformats.org/officeDocument/2006/relationships/hyperlink" Target="https://start.bizon365.ru/room/81268/impulse_general?phone=%2B79017416807&amp;email=valentina.sahanko%40gmail.com&amp;username=%D0%92%D0%B0%D0%BB%D0%B5%D0%BD%D1%82%D0%B8%D0%BD%D0%B0+%D0%A1%D0%B0%D1%85%D0%B0%D0%BD%D1%8C%D0%BA%D0%BE&amp;autologin=1&amp;visitor_uuid=5ac1f445-1175-4914-a307-4d67b4d89a82&amp;session_num=1" TargetMode="External"/><Relationship Id="rId450" Type="http://schemas.openxmlformats.org/officeDocument/2006/relationships/hyperlink" Target="https://start.bizon365.ru/room/81268/impulse_jd?autologin=1" TargetMode="External"/><Relationship Id="rId506" Type="http://schemas.openxmlformats.org/officeDocument/2006/relationships/hyperlink" Target="https://start.bizon365.ru/room/81268/impulse_gd?autologin=1" TargetMode="External"/><Relationship Id="rId38" Type="http://schemas.openxmlformats.org/officeDocument/2006/relationships/hyperlink" Target="https://start.bizon365.ru/room/81268/impulse_jd?autologin=1" TargetMode="External"/><Relationship Id="rId103" Type="http://schemas.openxmlformats.org/officeDocument/2006/relationships/hyperlink" Target="https://start.bizon365.ru/room/81268/impulse_jd?autologin=1" TargetMode="External"/><Relationship Id="rId310" Type="http://schemas.openxmlformats.org/officeDocument/2006/relationships/hyperlink" Target="https://start.bizon365.ru/room/81268/impulse_jd?autologin=1" TargetMode="External"/><Relationship Id="rId492" Type="http://schemas.openxmlformats.org/officeDocument/2006/relationships/hyperlink" Target="https://start.bizon365.ru/room/81268/impulse_jd?autologin=1" TargetMode="External"/><Relationship Id="rId548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jd?autologin=1" TargetMode="External"/><Relationship Id="rId187" Type="http://schemas.openxmlformats.org/officeDocument/2006/relationships/hyperlink" Target="https://start.bizon365.ru/room/81268/impulse_jd?autologin=1" TargetMode="External"/><Relationship Id="rId352" Type="http://schemas.openxmlformats.org/officeDocument/2006/relationships/hyperlink" Target="https://start.bizon365.ru/room/81268/impulse_fd?autologin=1" TargetMode="External"/><Relationship Id="rId394" Type="http://schemas.openxmlformats.org/officeDocument/2006/relationships/hyperlink" Target="https://start.bizon365.ru/room/81268/impulse_jd?autologin=1" TargetMode="External"/><Relationship Id="rId408" Type="http://schemas.openxmlformats.org/officeDocument/2006/relationships/hyperlink" Target="https://start.bizon365.ru/room/81268/impulse_jd?autologin=1" TargetMode="External"/><Relationship Id="rId615" Type="http://schemas.openxmlformats.org/officeDocument/2006/relationships/hyperlink" Target="https://start.bizon365.ru/room/81268/impulse_jd?autologin=1" TargetMode="External"/><Relationship Id="rId212" Type="http://schemas.openxmlformats.org/officeDocument/2006/relationships/hyperlink" Target="https://start.bizon365.ru/room/81268/impulse_general?phone=%2B380956097804&amp;email=volodymyr.danylyshyn%40hotmail.com&amp;username=Dan&amp;autologin=1&amp;visitor_uuid=4fc79534-ab75-4b67-bc67-02c0c27a6f73&amp;session_num=1" TargetMode="External"/><Relationship Id="rId254" Type="http://schemas.openxmlformats.org/officeDocument/2006/relationships/hyperlink" Target="https://start.bizon365.ru/room/81268/impulse_general?phone=%2B79313357735&amp;email=Violetta_belokon%40mail.ru&amp;username=%D0%92%D0%B8%D0%BE%D0%BB%D0%B5%D1%82%D1%82%D0%B0+&amp;autologin=1&amp;visitor_uuid=524d2864-1c29-407b-8d71-a0f4ee50686d&amp;session_num=1" TargetMode="External"/><Relationship Id="rId657" Type="http://schemas.openxmlformats.org/officeDocument/2006/relationships/hyperlink" Target="https://start.bizon365.ru/room/81268/impulse_jd?autologin=1" TargetMode="External"/><Relationship Id="rId49" Type="http://schemas.openxmlformats.org/officeDocument/2006/relationships/hyperlink" Target="https://start.bizon365.ru/room/81268/impulse_general?phone=%2B79056582814&amp;email=dohinsergey%40gmail.com&amp;username=%D0%A1%D0%B5%D1%80%D0%B3%D0%B5%D0%B9+&amp;autologin=1&amp;visitor_uuid=753f86e8-1c2d-4ef6-9038-39857269e013&amp;session_num=1" TargetMode="External"/><Relationship Id="rId114" Type="http://schemas.openxmlformats.org/officeDocument/2006/relationships/hyperlink" Target="https://start.bizon365.ru/room/81268/impulse_general?visitor_uuid=8d5ae9d0-3853-407c-911c-7d33843d4238&amp;session_num=1" TargetMode="External"/><Relationship Id="rId296" Type="http://schemas.openxmlformats.org/officeDocument/2006/relationships/hyperlink" Target="https://start.bizon365.ru/room/81268/impulse_jd?autologin=1" TargetMode="External"/><Relationship Id="rId461" Type="http://schemas.openxmlformats.org/officeDocument/2006/relationships/hyperlink" Target="https://start.bizon365.ru/room/81268/impulse_pd?autologin=1" TargetMode="External"/><Relationship Id="rId517" Type="http://schemas.openxmlformats.org/officeDocument/2006/relationships/hyperlink" Target="https://start.bizon365.ru/room/81268/impulse_jd?autologin=1" TargetMode="External"/><Relationship Id="rId559" Type="http://schemas.openxmlformats.org/officeDocument/2006/relationships/hyperlink" Target="https://start.bizon365.ru/room/81268/impulse_jd?autologin=1" TargetMode="External"/><Relationship Id="rId60" Type="http://schemas.openxmlformats.org/officeDocument/2006/relationships/hyperlink" Target="https://start.bizon365.ru/room/81268/impulse_jd?autologin=1" TargetMode="External"/><Relationship Id="rId81" Type="http://schemas.openxmlformats.org/officeDocument/2006/relationships/hyperlink" Target="https://start.bizon365.ru/room/81268/impulse_jd?autologin=1" TargetMode="External"/><Relationship Id="rId135" Type="http://schemas.openxmlformats.org/officeDocument/2006/relationships/hyperlink" Target="https://start.bizon365.ru/room/81268/impulse_jd?autologin=1" TargetMode="External"/><Relationship Id="rId156" Type="http://schemas.openxmlformats.org/officeDocument/2006/relationships/hyperlink" Target="https://start.bizon365.ru/room/81268/impulse_general?phone=%2B79674829888&amp;email=anuta2077%40mail.ru&amp;username=%D0%90%D0%BD%D0%BD%D0%B0&amp;autologin=1&amp;visitor_uuid=fae3d7bf-f859-48c7-8016-8d5437b9648f&amp;session_num=1" TargetMode="External"/><Relationship Id="rId177" Type="http://schemas.openxmlformats.org/officeDocument/2006/relationships/hyperlink" Target="https://start.bizon365.ru/room/81268/impulse_jd?autologin=1" TargetMode="External"/><Relationship Id="rId198" Type="http://schemas.openxmlformats.org/officeDocument/2006/relationships/hyperlink" Target="https://start.bizon365.ru/room/81268/impulse_general?phone=%2B79203771342&amp;email=nePavlik%40intetnet.ru&amp;username=%D0%90%D0%BD%D0%B4%D1%80%D0%B5%D0%B9&amp;autologin=1&amp;visitor_uuid=e28827d2-2c4e-4949-824f-872830101e35&amp;session_num=1" TargetMode="External"/><Relationship Id="rId321" Type="http://schemas.openxmlformats.org/officeDocument/2006/relationships/hyperlink" Target="https://start.bizon365.ru/room/81268/impulse_jd?autologin=1" TargetMode="External"/><Relationship Id="rId342" Type="http://schemas.openxmlformats.org/officeDocument/2006/relationships/hyperlink" Target="https://start.bizon365.ru/room/81268/impulse_mrkt?autologin=1" TargetMode="External"/><Relationship Id="rId363" Type="http://schemas.openxmlformats.org/officeDocument/2006/relationships/hyperlink" Target="https://start.bizon365.ru/room/81268/impulse_jd?autologin=1" TargetMode="External"/><Relationship Id="rId384" Type="http://schemas.openxmlformats.org/officeDocument/2006/relationships/hyperlink" Target="https://start.bizon365.ru/room/81268/impulse_j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pd?autologin=1" TargetMode="External"/><Relationship Id="rId591" Type="http://schemas.openxmlformats.org/officeDocument/2006/relationships/hyperlink" Target="https://start.bizon365.ru/room/81268/impulse_jd?autologin=1" TargetMode="External"/><Relationship Id="rId605" Type="http://schemas.openxmlformats.org/officeDocument/2006/relationships/hyperlink" Target="https://start.bizon365.ru/room/81268/impulse_jd?autologin=1" TargetMode="External"/><Relationship Id="rId626" Type="http://schemas.openxmlformats.org/officeDocument/2006/relationships/hyperlink" Target="https://start.bizon365.ru/room/81268/impulse_da?autologin=1" TargetMode="External"/><Relationship Id="rId202" Type="http://schemas.openxmlformats.org/officeDocument/2006/relationships/hyperlink" Target="https://start.bizon365.ru/room/81268/impulse_da?autologin=1" TargetMode="External"/><Relationship Id="rId223" Type="http://schemas.openxmlformats.org/officeDocument/2006/relationships/hyperlink" Target="https://start.bizon365.ru/room/81268/impulse_jd?autologin=1" TargetMode="External"/><Relationship Id="rId244" Type="http://schemas.openxmlformats.org/officeDocument/2006/relationships/hyperlink" Target="https://start.bizon365.ru/room/81268/impulse_general?phone=%2B375298474748&amp;email=yu_yu_05%40tut.by&amp;username=%D0%AE%D0%BB%D0%B8%D1%8F&amp;autologin=1&amp;visitor_uuid=84cfa3d1-d088-4db3-88bc-1a0eea804a38&amp;session_num=1" TargetMode="External"/><Relationship Id="rId430" Type="http://schemas.openxmlformats.org/officeDocument/2006/relationships/hyperlink" Target="https://start.bizon365.ru/room/81268/impulse_jd?autologin=1" TargetMode="External"/><Relationship Id="rId647" Type="http://schemas.openxmlformats.org/officeDocument/2006/relationships/hyperlink" Target="https://start.bizon365.ru/room/81268/impulse_jd?autologin=1" TargetMode="External"/><Relationship Id="rId18" Type="http://schemas.openxmlformats.org/officeDocument/2006/relationships/hyperlink" Target="https://start.bizon365.ru/room/81268/impulse_jd?autologin=1" TargetMode="External"/><Relationship Id="rId39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fe8c376b-e0e8-42f6-8f15-7b4d77daa15f&amp;session_num=1" TargetMode="External"/><Relationship Id="rId265" Type="http://schemas.openxmlformats.org/officeDocument/2006/relationships/hyperlink" Target="https://start.bizon365.ru/room/81268/impulse_jd?autologin=1" TargetMode="External"/><Relationship Id="rId286" Type="http://schemas.openxmlformats.org/officeDocument/2006/relationships/hyperlink" Target="https://start.bizon365.ru/room/81268/impulse_jd?autologin=1" TargetMode="External"/><Relationship Id="rId451" Type="http://schemas.openxmlformats.org/officeDocument/2006/relationships/hyperlink" Target="https://start.bizon365.ru/room/81268/impulse_pd?autologin=1" TargetMode="External"/><Relationship Id="rId472" Type="http://schemas.openxmlformats.org/officeDocument/2006/relationships/hyperlink" Target="https://start.bizon365.ru/room/81268/impulse_jd?autologin=1" TargetMode="External"/><Relationship Id="rId493" Type="http://schemas.openxmlformats.org/officeDocument/2006/relationships/hyperlink" Target="https://start.bizon365.ru/room/81268/impulse_pd?autologin=1" TargetMode="External"/><Relationship Id="rId507" Type="http://schemas.openxmlformats.org/officeDocument/2006/relationships/hyperlink" Target="https://start.bizon365.ru/room/81268/impulse_jd?autologin=1" TargetMode="External"/><Relationship Id="rId528" Type="http://schemas.openxmlformats.org/officeDocument/2006/relationships/hyperlink" Target="https://start.bizon365.ru/room/81268/impulse_fd?autologin=1" TargetMode="External"/><Relationship Id="rId549" Type="http://schemas.openxmlformats.org/officeDocument/2006/relationships/hyperlink" Target="https://start.bizon365.ru/room/81268/impulse_jd?autologin=1" TargetMode="External"/><Relationship Id="rId50" Type="http://schemas.openxmlformats.org/officeDocument/2006/relationships/hyperlink" Target="https://start.bizon365.ru/room/81268/impulse_jd?autologin=1" TargetMode="External"/><Relationship Id="rId104" Type="http://schemas.openxmlformats.org/officeDocument/2006/relationships/hyperlink" Target="https://start.bizon365.ru/room/81268/impulse_general?visitor_uuid=533e4689-ff83-499e-a9b2-77202e4e872c&amp;session_num=1" TargetMode="External"/><Relationship Id="rId125" Type="http://schemas.openxmlformats.org/officeDocument/2006/relationships/hyperlink" Target="https://start.bizon365.ru/room/81268/impulse_jd?autologin=1" TargetMode="External"/><Relationship Id="rId146" Type="http://schemas.openxmlformats.org/officeDocument/2006/relationships/hyperlink" Target="https://start.bizon365.ru/room/81268/impulse_da?autologin=1" TargetMode="External"/><Relationship Id="rId167" Type="http://schemas.openxmlformats.org/officeDocument/2006/relationships/hyperlink" Target="https://start.bizon365.ru/room/81268/impulse_jd?autologin=1" TargetMode="External"/><Relationship Id="rId188" Type="http://schemas.openxmlformats.org/officeDocument/2006/relationships/hyperlink" Target="https://start.bizon365.ru/room/81268/impulse_general?phone=%2B79092728639&amp;email=Orlovayana20%40yandex.ru+&amp;username=%D0%AF%D0%BD%D0%B0+&amp;autologin=1&amp;visitor_uuid=32e36006-06b6-4158-92c3-f95d40ffb1e5&amp;session_num=1" TargetMode="External"/><Relationship Id="rId311" Type="http://schemas.openxmlformats.org/officeDocument/2006/relationships/hyperlink" Target="https://start.bizon365.ru/room/81268/impulse_da?autologin=1" TargetMode="External"/><Relationship Id="rId332" Type="http://schemas.openxmlformats.org/officeDocument/2006/relationships/hyperlink" Target="https://start.bizon365.ru/room/81268/impulse_mrkt?autologin=1" TargetMode="External"/><Relationship Id="rId353" Type="http://schemas.openxmlformats.org/officeDocument/2006/relationships/hyperlink" Target="https://start.bizon365.ru/room/81268/impulse_jd?autologin=1" TargetMode="External"/><Relationship Id="rId374" Type="http://schemas.openxmlformats.org/officeDocument/2006/relationships/hyperlink" Target="https://start.bizon365.ru/room/81268/impulse_qa?autologin=1" TargetMode="External"/><Relationship Id="rId395" Type="http://schemas.openxmlformats.org/officeDocument/2006/relationships/hyperlink" Target="https://start.bizon365.ru/room/81268/impulse_da?autologin=1" TargetMode="External"/><Relationship Id="rId409" Type="http://schemas.openxmlformats.org/officeDocument/2006/relationships/hyperlink" Target="https://start.bizon365.ru/room/81268/impulse_da?autologin=1" TargetMode="External"/><Relationship Id="rId560" Type="http://schemas.openxmlformats.org/officeDocument/2006/relationships/hyperlink" Target="https://start.bizon365.ru/room/81268/impulse_gd?autologin=1" TargetMode="External"/><Relationship Id="rId581" Type="http://schemas.openxmlformats.org/officeDocument/2006/relationships/hyperlink" Target="https://start.bizon365.ru/room/81268/impulse_jd?autologin=1" TargetMode="External"/><Relationship Id="rId71" Type="http://schemas.openxmlformats.org/officeDocument/2006/relationships/hyperlink" Target="https://start.bizon365.ru/room/81268/impulse_general?phone=%2B79199222886&amp;email=vatapv%40yandex.ru&amp;username=%D0%92%D1%81%D0%B5%D0%B2%D0%BE%D0%BB%D0%BE%D0%B4&amp;autologin=1&amp;visitor_uuid=e720e780-5ad2-412b-b920-58402e856a2c&amp;session_num=1" TargetMode="External"/><Relationship Id="rId92" Type="http://schemas.openxmlformats.org/officeDocument/2006/relationships/hyperlink" Target="https://start.bizon365.ru/room/81268/impulse_general?visitor_uuid=7c299d12-cade-4004-b8a5-c3e4dd237353&amp;session_num=1" TargetMode="External"/><Relationship Id="rId213" Type="http://schemas.openxmlformats.org/officeDocument/2006/relationships/hyperlink" Target="https://start.bizon365.ru/room/81268/impulse_jd?autologin=1" TargetMode="External"/><Relationship Id="rId234" Type="http://schemas.openxmlformats.org/officeDocument/2006/relationships/hyperlink" Target="https://start.bizon365.ru/room/81268/impulse_general?phone=%2B79152517234&amp;email=ivanovagr%40yandex.ru&amp;username=%D0%98%D0%B2%D0%B0%D0%BD&amp;autologin=1&amp;visitor_uuid=5c71d613-092d-4d33-9d4a-e3afc5a81c89&amp;session_num=1" TargetMode="External"/><Relationship Id="rId420" Type="http://schemas.openxmlformats.org/officeDocument/2006/relationships/hyperlink" Target="https://start.bizon365.ru/room/81268/impulse_jd?autologin=1" TargetMode="External"/><Relationship Id="rId616" Type="http://schemas.openxmlformats.org/officeDocument/2006/relationships/hyperlink" Target="https://start.bizon365.ru/room/81268/impulse_gd?autologin=1" TargetMode="External"/><Relationship Id="rId637" Type="http://schemas.openxmlformats.org/officeDocument/2006/relationships/hyperlink" Target="https://start.bizon365.ru/room/81268/impulse_jd?autologin=1" TargetMode="External"/><Relationship Id="rId658" Type="http://schemas.openxmlformats.org/officeDocument/2006/relationships/hyperlink" Target="https://start.bizon365.ru/room/81268/impulse_general?phone=%2B4915258491835&amp;email=davodido%40mail.ru&amp;username=David&amp;autologin=1&amp;visitor_uuid=950fd45a-e2ef-4884-ab49-70d70e817ce9&amp;session_num=1" TargetMode="External"/><Relationship Id="rId2" Type="http://schemas.openxmlformats.org/officeDocument/2006/relationships/hyperlink" Target="https://start.bizon365.ru/room/81268/impulse_jd?autologin=1" TargetMode="External"/><Relationship Id="rId29" Type="http://schemas.openxmlformats.org/officeDocument/2006/relationships/hyperlink" Target="https://start.bizon365.ru/room/81268/impulse_general?visitor_uuid=0fc9498f-74ce-4045-8393-5f592f0686bd&amp;session_num=1" TargetMode="External"/><Relationship Id="rId255" Type="http://schemas.openxmlformats.org/officeDocument/2006/relationships/hyperlink" Target="https://start.bizon365.ru/room/81268/impulse_jd?autologin=1" TargetMode="External"/><Relationship Id="rId276" Type="http://schemas.openxmlformats.org/officeDocument/2006/relationships/hyperlink" Target="https://start.bizon365.ru/room/81268/impulse_jd?autologin=1" TargetMode="External"/><Relationship Id="rId297" Type="http://schemas.openxmlformats.org/officeDocument/2006/relationships/hyperlink" Target="https://start.bizon365.ru/room/81268/impulse_fd?autologin=1" TargetMode="External"/><Relationship Id="rId441" Type="http://schemas.openxmlformats.org/officeDocument/2006/relationships/hyperlink" Target="https://start.bizon365.ru/room/81268/impulse_qa?autologin=1" TargetMode="External"/><Relationship Id="rId462" Type="http://schemas.openxmlformats.org/officeDocument/2006/relationships/hyperlink" Target="https://start.bizon365.ru/room/81268/impulse_jd?autologin=1" TargetMode="External"/><Relationship Id="rId483" Type="http://schemas.openxmlformats.org/officeDocument/2006/relationships/hyperlink" Target="https://start.bizon365.ru/room/81268/impulse_general?phone=%2B77775900739&amp;email=lekhan08%40mail.ru+&amp;username=%D0%90%D0%BB%D0%B5%D0%BA%D1%81%D0%B5%D0%B9&amp;autologin=1&amp;visitor_uuid=9b163c28-9f01-4b88-ab8f-31cda47cd709&amp;session_num=1" TargetMode="External"/><Relationship Id="rId518" Type="http://schemas.openxmlformats.org/officeDocument/2006/relationships/hyperlink" Target="https://start.bizon365.ru/room/81268/impulse_da?autologin=1" TargetMode="External"/><Relationship Id="rId539" Type="http://schemas.openxmlformats.org/officeDocument/2006/relationships/hyperlink" Target="https://start.bizon365.ru/room/81268/impulse_jd?autologin=1" TargetMode="External"/><Relationship Id="rId40" Type="http://schemas.openxmlformats.org/officeDocument/2006/relationships/hyperlink" Target="https://start.bizon365.ru/room/81268/impulse_jd?autologin=1" TargetMode="External"/><Relationship Id="rId115" Type="http://schemas.openxmlformats.org/officeDocument/2006/relationships/hyperlink" Target="https://start.bizon365.ru/room/81268/impulse_jd?autologin=1" TargetMode="External"/><Relationship Id="rId136" Type="http://schemas.openxmlformats.org/officeDocument/2006/relationships/hyperlink" Target="https://start.bizon365.ru/room/81268/impulse_general?phone=%2B79274292755&amp;email=lilibearrr%40yandex.ru+&amp;username=%D0%9B%D0%B8%D0%BB%D0%B8&amp;autologin=1&amp;visitor_uuid=acb226d4-b3d2-4386-b22c-104db80cb568&amp;session_num=1" TargetMode="External"/><Relationship Id="rId157" Type="http://schemas.openxmlformats.org/officeDocument/2006/relationships/hyperlink" Target="https://start.bizon365.ru/room/81268/impulse_jd?autologin=1" TargetMode="External"/><Relationship Id="rId178" Type="http://schemas.openxmlformats.org/officeDocument/2006/relationships/hyperlink" Target="https://start.bizon365.ru/room/81268/impulse_pd?autologin=1" TargetMode="External"/><Relationship Id="rId301" Type="http://schemas.openxmlformats.org/officeDocument/2006/relationships/hyperlink" Target="https://start.bizon365.ru/room/81268/impulse_qa?autologin=1" TargetMode="External"/><Relationship Id="rId322" Type="http://schemas.openxmlformats.org/officeDocument/2006/relationships/hyperlink" Target="https://start.bizon365.ru/room/81268/impulse_qa?autologin=1" TargetMode="External"/><Relationship Id="rId343" Type="http://schemas.openxmlformats.org/officeDocument/2006/relationships/hyperlink" Target="https://start.bizon365.ru/room/81268/impulse_jd?autologin=1" TargetMode="External"/><Relationship Id="rId364" Type="http://schemas.openxmlformats.org/officeDocument/2006/relationships/hyperlink" Target="https://start.bizon365.ru/room/81268/impulse_general?visitor_uuid=a13ff84e-aff4-4168-a646-baa452621283&amp;session_num=1" TargetMode="External"/><Relationship Id="rId550" Type="http://schemas.openxmlformats.org/officeDocument/2006/relationships/hyperlink" Target="https://start.bizon365.ru/room/81268/impulse_gd?autologin=1" TargetMode="External"/><Relationship Id="rId61" Type="http://schemas.openxmlformats.org/officeDocument/2006/relationships/hyperlink" Target="https://start.bizon365.ru/room/81268/impulse_general?phone=%2B79630621146&amp;email=alc%40udm.ru&amp;username=%D0%B0%D0%BB%D0%B5%D0%BA%D1%81%D0%B5%D0%B9+%D0%BF%D0%BE%D0%BF%D0%BE%D0%B2&amp;autologin=1&amp;visitor_uuid=814006b3-7a42-4ebe-8f40-9db238c8b5b8&amp;session_num=1" TargetMode="External"/><Relationship Id="rId82" Type="http://schemas.openxmlformats.org/officeDocument/2006/relationships/hyperlink" Target="https://start.bizon365.ru/room/81268/impulse_general?phone=%2B79112511560&amp;email=v.shestaya%40mail.ru&amp;username=%D0%92%D0%B0%D0%BB%D0%B5%D1%80%D0%B8%D1%8F&amp;autologin=1&amp;visitor_uuid=fb446216-2936-4ef3-a750-11057f966d05&amp;session_num=1" TargetMode="External"/><Relationship Id="rId199" Type="http://schemas.openxmlformats.org/officeDocument/2006/relationships/hyperlink" Target="https://start.bizon365.ru/room/81268/impulse_jd?autologin=1" TargetMode="External"/><Relationship Id="rId203" Type="http://schemas.openxmlformats.org/officeDocument/2006/relationships/hyperlink" Target="https://start.bizon365.ru/room/81268/impulse_jd?autologin=1" TargetMode="External"/><Relationship Id="rId385" Type="http://schemas.openxmlformats.org/officeDocument/2006/relationships/hyperlink" Target="https://start.bizon365.ru/room/81268/impulse_fd?autologin=1" TargetMode="External"/><Relationship Id="rId571" Type="http://schemas.openxmlformats.org/officeDocument/2006/relationships/hyperlink" Target="https://start.bizon365.ru/room/81268/impulse_jd?autologin=1" TargetMode="External"/><Relationship Id="rId592" Type="http://schemas.openxmlformats.org/officeDocument/2006/relationships/hyperlink" Target="https://start.bizon365.ru/room/81268/impulse_gd?autologin=1" TargetMode="External"/><Relationship Id="rId606" Type="http://schemas.openxmlformats.org/officeDocument/2006/relationships/hyperlink" Target="https://start.bizon365.ru/room/81268/impulse_mrkt?autologin=1" TargetMode="External"/><Relationship Id="rId627" Type="http://schemas.openxmlformats.org/officeDocument/2006/relationships/hyperlink" Target="https://start.bizon365.ru/room/81268/impulse_jd?autologin=1" TargetMode="External"/><Relationship Id="rId648" Type="http://schemas.openxmlformats.org/officeDocument/2006/relationships/hyperlink" Target="https://start.bizon365.ru/room/81268/impulse_general?phone=%2B79956035876&amp;email=Uliapticha077%40gmail.com&amp;username=%D0%AE%D0%BB%D0%B8%D1%8F&amp;autologin=1&amp;visitor_uuid=f1d59458-eb78-40ce-9d20-27af6dc5c6a6&amp;session_num=1" TargetMode="External"/><Relationship Id="rId19" Type="http://schemas.openxmlformats.org/officeDocument/2006/relationships/hyperlink" Target="https://start.bizon365.ru/room/81268/impulse_general?phone=%2B79788371765&amp;email=rayad.dracon3%40gmail.com&amp;username=%D0%A1%D0%B5%D1%80%D0%B3%D0%B5%D0%B9&amp;autologin=1&amp;visitor_uuid=8b01efe5-5c16-4bd7-98f4-60a136ae8aef&amp;session_num=1" TargetMode="External"/><Relationship Id="rId224" Type="http://schemas.openxmlformats.org/officeDocument/2006/relationships/hyperlink" Target="https://start.bizon365.ru/room/81268/impulse_gd?autologin=1" TargetMode="External"/><Relationship Id="rId245" Type="http://schemas.openxmlformats.org/officeDocument/2006/relationships/hyperlink" Target="https://start.bizon365.ru/room/81268/impulse_jd?autologin=1" TargetMode="External"/><Relationship Id="rId266" Type="http://schemas.openxmlformats.org/officeDocument/2006/relationships/hyperlink" Target="https://start.bizon365.ru/room/81268/impulse_general?visitor_uuid=e6a37652-c4d5-445f-bae6-1f9b87ccbedf&amp;session_num=1" TargetMode="External"/><Relationship Id="rId287" Type="http://schemas.openxmlformats.org/officeDocument/2006/relationships/hyperlink" Target="https://start.bizon365.ru/room/81268/impulse_general?visitor_uuid=44c8d7a0-6bbc-4cd8-b0cb-341d88b32ea7&amp;session_num=1" TargetMode="External"/><Relationship Id="rId410" Type="http://schemas.openxmlformats.org/officeDocument/2006/relationships/hyperlink" Target="https://start.bizon365.ru/room/81268/impulse_j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j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jd?autologin=1" TargetMode="External"/><Relationship Id="rId508" Type="http://schemas.openxmlformats.org/officeDocument/2006/relationships/hyperlink" Target="https://start.bizon365.ru/room/81268/impulse_pd?autologin=1" TargetMode="External"/><Relationship Id="rId529" Type="http://schemas.openxmlformats.org/officeDocument/2006/relationships/hyperlink" Target="https://start.bizon365.ru/room/81268/impulse_jd?autologin=1" TargetMode="External"/><Relationship Id="rId30" Type="http://schemas.openxmlformats.org/officeDocument/2006/relationships/hyperlink" Target="https://start.bizon365.ru/room/81268/impulse_jd?autologin=1" TargetMode="External"/><Relationship Id="rId105" Type="http://schemas.openxmlformats.org/officeDocument/2006/relationships/hyperlink" Target="https://start.bizon365.ru/room/81268/impulse_jd?autologin=1" TargetMode="External"/><Relationship Id="rId126" Type="http://schemas.openxmlformats.org/officeDocument/2006/relationships/hyperlink" Target="https://start.bizon365.ru/room/81268/impulse_general?visitor_uuid=376d5f53-5b19-4e4e-85af-81a30ffb9178&amp;session_num=1" TargetMode="External"/><Relationship Id="rId147" Type="http://schemas.openxmlformats.org/officeDocument/2006/relationships/hyperlink" Target="https://start.bizon365.ru/room/81268/impulse_jd?autologin=1" TargetMode="External"/><Relationship Id="rId168" Type="http://schemas.openxmlformats.org/officeDocument/2006/relationships/hyperlink" Target="https://start.bizon365.ru/room/81268/impulse_general?visitor_uuid=95df370b-1b2f-42ee-9766-78da71458463&amp;session_num=1" TargetMode="External"/><Relationship Id="rId312" Type="http://schemas.openxmlformats.org/officeDocument/2006/relationships/hyperlink" Target="https://start.bizon365.ru/room/81268/impulse_jd?autologin=1" TargetMode="External"/><Relationship Id="rId333" Type="http://schemas.openxmlformats.org/officeDocument/2006/relationships/hyperlink" Target="https://start.bizon365.ru/room/81268/impulse_jd?autologin=1" TargetMode="External"/><Relationship Id="rId354" Type="http://schemas.openxmlformats.org/officeDocument/2006/relationships/hyperlink" Target="https://start.bizon365.ru/room/81268/impulse_general?visitor_uuid=16abc119-b282-451f-8cfc-8d6ded6f904e&amp;session_num=1" TargetMode="External"/><Relationship Id="rId540" Type="http://schemas.openxmlformats.org/officeDocument/2006/relationships/hyperlink" Target="https://start.bizon365.ru/room/81268/impulse_fd?autologin=1" TargetMode="External"/><Relationship Id="rId51" Type="http://schemas.openxmlformats.org/officeDocument/2006/relationships/hyperlink" Target="https://start.bizon365.ru/room/81268/impulse_general?visitor_uuid=89e86f96-a2f4-4a78-b8be-bed73deb0a49&amp;session_num=1" TargetMode="External"/><Relationship Id="rId72" Type="http://schemas.openxmlformats.org/officeDocument/2006/relationships/hyperlink" Target="https://start.bizon365.ru/room/81268/impulse_jd?autologin=1" TargetMode="External"/><Relationship Id="rId93" Type="http://schemas.openxmlformats.org/officeDocument/2006/relationships/hyperlink" Target="https://start.bizon365.ru/room/81268/impulse_jd?autologin=1" TargetMode="External"/><Relationship Id="rId189" Type="http://schemas.openxmlformats.org/officeDocument/2006/relationships/hyperlink" Target="https://start.bizon365.ru/room/81268/impulse_jd?autologin=1" TargetMode="External"/><Relationship Id="rId375" Type="http://schemas.openxmlformats.org/officeDocument/2006/relationships/hyperlink" Target="https://start.bizon365.ru/room/81268/impulse_jd?autologin=1" TargetMode="External"/><Relationship Id="rId396" Type="http://schemas.openxmlformats.org/officeDocument/2006/relationships/hyperlink" Target="https://start.bizon365.ru/room/81268/impulse_jd?autologin=1" TargetMode="External"/><Relationship Id="rId561" Type="http://schemas.openxmlformats.org/officeDocument/2006/relationships/hyperlink" Target="https://start.bizon365.ru/room/81268/impulse_jd?autologin=1" TargetMode="External"/><Relationship Id="rId582" Type="http://schemas.openxmlformats.org/officeDocument/2006/relationships/hyperlink" Target="https://start.bizon365.ru/room/81268/impulse_general?phone=%2B905523432105&amp;email=aida.amely%40gmail.com&amp;username=Aida&amp;autologin=1&amp;visitor_uuid=a36af1bf-4861-47fb-8cd3-066eda987917&amp;session_num=1" TargetMode="External"/><Relationship Id="rId617" Type="http://schemas.openxmlformats.org/officeDocument/2006/relationships/hyperlink" Target="https://start.bizon365.ru/room/81268/impulse_jd?autologin=1" TargetMode="External"/><Relationship Id="rId638" Type="http://schemas.openxmlformats.org/officeDocument/2006/relationships/hyperlink" Target="https://start.bizon365.ru/room/81268/impulse_da?autologin=1" TargetMode="External"/><Relationship Id="rId3" Type="http://schemas.openxmlformats.org/officeDocument/2006/relationships/hyperlink" Target="https://start.bizon365.ru/room/81268/impulse_general?phone=%2B79059062636&amp;email=pank-ilya%40yandex.ru&amp;username=%D0%98%D0%BB%D1%8C%D1%8F&amp;autologin=1&amp;visitor_uuid=dde9ff49-3c06-4df0-a959-816665e1cdce&amp;session_num=1" TargetMode="External"/><Relationship Id="rId214" Type="http://schemas.openxmlformats.org/officeDocument/2006/relationships/hyperlink" Target="https://start.bizon365.ru/room/81268/impulse_general?visitor_uuid=81f53622-bb49-4088-82ac-f7c0d316a928&amp;session_num=1" TargetMode="External"/><Relationship Id="rId235" Type="http://schemas.openxmlformats.org/officeDocument/2006/relationships/hyperlink" Target="https://start.bizon365.ru/room/81268/impulse_jd?autologin=1" TargetMode="External"/><Relationship Id="rId256" Type="http://schemas.openxmlformats.org/officeDocument/2006/relationships/hyperlink" Target="https://mail.google.com/" TargetMode="External"/><Relationship Id="rId277" Type="http://schemas.openxmlformats.org/officeDocument/2006/relationships/hyperlink" Target="https://start.bizon365.ru/room/81268/impulse_da?autologin=1" TargetMode="External"/><Relationship Id="rId298" Type="http://schemas.openxmlformats.org/officeDocument/2006/relationships/hyperlink" Target="https://start.bizon365.ru/room/81268/impulse_jd?autologin=1" TargetMode="External"/><Relationship Id="rId400" Type="http://schemas.openxmlformats.org/officeDocument/2006/relationships/hyperlink" Target="https://start.bizon365.ru/room/81268/impulse_jd?autologin=1" TargetMode="External"/><Relationship Id="rId421" Type="http://schemas.openxmlformats.org/officeDocument/2006/relationships/hyperlink" Target="https://start.bizon365.ru/room/81268/impulse_da?autologin=1" TargetMode="External"/><Relationship Id="rId442" Type="http://schemas.openxmlformats.org/officeDocument/2006/relationships/hyperlink" Target="https://start.bizon365.ru/room/81268/impulse_jd?autologin=1" TargetMode="External"/><Relationship Id="rId463" Type="http://schemas.openxmlformats.org/officeDocument/2006/relationships/hyperlink" Target="https://start.bizon365.ru/room/81268/impulse_pd?autologin=1" TargetMode="External"/><Relationship Id="rId484" Type="http://schemas.openxmlformats.org/officeDocument/2006/relationships/hyperlink" Target="https://start.bizon365.ru/room/81268/impulse_jd?autologin=1" TargetMode="External"/><Relationship Id="rId519" Type="http://schemas.openxmlformats.org/officeDocument/2006/relationships/hyperlink" Target="https://start.bizon365.ru/room/81268/impulse_jd?autologin=1" TargetMode="External"/><Relationship Id="rId116" Type="http://schemas.openxmlformats.org/officeDocument/2006/relationships/hyperlink" Target="https://start.bizon365.ru/room/81268/impulse_general?phone=%2B79028608827&amp;email=kd485928%40gmail.com&amp;username=%D0%94%D0%B0%D0%BD%D0%B8%D0%BB&amp;autologin=1&amp;visitor_uuid=758c2622-c195-489f-96f7-8efe7a208dd8&amp;session_num=1" TargetMode="External"/><Relationship Id="rId137" Type="http://schemas.openxmlformats.org/officeDocument/2006/relationships/hyperlink" Target="https://start.bizon365.ru/room/81268/impulse_jd?autologin=1" TargetMode="External"/><Relationship Id="rId158" Type="http://schemas.openxmlformats.org/officeDocument/2006/relationships/hyperlink" Target="https://start.bizon365.ru/room/81268/impulse_general?visitor_uuid=db13666a-a49e-44da-922f-20ad52fab875&amp;session_num=1" TargetMode="External"/><Relationship Id="rId302" Type="http://schemas.openxmlformats.org/officeDocument/2006/relationships/hyperlink" Target="https://start.bizon365.ru/room/81268/impulse_jd?autologin=1" TargetMode="External"/><Relationship Id="rId323" Type="http://schemas.openxmlformats.org/officeDocument/2006/relationships/hyperlink" Target="https://start.bizon365.ru/room/81268/impulse_j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eneral?visitor_uuid=db107594-270a-4291-ac79-6d0b3755202e&amp;session_num=1" TargetMode="External"/><Relationship Id="rId20" Type="http://schemas.openxmlformats.org/officeDocument/2006/relationships/hyperlink" Target="https://start.bizon365.ru/room/81268/impulse_jd?autologin=1" TargetMode="External"/><Relationship Id="rId41" Type="http://schemas.openxmlformats.org/officeDocument/2006/relationships/hyperlink" Target="https://start.bizon365.ru/room/81268/impulse_general?visitor_uuid=de577b40-5e07-4194-91b3-4c9e44a3be2b&amp;session_num=1" TargetMode="External"/><Relationship Id="rId62" Type="http://schemas.openxmlformats.org/officeDocument/2006/relationships/hyperlink" Target="https://start.bizon365.ru/room/81268/impulse_jd?autologin=1" TargetMode="External"/><Relationship Id="rId83" Type="http://schemas.openxmlformats.org/officeDocument/2006/relationships/hyperlink" Target="https://start.bizon365.ru/room/81268/impulse_jd?autologin=1" TargetMode="External"/><Relationship Id="rId179" Type="http://schemas.openxmlformats.org/officeDocument/2006/relationships/hyperlink" Target="https://start.bizon365.ru/room/81268/impulse_jd?autologin=1" TargetMode="External"/><Relationship Id="rId365" Type="http://schemas.openxmlformats.org/officeDocument/2006/relationships/hyperlink" Target="https://start.bizon365.ru/room/81268/impulse_jd?autologin=1" TargetMode="External"/><Relationship Id="rId386" Type="http://schemas.openxmlformats.org/officeDocument/2006/relationships/hyperlink" Target="https://start.bizon365.ru/room/81268/impulse_jd?autologin=1" TargetMode="External"/><Relationship Id="rId551" Type="http://schemas.openxmlformats.org/officeDocument/2006/relationships/hyperlink" Target="https://start.bizon365.ru/room/81268/impulse_jd?autologin=1" TargetMode="External"/><Relationship Id="rId572" Type="http://schemas.openxmlformats.org/officeDocument/2006/relationships/hyperlink" Target="https://start.bizon365.ru/room/81268/impulse_mrkt?autologin=1" TargetMode="External"/><Relationship Id="rId593" Type="http://schemas.openxmlformats.org/officeDocument/2006/relationships/hyperlink" Target="https://start.bizon365.ru/room/81268/impulse_jd?autologin=1" TargetMode="External"/><Relationship Id="rId607" Type="http://schemas.openxmlformats.org/officeDocument/2006/relationships/hyperlink" Target="https://start.bizon365.ru/room/81268/impulse_jd?autologin=1" TargetMode="External"/><Relationship Id="rId628" Type="http://schemas.openxmlformats.org/officeDocument/2006/relationships/hyperlink" Target="https://start.bizon365.ru/room/81268/impulse_fd?autologin=1" TargetMode="External"/><Relationship Id="rId649" Type="http://schemas.openxmlformats.org/officeDocument/2006/relationships/hyperlink" Target="https://start.bizon365.ru/room/81268/impulse_jd?autologin=1" TargetMode="External"/><Relationship Id="rId190" Type="http://schemas.openxmlformats.org/officeDocument/2006/relationships/hyperlink" Target="https://start.bizon365.ru/room/81268/impulse_general?visitor_uuid=a3f73d05-eec7-4117-9b6a-3fec29b90e53&amp;session_num=1" TargetMode="External"/><Relationship Id="rId204" Type="http://schemas.openxmlformats.org/officeDocument/2006/relationships/hyperlink" Target="https://start.bizon365.ru/room/81268/impulse_general?visitor_uuid=92123d0c-0c86-4813-a478-28979064fb9a&amp;session_num=1" TargetMode="External"/><Relationship Id="rId225" Type="http://schemas.openxmlformats.org/officeDocument/2006/relationships/hyperlink" Target="https://start.bizon365.ru/room/81268/impulse_jd?autologin=1" TargetMode="External"/><Relationship Id="rId246" Type="http://schemas.openxmlformats.org/officeDocument/2006/relationships/hyperlink" Target="https://start.bizon365.ru/room/81268/impulse_general?visitor_uuid=e2161689-6793-42e9-83f9-dce3b48aeff3&amp;session_num=1" TargetMode="External"/><Relationship Id="rId267" Type="http://schemas.openxmlformats.org/officeDocument/2006/relationships/hyperlink" Target="https://start.bizon365.ru/room/81268/impulse_jd?autologin=1" TargetMode="External"/><Relationship Id="rId288" Type="http://schemas.openxmlformats.org/officeDocument/2006/relationships/hyperlink" Target="https://start.bizon365.ru/room/81268/impulse_jd?autologin=1" TargetMode="External"/><Relationship Id="rId411" Type="http://schemas.openxmlformats.org/officeDocument/2006/relationships/hyperlink" Target="https://start.bizon365.ru/room/81268/impulse_general?visitor_uuid=902ca719-a2ce-47ff-a70c-9dcf9ec2dc1a&amp;session_num=1" TargetMode="External"/><Relationship Id="rId432" Type="http://schemas.openxmlformats.org/officeDocument/2006/relationships/hyperlink" Target="https://start.bizon365.ru/room/81268/impulse_jd?autologin=1" TargetMode="External"/><Relationship Id="rId453" Type="http://schemas.openxmlformats.org/officeDocument/2006/relationships/hyperlink" Target="https://start.bizon365.ru/room/81268/impulse_fd?autologin=1" TargetMode="External"/><Relationship Id="rId474" Type="http://schemas.openxmlformats.org/officeDocument/2006/relationships/hyperlink" Target="https://start.bizon365.ru/room/81268/impulse_jd?autologin=1" TargetMode="External"/><Relationship Id="rId509" Type="http://schemas.openxmlformats.org/officeDocument/2006/relationships/hyperlink" Target="https://start.bizon365.ru/room/81268/impulse_jd?autologin=1" TargetMode="External"/><Relationship Id="rId106" Type="http://schemas.openxmlformats.org/officeDocument/2006/relationships/hyperlink" Target="https://start.bizon365.ru/room/81268/impulse_general?phone=%2B79625668934&amp;email=Timofeev-e-v%40mail.ru&amp;username=%D0%95%D0%B2%D0%B3%D0%B5%D0%BD%D0%B8%D0%B9+%D0%A2%D0%B8%D0%BC%D0%BE%D1%84%D0%B5%D0%B5%D0%B2&amp;autologin=1&amp;visitor_uuid=fb157bff-eb27-4b21-a5f0-282226ada677&amp;session_num=1" TargetMode="External"/><Relationship Id="rId127" Type="http://schemas.openxmlformats.org/officeDocument/2006/relationships/hyperlink" Target="https://start.bizon365.ru/room/81268/impulse_jd?autologin=1" TargetMode="External"/><Relationship Id="rId313" Type="http://schemas.openxmlformats.org/officeDocument/2006/relationships/hyperlink" Target="https://start.bizon365.ru/room/81268/impulse_general?phone=%2B79996162720&amp;email=atanovfiruz%40gmail.com&amp;username=%D0%91%D0%B0%D1%80%D0%B0%D0%BD%D0%BE%D0%B2+%D0%90%D1%80%D0%BA%D0%B0%D0%B4%D0%B8%D0%B9+%D0%91%D0%BE%D1%80%D0%B8%D1%81%D0%BE%D0%B2%D0%B8%D1%87&amp;autologin=1&amp;visitor_uuid=20882cef-c1e0-4013-b258-f94c6d121c1d&amp;session_num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jd?autologin=1" TargetMode="External"/><Relationship Id="rId31" Type="http://schemas.openxmlformats.org/officeDocument/2006/relationships/hyperlink" Target="https://start.bizon365.ru/room/81268/impulse_general?phone=%2B79381008884&amp;email=v_pavel_v_87%40mail.ru&amp;username=%D0%9F%D0%B0%D0%B2%D0%B5%D0%BB&amp;autologin=1&amp;visitor_uuid=5d457513-a6b2-4e04-8adb-be378cd1ef84&amp;session_num=1" TargetMode="External"/><Relationship Id="rId52" Type="http://schemas.openxmlformats.org/officeDocument/2006/relationships/hyperlink" Target="https://start.bizon365.ru/room/81268/impulse_jd?autologin=1" TargetMode="External"/><Relationship Id="rId73" Type="http://schemas.openxmlformats.org/officeDocument/2006/relationships/hyperlink" Target="https://start.bizon365.ru/room/81268/impulse_jd?autologin=1" TargetMode="External"/><Relationship Id="rId94" Type="http://schemas.openxmlformats.org/officeDocument/2006/relationships/hyperlink" Target="https://start.bizon365.ru/room/81268/impulse_general?visitor_uuid=ba022736-6d2a-48a9-bbac-62419f6b0d51&amp;session_num=1" TargetMode="External"/><Relationship Id="rId148" Type="http://schemas.openxmlformats.org/officeDocument/2006/relationships/hyperlink" Target="https://start.bizon365.ru/room/81268/impulse_general?phone=%2B79501487074&amp;email=Tim2493%40mail.ru&amp;username=%D0%A2%D0%B8%D0%BC%D1%83%D1%80&amp;autologin=1&amp;visitor_uuid=756c1365-c111-478d-82b2-8f79c6309026&amp;session_num=1" TargetMode="External"/><Relationship Id="rId169" Type="http://schemas.openxmlformats.org/officeDocument/2006/relationships/hyperlink" Target="https://start.bizon365.ru/room/81268/impulse_jd?autologin=1" TargetMode="External"/><Relationship Id="rId334" Type="http://schemas.openxmlformats.org/officeDocument/2006/relationships/hyperlink" Target="https://start.bizon365.ru/room/81268/impulse_general?phone=%2B79059062636&amp;email=pank-ilya%40yandex.ru&amp;username=%D0%98%D0%BB%D1%8C%D1%8F&amp;autologin=1&amp;visitor_uuid=f37bc251-6cdd-48fc-8a28-dda02996ac1c&amp;session_num=1" TargetMode="External"/><Relationship Id="rId355" Type="http://schemas.openxmlformats.org/officeDocument/2006/relationships/hyperlink" Target="https://start.bizon365.ru/room/81268/impulse_jd?autologin=1" TargetMode="External"/><Relationship Id="rId376" Type="http://schemas.openxmlformats.org/officeDocument/2006/relationships/hyperlink" Target="https://start.bizon365.ru/room/81268/impulse_jd?autologin=1" TargetMode="External"/><Relationship Id="rId397" Type="http://schemas.openxmlformats.org/officeDocument/2006/relationships/hyperlink" Target="https://start.bizon365.ru/room/81268/impulse_fd?autologin=1" TargetMode="External"/><Relationship Id="rId520" Type="http://schemas.openxmlformats.org/officeDocument/2006/relationships/hyperlink" Target="https://start.bizon365.ru/room/81268/impulse_da?autologin=1" TargetMode="External"/><Relationship Id="rId541" Type="http://schemas.openxmlformats.org/officeDocument/2006/relationships/hyperlink" Target="https://start.bizon365.ru/room/81268/impulse_jd?autologin=1" TargetMode="External"/><Relationship Id="rId562" Type="http://schemas.openxmlformats.org/officeDocument/2006/relationships/hyperlink" Target="https://start.bizon365.ru/room/81268/impulse_pd?autologin=1" TargetMode="External"/><Relationship Id="rId583" Type="http://schemas.openxmlformats.org/officeDocument/2006/relationships/hyperlink" Target="https://start.bizon365.ru/room/81268/impulse_jd?autologin=1" TargetMode="External"/><Relationship Id="rId618" Type="http://schemas.openxmlformats.org/officeDocument/2006/relationships/hyperlink" Target="https://start.bizon365.ru/room/81268/impulse_pd?autologin=1" TargetMode="External"/><Relationship Id="rId639" Type="http://schemas.openxmlformats.org/officeDocument/2006/relationships/hyperlink" Target="https://start.bizon365.ru/room/81268/impulse_jd?autologin=1" TargetMode="External"/><Relationship Id="rId4" Type="http://schemas.openxmlformats.org/officeDocument/2006/relationships/hyperlink" Target="https://start.bizon365.ru/room/81268/impulse_jd?autologin=1" TargetMode="External"/><Relationship Id="rId180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12039bd3-223c-41ba-b745-b1b0c2dbbd74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general?phone=%2B79012209810&amp;email=vfah84%40mail.ru&amp;username=Vladimir&amp;autologin=1&amp;visitor_uuid=1de8b108-ce39-4c4d-a373-f9fb33bb4461&amp;session_num=1" TargetMode="External"/><Relationship Id="rId257" Type="http://schemas.openxmlformats.org/officeDocument/2006/relationships/hyperlink" Target="https://start.bizon365.ru/room/81268/impulse_jd?autologin=1" TargetMode="External"/><Relationship Id="rId278" Type="http://schemas.openxmlformats.org/officeDocument/2006/relationships/hyperlink" Target="https://start.bizon365.ru/room/81268/impulse_jd?autologin=1" TargetMode="External"/><Relationship Id="rId401" Type="http://schemas.openxmlformats.org/officeDocument/2006/relationships/hyperlink" Target="https://start.bizon365.ru/room/81268/impulse_general?visitor_uuid=b33902ab-6853-45b3-9fb4-7d777385c783&amp;session_num=1" TargetMode="External"/><Relationship Id="rId422" Type="http://schemas.openxmlformats.org/officeDocument/2006/relationships/hyperlink" Target="https://start.bizon365.ru/room/81268/impulse_jd?autologin=1" TargetMode="External"/><Relationship Id="rId443" Type="http://schemas.openxmlformats.org/officeDocument/2006/relationships/hyperlink" Target="https://start.bizon365.ru/room/81268/impulse_mrkt?autologin=1" TargetMode="External"/><Relationship Id="rId464" Type="http://schemas.openxmlformats.org/officeDocument/2006/relationships/hyperlink" Target="https://start.bizon365.ru/room/81268/impulse_jd?autologin=1" TargetMode="External"/><Relationship Id="rId650" Type="http://schemas.openxmlformats.org/officeDocument/2006/relationships/hyperlink" Target="https://start.bizon365.ru/room/81268/impulse_mrkt?autologin=1" TargetMode="External"/><Relationship Id="rId303" Type="http://schemas.openxmlformats.org/officeDocument/2006/relationships/hyperlink" Target="https://start.bizon365.ru/room/81268/impulse_general?phone=%2B79184424844&amp;email=vasil22%40inbox.ru&amp;username=%D0%92%D0%B0%D1%81%D0%B8%D0%BB%D1%8C&amp;autologin=1&amp;visitor_uuid=134da00a-54ce-4fc1-b081-98b6ef5da074&amp;session_num=1" TargetMode="External"/><Relationship Id="rId485" Type="http://schemas.openxmlformats.org/officeDocument/2006/relationships/hyperlink" Target="https://start.bizon365.ru/room/81268/impulse_mrkt?autologin=1" TargetMode="External"/><Relationship Id="rId42" Type="http://schemas.openxmlformats.org/officeDocument/2006/relationships/hyperlink" Target="https://start.bizon365.ru/room/81268/impulse_jd?autologin=1" TargetMode="External"/><Relationship Id="rId84" Type="http://schemas.openxmlformats.org/officeDocument/2006/relationships/hyperlink" Target="https://start.bizon365.ru/room/81268/impulse_general?visitor_uuid=63c3d755-0fc7-44f9-b73e-6944f85a7b9c&amp;session_num=1" TargetMode="External"/><Relationship Id="rId138" Type="http://schemas.openxmlformats.org/officeDocument/2006/relationships/hyperlink" Target="https://start.bizon365.ru/room/81268/impulse_qa?autologin=1" TargetMode="External"/><Relationship Id="rId345" Type="http://schemas.openxmlformats.org/officeDocument/2006/relationships/hyperlink" Target="https://start.bizon365.ru/room/81268/impulse_jd?autologin=1" TargetMode="External"/><Relationship Id="rId387" Type="http://schemas.openxmlformats.org/officeDocument/2006/relationships/hyperlink" Target="https://start.bizon365.ru/room/81268/impulse_fd?autologin=1" TargetMode="External"/><Relationship Id="rId510" Type="http://schemas.openxmlformats.org/officeDocument/2006/relationships/hyperlink" Target="https://start.bizon365.ru/room/81268/impulse_general?phone=%2B79678249042&amp;email=danek.den.96%40gmail.com&amp;username=%D0%94%D0%B0%D0%BD%D0%B8%D0%B8%D0%BB&amp;autologin=1&amp;visitor_uuid=49ee379c-a29c-461a-b9ad-9d182d11d064&amp;session_num=1" TargetMode="External"/><Relationship Id="rId552" Type="http://schemas.openxmlformats.org/officeDocument/2006/relationships/hyperlink" Target="https://start.bizon365.ru/room/81268/impulse_fd?autologin=1" TargetMode="External"/><Relationship Id="rId594" Type="http://schemas.openxmlformats.org/officeDocument/2006/relationships/hyperlink" Target="https://start.bizon365.ru/room/81268/impulse_general?phone=%2B79880106097&amp;email=Bourmistenko34%40yahoo.com&amp;username=%D0%A0%D1%83%D1%81%D0%BB%D0%B0%D0%BD&amp;autologin=1&amp;visitor_uuid=a2ea4a38-b139-491e-a85b-f77f5eeded62&amp;session_num=1" TargetMode="External"/><Relationship Id="rId608" Type="http://schemas.openxmlformats.org/officeDocument/2006/relationships/hyperlink" Target="https://start.bizon365.ru/room/81268/impulse_qa?autologin=1" TargetMode="External"/><Relationship Id="rId191" Type="http://schemas.openxmlformats.org/officeDocument/2006/relationships/hyperlink" Target="https://start.bizon365.ru/room/81268/impulse_jd?autologin=1" TargetMode="External"/><Relationship Id="rId205" Type="http://schemas.openxmlformats.org/officeDocument/2006/relationships/hyperlink" Target="https://start.bizon365.ru/room/81268/impulse_jd?autologin=1" TargetMode="External"/><Relationship Id="rId247" Type="http://schemas.openxmlformats.org/officeDocument/2006/relationships/hyperlink" Target="https://start.bizon365.ru/room/81268/impulse_jd?autologin=1" TargetMode="External"/><Relationship Id="rId412" Type="http://schemas.openxmlformats.org/officeDocument/2006/relationships/hyperlink" Target="https://start.bizon365.ru/room/81268/impulse_jd?autologin=1" TargetMode="External"/><Relationship Id="rId107" Type="http://schemas.openxmlformats.org/officeDocument/2006/relationships/hyperlink" Target="https://start.bizon365.ru/room/81268/impulse_jd?autologin=1" TargetMode="External"/><Relationship Id="rId289" Type="http://schemas.openxmlformats.org/officeDocument/2006/relationships/hyperlink" Target="https://start.bizon365.ru/room/81268/impulse_general?phone=%2B79085735414&amp;email=death_fkm%40mail.ru&amp;username=%D0%9A%D0%BE%D0%BD%D1%81%D1%82%D0%B0%D0%BD%D1%82%D0%B8%D0%BD+%D0%A4%D0%BE%D0%BC%D0%B8%D0%BD&amp;autologin=1&amp;visitor_uuid=2a9552df-5bda-46a4-85d0-1bd007167151&amp;session_num=1" TargetMode="External"/><Relationship Id="rId454" Type="http://schemas.openxmlformats.org/officeDocument/2006/relationships/hyperlink" Target="https://start.bizon365.ru/room/81268/impulse_jd?autologin=1" TargetMode="External"/><Relationship Id="rId496" Type="http://schemas.openxmlformats.org/officeDocument/2006/relationships/hyperlink" Target="https://start.bizon365.ru/room/81268/impulse_jd?autologin=1" TargetMode="External"/><Relationship Id="rId11" Type="http://schemas.openxmlformats.org/officeDocument/2006/relationships/hyperlink" Target="https://start.bizon365.ru/room/81268/impulse_general?visitor_uuid=f9fd42f2-1480-406a-aa20-54c2c34b88ca&amp;session_num=1" TargetMode="External"/><Relationship Id="rId53" Type="http://schemas.openxmlformats.org/officeDocument/2006/relationships/hyperlink" Target="https://start.bizon365.ru/room/81268/impulse_general?visitor_uuid=b1c9edec-56ab-42ca-9189-9cb328478911&amp;session_num=1" TargetMode="External"/><Relationship Id="rId149" Type="http://schemas.openxmlformats.org/officeDocument/2006/relationships/hyperlink" Target="https://start.bizon365.ru/room/81268/impulse_jd?autologin=1" TargetMode="External"/><Relationship Id="rId314" Type="http://schemas.openxmlformats.org/officeDocument/2006/relationships/hyperlink" Target="https://start.bizon365.ru/room/81268/impulse_jd?autologin=1" TargetMode="External"/><Relationship Id="rId356" Type="http://schemas.openxmlformats.org/officeDocument/2006/relationships/hyperlink" Target="https://start.bizon365.ru/room/81268/impulse_da?autologin=1" TargetMode="External"/><Relationship Id="rId398" Type="http://schemas.openxmlformats.org/officeDocument/2006/relationships/hyperlink" Target="https://start.bizon365.ru/room/81268/impulse_jd?autologin=1" TargetMode="External"/><Relationship Id="rId521" Type="http://schemas.openxmlformats.org/officeDocument/2006/relationships/hyperlink" Target="https://start.bizon365.ru/room/81268/impulse_jd?autologin=1" TargetMode="External"/><Relationship Id="rId563" Type="http://schemas.openxmlformats.org/officeDocument/2006/relationships/hyperlink" Target="https://start.bizon365.ru/room/81268/impulse_jd?autologin=1" TargetMode="External"/><Relationship Id="rId619" Type="http://schemas.openxmlformats.org/officeDocument/2006/relationships/hyperlink" Target="https://start.bizon365.ru/room/81268/impulse_jd?autologin=1" TargetMode="External"/><Relationship Id="rId95" Type="http://schemas.openxmlformats.org/officeDocument/2006/relationships/hyperlink" Target="https://start.bizon365.ru/room/81268/impulse_jd?autologin=1" TargetMode="External"/><Relationship Id="rId160" Type="http://schemas.openxmlformats.org/officeDocument/2006/relationships/hyperlink" Target="https://start.bizon365.ru/room/81268/impulse_general?phone=%2B79538018218&amp;email=Maikl.93%40bk.ru&amp;username=%D0%A0%D1%83%D1%81%D0%BB%D0%B0%D0%BD&amp;autologin=1&amp;visitor_uuid=ab5cb115-e385-4d59-bf38-40499221bc20&amp;session_num=1" TargetMode="External"/><Relationship Id="rId216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423" Type="http://schemas.openxmlformats.org/officeDocument/2006/relationships/hyperlink" Target="https://start.bizon365.ru/room/81268/impulse_pd?autologin=1" TargetMode="External"/><Relationship Id="rId258" Type="http://schemas.openxmlformats.org/officeDocument/2006/relationships/hyperlink" Target="https://start.bizon365.ru/room/81268/impulse_pd?autologin=1" TargetMode="External"/><Relationship Id="rId465" Type="http://schemas.openxmlformats.org/officeDocument/2006/relationships/hyperlink" Target="https://start.bizon365.ru/room/81268/impulse_qa?autologin=1" TargetMode="External"/><Relationship Id="rId630" Type="http://schemas.openxmlformats.org/officeDocument/2006/relationships/hyperlink" Target="https://start.bizon365.ru/room/81268/impulse_gd?autologin=1" TargetMode="External"/><Relationship Id="rId22" Type="http://schemas.openxmlformats.org/officeDocument/2006/relationships/hyperlink" Target="https://start.bizon365.ru/room/81268/impulse_jd?autologin=1" TargetMode="External"/><Relationship Id="rId64" Type="http://schemas.openxmlformats.org/officeDocument/2006/relationships/hyperlink" Target="https://start.bizon365.ru/room/81268/impulse_jd?autologin=1" TargetMode="External"/><Relationship Id="rId118" Type="http://schemas.openxmlformats.org/officeDocument/2006/relationships/hyperlink" Target="https://start.bizon365.ru/room/81268/impulse_general?phone=%2B992927672353&amp;email=mutalib68%40mail.ru&amp;username=%D0%9C%D1%83%D1%82%D0%B0%D0%BB%D0%B8%D0%B1&amp;autologin=1&amp;visitor_uuid=08a8446d-00ee-4521-bb7e-c6bea63308db&amp;session_num=1" TargetMode="External"/><Relationship Id="rId325" Type="http://schemas.openxmlformats.org/officeDocument/2006/relationships/hyperlink" Target="https://start.bizon365.ru/room/81268/impulse_jd?autologin=1" TargetMode="External"/><Relationship Id="rId367" Type="http://schemas.openxmlformats.org/officeDocument/2006/relationships/hyperlink" Target="https://start.bizon365.ru/room/81268/impulse_jd?autologin=1" TargetMode="External"/><Relationship Id="rId532" Type="http://schemas.openxmlformats.org/officeDocument/2006/relationships/hyperlink" Target="https://start.bizon365.ru/room/81268/impulse_da?autologin=1" TargetMode="External"/><Relationship Id="rId574" Type="http://schemas.openxmlformats.org/officeDocument/2006/relationships/hyperlink" Target="https://start.bizon365.ru/room/81268/impulse_gd?autologin=1" TargetMode="External"/><Relationship Id="rId171" Type="http://schemas.openxmlformats.org/officeDocument/2006/relationships/hyperlink" Target="https://start.bizon365.ru/room/81268/impulse_jd?autologin=1" TargetMode="External"/><Relationship Id="rId227" Type="http://schemas.openxmlformats.org/officeDocument/2006/relationships/hyperlink" Target="https://start.bizon365.ru/room/81268/impulse_jd?autologin=1" TargetMode="External"/><Relationship Id="rId269" Type="http://schemas.openxmlformats.org/officeDocument/2006/relationships/hyperlink" Target="https://start.bizon365.ru/room/81268/impulse_jd?autologin=1" TargetMode="External"/><Relationship Id="rId434" Type="http://schemas.openxmlformats.org/officeDocument/2006/relationships/hyperlink" Target="https://start.bizon365.ru/room/81268/impulse_jd?autologin=1" TargetMode="External"/><Relationship Id="rId476" Type="http://schemas.openxmlformats.org/officeDocument/2006/relationships/hyperlink" Target="https://start.bizon365.ru/room/81268/impulse_jd?autologin=1" TargetMode="External"/><Relationship Id="rId641" Type="http://schemas.openxmlformats.org/officeDocument/2006/relationships/hyperlink" Target="https://start.bizon365.ru/room/81268/impulse_jd?autologin=1" TargetMode="External"/><Relationship Id="rId33" Type="http://schemas.openxmlformats.org/officeDocument/2006/relationships/hyperlink" Target="https://start.bizon365.ru/room/81268/impulse_general?visitor_uuid=4105dcdc-dad7-458c-9b59-c12ca0af46bd&amp;session_num=1" TargetMode="External"/><Relationship Id="rId129" Type="http://schemas.openxmlformats.org/officeDocument/2006/relationships/hyperlink" Target="https://start.bizon365.ru/room/81268/impulse_jd?autologin=1" TargetMode="External"/><Relationship Id="rId280" Type="http://schemas.openxmlformats.org/officeDocument/2006/relationships/hyperlink" Target="https://start.bizon365.ru/room/81268/impulse_jd?autologin=1" TargetMode="External"/><Relationship Id="rId336" Type="http://schemas.openxmlformats.org/officeDocument/2006/relationships/hyperlink" Target="https://start.bizon365.ru/room/81268/impulse_pd?autologin=1" TargetMode="External"/><Relationship Id="rId501" Type="http://schemas.openxmlformats.org/officeDocument/2006/relationships/hyperlink" Target="https://start.bizon365.ru/room/81268/impulse_gd?autologin=1" TargetMode="External"/><Relationship Id="rId543" Type="http://schemas.openxmlformats.org/officeDocument/2006/relationships/hyperlink" Target="https://start.bizon365.ru/room/81268/impulse_jd?autologin=1" TargetMode="External"/><Relationship Id="rId75" Type="http://schemas.openxmlformats.org/officeDocument/2006/relationships/hyperlink" Target="https://start.bizon365.ru/room/81268/impulse_jd?autologin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eneral?phone=%2B79277701414&amp;email=cacamatveev%40mail.ru&amp;username=%D0%90%D0%BB%D0%B5%D0%BA%D1%81%D0%B0%D0%BD%D0%B4%D1%80&amp;autologin=1&amp;visitor_uuid=0787e1c4-dd31-4d06-9b7d-73fd1de37ad2&amp;session_num=1" TargetMode="External"/><Relationship Id="rId378" Type="http://schemas.openxmlformats.org/officeDocument/2006/relationships/hyperlink" Target="https://start.bizon365.ru/room/81268/impulse_jd?autologin=1" TargetMode="External"/><Relationship Id="rId403" Type="http://schemas.openxmlformats.org/officeDocument/2006/relationships/hyperlink" Target="https://start.bizon365.ru/room/81268/impulse_pd?autologin=1" TargetMode="External"/><Relationship Id="rId585" Type="http://schemas.openxmlformats.org/officeDocument/2006/relationships/hyperlink" Target="https://start.bizon365.ru/room/81268/impulse_jd?autologin=1" TargetMode="External"/><Relationship Id="rId6" Type="http://schemas.openxmlformats.org/officeDocument/2006/relationships/hyperlink" Target="https://start.bizon365.ru/room/81268/impulse_jd?autologin=1" TargetMode="External"/><Relationship Id="rId238" Type="http://schemas.openxmlformats.org/officeDocument/2006/relationships/hyperlink" Target="https://start.bizon365.ru/room/81268/impulse_general?phone=%2B79058207791&amp;email=faith_bealieve%40mail.ru&amp;username=%D0%92%D0%B5%D1%80%D0%B0&amp;autologin=1&amp;visitor_uuid=b40ae5e4-aa8a-453c-b8ef-3aba1d059a8a&amp;session_num=1" TargetMode="External"/><Relationship Id="rId445" Type="http://schemas.openxmlformats.org/officeDocument/2006/relationships/hyperlink" Target="https://start.bizon365.ru/room/81268/impulse_general?visitor_uuid=b6c4ee8e-5943-4a14-9178-b751a0df5eb1&amp;session_num=1" TargetMode="External"/><Relationship Id="rId487" Type="http://schemas.openxmlformats.org/officeDocument/2006/relationships/hyperlink" Target="https://start.bizon365.ru/room/81268/impulse_da?autologin=1" TargetMode="External"/><Relationship Id="rId610" Type="http://schemas.openxmlformats.org/officeDocument/2006/relationships/hyperlink" Target="https://start.bizon365.ru/room/81268/impulse_pd?autologin=1" TargetMode="External"/><Relationship Id="rId652" Type="http://schemas.openxmlformats.org/officeDocument/2006/relationships/hyperlink" Target="https://start.bizon365.ru/room/81268/impulse_da?autologin=1" TargetMode="External"/><Relationship Id="rId291" Type="http://schemas.openxmlformats.org/officeDocument/2006/relationships/hyperlink" Target="https://start.bizon365.ru/room/81268/impulse_gd?autologin=1" TargetMode="External"/><Relationship Id="rId305" Type="http://schemas.openxmlformats.org/officeDocument/2006/relationships/hyperlink" Target="https://start.bizon365.ru/room/81268/impulse_pd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mrkt?autologin=1" TargetMode="External"/><Relationship Id="rId44" Type="http://schemas.openxmlformats.org/officeDocument/2006/relationships/hyperlink" Target="https://start.bizon365.ru/room/81268/impulse_jd?autologin=1" TargetMode="External"/><Relationship Id="rId86" Type="http://schemas.openxmlformats.org/officeDocument/2006/relationships/hyperlink" Target="https://start.bizon365.ru/room/81268/impulse_general?phone=%2B79374597077&amp;email=UE_73.83%40mail.ru&amp;username=%D0%95%D0%BB%D0%B5%D0%BD%D0%B0&amp;autologin=1&amp;visitor_uuid=9c551d7f-42c3-47a2-a9ea-4b10d1726878&amp;session_num=1" TargetMode="External"/><Relationship Id="rId151" Type="http://schemas.openxmlformats.org/officeDocument/2006/relationships/hyperlink" Target="https://start.bizon365.ru/room/81268/impulse_jd?autologin=1" TargetMode="External"/><Relationship Id="rId389" Type="http://schemas.openxmlformats.org/officeDocument/2006/relationships/hyperlink" Target="https://start.bizon365.ru/room/81268/impulse_general?phone=%2B79061624343&amp;email=Shikinea%40mail.ru&amp;username=%D0%95%D0%B2%D0%B3%D0%B5%D0%BD%D0%B8%D0%B9&amp;autologin=1&amp;visitor_uuid=3f96b496-cb72-47fb-99df-4fb913ab7910&amp;session_num=1" TargetMode="External"/><Relationship Id="rId554" Type="http://schemas.openxmlformats.org/officeDocument/2006/relationships/hyperlink" Target="https://start.bizon365.ru/room/81268/impulse_fd?autologin=1" TargetMode="External"/><Relationship Id="rId596" Type="http://schemas.openxmlformats.org/officeDocument/2006/relationships/hyperlink" Target="https://start.bizon365.ru/room/81268/impulse_pd?autologin=1" TargetMode="External"/><Relationship Id="rId193" Type="http://schemas.openxmlformats.org/officeDocument/2006/relationships/hyperlink" Target="https://start.bizon365.ru/room/81268/impulse_jd?autologin=1" TargetMode="External"/><Relationship Id="rId207" Type="http://schemas.openxmlformats.org/officeDocument/2006/relationships/hyperlink" Target="https://start.bizon365.ru/room/81268/impulse_jd?autologin=1" TargetMode="External"/><Relationship Id="rId249" Type="http://schemas.openxmlformats.org/officeDocument/2006/relationships/hyperlink" Target="https://start.bizon365.ru/room/81268/impulse_jd?autologin=1" TargetMode="External"/><Relationship Id="rId414" Type="http://schemas.openxmlformats.org/officeDocument/2006/relationships/hyperlink" Target="https://start.bizon365.ru/room/81268/impulse_jd?autologin=1" TargetMode="External"/><Relationship Id="rId456" Type="http://schemas.openxmlformats.org/officeDocument/2006/relationships/hyperlink" Target="https://start.bizon365.ru/room/81268/impulse_jd?autologin=1" TargetMode="External"/><Relationship Id="rId498" Type="http://schemas.openxmlformats.org/officeDocument/2006/relationships/hyperlink" Target="https://start.bizon365.ru/room/81268/impulse_jd?autologin=1" TargetMode="External"/><Relationship Id="rId621" Type="http://schemas.openxmlformats.org/officeDocument/2006/relationships/hyperlink" Target="https://start.bizon365.ru/room/81268/impulse_jd?autologin=1" TargetMode="External"/><Relationship Id="rId13" Type="http://schemas.openxmlformats.org/officeDocument/2006/relationships/hyperlink" Target="https://start.bizon365.ru/room/81268/impulse_general?phone=%2B79999999999&amp;email=puchmane%40ya.ru&amp;username=%D0%90%D0%BD%D0%B4%D1%80%D0%B5%D0%B9&amp;autologin=1&amp;visitor_uuid=5668050c-69ca-491f-9521-85b7af341de3&amp;session_num=1" TargetMode="External"/><Relationship Id="rId109" Type="http://schemas.openxmlformats.org/officeDocument/2006/relationships/hyperlink" Target="https://start.bizon365.ru/room/81268/impulse_jd?autologin=1" TargetMode="External"/><Relationship Id="rId260" Type="http://schemas.openxmlformats.org/officeDocument/2006/relationships/hyperlink" Target="https://start.bizon365.ru/room/81268/impulse_p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jd?autologin=1" TargetMode="External"/><Relationship Id="rId55" Type="http://schemas.openxmlformats.org/officeDocument/2006/relationships/hyperlink" Target="https://start.bizon365.ru/room/81268/impulse_general?phone=%2B79244599417&amp;email=miroliubova.larisa%40yandex.ru&amp;username=%D0%9B%D0%B0%D1%80%D0%B8%D1%81%D0%B0&amp;autologin=1&amp;visitor_uuid=bc97d0b7-3633-445b-afd1-e7bc831b7d43&amp;session_num=1" TargetMode="External"/><Relationship Id="rId97" Type="http://schemas.openxmlformats.org/officeDocument/2006/relationships/hyperlink" Target="https://start.bizon365.ru/room/81268/impulse_jd?autologin=1" TargetMode="External"/><Relationship Id="rId120" Type="http://schemas.openxmlformats.org/officeDocument/2006/relationships/hyperlink" Target="https://start.bizon365.ru/room/81268/impulse_general?phone=%2B79892837279&amp;email=aleksanches123%40mail.ru&amp;username=%D0%90%D0%BB%D0%B5%D0%BA%D1%81%D0%B0%D0%BD%D0%B4%D1%80&amp;autologin=1&amp;visitor_uuid=a5f03bd7-7b66-477d-93bf-eaa0de5651df&amp;session_num=1" TargetMode="External"/><Relationship Id="rId358" Type="http://schemas.openxmlformats.org/officeDocument/2006/relationships/hyperlink" Target="https://start.bizon365.ru/room/81268/impulse_mrkt?autologin=1" TargetMode="External"/><Relationship Id="rId565" Type="http://schemas.openxmlformats.org/officeDocument/2006/relationships/hyperlink" Target="https://start.bizon365.ru/room/81268/impulse_jd?autologin=1" TargetMode="External"/><Relationship Id="rId162" Type="http://schemas.openxmlformats.org/officeDocument/2006/relationships/hyperlink" Target="https://start.bizon365.ru/room/81268/impulse_general?phone=%2B79041986422&amp;email=Gena94s%40yandex.ru&amp;username=%D0%A1%D0%B5%D1%80%D0%B3%D0%B5%D0%B9&amp;autologin=1&amp;visitor_uuid=b1e2571a-0331-41a4-997d-33feb6b4020e&amp;session_num=1" TargetMode="External"/><Relationship Id="rId218" Type="http://schemas.openxmlformats.org/officeDocument/2006/relationships/hyperlink" Target="https://start.bizon365.ru/room/81268/impulse_general?phone=%2B79034605000&amp;email=aeynbr2610%40mail.ru&amp;username=%D0%93%D0%B0%D0%BB%D0%B8%D0%BD%D0%B0&amp;autologin=1&amp;visitor_uuid=45c4d979-f16a-4e45-ab99-44e7483a43e7&amp;session_num=1" TargetMode="External"/><Relationship Id="rId425" Type="http://schemas.openxmlformats.org/officeDocument/2006/relationships/hyperlink" Target="https://start.bizon365.ru/room/81268/impulse_fd?autologin=1" TargetMode="External"/><Relationship Id="rId467" Type="http://schemas.openxmlformats.org/officeDocument/2006/relationships/hyperlink" Target="https://start.bizon365.ru/room/81268/impulse_da?autologin=1" TargetMode="External"/><Relationship Id="rId632" Type="http://schemas.openxmlformats.org/officeDocument/2006/relationships/hyperlink" Target="https://start.bizon365.ru/room/81268/impulse_qa?autologin=1" TargetMode="External"/><Relationship Id="rId271" Type="http://schemas.openxmlformats.org/officeDocument/2006/relationships/hyperlink" Target="https://start.bizon365.ru/room/81268/impulse_mrkt?autologin=1" TargetMode="External"/><Relationship Id="rId24" Type="http://schemas.openxmlformats.org/officeDocument/2006/relationships/hyperlink" Target="https://start.bizon365.ru/room/81268/impulse_jd?autologin=1" TargetMode="External"/><Relationship Id="rId66" Type="http://schemas.openxmlformats.org/officeDocument/2006/relationships/hyperlink" Target="https://start.bizon365.ru/room/81268/impulse_jd?autologin=1" TargetMode="External"/><Relationship Id="rId131" Type="http://schemas.openxmlformats.org/officeDocument/2006/relationships/hyperlink" Target="https://start.bizon365.ru/room/81268/impulse_jd?autologin=1" TargetMode="External"/><Relationship Id="rId327" Type="http://schemas.openxmlformats.org/officeDocument/2006/relationships/hyperlink" Target="https://start.bizon365.ru/room/81268/impulse_jd?autologin=1" TargetMode="External"/><Relationship Id="rId369" Type="http://schemas.openxmlformats.org/officeDocument/2006/relationships/hyperlink" Target="https://start.bizon365.ru/room/81268/impulse_jd?autologin=1" TargetMode="External"/><Relationship Id="rId534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5e805e1a-30bb-4928-bfa7-907533ca3d4d&amp;session_num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jd?autologin=1" TargetMode="External"/><Relationship Id="rId229" Type="http://schemas.openxmlformats.org/officeDocument/2006/relationships/hyperlink" Target="https://start.bizon365.ru/room/81268/impulse_jd?autologin=1" TargetMode="External"/><Relationship Id="rId380" Type="http://schemas.openxmlformats.org/officeDocument/2006/relationships/hyperlink" Target="https://start.bizon365.ru/room/81268/impulse_jd?autologin=1" TargetMode="External"/><Relationship Id="rId436" Type="http://schemas.openxmlformats.org/officeDocument/2006/relationships/hyperlink" Target="https://start.bizon365.ru/room/81268/impulse_jd?autologin=1" TargetMode="External"/><Relationship Id="rId601" Type="http://schemas.openxmlformats.org/officeDocument/2006/relationships/hyperlink" Target="https://start.bizon365.ru/room/81268/impulse_jd?autologin=1" TargetMode="External"/><Relationship Id="rId643" Type="http://schemas.openxmlformats.org/officeDocument/2006/relationships/hyperlink" Target="https://start.bizon365.ru/room/81268/impulse_jd?autologin=1" TargetMode="External"/><Relationship Id="rId240" Type="http://schemas.openxmlformats.org/officeDocument/2006/relationships/hyperlink" Target="https://start.bizon365.ru/room/81268/impulse_general?phone=%2B79055124171&amp;email=ludmilaname%40mail.ru&amp;username=%D0%9B%D1%8E%D0%B4%D0%BC%D0%B8%D0%BB%D0%B0&amp;autologin=1&amp;visitor_uuid=6581bf24-3079-40c4-ac6c-b39f90e0e6d3&amp;session_num=1" TargetMode="External"/><Relationship Id="rId478" Type="http://schemas.openxmlformats.org/officeDocument/2006/relationships/hyperlink" Target="https://start.bizon365.ru/room/81268/impulse_jd?autologin=1" TargetMode="External"/><Relationship Id="rId35" Type="http://schemas.openxmlformats.org/officeDocument/2006/relationships/hyperlink" Target="https://start.bizon365.ru/room/81268/impulse_general?phone=%2B79044949371&amp;email=Afonia.2021%40mail.ru&amp;username=%D0%9F%D0%BE%D0%BB%D0%B8%D0%BD%D0%B0+&amp;autologin=1&amp;visitor_uuid=bf078d2b-c486-4e51-958e-60012fe70d81&amp;session_num=1" TargetMode="External"/><Relationship Id="rId77" Type="http://schemas.openxmlformats.org/officeDocument/2006/relationships/hyperlink" Target="https://start.bizon365.ru/room/81268/impulse_jd?autologin=1" TargetMode="External"/><Relationship Id="rId100" Type="http://schemas.openxmlformats.org/officeDocument/2006/relationships/hyperlink" Target="https://start.bizon365.ru/room/81268/impulse_pd?autologin=1" TargetMode="External"/><Relationship Id="rId282" Type="http://schemas.openxmlformats.org/officeDocument/2006/relationships/hyperlink" Target="https://start.bizon365.ru/room/81268/impulse_j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da?autologin=1" TargetMode="External"/><Relationship Id="rId545" Type="http://schemas.openxmlformats.org/officeDocument/2006/relationships/hyperlink" Target="https://start.bizon365.ru/room/81268/impulse_jd?autologin=1" TargetMode="External"/><Relationship Id="rId587" Type="http://schemas.openxmlformats.org/officeDocument/2006/relationships/hyperlink" Target="https://start.bizon365.ru/room/81268/impulse_jd?autologin=1" TargetMode="External"/><Relationship Id="rId8" Type="http://schemas.openxmlformats.org/officeDocument/2006/relationships/hyperlink" Target="https://start.bizon365.ru/room/81268/impulse_jd?autologin=1" TargetMode="External"/><Relationship Id="rId142" Type="http://schemas.openxmlformats.org/officeDocument/2006/relationships/hyperlink" Target="https://start.bizon365.ru/room/81268/impulse_general?phone=%2B79154004520&amp;email=dokscriabin%40mail.ru&amp;username=%D0%9A%D1%81%D0%B5%D0%BD%D0%B8%D1%8F&amp;autologin=1&amp;visitor_uuid=e808a09e-de50-4d45-a086-018b48734aac&amp;session_num=1" TargetMode="External"/><Relationship Id="rId184" Type="http://schemas.openxmlformats.org/officeDocument/2006/relationships/hyperlink" Target="https://start.bizon365.ru/room/81268/impulse_general?visitor_uuid=721e0507-897e-4139-9ed4-08902944e2d8&amp;session_num=1" TargetMode="External"/><Relationship Id="rId391" Type="http://schemas.openxmlformats.org/officeDocument/2006/relationships/hyperlink" Target="https://start.bizon365.ru/room/81268/impulse_general?phone=%2B79652507673&amp;email=tonyal-98%40yandex.ru&amp;username=%D0%90%D0%BD%D1%82%D0%BE%D0%BD%D0%B8%D0%BD%D0%B0&amp;autologin=1&amp;visitor_uuid=ac9011eb-edb3-4cb1-ab9d-e7fea82402db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general?phone=%2B79143734592&amp;email=Rika94dv%40mail.ru&amp;username=%D0%90%D0%BD%D0%B0%D1%81%D1%82%D0%B0%D1%81%D0%B8%D1%8F&amp;autologin=1&amp;visitor_uuid=cdc63c87-69a9-46fd-a5c8-93caf6941dec&amp;session_num=1" TargetMode="External"/><Relationship Id="rId612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jd?autologin=1" TargetMode="External"/><Relationship Id="rId489" Type="http://schemas.openxmlformats.org/officeDocument/2006/relationships/hyperlink" Target="https://start.bizon365.ru/room/81268/impulse_general?visitor_uuid=aff0e6f6-fa1e-4aef-9c99-687fecad3724&amp;session_num=1" TargetMode="External"/><Relationship Id="rId654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8a365b52-968d-4b4d-9a9d-ef6ff7e2c45e&amp;session_num=1" TargetMode="External"/><Relationship Id="rId46" Type="http://schemas.openxmlformats.org/officeDocument/2006/relationships/hyperlink" Target="https://start.bizon365.ru/room/81268/impulse_jd?autologin=1" TargetMode="External"/><Relationship Id="rId293" Type="http://schemas.openxmlformats.org/officeDocument/2006/relationships/hyperlink" Target="https://start.bizon365.ru/room/81268/impulse_pd?autologin=1" TargetMode="External"/><Relationship Id="rId307" Type="http://schemas.openxmlformats.org/officeDocument/2006/relationships/hyperlink" Target="https://start.bizon365.ru/room/81268/impulse_da?autologin=1" TargetMode="External"/><Relationship Id="rId349" Type="http://schemas.openxmlformats.org/officeDocument/2006/relationships/hyperlink" Target="https://start.bizon365.ru/room/81268/impulse_jd?autologin=1" TargetMode="External"/><Relationship Id="rId514" Type="http://schemas.openxmlformats.org/officeDocument/2006/relationships/hyperlink" Target="https://start.bizon365.ru/room/81268/impulse_general?phone=%2B79068188954&amp;email=iihhha%40rambler.ru&amp;username=%D0%9F%D0%BE%D0%BB%D0%B8%D0%BD%D0%B0&amp;autologin=1&amp;visitor_uuid=d3add3f7-baea-4df5-8728-aaa560eeac03&amp;session_num=1" TargetMode="External"/><Relationship Id="rId556" Type="http://schemas.openxmlformats.org/officeDocument/2006/relationships/hyperlink" Target="https://start.bizon365.ru/room/81268/impulse_da?autologin=1" TargetMode="External"/><Relationship Id="rId88" Type="http://schemas.openxmlformats.org/officeDocument/2006/relationships/hyperlink" Target="https://start.bizon365.ru/room/81268/impulse_general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jd?autologin=1" TargetMode="External"/><Relationship Id="rId195" Type="http://schemas.openxmlformats.org/officeDocument/2006/relationships/hyperlink" Target="https://start.bizon365.ru/room/81268/impulse_jd?autologin=1" TargetMode="External"/><Relationship Id="rId209" Type="http://schemas.openxmlformats.org/officeDocument/2006/relationships/hyperlink" Target="https://start.bizon365.ru/room/81268/impulse_jd?autologin=1" TargetMode="External"/><Relationship Id="rId360" Type="http://schemas.openxmlformats.org/officeDocument/2006/relationships/hyperlink" Target="https://start.bizon365.ru/room/81268/impulse_mrkt?autologin=1" TargetMode="External"/><Relationship Id="rId416" Type="http://schemas.openxmlformats.org/officeDocument/2006/relationships/hyperlink" Target="https://start.bizon365.ru/room/81268/impulse_jd?autologin=1" TargetMode="External"/><Relationship Id="rId598" Type="http://schemas.openxmlformats.org/officeDocument/2006/relationships/hyperlink" Target="https://start.bizon365.ru/room/81268/impulse_qa?autologin=1" TargetMode="External"/><Relationship Id="rId220" Type="http://schemas.openxmlformats.org/officeDocument/2006/relationships/hyperlink" Target="https://start.bizon365.ru/room/81268/impulse_pd?autologin=1" TargetMode="External"/><Relationship Id="rId458" Type="http://schemas.openxmlformats.org/officeDocument/2006/relationships/hyperlink" Target="https://start.bizon365.ru/room/81268/impulse_jd?autologin=1" TargetMode="External"/><Relationship Id="rId623" Type="http://schemas.openxmlformats.org/officeDocument/2006/relationships/hyperlink" Target="https://start.bizon365.ru/room/81268/impulse_jd?autologin=1" TargetMode="External"/><Relationship Id="rId15" Type="http://schemas.openxmlformats.org/officeDocument/2006/relationships/hyperlink" Target="https://start.bizon365.ru/room/81268/impulse_general?phone=%2B79225192547&amp;email=veggykitchen%40gmail.com&amp;username=Venera+Mukhamatzyanova&amp;autologin=1&amp;visitor_uuid=35e7526e-a7b9-450f-a312-72afcf9c6f8a&amp;session_num=1" TargetMode="External"/><Relationship Id="rId57" Type="http://schemas.openxmlformats.org/officeDocument/2006/relationships/hyperlink" Target="https://start.bizon365.ru/room/81268/impulse_general?visitor_uuid=79c1ac5e-5044-41b5-8baa-6b0805c9a0e2&amp;session_num=1" TargetMode="External"/><Relationship Id="rId262" Type="http://schemas.openxmlformats.org/officeDocument/2006/relationships/hyperlink" Target="https://start.bizon365.ru/room/81268/impulse_general?phone=%2B35796162958&amp;email=lunanueva2110%40gmail.com+&amp;username=%D0%A2%D0%B0%D1%82%D1%8C%D1%8F%D0%BD%D0%B0&amp;autologin=1&amp;visitor_uuid=6f778d2d-9f88-4dff-a30b-1ade00c1899e&amp;session_num=1" TargetMode="External"/><Relationship Id="rId318" Type="http://schemas.openxmlformats.org/officeDocument/2006/relationships/hyperlink" Target="https://start.bizon365.ru/room/81268/impulse_mrkt?autologin=1" TargetMode="External"/><Relationship Id="rId525" Type="http://schemas.openxmlformats.org/officeDocument/2006/relationships/hyperlink" Target="https://start.bizon365.ru/room/81268/impulse_jd?autologin=1" TargetMode="External"/><Relationship Id="rId567" Type="http://schemas.openxmlformats.org/officeDocument/2006/relationships/hyperlink" Target="https://start.bizon365.ru/room/81268/impulse_jd?autologin=1" TargetMode="External"/><Relationship Id="rId99" Type="http://schemas.openxmlformats.org/officeDocument/2006/relationships/hyperlink" Target="https://start.bizon365.ru/room/81268/impulse_jd?autologin=1" TargetMode="External"/><Relationship Id="rId122" Type="http://schemas.openxmlformats.org/officeDocument/2006/relationships/hyperlink" Target="https://start.bizon365.ru/room/81268/impulse_general?phone=%2B79606680696&amp;email=ms.binary.lily%40gmail.com&amp;username=%D0%9B%D0%B8%D0%BB%D0%B8%D1%8F&amp;autologin=1&amp;visitor_uuid=59457659-5922-4704-8df7-7cd74b7f9519&amp;session_num=1" TargetMode="External"/><Relationship Id="rId164" Type="http://schemas.openxmlformats.org/officeDocument/2006/relationships/hyperlink" Target="https://start.bizon365.ru/room/81268/impulse_general?phone=%2B79254740787&amp;email=a.g.aleshins%40gmail.com&amp;username=%D0%90%D0%BB%D0%B5%D0%BA%D1%81%D0%B0%D0%BD%D0%B4%D1%80&amp;autologin=1&amp;visitor_uuid=778b4c68-5784-41fa-9391-5501f276d84e&amp;session_num=1" TargetMode="External"/><Relationship Id="rId371" Type="http://schemas.openxmlformats.org/officeDocument/2006/relationships/hyperlink" Target="https://start.bizon365.ru/room/81268/impulse_jd?autologin=1" TargetMode="External"/><Relationship Id="rId427" Type="http://schemas.openxmlformats.org/officeDocument/2006/relationships/hyperlink" Target="https://start.bizon365.ru/room/81268/impulse_qa?autologin=1" TargetMode="External"/><Relationship Id="rId469" Type="http://schemas.openxmlformats.org/officeDocument/2006/relationships/hyperlink" Target="https://start.bizon365.ru/room/81268/impulse_da?autologin=1" TargetMode="External"/><Relationship Id="rId634" Type="http://schemas.openxmlformats.org/officeDocument/2006/relationships/hyperlink" Target="https://start.bizon365.ru/room/81268/impulse_da?autologin=1" TargetMode="External"/><Relationship Id="rId26" Type="http://schemas.openxmlformats.org/officeDocument/2006/relationships/hyperlink" Target="https://start.bizon365.ru/room/81268/impulse_jd?autologin=1" TargetMode="External"/><Relationship Id="rId231" Type="http://schemas.openxmlformats.org/officeDocument/2006/relationships/hyperlink" Target="https://start.bizon365.ru/room/81268/impulse_jd?autologin=1" TargetMode="External"/><Relationship Id="rId273" Type="http://schemas.openxmlformats.org/officeDocument/2006/relationships/hyperlink" Target="https://start.bizon365.ru/room/81268/impulse_pd?autologin=1" TargetMode="External"/><Relationship Id="rId329" Type="http://schemas.openxmlformats.org/officeDocument/2006/relationships/hyperlink" Target="https://start.bizon365.ru/room/81268/impulse_jd?autologin=1" TargetMode="External"/><Relationship Id="rId480" Type="http://schemas.openxmlformats.org/officeDocument/2006/relationships/hyperlink" Target="https://start.bizon365.ru/room/81268/impulse_jd?autologin=1" TargetMode="External"/><Relationship Id="rId536" Type="http://schemas.openxmlformats.org/officeDocument/2006/relationships/hyperlink" Target="https://start.bizon365.ru/room/81268/impulse_fd?autologin=1" TargetMode="External"/><Relationship Id="rId68" Type="http://schemas.openxmlformats.org/officeDocument/2006/relationships/hyperlink" Target="https://start.bizon365.ru/room/81268/impulse_jd?autologin=1" TargetMode="External"/><Relationship Id="rId133" Type="http://schemas.openxmlformats.org/officeDocument/2006/relationships/hyperlink" Target="https://start.bizon365.ru/room/81268/impulse_jd?autologin=1" TargetMode="External"/><Relationship Id="rId175" Type="http://schemas.openxmlformats.org/officeDocument/2006/relationships/hyperlink" Target="https://start.bizon365.ru/room/81268/impulse_j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d?autologin=1" TargetMode="External"/><Relationship Id="rId200" Type="http://schemas.openxmlformats.org/officeDocument/2006/relationships/hyperlink" Target="https://start.bizon365.ru/room/81268/impulse_general?visitor_uuid=a272292f-cf4a-423e-ad83-125ae5a17676&amp;session_num=1" TargetMode="External"/><Relationship Id="rId382" Type="http://schemas.openxmlformats.org/officeDocument/2006/relationships/hyperlink" Target="https://start.bizon365.ru/room/81268/impulse_jd?autologin=1" TargetMode="External"/><Relationship Id="rId438" Type="http://schemas.openxmlformats.org/officeDocument/2006/relationships/hyperlink" Target="https://start.bizon365.ru/room/81268/impulse_jd?autologin=1" TargetMode="External"/><Relationship Id="rId603" Type="http://schemas.openxmlformats.org/officeDocument/2006/relationships/hyperlink" Target="https://start.bizon365.ru/room/81268/impulse_jd?autologin=1" TargetMode="External"/><Relationship Id="rId645" Type="http://schemas.openxmlformats.org/officeDocument/2006/relationships/hyperlink" Target="https://start.bizon365.ru/room/81268/impulse_jd?autologin=1" TargetMode="External"/><Relationship Id="rId242" Type="http://schemas.openxmlformats.org/officeDocument/2006/relationships/hyperlink" Target="https://start.bizon365.ru/room/81268/impulse_da?autologin=1" TargetMode="External"/><Relationship Id="rId284" Type="http://schemas.openxmlformats.org/officeDocument/2006/relationships/hyperlink" Target="https://start.bizon365.ru/room/81268/impulse_jd?autologin=1" TargetMode="External"/><Relationship Id="rId491" Type="http://schemas.openxmlformats.org/officeDocument/2006/relationships/hyperlink" Target="https://start.bizon365.ru/room/81268/impulse_general?phone=%2B79644080418&amp;email=nina111980%40gmail.com&amp;username=%D0%9D%D0%B8%D0%BD%D0%B0&amp;autologin=1&amp;visitor_uuid=3df00aaf-24de-4781-8a60-14f41e6edf8e&amp;session_num=1" TargetMode="External"/><Relationship Id="rId505" Type="http://schemas.openxmlformats.org/officeDocument/2006/relationships/hyperlink" Target="https://start.bizon365.ru/room/81268/impulse_jd?autologin=1" TargetMode="External"/><Relationship Id="rId37" Type="http://schemas.openxmlformats.org/officeDocument/2006/relationships/hyperlink" Target="https://start.bizon365.ru/room/81268/impulse_general?phone=%2B79104873830&amp;email=melman54%40yandex.ru&amp;username=%D0%9A%D1%81%D0%B5%D0%BD%D0%B8%D1%8F&amp;autologin=1&amp;visitor_uuid=fb7ac5be-8524-4524-b199-ed08a0a874ae&amp;session_num=1" TargetMode="External"/><Relationship Id="rId79" Type="http://schemas.openxmlformats.org/officeDocument/2006/relationships/hyperlink" Target="https://start.bizon365.ru/room/81268/impulse_jd?autologin=1" TargetMode="External"/><Relationship Id="rId102" Type="http://schemas.openxmlformats.org/officeDocument/2006/relationships/hyperlink" Target="https://start.bizon365.ru/room/81268/impulse_general?phone=%2B79052498665&amp;email=Darya.ads%40gmail.com&amp;username=%D0%94%D0%B0%D1%80%D1%8C%D1%8F+&amp;autologin=1&amp;visitor_uuid=a3a77c72-fb22-4097-9382-ba40a3839f6d&amp;session_num=1" TargetMode="External"/><Relationship Id="rId144" Type="http://schemas.openxmlformats.org/officeDocument/2006/relationships/hyperlink" Target="https://start.bizon365.ru/room/81268/impulse_general?phone=%2B491764107815&amp;email=olga.zavaritskaya%40gmail.com&amp;username=Olga+Luzhbin&amp;autologin=1&amp;visitor_uuid=4f19ac88-61bb-4748-a313-689946eb4685&amp;session_num=1" TargetMode="External"/><Relationship Id="rId547" Type="http://schemas.openxmlformats.org/officeDocument/2006/relationships/hyperlink" Target="https://start.bizon365.ru/room/81268/impulse_jd?autologin=1" TargetMode="External"/><Relationship Id="rId589" Type="http://schemas.openxmlformats.org/officeDocument/2006/relationships/hyperlink" Target="https://start.bizon365.ru/room/81268/impulse_jd?autologin=1" TargetMode="External"/><Relationship Id="rId90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186" Type="http://schemas.openxmlformats.org/officeDocument/2006/relationships/hyperlink" Target="https://start.bizon365.ru/room/81268/impulse_general?phone=%2B79521211806&amp;email=katay.poltko%40gmail.com&amp;username=%D0%95%D0%BA%D0%B0%D1%82%D0%B5%D1%80%D0%B8%D0%BD%D0%B0&amp;autologin=1&amp;visitor_uuid=e4b86de0-b5fb-4725-807a-db6dfd18fb75&amp;session_num=1" TargetMode="External"/><Relationship Id="rId351" Type="http://schemas.openxmlformats.org/officeDocument/2006/relationships/hyperlink" Target="https://start.bizon365.ru/room/81268/impulse_jd?autologin=1" TargetMode="External"/><Relationship Id="rId393" Type="http://schemas.openxmlformats.org/officeDocument/2006/relationships/hyperlink" Target="https://start.bizon365.ru/room/81268/impulse_qa?autologin=1" TargetMode="External"/><Relationship Id="rId407" Type="http://schemas.openxmlformats.org/officeDocument/2006/relationships/hyperlink" Target="https://start.bizon365.ru/room/81268/impulse_qa?autologin=1" TargetMode="External"/><Relationship Id="rId449" Type="http://schemas.openxmlformats.org/officeDocument/2006/relationships/hyperlink" Target="https://start.bizon365.ru/room/81268/impulse_qa?autologin=1" TargetMode="External"/><Relationship Id="rId614" Type="http://schemas.openxmlformats.org/officeDocument/2006/relationships/hyperlink" Target="https://start.bizon365.ru/room/81268/impulse_da?autologin=1" TargetMode="External"/><Relationship Id="rId656" Type="http://schemas.openxmlformats.org/officeDocument/2006/relationships/hyperlink" Target="https://start.bizon365.ru/room/81268/impulse_gd?autologin=1" TargetMode="External"/><Relationship Id="rId211" Type="http://schemas.openxmlformats.org/officeDocument/2006/relationships/hyperlink" Target="https://start.bizon365.ru/room/81268/impulse_jd?autologin=1" TargetMode="External"/><Relationship Id="rId253" Type="http://schemas.openxmlformats.org/officeDocument/2006/relationships/hyperlink" Target="https://start.bizon365.ru/room/81268/impulse_jd?autologin=1" TargetMode="External"/><Relationship Id="rId295" Type="http://schemas.openxmlformats.org/officeDocument/2006/relationships/hyperlink" Target="https://start.bizon365.ru/room/81268/impulse_general?phone=%2B79061706051&amp;email=misterkaktus%40bk.ru&amp;username=%D0%90%D0%BB%D0%B5%D0%BA%D1%81%D0%B0%D0%BD%D0%B4%D1%80+&amp;autologin=1&amp;visitor_uuid=d3f36319-d552-488d-a765-42f41d8a2637&amp;session_num=1" TargetMode="External"/><Relationship Id="rId309" Type="http://schemas.openxmlformats.org/officeDocument/2006/relationships/hyperlink" Target="https://start.bizon365.ru/room/81268/impulse_fd?autologin=1" TargetMode="External"/><Relationship Id="rId460" Type="http://schemas.openxmlformats.org/officeDocument/2006/relationships/hyperlink" Target="https://start.bizon365.ru/room/81268/impulse_jd?autologin=1" TargetMode="External"/><Relationship Id="rId516" Type="http://schemas.openxmlformats.org/officeDocument/2006/relationships/hyperlink" Target="https://start.bizon365.ru/room/81268/impulse_gd?autologin=1" TargetMode="External"/><Relationship Id="rId48" Type="http://schemas.openxmlformats.org/officeDocument/2006/relationships/hyperlink" Target="https://start.bizon365.ru/room/81268/impulse_jd?autologin=1" TargetMode="External"/><Relationship Id="rId113" Type="http://schemas.openxmlformats.org/officeDocument/2006/relationships/hyperlink" Target="https://start.bizon365.ru/room/81268/impulse_jd?autologin=1" TargetMode="External"/><Relationship Id="rId320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qa?autologin=1" TargetMode="External"/><Relationship Id="rId155" Type="http://schemas.openxmlformats.org/officeDocument/2006/relationships/hyperlink" Target="https://start.bizon365.ru/room/81268/impulse_jd?autologin=1" TargetMode="External"/><Relationship Id="rId197" Type="http://schemas.openxmlformats.org/officeDocument/2006/relationships/hyperlink" Target="https://start.bizon365.ru/room/81268/impulse_jd?autologin=1" TargetMode="External"/><Relationship Id="rId362" Type="http://schemas.openxmlformats.org/officeDocument/2006/relationships/hyperlink" Target="https://start.bizon365.ru/room/81268/impulse_da?autologin=1" TargetMode="External"/><Relationship Id="rId418" Type="http://schemas.openxmlformats.org/officeDocument/2006/relationships/hyperlink" Target="https://start.bizon365.ru/room/81268/impulse_jd?autologin=1" TargetMode="External"/><Relationship Id="rId625" Type="http://schemas.openxmlformats.org/officeDocument/2006/relationships/hyperlink" Target="https://start.bizon365.ru/room/81268/impulse_jd?autologin=1" TargetMode="External"/><Relationship Id="rId222" Type="http://schemas.openxmlformats.org/officeDocument/2006/relationships/hyperlink" Target="https://start.bizon365.ru/room/81268/impulse_general?visitor_uuid=2c29ae86-847a-4425-b9b4-d5b6cbe28f99&amp;session_num=1" TargetMode="External"/><Relationship Id="rId264" Type="http://schemas.openxmlformats.org/officeDocument/2006/relationships/hyperlink" Target="https://start.bizon365.ru/room/81268/impulse_general?phone=%2B79371595648&amp;email=ars86.ak%40gmail.com&amp;username=%D0%90%D1%80%D1%81%D0%B5%D0%BD&amp;autologin=1&amp;visitor_uuid=09a3ebca-9cb7-4483-aa00-7cd72ee1db31&amp;session_num=1" TargetMode="External"/><Relationship Id="rId471" Type="http://schemas.openxmlformats.org/officeDocument/2006/relationships/hyperlink" Target="https://start.bizon365.ru/room/81268/impulse_qa?autologin=1" TargetMode="External"/><Relationship Id="rId17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9" Type="http://schemas.openxmlformats.org/officeDocument/2006/relationships/hyperlink" Target="https://start.bizon365.ru/room/81268/impulse_general?phone=%2B79817177323&amp;email=belozertsev04%40mail.ru&amp;username=%D0%94%D0%BC%D0%B8%D1%82%D1%80%D0%B8%D0%B9&amp;autologin=1&amp;visitor_uuid=40b7b9b5-78ce-4396-af25-3f6b78292ecd&amp;session_num=1" TargetMode="External"/><Relationship Id="rId124" Type="http://schemas.openxmlformats.org/officeDocument/2006/relationships/hyperlink" Target="https://start.bizon365.ru/room/81268/impulse_general?visitor_uuid=9335be27-91ab-4625-b3b7-79e3032f718c&amp;session_num=1" TargetMode="External"/><Relationship Id="rId527" Type="http://schemas.openxmlformats.org/officeDocument/2006/relationships/hyperlink" Target="https://start.bizon365.ru/room/81268/impulse_jd?autologin=1" TargetMode="External"/><Relationship Id="rId569" Type="http://schemas.openxmlformats.org/officeDocument/2006/relationships/hyperlink" Target="https://start.bizon365.ru/room/81268/impulse_jd?autologin=1" TargetMode="External"/><Relationship Id="rId70" Type="http://schemas.openxmlformats.org/officeDocument/2006/relationships/hyperlink" Target="https://start.bizon365.ru/room/81268/impulse_jd?autologin=1" TargetMode="External"/><Relationship Id="rId166" Type="http://schemas.openxmlformats.org/officeDocument/2006/relationships/hyperlink" Target="https://start.bizon365.ru/room/81268/impulse_pd?autologin=1" TargetMode="External"/><Relationship Id="rId331" Type="http://schemas.openxmlformats.org/officeDocument/2006/relationships/hyperlink" Target="https://start.bizon365.ru/room/81268/impulse_jd?autologin=1" TargetMode="External"/><Relationship Id="rId373" Type="http://schemas.openxmlformats.org/officeDocument/2006/relationships/hyperlink" Target="https://start.bizon365.ru/room/81268/impulse_jd?autologin=1" TargetMode="External"/><Relationship Id="rId429" Type="http://schemas.openxmlformats.org/officeDocument/2006/relationships/hyperlink" Target="https://start.bizon365.ru/room/81268/impulse_fd?autologin=1" TargetMode="External"/><Relationship Id="rId580" Type="http://schemas.openxmlformats.org/officeDocument/2006/relationships/hyperlink" Target="https://start.bizon365.ru/room/81268/impulse_fd?autologin=1" TargetMode="External"/><Relationship Id="rId636" Type="http://schemas.openxmlformats.org/officeDocument/2006/relationships/hyperlink" Target="https://start.bizon365.ru/room/81268/impulse_pd?autologin=1" TargetMode="External"/><Relationship Id="rId1" Type="http://schemas.openxmlformats.org/officeDocument/2006/relationships/hyperlink" Target="https://start.bizon365.ru/room/81268/impulse_jd" TargetMode="External"/><Relationship Id="rId233" Type="http://schemas.openxmlformats.org/officeDocument/2006/relationships/hyperlink" Target="https://start.bizon365.ru/room/81268/impulse_jd?autologin=1" TargetMode="External"/><Relationship Id="rId440" Type="http://schemas.openxmlformats.org/officeDocument/2006/relationships/hyperlink" Target="https://start.bizon365.ru/room/81268/impulse_jd?autologin=1" TargetMode="External"/><Relationship Id="rId28" Type="http://schemas.openxmlformats.org/officeDocument/2006/relationships/hyperlink" Target="https://start.bizon365.ru/room/81268/impulse_jd?autologin=1" TargetMode="External"/><Relationship Id="rId275" Type="http://schemas.openxmlformats.org/officeDocument/2006/relationships/hyperlink" Target="https://start.bizon365.ru/room/81268/impulse_general?phone=%2B79373072386&amp;email=magomedovarsen30%40gmail.com&amp;username=%D0%90%D1%80%D1%81%D0%B5%D0%BD&amp;autologin=1&amp;visitor_uuid=f276123a-27e0-431a-b051-229b98a68a21&amp;session_num=1" TargetMode="External"/><Relationship Id="rId300" Type="http://schemas.openxmlformats.org/officeDocument/2006/relationships/hyperlink" Target="https://start.bizon365.ru/room/81268/impulse_jd?autologin=1" TargetMode="External"/><Relationship Id="rId482" Type="http://schemas.openxmlformats.org/officeDocument/2006/relationships/hyperlink" Target="https://start.bizon365.ru/room/81268/impulse_jd?autologin=1" TargetMode="External"/><Relationship Id="rId538" Type="http://schemas.openxmlformats.org/officeDocument/2006/relationships/hyperlink" Target="https://start.bizon365.ru/room/81268/impulse_gd?autologin=1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rt.bizon365.ru/room/81268/impulse_qa?autologin=1" TargetMode="External"/><Relationship Id="rId299" Type="http://schemas.openxmlformats.org/officeDocument/2006/relationships/hyperlink" Target="https://start.bizon365.ru/room/81268/impulse_gd?autologin=1" TargetMode="External"/><Relationship Id="rId21" Type="http://schemas.openxmlformats.org/officeDocument/2006/relationships/hyperlink" Target="https://start.bizon365.ru/room/81268/impulse_general?visitor_uuid=a542c14b-1c66-4e3d-a52a-ce6d52944a83&amp;session_num=1" TargetMode="External"/><Relationship Id="rId63" Type="http://schemas.openxmlformats.org/officeDocument/2006/relationships/hyperlink" Target="https://start.bizon365.ru/room/81268/impulse_pd?autologin=1" TargetMode="External"/><Relationship Id="rId159" Type="http://schemas.openxmlformats.org/officeDocument/2006/relationships/hyperlink" Target="https://start.bizon365.ru/room/81268/impulse_fd?autologin=1" TargetMode="External"/><Relationship Id="rId324" Type="http://schemas.openxmlformats.org/officeDocument/2006/relationships/hyperlink" Target="https://start.bizon365.ru/room/81268/impulse_fd?autologin=1" TargetMode="External"/><Relationship Id="rId366" Type="http://schemas.openxmlformats.org/officeDocument/2006/relationships/hyperlink" Target="https://start.bizon365.ru/room/81268/impulse_fd?autologin=1" TargetMode="External"/><Relationship Id="rId531" Type="http://schemas.openxmlformats.org/officeDocument/2006/relationships/hyperlink" Target="https://start.bizon365.ru/room/81268/impulse_fd?autologin=1" TargetMode="External"/><Relationship Id="rId573" Type="http://schemas.openxmlformats.org/officeDocument/2006/relationships/hyperlink" Target="https://start.bizon365.ru/room/81268/impulse_fd?autologin=1" TargetMode="External"/><Relationship Id="rId170" Type="http://schemas.openxmlformats.org/officeDocument/2006/relationships/hyperlink" Target="https://start.bizon365.ru/room/81268/impulse_mrkt?autologin=1" TargetMode="External"/><Relationship Id="rId226" Type="http://schemas.openxmlformats.org/officeDocument/2006/relationships/hyperlink" Target="https://start.bizon365.ru/room/81268/impulse_fd?autologin=1" TargetMode="External"/><Relationship Id="rId433" Type="http://schemas.openxmlformats.org/officeDocument/2006/relationships/hyperlink" Target="https://start.bizon365.ru/room/81268/impulse_mrkt?autologin=1" TargetMode="External"/><Relationship Id="rId268" Type="http://schemas.openxmlformats.org/officeDocument/2006/relationships/hyperlink" Target="https://start.bizon365.ru/room/81268/impulse_fd?autologin=1" TargetMode="External"/><Relationship Id="rId475" Type="http://schemas.openxmlformats.org/officeDocument/2006/relationships/hyperlink" Target="https://start.bizon365.ru/room/81268/impulse_da?autologin=1" TargetMode="External"/><Relationship Id="rId32" Type="http://schemas.openxmlformats.org/officeDocument/2006/relationships/hyperlink" Target="https://start.bizon365.ru/room/81268/impulse_fd?autologin=1" TargetMode="External"/><Relationship Id="rId74" Type="http://schemas.openxmlformats.org/officeDocument/2006/relationships/hyperlink" Target="https://start.bizon365.ru/room/81268/impulse_fd?autologin=1" TargetMode="External"/><Relationship Id="rId128" Type="http://schemas.openxmlformats.org/officeDocument/2006/relationships/hyperlink" Target="https://start.bizon365.ru/room/81268/impulse_fd?autologin=1" TargetMode="External"/><Relationship Id="rId335" Type="http://schemas.openxmlformats.org/officeDocument/2006/relationships/hyperlink" Target="https://start.bizon365.ru/room/81268/impulse_general?phone=%2B375339027707&amp;email=ivannuch90%40tut.by&amp;username=%D0%90%D0%BD%D0%B4%D1%80%D0%B5%D0%B9&amp;autologin=1&amp;visitor_uuid=ed21a5b5-19ce-492c-a56b-5a5ca7401477&amp;session_num=1" TargetMode="External"/><Relationship Id="rId377" Type="http://schemas.openxmlformats.org/officeDocument/2006/relationships/hyperlink" Target="https://start.bizon365.ru/room/81268/impulse_mrkt?autologin=1" TargetMode="External"/><Relationship Id="rId500" Type="http://schemas.openxmlformats.org/officeDocument/2006/relationships/hyperlink" Target="https://start.bizon365.ru/room/81268/impulse_fd?autologin=1" TargetMode="External"/><Relationship Id="rId542" Type="http://schemas.openxmlformats.org/officeDocument/2006/relationships/hyperlink" Target="https://start.bizon365.ru/room/81268/impulse_da?autologin=1" TargetMode="External"/><Relationship Id="rId584" Type="http://schemas.openxmlformats.org/officeDocument/2006/relationships/hyperlink" Target="https://start.bizon365.ru/room/81268/impulse_pd?autologin=1" TargetMode="External"/><Relationship Id="rId5" Type="http://schemas.openxmlformats.org/officeDocument/2006/relationships/hyperlink" Target="https://start.bizon365.ru/room/81268/impulse_general?visitor_uuid=1183df34-87ea-448a-9da5-47734cf55540&amp;session_num=1" TargetMode="External"/><Relationship Id="rId181" Type="http://schemas.openxmlformats.org/officeDocument/2006/relationships/hyperlink" Target="https://start.bizon365.ru/room/81268/impulse_fd?autologin=1" TargetMode="External"/><Relationship Id="rId237" Type="http://schemas.openxmlformats.org/officeDocument/2006/relationships/hyperlink" Target="https://start.bizon365.ru/room/81268/impulse_general?phone=%2B79527742163&amp;email=tatyanakoryachkina%40yandex.ru&amp;username=%D0%A2%D0%B0%D1%82%D1%8C%D1%8F%D0%BD%D0%B0&amp;autologin=1&amp;visitor_uuid=51c2b066-fc0f-41a9-bc52-533037fef4bf&amp;session_num=1" TargetMode="External"/><Relationship Id="rId402" Type="http://schemas.openxmlformats.org/officeDocument/2006/relationships/hyperlink" Target="https://start.bizon365.ru/room/81268/impulse_fd?autologin=1" TargetMode="External"/><Relationship Id="rId279" Type="http://schemas.openxmlformats.org/officeDocument/2006/relationships/hyperlink" Target="https://start.bizon365.ru/room/81268/impulse_pd?autologin=1" TargetMode="External"/><Relationship Id="rId444" Type="http://schemas.openxmlformats.org/officeDocument/2006/relationships/hyperlink" Target="https://start.bizon365.ru/room/81268/impulse_fd?autologin=1" TargetMode="External"/><Relationship Id="rId486" Type="http://schemas.openxmlformats.org/officeDocument/2006/relationships/hyperlink" Target="https://start.bizon365.ru/room/81268/impulse_fd?autologin=1" TargetMode="External"/><Relationship Id="rId43" Type="http://schemas.openxmlformats.org/officeDocument/2006/relationships/hyperlink" Target="https://start.bizon365.ru/room/81268/impulse_general?phone=%2B79002797969&amp;email=Aleshkov.m%40ya.ru&amp;username=Mikhail&amp;autologin=1&amp;visitor_uuid=6e9b457b-b30b-49a8-bee7-041d2c37af18&amp;session_num=1" TargetMode="External"/><Relationship Id="rId139" Type="http://schemas.openxmlformats.org/officeDocument/2006/relationships/hyperlink" Target="https://start.bizon365.ru/room/81268/impulse_general?phone=%2B79035968061&amp;email=baby_blue_eyes%40mail.ru&amp;username=Rimma&amp;autologin=1&amp;visitor_uuid=b7dc0722-6cea-48ef-9c0d-f5210a3f7091&amp;session_num=1" TargetMode="External"/><Relationship Id="rId290" Type="http://schemas.openxmlformats.org/officeDocument/2006/relationships/hyperlink" Target="https://start.bizon365.ru/room/81268/impulse_fd?autologin=1" TargetMode="External"/><Relationship Id="rId304" Type="http://schemas.openxmlformats.org/officeDocument/2006/relationships/hyperlink" Target="https://start.bizon365.ru/room/81268/impulse_fd?autologin=1" TargetMode="External"/><Relationship Id="rId346" Type="http://schemas.openxmlformats.org/officeDocument/2006/relationships/hyperlink" Target="https://start.bizon365.ru/room/81268/impulse_fd?autologin=1" TargetMode="External"/><Relationship Id="rId388" Type="http://schemas.openxmlformats.org/officeDocument/2006/relationships/hyperlink" Target="https://start.bizon365.ru/room/81268/impulse_fd?autologin=1" TargetMode="External"/><Relationship Id="rId511" Type="http://schemas.openxmlformats.org/officeDocument/2006/relationships/hyperlink" Target="https://start.bizon365.ru/room/81268/impulse_qa?autologin=1" TargetMode="External"/><Relationship Id="rId553" Type="http://schemas.openxmlformats.org/officeDocument/2006/relationships/hyperlink" Target="https://start.bizon365.ru/room/81268/impulse_fd?autologin=1" TargetMode="External"/><Relationship Id="rId85" Type="http://schemas.openxmlformats.org/officeDocument/2006/relationships/hyperlink" Target="https://start.bizon365.ru/room/81268/impulse_qa?autologin=1" TargetMode="External"/><Relationship Id="rId150" Type="http://schemas.openxmlformats.org/officeDocument/2006/relationships/hyperlink" Target="https://start.bizon365.ru/room/81268/impulse_fd?autologin=1" TargetMode="External"/><Relationship Id="rId192" Type="http://schemas.openxmlformats.org/officeDocument/2006/relationships/hyperlink" Target="https://start.bizon365.ru/room/81268/impulse_pd?autologin=1" TargetMode="External"/><Relationship Id="rId206" Type="http://schemas.openxmlformats.org/officeDocument/2006/relationships/hyperlink" Target="https://start.bizon365.ru/room/81268/impulse_general?phone=%2B79117629018&amp;email=nastja-stambrovskaja%40rambler.ru&amp;username=%D0%90%D0%BD%D0%B0%D1%81%D1%82%D0%B0%D1%81%D0%B8%D1%8F+&amp;autologin=1&amp;visitor_uuid=0bd3ee7a-3160-47d5-bdb2-8c6a52c05110&amp;session_num=1" TargetMode="External"/><Relationship Id="rId413" Type="http://schemas.openxmlformats.org/officeDocument/2006/relationships/hyperlink" Target="https://start.bizon365.ru/room/81268/impulse_mrkt?autologin=1" TargetMode="External"/><Relationship Id="rId248" Type="http://schemas.openxmlformats.org/officeDocument/2006/relationships/hyperlink" Target="https://start.bizon365.ru/room/81268/impulse_fd?autologin=1" TargetMode="External"/><Relationship Id="rId455" Type="http://schemas.openxmlformats.org/officeDocument/2006/relationships/hyperlink" Target="https://start.bizon365.ru/room/81268/impulse_general?visitor_uuid=3d1c75b6-bfb3-457d-9116-3aa650746b8e&amp;session_num=1" TargetMode="External"/><Relationship Id="rId497" Type="http://schemas.openxmlformats.org/officeDocument/2006/relationships/hyperlink" Target="https://start.bizon365.ru/room/81268/impulse_qa?autologin=1" TargetMode="External"/><Relationship Id="rId12" Type="http://schemas.openxmlformats.org/officeDocument/2006/relationships/hyperlink" Target="https://start.bizon365.ru/room/81268/impulse_fd?autologin=1" TargetMode="External"/><Relationship Id="rId108" Type="http://schemas.openxmlformats.org/officeDocument/2006/relationships/hyperlink" Target="https://start.bizon365.ru/room/81268/impulse_fd?autologin=1" TargetMode="External"/><Relationship Id="rId315" Type="http://schemas.openxmlformats.org/officeDocument/2006/relationships/hyperlink" Target="https://start.bizon365.ru/room/81268/impulse_jd?autologin=1" TargetMode="External"/><Relationship Id="rId357" Type="http://schemas.openxmlformats.org/officeDocument/2006/relationships/hyperlink" Target="https://start.bizon365.ru/room/81268/impulse_da?autologin=1" TargetMode="External"/><Relationship Id="rId522" Type="http://schemas.openxmlformats.org/officeDocument/2006/relationships/hyperlink" Target="https://start.bizon365.ru/room/81268/impulse_qa?autologin=1" TargetMode="External"/><Relationship Id="rId54" Type="http://schemas.openxmlformats.org/officeDocument/2006/relationships/hyperlink" Target="https://start.bizon365.ru/room/81268/impulse_fd?autologin=1" TargetMode="External"/><Relationship Id="rId96" Type="http://schemas.openxmlformats.org/officeDocument/2006/relationships/hyperlink" Target="https://start.bizon365.ru/room/81268/impulse_fd?autologin=1" TargetMode="External"/><Relationship Id="rId161" Type="http://schemas.openxmlformats.org/officeDocument/2006/relationships/hyperlink" Target="https://start.bizon365.ru/room/81268/impulse_fd?autologin=1" TargetMode="External"/><Relationship Id="rId217" Type="http://schemas.openxmlformats.org/officeDocument/2006/relationships/hyperlink" Target="https://start.bizon365.ru/room/81268/impulse_general?phone=%2B79051616010&amp;email=krukova-29%40mail.ru&amp;username=%D0%A1%D0%B2%D0%B5%D1%82%D0%BB%D0%B0%D0%B3%D0%B0&amp;autologin=1&amp;visitor_uuid=41c3586a-cb70-4881-84a9-2ad6a223ad80&amp;session_num=1" TargetMode="External"/><Relationship Id="rId399" Type="http://schemas.openxmlformats.org/officeDocument/2006/relationships/hyperlink" Target="https://start.bizon365.ru/room/81268/impulse_general?phone=%2B79539202007&amp;email=zenovichan%40gmail.com&amp;username=%D0%90%D0%BD%D1%82%D0%BE%D0%BD+%D0%97%D0%B5%D0%BD%D0%BE%D0%B2%D0%B8%D1%87&amp;autologin=1&amp;visitor_uuid=6fc07ee7-24de-4364-b7a9-aae3a9b59cb0&amp;session_num=1" TargetMode="External"/><Relationship Id="rId564" Type="http://schemas.openxmlformats.org/officeDocument/2006/relationships/hyperlink" Target="https://start.bizon365.ru/room/81268/impulse_jd?autologin=1" TargetMode="External"/><Relationship Id="rId259" Type="http://schemas.openxmlformats.org/officeDocument/2006/relationships/hyperlink" Target="https://start.bizon365.ru/room/81268/impulse_general?visitor_uuid=2659527f-174a-4d69-b687-b0d05ea352c3&amp;session_num=1" TargetMode="External"/><Relationship Id="rId424" Type="http://schemas.openxmlformats.org/officeDocument/2006/relationships/hyperlink" Target="https://start.bizon365.ru/room/81268/impulse_fd?autologin=1" TargetMode="External"/><Relationship Id="rId466" Type="http://schemas.openxmlformats.org/officeDocument/2006/relationships/hyperlink" Target="https://start.bizon365.ru/room/81268/impulse_fd?autologin=1" TargetMode="External"/><Relationship Id="rId23" Type="http://schemas.openxmlformats.org/officeDocument/2006/relationships/hyperlink" Target="https://start.bizon365.ru/room/81268/impulse_general?visitor_uuid=1bcc1d22-2800-4448-a12e-30140d099c1e&amp;session_num=1" TargetMode="External"/><Relationship Id="rId119" Type="http://schemas.openxmlformats.org/officeDocument/2006/relationships/hyperlink" Target="https://start.bizon365.ru/room/81268/impulse_general?phone=%2B79588572815&amp;email=irinasmajl73%40gmail.com&amp;username=%D0%98%D1%80%D0%B8%D0%BD%D0%B0&amp;autologin=1&amp;visitor_uuid=8be8b043-06a4-4de4-8292-553963a4c50b&amp;session_num=1" TargetMode="External"/><Relationship Id="rId270" Type="http://schemas.openxmlformats.org/officeDocument/2006/relationships/hyperlink" Target="https://start.bizon365.ru/room/81268/impulse_fd?autologin=1" TargetMode="External"/><Relationship Id="rId326" Type="http://schemas.openxmlformats.org/officeDocument/2006/relationships/hyperlink" Target="https://start.bizon365.ru/room/81268/impulse_fd?autologin=1" TargetMode="External"/><Relationship Id="rId533" Type="http://schemas.openxmlformats.org/officeDocument/2006/relationships/hyperlink" Target="https://start.bizon365.ru/room/81268/impulse_fd?autologin=1" TargetMode="External"/><Relationship Id="rId65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0b4db22c-23de-4cf1-b9cf-33be717974b3&amp;session_num=1" TargetMode="External"/><Relationship Id="rId130" Type="http://schemas.openxmlformats.org/officeDocument/2006/relationships/hyperlink" Target="https://start.bizon365.ru/room/81268/impulse_fd?autologin=1" TargetMode="External"/><Relationship Id="rId368" Type="http://schemas.openxmlformats.org/officeDocument/2006/relationships/hyperlink" Target="https://start.bizon365.ru/room/81268/impulse_fd?autologin=1" TargetMode="External"/><Relationship Id="rId575" Type="http://schemas.openxmlformats.org/officeDocument/2006/relationships/hyperlink" Target="https://start.bizon365.ru/room/81268/impulse_fd?autologin=1" TargetMode="External"/><Relationship Id="rId172" Type="http://schemas.openxmlformats.org/officeDocument/2006/relationships/hyperlink" Target="https://start.bizon365.ru/room/81268/impulse_general?visitor_uuid=c9f51126-e5ba-4ea2-b8a5-7c92643fbdbb&amp;session_num=1" TargetMode="External"/><Relationship Id="rId228" Type="http://schemas.openxmlformats.org/officeDocument/2006/relationships/hyperlink" Target="https://start.bizon365.ru/room/81268/impulse_fd?autologin=1" TargetMode="External"/><Relationship Id="rId435" Type="http://schemas.openxmlformats.org/officeDocument/2006/relationships/hyperlink" Target="https://start.bizon365.ru/room/81268/impulse_general?visitor_uuid=fe0bfbe4-d830-42e1-ab27-e9ba59813e88&amp;session_num=1" TargetMode="External"/><Relationship Id="rId477" Type="http://schemas.openxmlformats.org/officeDocument/2006/relationships/hyperlink" Target="https://start.bizon365.ru/room/81268/impulse_gd?autologin=1" TargetMode="External"/><Relationship Id="rId281" Type="http://schemas.openxmlformats.org/officeDocument/2006/relationships/hyperlink" Target="https://start.bizon365.ru/room/81268/impulse_jd?autologin=1" TargetMode="External"/><Relationship Id="rId337" Type="http://schemas.openxmlformats.org/officeDocument/2006/relationships/hyperlink" Target="https://start.bizon365.ru/room/81268/impulse_qa?autologin=1" TargetMode="External"/><Relationship Id="rId502" Type="http://schemas.openxmlformats.org/officeDocument/2006/relationships/hyperlink" Target="https://start.bizon365.ru/room/81268/impulse_fd?autologin=1" TargetMode="External"/><Relationship Id="rId34" Type="http://schemas.openxmlformats.org/officeDocument/2006/relationships/hyperlink" Target="https://start.bizon365.ru/room/81268/impulse_fd?autologin=1" TargetMode="External"/><Relationship Id="rId76" Type="http://schemas.openxmlformats.org/officeDocument/2006/relationships/hyperlink" Target="https://start.bizon365.ru/room/81268/impulse_fd?autologin=1" TargetMode="External"/><Relationship Id="rId141" Type="http://schemas.openxmlformats.org/officeDocument/2006/relationships/hyperlink" Target="https://start.bizon365.ru/room/81268/impulse_general?phone=%2B79824203044&amp;email=Kirakulagina06%40gmail.com&amp;username=%D0%9A%D0%B8%D1%80%D0%B0+&amp;autologin=1&amp;visitor_uuid=81e1c75a-fad1-4365-ad6c-1425fc62371a&amp;session_num=1" TargetMode="External"/><Relationship Id="rId379" Type="http://schemas.openxmlformats.org/officeDocument/2006/relationships/hyperlink" Target="https://start.bizon365.ru/room/81268/impulse_qa?autologin=1" TargetMode="External"/><Relationship Id="rId544" Type="http://schemas.openxmlformats.org/officeDocument/2006/relationships/hyperlink" Target="https://start.bizon365.ru/room/81268/impulse_general?phone=%2B375255128470&amp;email=tanya_vanzonok%40mail.ru&amp;username=%D0%A2%D0%B0%D1%82%D1%8C%D1%8F%D0%BD%D0%B0&amp;autologin=1&amp;visitor_uuid=6c65d45e-dc81-4306-8a76-3770d4f86471&amp;session_num=1" TargetMode="External"/><Relationship Id="rId586" Type="http://schemas.openxmlformats.org/officeDocument/2006/relationships/hyperlink" Target="https://start.bizon365.ru/room/81268/impulse_qa?autologin=1" TargetMode="External"/><Relationship Id="rId7" Type="http://schemas.openxmlformats.org/officeDocument/2006/relationships/hyperlink" Target="https://start.bizon365.ru/room/81268/impulse_general?visitor_uuid=cd30cab2-f9a9-4f34-9c4d-081e3f793b03&amp;session_num=1" TargetMode="External"/><Relationship Id="rId183" Type="http://schemas.openxmlformats.org/officeDocument/2006/relationships/hyperlink" Target="https://start.bizon365.ru/room/81268/impulse_fd?autologin=1" TargetMode="External"/><Relationship Id="rId239" Type="http://schemas.openxmlformats.org/officeDocument/2006/relationships/hyperlink" Target="https://start.bizon365.ru/room/81268/impulse_general?phone=%2B79831781510&amp;email=10817510artem%40gmail.com&amp;username=%D0%90%D1%80%D1%82%D0%BC&amp;autologin=1&amp;visitor_uuid=f7d5e37c-08c9-488e-bf12-f3bbeb96467f&amp;session_num=1" TargetMode="External"/><Relationship Id="rId390" Type="http://schemas.openxmlformats.org/officeDocument/2006/relationships/hyperlink" Target="https://start.bizon365.ru/room/81268/impulse_fd?autologin=1" TargetMode="External"/><Relationship Id="rId404" Type="http://schemas.openxmlformats.org/officeDocument/2006/relationships/hyperlink" Target="https://start.bizon365.ru/room/81268/impulse_fd?autologin=1" TargetMode="External"/><Relationship Id="rId446" Type="http://schemas.openxmlformats.org/officeDocument/2006/relationships/hyperlink" Target="https://start.bizon365.ru/room/81268/impulse_fd?autologin=1" TargetMode="External"/><Relationship Id="rId250" Type="http://schemas.openxmlformats.org/officeDocument/2006/relationships/hyperlink" Target="https://start.bizon365.ru/room/81268/impulse_fd?autologin=1" TargetMode="External"/><Relationship Id="rId292" Type="http://schemas.openxmlformats.org/officeDocument/2006/relationships/hyperlink" Target="https://start.bizon365.ru/room/81268/impulse_fd?autologin=1" TargetMode="External"/><Relationship Id="rId306" Type="http://schemas.openxmlformats.org/officeDocument/2006/relationships/hyperlink" Target="https://start.bizon365.ru/room/81268/impulse_fd?autologin=1" TargetMode="External"/><Relationship Id="rId488" Type="http://schemas.openxmlformats.org/officeDocument/2006/relationships/hyperlink" Target="https://start.bizon365.ru/room/81268/impulse_fd?autologin=1" TargetMode="External"/><Relationship Id="rId45" Type="http://schemas.openxmlformats.org/officeDocument/2006/relationships/hyperlink" Target="https://start.bizon365.ru/room/81268/impulse_general?visitor_uuid=4b19bc28-e29d-4e40-b3f1-6043382cd9de&amp;session_num=1" TargetMode="External"/><Relationship Id="rId87" Type="http://schemas.openxmlformats.org/officeDocument/2006/relationships/hyperlink" Target="https://start.bizon365.ru/room/81268/impulse_general?visitor_uuid=1730351b-d778-4cfd-9ff5-4254c4c3c1a4&amp;session_num=1" TargetMode="External"/><Relationship Id="rId110" Type="http://schemas.openxmlformats.org/officeDocument/2006/relationships/hyperlink" Target="https://start.bizon365.ru/room/81268/impulse_fd?autologin=1" TargetMode="External"/><Relationship Id="rId348" Type="http://schemas.openxmlformats.org/officeDocument/2006/relationships/hyperlink" Target="https://start.bizon365.ru/room/81268/impulse_fd?autologin=1" TargetMode="External"/><Relationship Id="rId513" Type="http://schemas.openxmlformats.org/officeDocument/2006/relationships/hyperlink" Target="https://start.bizon365.ru/room/81268/impulse_da?autologin=1" TargetMode="External"/><Relationship Id="rId555" Type="http://schemas.openxmlformats.org/officeDocument/2006/relationships/hyperlink" Target="https://start.bizon365.ru/room/81268/impulse_fd?autologin=1" TargetMode="External"/><Relationship Id="rId152" Type="http://schemas.openxmlformats.org/officeDocument/2006/relationships/hyperlink" Target="https://start.bizon365.ru/room/81268/impulse_fd?autologin=1" TargetMode="External"/><Relationship Id="rId194" Type="http://schemas.openxmlformats.org/officeDocument/2006/relationships/hyperlink" Target="https://start.bizon365.ru/room/81268/impulse_gd?autologin=1" TargetMode="External"/><Relationship Id="rId208" Type="http://schemas.openxmlformats.org/officeDocument/2006/relationships/hyperlink" Target="https://start.bizon365.ru/room/81268/impulse_fd?autologin=1" TargetMode="External"/><Relationship Id="rId415" Type="http://schemas.openxmlformats.org/officeDocument/2006/relationships/hyperlink" Target="https://start.bizon365.ru/room/81268/impulse_jd?autologin=1" TargetMode="External"/><Relationship Id="rId457" Type="http://schemas.openxmlformats.org/officeDocument/2006/relationships/hyperlink" Target="https://start.bizon365.ru/room/81268/impulse_gd?autologin=1" TargetMode="External"/><Relationship Id="rId261" Type="http://schemas.openxmlformats.org/officeDocument/2006/relationships/hyperlink" Target="https://start.bizon365.ru/room/81268/impulse_general?visitor_uuid=c9806928-0764-414c-9d35-11d59eb84e0d&amp;session_num=1" TargetMode="External"/><Relationship Id="rId499" Type="http://schemas.openxmlformats.org/officeDocument/2006/relationships/hyperlink" Target="https://start.bizon365.ru/room/81268/impulse_general?phone=%2B79101529820&amp;email=mishina.olga161281%40gmail.com&amp;username=%D0%9E%D0%BB%D1%8C%D0%B3%D0%B0+&amp;autologin=1&amp;visitor_uuid=a6a8514c-a0f3-4523-9024-2ddfdbb712e9&amp;session_num=1" TargetMode="External"/><Relationship Id="rId14" Type="http://schemas.openxmlformats.org/officeDocument/2006/relationships/hyperlink" Target="https://start.bizon365.ru/room/81268/impulse_fd?autologin=1" TargetMode="External"/><Relationship Id="rId56" Type="http://schemas.openxmlformats.org/officeDocument/2006/relationships/hyperlink" Target="https://start.bizon365.ru/room/81268/impulse_fd?autologin=1" TargetMode="External"/><Relationship Id="rId317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51eeb3ce-52f5-41d0-8611-9111bab8fa1e&amp;session_num=1" TargetMode="External"/><Relationship Id="rId359" Type="http://schemas.openxmlformats.org/officeDocument/2006/relationships/hyperlink" Target="https://start.bizon365.ru/room/81268/impulse_general?phone=%2B79874165369&amp;email=nikipupsnd%40gmail.com&amp;username=%D0%9D%D0%B8%D0%BA%D0%B8%D1%82%D0%B0&amp;autologin=1&amp;visitor_uuid=7936861c-7eab-409e-9244-1a6d721a139d&amp;session_num=1" TargetMode="External"/><Relationship Id="rId524" Type="http://schemas.openxmlformats.org/officeDocument/2006/relationships/hyperlink" Target="https://start.bizon365.ru/room/81268/impulse_general?visitor_uuid=62815037-25db-4313-8c59-15f9e2aa40bd&amp;session_num=1" TargetMode="External"/><Relationship Id="rId566" Type="http://schemas.openxmlformats.org/officeDocument/2006/relationships/hyperlink" Target="https://start.bizon365.ru/room/81268/impulse_qa?autologin=1" TargetMode="External"/><Relationship Id="rId98" Type="http://schemas.openxmlformats.org/officeDocument/2006/relationships/hyperlink" Target="https://start.bizon365.ru/room/81268/impulse_fd?autologin=1" TargetMode="External"/><Relationship Id="rId121" Type="http://schemas.openxmlformats.org/officeDocument/2006/relationships/hyperlink" Target="https://start.bizon365.ru/room/81268/impulse_general?phone=%2B79996230307&amp;email=axmetyanov2004%40bk.ru&amp;username=%D0%90%D1%81%D0%BA%D0%B0%D1%80+&amp;autologin=1&amp;visitor_uuid=a90108ee-50cf-40b6-8750-53ee138ccd67&amp;session_num=1" TargetMode="External"/><Relationship Id="rId163" Type="http://schemas.openxmlformats.org/officeDocument/2006/relationships/hyperlink" Target="https://start.bizon365.ru/room/81268/impulse_fd?autologin=1" TargetMode="External"/><Relationship Id="rId219" Type="http://schemas.openxmlformats.org/officeDocument/2006/relationships/hyperlink" Target="https://start.bizon365.ru/room/81268/impulse_general?phone=%2B79178819610&amp;email=yuliasavinova47%40gmail.com&amp;username=%D0%AE%D0%BB%D0%B8%D1%8F&amp;autologin=1&amp;visitor_uuid=7184a0a3-0e27-49c9-897c-1d374f833fbe&amp;session_num=1" TargetMode="External"/><Relationship Id="rId370" Type="http://schemas.openxmlformats.org/officeDocument/2006/relationships/hyperlink" Target="https://start.bizon365.ru/room/81268/impulse_fd?autologin=1" TargetMode="External"/><Relationship Id="rId426" Type="http://schemas.openxmlformats.org/officeDocument/2006/relationships/hyperlink" Target="https://start.bizon365.ru/room/81268/impulse_fd?autologin=1" TargetMode="External"/><Relationship Id="rId230" Type="http://schemas.openxmlformats.org/officeDocument/2006/relationships/hyperlink" Target="https://start.bizon365.ru/room/81268/impulse_fd?autologin=1" TargetMode="External"/><Relationship Id="rId468" Type="http://schemas.openxmlformats.org/officeDocument/2006/relationships/hyperlink" Target="https://start.bizon365.ru/room/81268/impulse_fd?autologin=1" TargetMode="External"/><Relationship Id="rId25" Type="http://schemas.openxmlformats.org/officeDocument/2006/relationships/hyperlink" Target="https://start.bizon365.ru/room/81268/impulse_general?phone=%2B79674829888&amp;email=anuta2077%40mail.ru&amp;username=%D0%90%D0%BD%D0%BD%D0%B0&amp;autologin=1&amp;visitor_uuid=ccc613aa-badb-4f5f-8d15-30685e963088&amp;session_num=1" TargetMode="External"/><Relationship Id="rId67" Type="http://schemas.openxmlformats.org/officeDocument/2006/relationships/hyperlink" Target="https://start.bizon365.ru/room/81268/impulse_general?phone=%2B79786878346&amp;email=koptevata%40mail.ru&amp;username=%D0%A2%D0%B0%D1%82%D1%8C%D1%8F%D0%BD%D0%B0&amp;autologin=1&amp;visitor_uuid=ee9e0677-d393-4f2b-840c-1bfa63abcb27&amp;session_num=1" TargetMode="External"/><Relationship Id="rId272" Type="http://schemas.openxmlformats.org/officeDocument/2006/relationships/hyperlink" Target="https://start.bizon365.ru/room/81268/impulse_fd?autologin=1" TargetMode="External"/><Relationship Id="rId328" Type="http://schemas.openxmlformats.org/officeDocument/2006/relationships/hyperlink" Target="https://start.bizon365.ru/room/81268/impulse_fd?autologin=1" TargetMode="External"/><Relationship Id="rId535" Type="http://schemas.openxmlformats.org/officeDocument/2006/relationships/hyperlink" Target="https://start.bizon365.ru/room/81268/impulse_fd?autologin=1" TargetMode="External"/><Relationship Id="rId577" Type="http://schemas.openxmlformats.org/officeDocument/2006/relationships/hyperlink" Target="https://start.bizon365.ru/room/81268/impulse_fd?autologin=1" TargetMode="External"/><Relationship Id="rId132" Type="http://schemas.openxmlformats.org/officeDocument/2006/relationships/hyperlink" Target="https://start.bizon365.ru/room/81268/impulse_fd?autologin=1" TargetMode="External"/><Relationship Id="rId174" Type="http://schemas.openxmlformats.org/officeDocument/2006/relationships/hyperlink" Target="https://start.bizon365.ru/room/81268/impulse_gd?autologin=1" TargetMode="External"/><Relationship Id="rId381" Type="http://schemas.openxmlformats.org/officeDocument/2006/relationships/hyperlink" Target="https://start.bizon365.ru/room/81268/impulse_qa?autologin=1" TargetMode="External"/><Relationship Id="rId241" Type="http://schemas.openxmlformats.org/officeDocument/2006/relationships/hyperlink" Target="https://start.bizon365.ru/room/81268/impulse_general?visitor_uuid=ecc745a2-02f9-407c-88f0-e1fc4ed98152&amp;session_num=1" TargetMode="External"/><Relationship Id="rId437" Type="http://schemas.openxmlformats.org/officeDocument/2006/relationships/hyperlink" Target="https://start.bizon365.ru/room/81268/impulse_general?phone=%2B79080409850&amp;email=tehnoblog%40ya.ru&amp;username=Sergey&amp;autologin=1&amp;visitor_uuid=d7c4e615-724a-4c3e-894a-7d44a1e4ae2d&amp;session_num=1" TargetMode="External"/><Relationship Id="rId479" Type="http://schemas.openxmlformats.org/officeDocument/2006/relationships/hyperlink" Target="https://start.bizon365.ru/room/81268/impulse_da?autologin=1" TargetMode="External"/><Relationship Id="rId36" Type="http://schemas.openxmlformats.org/officeDocument/2006/relationships/hyperlink" Target="https://start.bizon365.ru/room/81268/impulse_fd?autologin=1" TargetMode="External"/><Relationship Id="rId283" Type="http://schemas.openxmlformats.org/officeDocument/2006/relationships/hyperlink" Target="https://start.bizon365.ru/room/81268/impulse_mrkt?autologin=1" TargetMode="External"/><Relationship Id="rId339" Type="http://schemas.openxmlformats.org/officeDocument/2006/relationships/hyperlink" Target="https://start.bizon365.ru/room/81268/impulse_da?autologin=1" TargetMode="External"/><Relationship Id="rId490" Type="http://schemas.openxmlformats.org/officeDocument/2006/relationships/hyperlink" Target="https://start.bizon365.ru/room/81268/impulse_fd?autologin=1" TargetMode="External"/><Relationship Id="rId504" Type="http://schemas.openxmlformats.org/officeDocument/2006/relationships/hyperlink" Target="https://start.bizon365.ru/room/81268/impulse_fd?autologin=1" TargetMode="External"/><Relationship Id="rId546" Type="http://schemas.openxmlformats.org/officeDocument/2006/relationships/hyperlink" Target="https://start.bizon365.ru/room/81268/impulse_gd?autologin=1" TargetMode="External"/><Relationship Id="rId78" Type="http://schemas.openxmlformats.org/officeDocument/2006/relationships/hyperlink" Target="https://start.bizon365.ru/room/81268/impulse_fd?autologin=1" TargetMode="External"/><Relationship Id="rId101" Type="http://schemas.openxmlformats.org/officeDocument/2006/relationships/hyperlink" Target="https://start.bizon365.ru/room/81268/impulse_general?visitor_uuid=d66b7a01-c51d-4327-a4de-3057eee07806&amp;session_num=1" TargetMode="External"/><Relationship Id="rId143" Type="http://schemas.openxmlformats.org/officeDocument/2006/relationships/hyperlink" Target="https://start.bizon365.ru/room/81268/impulse_general?visitor_uuid=1d74ad39-285b-4e6d-bdff-36b5810e03a1&amp;session_num=1" TargetMode="External"/><Relationship Id="rId185" Type="http://schemas.openxmlformats.org/officeDocument/2006/relationships/hyperlink" Target="https://start.bizon365.ru/room/81268/impulse_fd?autologin=1" TargetMode="External"/><Relationship Id="rId350" Type="http://schemas.openxmlformats.org/officeDocument/2006/relationships/hyperlink" Target="https://start.bizon365.ru/room/81268/impulse_fd?autologin=1" TargetMode="External"/><Relationship Id="rId406" Type="http://schemas.openxmlformats.org/officeDocument/2006/relationships/hyperlink" Target="https://start.bizon365.ru/room/81268/impulse_fd?autologin=1" TargetMode="External"/><Relationship Id="rId588" Type="http://schemas.openxmlformats.org/officeDocument/2006/relationships/hyperlink" Target="https://start.bizon365.ru/room/81268/impulse_pd?autologin=1" TargetMode="External"/><Relationship Id="rId9" Type="http://schemas.openxmlformats.org/officeDocument/2006/relationships/hyperlink" Target="https://start.bizon365.ru/room/81268/impulse_general?visitor_uuid=7968f126-1e96-4eda-836a-49f4f1277dc7&amp;session_num=1" TargetMode="External"/><Relationship Id="rId210" Type="http://schemas.openxmlformats.org/officeDocument/2006/relationships/hyperlink" Target="https://start.bizon365.ru/room/81268/impulse_fd?autologin=1" TargetMode="External"/><Relationship Id="rId392" Type="http://schemas.openxmlformats.org/officeDocument/2006/relationships/hyperlink" Target="https://start.bizon365.ru/room/81268/impulse_fd?autologin=1" TargetMode="External"/><Relationship Id="rId448" Type="http://schemas.openxmlformats.org/officeDocument/2006/relationships/hyperlink" Target="https://start.bizon365.ru/room/81268/impulse_fd?autologin=1" TargetMode="External"/><Relationship Id="rId252" Type="http://schemas.openxmlformats.org/officeDocument/2006/relationships/hyperlink" Target="https://start.bizon365.ru/room/81268/impulse_fd?autologin=1" TargetMode="External"/><Relationship Id="rId294" Type="http://schemas.openxmlformats.org/officeDocument/2006/relationships/hyperlink" Target="https://start.bizon365.ru/room/81268/impulse_fd?autologin=1" TargetMode="External"/><Relationship Id="rId308" Type="http://schemas.openxmlformats.org/officeDocument/2006/relationships/hyperlink" Target="https://start.bizon365.ru/room/81268/impulse_fd?autologin=1" TargetMode="External"/><Relationship Id="rId515" Type="http://schemas.openxmlformats.org/officeDocument/2006/relationships/hyperlink" Target="https://start.bizon365.ru/room/81268/impulse_fd?autologin=1" TargetMode="External"/><Relationship Id="rId47" Type="http://schemas.openxmlformats.org/officeDocument/2006/relationships/hyperlink" Target="https://start.bizon365.ru/room/81268/impulse_general?phone=%2B375336612833&amp;email=kachan872%40mail.ru&amp;username=%D0%92%D0%BB%D0%B0%D0%B4%D0%B8%D1%81%D0%BB%D0%B0%D0%B2&amp;autologin=1&amp;visitor_uuid=322a07ce-9248-4ed0-8178-2f181c14554f&amp;session_num=1" TargetMode="External"/><Relationship Id="rId89" Type="http://schemas.openxmlformats.org/officeDocument/2006/relationships/hyperlink" Target="https://start.bizon365.ru/room/81268/impulse_general?phone=%2B79246213869&amp;email=sosiskagelya%40gmail.com&amp;username=%D0%90%D0%BD%D0%B3%D0%B5%D0%BB%D0%B8%D0%BD%D0%B0+&amp;autologin=1&amp;visitor_uuid=ce608838-7b45-4957-8c52-da7b99ae67fc&amp;session_num=1" TargetMode="External"/><Relationship Id="rId112" Type="http://schemas.openxmlformats.org/officeDocument/2006/relationships/hyperlink" Target="https://start.bizon365.ru/room/81268/impulse_fd?autologin=1" TargetMode="External"/><Relationship Id="rId154" Type="http://schemas.openxmlformats.org/officeDocument/2006/relationships/hyperlink" Target="https://start.bizon365.ru/room/81268/impulse_fd?autologin=1" TargetMode="External"/><Relationship Id="rId361" Type="http://schemas.openxmlformats.org/officeDocument/2006/relationships/hyperlink" Target="https://start.bizon365.ru/room/81268/impulse_gd?autologin=1" TargetMode="External"/><Relationship Id="rId557" Type="http://schemas.openxmlformats.org/officeDocument/2006/relationships/hyperlink" Target="https://start.bizon365.ru/room/81268/impulse_fd?autologin=1" TargetMode="External"/><Relationship Id="rId196" Type="http://schemas.openxmlformats.org/officeDocument/2006/relationships/hyperlink" Target="https://start.bizon365.ru/room/81268/impulse_gd?autologin=1" TargetMode="External"/><Relationship Id="rId417" Type="http://schemas.openxmlformats.org/officeDocument/2006/relationships/hyperlink" Target="https://start.bizon365.ru/room/81268/impulse_general?phone=%2B79046093110&amp;email=ignatovao.v%40mail.ru&amp;username=%D0%9E%D0%BB%D1%8C%D0%B3%D0%B0&amp;autologin=1&amp;visitor_uuid=f859ab03-de41-4b58-8529-4440408d7304&amp;session_num=1" TargetMode="External"/><Relationship Id="rId459" Type="http://schemas.openxmlformats.org/officeDocument/2006/relationships/hyperlink" Target="https://start.bizon365.ru/room/81268/impulse_pd?autologin=1" TargetMode="External"/><Relationship Id="rId16" Type="http://schemas.openxmlformats.org/officeDocument/2006/relationships/hyperlink" Target="https://start.bizon365.ru/room/81268/impulse_fd?autologin=1" TargetMode="External"/><Relationship Id="rId221" Type="http://schemas.openxmlformats.org/officeDocument/2006/relationships/hyperlink" Target="https://start.bizon365.ru/room/81268/impulse_qa?autologin=1" TargetMode="External"/><Relationship Id="rId242" Type="http://schemas.openxmlformats.org/officeDocument/2006/relationships/hyperlink" Target="https://start.bizon365.ru/room/81268/impulse_fd?autologin=1" TargetMode="External"/><Relationship Id="rId263" Type="http://schemas.openxmlformats.org/officeDocument/2006/relationships/hyperlink" Target="https://start.bizon365.ru/room/81268/impulse_qa?autologin=1" TargetMode="External"/><Relationship Id="rId284" Type="http://schemas.openxmlformats.org/officeDocument/2006/relationships/hyperlink" Target="https://start.bizon365.ru/room/81268/impulse_fd?autologin=1" TargetMode="External"/><Relationship Id="rId319" Type="http://schemas.openxmlformats.org/officeDocument/2006/relationships/hyperlink" Target="https://start.bizon365.ru/room/81268/impulse_qa?autologin=1" TargetMode="External"/><Relationship Id="rId470" Type="http://schemas.openxmlformats.org/officeDocument/2006/relationships/hyperlink" Target="https://start.bizon365.ru/room/81268/impulse_fd?autologin=1" TargetMode="External"/><Relationship Id="rId491" Type="http://schemas.openxmlformats.org/officeDocument/2006/relationships/hyperlink" Target="https://start.bizon365.ru/room/81268/impulse_jd?autologin=1" TargetMode="External"/><Relationship Id="rId505" Type="http://schemas.openxmlformats.org/officeDocument/2006/relationships/hyperlink" Target="https://start.bizon365.ru/room/81268/impulse_general?phone=%2B70671436102&amp;email=liza.ermakova%40mail.ru&amp;username=Elizaveta+Vial&amp;autologin=1&amp;visitor_uuid=2f04b64b-9bdb-4469-947f-cb0753216efe&amp;session_num=1" TargetMode="External"/><Relationship Id="rId526" Type="http://schemas.openxmlformats.org/officeDocument/2006/relationships/hyperlink" Target="https://start.bizon365.ru/room/81268/impulse_da?autologin=1" TargetMode="External"/><Relationship Id="rId37" Type="http://schemas.openxmlformats.org/officeDocument/2006/relationships/hyperlink" Target="https://start.bizon365.ru/room/81268/impulse_general?visitor_uuid=1b6df977-e3d5-4962-abf7-3a6dab9963f7&amp;session_num=1" TargetMode="External"/><Relationship Id="rId58" Type="http://schemas.openxmlformats.org/officeDocument/2006/relationships/hyperlink" Target="https://start.bizon365.ru/room/81268/impulse_fd?autologin=1" TargetMode="External"/><Relationship Id="rId79" Type="http://schemas.openxmlformats.org/officeDocument/2006/relationships/hyperlink" Target="https://start.bizon365.ru/room/81268/impulse_general?visitor_uuid=2492cad5-0c25-4362-bdbb-e39dd0887582&amp;session_num=1" TargetMode="External"/><Relationship Id="rId102" Type="http://schemas.openxmlformats.org/officeDocument/2006/relationships/hyperlink" Target="https://start.bizon365.ru/room/81268/impulse_fd?autologin=1" TargetMode="External"/><Relationship Id="rId123" Type="http://schemas.openxmlformats.org/officeDocument/2006/relationships/hyperlink" Target="https://start.bizon365.ru/room/81268/impulse_general?visitor_uuid=f73a9872-1ac5-46a9-9c6a-077b65979ced&amp;session_num=1" TargetMode="External"/><Relationship Id="rId144" Type="http://schemas.openxmlformats.org/officeDocument/2006/relationships/hyperlink" Target="https://start.bizon365.ru/room/81268/impulse_fd?autologin=1" TargetMode="External"/><Relationship Id="rId330" Type="http://schemas.openxmlformats.org/officeDocument/2006/relationships/hyperlink" Target="https://start.bizon365.ru/room/81268/impulse_fd?autologin=1" TargetMode="External"/><Relationship Id="rId547" Type="http://schemas.openxmlformats.org/officeDocument/2006/relationships/hyperlink" Target="https://start.bizon365.ru/room/81268/impulse_fd?autologin=1" TargetMode="External"/><Relationship Id="rId568" Type="http://schemas.openxmlformats.org/officeDocument/2006/relationships/hyperlink" Target="https://start.bizon365.ru/room/81268/impulse_general?phone=%2B79923529870&amp;email=maryaposohova1202%40gmail.com&amp;username=%D0%9C%D0%B0%D1%80%D0%B8%D1%8F&amp;autologin=1&amp;visitor_uuid=496f7547-3b82-4532-b5bb-d811b51a7114&amp;session_num=1" TargetMode="External"/><Relationship Id="rId589" Type="http://schemas.openxmlformats.org/officeDocument/2006/relationships/hyperlink" Target="https://start.bizon365.ru/room/81268/impulse_fd?autologin=1" TargetMode="External"/><Relationship Id="rId90" Type="http://schemas.openxmlformats.org/officeDocument/2006/relationships/hyperlink" Target="https://start.bizon365.ru/room/81268/impulse_fd?autologin=1" TargetMode="External"/><Relationship Id="rId165" Type="http://schemas.openxmlformats.org/officeDocument/2006/relationships/hyperlink" Target="https://start.bizon365.ru/room/81268/impulse_fd?autologin=1" TargetMode="External"/><Relationship Id="rId186" Type="http://schemas.openxmlformats.org/officeDocument/2006/relationships/hyperlink" Target="https://start.bizon365.ru/room/81268/impulse_general?phone=%2B79944249892&amp;email=smmtarget.blog%40gmail.com&amp;username=%D0%98%D0%BB%D1%8C%D1%8F%D1%81&amp;autologin=1&amp;visitor_uuid=8809ce28-54fa-4fd2-89c6-766f439c861a&amp;session_num=1" TargetMode="External"/><Relationship Id="rId351" Type="http://schemas.openxmlformats.org/officeDocument/2006/relationships/hyperlink" Target="https://start.bizon365.ru/room/81268/impulse_pd?autologin=1" TargetMode="External"/><Relationship Id="rId372" Type="http://schemas.openxmlformats.org/officeDocument/2006/relationships/hyperlink" Target="https://start.bizon365.ru/room/81268/impulse_fd?autologin=1" TargetMode="External"/><Relationship Id="rId393" Type="http://schemas.openxmlformats.org/officeDocument/2006/relationships/hyperlink" Target="https://start.bizon365.ru/room/81268/impulse_pd?autologin=1" TargetMode="External"/><Relationship Id="rId407" Type="http://schemas.openxmlformats.org/officeDocument/2006/relationships/hyperlink" Target="https://start.bizon365.ru/room/81268/impulse_da?autologin=1" TargetMode="External"/><Relationship Id="rId428" Type="http://schemas.openxmlformats.org/officeDocument/2006/relationships/hyperlink" Target="https://start.bizon365.ru/room/81268/impulse_fd?autologin=1" TargetMode="External"/><Relationship Id="rId449" Type="http://schemas.openxmlformats.org/officeDocument/2006/relationships/hyperlink" Target="https://start.bizon365.ru/room/81268/impulse_general?visitor_uuid=76c319d2-531a-4861-b5db-48a8b9030bee&amp;session_num=1" TargetMode="External"/><Relationship Id="rId211" Type="http://schemas.openxmlformats.org/officeDocument/2006/relationships/hyperlink" Target="https://start.bizon365.ru/room/81268/impulse_pd?autologin=1" TargetMode="External"/><Relationship Id="rId232" Type="http://schemas.openxmlformats.org/officeDocument/2006/relationships/hyperlink" Target="https://start.bizon365.ru/room/81268/impulse_fd?autologin=1" TargetMode="External"/><Relationship Id="rId253" Type="http://schemas.openxmlformats.org/officeDocument/2006/relationships/hyperlink" Target="https://start.bizon365.ru/room/81268/impulse_gd?autologin=1" TargetMode="External"/><Relationship Id="rId274" Type="http://schemas.openxmlformats.org/officeDocument/2006/relationships/hyperlink" Target="https://start.bizon365.ru/room/81268/impulse_fd?autologin=1" TargetMode="External"/><Relationship Id="rId295" Type="http://schemas.openxmlformats.org/officeDocument/2006/relationships/hyperlink" Target="https://start.bizon365.ru/room/81268/impulse_da?autologin=1" TargetMode="External"/><Relationship Id="rId309" Type="http://schemas.openxmlformats.org/officeDocument/2006/relationships/hyperlink" Target="https://start.bizon365.ru/room/81268/impulse_pd?autologin=1" TargetMode="External"/><Relationship Id="rId460" Type="http://schemas.openxmlformats.org/officeDocument/2006/relationships/hyperlink" Target="https://start.bizon365.ru/room/81268/impulse_fd?autologin=1" TargetMode="External"/><Relationship Id="rId481" Type="http://schemas.openxmlformats.org/officeDocument/2006/relationships/hyperlink" Target="https://start.bizon365.ru/room/81268/impulse_gd?autologin=1" TargetMode="External"/><Relationship Id="rId516" Type="http://schemas.openxmlformats.org/officeDocument/2006/relationships/hyperlink" Target="https://start.bizon365.ru/room/81268/impulse_qa?autologin=1" TargetMode="External"/><Relationship Id="rId27" Type="http://schemas.openxmlformats.org/officeDocument/2006/relationships/hyperlink" Target="https://start.bizon365.ru/room/81268/impulse_general?phone=%2B79042796633&amp;email=marina.y2014%40mail.ru+&amp;username=%D0%9C%D0%B0%D1%80%D0%B8%D0%BD%D0%B0&amp;autologin=1&amp;visitor_uuid=751b4f9e-5dae-41c5-b169-38ff1d3114a8&amp;session_num=1" TargetMode="External"/><Relationship Id="rId48" Type="http://schemas.openxmlformats.org/officeDocument/2006/relationships/hyperlink" Target="https://start.bizon365.ru/room/81268/impulse_fd?autologin=1" TargetMode="External"/><Relationship Id="rId69" Type="http://schemas.openxmlformats.org/officeDocument/2006/relationships/hyperlink" Target="https://start.bizon365.ru/room/81268/impulse_general?phone=%2B393286281001&amp;email=Abdrahmanluna06%40gmail.com&amp;username=Aigul+Abdrahmanova&amp;autologin=1&amp;visitor_uuid=d95fc24b-ee5f-4b2f-8021-7f4fff4f1f2b&amp;session_num=1" TargetMode="External"/><Relationship Id="rId113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bff915e0-8c03-4f74-b777-eeab757b94d9&amp;session_num=1" TargetMode="External"/><Relationship Id="rId134" Type="http://schemas.openxmlformats.org/officeDocument/2006/relationships/hyperlink" Target="https://start.bizon365.ru/room/81268/impulse_fd?autologin=1" TargetMode="External"/><Relationship Id="rId320" Type="http://schemas.openxmlformats.org/officeDocument/2006/relationships/hyperlink" Target="https://start.bizon365.ru/room/81268/impulse_fd?autologin=1" TargetMode="External"/><Relationship Id="rId537" Type="http://schemas.openxmlformats.org/officeDocument/2006/relationships/hyperlink" Target="https://start.bizon365.ru/room/81268/impulse_fd?autologin=1" TargetMode="External"/><Relationship Id="rId558" Type="http://schemas.openxmlformats.org/officeDocument/2006/relationships/hyperlink" Target="https://start.bizon365.ru/room/81268/impulse_pd?autologin=1" TargetMode="External"/><Relationship Id="rId579" Type="http://schemas.openxmlformats.org/officeDocument/2006/relationships/hyperlink" Target="https://start.bizon365.ru/room/81268/impulse_fd?autologin=1" TargetMode="External"/><Relationship Id="rId80" Type="http://schemas.openxmlformats.org/officeDocument/2006/relationships/hyperlink" Target="https://start.bizon365.ru/room/81268/impulse_fd?autologin=1" TargetMode="External"/><Relationship Id="rId155" Type="http://schemas.openxmlformats.org/officeDocument/2006/relationships/hyperlink" Target="https://start.bizon365.ru/room/81268/impulse_da?autologin=1" TargetMode="External"/><Relationship Id="rId176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e96127f4-d4d6-4d0f-ba12-95b9cde7425e&amp;session_num=1" TargetMode="External"/><Relationship Id="rId197" Type="http://schemas.openxmlformats.org/officeDocument/2006/relationships/hyperlink" Target="https://start.bizon365.ru/room/81268/impulse_fd?autologin=1" TargetMode="External"/><Relationship Id="rId341" Type="http://schemas.openxmlformats.org/officeDocument/2006/relationships/hyperlink" Target="https://start.bizon365.ru/room/81268/impulse_qa?autologin=1" TargetMode="External"/><Relationship Id="rId362" Type="http://schemas.openxmlformats.org/officeDocument/2006/relationships/hyperlink" Target="https://start.bizon365.ru/room/81268/impulse_fd?autologin=1" TargetMode="External"/><Relationship Id="rId383" Type="http://schemas.openxmlformats.org/officeDocument/2006/relationships/hyperlink" Target="https://start.bizon365.ru/room/81268/impulse_general?visitor_uuid=fe5a8d89-2abf-45e3-9e5f-7dcc8f640d34&amp;session_num=1" TargetMode="External"/><Relationship Id="rId418" Type="http://schemas.openxmlformats.org/officeDocument/2006/relationships/hyperlink" Target="https://start.bizon365.ru/room/81268/impulse_fd?autologin=1" TargetMode="External"/><Relationship Id="rId439" Type="http://schemas.openxmlformats.org/officeDocument/2006/relationships/hyperlink" Target="https://start.bizon365.ru/room/81268/impulse_general?phone=%2B79281541373&amp;email=tataev.daniyal05%40mail.ru&amp;username=%D0%94%D0%B0%D0%BD%D0%B8%D1%8F%D0%BB+&amp;autologin=1&amp;visitor_uuid=518791d2-6d0f-413e-9b4f-67f54f68c29b&amp;session_num=1" TargetMode="External"/><Relationship Id="rId590" Type="http://schemas.openxmlformats.org/officeDocument/2006/relationships/hyperlink" Target="https://start.bizon365.ru/room/81268/impulse_general?autologin=1" TargetMode="External"/><Relationship Id="rId201" Type="http://schemas.openxmlformats.org/officeDocument/2006/relationships/hyperlink" Target="https://start.bizon365.ru/room/81268/impulse_fd?autologin=1" TargetMode="External"/><Relationship Id="rId222" Type="http://schemas.openxmlformats.org/officeDocument/2006/relationships/hyperlink" Target="https://start.bizon365.ru/room/81268/impulse_fd?autologin=1" TargetMode="External"/><Relationship Id="rId243" Type="http://schemas.openxmlformats.org/officeDocument/2006/relationships/hyperlink" Target="https://start.bizon365.ru/room/81268/impulse_da?autologin=1" TargetMode="External"/><Relationship Id="rId264" Type="http://schemas.openxmlformats.org/officeDocument/2006/relationships/hyperlink" Target="https://start.bizon365.ru/room/81268/impulse_fd?autologin=1" TargetMode="External"/><Relationship Id="rId285" Type="http://schemas.openxmlformats.org/officeDocument/2006/relationships/hyperlink" Target="https://start.bizon365.ru/room/81268/impulse_general?phone=%2B79171540855&amp;email=elvira.rusland%40mail.ru&amp;username=%D0%AD%D0%BB%D1%8C%D0%B2%D0%B8%D1%80%D0%B0+&amp;autologin=1&amp;visitor_uuid=988f5145-4110-4ef4-859a-9165880dba69&amp;session_num=1" TargetMode="External"/><Relationship Id="rId450" Type="http://schemas.openxmlformats.org/officeDocument/2006/relationships/hyperlink" Target="https://start.bizon365.ru/room/81268/impulse_fd?autologin=1" TargetMode="External"/><Relationship Id="rId471" Type="http://schemas.openxmlformats.org/officeDocument/2006/relationships/hyperlink" Target="https://start.bizon365.ru/room/81268/impulse_gd?autologin=1" TargetMode="External"/><Relationship Id="rId506" Type="http://schemas.openxmlformats.org/officeDocument/2006/relationships/hyperlink" Target="https://start.bizon365.ru/room/81268/impulse_fd?autologin=1" TargetMode="External"/><Relationship Id="rId17" Type="http://schemas.openxmlformats.org/officeDocument/2006/relationships/hyperlink" Target="https://start.bizon365.ru/room/81268/impulse_general?phone=%2B79857399158&amp;email=alx55%40yandex.ru&amp;username=%D0%90%D0%BB%D0%B5%D0%BA%D1%81%D0%B0%D0%BD%D0%B4%D1%80+%D0%A1%D0%B5%D1%80%D0%B3%D0%B5%D0%B5%D0%B2%D0%B8%D1%87+%D0%9E%D1%80%D0%BB%D0%BE%D0%B2&amp;autologin=1&amp;visitor_uuid=e859d4f7-b351-49dc-a73b-87792a630f8c&amp;session_num=1" TargetMode="External"/><Relationship Id="rId38" Type="http://schemas.openxmlformats.org/officeDocument/2006/relationships/hyperlink" Target="https://start.bizon365.ru/room/81268/impulse_fd?autologin=1" TargetMode="External"/><Relationship Id="rId59" Type="http://schemas.openxmlformats.org/officeDocument/2006/relationships/hyperlink" Target="https://start.bizon365.ru/room/81268/impulse_general?visitor_uuid=4de8d564-79ad-4c23-a13c-191e5d09769b&amp;session_num=1" TargetMode="External"/><Relationship Id="rId103" Type="http://schemas.openxmlformats.org/officeDocument/2006/relationships/hyperlink" Target="https://start.bizon365.ru/room/81268/impulse_general?visitor_uuid=a3555ce8-de0a-4f26-90cc-753caeb68bc6&amp;session_num=1" TargetMode="External"/><Relationship Id="rId124" Type="http://schemas.openxmlformats.org/officeDocument/2006/relationships/hyperlink" Target="https://start.bizon365.ru/room/81268/impulse_fd?autologin=1" TargetMode="External"/><Relationship Id="rId310" Type="http://schemas.openxmlformats.org/officeDocument/2006/relationships/hyperlink" Target="https://start.bizon365.ru/room/81268/impulse_fd?autologin=1" TargetMode="External"/><Relationship Id="rId492" Type="http://schemas.openxmlformats.org/officeDocument/2006/relationships/hyperlink" Target="https://start.bizon365.ru/room/81268/impulse_fd?autologin=1" TargetMode="External"/><Relationship Id="rId527" Type="http://schemas.openxmlformats.org/officeDocument/2006/relationships/hyperlink" Target="https://start.bizon365.ru/room/81268/impulse_fd?autologin=1" TargetMode="External"/><Relationship Id="rId548" Type="http://schemas.openxmlformats.org/officeDocument/2006/relationships/hyperlink" Target="https://start.bizon365.ru/room/81268/impulse_qa?autologin=1" TargetMode="External"/><Relationship Id="rId569" Type="http://schemas.openxmlformats.org/officeDocument/2006/relationships/hyperlink" Target="https://start.bizon365.ru/room/81268/impulse_fd?autologin=1" TargetMode="External"/><Relationship Id="rId70" Type="http://schemas.openxmlformats.org/officeDocument/2006/relationships/hyperlink" Target="https://start.bizon365.ru/room/81268/impulse_fd?autologin=1" TargetMode="External"/><Relationship Id="rId91" Type="http://schemas.openxmlformats.org/officeDocument/2006/relationships/hyperlink" Target="https://start.bizon365.ru/room/81268/impulse_jd?autologin=1" TargetMode="External"/><Relationship Id="rId145" Type="http://schemas.openxmlformats.org/officeDocument/2006/relationships/hyperlink" Target="https://start.bizon365.ru/room/81268/impulse_general?phone=%2B79068835744&amp;email=maksvel.jm%40gmail.com&amp;username=%D0%9C%D0%B0%D0%BA%D1%81%D0%B8%D0%BC&amp;autologin=1&amp;visitor_uuid=d21bc77c-d640-43ed-a632-03873a577746&amp;session_num=1" TargetMode="External"/><Relationship Id="rId166" Type="http://schemas.openxmlformats.org/officeDocument/2006/relationships/hyperlink" Target="https://start.bizon365.ru/room/81268/impulse_general?phone=%2B79082409961&amp;email=stepanovdogovor%40yandex.ru&amp;username=%D0%92%D0%BB%D0%B0%D0%B4%D0%B8%D0%BC%D0%B8%D1%80&amp;autologin=1&amp;visitor_uuid=e262d98d-e65d-4868-a972-5a851cb5dd36&amp;session_num=1" TargetMode="External"/><Relationship Id="rId187" Type="http://schemas.openxmlformats.org/officeDocument/2006/relationships/hyperlink" Target="https://start.bizon365.ru/room/81268/impulse_fd?autologin=1" TargetMode="External"/><Relationship Id="rId331" Type="http://schemas.openxmlformats.org/officeDocument/2006/relationships/hyperlink" Target="https://start.bizon365.ru/room/81268/impulse_da?autologin=1" TargetMode="External"/><Relationship Id="rId352" Type="http://schemas.openxmlformats.org/officeDocument/2006/relationships/hyperlink" Target="https://start.bizon365.ru/room/81268/impulse_fd?autologin=1" TargetMode="External"/><Relationship Id="rId373" Type="http://schemas.openxmlformats.org/officeDocument/2006/relationships/hyperlink" Target="https://start.bizon365.ru/room/81268/impulse_pd?autologin=1" TargetMode="External"/><Relationship Id="rId394" Type="http://schemas.openxmlformats.org/officeDocument/2006/relationships/hyperlink" Target="https://start.bizon365.ru/room/81268/impulse_fd?autologin=1" TargetMode="External"/><Relationship Id="rId408" Type="http://schemas.openxmlformats.org/officeDocument/2006/relationships/hyperlink" Target="https://start.bizon365.ru/room/81268/impulse_fd?autologin=1" TargetMode="External"/><Relationship Id="rId429" Type="http://schemas.openxmlformats.org/officeDocument/2006/relationships/hyperlink" Target="https://start.bizon365.ru/room/81268/impulse_gd?autologin=1" TargetMode="External"/><Relationship Id="rId580" Type="http://schemas.openxmlformats.org/officeDocument/2006/relationships/hyperlink" Target="https://start.bizon365.ru/room/81268/impulse_mrkt?autologin=1" TargetMode="External"/><Relationship Id="rId1" Type="http://schemas.openxmlformats.org/officeDocument/2006/relationships/hyperlink" Target="https://start.bizon365.ru/room/81268/impulse_fd" TargetMode="External"/><Relationship Id="rId212" Type="http://schemas.openxmlformats.org/officeDocument/2006/relationships/hyperlink" Target="https://start.bizon365.ru/room/81268/impulse_fd?autologin=1" TargetMode="External"/><Relationship Id="rId233" Type="http://schemas.openxmlformats.org/officeDocument/2006/relationships/hyperlink" Target="https://start.bizon365.ru/room/81268/impulse_general?visitor_uuid=d3e71d43-d160-4408-a218-21676f1d3b7f&amp;session_num=1" TargetMode="External"/><Relationship Id="rId254" Type="http://schemas.openxmlformats.org/officeDocument/2006/relationships/hyperlink" Target="https://start.bizon365.ru/room/81268/impulse_fd?autologin=1" TargetMode="External"/><Relationship Id="rId440" Type="http://schemas.openxmlformats.org/officeDocument/2006/relationships/hyperlink" Target="https://start.bizon365.ru/room/81268/impulse_fd?autologin=1" TargetMode="External"/><Relationship Id="rId28" Type="http://schemas.openxmlformats.org/officeDocument/2006/relationships/hyperlink" Target="https://start.bizon365.ru/room/81268/impulse_fd?autologin=1" TargetMode="External"/><Relationship Id="rId49" Type="http://schemas.openxmlformats.org/officeDocument/2006/relationships/hyperlink" Target="https://start.bizon365.ru/room/81268/impulse_jd?autologin=1" TargetMode="External"/><Relationship Id="rId114" Type="http://schemas.openxmlformats.org/officeDocument/2006/relationships/hyperlink" Target="https://start.bizon365.ru/room/81268/impulse_fd?autologin=1" TargetMode="External"/><Relationship Id="rId275" Type="http://schemas.openxmlformats.org/officeDocument/2006/relationships/hyperlink" Target="https://start.bizon365.ru/room/81268/impulse_gd?autologin=1" TargetMode="External"/><Relationship Id="rId296" Type="http://schemas.openxmlformats.org/officeDocument/2006/relationships/hyperlink" Target="https://start.bizon365.ru/room/81268/impulse_fd?autologin=1" TargetMode="External"/><Relationship Id="rId300" Type="http://schemas.openxmlformats.org/officeDocument/2006/relationships/hyperlink" Target="https://start.bizon365.ru/room/81268/impulse_fd?autologin=1" TargetMode="External"/><Relationship Id="rId461" Type="http://schemas.openxmlformats.org/officeDocument/2006/relationships/hyperlink" Target="https://start.bizon365.ru/room/81268/impulse_mrkt?autologin=1" TargetMode="External"/><Relationship Id="rId482" Type="http://schemas.openxmlformats.org/officeDocument/2006/relationships/hyperlink" Target="https://start.bizon365.ru/room/81268/impulse_fd?autologin=1" TargetMode="External"/><Relationship Id="rId517" Type="http://schemas.openxmlformats.org/officeDocument/2006/relationships/hyperlink" Target="https://start.bizon365.ru/room/81268/impulse_fd?autologin=1" TargetMode="External"/><Relationship Id="rId538" Type="http://schemas.openxmlformats.org/officeDocument/2006/relationships/hyperlink" Target="https://start.bizon365.ru/room/81268/impulse_general?phone=%2B79196401639&amp;email=av103%40yandex.ru&amp;username=%D0%90%D0%BD%D0%B4%D1%80%D0%B5%D0%B9&amp;autologin=1&amp;visitor_uuid=18e1a14c-aef0-487f-8060-665c64784ffe&amp;session_num=1" TargetMode="External"/><Relationship Id="rId559" Type="http://schemas.openxmlformats.org/officeDocument/2006/relationships/hyperlink" Target="https://start.bizon365.ru/room/81268/impulse_fd?autologin=1" TargetMode="External"/><Relationship Id="rId60" Type="http://schemas.openxmlformats.org/officeDocument/2006/relationships/hyperlink" Target="https://start.bizon365.ru/room/81268/impulse_fd?autologin=1" TargetMode="External"/><Relationship Id="rId81" Type="http://schemas.openxmlformats.org/officeDocument/2006/relationships/hyperlink" Target="https://start.bizon365.ru/room/81268/impulse_da?autologin=1" TargetMode="External"/><Relationship Id="rId135" Type="http://schemas.openxmlformats.org/officeDocument/2006/relationships/hyperlink" Target="https://start.bizon365.ru/room/81268/impulse_general?phone=%2B79397815977&amp;email=mr.andast%40gmail.com&amp;username=%D0%90%D0%BD%D0%B4%D1%80%D0%B5%D0%B9+&amp;autologin=1&amp;visitor_uuid=bc7903be-a649-4a67-a254-81446785f05d&amp;session_num=1" TargetMode="External"/><Relationship Id="rId156" Type="http://schemas.openxmlformats.org/officeDocument/2006/relationships/hyperlink" Target="https://start.bizon365.ru/room/81268/impulse_fd?autologin=1" TargetMode="External"/><Relationship Id="rId177" Type="http://schemas.openxmlformats.org/officeDocument/2006/relationships/hyperlink" Target="https://start.bizon365.ru/room/81268/impulse_fd?autologin=1" TargetMode="External"/><Relationship Id="rId198" Type="http://schemas.openxmlformats.org/officeDocument/2006/relationships/hyperlink" Target="https://start.bizon365.ru/room/81268/impulse_pd?autologin=1" TargetMode="External"/><Relationship Id="rId321" Type="http://schemas.openxmlformats.org/officeDocument/2006/relationships/hyperlink" Target="https://start.bizon365.ru/room/81268/impulse_mrkt?autologin=1" TargetMode="External"/><Relationship Id="rId342" Type="http://schemas.openxmlformats.org/officeDocument/2006/relationships/hyperlink" Target="https://start.bizon365.ru/room/81268/impulse_fd?autologin=1" TargetMode="External"/><Relationship Id="rId363" Type="http://schemas.openxmlformats.org/officeDocument/2006/relationships/hyperlink" Target="https://start.bizon365.ru/room/81268/impulse_general?phone=%2B4917634283957&amp;email=Kantir%40yandex.ru&amp;username=%D0%98%D1%80%D0%B8%D0%BD%D0%B0+%D0%9A%D0%B0%D0%BD%D1%82%D0%B0%D0%B5%D0%B2%D0%B0&amp;autologin=1&amp;visitor_uuid=5e5c08a8-55d0-4455-91ab-1622f0c4aaeb&amp;session_num=1" TargetMode="External"/><Relationship Id="rId384" Type="http://schemas.openxmlformats.org/officeDocument/2006/relationships/hyperlink" Target="https://start.bizon365.ru/room/81268/impulse_fd?autologin=1" TargetMode="External"/><Relationship Id="rId419" Type="http://schemas.openxmlformats.org/officeDocument/2006/relationships/hyperlink" Target="https://start.bizon365.ru/room/81268/impulse_pd?autologin=1" TargetMode="External"/><Relationship Id="rId570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2193bdce-efe4-4da2-bdf0-50d8bb955477&amp;session_num=1" TargetMode="External"/><Relationship Id="rId202" Type="http://schemas.openxmlformats.org/officeDocument/2006/relationships/hyperlink" Target="https://start.bizon365.ru/room/81268/impulse_qa?autologin=1" TargetMode="External"/><Relationship Id="rId223" Type="http://schemas.openxmlformats.org/officeDocument/2006/relationships/hyperlink" Target="https://start.bizon365.ru/room/81268/impulse_mrkt?autologin=1" TargetMode="External"/><Relationship Id="rId244" Type="http://schemas.openxmlformats.org/officeDocument/2006/relationships/hyperlink" Target="https://start.bizon365.ru/room/81268/impulse_fd?autologin=1" TargetMode="External"/><Relationship Id="rId430" Type="http://schemas.openxmlformats.org/officeDocument/2006/relationships/hyperlink" Target="https://start.bizon365.ru/room/81268/impulse_fd?autologin=1" TargetMode="External"/><Relationship Id="rId18" Type="http://schemas.openxmlformats.org/officeDocument/2006/relationships/hyperlink" Target="https://start.bizon365.ru/room/81268/impulse_fd?autologin=1" TargetMode="External"/><Relationship Id="rId39" Type="http://schemas.openxmlformats.org/officeDocument/2006/relationships/hyperlink" Target="https://start.bizon365.ru/room/81268/impulse_general?phone=%2B79080746594&amp;email=godzila747474%40gmail.com&amp;username=%D0%9F%D0%B0%D0%B2%D0%B5%D0%BB&amp;autologin=1&amp;visitor_uuid=d90b793c-ca8a-4b63-8b06-f0cf031631d2&amp;session_num=1" TargetMode="External"/><Relationship Id="rId265" Type="http://schemas.openxmlformats.org/officeDocument/2006/relationships/hyperlink" Target="https://start.bizon365.ru/room/81268/impulse_pd?autologin=1" TargetMode="External"/><Relationship Id="rId286" Type="http://schemas.openxmlformats.org/officeDocument/2006/relationships/hyperlink" Target="https://start.bizon365.ru/room/81268/impulse_fd?autologin=1" TargetMode="External"/><Relationship Id="rId451" Type="http://schemas.openxmlformats.org/officeDocument/2006/relationships/hyperlink" Target="https://start.bizon365.ru/room/81268/impulse_general?phone=%2B77756860484&amp;email=li.tamara.leonidovna%40gmail.com&amp;username=Tamara&amp;autologin=1&amp;visitor_uuid=e06806e7-d42b-444f-9aa8-69d3334f1acb&amp;session_num=1" TargetMode="External"/><Relationship Id="rId472" Type="http://schemas.openxmlformats.org/officeDocument/2006/relationships/hyperlink" Target="https://start.bizon365.ru/room/81268/impulse_fd?autologin=1" TargetMode="External"/><Relationship Id="rId493" Type="http://schemas.openxmlformats.org/officeDocument/2006/relationships/hyperlink" Target="https://start.bizon365.ru/room/81268/impulse_gd?autologin=1" TargetMode="External"/><Relationship Id="rId507" Type="http://schemas.openxmlformats.org/officeDocument/2006/relationships/hyperlink" Target="https://start.bizon365.ru/room/81268/impulse_qa?autologin=1" TargetMode="External"/><Relationship Id="rId528" Type="http://schemas.openxmlformats.org/officeDocument/2006/relationships/hyperlink" Target="https://start.bizon365.ru/room/81268/impulse_jd?autologin=1" TargetMode="External"/><Relationship Id="rId549" Type="http://schemas.openxmlformats.org/officeDocument/2006/relationships/hyperlink" Target="https://start.bizon365.ru/room/81268/impulse_fd?autologin=1" TargetMode="External"/><Relationship Id="rId50" Type="http://schemas.openxmlformats.org/officeDocument/2006/relationships/hyperlink" Target="https://start.bizon365.ru/room/81268/impulse_fd?autologin=1" TargetMode="External"/><Relationship Id="rId104" Type="http://schemas.openxmlformats.org/officeDocument/2006/relationships/hyperlink" Target="https://start.bizon365.ru/room/81268/impulse_fd?autologin=1" TargetMode="External"/><Relationship Id="rId125" Type="http://schemas.openxmlformats.org/officeDocument/2006/relationships/hyperlink" Target="https://start.bizon365.ru/room/81268/impulse_general?visitor_uuid=34fcf9c0-6567-4369-9e6d-03f85c044a7f&amp;session_num=1" TargetMode="External"/><Relationship Id="rId146" Type="http://schemas.openxmlformats.org/officeDocument/2006/relationships/hyperlink" Target="https://start.bizon365.ru/room/81268/impulse_fd?autologin=1" TargetMode="External"/><Relationship Id="rId167" Type="http://schemas.openxmlformats.org/officeDocument/2006/relationships/hyperlink" Target="https://start.bizon365.ru/room/81268/impulse_fd?autologin=1" TargetMode="External"/><Relationship Id="rId188" Type="http://schemas.openxmlformats.org/officeDocument/2006/relationships/hyperlink" Target="https://start.bizon365.ru/room/81268/impulse_general?visitor_uuid=74cc7d46-7b49-4ccb-923c-c1222a4777c0&amp;session_num=1" TargetMode="External"/><Relationship Id="rId311" Type="http://schemas.openxmlformats.org/officeDocument/2006/relationships/hyperlink" Target="https://start.bizon365.ru/room/81268/impulse_gd?autologin=1" TargetMode="External"/><Relationship Id="rId332" Type="http://schemas.openxmlformats.org/officeDocument/2006/relationships/hyperlink" Target="https://start.bizon365.ru/room/81268/impulse_fd?autologin=1" TargetMode="External"/><Relationship Id="rId353" Type="http://schemas.openxmlformats.org/officeDocument/2006/relationships/hyperlink" Target="https://start.bizon365.ru/room/81268/impulse_qa?autologin=1" TargetMode="External"/><Relationship Id="rId374" Type="http://schemas.openxmlformats.org/officeDocument/2006/relationships/hyperlink" Target="https://start.bizon365.ru/room/81268/impulse_fd?autologin=1" TargetMode="External"/><Relationship Id="rId395" Type="http://schemas.openxmlformats.org/officeDocument/2006/relationships/hyperlink" Target="https://start.bizon365.ru/room/81268/impulse_mrkt?autologin=1" TargetMode="External"/><Relationship Id="rId409" Type="http://schemas.openxmlformats.org/officeDocument/2006/relationships/hyperlink" Target="https://start.bizon365.ru/room/81268/impulse_pd?autologin=1" TargetMode="External"/><Relationship Id="rId560" Type="http://schemas.openxmlformats.org/officeDocument/2006/relationships/hyperlink" Target="https://start.bizon365.ru/room/81268/impulse_general?visitor_uuid=579449c4-5dfc-47ce-b89e-9a00437d05de&amp;session_num=1" TargetMode="External"/><Relationship Id="rId581" Type="http://schemas.openxmlformats.org/officeDocument/2006/relationships/hyperlink" Target="https://start.bizon365.ru/room/81268/impulse_fd?autologin=1" TargetMode="External"/><Relationship Id="rId71" Type="http://schemas.openxmlformats.org/officeDocument/2006/relationships/hyperlink" Target="https://start.bizon365.ru/room/81268/impulse_general?visitor_uuid=d9dffd58-dea5-408e-9f24-ce99c8cbfa06&amp;session_num=1" TargetMode="External"/><Relationship Id="rId92" Type="http://schemas.openxmlformats.org/officeDocument/2006/relationships/hyperlink" Target="https://start.bizon365.ru/room/81268/impulse_fd?autologin=1" TargetMode="External"/><Relationship Id="rId213" Type="http://schemas.openxmlformats.org/officeDocument/2006/relationships/hyperlink" Target="https://start.bizon365.ru/room/81268/impulse_general?visitor_uuid=d95dc31c-2c59-494e-b016-1d2c5fa2a0c9&amp;session_num=1" TargetMode="External"/><Relationship Id="rId234" Type="http://schemas.openxmlformats.org/officeDocument/2006/relationships/hyperlink" Target="https://start.bizon365.ru/room/81268/impulse_fd?autologin=1" TargetMode="External"/><Relationship Id="rId420" Type="http://schemas.openxmlformats.org/officeDocument/2006/relationships/hyperlink" Target="https://start.bizon365.ru/room/81268/impulse_fd?autologin=1" TargetMode="External"/><Relationship Id="rId2" Type="http://schemas.openxmlformats.org/officeDocument/2006/relationships/hyperlink" Target="https://start.bizon365.ru/room/81268/impulse_fd?autologin=1" TargetMode="External"/><Relationship Id="rId29" Type="http://schemas.openxmlformats.org/officeDocument/2006/relationships/hyperlink" Target="https://start.bizon365.ru/room/81268/impulse_general?phone=%2B35989707233&amp;email=atsukanov89%40gmail.com&amp;username=%D0%90%D0%BB%D0%B5%D0%BA%D1%81%D0%B5%D0%B9&amp;autologin=1&amp;visitor_uuid=d3efaedd-7d24-4020-be0c-69f9f2bc1fba&amp;session_num=1" TargetMode="External"/><Relationship Id="rId255" Type="http://schemas.openxmlformats.org/officeDocument/2006/relationships/hyperlink" Target="https://start.bizon365.ru/room/81268/impulse_gd?autologin=1" TargetMode="External"/><Relationship Id="rId276" Type="http://schemas.openxmlformats.org/officeDocument/2006/relationships/hyperlink" Target="https://start.bizon365.ru/room/81268/impulse_fd?autologin=1" TargetMode="External"/><Relationship Id="rId297" Type="http://schemas.openxmlformats.org/officeDocument/2006/relationships/hyperlink" Target="https://start.bizon365.ru/room/81268/impulse_pd?autologin=1" TargetMode="External"/><Relationship Id="rId441" Type="http://schemas.openxmlformats.org/officeDocument/2006/relationships/hyperlink" Target="https://start.bizon365.ru/room/81268/impulse_general?phone=%2B79661402113&amp;email=Olioliravioli2305%40yahoo.com&amp;username=%D0%9F%D0%BE%D0%BB%D0%B8%D0%BD%D0%B0&amp;autologin=1&amp;visitor_uuid=c2a0c16a-f634-40a4-8f6d-327604e3282b&amp;session_num=1" TargetMode="External"/><Relationship Id="rId462" Type="http://schemas.openxmlformats.org/officeDocument/2006/relationships/hyperlink" Target="https://start.bizon365.ru/room/81268/impulse_fd?autologin=1" TargetMode="External"/><Relationship Id="rId483" Type="http://schemas.openxmlformats.org/officeDocument/2006/relationships/hyperlink" Target="https://start.bizon365.ru/room/81268/impulse_jd?autologin=1" TargetMode="External"/><Relationship Id="rId518" Type="http://schemas.openxmlformats.org/officeDocument/2006/relationships/hyperlink" Target="https://start.bizon365.ru/room/81268/impulse_jd?autologin=1" TargetMode="External"/><Relationship Id="rId539" Type="http://schemas.openxmlformats.org/officeDocument/2006/relationships/hyperlink" Target="https://start.bizon365.ru/room/81268/impulse_fd?autologin=1" TargetMode="External"/><Relationship Id="rId40" Type="http://schemas.openxmlformats.org/officeDocument/2006/relationships/hyperlink" Target="https://start.bizon365.ru/room/81268/impulse_fd?autologin=1" TargetMode="External"/><Relationship Id="rId11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b88edf8c-77d8-4770-b5cd-a024740a24b8&amp;session_num=1" TargetMode="External"/><Relationship Id="rId136" Type="http://schemas.openxmlformats.org/officeDocument/2006/relationships/hyperlink" Target="https://start.bizon365.ru/room/81268/impulse_fd?autologin=1" TargetMode="External"/><Relationship Id="rId157" Type="http://schemas.openxmlformats.org/officeDocument/2006/relationships/hyperlink" Target="https://start.bizon365.ru/room/81268/impulse_fd?autologin=1" TargetMode="External"/><Relationship Id="rId178" Type="http://schemas.openxmlformats.org/officeDocument/2006/relationships/hyperlink" Target="https://start.bizon365.ru/room/81268/impulse_general?phone=%2B79270918690&amp;email=well_wishing%40mail.ru&amp;username=%D0%95%D0%BB%D0%B5%D0%BD%D0%B0&amp;autologin=1&amp;visitor_uuid=0dffa9d4-89fb-4a98-8ebd-e641d289a8d2&amp;session_num=1" TargetMode="External"/><Relationship Id="rId301" Type="http://schemas.openxmlformats.org/officeDocument/2006/relationships/hyperlink" Target="https://start.bizon365.ru/room/81268/impulse_jd?autologin=1" TargetMode="External"/><Relationship Id="rId322" Type="http://schemas.openxmlformats.org/officeDocument/2006/relationships/hyperlink" Target="https://start.bizon365.ru/room/81268/impulse_fd?autologin=1" TargetMode="External"/><Relationship Id="rId343" Type="http://schemas.openxmlformats.org/officeDocument/2006/relationships/hyperlink" Target="https://start.bizon365.ru/room/81268/impulse_da?autologin=1" TargetMode="External"/><Relationship Id="rId364" Type="http://schemas.openxmlformats.org/officeDocument/2006/relationships/hyperlink" Target="https://start.bizon365.ru/room/81268/impulse_fd?autologin=1" TargetMode="External"/><Relationship Id="rId550" Type="http://schemas.openxmlformats.org/officeDocument/2006/relationships/hyperlink" Target="https://start.bizon365.ru/room/81268/impulse_pd?autologin=1" TargetMode="External"/><Relationship Id="rId61" Type="http://schemas.openxmlformats.org/officeDocument/2006/relationships/hyperlink" Target="https://start.bizon365.ru/room/81268/impulse_general?phone=%2B79093001662&amp;email=alexandr.samarin.04%40mail.ru&amp;username=%D0%90%D0%BB%D0%B5%D0%BA%D1%81%D0%B0%D0%BD%D0%B4%D1%80&amp;autologin=1&amp;visitor_uuid=52b55bde-e848-450d-adc3-49bc0349329b&amp;session_num=1" TargetMode="External"/><Relationship Id="rId82" Type="http://schemas.openxmlformats.org/officeDocument/2006/relationships/hyperlink" Target="https://start.bizon365.ru/room/81268/impulse_fd?autologin=1" TargetMode="External"/><Relationship Id="rId199" Type="http://schemas.openxmlformats.org/officeDocument/2006/relationships/hyperlink" Target="https://start.bizon365.ru/room/81268/impulse_fd?autologin=1" TargetMode="External"/><Relationship Id="rId203" Type="http://schemas.openxmlformats.org/officeDocument/2006/relationships/hyperlink" Target="https://start.bizon365.ru/room/81268/impulse_fd?autologin=1" TargetMode="External"/><Relationship Id="rId385" Type="http://schemas.openxmlformats.org/officeDocument/2006/relationships/hyperlink" Target="https://start.bizon365.ru/room/81268/impulse_pd?autologin=1" TargetMode="External"/><Relationship Id="rId571" Type="http://schemas.openxmlformats.org/officeDocument/2006/relationships/hyperlink" Target="https://start.bizon365.ru/room/81268/impulse_fd?autologin=1" TargetMode="External"/><Relationship Id="rId19" Type="http://schemas.openxmlformats.org/officeDocument/2006/relationships/hyperlink" Target="https://start.bizon365.ru/room/81268/impulse_general?phone=%2B79278581413&amp;email=glebka.ilin.000%40mail.ru&amp;username=%D0%93%D0%BB%D0%B5%D0%B1&amp;autologin=1&amp;visitor_uuid=ad0254ef-0796-489a-ba49-20030ec54927&amp;session_num=1" TargetMode="External"/><Relationship Id="rId224" Type="http://schemas.openxmlformats.org/officeDocument/2006/relationships/hyperlink" Target="https://start.bizon365.ru/room/81268/impulse_fd?autologin=1" TargetMode="External"/><Relationship Id="rId245" Type="http://schemas.openxmlformats.org/officeDocument/2006/relationships/hyperlink" Target="https://start.bizon365.ru/room/81268/impulse_gd?autologin=1" TargetMode="External"/><Relationship Id="rId266" Type="http://schemas.openxmlformats.org/officeDocument/2006/relationships/hyperlink" Target="https://start.bizon365.ru/room/81268/impulse_fd?autologin=1" TargetMode="External"/><Relationship Id="rId287" Type="http://schemas.openxmlformats.org/officeDocument/2006/relationships/hyperlink" Target="https://start.bizon365.ru/room/81268/impulse_general?phone=%2B79919246770&amp;email=muqimovsharifjon%40gmail.com&amp;username=Sharifjon&amp;autologin=1&amp;visitor_uuid=9a6dc800-1ada-4be1-be0a-d802cf376542&amp;session_num=1" TargetMode="External"/><Relationship Id="rId410" Type="http://schemas.openxmlformats.org/officeDocument/2006/relationships/hyperlink" Target="https://start.bizon365.ru/room/81268/impulse_fd?autologin=1" TargetMode="External"/><Relationship Id="rId431" Type="http://schemas.openxmlformats.org/officeDocument/2006/relationships/hyperlink" Target="https://start.bizon365.ru/room/81268/impulse_da?autologin=1" TargetMode="External"/><Relationship Id="rId452" Type="http://schemas.openxmlformats.org/officeDocument/2006/relationships/hyperlink" Target="https://start.bizon365.ru/room/81268/impulse_fd?autologin=1" TargetMode="External"/><Relationship Id="rId473" Type="http://schemas.openxmlformats.org/officeDocument/2006/relationships/hyperlink" Target="https://start.bizon365.ru/room/81268/impulse_pd?autologin=1" TargetMode="External"/><Relationship Id="rId494" Type="http://schemas.openxmlformats.org/officeDocument/2006/relationships/hyperlink" Target="https://start.bizon365.ru/room/81268/impulse_fd?autologin=1" TargetMode="External"/><Relationship Id="rId508" Type="http://schemas.openxmlformats.org/officeDocument/2006/relationships/hyperlink" Target="https://start.bizon365.ru/room/81268/impulse_fd?autologin=1" TargetMode="External"/><Relationship Id="rId529" Type="http://schemas.openxmlformats.org/officeDocument/2006/relationships/hyperlink" Target="https://start.bizon365.ru/room/81268/impulse_fd?autologin=1" TargetMode="External"/><Relationship Id="rId30" Type="http://schemas.openxmlformats.org/officeDocument/2006/relationships/hyperlink" Target="https://start.bizon365.ru/room/81268/impulse_fd?autologin=1" TargetMode="External"/><Relationship Id="rId105" Type="http://schemas.openxmlformats.org/officeDocument/2006/relationships/hyperlink" Target="https://start.bizon365.ru/room/81268/impulse_general?visitor_uuid=71a7b08c-6869-473e-b1fb-4bbee6fdf7d3&amp;session_num=1" TargetMode="External"/><Relationship Id="rId126" Type="http://schemas.openxmlformats.org/officeDocument/2006/relationships/hyperlink" Target="https://start.bizon365.ru/room/81268/impulse_fd?autologin=1" TargetMode="External"/><Relationship Id="rId147" Type="http://schemas.openxmlformats.org/officeDocument/2006/relationships/hyperlink" Target="https://start.bizon365.ru/room/81268/impulse_general?phone=%2B79604785588&amp;email=galeon999%40mail.ru&amp;username=%D0%AE%D1%80%D0%B8%D0%B9&amp;autologin=1&amp;visitor_uuid=82950b71-4008-4b12-9daa-9087f8f44be0&amp;session_num=1" TargetMode="External"/><Relationship Id="rId168" Type="http://schemas.openxmlformats.org/officeDocument/2006/relationships/hyperlink" Target="https://start.bizon365.ru/room/81268/impulse_general?visitor_uuid=6705b21c-b8dd-4a8c-8403-71eb16c98811&amp;session_num=1" TargetMode="External"/><Relationship Id="rId312" Type="http://schemas.openxmlformats.org/officeDocument/2006/relationships/hyperlink" Target="https://start.bizon365.ru/room/81268/impulse_fd?autologin=1" TargetMode="External"/><Relationship Id="rId333" Type="http://schemas.openxmlformats.org/officeDocument/2006/relationships/hyperlink" Target="https://start.bizon365.ru/room/81268/impulse_qa?autologin=1" TargetMode="External"/><Relationship Id="rId354" Type="http://schemas.openxmlformats.org/officeDocument/2006/relationships/hyperlink" Target="https://start.bizon365.ru/room/81268/impulse_fd?autologin=1" TargetMode="External"/><Relationship Id="rId540" Type="http://schemas.openxmlformats.org/officeDocument/2006/relationships/hyperlink" Target="https://start.bizon365.ru/room/81268/impulse_general?phone=%2B79260664811&amp;email=zolotoyklu%40yandex.ru&amp;username=%D0%95%D0%B2%D0%B3%D0%B5%D0%BD%D0%B8%D0%B9&amp;autologin=1&amp;visitor_uuid=eba1af9b-d90b-4260-b5ef-97890cb9b22c&amp;session_num=1" TargetMode="External"/><Relationship Id="rId51" Type="http://schemas.openxmlformats.org/officeDocument/2006/relationships/hyperlink" Target="https://start.bizon365.ru/room/81268/impulse_general?visitor_uuid=e44b65ef-5bba-48d6-842f-e8da782679b6&amp;session_num=1" TargetMode="External"/><Relationship Id="rId72" Type="http://schemas.openxmlformats.org/officeDocument/2006/relationships/hyperlink" Target="https://start.bizon365.ru/room/81268/impulse_fd?autologin=1" TargetMode="External"/><Relationship Id="rId93" Type="http://schemas.openxmlformats.org/officeDocument/2006/relationships/hyperlink" Target="https://start.bizon365.ru/room/81268/impulse_general?visitor_uuid=67c6d563-64d9-4ab0-83e4-17a467f8f6e6&amp;session_num=1" TargetMode="External"/><Relationship Id="rId189" Type="http://schemas.openxmlformats.org/officeDocument/2006/relationships/hyperlink" Target="https://start.bizon365.ru/room/81268/impulse_fd?autologin=1" TargetMode="External"/><Relationship Id="rId375" Type="http://schemas.openxmlformats.org/officeDocument/2006/relationships/hyperlink" Target="https://start.bizon365.ru/room/81268/impulse_general?phone=%2B79277292039&amp;email=maryam.shakirova.2017%40mail.ru&amp;username=%D0%9C%D0%B0%D1%80%D1%8C%D1%8F%D0%BC&amp;autologin=1&amp;visitor_uuid=3fcc8367-9e37-47e5-bf23-b3677e82acbe&amp;session_num=1" TargetMode="External"/><Relationship Id="rId396" Type="http://schemas.openxmlformats.org/officeDocument/2006/relationships/hyperlink" Target="https://start.bizon365.ru/room/81268/impulse_fd?autologin=1" TargetMode="External"/><Relationship Id="rId561" Type="http://schemas.openxmlformats.org/officeDocument/2006/relationships/hyperlink" Target="https://start.bizon365.ru/room/81268/impulse_fd?autologin=1" TargetMode="External"/><Relationship Id="rId582" Type="http://schemas.openxmlformats.org/officeDocument/2006/relationships/hyperlink" Target="https://start.bizon365.ru/room/81268/impulse_qa?autologin=1" TargetMode="External"/><Relationship Id="rId3" Type="http://schemas.openxmlformats.org/officeDocument/2006/relationships/hyperlink" Target="https://start.bizon365.ru/room/81268/impulse_general?phone=%2B79966875563&amp;email=quickwitcher%40gmail.com&amp;username=%D0%90%D0%BB%D0%B5%D0%BA%D1%81%D0%B5%D0%B9+&amp;autologin=1&amp;visitor_uuid=7bc8dd9e-a6c9-4a10-ade5-39957473c58d&amp;session_num=1" TargetMode="External"/><Relationship Id="rId214" Type="http://schemas.openxmlformats.org/officeDocument/2006/relationships/hyperlink" Target="https://start.bizon365.ru/room/81268/impulse_fd?autologin=1" TargetMode="External"/><Relationship Id="rId235" Type="http://schemas.openxmlformats.org/officeDocument/2006/relationships/hyperlink" Target="https://start.bizon365.ru/room/81268/impulse_da?autologin=1" TargetMode="External"/><Relationship Id="rId256" Type="http://schemas.openxmlformats.org/officeDocument/2006/relationships/hyperlink" Target="https://start.bizon365.ru/room/81268/impulse_fd?autologin=1" TargetMode="External"/><Relationship Id="rId277" Type="http://schemas.openxmlformats.org/officeDocument/2006/relationships/hyperlink" Target="https://start.bizon365.ru/room/81268/impulse_mrkt?autologin=1" TargetMode="External"/><Relationship Id="rId298" Type="http://schemas.openxmlformats.org/officeDocument/2006/relationships/hyperlink" Target="https://start.bizon365.ru/room/81268/impulse_fd?autologin=1" TargetMode="External"/><Relationship Id="rId400" Type="http://schemas.openxmlformats.org/officeDocument/2006/relationships/hyperlink" Target="https://start.bizon365.ru/room/81268/impulse_fd?autologin=1" TargetMode="External"/><Relationship Id="rId421" Type="http://schemas.openxmlformats.org/officeDocument/2006/relationships/hyperlink" Target="https://start.bizon365.ru/room/81268/impulse_mrkt?autologin=1" TargetMode="External"/><Relationship Id="rId442" Type="http://schemas.openxmlformats.org/officeDocument/2006/relationships/hyperlink" Target="https://start.bizon365.ru/room/81268/impulse_fd?autologin=1" TargetMode="External"/><Relationship Id="rId463" Type="http://schemas.openxmlformats.org/officeDocument/2006/relationships/hyperlink" Target="https://start.bizon365.ru/room/81268/impulse_general?visitor_uuid=ee04022c-17c7-4958-99eb-09e2afc1cd8b&amp;session_num=1" TargetMode="External"/><Relationship Id="rId484" Type="http://schemas.openxmlformats.org/officeDocument/2006/relationships/hyperlink" Target="https://start.bizon365.ru/room/81268/impulse_fd?autologin=1" TargetMode="External"/><Relationship Id="rId519" Type="http://schemas.openxmlformats.org/officeDocument/2006/relationships/hyperlink" Target="https://start.bizon365.ru/room/81268/impulse_fd?autologin=1" TargetMode="External"/><Relationship Id="rId116" Type="http://schemas.openxmlformats.org/officeDocument/2006/relationships/hyperlink" Target="https://start.bizon365.ru/room/81268/impulse_fd?autologin=1" TargetMode="External"/><Relationship Id="rId137" Type="http://schemas.openxmlformats.org/officeDocument/2006/relationships/hyperlink" Target="https://start.bizon365.ru/room/81268/impulse_general?phone=%2B79819323288&amp;email=art-rep%40list.ru&amp;username=%D0%90%D1%80%D1%82%D0%B5%D0%BC&amp;autologin=1&amp;visitor_uuid=3b035702-3b92-43fa-9242-f5800a36ff9a&amp;session_num=1" TargetMode="External"/><Relationship Id="rId158" Type="http://schemas.openxmlformats.org/officeDocument/2006/relationships/hyperlink" Target="https://start.bizon365.ru/room/81268/impulse_qa?autologin=1" TargetMode="External"/><Relationship Id="rId302" Type="http://schemas.openxmlformats.org/officeDocument/2006/relationships/hyperlink" Target="https://start.bizon365.ru/room/81268/impulse_fd?autologin=1" TargetMode="External"/><Relationship Id="rId323" Type="http://schemas.openxmlformats.org/officeDocument/2006/relationships/hyperlink" Target="https://start.bizon365.ru/room/81268/impulse_gd?autologin=1" TargetMode="External"/><Relationship Id="rId344" Type="http://schemas.openxmlformats.org/officeDocument/2006/relationships/hyperlink" Target="https://start.bizon365.ru/room/81268/impulse_fd?autologin=1" TargetMode="External"/><Relationship Id="rId530" Type="http://schemas.openxmlformats.org/officeDocument/2006/relationships/hyperlink" Target="https://start.bizon365.ru/room/81268/impulse_gd?autologin=1" TargetMode="External"/><Relationship Id="rId20" Type="http://schemas.openxmlformats.org/officeDocument/2006/relationships/hyperlink" Target="https://start.bizon365.ru/room/81268/impulse_fd?autologin=1" TargetMode="External"/><Relationship Id="rId41" Type="http://schemas.openxmlformats.org/officeDocument/2006/relationships/hyperlink" Target="https://start.bizon365.ru/room/81268/impulse_general?visitor_uuid=5c01d50b-fb32-4c35-a355-052eb945ef39&amp;session_num=1" TargetMode="External"/><Relationship Id="rId62" Type="http://schemas.openxmlformats.org/officeDocument/2006/relationships/hyperlink" Target="https://start.bizon365.ru/room/81268/impulse_fd?autologin=1" TargetMode="External"/><Relationship Id="rId83" Type="http://schemas.openxmlformats.org/officeDocument/2006/relationships/hyperlink" Target="https://start.bizon365.ru/room/81268/impulse_general?visitor_uuid=26e25507-66ac-49da-b4d0-3345c47d0f9f&amp;session_num=1" TargetMode="External"/><Relationship Id="rId179" Type="http://schemas.openxmlformats.org/officeDocument/2006/relationships/hyperlink" Target="https://start.bizon365.ru/room/81268/impulse_fd?autologin=1" TargetMode="External"/><Relationship Id="rId365" Type="http://schemas.openxmlformats.org/officeDocument/2006/relationships/hyperlink" Target="https://start.bizon365.ru/room/81268/impulse_da?autologin=1" TargetMode="External"/><Relationship Id="rId386" Type="http://schemas.openxmlformats.org/officeDocument/2006/relationships/hyperlink" Target="https://start.bizon365.ru/room/81268/impulse_fd?autologin=1" TargetMode="External"/><Relationship Id="rId551" Type="http://schemas.openxmlformats.org/officeDocument/2006/relationships/hyperlink" Target="https://start.bizon365.ru/room/81268/impulse_fd?autologin=1" TargetMode="External"/><Relationship Id="rId572" Type="http://schemas.openxmlformats.org/officeDocument/2006/relationships/hyperlink" Target="https://start.bizon365.ru/room/81268/impulse_general?visitor_uuid=9548e301-1538-4924-b4e1-2167ee46ce1e&amp;session_num=1" TargetMode="External"/><Relationship Id="rId190" Type="http://schemas.openxmlformats.org/officeDocument/2006/relationships/hyperlink" Target="https://start.bizon365.ru/room/81268/impulse_mrkt?autologin=1" TargetMode="External"/><Relationship Id="rId204" Type="http://schemas.openxmlformats.org/officeDocument/2006/relationships/hyperlink" Target="https://start.bizon365.ru/room/81268/impulse_jd?autologin=1" TargetMode="External"/><Relationship Id="rId225" Type="http://schemas.openxmlformats.org/officeDocument/2006/relationships/hyperlink" Target="https://start.bizon365.ru/room/81268/impulse_gd?autologin=1" TargetMode="External"/><Relationship Id="rId246" Type="http://schemas.openxmlformats.org/officeDocument/2006/relationships/hyperlink" Target="https://start.bizon365.ru/room/81268/impulse_fd?autologin=1" TargetMode="External"/><Relationship Id="rId267" Type="http://schemas.openxmlformats.org/officeDocument/2006/relationships/hyperlink" Target="https://start.bizon365.ru/room/81268/impulse_pd?autologin=1" TargetMode="External"/><Relationship Id="rId288" Type="http://schemas.openxmlformats.org/officeDocument/2006/relationships/hyperlink" Target="https://start.bizon365.ru/room/81268/impulse_fd?autologin=1" TargetMode="External"/><Relationship Id="rId411" Type="http://schemas.openxmlformats.org/officeDocument/2006/relationships/hyperlink" Target="https://start.bizon365.ru/room/81268/impulse_pd?autologin=1" TargetMode="External"/><Relationship Id="rId432" Type="http://schemas.openxmlformats.org/officeDocument/2006/relationships/hyperlink" Target="https://start.bizon365.ru/room/81268/impulse_fd?autologin=1" TargetMode="External"/><Relationship Id="rId453" Type="http://schemas.openxmlformats.org/officeDocument/2006/relationships/hyperlink" Target="https://start.bizon365.ru/room/81268/impulse_jd?autologin=1" TargetMode="External"/><Relationship Id="rId474" Type="http://schemas.openxmlformats.org/officeDocument/2006/relationships/hyperlink" Target="https://start.bizon365.ru/room/81268/impulse_fd?autologin=1" TargetMode="External"/><Relationship Id="rId509" Type="http://schemas.openxmlformats.org/officeDocument/2006/relationships/hyperlink" Target="https://start.bizon365.ru/room/81268/impulse_general?phone=%2B79165935460&amp;email=kupsveta%40gmail.com&amp;username=%D0%A1%D0%B2%D0%B5%D1%82%D0%BB%D0%B0%D0%BD%D0%B0&amp;autologin=1&amp;visitor_uuid=a9df28fa-186a-4e29-84a3-3b5ac25d7355&amp;session_num=1" TargetMode="External"/><Relationship Id="rId106" Type="http://schemas.openxmlformats.org/officeDocument/2006/relationships/hyperlink" Target="https://start.bizon365.ru/room/81268/impulse_fd?autologin=1" TargetMode="External"/><Relationship Id="rId127" Type="http://schemas.openxmlformats.org/officeDocument/2006/relationships/hyperlink" Target="https://start.bizon365.ru/room/81268/impulse_general?phone=%2B79990871778&amp;email=Dianonka.ru%40mail.ru&amp;username=%D0%94%D0%B8%D0%B0%D0%BD%D0%B0&amp;autologin=1&amp;visitor_uuid=f1a7778f-a666-42a7-944e-962e33351dff&amp;session_num=1" TargetMode="External"/><Relationship Id="rId313" Type="http://schemas.openxmlformats.org/officeDocument/2006/relationships/hyperlink" Target="https://start.bizon365.ru/room/81268/impulse_gd?autologin=1" TargetMode="External"/><Relationship Id="rId495" Type="http://schemas.openxmlformats.org/officeDocument/2006/relationships/hyperlink" Target="https://start.bizon365.ru/room/81268/impulse_gd?autologin=1" TargetMode="External"/><Relationship Id="rId10" Type="http://schemas.openxmlformats.org/officeDocument/2006/relationships/hyperlink" Target="https://start.bizon365.ru/room/81268/impulse_fd?autologin=1" TargetMode="External"/><Relationship Id="rId31" Type="http://schemas.openxmlformats.org/officeDocument/2006/relationships/hyperlink" Target="https://start.bizon365.ru/room/81268/impulse_general?visitor_uuid=f80637a8-c1a8-4b67-bd95-7342b77bb2e7&amp;session_num=1" TargetMode="External"/><Relationship Id="rId52" Type="http://schemas.openxmlformats.org/officeDocument/2006/relationships/hyperlink" Target="https://start.bizon365.ru/room/81268/impulse_fd?autologin=1" TargetMode="External"/><Relationship Id="rId73" Type="http://schemas.openxmlformats.org/officeDocument/2006/relationships/hyperlink" Target="https://start.bizon365.ru/room/81268/impulse_general?phone=%2B79138983556&amp;email=19marishka96%40gmail.com&amp;username=%D0%9C%D0%B0%D1%80%D0%B8%D0%BD%D0%B0&amp;autologin=1&amp;visitor_uuid=77270d34-3bb4-49ea-982d-f58452ae8f84&amp;session_num=1" TargetMode="External"/><Relationship Id="rId94" Type="http://schemas.openxmlformats.org/officeDocument/2006/relationships/hyperlink" Target="https://start.bizon365.ru/room/81268/impulse_fd?autologin=1" TargetMode="External"/><Relationship Id="rId148" Type="http://schemas.openxmlformats.org/officeDocument/2006/relationships/hyperlink" Target="https://start.bizon365.ru/room/81268/impulse_fd?autologin=1" TargetMode="External"/><Relationship Id="rId169" Type="http://schemas.openxmlformats.org/officeDocument/2006/relationships/hyperlink" Target="https://start.bizon365.ru/room/81268/impulse_fd?autologin=1" TargetMode="External"/><Relationship Id="rId334" Type="http://schemas.openxmlformats.org/officeDocument/2006/relationships/hyperlink" Target="https://start.bizon365.ru/room/81268/impulse_fd?autologin=1" TargetMode="External"/><Relationship Id="rId355" Type="http://schemas.openxmlformats.org/officeDocument/2006/relationships/hyperlink" Target="https://start.bizon365.ru/room/81268/impulse_da?autologin=1" TargetMode="External"/><Relationship Id="rId376" Type="http://schemas.openxmlformats.org/officeDocument/2006/relationships/hyperlink" Target="https://start.bizon365.ru/room/81268/impulse_fd?autologin=1" TargetMode="External"/><Relationship Id="rId397" Type="http://schemas.openxmlformats.org/officeDocument/2006/relationships/hyperlink" Target="https://start.bizon365.ru/room/81268/impulse_general?visitor_uuid=0c6e36d1-3ad2-4d7a-84f4-69bf10864810&amp;session_num=1" TargetMode="External"/><Relationship Id="rId520" Type="http://schemas.openxmlformats.org/officeDocument/2006/relationships/hyperlink" Target="https://start.bizon365.ru/room/81268/impulse_mrkt?autologin=1" TargetMode="External"/><Relationship Id="rId541" Type="http://schemas.openxmlformats.org/officeDocument/2006/relationships/hyperlink" Target="https://start.bizon365.ru/room/81268/impulse_fd?autologin=1" TargetMode="External"/><Relationship Id="rId562" Type="http://schemas.openxmlformats.org/officeDocument/2006/relationships/hyperlink" Target="https://start.bizon365.ru/room/81268/impulse_gd?autologin=1" TargetMode="External"/><Relationship Id="rId583" Type="http://schemas.openxmlformats.org/officeDocument/2006/relationships/hyperlink" Target="https://start.bizon365.ru/room/81268/impulse_fd?autologin=1" TargetMode="External"/><Relationship Id="rId4" Type="http://schemas.openxmlformats.org/officeDocument/2006/relationships/hyperlink" Target="https://start.bizon365.ru/room/81268/impulse_fd?autologin=1" TargetMode="External"/><Relationship Id="rId180" Type="http://schemas.openxmlformats.org/officeDocument/2006/relationships/hyperlink" Target="https://start.bizon365.ru/room/81268/impulse_general?phone=%2B79870145723&amp;email=evgeniiaklimova1980%40mail.ru&amp;username=%D0%95%D0%B2%D0%B3%D0%B5%D0%BD%D0%B8%D1%8F&amp;autologin=1&amp;visitor_uuid=45c67aaa-5647-4010-befb-9301d8094c95&amp;session_num=1" TargetMode="External"/><Relationship Id="rId215" Type="http://schemas.openxmlformats.org/officeDocument/2006/relationships/hyperlink" Target="https://start.bizon365.ru/room/81268/impulse_jd?autologin=1" TargetMode="External"/><Relationship Id="rId236" Type="http://schemas.openxmlformats.org/officeDocument/2006/relationships/hyperlink" Target="https://start.bizon365.ru/room/81268/impulse_fd?autologin=1" TargetMode="External"/><Relationship Id="rId257" Type="http://schemas.openxmlformats.org/officeDocument/2006/relationships/hyperlink" Target="https://start.bizon365.ru/room/81268/impulse_gd?autologin=1" TargetMode="External"/><Relationship Id="rId278" Type="http://schemas.openxmlformats.org/officeDocument/2006/relationships/hyperlink" Target="https://start.bizon365.ru/room/81268/impulse_fd?autologin=1" TargetMode="External"/><Relationship Id="rId401" Type="http://schemas.openxmlformats.org/officeDocument/2006/relationships/hyperlink" Target="https://start.bizon365.ru/room/81268/impulse_jd?autologin=1" TargetMode="External"/><Relationship Id="rId422" Type="http://schemas.openxmlformats.org/officeDocument/2006/relationships/hyperlink" Target="https://start.bizon365.ru/room/81268/impulse_fd?autologin=1" TargetMode="External"/><Relationship Id="rId443" Type="http://schemas.openxmlformats.org/officeDocument/2006/relationships/hyperlink" Target="https://start.bizon365.ru/room/81268/impulse_gd?autologin=1" TargetMode="External"/><Relationship Id="rId464" Type="http://schemas.openxmlformats.org/officeDocument/2006/relationships/hyperlink" Target="https://start.bizon365.ru/room/81268/impulse_fd?autologin=1" TargetMode="External"/><Relationship Id="rId303" Type="http://schemas.openxmlformats.org/officeDocument/2006/relationships/hyperlink" Target="https://start.bizon365.ru/room/81268/impulse_jd?autologin=1" TargetMode="External"/><Relationship Id="rId485" Type="http://schemas.openxmlformats.org/officeDocument/2006/relationships/hyperlink" Target="https://start.bizon365.ru/room/81268/impulse_gd?autologin=1" TargetMode="External"/><Relationship Id="rId42" Type="http://schemas.openxmlformats.org/officeDocument/2006/relationships/hyperlink" Target="https://start.bizon365.ru/room/81268/impulse_fd?autologin=1" TargetMode="External"/><Relationship Id="rId84" Type="http://schemas.openxmlformats.org/officeDocument/2006/relationships/hyperlink" Target="https://start.bizon365.ru/room/81268/impulse_fd?autologin=1" TargetMode="External"/><Relationship Id="rId138" Type="http://schemas.openxmlformats.org/officeDocument/2006/relationships/hyperlink" Target="https://start.bizon365.ru/room/81268/impulse_fd?autologin=1" TargetMode="External"/><Relationship Id="rId345" Type="http://schemas.openxmlformats.org/officeDocument/2006/relationships/hyperlink" Target="https://start.bizon365.ru/room/81268/impulse_qa?autologin=1" TargetMode="External"/><Relationship Id="rId387" Type="http://schemas.openxmlformats.org/officeDocument/2006/relationships/hyperlink" Target="https://start.bizon365.ru/room/81268/impulse_jd?autologin=1" TargetMode="External"/><Relationship Id="rId510" Type="http://schemas.openxmlformats.org/officeDocument/2006/relationships/hyperlink" Target="https://start.bizon365.ru/room/81268/impulse_fd?autologin=1" TargetMode="External"/><Relationship Id="rId552" Type="http://schemas.openxmlformats.org/officeDocument/2006/relationships/hyperlink" Target="https://start.bizon365.ru/room/81268/impulse_da?autologin=1" TargetMode="External"/><Relationship Id="rId191" Type="http://schemas.openxmlformats.org/officeDocument/2006/relationships/hyperlink" Target="https://start.bizon365.ru/room/81268/impulse_fd?autologin=1" TargetMode="External"/><Relationship Id="rId205" Type="http://schemas.openxmlformats.org/officeDocument/2006/relationships/hyperlink" Target="https://start.bizon365.ru/room/81268/impulse_fd?autologin=1" TargetMode="External"/><Relationship Id="rId247" Type="http://schemas.openxmlformats.org/officeDocument/2006/relationships/hyperlink" Target="https://start.bizon365.ru/room/81268/impulse_da?autologin=1" TargetMode="External"/><Relationship Id="rId412" Type="http://schemas.openxmlformats.org/officeDocument/2006/relationships/hyperlink" Target="https://start.bizon365.ru/room/81268/impulse_fd?autologin=1" TargetMode="External"/><Relationship Id="rId107" Type="http://schemas.openxmlformats.org/officeDocument/2006/relationships/hyperlink" Target="https://start.bizon365.ru/room/81268/impulse_general?phone=%2B79228092600&amp;email=ladushka27108%40gmail.com&amp;username=%D0%90%D0%BD%D0%BD%D0%B0+%D0%91%D0%B5%D0%BB%D0%BE%D1%83%D1%81&amp;autologin=1&amp;visitor_uuid=66c00cec-aabd-4230-91bd-866aa4362dde&amp;session_num=1" TargetMode="External"/><Relationship Id="rId289" Type="http://schemas.openxmlformats.org/officeDocument/2006/relationships/hyperlink" Target="https://start.bizon365.ru/room/81268/impulse_jd?autologin=1" TargetMode="External"/><Relationship Id="rId454" Type="http://schemas.openxmlformats.org/officeDocument/2006/relationships/hyperlink" Target="https://start.bizon365.ru/room/81268/impulse_fd?autologin=1" TargetMode="External"/><Relationship Id="rId496" Type="http://schemas.openxmlformats.org/officeDocument/2006/relationships/hyperlink" Target="https://start.bizon365.ru/room/81268/impulse_fd?autologin=1" TargetMode="External"/><Relationship Id="rId11" Type="http://schemas.openxmlformats.org/officeDocument/2006/relationships/hyperlink" Target="https://start.bizon365.ru/room/81268/impulse_general?phone=%2B79080558688&amp;email=Newtype74%40mail.ru&amp;username=%D0%A0%D1%83%D1%81%D0%BB%D0%B0%D0%BD&amp;autologin=1&amp;visitor_uuid=fdd99ad9-191a-4f7a-bd72-4ddae2168db8&amp;session_num=1" TargetMode="External"/><Relationship Id="rId53" Type="http://schemas.openxmlformats.org/officeDocument/2006/relationships/hyperlink" Target="https://start.bizon365.ru/room/81268/impulse_general?visitor_uuid=f9f3d8cf-7216-458f-8bc6-4c3c3a88e51f&amp;session_num=1" TargetMode="External"/><Relationship Id="rId149" Type="http://schemas.openxmlformats.org/officeDocument/2006/relationships/hyperlink" Target="https://start.bizon365.ru/room/81268/impulse_general?phone=%2B79937804986&amp;email=D.ira88%40mail.ru&amp;username=II&amp;autologin=1&amp;visitor_uuid=d1d120ba-7e63-4159-a425-84bf81e20a05&amp;session_num=1" TargetMode="External"/><Relationship Id="rId314" Type="http://schemas.openxmlformats.org/officeDocument/2006/relationships/hyperlink" Target="https://start.bizon365.ru/room/81268/impulse_fd?autologin=1" TargetMode="External"/><Relationship Id="rId356" Type="http://schemas.openxmlformats.org/officeDocument/2006/relationships/hyperlink" Target="https://start.bizon365.ru/room/81268/impulse_fd?autologin=1" TargetMode="External"/><Relationship Id="rId398" Type="http://schemas.openxmlformats.org/officeDocument/2006/relationships/hyperlink" Target="https://start.bizon365.ru/room/81268/impulse_fd?autologin=1" TargetMode="External"/><Relationship Id="rId521" Type="http://schemas.openxmlformats.org/officeDocument/2006/relationships/hyperlink" Target="https://start.bizon365.ru/room/81268/impulse_fd?autologin=1" TargetMode="External"/><Relationship Id="rId563" Type="http://schemas.openxmlformats.org/officeDocument/2006/relationships/hyperlink" Target="https://start.bizon365.ru/room/81268/impulse_fd?autologin=1" TargetMode="External"/><Relationship Id="rId95" Type="http://schemas.openxmlformats.org/officeDocument/2006/relationships/hyperlink" Target="https://start.bizon365.ru/room/81268/impulse_general?phone=%2B79493731297&amp;email=twilight452%40list.ru&amp;username=%D0%90%D0%BD%D0%B0%D1%81%D1%82%D0%B0%D1%81%D0%B8%D1%8F&amp;autologin=1&amp;visitor_uuid=fa4612d4-117e-4f87-96f9-d7af05100dfe&amp;session_num=1" TargetMode="External"/><Relationship Id="rId160" Type="http://schemas.openxmlformats.org/officeDocument/2006/relationships/hyperlink" Target="https://start.bizon365.ru/room/81268/impulse_general?phone=%2B79246211946&amp;email=maad2011%40yandex.ru&amp;username=%D0%90%D0%BB%D0%B5%D0%BA%D1%81%D0%B0%D0%BD%D0%B4%D1%80+%D0%90%D0%BD%D0%B0%D1%82%D0%BE%D0%BB%D1%8C%D0%B5%D0%B2%D0%B8%D1%87+%D0%9C%D0%B5%D0%BB%D1%8C%D0%BD%D0%B8%D0%BA%D0%BE%D0%B2&amp;autologin=1&amp;visitor_uuid=0988df7f-d58a-4ba3-8735-323dcf6d9fdd&amp;session_num=1" TargetMode="External"/><Relationship Id="rId216" Type="http://schemas.openxmlformats.org/officeDocument/2006/relationships/hyperlink" Target="https://start.bizon365.ru/room/81268/impulse_fd?autologin=1" TargetMode="External"/><Relationship Id="rId423" Type="http://schemas.openxmlformats.org/officeDocument/2006/relationships/hyperlink" Target="https://start.bizon365.ru/room/81268/impulse_general?phone=%2B79991896204&amp;email=odilovsarvarbek221%40gmail.com+&amp;username=%D0%A1%D0%B0%D1%80%D0%B2%D0%B0%D1%80%D0%B1%D0%B5%D0%BA+&amp;autologin=1&amp;visitor_uuid=3edfa0a3-43a9-4122-ac8f-4b00ac008617&amp;session_num=1" TargetMode="External"/><Relationship Id="rId258" Type="http://schemas.openxmlformats.org/officeDocument/2006/relationships/hyperlink" Target="https://start.bizon365.ru/room/81268/impulse_fd?autologin=1" TargetMode="External"/><Relationship Id="rId465" Type="http://schemas.openxmlformats.org/officeDocument/2006/relationships/hyperlink" Target="https://start.bizon365.ru/room/81268/impulse_general?phone=%2B34602412977&amp;email=Elizavetakeehl%40gmail.com&amp;username=%D0%95%D0%BB%D0%B8%D0%B7%D0%B0%D0%B2%D0%B5%D1%82%D0%B0&amp;autologin=1&amp;visitor_uuid=e06d95e0-8974-4e45-854f-c76b4ae73497&amp;session_num=1" TargetMode="External"/><Relationship Id="rId22" Type="http://schemas.openxmlformats.org/officeDocument/2006/relationships/hyperlink" Target="https://start.bizon365.ru/room/81268/impulse_fd?autologin=1" TargetMode="External"/><Relationship Id="rId64" Type="http://schemas.openxmlformats.org/officeDocument/2006/relationships/hyperlink" Target="https://start.bizon365.ru/room/81268/impulse_fd?autologin=1" TargetMode="External"/><Relationship Id="rId118" Type="http://schemas.openxmlformats.org/officeDocument/2006/relationships/hyperlink" Target="https://start.bizon365.ru/room/81268/impulse_fd?autologin=1" TargetMode="External"/><Relationship Id="rId325" Type="http://schemas.openxmlformats.org/officeDocument/2006/relationships/hyperlink" Target="https://start.bizon365.ru/room/81268/impulse_mrkt?autologin=1" TargetMode="External"/><Relationship Id="rId367" Type="http://schemas.openxmlformats.org/officeDocument/2006/relationships/hyperlink" Target="https://start.bizon365.ru/room/81268/impulse_general?phone=%2B79042619821&amp;email=skiba2211%40mail.ru&amp;username=%D0%A1%D0%B2%D0%B5%D1%82%D0%BB%D0%B0%D0%BD%D0%B0+%D0%90%D0%BB%D0%B5%D0%BA%D1%81%D0%B0%D0%BD%D0%B4%D1%80%D0%BE%D0%B2%D0%BD%D0%B0+%D0%A1%D0%BA%D0%B8%D0%B1%D0%B0&amp;autologin=1&amp;visitor_uuid=f653f118-3bfb-4997-9c47-4bb14997fc47&amp;session_num=1" TargetMode="External"/><Relationship Id="rId532" Type="http://schemas.openxmlformats.org/officeDocument/2006/relationships/hyperlink" Target="https://start.bizon365.ru/room/81268/impulse_general?visitor_uuid=fa0ebad3-31ce-4f1b-b36f-4f117e169f64&amp;session_num=1" TargetMode="External"/><Relationship Id="rId574" Type="http://schemas.openxmlformats.org/officeDocument/2006/relationships/hyperlink" Target="https://start.bizon365.ru/room/81268/impulse_general?phone=%2B79279722154&amp;email=smolyakovayana2016%40gmail.com&amp;username=%D0%AF%D0%BD%D0%B0&amp;autologin=1&amp;visitor_uuid=3708c936-652e-4ff2-8818-0a3982af7c06&amp;session_num=1" TargetMode="External"/><Relationship Id="rId171" Type="http://schemas.openxmlformats.org/officeDocument/2006/relationships/hyperlink" Target="https://start.bizon365.ru/room/81268/impulse_fd?autologin=1" TargetMode="External"/><Relationship Id="rId227" Type="http://schemas.openxmlformats.org/officeDocument/2006/relationships/hyperlink" Target="https://start.bizon365.ru/room/81268/impulse_general?visitor_uuid=3db719b6-fbe4-436f-98ce-81ad0a5a83d7&amp;session_num=1" TargetMode="External"/><Relationship Id="rId269" Type="http://schemas.openxmlformats.org/officeDocument/2006/relationships/hyperlink" Target="https://start.bizon365.ru/room/81268/impulse_da?autologin=1" TargetMode="External"/><Relationship Id="rId434" Type="http://schemas.openxmlformats.org/officeDocument/2006/relationships/hyperlink" Target="https://start.bizon365.ru/room/81268/impulse_fd?autologin=1" TargetMode="External"/><Relationship Id="rId476" Type="http://schemas.openxmlformats.org/officeDocument/2006/relationships/hyperlink" Target="https://start.bizon365.ru/room/81268/impulse_fd?autologin=1" TargetMode="External"/><Relationship Id="rId33" Type="http://schemas.openxmlformats.org/officeDocument/2006/relationships/hyperlink" Target="https://start.bizon365.ru/room/81268/impulse_general?visitor_uuid=de577b40-5e07-4194-91b3-4c9e44a3be2b&amp;session_num=1" TargetMode="External"/><Relationship Id="rId129" Type="http://schemas.openxmlformats.org/officeDocument/2006/relationships/hyperlink" Target="https://start.bizon365.ru/room/81268/impulse_general?visitor_uuid=78c58a01-1f66-4111-b513-6f8f0fca3125&amp;session_num=1" TargetMode="External"/><Relationship Id="rId280" Type="http://schemas.openxmlformats.org/officeDocument/2006/relationships/hyperlink" Target="https://start.bizon365.ru/room/81268/impulse_fd?autologin=1" TargetMode="External"/><Relationship Id="rId336" Type="http://schemas.openxmlformats.org/officeDocument/2006/relationships/hyperlink" Target="https://start.bizon365.ru/room/81268/impulse_fd?autologin=1" TargetMode="External"/><Relationship Id="rId501" Type="http://schemas.openxmlformats.org/officeDocument/2006/relationships/hyperlink" Target="https://start.bizon365.ru/room/81268/impulse_qa?autologin=1" TargetMode="External"/><Relationship Id="rId543" Type="http://schemas.openxmlformats.org/officeDocument/2006/relationships/hyperlink" Target="https://start.bizon365.ru/room/81268/impulse_fd?autologin=1" TargetMode="External"/><Relationship Id="rId75" Type="http://schemas.openxmlformats.org/officeDocument/2006/relationships/hyperlink" Target="https://start.bizon365.ru/room/81268/impulse_general?visitor_uuid=24be083c-ac8e-4149-90b8-de82353d56ca&amp;session_num=1" TargetMode="External"/><Relationship Id="rId140" Type="http://schemas.openxmlformats.org/officeDocument/2006/relationships/hyperlink" Target="https://start.bizon365.ru/room/81268/impulse_fd?autologin=1" TargetMode="External"/><Relationship Id="rId182" Type="http://schemas.openxmlformats.org/officeDocument/2006/relationships/hyperlink" Target="https://start.bizon365.ru/room/81268/impulse_gd?autologin=1" TargetMode="External"/><Relationship Id="rId378" Type="http://schemas.openxmlformats.org/officeDocument/2006/relationships/hyperlink" Target="https://start.bizon365.ru/room/81268/impulse_fd?autologin=1" TargetMode="External"/><Relationship Id="rId403" Type="http://schemas.openxmlformats.org/officeDocument/2006/relationships/hyperlink" Target="https://start.bizon365.ru/room/81268/impulse_gd?autologin=1" TargetMode="External"/><Relationship Id="rId585" Type="http://schemas.openxmlformats.org/officeDocument/2006/relationships/hyperlink" Target="https://start.bizon365.ru/room/81268/impulse_fd?autologin=1" TargetMode="External"/><Relationship Id="rId6" Type="http://schemas.openxmlformats.org/officeDocument/2006/relationships/hyperlink" Target="https://start.bizon365.ru/room/81268/impulse_fd?autologin=1" TargetMode="External"/><Relationship Id="rId238" Type="http://schemas.openxmlformats.org/officeDocument/2006/relationships/hyperlink" Target="https://start.bizon365.ru/room/81268/impulse_fd?autologin=1" TargetMode="External"/><Relationship Id="rId445" Type="http://schemas.openxmlformats.org/officeDocument/2006/relationships/hyperlink" Target="https://start.bizon365.ru/room/81268/impulse_general?visitor_uuid=eb00cc4c-c673-4b06-98e7-bf5729c210b5&amp;session_num=1" TargetMode="External"/><Relationship Id="rId487" Type="http://schemas.openxmlformats.org/officeDocument/2006/relationships/hyperlink" Target="https://start.bizon365.ru/room/81268/impulse_qa?autologin=1" TargetMode="External"/><Relationship Id="rId291" Type="http://schemas.openxmlformats.org/officeDocument/2006/relationships/hyperlink" Target="https://start.bizon365.ru/room/81268/impulse_jd?autologin=1" TargetMode="External"/><Relationship Id="rId305" Type="http://schemas.openxmlformats.org/officeDocument/2006/relationships/hyperlink" Target="https://start.bizon365.ru/room/81268/impulse_qa?autologin=1" TargetMode="External"/><Relationship Id="rId347" Type="http://schemas.openxmlformats.org/officeDocument/2006/relationships/hyperlink" Target="https://start.bizon365.ru/room/81268/impulse_jd?autologin=1" TargetMode="External"/><Relationship Id="rId512" Type="http://schemas.openxmlformats.org/officeDocument/2006/relationships/hyperlink" Target="https://start.bizon365.ru/room/81268/impulse_fd?autologin=1" TargetMode="External"/><Relationship Id="rId44" Type="http://schemas.openxmlformats.org/officeDocument/2006/relationships/hyperlink" Target="https://start.bizon365.ru/room/81268/impulse_fd?autologin=1" TargetMode="External"/><Relationship Id="rId86" Type="http://schemas.openxmlformats.org/officeDocument/2006/relationships/hyperlink" Target="https://start.bizon365.ru/room/81268/impulse_fd?autologin=1" TargetMode="External"/><Relationship Id="rId151" Type="http://schemas.openxmlformats.org/officeDocument/2006/relationships/hyperlink" Target="https://start.bizon365.ru/room/81268/impulse_pd?autologin=1" TargetMode="External"/><Relationship Id="rId389" Type="http://schemas.openxmlformats.org/officeDocument/2006/relationships/hyperlink" Target="https://start.bizon365.ru/room/81268/impulse_general?visitor_uuid=57da0fc1-6f0c-4139-b5ee-e257725c705a&amp;session_num=1" TargetMode="External"/><Relationship Id="rId554" Type="http://schemas.openxmlformats.org/officeDocument/2006/relationships/hyperlink" Target="https://start.bizon365.ru/room/81268/impulse_gd?autologin=1" TargetMode="External"/><Relationship Id="rId193" Type="http://schemas.openxmlformats.org/officeDocument/2006/relationships/hyperlink" Target="https://start.bizon365.ru/room/81268/impulse_fd?autologin=1" TargetMode="External"/><Relationship Id="rId207" Type="http://schemas.openxmlformats.org/officeDocument/2006/relationships/hyperlink" Target="https://start.bizon365.ru/room/81268/impulse_fd?autologin=1" TargetMode="External"/><Relationship Id="rId249" Type="http://schemas.openxmlformats.org/officeDocument/2006/relationships/hyperlink" Target="https://start.bizon365.ru/room/81268/impulse_pd?autologin=1" TargetMode="External"/><Relationship Id="rId414" Type="http://schemas.openxmlformats.org/officeDocument/2006/relationships/hyperlink" Target="https://start.bizon365.ru/room/81268/impulse_fd?autologin=1" TargetMode="External"/><Relationship Id="rId456" Type="http://schemas.openxmlformats.org/officeDocument/2006/relationships/hyperlink" Target="https://start.bizon365.ru/room/81268/impulse_fd?autologin=1" TargetMode="External"/><Relationship Id="rId498" Type="http://schemas.openxmlformats.org/officeDocument/2006/relationships/hyperlink" Target="https://start.bizon365.ru/room/81268/impulse_fd?autologin=1" TargetMode="External"/><Relationship Id="rId13" Type="http://schemas.openxmlformats.org/officeDocument/2006/relationships/hyperlink" Target="https://start.bizon365.ru/room/81268/impulse_general?visitor_uuid=69f01a7a-e2b5-4617-910f-17440a7b13da&amp;session_num=1" TargetMode="External"/><Relationship Id="rId109" Type="http://schemas.openxmlformats.org/officeDocument/2006/relationships/hyperlink" Target="https://start.bizon365.ru/room/81268/impulse_general?phone=%2B79510382562&amp;email=ageev_ma%40mail.ru&amp;username=%D0%9C%D0%B8%D1%85%D0%B0%D0%B8%D0%BB&amp;autologin=1&amp;visitor_uuid=9a0a1115-dd9d-492e-bb1b-b782c035fea3&amp;session_num=1" TargetMode="External"/><Relationship Id="rId260" Type="http://schemas.openxmlformats.org/officeDocument/2006/relationships/hyperlink" Target="https://start.bizon365.ru/room/81268/impulse_fd?autologin=1" TargetMode="External"/><Relationship Id="rId316" Type="http://schemas.openxmlformats.org/officeDocument/2006/relationships/hyperlink" Target="https://start.bizon365.ru/room/81268/impulse_fd?autologin=1" TargetMode="External"/><Relationship Id="rId523" Type="http://schemas.openxmlformats.org/officeDocument/2006/relationships/hyperlink" Target="https://start.bizon365.ru/room/81268/impulse_fd?autologin=1" TargetMode="External"/><Relationship Id="rId55" Type="http://schemas.openxmlformats.org/officeDocument/2006/relationships/hyperlink" Target="https://start.bizon365.ru/room/81268/impulse_general?phone=%2B79107901600&amp;email=Polina190%40mail.ru&amp;username=%D0%9F%D0%BE%D0%BB%D0%B8%D0%BD%D0%B0&amp;autologin=1&amp;visitor_uuid=8980a3c6-5f27-42f9-a341-86bb3d067617&amp;session_num=1" TargetMode="External"/><Relationship Id="rId97" Type="http://schemas.openxmlformats.org/officeDocument/2006/relationships/hyperlink" Target="https://start.bizon365.ru/room/81268/impulse_pd?autologin=1" TargetMode="External"/><Relationship Id="rId120" Type="http://schemas.openxmlformats.org/officeDocument/2006/relationships/hyperlink" Target="https://start.bizon365.ru/room/81268/impulse_fd?autologin=1" TargetMode="External"/><Relationship Id="rId358" Type="http://schemas.openxmlformats.org/officeDocument/2006/relationships/hyperlink" Target="https://start.bizon365.ru/room/81268/impulse_fd?autologin=1" TargetMode="External"/><Relationship Id="rId565" Type="http://schemas.openxmlformats.org/officeDocument/2006/relationships/hyperlink" Target="https://start.bizon365.ru/room/81268/impulse_fd?autologin=1" TargetMode="External"/><Relationship Id="rId162" Type="http://schemas.openxmlformats.org/officeDocument/2006/relationships/hyperlink" Target="https://start.bizon365.ru/room/81268/impulse_general?phone=%2B4915735862600&amp;email=nataliamikheeva%40hotmail.de&amp;username=%D0%9D%D0%B0%D1%82%D0%B0%D0%BB%D1%8C%D1%8F+&amp;autologin=1&amp;visitor_uuid=d428f468-8e66-4319-98d4-a7e6d5ddf276&amp;session_num=1" TargetMode="External"/><Relationship Id="rId218" Type="http://schemas.openxmlformats.org/officeDocument/2006/relationships/hyperlink" Target="https://start.bizon365.ru/room/81268/impulse_fd?autologin=1" TargetMode="External"/><Relationship Id="rId425" Type="http://schemas.openxmlformats.org/officeDocument/2006/relationships/hyperlink" Target="https://start.bizon365.ru/room/81268/impulse_general?phone=%2B79090690609&amp;email=mutagarovrustem%40gmail.com&amp;username=%D0%A0%D1%83%D1%81%D1%82%D0%B5%D0%BC&amp;autologin=1&amp;visitor_uuid=971b89e1-65bc-4a27-b715-ab29c2fb7cf5&amp;session_num=1" TargetMode="External"/><Relationship Id="rId467" Type="http://schemas.openxmlformats.org/officeDocument/2006/relationships/hyperlink" Target="https://start.bizon365.ru/room/81268/impulse_gd?autologin=1" TargetMode="External"/><Relationship Id="rId271" Type="http://schemas.openxmlformats.org/officeDocument/2006/relationships/hyperlink" Target="https://start.bizon365.ru/room/81268/impulse_jd?autologin=1" TargetMode="External"/><Relationship Id="rId24" Type="http://schemas.openxmlformats.org/officeDocument/2006/relationships/hyperlink" Target="https://start.bizon365.ru/room/81268/impulse_fd?autologin=1" TargetMode="External"/><Relationship Id="rId66" Type="http://schemas.openxmlformats.org/officeDocument/2006/relationships/hyperlink" Target="https://start.bizon365.ru/room/81268/impulse_fd?autologin=1" TargetMode="External"/><Relationship Id="rId131" Type="http://schemas.openxmlformats.org/officeDocument/2006/relationships/hyperlink" Target="https://start.bizon365.ru/room/81268/impulse_general?phone=%2B79041933132&amp;email=Mra321%40mail.ru&amp;username=%D0%9C%D0%B0%D0%BA%D1%81%D0%B8%D0%BC+&amp;autologin=1&amp;visitor_uuid=4038ece2-eda0-4b28-af07-954e30997f67&amp;session_num=1" TargetMode="External"/><Relationship Id="rId327" Type="http://schemas.openxmlformats.org/officeDocument/2006/relationships/hyperlink" Target="https://start.bizon365.ru/room/81268/impulse_mrkt?autologin=1" TargetMode="External"/><Relationship Id="rId369" Type="http://schemas.openxmlformats.org/officeDocument/2006/relationships/hyperlink" Target="https://start.bizon365.ru/room/81268/impulse_da?autologin=1" TargetMode="External"/><Relationship Id="rId534" Type="http://schemas.openxmlformats.org/officeDocument/2006/relationships/hyperlink" Target="https://start.bizon365.ru/room/81268/impulse_jd?autologin=1" TargetMode="External"/><Relationship Id="rId576" Type="http://schemas.openxmlformats.org/officeDocument/2006/relationships/hyperlink" Target="https://start.bizon365.ru/room/81268/impulse_mrkt?autologin=1" TargetMode="External"/><Relationship Id="rId173" Type="http://schemas.openxmlformats.org/officeDocument/2006/relationships/hyperlink" Target="https://start.bizon365.ru/room/81268/impulse_fd?autologin=1" TargetMode="External"/><Relationship Id="rId229" Type="http://schemas.openxmlformats.org/officeDocument/2006/relationships/hyperlink" Target="https://start.bizon365.ru/room/81268/impulse_general?visitor_uuid=d818b960-d9d4-4cb3-9e07-132822d47833&amp;session_num=1" TargetMode="External"/><Relationship Id="rId380" Type="http://schemas.openxmlformats.org/officeDocument/2006/relationships/hyperlink" Target="https://start.bizon365.ru/room/81268/impulse_fd?autologin=1" TargetMode="External"/><Relationship Id="rId436" Type="http://schemas.openxmlformats.org/officeDocument/2006/relationships/hyperlink" Target="https://start.bizon365.ru/room/81268/impulse_fd?autologin=1" TargetMode="External"/><Relationship Id="rId240" Type="http://schemas.openxmlformats.org/officeDocument/2006/relationships/hyperlink" Target="https://start.bizon365.ru/room/81268/impulse_fd?autologin=1" TargetMode="External"/><Relationship Id="rId478" Type="http://schemas.openxmlformats.org/officeDocument/2006/relationships/hyperlink" Target="https://start.bizon365.ru/room/81268/impulse_fd?autologin=1" TargetMode="External"/><Relationship Id="rId35" Type="http://schemas.openxmlformats.org/officeDocument/2006/relationships/hyperlink" Target="https://start.bizon365.ru/room/81268/impulse_general?visitor_uuid=a3fa569c-78f4-4da9-b6c2-ca5247b07ae5&amp;session_num=1" TargetMode="External"/><Relationship Id="rId77" Type="http://schemas.openxmlformats.org/officeDocument/2006/relationships/hyperlink" Target="https://start.bizon365.ru/room/81268/impulse_general?phone=%2B79607726980&amp;email=tagarovl%40mail.ru&amp;username=%D0%92%D0%BB%D0%B0%D0%B4%D0%B8%D0%BC%D0%B8%D1%80&amp;autologin=1&amp;visitor_uuid=96a1a3bd-b429-44c1-8ebb-33ce48f491e0&amp;session_num=1" TargetMode="External"/><Relationship Id="rId100" Type="http://schemas.openxmlformats.org/officeDocument/2006/relationships/hyperlink" Target="https://start.bizon365.ru/room/81268/impulse_fd?autologin=1" TargetMode="External"/><Relationship Id="rId282" Type="http://schemas.openxmlformats.org/officeDocument/2006/relationships/hyperlink" Target="https://start.bizon365.ru/room/81268/impulse_fd?autologin=1" TargetMode="External"/><Relationship Id="rId338" Type="http://schemas.openxmlformats.org/officeDocument/2006/relationships/hyperlink" Target="https://start.bizon365.ru/room/81268/impulse_fd?autologin=1" TargetMode="External"/><Relationship Id="rId503" Type="http://schemas.openxmlformats.org/officeDocument/2006/relationships/hyperlink" Target="https://start.bizon365.ru/room/81268/impulse_gd?autologin=1" TargetMode="External"/><Relationship Id="rId545" Type="http://schemas.openxmlformats.org/officeDocument/2006/relationships/hyperlink" Target="https://start.bizon365.ru/room/81268/impulse_fd?autologin=1" TargetMode="External"/><Relationship Id="rId587" Type="http://schemas.openxmlformats.org/officeDocument/2006/relationships/hyperlink" Target="https://start.bizon365.ru/room/81268/impulse_fd?autologin=1" TargetMode="External"/><Relationship Id="rId8" Type="http://schemas.openxmlformats.org/officeDocument/2006/relationships/hyperlink" Target="https://start.bizon365.ru/room/81268/impulse_fd?autologin=1" TargetMode="External"/><Relationship Id="rId142" Type="http://schemas.openxmlformats.org/officeDocument/2006/relationships/hyperlink" Target="https://start.bizon365.ru/room/81268/impulse_fd?autologin=1" TargetMode="External"/><Relationship Id="rId184" Type="http://schemas.openxmlformats.org/officeDocument/2006/relationships/hyperlink" Target="https://start.bizon365.ru/room/81268/impulse_jd?autologin=1" TargetMode="External"/><Relationship Id="rId391" Type="http://schemas.openxmlformats.org/officeDocument/2006/relationships/hyperlink" Target="https://start.bizon365.ru/room/81268/impulse_general?phone=%2B79997446358&amp;email=y_k9%40mail.ru&amp;username=%D0%AE%D0%BB%D0%B8%D1%8F&amp;autologin=1&amp;visitor_uuid=6f2dbfbf-6892-43e1-97c3-46081ba7c076&amp;session_num=1" TargetMode="External"/><Relationship Id="rId405" Type="http://schemas.openxmlformats.org/officeDocument/2006/relationships/hyperlink" Target="https://start.bizon365.ru/room/81268/impulse_gd?autologin=1" TargetMode="External"/><Relationship Id="rId447" Type="http://schemas.openxmlformats.org/officeDocument/2006/relationships/hyperlink" Target="https://start.bizon365.ru/room/81268/impulse_qa?autologin=1" TargetMode="External"/><Relationship Id="rId251" Type="http://schemas.openxmlformats.org/officeDocument/2006/relationships/hyperlink" Target="https://start.bizon365.ru/room/81268/impulse_gd?autologin=1" TargetMode="External"/><Relationship Id="rId489" Type="http://schemas.openxmlformats.org/officeDocument/2006/relationships/hyperlink" Target="https://start.bizon365.ru/room/81268/impulse_general?phone=%2B79869703953&amp;email=akhmetgareeva.elvina%40yandex.ru&amp;username=%D0%AD%D0%BB%D1%8C%D0%B2%D0%B8%D0%BD%D0%B0&amp;autologin=1&amp;visitor_uuid=dcf57830-823b-4281-b598-7e0afb9f93f9&amp;session_num=1" TargetMode="External"/><Relationship Id="rId46" Type="http://schemas.openxmlformats.org/officeDocument/2006/relationships/hyperlink" Target="https://start.bizon365.ru/room/81268/impulse_fd?autologin=1" TargetMode="External"/><Relationship Id="rId293" Type="http://schemas.openxmlformats.org/officeDocument/2006/relationships/hyperlink" Target="https://start.bizon365.ru/room/81268/impulse_qa?autologin=1" TargetMode="External"/><Relationship Id="rId307" Type="http://schemas.openxmlformats.org/officeDocument/2006/relationships/hyperlink" Target="https://start.bizon365.ru/room/81268/impulse_general?phone=%2B79224689010&amp;email=linarsaif%40gmail.com&amp;username=%D0%9B%D0%B8%D0%BD%D0%B0%D1%80&amp;autologin=1&amp;visitor_uuid=44f43910-375e-4291-ac4d-4ca8a05e3c55&amp;session_num=1" TargetMode="External"/><Relationship Id="rId349" Type="http://schemas.openxmlformats.org/officeDocument/2006/relationships/hyperlink" Target="https://start.bizon365.ru/room/81268/impulse_mrkt?autologin=1" TargetMode="External"/><Relationship Id="rId514" Type="http://schemas.openxmlformats.org/officeDocument/2006/relationships/hyperlink" Target="https://start.bizon365.ru/room/81268/impulse_fd?autologin=1" TargetMode="External"/><Relationship Id="rId556" Type="http://schemas.openxmlformats.org/officeDocument/2006/relationships/hyperlink" Target="https://start.bizon365.ru/room/81268/impulse_mrkt?autologin=1" TargetMode="External"/><Relationship Id="rId88" Type="http://schemas.openxmlformats.org/officeDocument/2006/relationships/hyperlink" Target="https://start.bizon365.ru/room/81268/impulse_fd?autologin=1" TargetMode="External"/><Relationship Id="rId111" Type="http://schemas.openxmlformats.org/officeDocument/2006/relationships/hyperlink" Target="https://start.bizon365.ru/room/81268/impulse_jd?autologin=1" TargetMode="External"/><Relationship Id="rId153" Type="http://schemas.openxmlformats.org/officeDocument/2006/relationships/hyperlink" Target="https://start.bizon365.ru/room/81268/impulse_general?visitor_uuid=c5532d0d-154f-43fc-af70-bad2ed171e93&amp;session_num=1" TargetMode="External"/><Relationship Id="rId195" Type="http://schemas.openxmlformats.org/officeDocument/2006/relationships/hyperlink" Target="https://start.bizon365.ru/room/81268/impulse_fd?autologin=1" TargetMode="External"/><Relationship Id="rId209" Type="http://schemas.openxmlformats.org/officeDocument/2006/relationships/hyperlink" Target="https://start.bizon365.ru/room/81268/impulse_mrkt?autologin=1" TargetMode="External"/><Relationship Id="rId360" Type="http://schemas.openxmlformats.org/officeDocument/2006/relationships/hyperlink" Target="https://start.bizon365.ru/room/81268/impulse_fd?autologin=1" TargetMode="External"/><Relationship Id="rId416" Type="http://schemas.openxmlformats.org/officeDocument/2006/relationships/hyperlink" Target="https://start.bizon365.ru/room/81268/impulse_fd?autologin=1" TargetMode="External"/><Relationship Id="rId220" Type="http://schemas.openxmlformats.org/officeDocument/2006/relationships/hyperlink" Target="https://start.bizon365.ru/room/81268/impulse_fd?autologin=1" TargetMode="External"/><Relationship Id="rId458" Type="http://schemas.openxmlformats.org/officeDocument/2006/relationships/hyperlink" Target="https://start.bizon365.ru/room/81268/impulse_fd?autologin=1" TargetMode="External"/><Relationship Id="rId15" Type="http://schemas.openxmlformats.org/officeDocument/2006/relationships/hyperlink" Target="https://start.bizon365.ru/room/81268/impulse_general?phone=%2B76559866666&amp;email=Erohov3%40gmail.com&amp;username=Aleksandr+Erokhov&amp;autologin=1&amp;visitor_uuid=0a7eb47f-8a95-43ec-827f-54fedc6c3567&amp;session_num=1" TargetMode="External"/><Relationship Id="rId57" Type="http://schemas.openxmlformats.org/officeDocument/2006/relationships/hyperlink" Target="https://start.bizon365.ru/room/81268/impulse_general?phone=%2B79210041665&amp;email=murzik-ps%40rambler.ru&amp;username=%D0%90%D0%BB%D0%B5%D0%BA%D1%81%D0%B5%D0%B9&amp;autologin=1&amp;visitor_uuid=3daf6c85-f44a-4406-87b7-819898e38a8b&amp;session_num=1" TargetMode="External"/><Relationship Id="rId262" Type="http://schemas.openxmlformats.org/officeDocument/2006/relationships/hyperlink" Target="https://start.bizon365.ru/room/81268/impulse_fd?autologin=1" TargetMode="External"/><Relationship Id="rId318" Type="http://schemas.openxmlformats.org/officeDocument/2006/relationships/hyperlink" Target="https://start.bizon365.ru/room/81268/impulse_fd?autologin=1" TargetMode="External"/><Relationship Id="rId525" Type="http://schemas.openxmlformats.org/officeDocument/2006/relationships/hyperlink" Target="https://start.bizon365.ru/room/81268/impulse_fd?autologin=1" TargetMode="External"/><Relationship Id="rId567" Type="http://schemas.openxmlformats.org/officeDocument/2006/relationships/hyperlink" Target="https://start.bizon365.ru/room/81268/impulse_fd?autologin=1" TargetMode="External"/><Relationship Id="rId99" Type="http://schemas.openxmlformats.org/officeDocument/2006/relationships/hyperlink" Target="https://start.bizon365.ru/room/81268/impulse_general?phone=%2B79019938263&amp;email=lomovksoy.andrey%40bk.ru&amp;username=%D0%90%D0%BD%D0%B4%D1%80%D0%B5%D0%B9+&amp;autologin=1&amp;visitor_uuid=7aea86c7-cef8-423f-a5df-59ab59e6318a&amp;session_num=1" TargetMode="External"/><Relationship Id="rId122" Type="http://schemas.openxmlformats.org/officeDocument/2006/relationships/hyperlink" Target="https://start.bizon365.ru/room/81268/impulse_fd?autologin=1" TargetMode="External"/><Relationship Id="rId164" Type="http://schemas.openxmlformats.org/officeDocument/2006/relationships/hyperlink" Target="https://start.bizon365.ru/room/81268/impulse_general?visitor_uuid=c689e07c-9805-42ed-947e-42dbdfdb4cd8&amp;session_num=1" TargetMode="External"/><Relationship Id="rId371" Type="http://schemas.openxmlformats.org/officeDocument/2006/relationships/hyperlink" Target="https://start.bizon365.ru/room/81268/impulse_general?visitor_uuid=e848dfa4-fcee-467e-b46b-4744d23d3f25&amp;session_num=1" TargetMode="External"/><Relationship Id="rId427" Type="http://schemas.openxmlformats.org/officeDocument/2006/relationships/hyperlink" Target="https://start.bizon365.ru/room/81268/impulse_gd?autologin=1" TargetMode="External"/><Relationship Id="rId469" Type="http://schemas.openxmlformats.org/officeDocument/2006/relationships/hyperlink" Target="https://start.bizon365.ru/room/81268/impulse_general?visitor_uuid=e910438a-73bf-475c-840a-23e2d32d58be&amp;session_num=1" TargetMode="External"/><Relationship Id="rId26" Type="http://schemas.openxmlformats.org/officeDocument/2006/relationships/hyperlink" Target="https://start.bizon365.ru/room/81268/impulse_fd?autologin=1" TargetMode="External"/><Relationship Id="rId231" Type="http://schemas.openxmlformats.org/officeDocument/2006/relationships/hyperlink" Target="https://start.bizon365.ru/room/81268/impulse_da?autologin=1" TargetMode="External"/><Relationship Id="rId273" Type="http://schemas.openxmlformats.org/officeDocument/2006/relationships/hyperlink" Target="https://start.bizon365.ru/room/81268/impulse_gd?autologin=1" TargetMode="External"/><Relationship Id="rId329" Type="http://schemas.openxmlformats.org/officeDocument/2006/relationships/hyperlink" Target="https://start.bizon365.ru/room/81268/impulse_gd?autologin=1" TargetMode="External"/><Relationship Id="rId480" Type="http://schemas.openxmlformats.org/officeDocument/2006/relationships/hyperlink" Target="https://start.bizon365.ru/room/81268/impulse_fd?autologin=1" TargetMode="External"/><Relationship Id="rId536" Type="http://schemas.openxmlformats.org/officeDocument/2006/relationships/hyperlink" Target="https://start.bizon365.ru/room/81268/impulse_pd?autologin=1" TargetMode="External"/><Relationship Id="rId68" Type="http://schemas.openxmlformats.org/officeDocument/2006/relationships/hyperlink" Target="https://start.bizon365.ru/room/81268/impulse_fd?autologin=1" TargetMode="External"/><Relationship Id="rId133" Type="http://schemas.openxmlformats.org/officeDocument/2006/relationships/hyperlink" Target="https://start.bizon365.ru/room/81268/impulse_general?phone=%2B79644080418&amp;email=nina111980%40gmail.com&amp;username=%D0%9D%D0%B8%D0%BD%D0%B0&amp;autologin=1&amp;visitor_uuid=619c1f08-3ef6-4d50-bbf7-5dda3f3229c4&amp;session_num=1" TargetMode="External"/><Relationship Id="rId175" Type="http://schemas.openxmlformats.org/officeDocument/2006/relationships/hyperlink" Target="https://start.bizon365.ru/room/81268/impulse_fd?autologin=1" TargetMode="External"/><Relationship Id="rId340" Type="http://schemas.openxmlformats.org/officeDocument/2006/relationships/hyperlink" Target="https://start.bizon365.ru/room/81268/impulse_fd?autologin=1" TargetMode="External"/><Relationship Id="rId578" Type="http://schemas.openxmlformats.org/officeDocument/2006/relationships/hyperlink" Target="https://start.bizon365.ru/room/81268/impulse_general?phone=%2B33671711797&amp;email=Muradova_narmin%40yahoo.com&amp;username=Narmin+&amp;autologin=1&amp;visitor_uuid=794661b3-845c-4d61-8214-f94fb545a221&amp;session_num=1" TargetMode="External"/><Relationship Id="rId200" Type="http://schemas.openxmlformats.org/officeDocument/2006/relationships/hyperlink" Target="https://start.bizon365.ru/room/81268/impulse_pd?autologin=1" TargetMode="External"/><Relationship Id="rId382" Type="http://schemas.openxmlformats.org/officeDocument/2006/relationships/hyperlink" Target="https://start.bizon365.ru/room/81268/impulse_fd?autologin=1" TargetMode="External"/><Relationship Id="rId438" Type="http://schemas.openxmlformats.org/officeDocument/2006/relationships/hyperlink" Target="https://start.bizon365.ru/room/81268/impulse_fd?autologin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5502"/>
  <sheetViews>
    <sheetView tabSelected="1" workbookViewId="0">
      <pane ySplit="1" topLeftCell="A2" activePane="bottomLeft" state="frozen"/>
      <selection pane="bottomLeft"/>
    </sheetView>
  </sheetViews>
  <sheetFormatPr defaultColWidth="10" defaultRowHeight="15" customHeight="1" x14ac:dyDescent="0.3"/>
  <cols>
    <col min="3" max="4" width="10" style="13"/>
  </cols>
  <sheetData>
    <row r="1" spans="1:48" ht="15.75" customHeight="1" x14ac:dyDescent="0.3">
      <c r="A1" s="14" t="s">
        <v>0</v>
      </c>
      <c r="B1" s="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6128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ht="15.75" customHeight="1" x14ac:dyDescent="0.3">
      <c r="A2" s="3" t="s">
        <v>47</v>
      </c>
      <c r="B2" s="3" t="s">
        <v>48</v>
      </c>
      <c r="C2" s="12" t="s">
        <v>49</v>
      </c>
      <c r="D2" s="12" t="s">
        <v>50</v>
      </c>
      <c r="E2" s="4">
        <v>0.49788194444444445</v>
      </c>
      <c r="F2" s="4">
        <v>0.52479166666666666</v>
      </c>
      <c r="G2" s="15">
        <f>(F2-E2)*1440</f>
        <v>38.749999999999986</v>
      </c>
      <c r="H2" s="3" t="s">
        <v>51</v>
      </c>
      <c r="I2" s="3" t="s">
        <v>52</v>
      </c>
      <c r="J2" s="3" t="s">
        <v>52</v>
      </c>
      <c r="K2" s="3" t="s">
        <v>52</v>
      </c>
      <c r="L2" s="3" t="s">
        <v>52</v>
      </c>
      <c r="M2" s="3" t="s">
        <v>53</v>
      </c>
      <c r="N2" s="3" t="s">
        <v>54</v>
      </c>
      <c r="O2" s="3" t="s">
        <v>52</v>
      </c>
      <c r="P2" s="3" t="s">
        <v>52</v>
      </c>
      <c r="Q2" s="3" t="s">
        <v>55</v>
      </c>
      <c r="R2" s="3" t="s">
        <v>56</v>
      </c>
      <c r="S2" s="3" t="s">
        <v>52</v>
      </c>
      <c r="T2" s="3" t="s">
        <v>52</v>
      </c>
      <c r="U2" s="3" t="s">
        <v>52</v>
      </c>
      <c r="V2" s="3" t="s">
        <v>52</v>
      </c>
      <c r="W2" s="3" t="s">
        <v>52</v>
      </c>
      <c r="X2" s="3" t="s">
        <v>52</v>
      </c>
      <c r="Y2" s="3" t="s">
        <v>52</v>
      </c>
      <c r="Z2" s="3" t="s">
        <v>52</v>
      </c>
      <c r="AA2" s="3" t="s">
        <v>52</v>
      </c>
      <c r="AB2" s="3" t="s">
        <v>57</v>
      </c>
      <c r="AC2" s="3" t="s">
        <v>58</v>
      </c>
      <c r="AD2" s="3" t="s">
        <v>52</v>
      </c>
      <c r="AE2" s="3" t="s">
        <v>52</v>
      </c>
      <c r="AF2" s="3" t="s">
        <v>52</v>
      </c>
      <c r="AG2" s="3" t="s">
        <v>52</v>
      </c>
      <c r="AH2" s="3" t="s">
        <v>52</v>
      </c>
      <c r="AI2" s="3"/>
    </row>
    <row r="3" spans="1:48" ht="15.75" customHeight="1" x14ac:dyDescent="0.3">
      <c r="A3" s="3" t="s">
        <v>47</v>
      </c>
      <c r="B3" s="3" t="s">
        <v>59</v>
      </c>
      <c r="C3" s="12" t="s">
        <v>49</v>
      </c>
      <c r="D3" s="12" t="s">
        <v>60</v>
      </c>
      <c r="E3" s="4">
        <v>0.49788194444444445</v>
      </c>
      <c r="F3" s="4">
        <v>0.66629629629629628</v>
      </c>
      <c r="G3" s="15">
        <f t="shared" ref="G3:G65" si="0">(F3-E3)*1440</f>
        <v>242.51666666666662</v>
      </c>
      <c r="H3" s="3" t="s">
        <v>51</v>
      </c>
      <c r="I3" s="3" t="s">
        <v>52</v>
      </c>
      <c r="J3" s="3" t="s">
        <v>52</v>
      </c>
      <c r="K3" s="3" t="s">
        <v>52</v>
      </c>
      <c r="L3" s="3" t="s">
        <v>61</v>
      </c>
      <c r="M3" s="3" t="s">
        <v>52</v>
      </c>
      <c r="N3" s="3" t="s">
        <v>54</v>
      </c>
      <c r="O3" s="3" t="s">
        <v>52</v>
      </c>
      <c r="P3" s="3" t="s">
        <v>52</v>
      </c>
      <c r="Q3" s="3" t="s">
        <v>62</v>
      </c>
      <c r="R3" s="3" t="s">
        <v>62</v>
      </c>
      <c r="S3" s="3" t="s">
        <v>52</v>
      </c>
      <c r="T3" s="3" t="s">
        <v>52</v>
      </c>
      <c r="U3" s="3" t="s">
        <v>52</v>
      </c>
      <c r="V3" s="3" t="s">
        <v>52</v>
      </c>
      <c r="W3" s="3" t="s">
        <v>52</v>
      </c>
      <c r="X3" s="3" t="s">
        <v>52</v>
      </c>
      <c r="Y3" s="3" t="s">
        <v>52</v>
      </c>
      <c r="Z3" s="3" t="s">
        <v>52</v>
      </c>
      <c r="AA3" s="3" t="s">
        <v>52</v>
      </c>
      <c r="AB3" s="3" t="s">
        <v>63</v>
      </c>
      <c r="AC3" s="3" t="s">
        <v>52</v>
      </c>
      <c r="AD3" s="3" t="s">
        <v>52</v>
      </c>
      <c r="AE3" s="3" t="s">
        <v>52</v>
      </c>
      <c r="AF3" s="3" t="s">
        <v>52</v>
      </c>
      <c r="AG3" s="3" t="s">
        <v>52</v>
      </c>
      <c r="AH3" s="3" t="s">
        <v>52</v>
      </c>
      <c r="AI3" s="3"/>
    </row>
    <row r="4" spans="1:48" ht="15.75" customHeight="1" x14ac:dyDescent="0.3">
      <c r="A4" s="3" t="s">
        <v>47</v>
      </c>
      <c r="B4" s="3" t="s">
        <v>64</v>
      </c>
      <c r="C4" s="12" t="s">
        <v>49</v>
      </c>
      <c r="D4" s="12" t="s">
        <v>65</v>
      </c>
      <c r="E4" s="4">
        <v>0.49788194444444445</v>
      </c>
      <c r="F4" s="4">
        <v>0.53173611111111108</v>
      </c>
      <c r="G4" s="15">
        <f t="shared" si="0"/>
        <v>48.749999999999943</v>
      </c>
      <c r="H4" s="3" t="s">
        <v>66</v>
      </c>
      <c r="I4" s="3" t="s">
        <v>52</v>
      </c>
      <c r="J4" s="3" t="s">
        <v>52</v>
      </c>
      <c r="K4" s="3" t="s">
        <v>52</v>
      </c>
      <c r="L4" s="3" t="s">
        <v>52</v>
      </c>
      <c r="M4" s="3" t="s">
        <v>52</v>
      </c>
      <c r="N4" s="3" t="s">
        <v>54</v>
      </c>
      <c r="O4" s="3" t="s">
        <v>52</v>
      </c>
      <c r="P4" s="3" t="s">
        <v>52</v>
      </c>
      <c r="Q4" s="3" t="s">
        <v>62</v>
      </c>
      <c r="R4" s="3" t="s">
        <v>62</v>
      </c>
      <c r="S4" s="3" t="s">
        <v>52</v>
      </c>
      <c r="T4" s="3" t="s">
        <v>52</v>
      </c>
      <c r="U4" s="3" t="s">
        <v>52</v>
      </c>
      <c r="V4" s="3" t="s">
        <v>52</v>
      </c>
      <c r="W4" s="3" t="s">
        <v>52</v>
      </c>
      <c r="X4" s="3" t="s">
        <v>52</v>
      </c>
      <c r="Y4" s="3" t="s">
        <v>52</v>
      </c>
      <c r="Z4" s="3" t="s">
        <v>52</v>
      </c>
      <c r="AA4" s="3" t="s">
        <v>52</v>
      </c>
      <c r="AB4" s="3" t="s">
        <v>63</v>
      </c>
      <c r="AC4" s="3" t="s">
        <v>52</v>
      </c>
      <c r="AD4" s="3" t="s">
        <v>52</v>
      </c>
      <c r="AE4" s="3" t="s">
        <v>52</v>
      </c>
      <c r="AF4" s="3" t="s">
        <v>52</v>
      </c>
      <c r="AG4" s="3" t="s">
        <v>52</v>
      </c>
      <c r="AH4" s="3" t="s">
        <v>52</v>
      </c>
      <c r="AI4" s="3"/>
    </row>
    <row r="5" spans="1:48" ht="15.75" customHeight="1" x14ac:dyDescent="0.3">
      <c r="E5" s="5">
        <v>0.53324074074074079</v>
      </c>
      <c r="F5" s="5">
        <v>0.5332986111111111</v>
      </c>
      <c r="G5" s="16">
        <f t="shared" si="0"/>
        <v>8.3333333333239779E-2</v>
      </c>
    </row>
    <row r="6" spans="1:48" ht="15.75" customHeight="1" x14ac:dyDescent="0.3">
      <c r="E6" s="5">
        <v>0.5352662037037037</v>
      </c>
      <c r="F6" s="5">
        <v>0.53532407407407412</v>
      </c>
      <c r="G6" s="16">
        <f t="shared" si="0"/>
        <v>8.3333333333399651E-2</v>
      </c>
    </row>
    <row r="7" spans="1:48" ht="15.75" customHeight="1" x14ac:dyDescent="0.3">
      <c r="E7" s="5">
        <v>0.53746527777777775</v>
      </c>
      <c r="F7" s="5">
        <v>0.53752314814814817</v>
      </c>
      <c r="G7" s="16">
        <f t="shared" si="0"/>
        <v>8.3333333333399651E-2</v>
      </c>
    </row>
    <row r="8" spans="1:48" ht="15.75" customHeight="1" x14ac:dyDescent="0.3">
      <c r="E8" s="5">
        <v>0.53920138888888891</v>
      </c>
      <c r="F8" s="5">
        <v>0.53943287037037035</v>
      </c>
      <c r="G8" s="16">
        <f t="shared" si="0"/>
        <v>0.33333333333327886</v>
      </c>
    </row>
    <row r="9" spans="1:48" ht="15.75" customHeight="1" x14ac:dyDescent="0.3">
      <c r="E9" s="5">
        <v>0.54140046296296296</v>
      </c>
      <c r="F9" s="5">
        <v>0.54145833333333337</v>
      </c>
      <c r="G9" s="16">
        <f t="shared" si="0"/>
        <v>8.3333333333399651E-2</v>
      </c>
    </row>
    <row r="10" spans="1:48" ht="15.75" customHeight="1" x14ac:dyDescent="0.3">
      <c r="E10" s="5">
        <v>0.57351851851851854</v>
      </c>
      <c r="F10" s="5">
        <v>0.59053240740740742</v>
      </c>
      <c r="G10" s="16">
        <f t="shared" si="0"/>
        <v>24.499999999999993</v>
      </c>
    </row>
    <row r="11" spans="1:48" ht="15.75" customHeight="1" x14ac:dyDescent="0.3">
      <c r="E11" s="5">
        <v>0.59076388888888887</v>
      </c>
      <c r="F11" s="5">
        <v>0.59325231481481477</v>
      </c>
      <c r="G11" s="16">
        <f t="shared" si="0"/>
        <v>3.5833333333333073</v>
      </c>
    </row>
    <row r="12" spans="1:48" ht="15.75" customHeight="1" x14ac:dyDescent="0.3">
      <c r="E12" s="5">
        <v>0.60153935185185181</v>
      </c>
      <c r="F12" s="5">
        <v>0.64934027777777781</v>
      </c>
      <c r="G12" s="16">
        <f t="shared" si="0"/>
        <v>68.833333333333428</v>
      </c>
    </row>
    <row r="13" spans="1:48" ht="15.75" customHeight="1" x14ac:dyDescent="0.3">
      <c r="E13" s="5">
        <v>0.65090277777777783</v>
      </c>
      <c r="F13" s="5">
        <v>0.66537037037037039</v>
      </c>
      <c r="G13" s="16">
        <f t="shared" si="0"/>
        <v>20.833333333333286</v>
      </c>
    </row>
    <row r="14" spans="1:48" ht="15.75" customHeight="1" x14ac:dyDescent="0.3">
      <c r="A14" s="3" t="s">
        <v>47</v>
      </c>
      <c r="B14" s="3" t="s">
        <v>68</v>
      </c>
      <c r="C14" s="12" t="s">
        <v>69</v>
      </c>
      <c r="D14" s="12" t="s">
        <v>70</v>
      </c>
      <c r="E14" s="4">
        <v>0.50505787037037042</v>
      </c>
      <c r="F14" s="4">
        <v>0.52855324074074073</v>
      </c>
      <c r="G14" s="15">
        <f t="shared" si="0"/>
        <v>33.833333333333243</v>
      </c>
      <c r="H14" s="3" t="s">
        <v>66</v>
      </c>
      <c r="I14" s="3" t="s">
        <v>52</v>
      </c>
      <c r="J14" s="3" t="s">
        <v>52</v>
      </c>
      <c r="K14" s="3" t="s">
        <v>52</v>
      </c>
      <c r="L14" s="3" t="s">
        <v>52</v>
      </c>
      <c r="M14" s="3" t="s">
        <v>71</v>
      </c>
      <c r="N14" s="3" t="s">
        <v>54</v>
      </c>
      <c r="O14" s="3" t="s">
        <v>52</v>
      </c>
      <c r="P14" s="3" t="s">
        <v>52</v>
      </c>
      <c r="Q14" s="3" t="s">
        <v>52</v>
      </c>
      <c r="R14" s="3" t="s">
        <v>52</v>
      </c>
      <c r="S14" s="3" t="s">
        <v>52</v>
      </c>
      <c r="T14" s="3" t="s">
        <v>52</v>
      </c>
      <c r="U14" s="3" t="s">
        <v>52</v>
      </c>
      <c r="V14" s="3" t="s">
        <v>52</v>
      </c>
      <c r="W14" s="3" t="s">
        <v>52</v>
      </c>
      <c r="X14" s="3" t="s">
        <v>52</v>
      </c>
      <c r="Y14" s="3" t="s">
        <v>52</v>
      </c>
      <c r="Z14" s="3" t="s">
        <v>52</v>
      </c>
      <c r="AA14" s="3" t="s">
        <v>52</v>
      </c>
      <c r="AB14" s="3" t="s">
        <v>72</v>
      </c>
      <c r="AC14" s="3" t="s">
        <v>52</v>
      </c>
      <c r="AD14" s="3" t="s">
        <v>52</v>
      </c>
      <c r="AE14" s="3" t="s">
        <v>52</v>
      </c>
      <c r="AF14" s="3" t="s">
        <v>52</v>
      </c>
      <c r="AG14" s="3" t="s">
        <v>52</v>
      </c>
      <c r="AH14" s="3" t="s">
        <v>52</v>
      </c>
      <c r="AI14" s="3"/>
    </row>
    <row r="15" spans="1:48" ht="15.75" customHeight="1" x14ac:dyDescent="0.3">
      <c r="E15" s="5">
        <v>0.53451388888888884</v>
      </c>
      <c r="F15" s="5">
        <v>0.53619212962962959</v>
      </c>
      <c r="G15" s="16">
        <f t="shared" si="0"/>
        <v>2.4166666666666714</v>
      </c>
    </row>
    <row r="16" spans="1:48" ht="15.75" customHeight="1" x14ac:dyDescent="0.3">
      <c r="E16" s="5">
        <v>0.53642361111111114</v>
      </c>
      <c r="F16" s="5">
        <v>0.53775462962962961</v>
      </c>
      <c r="G16" s="16">
        <f t="shared" si="0"/>
        <v>1.9166666666665932</v>
      </c>
    </row>
    <row r="17" spans="1:35" ht="15.75" customHeight="1" x14ac:dyDescent="0.3">
      <c r="A17" s="3" t="s">
        <v>47</v>
      </c>
      <c r="B17" s="3" t="s">
        <v>73</v>
      </c>
      <c r="C17" s="12" t="s">
        <v>49</v>
      </c>
      <c r="D17" s="12" t="s">
        <v>74</v>
      </c>
      <c r="E17" s="4">
        <v>0.49788194444444445</v>
      </c>
      <c r="F17" s="4">
        <v>0.49996527777777777</v>
      </c>
      <c r="G17" s="15">
        <f t="shared" si="0"/>
        <v>2.9999999999999893</v>
      </c>
      <c r="H17" s="3" t="s">
        <v>66</v>
      </c>
      <c r="I17" s="3" t="s">
        <v>52</v>
      </c>
      <c r="J17" s="3" t="s">
        <v>52</v>
      </c>
      <c r="K17" s="3" t="s">
        <v>52</v>
      </c>
      <c r="L17" s="3" t="s">
        <v>52</v>
      </c>
      <c r="M17" s="3" t="s">
        <v>52</v>
      </c>
      <c r="N17" s="3" t="s">
        <v>54</v>
      </c>
      <c r="O17" s="3" t="s">
        <v>52</v>
      </c>
      <c r="P17" s="3" t="s">
        <v>52</v>
      </c>
      <c r="Q17" s="3" t="s">
        <v>75</v>
      </c>
      <c r="R17" s="3" t="s">
        <v>76</v>
      </c>
      <c r="S17" s="3" t="s">
        <v>52</v>
      </c>
      <c r="T17" s="3" t="s">
        <v>52</v>
      </c>
      <c r="U17" s="3" t="s">
        <v>52</v>
      </c>
      <c r="V17" s="3" t="s">
        <v>52</v>
      </c>
      <c r="W17" s="3" t="s">
        <v>52</v>
      </c>
      <c r="X17" s="3" t="s">
        <v>52</v>
      </c>
      <c r="Y17" s="3" t="s">
        <v>52</v>
      </c>
      <c r="Z17" s="3" t="s">
        <v>52</v>
      </c>
      <c r="AA17" s="3" t="s">
        <v>52</v>
      </c>
      <c r="AB17" s="3" t="s">
        <v>77</v>
      </c>
      <c r="AC17" s="3" t="s">
        <v>52</v>
      </c>
      <c r="AD17" s="3" t="s">
        <v>52</v>
      </c>
      <c r="AE17" s="3" t="s">
        <v>52</v>
      </c>
      <c r="AF17" s="3" t="s">
        <v>52</v>
      </c>
      <c r="AG17" s="3" t="s">
        <v>52</v>
      </c>
      <c r="AH17" s="3" t="s">
        <v>52</v>
      </c>
      <c r="AI17" s="3"/>
    </row>
    <row r="18" spans="1:35" ht="15.75" customHeight="1" x14ac:dyDescent="0.3">
      <c r="E18" s="5">
        <v>0.50025462962962963</v>
      </c>
      <c r="F18" s="5">
        <v>0.51883101851851854</v>
      </c>
      <c r="G18" s="16">
        <f t="shared" si="0"/>
        <v>26.750000000000025</v>
      </c>
    </row>
    <row r="19" spans="1:35" ht="15.75" customHeight="1" x14ac:dyDescent="0.3">
      <c r="A19" s="3" t="s">
        <v>47</v>
      </c>
      <c r="B19" s="3" t="s">
        <v>78</v>
      </c>
      <c r="C19" s="12" t="s">
        <v>79</v>
      </c>
      <c r="D19" s="12" t="s">
        <v>80</v>
      </c>
      <c r="E19" s="4">
        <v>0.50054398148148149</v>
      </c>
      <c r="F19" s="4">
        <v>0.52670138888888884</v>
      </c>
      <c r="G19" s="15">
        <f t="shared" si="0"/>
        <v>37.666666666666586</v>
      </c>
      <c r="H19" s="3" t="s">
        <v>66</v>
      </c>
      <c r="I19" s="3" t="s">
        <v>52</v>
      </c>
      <c r="J19" s="3" t="s">
        <v>52</v>
      </c>
      <c r="K19" s="3" t="s">
        <v>52</v>
      </c>
      <c r="L19" s="3" t="s">
        <v>81</v>
      </c>
      <c r="M19" s="3" t="s">
        <v>82</v>
      </c>
      <c r="N19" s="3" t="s">
        <v>54</v>
      </c>
      <c r="O19" s="3" t="s">
        <v>52</v>
      </c>
      <c r="P19" s="3" t="s">
        <v>52</v>
      </c>
      <c r="Q19" s="3" t="s">
        <v>62</v>
      </c>
      <c r="R19" s="3" t="s">
        <v>62</v>
      </c>
      <c r="S19" s="3" t="s">
        <v>52</v>
      </c>
      <c r="T19" s="3" t="s">
        <v>52</v>
      </c>
      <c r="U19" s="3" t="s">
        <v>52</v>
      </c>
      <c r="V19" s="3" t="s">
        <v>52</v>
      </c>
      <c r="W19" s="3" t="s">
        <v>52</v>
      </c>
      <c r="X19" s="3" t="s">
        <v>52</v>
      </c>
      <c r="Y19" s="3" t="s">
        <v>52</v>
      </c>
      <c r="Z19" s="3" t="s">
        <v>52</v>
      </c>
      <c r="AA19" s="3" t="s">
        <v>52</v>
      </c>
      <c r="AB19" s="3" t="s">
        <v>83</v>
      </c>
      <c r="AC19" s="3" t="s">
        <v>52</v>
      </c>
      <c r="AD19" s="3" t="s">
        <v>52</v>
      </c>
      <c r="AE19" s="3" t="s">
        <v>52</v>
      </c>
      <c r="AF19" s="3" t="s">
        <v>52</v>
      </c>
      <c r="AG19" s="3" t="s">
        <v>52</v>
      </c>
      <c r="AH19" s="3" t="s">
        <v>52</v>
      </c>
      <c r="AI19" s="3"/>
    </row>
    <row r="20" spans="1:35" ht="15.75" customHeight="1" x14ac:dyDescent="0.3">
      <c r="E20" s="5">
        <v>0.58127314814814812</v>
      </c>
      <c r="F20" s="5">
        <v>0.58428240740740744</v>
      </c>
      <c r="G20" s="16">
        <f t="shared" si="0"/>
        <v>4.3333333333334245</v>
      </c>
    </row>
    <row r="21" spans="1:35" ht="15.75" customHeight="1" x14ac:dyDescent="0.3">
      <c r="A21" s="3" t="s">
        <v>47</v>
      </c>
      <c r="B21" s="3" t="s">
        <v>84</v>
      </c>
      <c r="C21" s="12" t="s">
        <v>49</v>
      </c>
      <c r="D21" s="12" t="s">
        <v>85</v>
      </c>
      <c r="E21" s="4">
        <v>0.49788194444444445</v>
      </c>
      <c r="F21" s="4">
        <v>0.51362268518518517</v>
      </c>
      <c r="G21" s="15">
        <f t="shared" si="0"/>
        <v>22.666666666666639</v>
      </c>
      <c r="H21" s="3" t="s">
        <v>66</v>
      </c>
      <c r="I21" s="3" t="s">
        <v>52</v>
      </c>
      <c r="J21" s="3" t="s">
        <v>52</v>
      </c>
      <c r="K21" s="3" t="s">
        <v>52</v>
      </c>
      <c r="L21" s="3" t="s">
        <v>52</v>
      </c>
      <c r="M21" s="3" t="s">
        <v>86</v>
      </c>
      <c r="N21" s="3" t="s">
        <v>54</v>
      </c>
      <c r="O21" s="3" t="s">
        <v>52</v>
      </c>
      <c r="P21" s="3" t="s">
        <v>52</v>
      </c>
      <c r="Q21" s="3" t="s">
        <v>87</v>
      </c>
      <c r="R21" s="3" t="s">
        <v>88</v>
      </c>
      <c r="S21" s="3" t="s">
        <v>52</v>
      </c>
      <c r="T21" s="3" t="s">
        <v>52</v>
      </c>
      <c r="U21" s="3" t="s">
        <v>52</v>
      </c>
      <c r="V21" s="3" t="s">
        <v>52</v>
      </c>
      <c r="W21" s="3" t="s">
        <v>52</v>
      </c>
      <c r="X21" s="3" t="s">
        <v>52</v>
      </c>
      <c r="Y21" s="3" t="s">
        <v>52</v>
      </c>
      <c r="Z21" s="3" t="s">
        <v>52</v>
      </c>
      <c r="AA21" s="3" t="s">
        <v>52</v>
      </c>
      <c r="AB21" s="3" t="s">
        <v>89</v>
      </c>
      <c r="AC21" s="3" t="s">
        <v>52</v>
      </c>
      <c r="AD21" s="3" t="s">
        <v>52</v>
      </c>
      <c r="AE21" s="3" t="s">
        <v>52</v>
      </c>
      <c r="AF21" s="3" t="s">
        <v>52</v>
      </c>
      <c r="AG21" s="3" t="s">
        <v>52</v>
      </c>
      <c r="AH21" s="3" t="s">
        <v>52</v>
      </c>
      <c r="AI21" s="3"/>
    </row>
    <row r="22" spans="1:35" ht="15.75" customHeight="1" x14ac:dyDescent="0.3">
      <c r="E22" s="5">
        <v>0.51530092592592591</v>
      </c>
      <c r="F22" s="5">
        <v>0.51686342592592593</v>
      </c>
      <c r="G22" s="16">
        <f t="shared" si="0"/>
        <v>2.250000000000032</v>
      </c>
    </row>
    <row r="23" spans="1:35" ht="15.75" customHeight="1" x14ac:dyDescent="0.3">
      <c r="E23" s="5">
        <v>0.51958333333333329</v>
      </c>
      <c r="F23" s="5">
        <v>0.52675925925925926</v>
      </c>
      <c r="G23" s="16">
        <f t="shared" si="0"/>
        <v>10.333333333333403</v>
      </c>
    </row>
    <row r="24" spans="1:35" ht="15.75" customHeight="1" x14ac:dyDescent="0.3">
      <c r="E24" s="5">
        <v>0.54874999999999996</v>
      </c>
      <c r="F24" s="5">
        <v>0.54886574074074079</v>
      </c>
      <c r="G24" s="16">
        <f t="shared" si="0"/>
        <v>0.1666666666667993</v>
      </c>
    </row>
    <row r="25" spans="1:35" ht="15.75" customHeight="1" x14ac:dyDescent="0.3">
      <c r="E25" s="5">
        <v>0.58127314814814812</v>
      </c>
      <c r="F25" s="5">
        <v>0.64309027777777783</v>
      </c>
      <c r="G25" s="16">
        <f t="shared" si="0"/>
        <v>89.016666666666779</v>
      </c>
    </row>
    <row r="26" spans="1:35" ht="15.75" customHeight="1" x14ac:dyDescent="0.3">
      <c r="A26" s="3" t="s">
        <v>47</v>
      </c>
      <c r="B26" s="3" t="s">
        <v>90</v>
      </c>
      <c r="C26" s="12" t="s">
        <v>49</v>
      </c>
      <c r="D26" s="12" t="s">
        <v>91</v>
      </c>
      <c r="E26" s="4">
        <v>0.49788194444444445</v>
      </c>
      <c r="F26" s="4">
        <v>0.49863425925925925</v>
      </c>
      <c r="G26" s="15">
        <f t="shared" si="0"/>
        <v>1.0833333333333162</v>
      </c>
      <c r="H26" s="3" t="s">
        <v>66</v>
      </c>
      <c r="I26" s="3" t="s">
        <v>52</v>
      </c>
      <c r="J26" s="3" t="s">
        <v>52</v>
      </c>
      <c r="K26" s="3" t="s">
        <v>52</v>
      </c>
      <c r="L26" s="3" t="s">
        <v>52</v>
      </c>
      <c r="M26" s="3" t="s">
        <v>52</v>
      </c>
      <c r="N26" s="3" t="s">
        <v>54</v>
      </c>
      <c r="O26" s="3" t="s">
        <v>52</v>
      </c>
      <c r="P26" s="3" t="s">
        <v>52</v>
      </c>
      <c r="Q26" s="3" t="s">
        <v>92</v>
      </c>
      <c r="R26" s="3" t="s">
        <v>93</v>
      </c>
      <c r="S26" s="3" t="s">
        <v>52</v>
      </c>
      <c r="T26" s="3" t="s">
        <v>52</v>
      </c>
      <c r="U26" s="3" t="s">
        <v>52</v>
      </c>
      <c r="V26" s="3" t="s">
        <v>52</v>
      </c>
      <c r="W26" s="3" t="s">
        <v>52</v>
      </c>
      <c r="X26" s="3" t="s">
        <v>52</v>
      </c>
      <c r="Y26" s="3" t="s">
        <v>52</v>
      </c>
      <c r="Z26" s="3" t="s">
        <v>52</v>
      </c>
      <c r="AA26" s="3" t="s">
        <v>52</v>
      </c>
      <c r="AB26" s="3" t="s">
        <v>94</v>
      </c>
      <c r="AC26" s="3" t="s">
        <v>52</v>
      </c>
      <c r="AD26" s="3" t="s">
        <v>52</v>
      </c>
      <c r="AE26" s="3" t="s">
        <v>52</v>
      </c>
      <c r="AF26" s="3" t="s">
        <v>52</v>
      </c>
      <c r="AG26" s="3" t="s">
        <v>52</v>
      </c>
      <c r="AH26" s="3" t="s">
        <v>52</v>
      </c>
      <c r="AI26" s="3"/>
    </row>
    <row r="27" spans="1:35" ht="15.75" customHeight="1" x14ac:dyDescent="0.3">
      <c r="E27" s="5">
        <v>0.50228009259259254</v>
      </c>
      <c r="F27" s="5">
        <v>0.50320601851851854</v>
      </c>
      <c r="G27" s="16">
        <f t="shared" si="0"/>
        <v>1.3333333333334352</v>
      </c>
    </row>
    <row r="28" spans="1:35" ht="15.75" customHeight="1" x14ac:dyDescent="0.3">
      <c r="E28" s="5">
        <v>0.60425925925925927</v>
      </c>
      <c r="F28" s="5">
        <v>0.60611111111111116</v>
      </c>
      <c r="G28" s="16">
        <f t="shared" si="0"/>
        <v>2.6666666666667105</v>
      </c>
    </row>
    <row r="29" spans="1:35" ht="15.75" customHeight="1" x14ac:dyDescent="0.3">
      <c r="A29" s="3" t="s">
        <v>47</v>
      </c>
      <c r="B29" s="3" t="s">
        <v>95</v>
      </c>
      <c r="C29" s="12" t="s">
        <v>49</v>
      </c>
      <c r="D29" s="12" t="s">
        <v>96</v>
      </c>
      <c r="E29" s="4">
        <v>0.49788194444444445</v>
      </c>
      <c r="F29" s="4">
        <v>0.49828703703703703</v>
      </c>
      <c r="G29" s="15">
        <f t="shared" si="0"/>
        <v>0.58333333333331794</v>
      </c>
      <c r="H29" s="3" t="s">
        <v>66</v>
      </c>
      <c r="I29" s="3" t="s">
        <v>52</v>
      </c>
      <c r="J29" s="3" t="s">
        <v>52</v>
      </c>
      <c r="K29" s="3" t="s">
        <v>52</v>
      </c>
      <c r="L29" s="3" t="s">
        <v>52</v>
      </c>
      <c r="M29" s="3" t="s">
        <v>97</v>
      </c>
      <c r="N29" s="3" t="s">
        <v>54</v>
      </c>
      <c r="O29" s="3" t="s">
        <v>52</v>
      </c>
      <c r="P29" s="3" t="s">
        <v>52</v>
      </c>
      <c r="Q29" s="3" t="s">
        <v>98</v>
      </c>
      <c r="R29" s="3" t="s">
        <v>98</v>
      </c>
      <c r="S29" s="3" t="s">
        <v>52</v>
      </c>
      <c r="T29" s="3" t="s">
        <v>52</v>
      </c>
      <c r="U29" s="3" t="s">
        <v>52</v>
      </c>
      <c r="V29" s="3" t="s">
        <v>52</v>
      </c>
      <c r="W29" s="3" t="s">
        <v>52</v>
      </c>
      <c r="X29" s="3" t="s">
        <v>52</v>
      </c>
      <c r="Y29" s="3" t="s">
        <v>52</v>
      </c>
      <c r="Z29" s="3" t="s">
        <v>52</v>
      </c>
      <c r="AA29" s="3" t="s">
        <v>52</v>
      </c>
      <c r="AB29" s="3" t="s">
        <v>99</v>
      </c>
      <c r="AC29" s="3" t="s">
        <v>52</v>
      </c>
      <c r="AD29" s="3" t="s">
        <v>52</v>
      </c>
      <c r="AE29" s="3" t="s">
        <v>52</v>
      </c>
      <c r="AF29" s="3" t="s">
        <v>52</v>
      </c>
      <c r="AG29" s="3" t="s">
        <v>52</v>
      </c>
      <c r="AH29" s="3" t="s">
        <v>52</v>
      </c>
      <c r="AI29" s="3"/>
    </row>
    <row r="30" spans="1:35" ht="15.75" customHeight="1" x14ac:dyDescent="0.3">
      <c r="E30" s="5">
        <v>0.50071759259259263</v>
      </c>
      <c r="F30" s="5">
        <v>0.5279166666666667</v>
      </c>
      <c r="G30" s="16">
        <f t="shared" si="0"/>
        <v>39.166666666666657</v>
      </c>
    </row>
    <row r="31" spans="1:35" ht="15.75" customHeight="1" x14ac:dyDescent="0.3">
      <c r="A31" s="3" t="s">
        <v>47</v>
      </c>
      <c r="B31" s="3" t="s">
        <v>100</v>
      </c>
      <c r="C31" s="12" t="s">
        <v>50</v>
      </c>
      <c r="D31" s="12" t="s">
        <v>101</v>
      </c>
      <c r="E31" s="4">
        <v>0.52461805555555552</v>
      </c>
      <c r="F31" s="4">
        <v>0.52560185185185182</v>
      </c>
      <c r="G31" s="15">
        <f t="shared" si="0"/>
        <v>1.416666666666675</v>
      </c>
      <c r="H31" s="3" t="s">
        <v>66</v>
      </c>
      <c r="I31" s="3" t="s">
        <v>52</v>
      </c>
      <c r="J31" s="3" t="s">
        <v>52</v>
      </c>
      <c r="K31" s="3" t="s">
        <v>52</v>
      </c>
      <c r="L31" s="3" t="s">
        <v>52</v>
      </c>
      <c r="M31" s="3" t="s">
        <v>52</v>
      </c>
      <c r="N31" s="3" t="s">
        <v>54</v>
      </c>
      <c r="O31" s="3" t="s">
        <v>52</v>
      </c>
      <c r="P31" s="3" t="s">
        <v>52</v>
      </c>
      <c r="Q31" s="3" t="s">
        <v>62</v>
      </c>
      <c r="R31" s="3" t="s">
        <v>62</v>
      </c>
      <c r="S31" s="3" t="s">
        <v>52</v>
      </c>
      <c r="T31" s="3" t="s">
        <v>52</v>
      </c>
      <c r="U31" s="3" t="s">
        <v>52</v>
      </c>
      <c r="V31" s="3" t="s">
        <v>52</v>
      </c>
      <c r="W31" s="3" t="s">
        <v>52</v>
      </c>
      <c r="X31" s="3" t="s">
        <v>52</v>
      </c>
      <c r="Y31" s="3" t="s">
        <v>52</v>
      </c>
      <c r="Z31" s="3" t="s">
        <v>52</v>
      </c>
      <c r="AA31" s="3" t="s">
        <v>52</v>
      </c>
      <c r="AB31" s="3" t="s">
        <v>102</v>
      </c>
      <c r="AC31" s="3" t="s">
        <v>52</v>
      </c>
      <c r="AD31" s="3" t="s">
        <v>52</v>
      </c>
      <c r="AE31" s="3" t="s">
        <v>52</v>
      </c>
      <c r="AF31" s="3" t="s">
        <v>52</v>
      </c>
      <c r="AG31" s="3" t="s">
        <v>52</v>
      </c>
      <c r="AH31" s="3" t="s">
        <v>52</v>
      </c>
      <c r="AI31" s="3"/>
    </row>
    <row r="32" spans="1:35" ht="15.75" customHeight="1" x14ac:dyDescent="0.3">
      <c r="A32" s="3" t="s">
        <v>47</v>
      </c>
      <c r="B32" s="3" t="s">
        <v>100</v>
      </c>
      <c r="C32" s="12" t="s">
        <v>49</v>
      </c>
      <c r="D32" s="12" t="s">
        <v>103</v>
      </c>
      <c r="E32" s="4">
        <v>0.49788194444444445</v>
      </c>
      <c r="F32" s="4">
        <v>0.49805555555555553</v>
      </c>
      <c r="G32" s="15">
        <f t="shared" si="0"/>
        <v>0.24999999999995914</v>
      </c>
      <c r="H32" s="3" t="s">
        <v>66</v>
      </c>
      <c r="I32" s="3" t="s">
        <v>52</v>
      </c>
      <c r="J32" s="3" t="s">
        <v>52</v>
      </c>
      <c r="K32" s="3" t="s">
        <v>52</v>
      </c>
      <c r="L32" s="3" t="s">
        <v>52</v>
      </c>
      <c r="M32" s="3" t="s">
        <v>52</v>
      </c>
      <c r="N32" s="3" t="s">
        <v>54</v>
      </c>
      <c r="O32" s="3" t="s">
        <v>52</v>
      </c>
      <c r="P32" s="3" t="s">
        <v>52</v>
      </c>
      <c r="Q32" s="3" t="s">
        <v>62</v>
      </c>
      <c r="R32" s="3" t="s">
        <v>62</v>
      </c>
      <c r="S32" s="3" t="s">
        <v>52</v>
      </c>
      <c r="T32" s="3" t="s">
        <v>52</v>
      </c>
      <c r="U32" s="3" t="s">
        <v>52</v>
      </c>
      <c r="V32" s="3" t="s">
        <v>52</v>
      </c>
      <c r="W32" s="3" t="s">
        <v>52</v>
      </c>
      <c r="X32" s="3" t="s">
        <v>52</v>
      </c>
      <c r="Y32" s="3" t="s">
        <v>52</v>
      </c>
      <c r="Z32" s="3" t="s">
        <v>52</v>
      </c>
      <c r="AA32" s="3" t="s">
        <v>52</v>
      </c>
      <c r="AB32" s="3" t="s">
        <v>102</v>
      </c>
      <c r="AC32" s="3" t="s">
        <v>52</v>
      </c>
      <c r="AD32" s="3" t="s">
        <v>52</v>
      </c>
      <c r="AE32" s="3" t="s">
        <v>52</v>
      </c>
      <c r="AF32" s="3" t="s">
        <v>52</v>
      </c>
      <c r="AG32" s="3" t="s">
        <v>52</v>
      </c>
      <c r="AH32" s="3" t="s">
        <v>52</v>
      </c>
      <c r="AI32" s="3"/>
    </row>
    <row r="33" spans="1:35" ht="15.75" customHeight="1" x14ac:dyDescent="0.3">
      <c r="E33" s="5">
        <v>0.49979166666666669</v>
      </c>
      <c r="F33" s="5">
        <v>0.5025694444444444</v>
      </c>
      <c r="G33" s="16">
        <f t="shared" si="0"/>
        <v>3.9999999999999059</v>
      </c>
    </row>
    <row r="34" spans="1:35" ht="15.75" customHeight="1" x14ac:dyDescent="0.3">
      <c r="A34" s="3" t="s">
        <v>47</v>
      </c>
      <c r="B34" s="3" t="s">
        <v>68</v>
      </c>
      <c r="C34" s="12" t="s">
        <v>49</v>
      </c>
      <c r="D34" s="12" t="s">
        <v>104</v>
      </c>
      <c r="E34" s="4">
        <v>0.49788194444444445</v>
      </c>
      <c r="F34" s="4">
        <v>0.50523148148148145</v>
      </c>
      <c r="G34" s="15">
        <f t="shared" si="0"/>
        <v>10.583333333333282</v>
      </c>
      <c r="H34" s="3" t="s">
        <v>51</v>
      </c>
      <c r="I34" s="3" t="s">
        <v>52</v>
      </c>
      <c r="J34" s="3" t="s">
        <v>52</v>
      </c>
      <c r="K34" s="3" t="s">
        <v>52</v>
      </c>
      <c r="L34" s="3" t="s">
        <v>52</v>
      </c>
      <c r="M34" s="3" t="s">
        <v>105</v>
      </c>
      <c r="N34" s="3" t="s">
        <v>54</v>
      </c>
      <c r="O34" s="3" t="s">
        <v>52</v>
      </c>
      <c r="P34" s="3" t="s">
        <v>52</v>
      </c>
      <c r="Q34" s="3" t="s">
        <v>52</v>
      </c>
      <c r="R34" s="3" t="s">
        <v>52</v>
      </c>
      <c r="S34" s="3" t="s">
        <v>52</v>
      </c>
      <c r="T34" s="3" t="s">
        <v>52</v>
      </c>
      <c r="U34" s="3" t="s">
        <v>52</v>
      </c>
      <c r="V34" s="3" t="s">
        <v>52</v>
      </c>
      <c r="W34" s="3" t="s">
        <v>52</v>
      </c>
      <c r="X34" s="3" t="s">
        <v>52</v>
      </c>
      <c r="Y34" s="3" t="s">
        <v>52</v>
      </c>
      <c r="Z34" s="3" t="s">
        <v>52</v>
      </c>
      <c r="AA34" s="3" t="s">
        <v>52</v>
      </c>
      <c r="AB34" s="3" t="s">
        <v>106</v>
      </c>
      <c r="AC34" s="3" t="s">
        <v>52</v>
      </c>
      <c r="AD34" s="3" t="s">
        <v>52</v>
      </c>
      <c r="AE34" s="3" t="s">
        <v>52</v>
      </c>
      <c r="AF34" s="3" t="s">
        <v>52</v>
      </c>
      <c r="AG34" s="3" t="s">
        <v>52</v>
      </c>
      <c r="AH34" s="3" t="s">
        <v>52</v>
      </c>
      <c r="AI34" s="3"/>
    </row>
    <row r="35" spans="1:35" ht="15.75" customHeight="1" x14ac:dyDescent="0.3">
      <c r="E35" s="5">
        <v>0.51258101851851856</v>
      </c>
      <c r="F35" s="5">
        <v>0.52733796296296298</v>
      </c>
      <c r="G35" s="16">
        <f t="shared" si="0"/>
        <v>21.249999999999964</v>
      </c>
    </row>
    <row r="36" spans="1:35" ht="15.75" customHeight="1" x14ac:dyDescent="0.3">
      <c r="A36" s="3" t="s">
        <v>47</v>
      </c>
      <c r="B36" s="3" t="s">
        <v>107</v>
      </c>
      <c r="C36" s="12" t="s">
        <v>49</v>
      </c>
      <c r="D36" s="12" t="s">
        <v>60</v>
      </c>
      <c r="E36" s="4">
        <v>0.49788194444444445</v>
      </c>
      <c r="F36" s="4">
        <v>0.5269907407407407</v>
      </c>
      <c r="G36" s="15">
        <f t="shared" si="0"/>
        <v>41.916666666666615</v>
      </c>
      <c r="H36" s="3" t="s">
        <v>51</v>
      </c>
      <c r="I36" s="3" t="s">
        <v>52</v>
      </c>
      <c r="J36" s="3" t="s">
        <v>52</v>
      </c>
      <c r="K36" s="3" t="s">
        <v>52</v>
      </c>
      <c r="L36" s="3" t="s">
        <v>108</v>
      </c>
      <c r="M36" s="3" t="s">
        <v>109</v>
      </c>
      <c r="N36" s="3" t="s">
        <v>54</v>
      </c>
      <c r="O36" s="3" t="s">
        <v>52</v>
      </c>
      <c r="P36" s="3" t="s">
        <v>52</v>
      </c>
      <c r="Q36" s="3" t="s">
        <v>62</v>
      </c>
      <c r="R36" s="3" t="s">
        <v>62</v>
      </c>
      <c r="S36" s="3" t="s">
        <v>52</v>
      </c>
      <c r="T36" s="3" t="s">
        <v>52</v>
      </c>
      <c r="U36" s="3" t="s">
        <v>52</v>
      </c>
      <c r="V36" s="3" t="s">
        <v>52</v>
      </c>
      <c r="W36" s="3" t="s">
        <v>52</v>
      </c>
      <c r="X36" s="3" t="s">
        <v>52</v>
      </c>
      <c r="Y36" s="3" t="s">
        <v>52</v>
      </c>
      <c r="Z36" s="3" t="s">
        <v>52</v>
      </c>
      <c r="AA36" s="3" t="s">
        <v>52</v>
      </c>
      <c r="AB36" s="3" t="s">
        <v>110</v>
      </c>
      <c r="AC36" s="3" t="s">
        <v>52</v>
      </c>
      <c r="AD36" s="3" t="s">
        <v>52</v>
      </c>
      <c r="AE36" s="3" t="s">
        <v>52</v>
      </c>
      <c r="AF36" s="3" t="s">
        <v>52</v>
      </c>
      <c r="AG36" s="3" t="s">
        <v>52</v>
      </c>
      <c r="AH36" s="3" t="s">
        <v>52</v>
      </c>
      <c r="AI36" s="3"/>
    </row>
    <row r="37" spans="1:35" ht="15.75" customHeight="1" x14ac:dyDescent="0.3">
      <c r="E37" s="5">
        <v>0.57861111111111108</v>
      </c>
      <c r="F37" s="5">
        <v>0.66612268518518514</v>
      </c>
      <c r="G37" s="16">
        <f t="shared" si="0"/>
        <v>126.01666666666665</v>
      </c>
    </row>
    <row r="38" spans="1:35" ht="15.75" customHeight="1" x14ac:dyDescent="0.3">
      <c r="A38" s="3" t="s">
        <v>47</v>
      </c>
      <c r="B38" s="3" t="s">
        <v>111</v>
      </c>
      <c r="C38" s="12" t="s">
        <v>49</v>
      </c>
      <c r="D38" s="12" t="s">
        <v>112</v>
      </c>
      <c r="E38" s="4">
        <v>0.49788194444444445</v>
      </c>
      <c r="F38" s="4">
        <v>0.50077546296296294</v>
      </c>
      <c r="G38" s="15">
        <f t="shared" si="0"/>
        <v>4.1666666666666252</v>
      </c>
      <c r="H38" s="3" t="s">
        <v>66</v>
      </c>
      <c r="I38" s="3" t="s">
        <v>52</v>
      </c>
      <c r="J38" s="3" t="s">
        <v>52</v>
      </c>
      <c r="K38" s="3" t="s">
        <v>52</v>
      </c>
      <c r="L38" s="3" t="s">
        <v>52</v>
      </c>
      <c r="M38" s="3" t="s">
        <v>113</v>
      </c>
      <c r="N38" s="3" t="s">
        <v>54</v>
      </c>
      <c r="O38" s="3" t="s">
        <v>52</v>
      </c>
      <c r="P38" s="3" t="s">
        <v>52</v>
      </c>
      <c r="Q38" s="3" t="s">
        <v>114</v>
      </c>
      <c r="R38" s="3" t="s">
        <v>114</v>
      </c>
      <c r="S38" s="3" t="s">
        <v>52</v>
      </c>
      <c r="T38" s="3" t="s">
        <v>52</v>
      </c>
      <c r="U38" s="3" t="s">
        <v>52</v>
      </c>
      <c r="V38" s="3" t="s">
        <v>52</v>
      </c>
      <c r="W38" s="3" t="s">
        <v>52</v>
      </c>
      <c r="X38" s="3" t="s">
        <v>52</v>
      </c>
      <c r="Y38" s="3" t="s">
        <v>52</v>
      </c>
      <c r="Z38" s="3" t="s">
        <v>52</v>
      </c>
      <c r="AA38" s="3" t="s">
        <v>52</v>
      </c>
      <c r="AB38" s="3" t="s">
        <v>115</v>
      </c>
      <c r="AC38" s="3" t="s">
        <v>52</v>
      </c>
      <c r="AD38" s="3" t="s">
        <v>52</v>
      </c>
      <c r="AE38" s="3" t="s">
        <v>52</v>
      </c>
      <c r="AF38" s="3" t="s">
        <v>52</v>
      </c>
      <c r="AG38" s="3" t="s">
        <v>52</v>
      </c>
      <c r="AH38" s="3" t="s">
        <v>52</v>
      </c>
      <c r="AI38" s="3"/>
    </row>
    <row r="39" spans="1:35" ht="15.75" customHeight="1" x14ac:dyDescent="0.3">
      <c r="E39" s="5">
        <v>0.50835648148148149</v>
      </c>
      <c r="F39" s="5">
        <v>0.51541666666666663</v>
      </c>
      <c r="G39" s="16">
        <f t="shared" si="0"/>
        <v>10.166666666666604</v>
      </c>
    </row>
    <row r="40" spans="1:35" ht="15.75" customHeight="1" x14ac:dyDescent="0.3">
      <c r="E40" s="5">
        <v>0.52282407407407405</v>
      </c>
      <c r="F40" s="5">
        <v>0.52803240740740742</v>
      </c>
      <c r="G40" s="16">
        <f t="shared" si="0"/>
        <v>7.5000000000000533</v>
      </c>
    </row>
    <row r="41" spans="1:35" ht="15.75" customHeight="1" x14ac:dyDescent="0.3">
      <c r="E41" s="5">
        <v>0.53</v>
      </c>
      <c r="F41" s="5">
        <v>0.53023148148148147</v>
      </c>
      <c r="G41" s="16">
        <f t="shared" si="0"/>
        <v>0.33333333333327886</v>
      </c>
    </row>
    <row r="42" spans="1:35" ht="15.75" customHeight="1" x14ac:dyDescent="0.3">
      <c r="E42" s="5">
        <v>0.57780092592592591</v>
      </c>
      <c r="F42" s="5">
        <v>0.57837962962962963</v>
      </c>
      <c r="G42" s="16">
        <f t="shared" si="0"/>
        <v>0.83333333333335702</v>
      </c>
    </row>
    <row r="43" spans="1:35" ht="15.75" customHeight="1" x14ac:dyDescent="0.3">
      <c r="E43" s="5">
        <v>0.62167824074074074</v>
      </c>
      <c r="F43" s="5">
        <v>0.6224305555555556</v>
      </c>
      <c r="G43" s="16">
        <f t="shared" si="0"/>
        <v>1.0833333333333961</v>
      </c>
    </row>
    <row r="44" spans="1:35" ht="15.75" customHeight="1" x14ac:dyDescent="0.3">
      <c r="A44" s="3" t="s">
        <v>47</v>
      </c>
      <c r="B44" s="3" t="s">
        <v>116</v>
      </c>
      <c r="C44" s="12" t="s">
        <v>49</v>
      </c>
      <c r="D44" s="12" t="s">
        <v>117</v>
      </c>
      <c r="E44" s="4">
        <v>0.49788194444444445</v>
      </c>
      <c r="F44" s="4">
        <v>0.50870370370370366</v>
      </c>
      <c r="G44" s="15">
        <f t="shared" si="0"/>
        <v>15.583333333333265</v>
      </c>
      <c r="H44" s="3" t="s">
        <v>66</v>
      </c>
      <c r="I44" s="3" t="s">
        <v>52</v>
      </c>
      <c r="J44" s="3" t="s">
        <v>52</v>
      </c>
      <c r="K44" s="3" t="s">
        <v>52</v>
      </c>
      <c r="L44" s="3" t="s">
        <v>52</v>
      </c>
      <c r="M44" s="3" t="s">
        <v>52</v>
      </c>
      <c r="N44" s="3" t="s">
        <v>54</v>
      </c>
      <c r="O44" s="3" t="s">
        <v>52</v>
      </c>
      <c r="P44" s="3" t="s">
        <v>52</v>
      </c>
      <c r="Q44" s="3" t="s">
        <v>118</v>
      </c>
      <c r="R44" s="3" t="s">
        <v>119</v>
      </c>
      <c r="S44" s="3" t="s">
        <v>52</v>
      </c>
      <c r="T44" s="3" t="s">
        <v>52</v>
      </c>
      <c r="U44" s="3" t="s">
        <v>52</v>
      </c>
      <c r="V44" s="3" t="s">
        <v>52</v>
      </c>
      <c r="W44" s="3" t="s">
        <v>52</v>
      </c>
      <c r="X44" s="3" t="s">
        <v>52</v>
      </c>
      <c r="Y44" s="3" t="s">
        <v>52</v>
      </c>
      <c r="Z44" s="3" t="s">
        <v>52</v>
      </c>
      <c r="AA44" s="3" t="s">
        <v>52</v>
      </c>
      <c r="AB44" s="3" t="s">
        <v>120</v>
      </c>
      <c r="AC44" s="3" t="s">
        <v>52</v>
      </c>
      <c r="AD44" s="3" t="s">
        <v>52</v>
      </c>
      <c r="AE44" s="3" t="s">
        <v>52</v>
      </c>
      <c r="AF44" s="3" t="s">
        <v>52</v>
      </c>
      <c r="AG44" s="3" t="s">
        <v>52</v>
      </c>
      <c r="AH44" s="3" t="s">
        <v>52</v>
      </c>
      <c r="AI44" s="3"/>
    </row>
    <row r="45" spans="1:35" ht="15.75" customHeight="1" x14ac:dyDescent="0.3">
      <c r="A45" s="3" t="s">
        <v>47</v>
      </c>
      <c r="B45" s="3" t="s">
        <v>121</v>
      </c>
      <c r="C45" s="12" t="s">
        <v>49</v>
      </c>
      <c r="D45" s="12" t="s">
        <v>122</v>
      </c>
      <c r="E45" s="4">
        <v>0.49788194444444445</v>
      </c>
      <c r="F45" s="4">
        <v>0.52606481481481482</v>
      </c>
      <c r="G45" s="15">
        <f t="shared" si="0"/>
        <v>40.583333333333336</v>
      </c>
      <c r="H45" s="3" t="s">
        <v>51</v>
      </c>
      <c r="I45" s="3" t="s">
        <v>52</v>
      </c>
      <c r="J45" s="3" t="s">
        <v>52</v>
      </c>
      <c r="K45" s="3" t="s">
        <v>52</v>
      </c>
      <c r="L45" s="3" t="s">
        <v>123</v>
      </c>
      <c r="M45" s="3" t="s">
        <v>124</v>
      </c>
      <c r="N45" s="3" t="s">
        <v>54</v>
      </c>
      <c r="O45" s="3" t="s">
        <v>52</v>
      </c>
      <c r="P45" s="3" t="s">
        <v>52</v>
      </c>
      <c r="Q45" s="3" t="s">
        <v>125</v>
      </c>
      <c r="R45" s="3" t="s">
        <v>126</v>
      </c>
      <c r="S45" s="3" t="s">
        <v>52</v>
      </c>
      <c r="T45" s="3" t="s">
        <v>52</v>
      </c>
      <c r="U45" s="3" t="s">
        <v>52</v>
      </c>
      <c r="V45" s="3" t="s">
        <v>52</v>
      </c>
      <c r="W45" s="3" t="s">
        <v>52</v>
      </c>
      <c r="X45" s="3" t="s">
        <v>52</v>
      </c>
      <c r="Y45" s="3" t="s">
        <v>52</v>
      </c>
      <c r="Z45" s="3" t="s">
        <v>52</v>
      </c>
      <c r="AA45" s="3" t="s">
        <v>52</v>
      </c>
      <c r="AB45" s="3" t="s">
        <v>127</v>
      </c>
      <c r="AC45" s="3" t="s">
        <v>52</v>
      </c>
      <c r="AD45" s="3" t="s">
        <v>52</v>
      </c>
      <c r="AE45" s="3" t="s">
        <v>52</v>
      </c>
      <c r="AF45" s="3" t="s">
        <v>52</v>
      </c>
      <c r="AG45" s="3" t="s">
        <v>52</v>
      </c>
      <c r="AH45" s="3" t="s">
        <v>52</v>
      </c>
      <c r="AI45" s="3"/>
    </row>
    <row r="46" spans="1:35" ht="15.75" customHeight="1" x14ac:dyDescent="0.3">
      <c r="E46" s="5">
        <v>0.52623842592592596</v>
      </c>
      <c r="F46" s="5">
        <v>0.52704861111111112</v>
      </c>
      <c r="G46" s="16">
        <f t="shared" si="0"/>
        <v>1.1666666666666359</v>
      </c>
    </row>
    <row r="47" spans="1:35" ht="15.75" customHeight="1" x14ac:dyDescent="0.3">
      <c r="E47" s="5">
        <v>0.57733796296296291</v>
      </c>
      <c r="F47" s="5">
        <v>0.6263657407407407</v>
      </c>
      <c r="G47" s="16">
        <f t="shared" si="0"/>
        <v>70.600000000000009</v>
      </c>
    </row>
    <row r="48" spans="1:35" ht="15.75" customHeight="1" x14ac:dyDescent="0.3">
      <c r="A48" s="3" t="s">
        <v>47</v>
      </c>
      <c r="B48" s="3" t="s">
        <v>128</v>
      </c>
      <c r="C48" s="12" t="s">
        <v>79</v>
      </c>
      <c r="D48" s="12" t="s">
        <v>104</v>
      </c>
      <c r="E48" s="4">
        <v>0.50031250000000005</v>
      </c>
      <c r="F48" s="4">
        <v>0.52733796296296298</v>
      </c>
      <c r="G48" s="15">
        <f t="shared" si="0"/>
        <v>38.916666666666622</v>
      </c>
      <c r="H48" s="3" t="s">
        <v>66</v>
      </c>
      <c r="I48" s="3" t="s">
        <v>52</v>
      </c>
      <c r="J48" s="3" t="s">
        <v>52</v>
      </c>
      <c r="K48" s="3" t="s">
        <v>52</v>
      </c>
      <c r="L48" s="3" t="s">
        <v>52</v>
      </c>
      <c r="M48" s="3" t="s">
        <v>82</v>
      </c>
      <c r="N48" s="3" t="s">
        <v>54</v>
      </c>
      <c r="O48" s="3" t="s">
        <v>52</v>
      </c>
      <c r="P48" s="3" t="s">
        <v>52</v>
      </c>
      <c r="Q48" s="3" t="s">
        <v>129</v>
      </c>
      <c r="R48" s="3" t="s">
        <v>130</v>
      </c>
      <c r="S48" s="3" t="s">
        <v>52</v>
      </c>
      <c r="T48" s="3" t="s">
        <v>52</v>
      </c>
      <c r="U48" s="3" t="s">
        <v>52</v>
      </c>
      <c r="V48" s="3" t="s">
        <v>52</v>
      </c>
      <c r="W48" s="3" t="s">
        <v>52</v>
      </c>
      <c r="X48" s="3" t="s">
        <v>52</v>
      </c>
      <c r="Y48" s="3" t="s">
        <v>52</v>
      </c>
      <c r="Z48" s="3" t="s">
        <v>52</v>
      </c>
      <c r="AA48" s="3" t="s">
        <v>52</v>
      </c>
      <c r="AB48" s="3" t="s">
        <v>131</v>
      </c>
      <c r="AC48" s="3" t="s">
        <v>52</v>
      </c>
      <c r="AD48" s="3" t="s">
        <v>52</v>
      </c>
      <c r="AE48" s="3" t="s">
        <v>52</v>
      </c>
      <c r="AF48" s="3" t="s">
        <v>52</v>
      </c>
      <c r="AG48" s="3" t="s">
        <v>52</v>
      </c>
      <c r="AH48" s="3" t="s">
        <v>52</v>
      </c>
      <c r="AI48" s="3"/>
    </row>
    <row r="49" spans="1:35" ht="15.75" customHeight="1" x14ac:dyDescent="0.3">
      <c r="A49" s="3" t="s">
        <v>47</v>
      </c>
      <c r="B49" s="3" t="s">
        <v>132</v>
      </c>
      <c r="C49" s="12" t="s">
        <v>49</v>
      </c>
      <c r="D49" s="12" t="s">
        <v>133</v>
      </c>
      <c r="E49" s="4">
        <v>0.49788194444444445</v>
      </c>
      <c r="F49" s="4">
        <v>0.49973379629629627</v>
      </c>
      <c r="G49" s="15">
        <f t="shared" si="0"/>
        <v>2.6666666666666305</v>
      </c>
      <c r="H49" s="3" t="s">
        <v>66</v>
      </c>
      <c r="I49" s="3" t="s">
        <v>52</v>
      </c>
      <c r="J49" s="3" t="s">
        <v>52</v>
      </c>
      <c r="K49" s="3" t="s">
        <v>52</v>
      </c>
      <c r="L49" s="3" t="s">
        <v>134</v>
      </c>
      <c r="M49" s="3" t="s">
        <v>135</v>
      </c>
      <c r="N49" s="3" t="s">
        <v>54</v>
      </c>
      <c r="O49" s="3" t="s">
        <v>52</v>
      </c>
      <c r="P49" s="3" t="s">
        <v>52</v>
      </c>
      <c r="Q49" s="3" t="s">
        <v>136</v>
      </c>
      <c r="R49" s="3" t="s">
        <v>137</v>
      </c>
      <c r="S49" s="3" t="s">
        <v>52</v>
      </c>
      <c r="T49" s="3" t="s">
        <v>52</v>
      </c>
      <c r="U49" s="3" t="s">
        <v>52</v>
      </c>
      <c r="V49" s="3" t="s">
        <v>52</v>
      </c>
      <c r="W49" s="3" t="s">
        <v>52</v>
      </c>
      <c r="X49" s="3" t="s">
        <v>52</v>
      </c>
      <c r="Y49" s="3" t="s">
        <v>52</v>
      </c>
      <c r="Z49" s="3" t="s">
        <v>52</v>
      </c>
      <c r="AA49" s="3" t="s">
        <v>52</v>
      </c>
      <c r="AB49" s="3" t="s">
        <v>138</v>
      </c>
      <c r="AC49" s="3" t="s">
        <v>52</v>
      </c>
      <c r="AD49" s="3" t="s">
        <v>52</v>
      </c>
      <c r="AE49" s="3" t="s">
        <v>52</v>
      </c>
      <c r="AF49" s="3" t="s">
        <v>52</v>
      </c>
      <c r="AG49" s="3" t="s">
        <v>52</v>
      </c>
      <c r="AH49" s="3" t="s">
        <v>52</v>
      </c>
      <c r="AI49" s="3"/>
    </row>
    <row r="50" spans="1:35" ht="15.75" customHeight="1" x14ac:dyDescent="0.3">
      <c r="E50" s="5">
        <v>0.5010648148148148</v>
      </c>
      <c r="F50" s="5">
        <v>0.50141203703703707</v>
      </c>
      <c r="G50" s="16">
        <f t="shared" si="0"/>
        <v>0.50000000000007816</v>
      </c>
    </row>
    <row r="51" spans="1:35" ht="15.75" customHeight="1" x14ac:dyDescent="0.3">
      <c r="E51" s="5">
        <v>0.52050925925925928</v>
      </c>
      <c r="F51" s="5">
        <v>0.52155092592592589</v>
      </c>
      <c r="G51" s="16">
        <f t="shared" si="0"/>
        <v>1.4999999999999147</v>
      </c>
    </row>
    <row r="52" spans="1:35" ht="15.75" customHeight="1" x14ac:dyDescent="0.3">
      <c r="E52" s="5">
        <v>0.52288194444444447</v>
      </c>
      <c r="F52" s="5">
        <v>0.52299768518518519</v>
      </c>
      <c r="G52" s="16">
        <f t="shared" si="0"/>
        <v>0.16666666666663943</v>
      </c>
    </row>
    <row r="53" spans="1:35" ht="15.75" customHeight="1" x14ac:dyDescent="0.3">
      <c r="E53" s="5">
        <v>0.53127314814814819</v>
      </c>
      <c r="F53" s="5">
        <v>0.53156250000000005</v>
      </c>
      <c r="G53" s="16">
        <f t="shared" si="0"/>
        <v>0.41666666666667851</v>
      </c>
    </row>
    <row r="54" spans="1:35" ht="15.75" customHeight="1" x14ac:dyDescent="0.3">
      <c r="E54" s="5">
        <v>0.53202546296296294</v>
      </c>
      <c r="F54" s="5">
        <v>0.53208333333333335</v>
      </c>
      <c r="G54" s="16">
        <f t="shared" si="0"/>
        <v>8.3333333333399651E-2</v>
      </c>
    </row>
    <row r="55" spans="1:35" ht="15.75" customHeight="1" x14ac:dyDescent="0.3">
      <c r="E55" s="5">
        <v>0.58324074074074073</v>
      </c>
      <c r="F55" s="5">
        <v>0.58393518518518517</v>
      </c>
      <c r="G55" s="16">
        <f t="shared" si="0"/>
        <v>0.99999999999999645</v>
      </c>
    </row>
    <row r="56" spans="1:35" ht="15.75" customHeight="1" x14ac:dyDescent="0.3">
      <c r="A56" s="3" t="s">
        <v>47</v>
      </c>
      <c r="B56" s="3" t="s">
        <v>139</v>
      </c>
      <c r="C56" s="12" t="s">
        <v>140</v>
      </c>
      <c r="D56" s="12" t="s">
        <v>79</v>
      </c>
      <c r="E56" s="4">
        <v>0.49846064814814817</v>
      </c>
      <c r="F56" s="4">
        <v>0.50025462962962963</v>
      </c>
      <c r="G56" s="15">
        <f t="shared" si="0"/>
        <v>2.5833333333333108</v>
      </c>
      <c r="H56" s="3" t="s">
        <v>66</v>
      </c>
      <c r="I56" s="3" t="s">
        <v>52</v>
      </c>
      <c r="J56" s="3" t="s">
        <v>52</v>
      </c>
      <c r="K56" s="3" t="s">
        <v>52</v>
      </c>
      <c r="L56" s="3" t="s">
        <v>52</v>
      </c>
      <c r="M56" s="3" t="s">
        <v>52</v>
      </c>
      <c r="N56" s="3" t="s">
        <v>54</v>
      </c>
      <c r="O56" s="3" t="s">
        <v>52</v>
      </c>
      <c r="P56" s="3" t="s">
        <v>52</v>
      </c>
      <c r="Q56" s="3" t="s">
        <v>62</v>
      </c>
      <c r="R56" s="3" t="s">
        <v>62</v>
      </c>
      <c r="S56" s="3" t="s">
        <v>52</v>
      </c>
      <c r="T56" s="3" t="s">
        <v>52</v>
      </c>
      <c r="U56" s="3" t="s">
        <v>52</v>
      </c>
      <c r="V56" s="3" t="s">
        <v>52</v>
      </c>
      <c r="W56" s="3" t="s">
        <v>52</v>
      </c>
      <c r="X56" s="3" t="s">
        <v>52</v>
      </c>
      <c r="Y56" s="3" t="s">
        <v>52</v>
      </c>
      <c r="Z56" s="3" t="s">
        <v>52</v>
      </c>
      <c r="AA56" s="3" t="s">
        <v>52</v>
      </c>
      <c r="AB56" s="3" t="s">
        <v>141</v>
      </c>
      <c r="AC56" s="3" t="s">
        <v>142</v>
      </c>
      <c r="AD56" s="3" t="s">
        <v>52</v>
      </c>
      <c r="AE56" s="3" t="s">
        <v>52</v>
      </c>
      <c r="AF56" s="3" t="s">
        <v>52</v>
      </c>
      <c r="AG56" s="3" t="s">
        <v>52</v>
      </c>
      <c r="AH56" s="3" t="s">
        <v>52</v>
      </c>
      <c r="AI56" s="3"/>
    </row>
    <row r="57" spans="1:35" ht="15.75" customHeight="1" x14ac:dyDescent="0.3">
      <c r="A57" s="3" t="s">
        <v>47</v>
      </c>
      <c r="B57" s="3" t="s">
        <v>143</v>
      </c>
      <c r="C57" s="12" t="s">
        <v>49</v>
      </c>
      <c r="D57" s="12" t="s">
        <v>144</v>
      </c>
      <c r="E57" s="4">
        <v>0.49788194444444445</v>
      </c>
      <c r="F57" s="4">
        <v>0.52675925925925926</v>
      </c>
      <c r="G57" s="15">
        <f t="shared" si="0"/>
        <v>41.583333333333329</v>
      </c>
      <c r="H57" s="3" t="s">
        <v>51</v>
      </c>
      <c r="I57" s="3" t="s">
        <v>52</v>
      </c>
      <c r="J57" s="3" t="s">
        <v>52</v>
      </c>
      <c r="K57" s="3" t="s">
        <v>52</v>
      </c>
      <c r="L57" s="3" t="s">
        <v>52</v>
      </c>
      <c r="M57" s="3" t="s">
        <v>109</v>
      </c>
      <c r="N57" s="3" t="s">
        <v>54</v>
      </c>
      <c r="O57" s="3" t="s">
        <v>52</v>
      </c>
      <c r="P57" s="3" t="s">
        <v>52</v>
      </c>
      <c r="Q57" s="3" t="s">
        <v>62</v>
      </c>
      <c r="R57" s="3" t="s">
        <v>62</v>
      </c>
      <c r="S57" s="3" t="s">
        <v>52</v>
      </c>
      <c r="T57" s="3" t="s">
        <v>52</v>
      </c>
      <c r="U57" s="3" t="s">
        <v>52</v>
      </c>
      <c r="V57" s="3" t="s">
        <v>52</v>
      </c>
      <c r="W57" s="3" t="s">
        <v>52</v>
      </c>
      <c r="X57" s="3" t="s">
        <v>52</v>
      </c>
      <c r="Y57" s="3" t="s">
        <v>52</v>
      </c>
      <c r="Z57" s="3" t="s">
        <v>52</v>
      </c>
      <c r="AA57" s="3" t="s">
        <v>52</v>
      </c>
      <c r="AB57" s="3" t="s">
        <v>145</v>
      </c>
      <c r="AC57" s="3" t="s">
        <v>52</v>
      </c>
      <c r="AD57" s="3" t="s">
        <v>52</v>
      </c>
      <c r="AE57" s="3" t="s">
        <v>52</v>
      </c>
      <c r="AF57" s="3" t="s">
        <v>52</v>
      </c>
      <c r="AG57" s="3" t="s">
        <v>52</v>
      </c>
      <c r="AH57" s="3" t="s">
        <v>52</v>
      </c>
      <c r="AI57" s="3"/>
    </row>
    <row r="58" spans="1:35" ht="15.75" customHeight="1" x14ac:dyDescent="0.3">
      <c r="E58" s="5">
        <v>0.57976851851851852</v>
      </c>
      <c r="F58" s="5">
        <v>0.63116898148148148</v>
      </c>
      <c r="G58" s="16">
        <f t="shared" si="0"/>
        <v>74.01666666666668</v>
      </c>
    </row>
    <row r="59" spans="1:35" ht="15.75" customHeight="1" x14ac:dyDescent="0.3">
      <c r="A59" s="3" t="s">
        <v>47</v>
      </c>
      <c r="B59" s="3" t="s">
        <v>146</v>
      </c>
      <c r="C59" s="12" t="s">
        <v>49</v>
      </c>
      <c r="D59" s="12" t="s">
        <v>147</v>
      </c>
      <c r="E59" s="4">
        <v>0.49788194444444445</v>
      </c>
      <c r="F59" s="4">
        <v>0.5064467592592593</v>
      </c>
      <c r="G59" s="15">
        <f t="shared" si="0"/>
        <v>12.333333333333396</v>
      </c>
      <c r="H59" s="3" t="s">
        <v>51</v>
      </c>
      <c r="I59" s="3" t="s">
        <v>52</v>
      </c>
      <c r="J59" s="3" t="s">
        <v>52</v>
      </c>
      <c r="K59" s="3" t="s">
        <v>52</v>
      </c>
      <c r="L59" s="3" t="s">
        <v>52</v>
      </c>
      <c r="M59" s="3" t="s">
        <v>52</v>
      </c>
      <c r="N59" s="3" t="s">
        <v>54</v>
      </c>
      <c r="O59" s="3" t="s">
        <v>52</v>
      </c>
      <c r="P59" s="3" t="s">
        <v>52</v>
      </c>
      <c r="Q59" s="3" t="s">
        <v>55</v>
      </c>
      <c r="R59" s="3" t="s">
        <v>56</v>
      </c>
      <c r="S59" s="3" t="s">
        <v>52</v>
      </c>
      <c r="T59" s="3" t="s">
        <v>52</v>
      </c>
      <c r="U59" s="3" t="s">
        <v>52</v>
      </c>
      <c r="V59" s="3" t="s">
        <v>52</v>
      </c>
      <c r="W59" s="3" t="s">
        <v>52</v>
      </c>
      <c r="X59" s="3" t="s">
        <v>52</v>
      </c>
      <c r="Y59" s="3" t="s">
        <v>52</v>
      </c>
      <c r="Z59" s="3" t="s">
        <v>52</v>
      </c>
      <c r="AA59" s="3" t="s">
        <v>52</v>
      </c>
      <c r="AB59" s="3" t="s">
        <v>148</v>
      </c>
      <c r="AC59" s="3" t="s">
        <v>149</v>
      </c>
      <c r="AD59" s="3" t="s">
        <v>52</v>
      </c>
      <c r="AE59" s="3" t="s">
        <v>52</v>
      </c>
      <c r="AF59" s="3" t="s">
        <v>52</v>
      </c>
      <c r="AG59" s="3" t="s">
        <v>52</v>
      </c>
      <c r="AH59" s="3" t="s">
        <v>52</v>
      </c>
      <c r="AI59" s="3"/>
    </row>
    <row r="60" spans="1:35" ht="15.75" customHeight="1" x14ac:dyDescent="0.3">
      <c r="A60" s="3" t="s">
        <v>47</v>
      </c>
      <c r="B60" s="3" t="s">
        <v>150</v>
      </c>
      <c r="C60" s="12" t="s">
        <v>49</v>
      </c>
      <c r="D60" s="12" t="s">
        <v>60</v>
      </c>
      <c r="E60" s="4">
        <v>0.49788194444444445</v>
      </c>
      <c r="F60" s="4">
        <v>0.52722222222222226</v>
      </c>
      <c r="G60" s="15">
        <f t="shared" si="0"/>
        <v>42.25000000000005</v>
      </c>
      <c r="H60" s="3" t="s">
        <v>51</v>
      </c>
      <c r="I60" s="3" t="s">
        <v>52</v>
      </c>
      <c r="J60" s="3" t="s">
        <v>52</v>
      </c>
      <c r="K60" s="3" t="s">
        <v>52</v>
      </c>
      <c r="L60" s="3" t="s">
        <v>151</v>
      </c>
      <c r="M60" s="3" t="s">
        <v>152</v>
      </c>
      <c r="N60" s="3" t="s">
        <v>54</v>
      </c>
      <c r="O60" s="3" t="s">
        <v>52</v>
      </c>
      <c r="P60" s="3" t="s">
        <v>52</v>
      </c>
      <c r="Q60" s="3" t="s">
        <v>153</v>
      </c>
      <c r="R60" s="3" t="s">
        <v>153</v>
      </c>
      <c r="S60" s="3" t="s">
        <v>52</v>
      </c>
      <c r="T60" s="3" t="s">
        <v>52</v>
      </c>
      <c r="U60" s="3" t="s">
        <v>52</v>
      </c>
      <c r="V60" s="3" t="s">
        <v>52</v>
      </c>
      <c r="W60" s="3" t="s">
        <v>52</v>
      </c>
      <c r="X60" s="3" t="s">
        <v>52</v>
      </c>
      <c r="Y60" s="3" t="s">
        <v>52</v>
      </c>
      <c r="Z60" s="3" t="s">
        <v>52</v>
      </c>
      <c r="AA60" s="3" t="s">
        <v>52</v>
      </c>
      <c r="AB60" s="3" t="s">
        <v>154</v>
      </c>
      <c r="AC60" s="3" t="s">
        <v>52</v>
      </c>
      <c r="AD60" s="3" t="s">
        <v>52</v>
      </c>
      <c r="AE60" s="3" t="s">
        <v>52</v>
      </c>
      <c r="AF60" s="3" t="s">
        <v>52</v>
      </c>
      <c r="AG60" s="3" t="s">
        <v>52</v>
      </c>
      <c r="AH60" s="3" t="s">
        <v>52</v>
      </c>
      <c r="AI60" s="3"/>
    </row>
    <row r="61" spans="1:35" ht="15.75" customHeight="1" x14ac:dyDescent="0.3">
      <c r="E61" s="5">
        <v>0.57791666666666663</v>
      </c>
      <c r="F61" s="5">
        <v>0.63533564814814814</v>
      </c>
      <c r="G61" s="16">
        <f t="shared" si="0"/>
        <v>82.683333333333366</v>
      </c>
    </row>
    <row r="62" spans="1:35" ht="15.75" customHeight="1" x14ac:dyDescent="0.3">
      <c r="E62" s="5">
        <v>0.63556712962962958</v>
      </c>
      <c r="F62" s="5">
        <v>0.66629629629629628</v>
      </c>
      <c r="G62" s="16">
        <f t="shared" si="0"/>
        <v>44.250000000000043</v>
      </c>
    </row>
    <row r="63" spans="1:35" ht="15.75" customHeight="1" x14ac:dyDescent="0.3">
      <c r="A63" s="3" t="s">
        <v>47</v>
      </c>
      <c r="B63" s="3" t="s">
        <v>155</v>
      </c>
      <c r="C63" s="12" t="s">
        <v>156</v>
      </c>
      <c r="D63" s="12" t="s">
        <v>157</v>
      </c>
      <c r="E63" s="4">
        <v>0.50170138888888893</v>
      </c>
      <c r="F63" s="4">
        <v>0.52432870370370366</v>
      </c>
      <c r="G63" s="15">
        <f t="shared" si="0"/>
        <v>32.583333333333201</v>
      </c>
      <c r="H63" s="3" t="s">
        <v>66</v>
      </c>
      <c r="I63" s="3" t="s">
        <v>52</v>
      </c>
      <c r="J63" s="3" t="s">
        <v>52</v>
      </c>
      <c r="K63" s="3" t="s">
        <v>52</v>
      </c>
      <c r="L63" s="3" t="s">
        <v>52</v>
      </c>
      <c r="M63" s="3" t="s">
        <v>52</v>
      </c>
      <c r="N63" s="3" t="s">
        <v>54</v>
      </c>
      <c r="O63" s="3" t="s">
        <v>52</v>
      </c>
      <c r="P63" s="3" t="s">
        <v>52</v>
      </c>
      <c r="Q63" s="3" t="s">
        <v>52</v>
      </c>
      <c r="R63" s="3" t="s">
        <v>52</v>
      </c>
      <c r="S63" s="3" t="s">
        <v>52</v>
      </c>
      <c r="T63" s="3" t="s">
        <v>52</v>
      </c>
      <c r="U63" s="3" t="s">
        <v>52</v>
      </c>
      <c r="V63" s="3" t="s">
        <v>52</v>
      </c>
      <c r="W63" s="3" t="s">
        <v>52</v>
      </c>
      <c r="X63" s="3" t="s">
        <v>52</v>
      </c>
      <c r="Y63" s="3" t="s">
        <v>52</v>
      </c>
      <c r="Z63" s="3" t="s">
        <v>52</v>
      </c>
      <c r="AA63" s="3" t="s">
        <v>52</v>
      </c>
      <c r="AB63" s="3" t="s">
        <v>158</v>
      </c>
      <c r="AC63" s="3" t="s">
        <v>142</v>
      </c>
      <c r="AD63" s="3" t="s">
        <v>52</v>
      </c>
      <c r="AE63" s="3" t="s">
        <v>52</v>
      </c>
      <c r="AF63" s="3" t="s">
        <v>52</v>
      </c>
      <c r="AG63" s="3" t="s">
        <v>52</v>
      </c>
      <c r="AH63" s="3" t="s">
        <v>52</v>
      </c>
      <c r="AI63" s="3"/>
    </row>
    <row r="64" spans="1:35" ht="15.75" customHeight="1" x14ac:dyDescent="0.3">
      <c r="E64" s="5">
        <v>0.52733796296296298</v>
      </c>
      <c r="F64" s="5">
        <v>0.53063657407407405</v>
      </c>
      <c r="G64" s="16">
        <f t="shared" si="0"/>
        <v>4.7499999999999432</v>
      </c>
    </row>
    <row r="65" spans="1:35" ht="15.75" customHeight="1" x14ac:dyDescent="0.3">
      <c r="E65" s="5">
        <v>0.53086805555555561</v>
      </c>
      <c r="F65" s="5">
        <v>0.53179398148148149</v>
      </c>
      <c r="G65" s="16">
        <f t="shared" si="0"/>
        <v>1.3333333333332753</v>
      </c>
    </row>
    <row r="66" spans="1:35" ht="15.75" customHeight="1" x14ac:dyDescent="0.3">
      <c r="E66" s="5">
        <v>0.53243055555555552</v>
      </c>
      <c r="F66" s="5">
        <v>0.53445601851851854</v>
      </c>
      <c r="G66" s="16">
        <f t="shared" ref="G66:G129" si="1">(F66-E66)*1440</f>
        <v>2.9166666666667496</v>
      </c>
    </row>
    <row r="67" spans="1:35" ht="15.75" customHeight="1" x14ac:dyDescent="0.3">
      <c r="E67" s="5">
        <v>0.56402777777777779</v>
      </c>
      <c r="F67" s="5">
        <v>0.56449074074074079</v>
      </c>
      <c r="G67" s="16">
        <f t="shared" si="1"/>
        <v>0.66666666666671759</v>
      </c>
    </row>
    <row r="68" spans="1:35" ht="15.75" customHeight="1" x14ac:dyDescent="0.3">
      <c r="A68" s="3" t="s">
        <v>47</v>
      </c>
      <c r="B68" s="3" t="s">
        <v>159</v>
      </c>
      <c r="C68" s="12" t="s">
        <v>49</v>
      </c>
      <c r="D68" s="12" t="s">
        <v>160</v>
      </c>
      <c r="E68" s="4">
        <v>0.49788194444444445</v>
      </c>
      <c r="F68" s="4">
        <v>0.52577546296296296</v>
      </c>
      <c r="G68" s="15">
        <f t="shared" si="1"/>
        <v>40.166666666666657</v>
      </c>
      <c r="H68" s="3" t="s">
        <v>51</v>
      </c>
      <c r="I68" s="3" t="s">
        <v>52</v>
      </c>
      <c r="J68" s="3" t="s">
        <v>52</v>
      </c>
      <c r="K68" s="3" t="s">
        <v>52</v>
      </c>
      <c r="L68" s="3" t="s">
        <v>52</v>
      </c>
      <c r="M68" s="3" t="s">
        <v>152</v>
      </c>
      <c r="N68" s="3" t="s">
        <v>54</v>
      </c>
      <c r="O68" s="3" t="s">
        <v>52</v>
      </c>
      <c r="P68" s="3" t="s">
        <v>52</v>
      </c>
      <c r="Q68" s="3" t="s">
        <v>161</v>
      </c>
      <c r="R68" s="3" t="s">
        <v>162</v>
      </c>
      <c r="S68" s="3" t="s">
        <v>52</v>
      </c>
      <c r="T68" s="3" t="s">
        <v>52</v>
      </c>
      <c r="U68" s="3" t="s">
        <v>52</v>
      </c>
      <c r="V68" s="3" t="s">
        <v>52</v>
      </c>
      <c r="W68" s="3" t="s">
        <v>52</v>
      </c>
      <c r="X68" s="3" t="s">
        <v>52</v>
      </c>
      <c r="Y68" s="3" t="s">
        <v>52</v>
      </c>
      <c r="Z68" s="3" t="s">
        <v>52</v>
      </c>
      <c r="AA68" s="3" t="s">
        <v>52</v>
      </c>
      <c r="AB68" s="3" t="s">
        <v>163</v>
      </c>
      <c r="AC68" s="3" t="s">
        <v>52</v>
      </c>
      <c r="AD68" s="3" t="s">
        <v>52</v>
      </c>
      <c r="AE68" s="3" t="s">
        <v>52</v>
      </c>
      <c r="AF68" s="3" t="s">
        <v>52</v>
      </c>
      <c r="AG68" s="3" t="s">
        <v>52</v>
      </c>
      <c r="AH68" s="3" t="s">
        <v>52</v>
      </c>
      <c r="AI68" s="3"/>
    </row>
    <row r="69" spans="1:35" ht="15.75" customHeight="1" x14ac:dyDescent="0.3">
      <c r="E69" s="5">
        <v>0.5791898148148148</v>
      </c>
      <c r="F69" s="5">
        <v>0.62543981481481481</v>
      </c>
      <c r="G69" s="16">
        <f t="shared" si="1"/>
        <v>66.600000000000023</v>
      </c>
    </row>
    <row r="70" spans="1:35" ht="15.75" customHeight="1" x14ac:dyDescent="0.3">
      <c r="A70" s="3" t="s">
        <v>47</v>
      </c>
      <c r="B70" s="3" t="s">
        <v>164</v>
      </c>
      <c r="C70" s="12" t="s">
        <v>49</v>
      </c>
      <c r="D70" s="12" t="s">
        <v>165</v>
      </c>
      <c r="E70" s="4">
        <v>0.49788194444444445</v>
      </c>
      <c r="F70" s="4">
        <v>0.5259490740740741</v>
      </c>
      <c r="G70" s="15">
        <f t="shared" si="1"/>
        <v>40.4166666666667</v>
      </c>
      <c r="H70" s="3" t="s">
        <v>51</v>
      </c>
      <c r="I70" s="3" t="s">
        <v>52</v>
      </c>
      <c r="J70" s="3" t="s">
        <v>52</v>
      </c>
      <c r="K70" s="3" t="s">
        <v>52</v>
      </c>
      <c r="L70" s="3" t="s">
        <v>52</v>
      </c>
      <c r="M70" s="3" t="s">
        <v>166</v>
      </c>
      <c r="N70" s="3" t="s">
        <v>54</v>
      </c>
      <c r="O70" s="3" t="s">
        <v>52</v>
      </c>
      <c r="P70" s="3" t="s">
        <v>52</v>
      </c>
      <c r="Q70" s="3" t="s">
        <v>167</v>
      </c>
      <c r="R70" s="3" t="s">
        <v>168</v>
      </c>
      <c r="S70" s="3" t="s">
        <v>52</v>
      </c>
      <c r="T70" s="3" t="s">
        <v>52</v>
      </c>
      <c r="U70" s="3" t="s">
        <v>52</v>
      </c>
      <c r="V70" s="3" t="s">
        <v>52</v>
      </c>
      <c r="W70" s="3" t="s">
        <v>52</v>
      </c>
      <c r="X70" s="3" t="s">
        <v>52</v>
      </c>
      <c r="Y70" s="3" t="s">
        <v>52</v>
      </c>
      <c r="Z70" s="3" t="s">
        <v>52</v>
      </c>
      <c r="AA70" s="3" t="s">
        <v>52</v>
      </c>
      <c r="AB70" s="3" t="s">
        <v>169</v>
      </c>
      <c r="AC70" s="3" t="s">
        <v>52</v>
      </c>
      <c r="AD70" s="3" t="s">
        <v>52</v>
      </c>
      <c r="AE70" s="3" t="s">
        <v>52</v>
      </c>
      <c r="AF70" s="3" t="s">
        <v>52</v>
      </c>
      <c r="AG70" s="3" t="s">
        <v>52</v>
      </c>
      <c r="AH70" s="3" t="s">
        <v>52</v>
      </c>
      <c r="AI70" s="3"/>
    </row>
    <row r="71" spans="1:35" ht="15.75" customHeight="1" x14ac:dyDescent="0.3">
      <c r="E71" s="5">
        <v>0.58127314814814812</v>
      </c>
      <c r="F71" s="5">
        <v>0.66241898148148148</v>
      </c>
      <c r="G71" s="16">
        <f t="shared" si="1"/>
        <v>116.85000000000004</v>
      </c>
    </row>
    <row r="72" spans="1:35" ht="15.75" customHeight="1" x14ac:dyDescent="0.3">
      <c r="A72" s="3" t="s">
        <v>47</v>
      </c>
      <c r="B72" s="3" t="s">
        <v>170</v>
      </c>
      <c r="C72" s="12" t="s">
        <v>49</v>
      </c>
      <c r="D72" s="12" t="s">
        <v>50</v>
      </c>
      <c r="E72" s="4">
        <v>0.49788194444444445</v>
      </c>
      <c r="F72" s="4">
        <v>0.52479166666666666</v>
      </c>
      <c r="G72" s="15">
        <f t="shared" si="1"/>
        <v>38.749999999999986</v>
      </c>
      <c r="H72" s="3" t="s">
        <v>51</v>
      </c>
      <c r="I72" s="3" t="s">
        <v>52</v>
      </c>
      <c r="J72" s="3" t="s">
        <v>52</v>
      </c>
      <c r="K72" s="3" t="s">
        <v>52</v>
      </c>
      <c r="L72" s="3" t="s">
        <v>52</v>
      </c>
      <c r="M72" s="3" t="s">
        <v>53</v>
      </c>
      <c r="N72" s="3" t="s">
        <v>54</v>
      </c>
      <c r="O72" s="3" t="s">
        <v>52</v>
      </c>
      <c r="P72" s="3" t="s">
        <v>52</v>
      </c>
      <c r="Q72" s="3" t="s">
        <v>98</v>
      </c>
      <c r="R72" s="3" t="s">
        <v>98</v>
      </c>
      <c r="S72" s="3" t="s">
        <v>52</v>
      </c>
      <c r="T72" s="3" t="s">
        <v>52</v>
      </c>
      <c r="U72" s="3" t="s">
        <v>52</v>
      </c>
      <c r="V72" s="3" t="s">
        <v>52</v>
      </c>
      <c r="W72" s="3" t="s">
        <v>52</v>
      </c>
      <c r="X72" s="3" t="s">
        <v>52</v>
      </c>
      <c r="Y72" s="3" t="s">
        <v>52</v>
      </c>
      <c r="Z72" s="3" t="s">
        <v>52</v>
      </c>
      <c r="AA72" s="3" t="s">
        <v>52</v>
      </c>
      <c r="AB72" s="3" t="s">
        <v>171</v>
      </c>
      <c r="AC72" s="3" t="s">
        <v>52</v>
      </c>
      <c r="AD72" s="3" t="s">
        <v>52</v>
      </c>
      <c r="AE72" s="3" t="s">
        <v>52</v>
      </c>
      <c r="AF72" s="3" t="s">
        <v>52</v>
      </c>
      <c r="AG72" s="3" t="s">
        <v>52</v>
      </c>
      <c r="AH72" s="3" t="s">
        <v>52</v>
      </c>
      <c r="AI72" s="3"/>
    </row>
    <row r="73" spans="1:35" ht="15.75" customHeight="1" x14ac:dyDescent="0.3">
      <c r="A73" s="3" t="s">
        <v>47</v>
      </c>
      <c r="B73" s="3" t="s">
        <v>172</v>
      </c>
      <c r="C73" s="12" t="s">
        <v>49</v>
      </c>
      <c r="D73" s="12" t="s">
        <v>173</v>
      </c>
      <c r="E73" s="4">
        <v>0.49788194444444445</v>
      </c>
      <c r="F73" s="4">
        <v>0.49817129629629631</v>
      </c>
      <c r="G73" s="15">
        <f t="shared" si="1"/>
        <v>0.41666666666667851</v>
      </c>
      <c r="H73" s="3" t="s">
        <v>66</v>
      </c>
      <c r="I73" s="3" t="s">
        <v>52</v>
      </c>
      <c r="J73" s="3" t="s">
        <v>52</v>
      </c>
      <c r="K73" s="3" t="s">
        <v>52</v>
      </c>
      <c r="L73" s="3" t="s">
        <v>52</v>
      </c>
      <c r="M73" s="3" t="s">
        <v>174</v>
      </c>
      <c r="N73" s="3" t="s">
        <v>54</v>
      </c>
      <c r="O73" s="3" t="s">
        <v>52</v>
      </c>
      <c r="P73" s="3" t="s">
        <v>52</v>
      </c>
      <c r="Q73" s="3" t="s">
        <v>118</v>
      </c>
      <c r="R73" s="3" t="s">
        <v>119</v>
      </c>
      <c r="S73" s="3" t="s">
        <v>52</v>
      </c>
      <c r="T73" s="3" t="s">
        <v>52</v>
      </c>
      <c r="U73" s="3" t="s">
        <v>52</v>
      </c>
      <c r="V73" s="3" t="s">
        <v>52</v>
      </c>
      <c r="W73" s="3" t="s">
        <v>52</v>
      </c>
      <c r="X73" s="3" t="s">
        <v>52</v>
      </c>
      <c r="Y73" s="3" t="s">
        <v>52</v>
      </c>
      <c r="Z73" s="3" t="s">
        <v>52</v>
      </c>
      <c r="AA73" s="3" t="s">
        <v>52</v>
      </c>
      <c r="AB73" s="3" t="s">
        <v>175</v>
      </c>
      <c r="AC73" s="3" t="s">
        <v>52</v>
      </c>
      <c r="AD73" s="3" t="s">
        <v>52</v>
      </c>
      <c r="AE73" s="3" t="s">
        <v>52</v>
      </c>
      <c r="AF73" s="3" t="s">
        <v>52</v>
      </c>
      <c r="AG73" s="3" t="s">
        <v>52</v>
      </c>
      <c r="AH73" s="3" t="s">
        <v>52</v>
      </c>
      <c r="AI73" s="3"/>
    </row>
    <row r="74" spans="1:35" ht="15.75" customHeight="1" x14ac:dyDescent="0.3">
      <c r="E74" s="5">
        <v>0.49846064814814817</v>
      </c>
      <c r="F74" s="5">
        <v>0.52606481481481482</v>
      </c>
      <c r="G74" s="16">
        <f t="shared" si="1"/>
        <v>39.749999999999979</v>
      </c>
    </row>
    <row r="75" spans="1:35" ht="15.75" customHeight="1" x14ac:dyDescent="0.3">
      <c r="A75" s="3" t="s">
        <v>47</v>
      </c>
      <c r="B75" s="3" t="s">
        <v>176</v>
      </c>
      <c r="C75" s="12" t="s">
        <v>177</v>
      </c>
      <c r="D75" s="12" t="s">
        <v>178</v>
      </c>
      <c r="E75" s="4">
        <v>0.49921296296296297</v>
      </c>
      <c r="F75" s="4">
        <v>0.49932870370370369</v>
      </c>
      <c r="G75" s="15">
        <f t="shared" si="1"/>
        <v>0.16666666666663943</v>
      </c>
      <c r="H75" s="3" t="s">
        <v>66</v>
      </c>
      <c r="I75" s="3" t="s">
        <v>52</v>
      </c>
      <c r="J75" s="3" t="s">
        <v>52</v>
      </c>
      <c r="K75" s="3" t="s">
        <v>52</v>
      </c>
      <c r="L75" s="3" t="s">
        <v>151</v>
      </c>
      <c r="M75" s="3" t="s">
        <v>109</v>
      </c>
      <c r="N75" s="3" t="s">
        <v>54</v>
      </c>
      <c r="O75" s="3" t="s">
        <v>52</v>
      </c>
      <c r="P75" s="3" t="s">
        <v>52</v>
      </c>
      <c r="Q75" s="3" t="s">
        <v>179</v>
      </c>
      <c r="R75" s="3" t="s">
        <v>180</v>
      </c>
      <c r="S75" s="3" t="s">
        <v>52</v>
      </c>
      <c r="T75" s="3" t="s">
        <v>52</v>
      </c>
      <c r="U75" s="3" t="s">
        <v>52</v>
      </c>
      <c r="V75" s="3" t="s">
        <v>52</v>
      </c>
      <c r="W75" s="3" t="s">
        <v>52</v>
      </c>
      <c r="X75" s="3" t="s">
        <v>52</v>
      </c>
      <c r="Y75" s="3" t="s">
        <v>52</v>
      </c>
      <c r="Z75" s="3" t="s">
        <v>52</v>
      </c>
      <c r="AA75" s="3" t="s">
        <v>52</v>
      </c>
      <c r="AB75" s="3" t="s">
        <v>181</v>
      </c>
      <c r="AC75" s="3" t="s">
        <v>52</v>
      </c>
      <c r="AD75" s="3" t="s">
        <v>52</v>
      </c>
      <c r="AE75" s="3" t="s">
        <v>52</v>
      </c>
      <c r="AF75" s="3" t="s">
        <v>52</v>
      </c>
      <c r="AG75" s="3" t="s">
        <v>52</v>
      </c>
      <c r="AH75" s="3" t="s">
        <v>52</v>
      </c>
      <c r="AI75" s="3"/>
    </row>
    <row r="76" spans="1:35" ht="15.75" customHeight="1" x14ac:dyDescent="0.3">
      <c r="E76" s="5">
        <v>0.50037037037037035</v>
      </c>
      <c r="F76" s="5">
        <v>0.52704861111111112</v>
      </c>
      <c r="G76" s="16">
        <f t="shared" si="1"/>
        <v>38.4166666666667</v>
      </c>
    </row>
    <row r="77" spans="1:35" ht="15.75" customHeight="1" x14ac:dyDescent="0.3">
      <c r="E77" s="5">
        <v>0.5801736111111111</v>
      </c>
      <c r="F77" s="5">
        <v>0.58381944444444445</v>
      </c>
      <c r="G77" s="16">
        <f t="shared" si="1"/>
        <v>5.2500000000000213</v>
      </c>
    </row>
    <row r="78" spans="1:35" ht="15.75" customHeight="1" x14ac:dyDescent="0.3">
      <c r="E78" s="5">
        <v>0.58451388888888889</v>
      </c>
      <c r="F78" s="5">
        <v>0.58572916666666663</v>
      </c>
      <c r="G78" s="16">
        <f t="shared" si="1"/>
        <v>1.7499999999999538</v>
      </c>
    </row>
    <row r="79" spans="1:35" ht="15.75" customHeight="1" x14ac:dyDescent="0.3">
      <c r="E79" s="5">
        <v>0.59203703703703703</v>
      </c>
      <c r="F79" s="5">
        <v>0.62</v>
      </c>
      <c r="G79" s="16">
        <f t="shared" si="1"/>
        <v>40.266666666666673</v>
      </c>
    </row>
    <row r="80" spans="1:35" ht="15.75" customHeight="1" x14ac:dyDescent="0.3">
      <c r="E80" s="5">
        <v>0.62133101851851846</v>
      </c>
      <c r="F80" s="5">
        <v>0.66068287037037032</v>
      </c>
      <c r="G80" s="16">
        <f t="shared" si="1"/>
        <v>56.666666666666679</v>
      </c>
    </row>
    <row r="81" spans="1:35" ht="15.75" customHeight="1" x14ac:dyDescent="0.3">
      <c r="A81" s="3" t="s">
        <v>47</v>
      </c>
      <c r="B81" s="3" t="s">
        <v>182</v>
      </c>
      <c r="C81" s="12" t="s">
        <v>140</v>
      </c>
      <c r="D81" s="12" t="s">
        <v>183</v>
      </c>
      <c r="E81" s="4">
        <v>0.49857638888888889</v>
      </c>
      <c r="F81" s="4">
        <v>0.52716435185185184</v>
      </c>
      <c r="G81" s="15">
        <f t="shared" si="1"/>
        <v>41.166666666666657</v>
      </c>
      <c r="H81" s="3" t="s">
        <v>66</v>
      </c>
      <c r="I81" s="3" t="s">
        <v>52</v>
      </c>
      <c r="J81" s="3" t="s">
        <v>52</v>
      </c>
      <c r="K81" s="3" t="s">
        <v>52</v>
      </c>
      <c r="L81" s="3" t="s">
        <v>52</v>
      </c>
      <c r="M81" s="3" t="s">
        <v>184</v>
      </c>
      <c r="N81" s="3" t="s">
        <v>54</v>
      </c>
      <c r="O81" s="3" t="s">
        <v>52</v>
      </c>
      <c r="P81" s="3" t="s">
        <v>52</v>
      </c>
      <c r="Q81" s="3" t="s">
        <v>136</v>
      </c>
      <c r="R81" s="3" t="s">
        <v>137</v>
      </c>
      <c r="S81" s="3" t="s">
        <v>52</v>
      </c>
      <c r="T81" s="3" t="s">
        <v>52</v>
      </c>
      <c r="U81" s="3" t="s">
        <v>52</v>
      </c>
      <c r="V81" s="3" t="s">
        <v>52</v>
      </c>
      <c r="W81" s="3" t="s">
        <v>52</v>
      </c>
      <c r="X81" s="3" t="s">
        <v>52</v>
      </c>
      <c r="Y81" s="3" t="s">
        <v>52</v>
      </c>
      <c r="Z81" s="3" t="s">
        <v>52</v>
      </c>
      <c r="AA81" s="3" t="s">
        <v>52</v>
      </c>
      <c r="AB81" s="3" t="s">
        <v>185</v>
      </c>
      <c r="AC81" s="3" t="s">
        <v>52</v>
      </c>
      <c r="AD81" s="3" t="s">
        <v>52</v>
      </c>
      <c r="AE81" s="3" t="s">
        <v>52</v>
      </c>
      <c r="AF81" s="3" t="s">
        <v>52</v>
      </c>
      <c r="AG81" s="3" t="s">
        <v>52</v>
      </c>
      <c r="AH81" s="3" t="s">
        <v>52</v>
      </c>
      <c r="AI81" s="3"/>
    </row>
    <row r="82" spans="1:35" ht="15.75" customHeight="1" x14ac:dyDescent="0.3">
      <c r="E82" s="5">
        <v>0.58081018518518523</v>
      </c>
      <c r="F82" s="5">
        <v>0.60078703703703706</v>
      </c>
      <c r="G82" s="16">
        <f t="shared" si="1"/>
        <v>28.766666666666634</v>
      </c>
    </row>
    <row r="83" spans="1:35" ht="15.75" customHeight="1" x14ac:dyDescent="0.3">
      <c r="E83" s="5">
        <v>0.60113425925925923</v>
      </c>
      <c r="F83" s="5">
        <v>0.60628472222222218</v>
      </c>
      <c r="G83" s="16">
        <f t="shared" si="1"/>
        <v>7.4166666666666536</v>
      </c>
    </row>
    <row r="84" spans="1:35" ht="15.75" customHeight="1" x14ac:dyDescent="0.3">
      <c r="A84" s="3" t="s">
        <v>47</v>
      </c>
      <c r="B84" s="3" t="s">
        <v>186</v>
      </c>
      <c r="C84" s="12" t="s">
        <v>69</v>
      </c>
      <c r="D84" s="12" t="s">
        <v>187</v>
      </c>
      <c r="E84" s="4">
        <v>0.505</v>
      </c>
      <c r="F84" s="4">
        <v>0.52675925925925926</v>
      </c>
      <c r="G84" s="15">
        <f t="shared" si="1"/>
        <v>31.333333333333329</v>
      </c>
      <c r="H84" s="3" t="s">
        <v>66</v>
      </c>
      <c r="I84" s="3" t="s">
        <v>52</v>
      </c>
      <c r="J84" s="3" t="s">
        <v>52</v>
      </c>
      <c r="K84" s="3" t="s">
        <v>52</v>
      </c>
      <c r="L84" s="3" t="s">
        <v>52</v>
      </c>
      <c r="M84" s="3" t="s">
        <v>52</v>
      </c>
      <c r="N84" s="3" t="s">
        <v>54</v>
      </c>
      <c r="O84" s="3" t="s">
        <v>52</v>
      </c>
      <c r="P84" s="3" t="s">
        <v>52</v>
      </c>
      <c r="Q84" s="3" t="s">
        <v>188</v>
      </c>
      <c r="R84" s="3" t="s">
        <v>189</v>
      </c>
      <c r="S84" s="3" t="s">
        <v>52</v>
      </c>
      <c r="T84" s="3" t="s">
        <v>52</v>
      </c>
      <c r="U84" s="3" t="s">
        <v>52</v>
      </c>
      <c r="V84" s="3" t="s">
        <v>52</v>
      </c>
      <c r="W84" s="3" t="s">
        <v>52</v>
      </c>
      <c r="X84" s="3" t="s">
        <v>52</v>
      </c>
      <c r="Y84" s="3" t="s">
        <v>52</v>
      </c>
      <c r="Z84" s="3" t="s">
        <v>52</v>
      </c>
      <c r="AA84" s="3" t="s">
        <v>52</v>
      </c>
      <c r="AB84" s="3" t="s">
        <v>190</v>
      </c>
      <c r="AC84" s="3" t="s">
        <v>52</v>
      </c>
      <c r="AD84" s="3" t="s">
        <v>52</v>
      </c>
      <c r="AE84" s="3" t="s">
        <v>52</v>
      </c>
      <c r="AF84" s="3" t="s">
        <v>52</v>
      </c>
      <c r="AG84" s="3" t="s">
        <v>52</v>
      </c>
      <c r="AH84" s="3" t="s">
        <v>52</v>
      </c>
      <c r="AI84" s="3"/>
    </row>
    <row r="85" spans="1:35" ht="15.75" customHeight="1" x14ac:dyDescent="0.3">
      <c r="E85" s="5">
        <v>0.52733796296296298</v>
      </c>
      <c r="F85" s="5">
        <v>0.52826388888888887</v>
      </c>
      <c r="G85" s="16">
        <f t="shared" si="1"/>
        <v>1.3333333333332753</v>
      </c>
    </row>
    <row r="86" spans="1:35" ht="15.75" customHeight="1" x14ac:dyDescent="0.3">
      <c r="E86" s="5">
        <v>0.58555555555555561</v>
      </c>
      <c r="F86" s="5">
        <v>0.59024305555555556</v>
      </c>
      <c r="G86" s="16">
        <f t="shared" si="1"/>
        <v>6.7499999999999361</v>
      </c>
    </row>
    <row r="87" spans="1:35" ht="15.75" customHeight="1" x14ac:dyDescent="0.3">
      <c r="E87" s="5">
        <v>0.59053240740740742</v>
      </c>
      <c r="F87" s="5">
        <v>0.59064814814814814</v>
      </c>
      <c r="G87" s="16">
        <f t="shared" si="1"/>
        <v>0.16666666666663943</v>
      </c>
    </row>
    <row r="88" spans="1:35" ht="15.75" customHeight="1" x14ac:dyDescent="0.3">
      <c r="E88" s="5">
        <v>0.6063425925925926</v>
      </c>
      <c r="F88" s="5">
        <v>0.6121875</v>
      </c>
      <c r="G88" s="16">
        <f t="shared" si="1"/>
        <v>8.4166666666666501</v>
      </c>
    </row>
    <row r="89" spans="1:35" ht="15.75" customHeight="1" x14ac:dyDescent="0.3">
      <c r="E89" s="5">
        <v>0.61346064814814816</v>
      </c>
      <c r="F89" s="5">
        <v>0.61988425925925927</v>
      </c>
      <c r="G89" s="16">
        <f t="shared" si="1"/>
        <v>9.2500000000000071</v>
      </c>
    </row>
    <row r="90" spans="1:35" ht="15.75" customHeight="1" x14ac:dyDescent="0.3">
      <c r="A90" s="3" t="s">
        <v>47</v>
      </c>
      <c r="B90" s="3" t="s">
        <v>191</v>
      </c>
      <c r="C90" s="12" t="s">
        <v>49</v>
      </c>
      <c r="D90" s="12" t="s">
        <v>60</v>
      </c>
      <c r="E90" s="4">
        <v>0.49788194444444445</v>
      </c>
      <c r="F90" s="4">
        <v>0.5264699074074074</v>
      </c>
      <c r="G90" s="15">
        <f t="shared" si="1"/>
        <v>41.166666666666657</v>
      </c>
      <c r="H90" s="3" t="s">
        <v>51</v>
      </c>
      <c r="I90" s="3" t="s">
        <v>52</v>
      </c>
      <c r="J90" s="3" t="s">
        <v>52</v>
      </c>
      <c r="K90" s="3" t="s">
        <v>52</v>
      </c>
      <c r="L90" s="3" t="s">
        <v>192</v>
      </c>
      <c r="M90" s="3" t="s">
        <v>193</v>
      </c>
      <c r="N90" s="3" t="s">
        <v>54</v>
      </c>
      <c r="O90" s="3" t="s">
        <v>52</v>
      </c>
      <c r="P90" s="3" t="s">
        <v>52</v>
      </c>
      <c r="Q90" s="3" t="s">
        <v>194</v>
      </c>
      <c r="R90" s="3" t="s">
        <v>195</v>
      </c>
      <c r="S90" s="3" t="s">
        <v>52</v>
      </c>
      <c r="T90" s="3" t="s">
        <v>52</v>
      </c>
      <c r="U90" s="3" t="s">
        <v>52</v>
      </c>
      <c r="V90" s="3" t="s">
        <v>52</v>
      </c>
      <c r="W90" s="3" t="s">
        <v>52</v>
      </c>
      <c r="X90" s="3" t="s">
        <v>52</v>
      </c>
      <c r="Y90" s="3" t="s">
        <v>52</v>
      </c>
      <c r="Z90" s="3" t="s">
        <v>52</v>
      </c>
      <c r="AA90" s="3" t="s">
        <v>52</v>
      </c>
      <c r="AB90" s="3" t="s">
        <v>196</v>
      </c>
      <c r="AC90" s="3" t="s">
        <v>52</v>
      </c>
      <c r="AD90" s="3" t="s">
        <v>52</v>
      </c>
      <c r="AE90" s="3" t="s">
        <v>52</v>
      </c>
      <c r="AF90" s="3" t="s">
        <v>52</v>
      </c>
      <c r="AG90" s="3" t="s">
        <v>52</v>
      </c>
      <c r="AH90" s="3" t="s">
        <v>52</v>
      </c>
      <c r="AI90" s="3"/>
    </row>
    <row r="91" spans="1:35" ht="15.75" customHeight="1" x14ac:dyDescent="0.3">
      <c r="E91" s="5">
        <v>0.5811574074074074</v>
      </c>
      <c r="F91" s="5">
        <v>0.66629629629629628</v>
      </c>
      <c r="G91" s="16">
        <f t="shared" si="1"/>
        <v>122.59999999999998</v>
      </c>
    </row>
    <row r="92" spans="1:35" ht="15.75" customHeight="1" x14ac:dyDescent="0.3">
      <c r="A92" s="3" t="s">
        <v>47</v>
      </c>
      <c r="B92" s="3" t="s">
        <v>197</v>
      </c>
      <c r="C92" s="12" t="s">
        <v>49</v>
      </c>
      <c r="D92" s="12" t="s">
        <v>198</v>
      </c>
      <c r="E92" s="4">
        <v>0.49788194444444445</v>
      </c>
      <c r="F92" s="4">
        <v>0.52641203703703698</v>
      </c>
      <c r="G92" s="15">
        <f t="shared" si="1"/>
        <v>41.083333333333258</v>
      </c>
      <c r="H92" s="3" t="s">
        <v>51</v>
      </c>
      <c r="I92" s="3" t="s">
        <v>52</v>
      </c>
      <c r="J92" s="3" t="s">
        <v>52</v>
      </c>
      <c r="K92" s="3" t="s">
        <v>52</v>
      </c>
      <c r="L92" s="3" t="s">
        <v>52</v>
      </c>
      <c r="M92" s="3" t="s">
        <v>199</v>
      </c>
      <c r="N92" s="3" t="s">
        <v>54</v>
      </c>
      <c r="O92" s="3" t="s">
        <v>52</v>
      </c>
      <c r="P92" s="3" t="s">
        <v>52</v>
      </c>
      <c r="Q92" s="3" t="s">
        <v>52</v>
      </c>
      <c r="R92" s="3" t="s">
        <v>52</v>
      </c>
      <c r="S92" s="3" t="s">
        <v>52</v>
      </c>
      <c r="T92" s="3" t="s">
        <v>52</v>
      </c>
      <c r="U92" s="3" t="s">
        <v>52</v>
      </c>
      <c r="V92" s="3" t="s">
        <v>52</v>
      </c>
      <c r="W92" s="3" t="s">
        <v>52</v>
      </c>
      <c r="X92" s="3" t="s">
        <v>52</v>
      </c>
      <c r="Y92" s="3" t="s">
        <v>52</v>
      </c>
      <c r="Z92" s="3" t="s">
        <v>52</v>
      </c>
      <c r="AA92" s="3" t="s">
        <v>52</v>
      </c>
      <c r="AB92" s="3" t="s">
        <v>200</v>
      </c>
      <c r="AC92" s="3" t="s">
        <v>52</v>
      </c>
      <c r="AD92" s="3" t="s">
        <v>52</v>
      </c>
      <c r="AE92" s="3" t="s">
        <v>52</v>
      </c>
      <c r="AF92" s="3" t="s">
        <v>52</v>
      </c>
      <c r="AG92" s="3" t="s">
        <v>52</v>
      </c>
      <c r="AH92" s="3" t="s">
        <v>52</v>
      </c>
      <c r="AI92" s="3"/>
    </row>
    <row r="93" spans="1:35" ht="15.75" customHeight="1" x14ac:dyDescent="0.3">
      <c r="A93" s="3" t="s">
        <v>47</v>
      </c>
      <c r="B93" s="3" t="s">
        <v>201</v>
      </c>
      <c r="C93" s="12" t="s">
        <v>49</v>
      </c>
      <c r="D93" s="12" t="s">
        <v>74</v>
      </c>
      <c r="E93" s="4">
        <v>0.49788194444444445</v>
      </c>
      <c r="F93" s="4">
        <v>0.51894675925925926</v>
      </c>
      <c r="G93" s="15">
        <f t="shared" si="1"/>
        <v>30.333333333333332</v>
      </c>
      <c r="H93" s="3" t="s">
        <v>66</v>
      </c>
      <c r="I93" s="3" t="s">
        <v>52</v>
      </c>
      <c r="J93" s="3" t="s">
        <v>52</v>
      </c>
      <c r="K93" s="3" t="s">
        <v>52</v>
      </c>
      <c r="L93" s="3" t="s">
        <v>52</v>
      </c>
      <c r="M93" s="3" t="s">
        <v>52</v>
      </c>
      <c r="N93" s="3" t="s">
        <v>54</v>
      </c>
      <c r="O93" s="3" t="s">
        <v>52</v>
      </c>
      <c r="P93" s="3" t="s">
        <v>52</v>
      </c>
      <c r="Q93" s="3" t="s">
        <v>202</v>
      </c>
      <c r="R93" s="3" t="s">
        <v>202</v>
      </c>
      <c r="S93" s="3" t="s">
        <v>52</v>
      </c>
      <c r="T93" s="3" t="s">
        <v>52</v>
      </c>
      <c r="U93" s="3" t="s">
        <v>52</v>
      </c>
      <c r="V93" s="3" t="s">
        <v>52</v>
      </c>
      <c r="W93" s="3" t="s">
        <v>52</v>
      </c>
      <c r="X93" s="3" t="s">
        <v>52</v>
      </c>
      <c r="Y93" s="3" t="s">
        <v>52</v>
      </c>
      <c r="Z93" s="3" t="s">
        <v>52</v>
      </c>
      <c r="AA93" s="3" t="s">
        <v>52</v>
      </c>
      <c r="AB93" s="3" t="s">
        <v>203</v>
      </c>
      <c r="AC93" s="3" t="s">
        <v>142</v>
      </c>
      <c r="AD93" s="3" t="s">
        <v>52</v>
      </c>
      <c r="AE93" s="3" t="s">
        <v>52</v>
      </c>
      <c r="AF93" s="3" t="s">
        <v>52</v>
      </c>
      <c r="AG93" s="3" t="s">
        <v>52</v>
      </c>
      <c r="AH93" s="3" t="s">
        <v>52</v>
      </c>
      <c r="AI93" s="3"/>
    </row>
    <row r="94" spans="1:35" ht="15.75" customHeight="1" x14ac:dyDescent="0.3">
      <c r="A94" s="3" t="s">
        <v>47</v>
      </c>
      <c r="B94" s="3" t="s">
        <v>67</v>
      </c>
      <c r="C94" s="12" t="s">
        <v>103</v>
      </c>
      <c r="D94" s="12" t="s">
        <v>204</v>
      </c>
      <c r="E94" s="4">
        <v>0.50233796296296296</v>
      </c>
      <c r="F94" s="4">
        <v>0.52623842592592596</v>
      </c>
      <c r="G94" s="15">
        <f t="shared" si="1"/>
        <v>34.416666666666714</v>
      </c>
      <c r="H94" s="3" t="s">
        <v>66</v>
      </c>
      <c r="I94" s="3" t="s">
        <v>52</v>
      </c>
      <c r="J94" s="3" t="s">
        <v>52</v>
      </c>
      <c r="K94" s="3" t="s">
        <v>52</v>
      </c>
      <c r="L94" s="3" t="s">
        <v>52</v>
      </c>
      <c r="M94" s="3" t="s">
        <v>193</v>
      </c>
      <c r="N94" s="3" t="s">
        <v>54</v>
      </c>
      <c r="O94" s="3" t="s">
        <v>52</v>
      </c>
      <c r="P94" s="3" t="s">
        <v>52</v>
      </c>
      <c r="Q94" s="3" t="s">
        <v>62</v>
      </c>
      <c r="R94" s="3" t="s">
        <v>62</v>
      </c>
      <c r="S94" s="3" t="s">
        <v>52</v>
      </c>
      <c r="T94" s="3" t="s">
        <v>52</v>
      </c>
      <c r="U94" s="3" t="s">
        <v>52</v>
      </c>
      <c r="V94" s="3" t="s">
        <v>52</v>
      </c>
      <c r="W94" s="3" t="s">
        <v>52</v>
      </c>
      <c r="X94" s="3" t="s">
        <v>52</v>
      </c>
      <c r="Y94" s="3" t="s">
        <v>52</v>
      </c>
      <c r="Z94" s="3" t="s">
        <v>52</v>
      </c>
      <c r="AA94" s="3" t="s">
        <v>52</v>
      </c>
      <c r="AB94" s="3" t="s">
        <v>205</v>
      </c>
      <c r="AC94" s="3" t="s">
        <v>52</v>
      </c>
      <c r="AD94" s="3" t="s">
        <v>52</v>
      </c>
      <c r="AE94" s="3" t="s">
        <v>52</v>
      </c>
      <c r="AF94" s="3" t="s">
        <v>52</v>
      </c>
      <c r="AG94" s="3" t="s">
        <v>52</v>
      </c>
      <c r="AH94" s="3" t="s">
        <v>52</v>
      </c>
      <c r="AI94" s="3"/>
    </row>
    <row r="95" spans="1:35" ht="15.75" customHeight="1" x14ac:dyDescent="0.3">
      <c r="E95" s="5">
        <v>0.57716435185185189</v>
      </c>
      <c r="F95" s="5">
        <v>0.65668981481481481</v>
      </c>
      <c r="G95" s="16">
        <f t="shared" si="1"/>
        <v>114.51666666666661</v>
      </c>
    </row>
    <row r="96" spans="1:35" ht="15.75" customHeight="1" x14ac:dyDescent="0.3">
      <c r="A96" s="3" t="s">
        <v>47</v>
      </c>
      <c r="B96" s="3" t="s">
        <v>206</v>
      </c>
      <c r="C96" s="12" t="s">
        <v>49</v>
      </c>
      <c r="D96" s="12" t="s">
        <v>207</v>
      </c>
      <c r="E96" s="4">
        <v>0.49788194444444445</v>
      </c>
      <c r="F96" s="4">
        <v>0.52583333333333337</v>
      </c>
      <c r="G96" s="15">
        <f t="shared" si="1"/>
        <v>40.250000000000057</v>
      </c>
      <c r="H96" s="3" t="s">
        <v>66</v>
      </c>
      <c r="I96" s="3" t="s">
        <v>52</v>
      </c>
      <c r="J96" s="3" t="s">
        <v>52</v>
      </c>
      <c r="K96" s="3" t="s">
        <v>52</v>
      </c>
      <c r="L96" s="3" t="s">
        <v>52</v>
      </c>
      <c r="M96" s="3" t="s">
        <v>208</v>
      </c>
      <c r="N96" s="3" t="s">
        <v>54</v>
      </c>
      <c r="O96" s="3" t="s">
        <v>52</v>
      </c>
      <c r="P96" s="3" t="s">
        <v>52</v>
      </c>
      <c r="Q96" s="3" t="s">
        <v>209</v>
      </c>
      <c r="R96" s="3" t="s">
        <v>137</v>
      </c>
      <c r="S96" s="3" t="s">
        <v>52</v>
      </c>
      <c r="T96" s="3" t="s">
        <v>52</v>
      </c>
      <c r="U96" s="3" t="s">
        <v>52</v>
      </c>
      <c r="V96" s="3" t="s">
        <v>52</v>
      </c>
      <c r="W96" s="3" t="s">
        <v>52</v>
      </c>
      <c r="X96" s="3" t="s">
        <v>52</v>
      </c>
      <c r="Y96" s="3" t="s">
        <v>52</v>
      </c>
      <c r="Z96" s="3" t="s">
        <v>52</v>
      </c>
      <c r="AA96" s="3" t="s">
        <v>52</v>
      </c>
      <c r="AB96" s="3" t="s">
        <v>210</v>
      </c>
      <c r="AC96" s="3" t="s">
        <v>52</v>
      </c>
      <c r="AD96" s="3" t="s">
        <v>52</v>
      </c>
      <c r="AE96" s="3" t="s">
        <v>52</v>
      </c>
      <c r="AF96" s="3" t="s">
        <v>52</v>
      </c>
      <c r="AG96" s="3" t="s">
        <v>52</v>
      </c>
      <c r="AH96" s="3" t="s">
        <v>52</v>
      </c>
      <c r="AI96" s="3"/>
    </row>
    <row r="97" spans="1:35" ht="15.75" customHeight="1" x14ac:dyDescent="0.3">
      <c r="E97" s="5">
        <v>0.57913194444444449</v>
      </c>
      <c r="F97" s="5">
        <v>0.65790509259259256</v>
      </c>
      <c r="G97" s="16">
        <f t="shared" si="1"/>
        <v>113.43333333333321</v>
      </c>
    </row>
    <row r="98" spans="1:35" ht="15.75" customHeight="1" x14ac:dyDescent="0.3">
      <c r="A98" s="3" t="s">
        <v>47</v>
      </c>
      <c r="B98" s="3" t="s">
        <v>211</v>
      </c>
      <c r="C98" s="12" t="s">
        <v>212</v>
      </c>
      <c r="D98" s="12" t="s">
        <v>50</v>
      </c>
      <c r="E98" s="4">
        <v>0.52178240740740744</v>
      </c>
      <c r="F98" s="4">
        <v>0.52490740740740738</v>
      </c>
      <c r="G98" s="15">
        <f t="shared" si="1"/>
        <v>4.4999999999999041</v>
      </c>
      <c r="H98" s="3" t="s">
        <v>66</v>
      </c>
      <c r="I98" s="3" t="s">
        <v>52</v>
      </c>
      <c r="J98" s="3" t="s">
        <v>52</v>
      </c>
      <c r="K98" s="3" t="s">
        <v>52</v>
      </c>
      <c r="L98" s="3" t="s">
        <v>52</v>
      </c>
      <c r="M98" s="3" t="s">
        <v>213</v>
      </c>
      <c r="N98" s="3" t="s">
        <v>54</v>
      </c>
      <c r="O98" s="3" t="s">
        <v>52</v>
      </c>
      <c r="P98" s="3" t="s">
        <v>52</v>
      </c>
      <c r="Q98" s="3" t="s">
        <v>214</v>
      </c>
      <c r="R98" s="3" t="s">
        <v>215</v>
      </c>
      <c r="S98" s="3" t="s">
        <v>52</v>
      </c>
      <c r="T98" s="3" t="s">
        <v>52</v>
      </c>
      <c r="U98" s="3" t="s">
        <v>52</v>
      </c>
      <c r="V98" s="3" t="s">
        <v>52</v>
      </c>
      <c r="W98" s="3" t="s">
        <v>52</v>
      </c>
      <c r="X98" s="3" t="s">
        <v>52</v>
      </c>
      <c r="Y98" s="3" t="s">
        <v>52</v>
      </c>
      <c r="Z98" s="3" t="s">
        <v>52</v>
      </c>
      <c r="AA98" s="3" t="s">
        <v>52</v>
      </c>
      <c r="AB98" s="3" t="s">
        <v>216</v>
      </c>
      <c r="AC98" s="3" t="s">
        <v>217</v>
      </c>
      <c r="AD98" s="3" t="s">
        <v>52</v>
      </c>
      <c r="AE98" s="3" t="s">
        <v>52</v>
      </c>
      <c r="AF98" s="3" t="s">
        <v>52</v>
      </c>
      <c r="AG98" s="3" t="s">
        <v>52</v>
      </c>
      <c r="AH98" s="3" t="s">
        <v>52</v>
      </c>
      <c r="AI98" s="3"/>
    </row>
    <row r="99" spans="1:35" ht="15.75" customHeight="1" x14ac:dyDescent="0.3">
      <c r="A99" s="3" t="s">
        <v>47</v>
      </c>
      <c r="B99" s="3" t="s">
        <v>164</v>
      </c>
      <c r="C99" s="12" t="s">
        <v>218</v>
      </c>
      <c r="D99" s="12" t="s">
        <v>218</v>
      </c>
      <c r="E99" s="4">
        <v>0.51211805555555556</v>
      </c>
      <c r="F99" s="4">
        <v>0.51223379629629628</v>
      </c>
      <c r="G99" s="15">
        <f t="shared" si="1"/>
        <v>0.16666666666663943</v>
      </c>
      <c r="H99" s="3" t="s">
        <v>66</v>
      </c>
      <c r="I99" s="3" t="s">
        <v>52</v>
      </c>
      <c r="J99" s="3" t="s">
        <v>52</v>
      </c>
      <c r="K99" s="3" t="s">
        <v>52</v>
      </c>
      <c r="L99" s="3" t="s">
        <v>52</v>
      </c>
      <c r="M99" s="3" t="s">
        <v>52</v>
      </c>
      <c r="N99" s="3" t="s">
        <v>54</v>
      </c>
      <c r="O99" s="3" t="s">
        <v>52</v>
      </c>
      <c r="P99" s="3" t="s">
        <v>52</v>
      </c>
      <c r="Q99" s="3" t="s">
        <v>219</v>
      </c>
      <c r="R99" s="3" t="s">
        <v>220</v>
      </c>
      <c r="S99" s="3" t="s">
        <v>52</v>
      </c>
      <c r="T99" s="3" t="s">
        <v>52</v>
      </c>
      <c r="U99" s="3" t="s">
        <v>52</v>
      </c>
      <c r="V99" s="3" t="s">
        <v>52</v>
      </c>
      <c r="W99" s="3" t="s">
        <v>52</v>
      </c>
      <c r="X99" s="3" t="s">
        <v>52</v>
      </c>
      <c r="Y99" s="3" t="s">
        <v>52</v>
      </c>
      <c r="Z99" s="3" t="s">
        <v>52</v>
      </c>
      <c r="AA99" s="3" t="s">
        <v>52</v>
      </c>
      <c r="AB99" s="3" t="s">
        <v>221</v>
      </c>
      <c r="AC99" s="3" t="s">
        <v>52</v>
      </c>
      <c r="AD99" s="3" t="s">
        <v>52</v>
      </c>
      <c r="AE99" s="3" t="s">
        <v>52</v>
      </c>
      <c r="AF99" s="3" t="s">
        <v>52</v>
      </c>
      <c r="AG99" s="3" t="s">
        <v>52</v>
      </c>
      <c r="AH99" s="3" t="s">
        <v>52</v>
      </c>
      <c r="AI99" s="3"/>
    </row>
    <row r="100" spans="1:35" ht="15.75" customHeight="1" x14ac:dyDescent="0.3">
      <c r="A100" s="3" t="s">
        <v>47</v>
      </c>
      <c r="B100" s="3" t="s">
        <v>164</v>
      </c>
      <c r="C100" s="12" t="s">
        <v>49</v>
      </c>
      <c r="D100" s="12" t="s">
        <v>222</v>
      </c>
      <c r="E100" s="4">
        <v>0.49788194444444445</v>
      </c>
      <c r="F100" s="4">
        <v>0.52739583333333329</v>
      </c>
      <c r="G100" s="15">
        <f t="shared" si="1"/>
        <v>42.499999999999929</v>
      </c>
      <c r="H100" s="3" t="s">
        <v>51</v>
      </c>
      <c r="I100" s="3" t="s">
        <v>52</v>
      </c>
      <c r="J100" s="3" t="s">
        <v>52</v>
      </c>
      <c r="K100" s="3" t="s">
        <v>52</v>
      </c>
      <c r="L100" s="3" t="s">
        <v>223</v>
      </c>
      <c r="M100" s="3" t="s">
        <v>224</v>
      </c>
      <c r="N100" s="3" t="s">
        <v>54</v>
      </c>
      <c r="O100" s="3" t="s">
        <v>52</v>
      </c>
      <c r="P100" s="3" t="s">
        <v>52</v>
      </c>
      <c r="Q100" s="3" t="s">
        <v>225</v>
      </c>
      <c r="R100" s="3" t="s">
        <v>225</v>
      </c>
      <c r="S100" s="3" t="s">
        <v>52</v>
      </c>
      <c r="T100" s="3" t="s">
        <v>52</v>
      </c>
      <c r="U100" s="3" t="s">
        <v>52</v>
      </c>
      <c r="V100" s="3" t="s">
        <v>52</v>
      </c>
      <c r="W100" s="3" t="s">
        <v>52</v>
      </c>
      <c r="X100" s="3" t="s">
        <v>52</v>
      </c>
      <c r="Y100" s="3" t="s">
        <v>52</v>
      </c>
      <c r="Z100" s="3" t="s">
        <v>52</v>
      </c>
      <c r="AA100" s="3" t="s">
        <v>52</v>
      </c>
      <c r="AB100" s="3" t="s">
        <v>226</v>
      </c>
      <c r="AC100" s="3" t="s">
        <v>149</v>
      </c>
      <c r="AD100" s="3" t="s">
        <v>52</v>
      </c>
      <c r="AE100" s="3" t="s">
        <v>52</v>
      </c>
      <c r="AF100" s="3" t="s">
        <v>52</v>
      </c>
      <c r="AG100" s="3" t="s">
        <v>52</v>
      </c>
      <c r="AH100" s="3" t="s">
        <v>52</v>
      </c>
      <c r="AI100" s="3"/>
    </row>
    <row r="101" spans="1:35" ht="15.75" customHeight="1" x14ac:dyDescent="0.3">
      <c r="E101" s="5">
        <v>0.58127314814814812</v>
      </c>
      <c r="F101" s="5">
        <v>0.64228009259259256</v>
      </c>
      <c r="G101" s="16">
        <f t="shared" si="1"/>
        <v>87.84999999999998</v>
      </c>
    </row>
    <row r="102" spans="1:35" ht="15.75" customHeight="1" x14ac:dyDescent="0.3">
      <c r="A102" s="3" t="s">
        <v>47</v>
      </c>
      <c r="B102" s="3" t="s">
        <v>227</v>
      </c>
      <c r="C102" s="12" t="s">
        <v>133</v>
      </c>
      <c r="D102" s="12" t="s">
        <v>228</v>
      </c>
      <c r="E102" s="4">
        <v>0.58353009259259259</v>
      </c>
      <c r="F102" s="4">
        <v>0.60061342592592593</v>
      </c>
      <c r="G102" s="15">
        <f t="shared" si="1"/>
        <v>24.600000000000009</v>
      </c>
      <c r="H102" s="3" t="s">
        <v>66</v>
      </c>
      <c r="I102" s="3" t="s">
        <v>52</v>
      </c>
      <c r="J102" s="3" t="s">
        <v>52</v>
      </c>
      <c r="K102" s="3" t="s">
        <v>52</v>
      </c>
      <c r="L102" s="3" t="s">
        <v>52</v>
      </c>
      <c r="M102" s="3" t="s">
        <v>52</v>
      </c>
      <c r="N102" s="3" t="s">
        <v>54</v>
      </c>
      <c r="O102" s="3" t="s">
        <v>52</v>
      </c>
      <c r="P102" s="3" t="s">
        <v>52</v>
      </c>
      <c r="Q102" s="3" t="s">
        <v>229</v>
      </c>
      <c r="R102" s="3" t="s">
        <v>230</v>
      </c>
      <c r="S102" s="3" t="s">
        <v>52</v>
      </c>
      <c r="T102" s="3" t="s">
        <v>52</v>
      </c>
      <c r="U102" s="3" t="s">
        <v>52</v>
      </c>
      <c r="V102" s="3" t="s">
        <v>52</v>
      </c>
      <c r="W102" s="3" t="s">
        <v>52</v>
      </c>
      <c r="X102" s="3" t="s">
        <v>52</v>
      </c>
      <c r="Y102" s="3" t="s">
        <v>52</v>
      </c>
      <c r="Z102" s="3" t="s">
        <v>52</v>
      </c>
      <c r="AA102" s="3" t="s">
        <v>52</v>
      </c>
      <c r="AB102" s="3" t="s">
        <v>231</v>
      </c>
      <c r="AC102" s="3" t="s">
        <v>52</v>
      </c>
      <c r="AD102" s="3" t="s">
        <v>52</v>
      </c>
      <c r="AE102" s="3" t="s">
        <v>52</v>
      </c>
      <c r="AF102" s="3" t="s">
        <v>52</v>
      </c>
      <c r="AG102" s="3" t="s">
        <v>52</v>
      </c>
      <c r="AH102" s="3" t="s">
        <v>52</v>
      </c>
      <c r="AI102" s="3"/>
    </row>
    <row r="103" spans="1:35" ht="15.75" customHeight="1" x14ac:dyDescent="0.3">
      <c r="E103" s="5">
        <v>0.60263888888888884</v>
      </c>
      <c r="F103" s="5">
        <v>0.60281249999999997</v>
      </c>
      <c r="G103" s="16">
        <f t="shared" si="1"/>
        <v>0.25000000000003908</v>
      </c>
    </row>
    <row r="104" spans="1:35" ht="15.75" customHeight="1" x14ac:dyDescent="0.3">
      <c r="E104" s="5">
        <v>0.60321759259259256</v>
      </c>
      <c r="F104" s="5">
        <v>0.60454861111111113</v>
      </c>
      <c r="G104" s="16">
        <f t="shared" si="1"/>
        <v>1.9166666666667531</v>
      </c>
    </row>
    <row r="105" spans="1:35" ht="15.75" customHeight="1" x14ac:dyDescent="0.3">
      <c r="E105" s="5">
        <v>0.60848379629629634</v>
      </c>
      <c r="F105" s="5">
        <v>0.60929398148148151</v>
      </c>
      <c r="G105" s="16">
        <f t="shared" si="1"/>
        <v>1.1666666666666359</v>
      </c>
    </row>
    <row r="106" spans="1:35" ht="15.75" customHeight="1" x14ac:dyDescent="0.3">
      <c r="A106" s="3" t="s">
        <v>47</v>
      </c>
      <c r="B106" s="3" t="s">
        <v>232</v>
      </c>
      <c r="C106" s="12" t="s">
        <v>156</v>
      </c>
      <c r="D106" s="12" t="s">
        <v>60</v>
      </c>
      <c r="E106" s="4">
        <v>0.50146990740740738</v>
      </c>
      <c r="F106" s="4">
        <v>0.52664351851851854</v>
      </c>
      <c r="G106" s="15">
        <f t="shared" si="1"/>
        <v>36.250000000000071</v>
      </c>
      <c r="H106" s="3" t="s">
        <v>66</v>
      </c>
      <c r="I106" s="3" t="s">
        <v>52</v>
      </c>
      <c r="J106" s="3" t="s">
        <v>52</v>
      </c>
      <c r="K106" s="3" t="s">
        <v>52</v>
      </c>
      <c r="L106" s="3" t="s">
        <v>233</v>
      </c>
      <c r="M106" s="3" t="s">
        <v>234</v>
      </c>
      <c r="N106" s="3" t="s">
        <v>54</v>
      </c>
      <c r="O106" s="3" t="s">
        <v>52</v>
      </c>
      <c r="P106" s="3" t="s">
        <v>52</v>
      </c>
      <c r="Q106" s="3" t="s">
        <v>235</v>
      </c>
      <c r="R106" s="3" t="s">
        <v>236</v>
      </c>
      <c r="S106" s="3" t="s">
        <v>52</v>
      </c>
      <c r="T106" s="3" t="s">
        <v>52</v>
      </c>
      <c r="U106" s="3" t="s">
        <v>52</v>
      </c>
      <c r="V106" s="3" t="s">
        <v>52</v>
      </c>
      <c r="W106" s="3" t="s">
        <v>52</v>
      </c>
      <c r="X106" s="3" t="s">
        <v>52</v>
      </c>
      <c r="Y106" s="3" t="s">
        <v>52</v>
      </c>
      <c r="Z106" s="3" t="s">
        <v>52</v>
      </c>
      <c r="AA106" s="3" t="s">
        <v>52</v>
      </c>
      <c r="AB106" s="3" t="s">
        <v>237</v>
      </c>
      <c r="AC106" s="3" t="s">
        <v>52</v>
      </c>
      <c r="AD106" s="3" t="s">
        <v>52</v>
      </c>
      <c r="AE106" s="3" t="s">
        <v>52</v>
      </c>
      <c r="AF106" s="3" t="s">
        <v>52</v>
      </c>
      <c r="AG106" s="3" t="s">
        <v>52</v>
      </c>
      <c r="AH106" s="3" t="s">
        <v>52</v>
      </c>
      <c r="AI106" s="3"/>
    </row>
    <row r="107" spans="1:35" ht="15.75" customHeight="1" x14ac:dyDescent="0.3">
      <c r="E107" s="5">
        <v>0.55910879629629628</v>
      </c>
      <c r="F107" s="5">
        <v>0.55928240740740742</v>
      </c>
      <c r="G107" s="16">
        <f t="shared" si="1"/>
        <v>0.25000000000003908</v>
      </c>
    </row>
    <row r="108" spans="1:35" ht="15.75" customHeight="1" x14ac:dyDescent="0.3">
      <c r="E108" s="5">
        <v>0.57814814814814819</v>
      </c>
      <c r="F108" s="5">
        <v>0.66629629629629628</v>
      </c>
      <c r="G108" s="16">
        <f t="shared" si="1"/>
        <v>126.93333333333325</v>
      </c>
    </row>
    <row r="109" spans="1:35" ht="15.75" customHeight="1" x14ac:dyDescent="0.3">
      <c r="A109" s="3" t="s">
        <v>47</v>
      </c>
      <c r="B109" s="3" t="s">
        <v>238</v>
      </c>
      <c r="C109" s="12" t="s">
        <v>140</v>
      </c>
      <c r="D109" s="12" t="s">
        <v>60</v>
      </c>
      <c r="E109" s="4">
        <v>0.49799768518518517</v>
      </c>
      <c r="F109" s="4">
        <v>0.52780092592592598</v>
      </c>
      <c r="G109" s="15">
        <f t="shared" si="1"/>
        <v>42.916666666666771</v>
      </c>
      <c r="H109" s="3" t="s">
        <v>66</v>
      </c>
      <c r="I109" s="3" t="s">
        <v>52</v>
      </c>
      <c r="J109" s="3" t="s">
        <v>52</v>
      </c>
      <c r="K109" s="3" t="s">
        <v>52</v>
      </c>
      <c r="L109" s="3" t="s">
        <v>239</v>
      </c>
      <c r="M109" s="3" t="s">
        <v>97</v>
      </c>
      <c r="N109" s="3" t="s">
        <v>54</v>
      </c>
      <c r="O109" s="3" t="s">
        <v>52</v>
      </c>
      <c r="P109" s="3" t="s">
        <v>52</v>
      </c>
      <c r="Q109" s="3" t="s">
        <v>240</v>
      </c>
      <c r="R109" s="3" t="s">
        <v>241</v>
      </c>
      <c r="S109" s="3" t="s">
        <v>52</v>
      </c>
      <c r="T109" s="3" t="s">
        <v>52</v>
      </c>
      <c r="U109" s="3" t="s">
        <v>52</v>
      </c>
      <c r="V109" s="3" t="s">
        <v>52</v>
      </c>
      <c r="W109" s="3" t="s">
        <v>52</v>
      </c>
      <c r="X109" s="3" t="s">
        <v>52</v>
      </c>
      <c r="Y109" s="3" t="s">
        <v>52</v>
      </c>
      <c r="Z109" s="3" t="s">
        <v>52</v>
      </c>
      <c r="AA109" s="3" t="s">
        <v>52</v>
      </c>
      <c r="AB109" s="3" t="s">
        <v>242</v>
      </c>
      <c r="AC109" s="3" t="s">
        <v>142</v>
      </c>
      <c r="AD109" s="3" t="s">
        <v>52</v>
      </c>
      <c r="AE109" s="3" t="s">
        <v>52</v>
      </c>
      <c r="AF109" s="3" t="s">
        <v>52</v>
      </c>
      <c r="AG109" s="3" t="s">
        <v>52</v>
      </c>
      <c r="AH109" s="3" t="s">
        <v>52</v>
      </c>
      <c r="AI109" s="3"/>
    </row>
    <row r="110" spans="1:35" ht="15.75" customHeight="1" x14ac:dyDescent="0.3">
      <c r="E110" s="5">
        <v>0.58121527777777782</v>
      </c>
      <c r="F110" s="5">
        <v>0.66629629629629628</v>
      </c>
      <c r="G110" s="16">
        <f t="shared" si="1"/>
        <v>122.51666666666658</v>
      </c>
    </row>
    <row r="111" spans="1:35" ht="15.75" customHeight="1" x14ac:dyDescent="0.3">
      <c r="A111" s="3" t="s">
        <v>47</v>
      </c>
      <c r="B111" s="3" t="s">
        <v>243</v>
      </c>
      <c r="C111" s="12" t="s">
        <v>49</v>
      </c>
      <c r="D111" s="12" t="s">
        <v>79</v>
      </c>
      <c r="E111" s="4">
        <v>0.49788194444444445</v>
      </c>
      <c r="F111" s="4">
        <v>0.49799768518518517</v>
      </c>
      <c r="G111" s="15">
        <f t="shared" si="1"/>
        <v>0.16666666666663943</v>
      </c>
      <c r="H111" s="3" t="s">
        <v>66</v>
      </c>
      <c r="I111" s="3" t="s">
        <v>52</v>
      </c>
      <c r="J111" s="3" t="s">
        <v>52</v>
      </c>
      <c r="K111" s="3" t="s">
        <v>52</v>
      </c>
      <c r="L111" s="3" t="s">
        <v>244</v>
      </c>
      <c r="M111" s="3" t="s">
        <v>52</v>
      </c>
      <c r="N111" s="3" t="s">
        <v>54</v>
      </c>
      <c r="O111" s="3" t="s">
        <v>52</v>
      </c>
      <c r="P111" s="3" t="s">
        <v>52</v>
      </c>
      <c r="Q111" s="3" t="s">
        <v>136</v>
      </c>
      <c r="R111" s="3" t="s">
        <v>137</v>
      </c>
      <c r="S111" s="3" t="s">
        <v>52</v>
      </c>
      <c r="T111" s="3" t="s">
        <v>52</v>
      </c>
      <c r="U111" s="3" t="s">
        <v>52</v>
      </c>
      <c r="V111" s="3" t="s">
        <v>52</v>
      </c>
      <c r="W111" s="3" t="s">
        <v>52</v>
      </c>
      <c r="X111" s="3" t="s">
        <v>52</v>
      </c>
      <c r="Y111" s="3" t="s">
        <v>52</v>
      </c>
      <c r="Z111" s="3" t="s">
        <v>52</v>
      </c>
      <c r="AA111" s="3" t="s">
        <v>52</v>
      </c>
      <c r="AB111" s="3" t="s">
        <v>245</v>
      </c>
      <c r="AC111" s="3" t="s">
        <v>52</v>
      </c>
      <c r="AD111" s="3" t="s">
        <v>52</v>
      </c>
      <c r="AE111" s="3" t="s">
        <v>52</v>
      </c>
      <c r="AF111" s="3" t="s">
        <v>52</v>
      </c>
      <c r="AG111" s="3" t="s">
        <v>52</v>
      </c>
      <c r="AH111" s="3" t="s">
        <v>52</v>
      </c>
      <c r="AI111" s="3"/>
    </row>
    <row r="112" spans="1:35" ht="15.75" customHeight="1" x14ac:dyDescent="0.3">
      <c r="E112" s="5">
        <v>0.49979166666666669</v>
      </c>
      <c r="F112" s="5">
        <v>0.50019675925925922</v>
      </c>
      <c r="G112" s="16">
        <f t="shared" si="1"/>
        <v>0.583333333333238</v>
      </c>
    </row>
    <row r="113" spans="1:35" ht="15.75" customHeight="1" x14ac:dyDescent="0.3">
      <c r="A113" s="3" t="s">
        <v>47</v>
      </c>
      <c r="B113" s="3" t="s">
        <v>246</v>
      </c>
      <c r="C113" s="12" t="s">
        <v>247</v>
      </c>
      <c r="D113" s="12" t="s">
        <v>101</v>
      </c>
      <c r="E113" s="4">
        <v>0.50100694444444449</v>
      </c>
      <c r="F113" s="4">
        <v>0.52542824074074079</v>
      </c>
      <c r="G113" s="15">
        <f t="shared" si="1"/>
        <v>35.166666666666671</v>
      </c>
      <c r="H113" s="3" t="s">
        <v>66</v>
      </c>
      <c r="I113" s="3" t="s">
        <v>52</v>
      </c>
      <c r="J113" s="3" t="s">
        <v>52</v>
      </c>
      <c r="K113" s="3" t="s">
        <v>52</v>
      </c>
      <c r="L113" s="3" t="s">
        <v>52</v>
      </c>
      <c r="M113" s="3" t="s">
        <v>248</v>
      </c>
      <c r="N113" s="3" t="s">
        <v>54</v>
      </c>
      <c r="O113" s="3" t="s">
        <v>52</v>
      </c>
      <c r="P113" s="3" t="s">
        <v>52</v>
      </c>
      <c r="Q113" s="3" t="s">
        <v>249</v>
      </c>
      <c r="R113" s="3" t="s">
        <v>250</v>
      </c>
      <c r="S113" s="3" t="s">
        <v>52</v>
      </c>
      <c r="T113" s="3" t="s">
        <v>52</v>
      </c>
      <c r="U113" s="3" t="s">
        <v>52</v>
      </c>
      <c r="V113" s="3" t="s">
        <v>52</v>
      </c>
      <c r="W113" s="3" t="s">
        <v>52</v>
      </c>
      <c r="X113" s="3" t="s">
        <v>52</v>
      </c>
      <c r="Y113" s="3" t="s">
        <v>52</v>
      </c>
      <c r="Z113" s="3" t="s">
        <v>52</v>
      </c>
      <c r="AA113" s="3" t="s">
        <v>52</v>
      </c>
      <c r="AB113" s="3" t="s">
        <v>251</v>
      </c>
      <c r="AC113" s="3" t="s">
        <v>217</v>
      </c>
      <c r="AD113" s="3" t="s">
        <v>52</v>
      </c>
      <c r="AE113" s="3" t="s">
        <v>52</v>
      </c>
      <c r="AF113" s="3" t="s">
        <v>52</v>
      </c>
      <c r="AG113" s="3" t="s">
        <v>52</v>
      </c>
      <c r="AH113" s="3" t="s">
        <v>52</v>
      </c>
      <c r="AI113" s="3"/>
    </row>
    <row r="114" spans="1:35" ht="15.75" customHeight="1" x14ac:dyDescent="0.3">
      <c r="A114" s="3" t="s">
        <v>47</v>
      </c>
      <c r="B114" s="3" t="s">
        <v>252</v>
      </c>
      <c r="C114" s="12" t="s">
        <v>253</v>
      </c>
      <c r="D114" s="12" t="s">
        <v>254</v>
      </c>
      <c r="E114" s="4">
        <v>0.51553240740740736</v>
      </c>
      <c r="F114" s="4">
        <v>0.51923611111111112</v>
      </c>
      <c r="G114" s="15">
        <f t="shared" si="1"/>
        <v>5.333333333333421</v>
      </c>
      <c r="H114" s="3" t="s">
        <v>66</v>
      </c>
      <c r="I114" s="3" t="s">
        <v>52</v>
      </c>
      <c r="J114" s="3" t="s">
        <v>52</v>
      </c>
      <c r="K114" s="3" t="s">
        <v>52</v>
      </c>
      <c r="L114" s="3" t="s">
        <v>52</v>
      </c>
      <c r="M114" s="3" t="s">
        <v>255</v>
      </c>
      <c r="N114" s="3" t="s">
        <v>54</v>
      </c>
      <c r="O114" s="3" t="s">
        <v>52</v>
      </c>
      <c r="P114" s="3" t="s">
        <v>52</v>
      </c>
      <c r="Q114" s="3" t="s">
        <v>256</v>
      </c>
      <c r="R114" s="3" t="s">
        <v>257</v>
      </c>
      <c r="S114" s="3" t="s">
        <v>52</v>
      </c>
      <c r="T114" s="3" t="s">
        <v>52</v>
      </c>
      <c r="U114" s="3" t="s">
        <v>52</v>
      </c>
      <c r="V114" s="3" t="s">
        <v>52</v>
      </c>
      <c r="W114" s="3" t="s">
        <v>52</v>
      </c>
      <c r="X114" s="3" t="s">
        <v>52</v>
      </c>
      <c r="Y114" s="3" t="s">
        <v>52</v>
      </c>
      <c r="Z114" s="3" t="s">
        <v>52</v>
      </c>
      <c r="AA114" s="3" t="s">
        <v>52</v>
      </c>
      <c r="AB114" s="3" t="s">
        <v>258</v>
      </c>
      <c r="AC114" s="3" t="s">
        <v>52</v>
      </c>
      <c r="AD114" s="3" t="s">
        <v>52</v>
      </c>
      <c r="AE114" s="3" t="s">
        <v>52</v>
      </c>
      <c r="AF114" s="3" t="s">
        <v>52</v>
      </c>
      <c r="AG114" s="3" t="s">
        <v>52</v>
      </c>
      <c r="AH114" s="3" t="s">
        <v>52</v>
      </c>
      <c r="AI114" s="3"/>
    </row>
    <row r="115" spans="1:35" ht="15.75" customHeight="1" x14ac:dyDescent="0.3">
      <c r="E115" s="5">
        <v>0.52826388888888887</v>
      </c>
      <c r="F115" s="5">
        <v>0.53625</v>
      </c>
      <c r="G115" s="16">
        <f t="shared" si="1"/>
        <v>11.500000000000039</v>
      </c>
    </row>
    <row r="116" spans="1:35" ht="15.75" customHeight="1" x14ac:dyDescent="0.3">
      <c r="A116" s="3" t="s">
        <v>47</v>
      </c>
      <c r="B116" s="3" t="s">
        <v>259</v>
      </c>
      <c r="C116" s="12" t="s">
        <v>49</v>
      </c>
      <c r="D116" s="12" t="s">
        <v>85</v>
      </c>
      <c r="E116" s="4">
        <v>0.49788194444444445</v>
      </c>
      <c r="F116" s="4">
        <v>0.52612268518518523</v>
      </c>
      <c r="G116" s="15">
        <f t="shared" si="1"/>
        <v>40.666666666666735</v>
      </c>
      <c r="H116" s="3" t="s">
        <v>66</v>
      </c>
      <c r="I116" s="3" t="s">
        <v>52</v>
      </c>
      <c r="J116" s="3" t="s">
        <v>52</v>
      </c>
      <c r="K116" s="3" t="s">
        <v>52</v>
      </c>
      <c r="L116" s="3" t="s">
        <v>108</v>
      </c>
      <c r="M116" s="3" t="s">
        <v>199</v>
      </c>
      <c r="N116" s="3" t="s">
        <v>54</v>
      </c>
      <c r="O116" s="3" t="s">
        <v>52</v>
      </c>
      <c r="P116" s="3" t="s">
        <v>52</v>
      </c>
      <c r="Q116" s="3" t="s">
        <v>260</v>
      </c>
      <c r="R116" s="3" t="s">
        <v>261</v>
      </c>
      <c r="S116" s="3" t="s">
        <v>52</v>
      </c>
      <c r="T116" s="3" t="s">
        <v>52</v>
      </c>
      <c r="U116" s="3" t="s">
        <v>52</v>
      </c>
      <c r="V116" s="3" t="s">
        <v>52</v>
      </c>
      <c r="W116" s="3" t="s">
        <v>52</v>
      </c>
      <c r="X116" s="3" t="s">
        <v>52</v>
      </c>
      <c r="Y116" s="3" t="s">
        <v>52</v>
      </c>
      <c r="Z116" s="3" t="s">
        <v>52</v>
      </c>
      <c r="AA116" s="3" t="s">
        <v>52</v>
      </c>
      <c r="AB116" s="3" t="s">
        <v>262</v>
      </c>
      <c r="AC116" s="3" t="s">
        <v>142</v>
      </c>
      <c r="AD116" s="3" t="s">
        <v>52</v>
      </c>
      <c r="AE116" s="3" t="s">
        <v>52</v>
      </c>
      <c r="AF116" s="3" t="s">
        <v>52</v>
      </c>
      <c r="AG116" s="3" t="s">
        <v>52</v>
      </c>
      <c r="AH116" s="3" t="s">
        <v>52</v>
      </c>
      <c r="AI116" s="3"/>
    </row>
    <row r="117" spans="1:35" ht="15.75" customHeight="1" x14ac:dyDescent="0.3">
      <c r="E117" s="5">
        <v>0.57982638888888893</v>
      </c>
      <c r="F117" s="5">
        <v>0.61646990740740737</v>
      </c>
      <c r="G117" s="16">
        <f t="shared" si="1"/>
        <v>52.766666666666552</v>
      </c>
    </row>
    <row r="118" spans="1:35" ht="15.75" customHeight="1" x14ac:dyDescent="0.3">
      <c r="E118" s="5">
        <v>0.63932870370370365</v>
      </c>
      <c r="F118" s="5">
        <v>0.64337962962962958</v>
      </c>
      <c r="G118" s="16">
        <f t="shared" si="1"/>
        <v>5.8333333333333393</v>
      </c>
    </row>
    <row r="119" spans="1:35" ht="15.75" customHeight="1" x14ac:dyDescent="0.3">
      <c r="A119" s="3" t="s">
        <v>47</v>
      </c>
      <c r="B119" s="3" t="s">
        <v>238</v>
      </c>
      <c r="C119" s="12" t="s">
        <v>49</v>
      </c>
      <c r="D119" s="12" t="s">
        <v>263</v>
      </c>
      <c r="E119" s="4">
        <v>0.49788194444444445</v>
      </c>
      <c r="F119" s="4">
        <v>0.49886574074074075</v>
      </c>
      <c r="G119" s="15">
        <f t="shared" si="1"/>
        <v>1.416666666666675</v>
      </c>
      <c r="H119" s="3" t="s">
        <v>66</v>
      </c>
      <c r="I119" s="3" t="s">
        <v>52</v>
      </c>
      <c r="J119" s="3" t="s">
        <v>52</v>
      </c>
      <c r="K119" s="3" t="s">
        <v>52</v>
      </c>
      <c r="L119" s="3" t="s">
        <v>264</v>
      </c>
      <c r="M119" s="3" t="s">
        <v>265</v>
      </c>
      <c r="N119" s="3" t="s">
        <v>54</v>
      </c>
      <c r="O119" s="3" t="s">
        <v>52</v>
      </c>
      <c r="P119" s="3" t="s">
        <v>52</v>
      </c>
      <c r="Q119" s="3" t="s">
        <v>62</v>
      </c>
      <c r="R119" s="3" t="s">
        <v>62</v>
      </c>
      <c r="S119" s="3" t="s">
        <v>52</v>
      </c>
      <c r="T119" s="3" t="s">
        <v>52</v>
      </c>
      <c r="U119" s="3" t="s">
        <v>52</v>
      </c>
      <c r="V119" s="3" t="s">
        <v>52</v>
      </c>
      <c r="W119" s="3" t="s">
        <v>52</v>
      </c>
      <c r="X119" s="3" t="s">
        <v>52</v>
      </c>
      <c r="Y119" s="3" t="s">
        <v>52</v>
      </c>
      <c r="Z119" s="3" t="s">
        <v>52</v>
      </c>
      <c r="AA119" s="3" t="s">
        <v>52</v>
      </c>
      <c r="AB119" s="3" t="s">
        <v>266</v>
      </c>
      <c r="AC119" s="3" t="s">
        <v>217</v>
      </c>
      <c r="AD119" s="3" t="s">
        <v>52</v>
      </c>
      <c r="AE119" s="3" t="s">
        <v>52</v>
      </c>
      <c r="AF119" s="3" t="s">
        <v>52</v>
      </c>
      <c r="AG119" s="3" t="s">
        <v>52</v>
      </c>
      <c r="AH119" s="3" t="s">
        <v>52</v>
      </c>
      <c r="AI119" s="3"/>
    </row>
    <row r="120" spans="1:35" ht="15.75" customHeight="1" x14ac:dyDescent="0.3">
      <c r="E120" s="5">
        <v>0.49944444444444447</v>
      </c>
      <c r="F120" s="5">
        <v>0.52490740740740738</v>
      </c>
      <c r="G120" s="16">
        <f t="shared" si="1"/>
        <v>36.666666666666586</v>
      </c>
    </row>
    <row r="121" spans="1:35" ht="15.75" customHeight="1" x14ac:dyDescent="0.3">
      <c r="E121" s="5">
        <v>0.53167824074074077</v>
      </c>
      <c r="F121" s="5">
        <v>0.53173611111111108</v>
      </c>
      <c r="G121" s="16">
        <f t="shared" si="1"/>
        <v>8.3333333333239779E-2</v>
      </c>
    </row>
    <row r="122" spans="1:35" ht="15.75" customHeight="1" x14ac:dyDescent="0.3">
      <c r="E122" s="5">
        <v>0.58543981481481477</v>
      </c>
      <c r="F122" s="5">
        <v>0.58665509259259263</v>
      </c>
      <c r="G122" s="16">
        <f t="shared" si="1"/>
        <v>1.7500000000001137</v>
      </c>
    </row>
    <row r="123" spans="1:35" ht="15.75" customHeight="1" x14ac:dyDescent="0.3">
      <c r="E123" s="5">
        <v>0.6063425925925926</v>
      </c>
      <c r="F123" s="5">
        <v>0.6303009259259259</v>
      </c>
      <c r="G123" s="16">
        <f t="shared" si="1"/>
        <v>34.499999999999957</v>
      </c>
    </row>
    <row r="124" spans="1:35" ht="15.75" customHeight="1" x14ac:dyDescent="0.3">
      <c r="E124" s="5">
        <v>0.63186342592592593</v>
      </c>
      <c r="F124" s="5">
        <v>0.6458680555555556</v>
      </c>
      <c r="G124" s="16">
        <f t="shared" si="1"/>
        <v>20.166666666666728</v>
      </c>
    </row>
    <row r="125" spans="1:35" ht="15.75" customHeight="1" x14ac:dyDescent="0.3">
      <c r="A125" s="3" t="s">
        <v>47</v>
      </c>
      <c r="B125" s="3" t="s">
        <v>267</v>
      </c>
      <c r="C125" s="12" t="s">
        <v>49</v>
      </c>
      <c r="D125" s="12" t="s">
        <v>50</v>
      </c>
      <c r="E125" s="4">
        <v>0.49788194444444445</v>
      </c>
      <c r="F125" s="4">
        <v>0.49811342592592595</v>
      </c>
      <c r="G125" s="15">
        <f t="shared" si="1"/>
        <v>0.33333333333335879</v>
      </c>
      <c r="H125" s="3" t="s">
        <v>66</v>
      </c>
      <c r="I125" s="3" t="s">
        <v>52</v>
      </c>
      <c r="J125" s="3" t="s">
        <v>52</v>
      </c>
      <c r="K125" s="3" t="s">
        <v>52</v>
      </c>
      <c r="L125" s="3" t="s">
        <v>52</v>
      </c>
      <c r="M125" s="3" t="s">
        <v>268</v>
      </c>
      <c r="N125" s="3" t="s">
        <v>54</v>
      </c>
      <c r="O125" s="3" t="s">
        <v>52</v>
      </c>
      <c r="P125" s="3" t="s">
        <v>52</v>
      </c>
      <c r="Q125" s="3" t="s">
        <v>136</v>
      </c>
      <c r="R125" s="3" t="s">
        <v>137</v>
      </c>
      <c r="S125" s="3" t="s">
        <v>52</v>
      </c>
      <c r="T125" s="3" t="s">
        <v>52</v>
      </c>
      <c r="U125" s="3" t="s">
        <v>52</v>
      </c>
      <c r="V125" s="3" t="s">
        <v>52</v>
      </c>
      <c r="W125" s="3" t="s">
        <v>52</v>
      </c>
      <c r="X125" s="3" t="s">
        <v>52</v>
      </c>
      <c r="Y125" s="3" t="s">
        <v>52</v>
      </c>
      <c r="Z125" s="3" t="s">
        <v>52</v>
      </c>
      <c r="AA125" s="3" t="s">
        <v>52</v>
      </c>
      <c r="AB125" s="3" t="s">
        <v>269</v>
      </c>
      <c r="AC125" s="3" t="s">
        <v>52</v>
      </c>
      <c r="AD125" s="3" t="s">
        <v>52</v>
      </c>
      <c r="AE125" s="3" t="s">
        <v>52</v>
      </c>
      <c r="AF125" s="3" t="s">
        <v>52</v>
      </c>
      <c r="AG125" s="3" t="s">
        <v>52</v>
      </c>
      <c r="AH125" s="3" t="s">
        <v>52</v>
      </c>
      <c r="AI125" s="3"/>
    </row>
    <row r="126" spans="1:35" ht="15.75" customHeight="1" x14ac:dyDescent="0.3">
      <c r="E126" s="5">
        <v>0.5025694444444444</v>
      </c>
      <c r="F126" s="5">
        <v>0.52461805555555552</v>
      </c>
      <c r="G126" s="16">
        <f t="shared" si="1"/>
        <v>31.750000000000007</v>
      </c>
    </row>
    <row r="127" spans="1:35" ht="15.75" customHeight="1" x14ac:dyDescent="0.3">
      <c r="A127" s="3" t="s">
        <v>47</v>
      </c>
      <c r="B127" s="3" t="s">
        <v>116</v>
      </c>
      <c r="C127" s="12" t="s">
        <v>49</v>
      </c>
      <c r="D127" s="12" t="s">
        <v>270</v>
      </c>
      <c r="E127" s="4">
        <v>0.49788194444444445</v>
      </c>
      <c r="F127" s="4">
        <v>0.52461805555555552</v>
      </c>
      <c r="G127" s="15">
        <f t="shared" si="1"/>
        <v>38.499999999999943</v>
      </c>
      <c r="H127" s="3" t="s">
        <v>51</v>
      </c>
      <c r="I127" s="3" t="s">
        <v>52</v>
      </c>
      <c r="J127" s="3" t="s">
        <v>52</v>
      </c>
      <c r="K127" s="3" t="s">
        <v>52</v>
      </c>
      <c r="L127" s="3" t="s">
        <v>52</v>
      </c>
      <c r="M127" s="3" t="s">
        <v>53</v>
      </c>
      <c r="N127" s="3" t="s">
        <v>54</v>
      </c>
      <c r="O127" s="3" t="s">
        <v>52</v>
      </c>
      <c r="P127" s="3" t="s">
        <v>52</v>
      </c>
      <c r="Q127" s="3" t="s">
        <v>271</v>
      </c>
      <c r="R127" s="3" t="s">
        <v>272</v>
      </c>
      <c r="S127" s="3" t="s">
        <v>52</v>
      </c>
      <c r="T127" s="3" t="s">
        <v>52</v>
      </c>
      <c r="U127" s="3" t="s">
        <v>52</v>
      </c>
      <c r="V127" s="3" t="s">
        <v>52</v>
      </c>
      <c r="W127" s="3" t="s">
        <v>52</v>
      </c>
      <c r="X127" s="3" t="s">
        <v>52</v>
      </c>
      <c r="Y127" s="3" t="s">
        <v>52</v>
      </c>
      <c r="Z127" s="3" t="s">
        <v>52</v>
      </c>
      <c r="AA127" s="3" t="s">
        <v>52</v>
      </c>
      <c r="AB127" s="3" t="s">
        <v>273</v>
      </c>
      <c r="AC127" s="3" t="s">
        <v>217</v>
      </c>
      <c r="AD127" s="3" t="s">
        <v>52</v>
      </c>
      <c r="AE127" s="3" t="s">
        <v>52</v>
      </c>
      <c r="AF127" s="3" t="s">
        <v>52</v>
      </c>
      <c r="AG127" s="3" t="s">
        <v>52</v>
      </c>
      <c r="AH127" s="3" t="s">
        <v>52</v>
      </c>
      <c r="AI127" s="3"/>
    </row>
    <row r="128" spans="1:35" ht="15.75" customHeight="1" x14ac:dyDescent="0.3">
      <c r="E128" s="5">
        <v>0.57849537037037035</v>
      </c>
      <c r="F128" s="5">
        <v>0.64824074074074078</v>
      </c>
      <c r="G128" s="16">
        <f t="shared" si="1"/>
        <v>100.43333333333342</v>
      </c>
    </row>
    <row r="129" spans="1:35" ht="15.75" customHeight="1" x14ac:dyDescent="0.3">
      <c r="E129" s="5">
        <v>0.64910879629629625</v>
      </c>
      <c r="F129" s="5">
        <v>0.65101851851851855</v>
      </c>
      <c r="G129" s="16">
        <f t="shared" si="1"/>
        <v>2.7500000000001101</v>
      </c>
    </row>
    <row r="130" spans="1:35" ht="15.75" customHeight="1" x14ac:dyDescent="0.3">
      <c r="A130" s="3" t="s">
        <v>47</v>
      </c>
      <c r="B130" s="3" t="s">
        <v>274</v>
      </c>
      <c r="C130" s="12" t="s">
        <v>275</v>
      </c>
      <c r="D130" s="12" t="s">
        <v>276</v>
      </c>
      <c r="E130" s="4">
        <v>0.54140046296296296</v>
      </c>
      <c r="F130" s="4">
        <v>0.54168981481481482</v>
      </c>
      <c r="G130" s="15">
        <f t="shared" ref="G130:G193" si="2">(F130-E130)*1440</f>
        <v>0.41666666666667851</v>
      </c>
      <c r="H130" s="3" t="s">
        <v>66</v>
      </c>
      <c r="I130" s="3" t="s">
        <v>52</v>
      </c>
      <c r="J130" s="3" t="s">
        <v>52</v>
      </c>
      <c r="K130" s="3" t="s">
        <v>52</v>
      </c>
      <c r="L130" s="3" t="s">
        <v>52</v>
      </c>
      <c r="M130" s="3" t="s">
        <v>277</v>
      </c>
      <c r="N130" s="3" t="s">
        <v>54</v>
      </c>
      <c r="O130" s="3" t="s">
        <v>52</v>
      </c>
      <c r="P130" s="3" t="s">
        <v>52</v>
      </c>
      <c r="Q130" s="3" t="s">
        <v>62</v>
      </c>
      <c r="R130" s="3" t="s">
        <v>62</v>
      </c>
      <c r="S130" s="3" t="s">
        <v>52</v>
      </c>
      <c r="T130" s="3" t="s">
        <v>52</v>
      </c>
      <c r="U130" s="3" t="s">
        <v>52</v>
      </c>
      <c r="V130" s="3" t="s">
        <v>52</v>
      </c>
      <c r="W130" s="3" t="s">
        <v>52</v>
      </c>
      <c r="X130" s="3" t="s">
        <v>52</v>
      </c>
      <c r="Y130" s="3" t="s">
        <v>52</v>
      </c>
      <c r="Z130" s="3" t="s">
        <v>52</v>
      </c>
      <c r="AA130" s="3" t="s">
        <v>52</v>
      </c>
      <c r="AB130" s="3" t="s">
        <v>278</v>
      </c>
      <c r="AC130" s="3" t="s">
        <v>52</v>
      </c>
      <c r="AD130" s="3" t="s">
        <v>52</v>
      </c>
      <c r="AE130" s="3" t="s">
        <v>52</v>
      </c>
      <c r="AF130" s="3" t="s">
        <v>52</v>
      </c>
      <c r="AG130" s="3" t="s">
        <v>52</v>
      </c>
      <c r="AH130" s="3" t="s">
        <v>52</v>
      </c>
      <c r="AI130" s="3"/>
    </row>
    <row r="131" spans="1:35" ht="15.75" customHeight="1" x14ac:dyDescent="0.3">
      <c r="E131" s="5">
        <v>0.5923842592592593</v>
      </c>
      <c r="F131" s="5">
        <v>0.59244212962962961</v>
      </c>
      <c r="G131" s="16">
        <f t="shared" si="2"/>
        <v>8.3333333333239779E-2</v>
      </c>
    </row>
    <row r="132" spans="1:35" ht="15.75" customHeight="1" x14ac:dyDescent="0.3">
      <c r="E132" s="5">
        <v>0.59574074074074079</v>
      </c>
      <c r="F132" s="5">
        <v>0.60894675925925923</v>
      </c>
      <c r="G132" s="16">
        <f t="shared" si="2"/>
        <v>19.016666666666548</v>
      </c>
    </row>
    <row r="133" spans="1:35" ht="15.75" customHeight="1" x14ac:dyDescent="0.3">
      <c r="E133" s="5">
        <v>0.60946759259259264</v>
      </c>
      <c r="F133" s="5">
        <v>0.62503472222222223</v>
      </c>
      <c r="G133" s="16">
        <f t="shared" si="2"/>
        <v>22.4166666666666</v>
      </c>
    </row>
    <row r="134" spans="1:35" ht="15.75" customHeight="1" x14ac:dyDescent="0.3">
      <c r="E134" s="5">
        <v>0.64812499999999995</v>
      </c>
      <c r="F134" s="5">
        <v>0.64847222222222223</v>
      </c>
      <c r="G134" s="16">
        <f t="shared" si="2"/>
        <v>0.50000000000007816</v>
      </c>
    </row>
    <row r="135" spans="1:35" ht="15.75" customHeight="1" x14ac:dyDescent="0.3">
      <c r="A135" s="3" t="s">
        <v>47</v>
      </c>
      <c r="B135" s="3" t="s">
        <v>170</v>
      </c>
      <c r="C135" s="12" t="s">
        <v>279</v>
      </c>
      <c r="D135" s="12" t="s">
        <v>279</v>
      </c>
      <c r="E135" s="4">
        <v>0.54197916666666668</v>
      </c>
      <c r="F135" s="4">
        <v>0.54203703703703698</v>
      </c>
      <c r="G135" s="15">
        <f t="shared" si="2"/>
        <v>8.3333333333239779E-2</v>
      </c>
      <c r="H135" s="3" t="s">
        <v>66</v>
      </c>
      <c r="I135" s="3" t="s">
        <v>52</v>
      </c>
      <c r="J135" s="3" t="s">
        <v>52</v>
      </c>
      <c r="K135" s="3" t="s">
        <v>52</v>
      </c>
      <c r="L135" s="3" t="s">
        <v>52</v>
      </c>
      <c r="M135" s="3" t="s">
        <v>52</v>
      </c>
      <c r="N135" s="3" t="s">
        <v>54</v>
      </c>
      <c r="O135" s="3" t="s">
        <v>52</v>
      </c>
      <c r="P135" s="3" t="s">
        <v>52</v>
      </c>
      <c r="Q135" s="3" t="s">
        <v>280</v>
      </c>
      <c r="R135" s="3" t="s">
        <v>281</v>
      </c>
      <c r="S135" s="3" t="s">
        <v>52</v>
      </c>
      <c r="T135" s="3" t="s">
        <v>52</v>
      </c>
      <c r="U135" s="3" t="s">
        <v>52</v>
      </c>
      <c r="V135" s="3" t="s">
        <v>52</v>
      </c>
      <c r="W135" s="3" t="s">
        <v>52</v>
      </c>
      <c r="X135" s="3" t="s">
        <v>52</v>
      </c>
      <c r="Y135" s="3" t="s">
        <v>52</v>
      </c>
      <c r="Z135" s="3" t="s">
        <v>52</v>
      </c>
      <c r="AA135" s="3" t="s">
        <v>52</v>
      </c>
      <c r="AB135" s="3" t="s">
        <v>282</v>
      </c>
      <c r="AC135" s="3" t="s">
        <v>52</v>
      </c>
      <c r="AD135" s="3" t="s">
        <v>52</v>
      </c>
      <c r="AE135" s="3" t="s">
        <v>52</v>
      </c>
      <c r="AF135" s="3" t="s">
        <v>52</v>
      </c>
      <c r="AG135" s="3" t="s">
        <v>52</v>
      </c>
      <c r="AH135" s="3" t="s">
        <v>52</v>
      </c>
      <c r="AI135" s="3"/>
    </row>
    <row r="136" spans="1:35" ht="15.75" customHeight="1" x14ac:dyDescent="0.3">
      <c r="A136" s="3" t="s">
        <v>47</v>
      </c>
      <c r="B136" s="3" t="s">
        <v>283</v>
      </c>
      <c r="C136" s="12" t="s">
        <v>284</v>
      </c>
      <c r="D136" s="12" t="s">
        <v>285</v>
      </c>
      <c r="E136" s="4">
        <v>0.50418981481481484</v>
      </c>
      <c r="F136" s="4">
        <v>0.50783564814814819</v>
      </c>
      <c r="G136" s="15">
        <f t="shared" si="2"/>
        <v>5.2500000000000213</v>
      </c>
      <c r="H136" s="3" t="s">
        <v>66</v>
      </c>
      <c r="I136" s="3" t="s">
        <v>52</v>
      </c>
      <c r="J136" s="3" t="s">
        <v>52</v>
      </c>
      <c r="K136" s="3" t="s">
        <v>52</v>
      </c>
      <c r="L136" s="3" t="s">
        <v>52</v>
      </c>
      <c r="M136" s="3" t="s">
        <v>52</v>
      </c>
      <c r="N136" s="3" t="s">
        <v>54</v>
      </c>
      <c r="O136" s="3" t="s">
        <v>52</v>
      </c>
      <c r="P136" s="3" t="s">
        <v>52</v>
      </c>
      <c r="Q136" s="3" t="s">
        <v>286</v>
      </c>
      <c r="R136" s="3" t="s">
        <v>287</v>
      </c>
      <c r="S136" s="3" t="s">
        <v>52</v>
      </c>
      <c r="T136" s="3" t="s">
        <v>52</v>
      </c>
      <c r="U136" s="3" t="s">
        <v>52</v>
      </c>
      <c r="V136" s="3" t="s">
        <v>52</v>
      </c>
      <c r="W136" s="3" t="s">
        <v>52</v>
      </c>
      <c r="X136" s="3" t="s">
        <v>52</v>
      </c>
      <c r="Y136" s="3" t="s">
        <v>52</v>
      </c>
      <c r="Z136" s="3" t="s">
        <v>52</v>
      </c>
      <c r="AA136" s="3" t="s">
        <v>52</v>
      </c>
      <c r="AB136" s="3" t="s">
        <v>288</v>
      </c>
      <c r="AC136" s="3" t="s">
        <v>52</v>
      </c>
      <c r="AD136" s="3" t="s">
        <v>52</v>
      </c>
      <c r="AE136" s="3" t="s">
        <v>52</v>
      </c>
      <c r="AF136" s="3" t="s">
        <v>52</v>
      </c>
      <c r="AG136" s="3" t="s">
        <v>52</v>
      </c>
      <c r="AH136" s="3" t="s">
        <v>52</v>
      </c>
      <c r="AI136" s="3"/>
    </row>
    <row r="137" spans="1:35" ht="15.75" customHeight="1" x14ac:dyDescent="0.3">
      <c r="A137" s="3" t="s">
        <v>47</v>
      </c>
      <c r="B137" s="3" t="s">
        <v>289</v>
      </c>
      <c r="C137" s="12" t="s">
        <v>247</v>
      </c>
      <c r="D137" s="12" t="s">
        <v>290</v>
      </c>
      <c r="E137" s="4">
        <v>0.5010648148148148</v>
      </c>
      <c r="F137" s="4">
        <v>0.50112268518518521</v>
      </c>
      <c r="G137" s="15">
        <f t="shared" si="2"/>
        <v>8.3333333333399651E-2</v>
      </c>
      <c r="H137" s="3" t="s">
        <v>66</v>
      </c>
      <c r="I137" s="3" t="s">
        <v>52</v>
      </c>
      <c r="J137" s="3" t="s">
        <v>52</v>
      </c>
      <c r="K137" s="3" t="s">
        <v>52</v>
      </c>
      <c r="L137" s="3" t="s">
        <v>52</v>
      </c>
      <c r="M137" s="3" t="s">
        <v>52</v>
      </c>
      <c r="N137" s="3" t="s">
        <v>54</v>
      </c>
      <c r="O137" s="3" t="s">
        <v>52</v>
      </c>
      <c r="P137" s="3" t="s">
        <v>52</v>
      </c>
      <c r="Q137" s="3" t="s">
        <v>98</v>
      </c>
      <c r="R137" s="3" t="s">
        <v>98</v>
      </c>
      <c r="S137" s="3" t="s">
        <v>52</v>
      </c>
      <c r="T137" s="3" t="s">
        <v>52</v>
      </c>
      <c r="U137" s="3" t="s">
        <v>52</v>
      </c>
      <c r="V137" s="3" t="s">
        <v>52</v>
      </c>
      <c r="W137" s="3" t="s">
        <v>52</v>
      </c>
      <c r="X137" s="3" t="s">
        <v>52</v>
      </c>
      <c r="Y137" s="3" t="s">
        <v>52</v>
      </c>
      <c r="Z137" s="3" t="s">
        <v>52</v>
      </c>
      <c r="AA137" s="3" t="s">
        <v>52</v>
      </c>
      <c r="AB137" s="3" t="s">
        <v>291</v>
      </c>
      <c r="AC137" s="3" t="s">
        <v>52</v>
      </c>
      <c r="AD137" s="3" t="s">
        <v>52</v>
      </c>
      <c r="AE137" s="3" t="s">
        <v>52</v>
      </c>
      <c r="AF137" s="3" t="s">
        <v>52</v>
      </c>
      <c r="AG137" s="3" t="s">
        <v>52</v>
      </c>
      <c r="AH137" s="3" t="s">
        <v>52</v>
      </c>
      <c r="AI137" s="3"/>
    </row>
    <row r="138" spans="1:35" ht="15.75" customHeight="1" x14ac:dyDescent="0.3">
      <c r="E138" s="5">
        <v>0.50135416666666666</v>
      </c>
      <c r="F138" s="5">
        <v>0.50141203703703707</v>
      </c>
      <c r="G138" s="16">
        <f t="shared" si="2"/>
        <v>8.3333333333399651E-2</v>
      </c>
    </row>
    <row r="139" spans="1:35" ht="15.75" customHeight="1" x14ac:dyDescent="0.3">
      <c r="E139" s="5">
        <v>0.56981481481481477</v>
      </c>
      <c r="F139" s="5">
        <v>0.56987268518518519</v>
      </c>
      <c r="G139" s="16">
        <f t="shared" si="2"/>
        <v>8.3333333333399651E-2</v>
      </c>
    </row>
    <row r="140" spans="1:35" ht="15.75" customHeight="1" x14ac:dyDescent="0.3">
      <c r="A140" s="3" t="s">
        <v>47</v>
      </c>
      <c r="B140" s="3" t="s">
        <v>292</v>
      </c>
      <c r="C140" s="12" t="s">
        <v>49</v>
      </c>
      <c r="D140" s="12" t="s">
        <v>198</v>
      </c>
      <c r="E140" s="4">
        <v>0.49788194444444445</v>
      </c>
      <c r="F140" s="4">
        <v>0.52704861111111112</v>
      </c>
      <c r="G140" s="15">
        <f t="shared" si="2"/>
        <v>42.000000000000014</v>
      </c>
      <c r="H140" s="3" t="s">
        <v>51</v>
      </c>
      <c r="I140" s="3" t="s">
        <v>52</v>
      </c>
      <c r="J140" s="3" t="s">
        <v>52</v>
      </c>
      <c r="K140" s="3" t="s">
        <v>52</v>
      </c>
      <c r="L140" s="3" t="s">
        <v>52</v>
      </c>
      <c r="M140" s="3" t="s">
        <v>293</v>
      </c>
      <c r="N140" s="3" t="s">
        <v>54</v>
      </c>
      <c r="O140" s="3" t="s">
        <v>52</v>
      </c>
      <c r="P140" s="3" t="s">
        <v>52</v>
      </c>
      <c r="Q140" s="3" t="s">
        <v>62</v>
      </c>
      <c r="R140" s="3" t="s">
        <v>62</v>
      </c>
      <c r="S140" s="3" t="s">
        <v>52</v>
      </c>
      <c r="T140" s="3" t="s">
        <v>52</v>
      </c>
      <c r="U140" s="3" t="s">
        <v>52</v>
      </c>
      <c r="V140" s="3" t="s">
        <v>52</v>
      </c>
      <c r="W140" s="3" t="s">
        <v>52</v>
      </c>
      <c r="X140" s="3" t="s">
        <v>52</v>
      </c>
      <c r="Y140" s="3" t="s">
        <v>52</v>
      </c>
      <c r="Z140" s="3" t="s">
        <v>52</v>
      </c>
      <c r="AA140" s="3" t="s">
        <v>52</v>
      </c>
      <c r="AB140" s="3" t="s">
        <v>294</v>
      </c>
      <c r="AC140" s="3" t="s">
        <v>295</v>
      </c>
      <c r="AD140" s="3" t="s">
        <v>52</v>
      </c>
      <c r="AE140" s="3" t="s">
        <v>52</v>
      </c>
      <c r="AF140" s="3" t="s">
        <v>52</v>
      </c>
      <c r="AG140" s="3" t="s">
        <v>52</v>
      </c>
      <c r="AH140" s="3" t="s">
        <v>52</v>
      </c>
      <c r="AI140" s="3"/>
    </row>
    <row r="141" spans="1:35" ht="15.75" customHeight="1" x14ac:dyDescent="0.3">
      <c r="A141" s="3" t="s">
        <v>47</v>
      </c>
      <c r="B141" s="3" t="s">
        <v>95</v>
      </c>
      <c r="C141" s="12" t="s">
        <v>103</v>
      </c>
      <c r="D141" s="12" t="s">
        <v>296</v>
      </c>
      <c r="E141" s="4">
        <v>0.50274305555555554</v>
      </c>
      <c r="F141" s="4">
        <v>0.5269907407407407</v>
      </c>
      <c r="G141" s="15">
        <f t="shared" si="2"/>
        <v>34.916666666666636</v>
      </c>
      <c r="H141" s="3" t="s">
        <v>66</v>
      </c>
      <c r="I141" s="3" t="s">
        <v>52</v>
      </c>
      <c r="J141" s="3" t="s">
        <v>52</v>
      </c>
      <c r="K141" s="3" t="s">
        <v>52</v>
      </c>
      <c r="L141" s="3" t="s">
        <v>52</v>
      </c>
      <c r="M141" s="3" t="s">
        <v>297</v>
      </c>
      <c r="N141" s="3" t="s">
        <v>54</v>
      </c>
      <c r="O141" s="3" t="s">
        <v>52</v>
      </c>
      <c r="P141" s="3" t="s">
        <v>52</v>
      </c>
      <c r="Q141" s="3" t="s">
        <v>298</v>
      </c>
      <c r="R141" s="3" t="s">
        <v>299</v>
      </c>
      <c r="S141" s="3" t="s">
        <v>52</v>
      </c>
      <c r="T141" s="3" t="s">
        <v>52</v>
      </c>
      <c r="U141" s="3" t="s">
        <v>52</v>
      </c>
      <c r="V141" s="3" t="s">
        <v>52</v>
      </c>
      <c r="W141" s="3" t="s">
        <v>52</v>
      </c>
      <c r="X141" s="3" t="s">
        <v>52</v>
      </c>
      <c r="Y141" s="3" t="s">
        <v>52</v>
      </c>
      <c r="Z141" s="3" t="s">
        <v>52</v>
      </c>
      <c r="AA141" s="3" t="s">
        <v>52</v>
      </c>
      <c r="AB141" s="3" t="s">
        <v>300</v>
      </c>
      <c r="AC141" s="3" t="s">
        <v>52</v>
      </c>
      <c r="AD141" s="3" t="s">
        <v>52</v>
      </c>
      <c r="AE141" s="3" t="s">
        <v>52</v>
      </c>
      <c r="AF141" s="3" t="s">
        <v>52</v>
      </c>
      <c r="AG141" s="3" t="s">
        <v>52</v>
      </c>
      <c r="AH141" s="3" t="s">
        <v>52</v>
      </c>
      <c r="AI141" s="3"/>
    </row>
    <row r="142" spans="1:35" ht="15.75" customHeight="1" x14ac:dyDescent="0.3">
      <c r="E142" s="5">
        <v>0.57890046296296294</v>
      </c>
      <c r="F142" s="5">
        <v>0.6371296296296296</v>
      </c>
      <c r="G142" s="16">
        <f t="shared" si="2"/>
        <v>83.85</v>
      </c>
    </row>
    <row r="143" spans="1:35" ht="15.75" customHeight="1" x14ac:dyDescent="0.3">
      <c r="A143" s="3" t="s">
        <v>47</v>
      </c>
      <c r="B143" s="3" t="s">
        <v>301</v>
      </c>
      <c r="C143" s="12" t="s">
        <v>49</v>
      </c>
      <c r="D143" s="12" t="s">
        <v>50</v>
      </c>
      <c r="E143" s="4">
        <v>0.49788194444444445</v>
      </c>
      <c r="F143" s="4">
        <v>0.52496527777777779</v>
      </c>
      <c r="G143" s="15">
        <f t="shared" si="2"/>
        <v>39.000000000000021</v>
      </c>
      <c r="H143" s="3" t="s">
        <v>51</v>
      </c>
      <c r="I143" s="3" t="s">
        <v>52</v>
      </c>
      <c r="J143" s="3" t="s">
        <v>52</v>
      </c>
      <c r="K143" s="3" t="s">
        <v>52</v>
      </c>
      <c r="L143" s="3" t="s">
        <v>52</v>
      </c>
      <c r="M143" s="3" t="s">
        <v>302</v>
      </c>
      <c r="N143" s="3" t="s">
        <v>54</v>
      </c>
      <c r="O143" s="3" t="s">
        <v>52</v>
      </c>
      <c r="P143" s="3" t="s">
        <v>52</v>
      </c>
      <c r="Q143" s="3" t="s">
        <v>92</v>
      </c>
      <c r="R143" s="3" t="s">
        <v>93</v>
      </c>
      <c r="S143" s="3" t="s">
        <v>52</v>
      </c>
      <c r="T143" s="3" t="s">
        <v>52</v>
      </c>
      <c r="U143" s="3" t="s">
        <v>52</v>
      </c>
      <c r="V143" s="3" t="s">
        <v>52</v>
      </c>
      <c r="W143" s="3" t="s">
        <v>52</v>
      </c>
      <c r="X143" s="3" t="s">
        <v>52</v>
      </c>
      <c r="Y143" s="3" t="s">
        <v>52</v>
      </c>
      <c r="Z143" s="3" t="s">
        <v>52</v>
      </c>
      <c r="AA143" s="3" t="s">
        <v>52</v>
      </c>
      <c r="AB143" s="3" t="s">
        <v>303</v>
      </c>
      <c r="AC143" s="3" t="s">
        <v>52</v>
      </c>
      <c r="AD143" s="3" t="s">
        <v>52</v>
      </c>
      <c r="AE143" s="3" t="s">
        <v>52</v>
      </c>
      <c r="AF143" s="3" t="s">
        <v>52</v>
      </c>
      <c r="AG143" s="3" t="s">
        <v>52</v>
      </c>
      <c r="AH143" s="3" t="s">
        <v>52</v>
      </c>
      <c r="AI143" s="3"/>
    </row>
    <row r="144" spans="1:35" ht="15.75" customHeight="1" x14ac:dyDescent="0.3">
      <c r="A144" s="3" t="s">
        <v>47</v>
      </c>
      <c r="B144" s="3" t="s">
        <v>304</v>
      </c>
      <c r="C144" s="12" t="s">
        <v>305</v>
      </c>
      <c r="D144" s="12" t="s">
        <v>305</v>
      </c>
      <c r="E144" s="4">
        <v>0.61710648148148151</v>
      </c>
      <c r="F144" s="4">
        <v>0.61733796296296295</v>
      </c>
      <c r="G144" s="15">
        <f t="shared" si="2"/>
        <v>0.33333333333327886</v>
      </c>
      <c r="H144" s="3" t="s">
        <v>66</v>
      </c>
      <c r="I144" s="3" t="s">
        <v>52</v>
      </c>
      <c r="J144" s="3" t="s">
        <v>52</v>
      </c>
      <c r="K144" s="3" t="s">
        <v>52</v>
      </c>
      <c r="L144" s="3" t="s">
        <v>52</v>
      </c>
      <c r="M144" s="3" t="s">
        <v>52</v>
      </c>
      <c r="N144" s="3" t="s">
        <v>54</v>
      </c>
      <c r="O144" s="3" t="s">
        <v>52</v>
      </c>
      <c r="P144" s="3" t="s">
        <v>52</v>
      </c>
      <c r="Q144" s="3" t="s">
        <v>136</v>
      </c>
      <c r="R144" s="3" t="s">
        <v>137</v>
      </c>
      <c r="S144" s="3" t="s">
        <v>52</v>
      </c>
      <c r="T144" s="3" t="s">
        <v>52</v>
      </c>
      <c r="U144" s="3" t="s">
        <v>52</v>
      </c>
      <c r="V144" s="3" t="s">
        <v>52</v>
      </c>
      <c r="W144" s="3" t="s">
        <v>52</v>
      </c>
      <c r="X144" s="3" t="s">
        <v>52</v>
      </c>
      <c r="Y144" s="3" t="s">
        <v>52</v>
      </c>
      <c r="Z144" s="3" t="s">
        <v>52</v>
      </c>
      <c r="AA144" s="3" t="s">
        <v>52</v>
      </c>
      <c r="AB144" s="3" t="s">
        <v>306</v>
      </c>
      <c r="AC144" s="3" t="s">
        <v>52</v>
      </c>
      <c r="AD144" s="3" t="s">
        <v>52</v>
      </c>
      <c r="AE144" s="3" t="s">
        <v>52</v>
      </c>
      <c r="AF144" s="3" t="s">
        <v>52</v>
      </c>
      <c r="AG144" s="3" t="s">
        <v>52</v>
      </c>
      <c r="AH144" s="3" t="s">
        <v>52</v>
      </c>
      <c r="AI144" s="3"/>
    </row>
    <row r="145" spans="1:35" ht="15.75" customHeight="1" x14ac:dyDescent="0.3">
      <c r="A145" s="3" t="s">
        <v>47</v>
      </c>
      <c r="B145" s="3" t="s">
        <v>307</v>
      </c>
      <c r="C145" s="12" t="s">
        <v>308</v>
      </c>
      <c r="D145" s="12" t="s">
        <v>308</v>
      </c>
      <c r="E145" s="4">
        <v>0.53266203703703707</v>
      </c>
      <c r="F145" s="4">
        <v>0.53295138888888893</v>
      </c>
      <c r="G145" s="15">
        <f t="shared" si="2"/>
        <v>0.41666666666667851</v>
      </c>
      <c r="H145" s="3" t="s">
        <v>66</v>
      </c>
      <c r="I145" s="3" t="s">
        <v>52</v>
      </c>
      <c r="J145" s="3" t="s">
        <v>52</v>
      </c>
      <c r="K145" s="3" t="s">
        <v>52</v>
      </c>
      <c r="L145" s="3" t="s">
        <v>309</v>
      </c>
      <c r="M145" s="3" t="s">
        <v>52</v>
      </c>
      <c r="N145" s="3" t="s">
        <v>54</v>
      </c>
      <c r="O145" s="3" t="s">
        <v>52</v>
      </c>
      <c r="P145" s="3" t="s">
        <v>52</v>
      </c>
      <c r="Q145" s="3" t="s">
        <v>75</v>
      </c>
      <c r="R145" s="3" t="s">
        <v>76</v>
      </c>
      <c r="S145" s="3" t="s">
        <v>52</v>
      </c>
      <c r="T145" s="3" t="s">
        <v>52</v>
      </c>
      <c r="U145" s="3" t="s">
        <v>52</v>
      </c>
      <c r="V145" s="3" t="s">
        <v>52</v>
      </c>
      <c r="W145" s="3" t="s">
        <v>52</v>
      </c>
      <c r="X145" s="3" t="s">
        <v>52</v>
      </c>
      <c r="Y145" s="3" t="s">
        <v>52</v>
      </c>
      <c r="Z145" s="3" t="s">
        <v>52</v>
      </c>
      <c r="AA145" s="3" t="s">
        <v>52</v>
      </c>
      <c r="AB145" s="3" t="s">
        <v>310</v>
      </c>
      <c r="AC145" s="3" t="s">
        <v>52</v>
      </c>
      <c r="AD145" s="3" t="s">
        <v>52</v>
      </c>
      <c r="AE145" s="3" t="s">
        <v>52</v>
      </c>
      <c r="AF145" s="3" t="s">
        <v>52</v>
      </c>
      <c r="AG145" s="3" t="s">
        <v>52</v>
      </c>
      <c r="AH145" s="3" t="s">
        <v>52</v>
      </c>
      <c r="AI145" s="3"/>
    </row>
    <row r="146" spans="1:35" ht="15.75" customHeight="1" x14ac:dyDescent="0.3">
      <c r="A146" s="3" t="s">
        <v>47</v>
      </c>
      <c r="B146" s="3" t="s">
        <v>311</v>
      </c>
      <c r="C146" s="12" t="s">
        <v>49</v>
      </c>
      <c r="D146" s="12" t="s">
        <v>312</v>
      </c>
      <c r="E146" s="4">
        <v>0.49788194444444445</v>
      </c>
      <c r="F146" s="4">
        <v>0.52612268518518523</v>
      </c>
      <c r="G146" s="15">
        <f t="shared" si="2"/>
        <v>40.666666666666735</v>
      </c>
      <c r="H146" s="3" t="s">
        <v>51</v>
      </c>
      <c r="I146" s="3" t="s">
        <v>52</v>
      </c>
      <c r="J146" s="3" t="s">
        <v>52</v>
      </c>
      <c r="K146" s="3" t="s">
        <v>52</v>
      </c>
      <c r="L146" s="3" t="s">
        <v>52</v>
      </c>
      <c r="M146" s="3" t="s">
        <v>313</v>
      </c>
      <c r="N146" s="3" t="s">
        <v>54</v>
      </c>
      <c r="O146" s="3" t="s">
        <v>52</v>
      </c>
      <c r="P146" s="3" t="s">
        <v>52</v>
      </c>
      <c r="Q146" s="3" t="s">
        <v>62</v>
      </c>
      <c r="R146" s="3" t="s">
        <v>62</v>
      </c>
      <c r="S146" s="3" t="s">
        <v>52</v>
      </c>
      <c r="T146" s="3" t="s">
        <v>52</v>
      </c>
      <c r="U146" s="3" t="s">
        <v>52</v>
      </c>
      <c r="V146" s="3" t="s">
        <v>52</v>
      </c>
      <c r="W146" s="3" t="s">
        <v>52</v>
      </c>
      <c r="X146" s="3" t="s">
        <v>52</v>
      </c>
      <c r="Y146" s="3" t="s">
        <v>52</v>
      </c>
      <c r="Z146" s="3" t="s">
        <v>52</v>
      </c>
      <c r="AA146" s="3" t="s">
        <v>52</v>
      </c>
      <c r="AB146" s="3" t="s">
        <v>314</v>
      </c>
      <c r="AC146" s="3" t="s">
        <v>52</v>
      </c>
      <c r="AD146" s="3" t="s">
        <v>52</v>
      </c>
      <c r="AE146" s="3" t="s">
        <v>52</v>
      </c>
      <c r="AF146" s="3" t="s">
        <v>52</v>
      </c>
      <c r="AG146" s="3" t="s">
        <v>52</v>
      </c>
      <c r="AH146" s="3" t="s">
        <v>52</v>
      </c>
      <c r="AI146" s="3"/>
    </row>
    <row r="147" spans="1:35" ht="15.75" customHeight="1" x14ac:dyDescent="0.3">
      <c r="E147" s="5">
        <v>0.54249999999999998</v>
      </c>
      <c r="F147" s="5">
        <v>0.5425578703703704</v>
      </c>
      <c r="G147" s="16">
        <f t="shared" si="2"/>
        <v>8.3333333333399651E-2</v>
      </c>
    </row>
    <row r="148" spans="1:35" ht="15.75" customHeight="1" x14ac:dyDescent="0.3">
      <c r="E148" s="5">
        <v>0.57930555555555552</v>
      </c>
      <c r="F148" s="5">
        <v>0.5923842592592593</v>
      </c>
      <c r="G148" s="16">
        <f t="shared" si="2"/>
        <v>18.833333333333453</v>
      </c>
    </row>
    <row r="149" spans="1:35" ht="15.75" customHeight="1" x14ac:dyDescent="0.3">
      <c r="A149" s="3" t="s">
        <v>47</v>
      </c>
      <c r="B149" s="3" t="s">
        <v>315</v>
      </c>
      <c r="C149" s="12" t="s">
        <v>49</v>
      </c>
      <c r="D149" s="12" t="s">
        <v>316</v>
      </c>
      <c r="E149" s="4">
        <v>0.49788194444444445</v>
      </c>
      <c r="F149" s="4">
        <v>0.49932870370370369</v>
      </c>
      <c r="G149" s="15">
        <f t="shared" si="2"/>
        <v>2.0833333333333126</v>
      </c>
      <c r="H149" s="3" t="s">
        <v>66</v>
      </c>
      <c r="I149" s="3" t="s">
        <v>52</v>
      </c>
      <c r="J149" s="3" t="s">
        <v>52</v>
      </c>
      <c r="K149" s="3" t="s">
        <v>52</v>
      </c>
      <c r="L149" s="3" t="s">
        <v>52</v>
      </c>
      <c r="M149" s="3" t="s">
        <v>317</v>
      </c>
      <c r="N149" s="3" t="s">
        <v>54</v>
      </c>
      <c r="O149" s="3" t="s">
        <v>52</v>
      </c>
      <c r="P149" s="3" t="s">
        <v>52</v>
      </c>
      <c r="Q149" s="3" t="s">
        <v>98</v>
      </c>
      <c r="R149" s="3" t="s">
        <v>98</v>
      </c>
      <c r="S149" s="3" t="s">
        <v>52</v>
      </c>
      <c r="T149" s="3" t="s">
        <v>52</v>
      </c>
      <c r="U149" s="3" t="s">
        <v>52</v>
      </c>
      <c r="V149" s="3" t="s">
        <v>52</v>
      </c>
      <c r="W149" s="3" t="s">
        <v>52</v>
      </c>
      <c r="X149" s="3" t="s">
        <v>52</v>
      </c>
      <c r="Y149" s="3" t="s">
        <v>52</v>
      </c>
      <c r="Z149" s="3" t="s">
        <v>52</v>
      </c>
      <c r="AA149" s="3" t="s">
        <v>52</v>
      </c>
      <c r="AB149" s="3" t="s">
        <v>318</v>
      </c>
      <c r="AC149" s="3" t="s">
        <v>52</v>
      </c>
      <c r="AD149" s="3" t="s">
        <v>52</v>
      </c>
      <c r="AE149" s="3" t="s">
        <v>52</v>
      </c>
      <c r="AF149" s="3" t="s">
        <v>52</v>
      </c>
      <c r="AG149" s="3" t="s">
        <v>52</v>
      </c>
      <c r="AH149" s="3" t="s">
        <v>52</v>
      </c>
      <c r="AI149" s="3"/>
    </row>
    <row r="150" spans="1:35" ht="15.75" customHeight="1" x14ac:dyDescent="0.3">
      <c r="E150" s="5">
        <v>0.5098611111111111</v>
      </c>
      <c r="F150" s="5">
        <v>0.52282407407407405</v>
      </c>
      <c r="G150" s="16">
        <f t="shared" si="2"/>
        <v>18.666666666666654</v>
      </c>
    </row>
    <row r="151" spans="1:35" ht="15.75" customHeight="1" x14ac:dyDescent="0.3">
      <c r="E151" s="5">
        <v>0.55025462962962968</v>
      </c>
      <c r="F151" s="5">
        <v>0.55048611111111112</v>
      </c>
      <c r="G151" s="16">
        <f t="shared" si="2"/>
        <v>0.33333333333327886</v>
      </c>
    </row>
    <row r="152" spans="1:35" ht="15.75" customHeight="1" x14ac:dyDescent="0.3">
      <c r="A152" s="3" t="s">
        <v>47</v>
      </c>
      <c r="B152" s="3" t="s">
        <v>319</v>
      </c>
      <c r="C152" s="12" t="s">
        <v>177</v>
      </c>
      <c r="D152" s="12" t="s">
        <v>60</v>
      </c>
      <c r="E152" s="4">
        <v>0.49927083333333333</v>
      </c>
      <c r="F152" s="4">
        <v>0.52797453703703701</v>
      </c>
      <c r="G152" s="15">
        <f t="shared" si="2"/>
        <v>41.333333333333293</v>
      </c>
      <c r="H152" s="3" t="s">
        <v>66</v>
      </c>
      <c r="I152" s="3" t="s">
        <v>52</v>
      </c>
      <c r="J152" s="3" t="s">
        <v>52</v>
      </c>
      <c r="K152" s="3" t="s">
        <v>52</v>
      </c>
      <c r="L152" s="3" t="s">
        <v>52</v>
      </c>
      <c r="M152" s="3" t="s">
        <v>320</v>
      </c>
      <c r="N152" s="3" t="s">
        <v>54</v>
      </c>
      <c r="O152" s="3" t="s">
        <v>52</v>
      </c>
      <c r="P152" s="3" t="s">
        <v>52</v>
      </c>
      <c r="Q152" s="3" t="s">
        <v>98</v>
      </c>
      <c r="R152" s="3" t="s">
        <v>98</v>
      </c>
      <c r="S152" s="3" t="s">
        <v>52</v>
      </c>
      <c r="T152" s="3" t="s">
        <v>52</v>
      </c>
      <c r="U152" s="3" t="s">
        <v>52</v>
      </c>
      <c r="V152" s="3" t="s">
        <v>52</v>
      </c>
      <c r="W152" s="3" t="s">
        <v>52</v>
      </c>
      <c r="X152" s="3" t="s">
        <v>52</v>
      </c>
      <c r="Y152" s="3" t="s">
        <v>52</v>
      </c>
      <c r="Z152" s="3" t="s">
        <v>52</v>
      </c>
      <c r="AA152" s="3" t="s">
        <v>52</v>
      </c>
      <c r="AB152" s="3" t="s">
        <v>321</v>
      </c>
      <c r="AC152" s="3" t="s">
        <v>52</v>
      </c>
      <c r="AD152" s="3" t="s">
        <v>52</v>
      </c>
      <c r="AE152" s="3" t="s">
        <v>52</v>
      </c>
      <c r="AF152" s="3" t="s">
        <v>52</v>
      </c>
      <c r="AG152" s="3" t="s">
        <v>52</v>
      </c>
      <c r="AH152" s="3" t="s">
        <v>52</v>
      </c>
      <c r="AI152" s="3"/>
    </row>
    <row r="153" spans="1:35" ht="15.75" customHeight="1" x14ac:dyDescent="0.3">
      <c r="E153" s="5">
        <v>0.58133101851851854</v>
      </c>
      <c r="F153" s="5">
        <v>0.66629629629629628</v>
      </c>
      <c r="G153" s="16">
        <f t="shared" si="2"/>
        <v>122.34999999999994</v>
      </c>
    </row>
    <row r="154" spans="1:35" ht="15.75" customHeight="1" x14ac:dyDescent="0.3">
      <c r="A154" s="3" t="s">
        <v>47</v>
      </c>
      <c r="B154" s="3" t="s">
        <v>176</v>
      </c>
      <c r="C154" s="12" t="s">
        <v>49</v>
      </c>
      <c r="D154" s="12" t="s">
        <v>60</v>
      </c>
      <c r="E154" s="4">
        <v>0.49788194444444445</v>
      </c>
      <c r="F154" s="4">
        <v>0.5269907407407407</v>
      </c>
      <c r="G154" s="15">
        <f t="shared" si="2"/>
        <v>41.916666666666615</v>
      </c>
      <c r="H154" s="3" t="s">
        <v>66</v>
      </c>
      <c r="I154" s="3" t="s">
        <v>52</v>
      </c>
      <c r="J154" s="3" t="s">
        <v>52</v>
      </c>
      <c r="K154" s="3" t="s">
        <v>52</v>
      </c>
      <c r="L154" s="3" t="s">
        <v>322</v>
      </c>
      <c r="M154" s="3" t="s">
        <v>323</v>
      </c>
      <c r="N154" s="3" t="s">
        <v>54</v>
      </c>
      <c r="O154" s="3" t="s">
        <v>52</v>
      </c>
      <c r="P154" s="3" t="s">
        <v>52</v>
      </c>
      <c r="Q154" s="3" t="s">
        <v>324</v>
      </c>
      <c r="R154" s="3" t="s">
        <v>324</v>
      </c>
      <c r="S154" s="3" t="s">
        <v>52</v>
      </c>
      <c r="T154" s="3" t="s">
        <v>52</v>
      </c>
      <c r="U154" s="3" t="s">
        <v>52</v>
      </c>
      <c r="V154" s="3" t="s">
        <v>52</v>
      </c>
      <c r="W154" s="3" t="s">
        <v>52</v>
      </c>
      <c r="X154" s="3" t="s">
        <v>52</v>
      </c>
      <c r="Y154" s="3" t="s">
        <v>52</v>
      </c>
      <c r="Z154" s="3" t="s">
        <v>52</v>
      </c>
      <c r="AA154" s="3" t="s">
        <v>52</v>
      </c>
      <c r="AB154" s="3" t="s">
        <v>325</v>
      </c>
      <c r="AC154" s="3" t="s">
        <v>52</v>
      </c>
      <c r="AD154" s="3" t="s">
        <v>52</v>
      </c>
      <c r="AE154" s="3" t="s">
        <v>52</v>
      </c>
      <c r="AF154" s="3" t="s">
        <v>52</v>
      </c>
      <c r="AG154" s="3" t="s">
        <v>52</v>
      </c>
      <c r="AH154" s="3" t="s">
        <v>52</v>
      </c>
      <c r="AI154" s="3"/>
    </row>
    <row r="155" spans="1:35" ht="15.75" customHeight="1" x14ac:dyDescent="0.3">
      <c r="E155" s="5">
        <v>0.53237268518518521</v>
      </c>
      <c r="F155" s="5">
        <v>0.5342824074074074</v>
      </c>
      <c r="G155" s="16">
        <f t="shared" si="2"/>
        <v>2.7499999999999503</v>
      </c>
    </row>
    <row r="156" spans="1:35" ht="15.75" customHeight="1" x14ac:dyDescent="0.3">
      <c r="E156" s="5">
        <v>0.53497685185185184</v>
      </c>
      <c r="F156" s="5">
        <v>0.53682870370370372</v>
      </c>
      <c r="G156" s="16">
        <f t="shared" si="2"/>
        <v>2.6666666666667105</v>
      </c>
    </row>
    <row r="157" spans="1:35" ht="15.75" customHeight="1" x14ac:dyDescent="0.3">
      <c r="E157" s="5">
        <v>0.53885416666666663</v>
      </c>
      <c r="F157" s="5">
        <v>0.5430787037037037</v>
      </c>
      <c r="G157" s="16">
        <f t="shared" si="2"/>
        <v>6.0833333333333783</v>
      </c>
    </row>
    <row r="158" spans="1:35" ht="15.75" customHeight="1" x14ac:dyDescent="0.3">
      <c r="E158" s="5">
        <v>0.58081018518518523</v>
      </c>
      <c r="F158" s="5">
        <v>0.66629629629629628</v>
      </c>
      <c r="G158" s="16">
        <f t="shared" si="2"/>
        <v>123.09999999999989</v>
      </c>
    </row>
    <row r="159" spans="1:35" ht="15.75" customHeight="1" x14ac:dyDescent="0.3">
      <c r="A159" s="3" t="s">
        <v>47</v>
      </c>
      <c r="B159" s="3" t="s">
        <v>67</v>
      </c>
      <c r="C159" s="12" t="s">
        <v>49</v>
      </c>
      <c r="D159" s="12" t="s">
        <v>326</v>
      </c>
      <c r="E159" s="4">
        <v>0.49788194444444445</v>
      </c>
      <c r="F159" s="4">
        <v>0.52519675925925924</v>
      </c>
      <c r="G159" s="15">
        <f t="shared" si="2"/>
        <v>39.3333333333333</v>
      </c>
      <c r="H159" s="3" t="s">
        <v>51</v>
      </c>
      <c r="I159" s="3" t="s">
        <v>52</v>
      </c>
      <c r="J159" s="3" t="s">
        <v>52</v>
      </c>
      <c r="K159" s="3" t="s">
        <v>52</v>
      </c>
      <c r="L159" s="3" t="s">
        <v>52</v>
      </c>
      <c r="M159" s="3" t="s">
        <v>327</v>
      </c>
      <c r="N159" s="3" t="s">
        <v>54</v>
      </c>
      <c r="O159" s="3" t="s">
        <v>52</v>
      </c>
      <c r="P159" s="3" t="s">
        <v>52</v>
      </c>
      <c r="Q159" s="3" t="s">
        <v>249</v>
      </c>
      <c r="R159" s="3" t="s">
        <v>250</v>
      </c>
      <c r="S159" s="3" t="s">
        <v>52</v>
      </c>
      <c r="T159" s="3" t="s">
        <v>52</v>
      </c>
      <c r="U159" s="3" t="s">
        <v>52</v>
      </c>
      <c r="V159" s="3" t="s">
        <v>52</v>
      </c>
      <c r="W159" s="3" t="s">
        <v>52</v>
      </c>
      <c r="X159" s="3" t="s">
        <v>52</v>
      </c>
      <c r="Y159" s="3" t="s">
        <v>52</v>
      </c>
      <c r="Z159" s="3" t="s">
        <v>52</v>
      </c>
      <c r="AA159" s="3" t="s">
        <v>52</v>
      </c>
      <c r="AB159" s="3" t="s">
        <v>328</v>
      </c>
      <c r="AC159" s="3" t="s">
        <v>52</v>
      </c>
      <c r="AD159" s="3" t="s">
        <v>52</v>
      </c>
      <c r="AE159" s="3" t="s">
        <v>52</v>
      </c>
      <c r="AF159" s="3" t="s">
        <v>52</v>
      </c>
      <c r="AG159" s="3" t="s">
        <v>52</v>
      </c>
      <c r="AH159" s="3" t="s">
        <v>52</v>
      </c>
      <c r="AI159" s="3"/>
    </row>
    <row r="160" spans="1:35" ht="15.75" customHeight="1" x14ac:dyDescent="0.3">
      <c r="E160" s="5">
        <v>0.58109953703703698</v>
      </c>
      <c r="F160" s="5">
        <v>0.58295138888888887</v>
      </c>
      <c r="G160" s="16">
        <f t="shared" si="2"/>
        <v>2.6666666666667105</v>
      </c>
    </row>
    <row r="161" spans="1:35" ht="15.75" customHeight="1" x14ac:dyDescent="0.3">
      <c r="A161" s="3" t="s">
        <v>47</v>
      </c>
      <c r="B161" s="3" t="s">
        <v>329</v>
      </c>
      <c r="C161" s="12" t="s">
        <v>330</v>
      </c>
      <c r="D161" s="12" t="s">
        <v>331</v>
      </c>
      <c r="E161" s="4">
        <v>0.50407407407407412</v>
      </c>
      <c r="F161" s="4">
        <v>0.52479166666666666</v>
      </c>
      <c r="G161" s="15">
        <f t="shared" si="2"/>
        <v>29.833333333333254</v>
      </c>
      <c r="H161" s="3" t="s">
        <v>66</v>
      </c>
      <c r="I161" s="3" t="s">
        <v>52</v>
      </c>
      <c r="J161" s="3" t="s">
        <v>52</v>
      </c>
      <c r="K161" s="3" t="s">
        <v>52</v>
      </c>
      <c r="L161" s="3" t="s">
        <v>52</v>
      </c>
      <c r="M161" s="3" t="s">
        <v>332</v>
      </c>
      <c r="N161" s="3" t="s">
        <v>54</v>
      </c>
      <c r="O161" s="3" t="s">
        <v>52</v>
      </c>
      <c r="P161" s="3" t="s">
        <v>52</v>
      </c>
      <c r="Q161" s="3" t="s">
        <v>298</v>
      </c>
      <c r="R161" s="3" t="s">
        <v>299</v>
      </c>
      <c r="S161" s="3" t="s">
        <v>52</v>
      </c>
      <c r="T161" s="3" t="s">
        <v>52</v>
      </c>
      <c r="U161" s="3" t="s">
        <v>52</v>
      </c>
      <c r="V161" s="3" t="s">
        <v>52</v>
      </c>
      <c r="W161" s="3" t="s">
        <v>52</v>
      </c>
      <c r="X161" s="3" t="s">
        <v>52</v>
      </c>
      <c r="Y161" s="3" t="s">
        <v>52</v>
      </c>
      <c r="Z161" s="3" t="s">
        <v>52</v>
      </c>
      <c r="AA161" s="3" t="s">
        <v>52</v>
      </c>
      <c r="AB161" s="3" t="s">
        <v>333</v>
      </c>
      <c r="AC161" s="3" t="s">
        <v>52</v>
      </c>
      <c r="AD161" s="3" t="s">
        <v>52</v>
      </c>
      <c r="AE161" s="3" t="s">
        <v>52</v>
      </c>
      <c r="AF161" s="3" t="s">
        <v>52</v>
      </c>
      <c r="AG161" s="3" t="s">
        <v>52</v>
      </c>
      <c r="AH161" s="3" t="s">
        <v>52</v>
      </c>
      <c r="AI161" s="3"/>
    </row>
    <row r="162" spans="1:35" ht="15.75" customHeight="1" x14ac:dyDescent="0.3">
      <c r="E162" s="5">
        <v>0.52508101851851852</v>
      </c>
      <c r="F162" s="5">
        <v>0.52652777777777782</v>
      </c>
      <c r="G162" s="16">
        <f t="shared" si="2"/>
        <v>2.0833333333333925</v>
      </c>
    </row>
    <row r="163" spans="1:35" ht="15.75" customHeight="1" x14ac:dyDescent="0.3">
      <c r="E163" s="5">
        <v>0.58121527777777782</v>
      </c>
      <c r="F163" s="5">
        <v>0.58156249999999998</v>
      </c>
      <c r="G163" s="16">
        <f t="shared" si="2"/>
        <v>0.49999999999991829</v>
      </c>
    </row>
    <row r="164" spans="1:35" ht="15.75" customHeight="1" x14ac:dyDescent="0.3">
      <c r="E164" s="5">
        <v>0.58196759259259256</v>
      </c>
      <c r="F164" s="5">
        <v>0.64731481481481479</v>
      </c>
      <c r="G164" s="16">
        <f t="shared" si="2"/>
        <v>94.1</v>
      </c>
    </row>
    <row r="165" spans="1:35" ht="15.75" customHeight="1" x14ac:dyDescent="0.3">
      <c r="A165" s="3" t="s">
        <v>47</v>
      </c>
      <c r="B165" s="3" t="s">
        <v>334</v>
      </c>
      <c r="C165" s="12" t="s">
        <v>177</v>
      </c>
      <c r="D165" s="12" t="s">
        <v>335</v>
      </c>
      <c r="E165" s="4">
        <v>0.49915509259259261</v>
      </c>
      <c r="F165" s="4">
        <v>0.52490740740740738</v>
      </c>
      <c r="G165" s="15">
        <f t="shared" si="2"/>
        <v>37.083333333333272</v>
      </c>
      <c r="H165" s="3" t="s">
        <v>66</v>
      </c>
      <c r="I165" s="3" t="s">
        <v>52</v>
      </c>
      <c r="J165" s="3" t="s">
        <v>52</v>
      </c>
      <c r="K165" s="3" t="s">
        <v>52</v>
      </c>
      <c r="L165" s="3" t="s">
        <v>52</v>
      </c>
      <c r="M165" s="3" t="s">
        <v>336</v>
      </c>
      <c r="N165" s="3" t="s">
        <v>54</v>
      </c>
      <c r="O165" s="3" t="s">
        <v>52</v>
      </c>
      <c r="P165" s="3" t="s">
        <v>52</v>
      </c>
      <c r="Q165" s="3" t="s">
        <v>337</v>
      </c>
      <c r="R165" s="3" t="s">
        <v>338</v>
      </c>
      <c r="S165" s="3" t="s">
        <v>52</v>
      </c>
      <c r="T165" s="3" t="s">
        <v>52</v>
      </c>
      <c r="U165" s="3" t="s">
        <v>52</v>
      </c>
      <c r="V165" s="3" t="s">
        <v>52</v>
      </c>
      <c r="W165" s="3" t="s">
        <v>52</v>
      </c>
      <c r="X165" s="3" t="s">
        <v>52</v>
      </c>
      <c r="Y165" s="3" t="s">
        <v>52</v>
      </c>
      <c r="Z165" s="3" t="s">
        <v>52</v>
      </c>
      <c r="AA165" s="3" t="s">
        <v>52</v>
      </c>
      <c r="AB165" s="3" t="s">
        <v>339</v>
      </c>
      <c r="AC165" s="3" t="s">
        <v>52</v>
      </c>
      <c r="AD165" s="3" t="s">
        <v>52</v>
      </c>
      <c r="AE165" s="3" t="s">
        <v>52</v>
      </c>
      <c r="AF165" s="3" t="s">
        <v>52</v>
      </c>
      <c r="AG165" s="3" t="s">
        <v>52</v>
      </c>
      <c r="AH165" s="3" t="s">
        <v>52</v>
      </c>
      <c r="AI165" s="3"/>
    </row>
    <row r="166" spans="1:35" ht="15.75" customHeight="1" x14ac:dyDescent="0.3">
      <c r="E166" s="5">
        <v>0.56420138888888893</v>
      </c>
      <c r="F166" s="5">
        <v>0.56483796296296296</v>
      </c>
      <c r="G166" s="16">
        <f t="shared" si="2"/>
        <v>0.9166666666665968</v>
      </c>
    </row>
    <row r="167" spans="1:35" ht="15.75" customHeight="1" x14ac:dyDescent="0.3">
      <c r="E167" s="5">
        <v>0.56622685185185184</v>
      </c>
      <c r="F167" s="5">
        <v>0.5665162037037037</v>
      </c>
      <c r="G167" s="16">
        <f t="shared" si="2"/>
        <v>0.41666666666667851</v>
      </c>
    </row>
    <row r="168" spans="1:35" ht="15.75" customHeight="1" x14ac:dyDescent="0.3">
      <c r="E168" s="5">
        <v>0.56686342592592598</v>
      </c>
      <c r="F168" s="5">
        <v>0.56744212962962959</v>
      </c>
      <c r="G168" s="16">
        <f t="shared" si="2"/>
        <v>0.83333333333319715</v>
      </c>
    </row>
    <row r="169" spans="1:35" ht="15.75" customHeight="1" x14ac:dyDescent="0.3">
      <c r="E169" s="5">
        <v>0.5728240740740741</v>
      </c>
      <c r="F169" s="5">
        <v>0.57299768518518523</v>
      </c>
      <c r="G169" s="16">
        <f t="shared" si="2"/>
        <v>0.25000000000003908</v>
      </c>
    </row>
    <row r="170" spans="1:35" ht="15.75" customHeight="1" x14ac:dyDescent="0.3">
      <c r="A170" s="3" t="s">
        <v>47</v>
      </c>
      <c r="B170" s="3" t="s">
        <v>340</v>
      </c>
      <c r="C170" s="12" t="s">
        <v>49</v>
      </c>
      <c r="D170" s="12" t="s">
        <v>341</v>
      </c>
      <c r="E170" s="4">
        <v>0.49788194444444445</v>
      </c>
      <c r="F170" s="4">
        <v>0.53069444444444447</v>
      </c>
      <c r="G170" s="15">
        <f t="shared" si="2"/>
        <v>47.250000000000028</v>
      </c>
      <c r="H170" s="3" t="s">
        <v>66</v>
      </c>
      <c r="I170" s="3" t="s">
        <v>52</v>
      </c>
      <c r="J170" s="3" t="s">
        <v>52</v>
      </c>
      <c r="K170" s="3" t="s">
        <v>52</v>
      </c>
      <c r="L170" s="3" t="s">
        <v>108</v>
      </c>
      <c r="M170" s="3" t="s">
        <v>199</v>
      </c>
      <c r="N170" s="3" t="s">
        <v>54</v>
      </c>
      <c r="O170" s="3" t="s">
        <v>52</v>
      </c>
      <c r="P170" s="3" t="s">
        <v>52</v>
      </c>
      <c r="Q170" s="3" t="s">
        <v>342</v>
      </c>
      <c r="R170" s="3" t="s">
        <v>230</v>
      </c>
      <c r="S170" s="3" t="s">
        <v>52</v>
      </c>
      <c r="T170" s="3" t="s">
        <v>52</v>
      </c>
      <c r="U170" s="3" t="s">
        <v>52</v>
      </c>
      <c r="V170" s="3" t="s">
        <v>52</v>
      </c>
      <c r="W170" s="3" t="s">
        <v>52</v>
      </c>
      <c r="X170" s="3" t="s">
        <v>52</v>
      </c>
      <c r="Y170" s="3" t="s">
        <v>52</v>
      </c>
      <c r="Z170" s="3" t="s">
        <v>52</v>
      </c>
      <c r="AA170" s="3" t="s">
        <v>52</v>
      </c>
      <c r="AB170" s="3" t="s">
        <v>343</v>
      </c>
      <c r="AC170" s="3" t="s">
        <v>52</v>
      </c>
      <c r="AD170" s="3" t="s">
        <v>52</v>
      </c>
      <c r="AE170" s="3" t="s">
        <v>52</v>
      </c>
      <c r="AF170" s="3" t="s">
        <v>52</v>
      </c>
      <c r="AG170" s="3" t="s">
        <v>52</v>
      </c>
      <c r="AH170" s="3" t="s">
        <v>52</v>
      </c>
      <c r="AI170" s="3"/>
    </row>
    <row r="171" spans="1:35" ht="15.75" customHeight="1" x14ac:dyDescent="0.3">
      <c r="E171" s="5">
        <v>0.57826388888888891</v>
      </c>
      <c r="F171" s="5">
        <v>0.64557870370370374</v>
      </c>
      <c r="G171" s="16">
        <f t="shared" si="2"/>
        <v>96.933333333333351</v>
      </c>
    </row>
    <row r="172" spans="1:35" ht="15.75" customHeight="1" x14ac:dyDescent="0.3">
      <c r="A172" s="3" t="s">
        <v>47</v>
      </c>
      <c r="B172" s="3" t="s">
        <v>344</v>
      </c>
      <c r="C172" s="12" t="s">
        <v>177</v>
      </c>
      <c r="D172" s="12" t="s">
        <v>345</v>
      </c>
      <c r="E172" s="4">
        <v>0.49863425925925925</v>
      </c>
      <c r="F172" s="4">
        <v>0.51252314814814814</v>
      </c>
      <c r="G172" s="15">
        <f t="shared" si="2"/>
        <v>20.000000000000007</v>
      </c>
      <c r="H172" s="3" t="s">
        <v>66</v>
      </c>
      <c r="I172" s="3" t="s">
        <v>52</v>
      </c>
      <c r="J172" s="3" t="s">
        <v>52</v>
      </c>
      <c r="K172" s="3" t="s">
        <v>52</v>
      </c>
      <c r="L172" s="3" t="s">
        <v>52</v>
      </c>
      <c r="M172" s="3" t="s">
        <v>52</v>
      </c>
      <c r="N172" s="3" t="s">
        <v>54</v>
      </c>
      <c r="O172" s="3" t="s">
        <v>52</v>
      </c>
      <c r="P172" s="3" t="s">
        <v>52</v>
      </c>
      <c r="Q172" s="3" t="s">
        <v>52</v>
      </c>
      <c r="R172" s="3" t="s">
        <v>52</v>
      </c>
      <c r="S172" s="3" t="s">
        <v>52</v>
      </c>
      <c r="T172" s="3" t="s">
        <v>52</v>
      </c>
      <c r="U172" s="3" t="s">
        <v>52</v>
      </c>
      <c r="V172" s="3" t="s">
        <v>52</v>
      </c>
      <c r="W172" s="3" t="s">
        <v>52</v>
      </c>
      <c r="X172" s="3" t="s">
        <v>52</v>
      </c>
      <c r="Y172" s="3" t="s">
        <v>52</v>
      </c>
      <c r="Z172" s="3" t="s">
        <v>52</v>
      </c>
      <c r="AA172" s="3" t="s">
        <v>52</v>
      </c>
      <c r="AB172" s="3" t="s">
        <v>346</v>
      </c>
      <c r="AC172" s="3" t="s">
        <v>52</v>
      </c>
      <c r="AD172" s="3" t="s">
        <v>52</v>
      </c>
      <c r="AE172" s="3" t="s">
        <v>52</v>
      </c>
      <c r="AF172" s="3" t="s">
        <v>52</v>
      </c>
      <c r="AG172" s="3" t="s">
        <v>52</v>
      </c>
      <c r="AH172" s="3" t="s">
        <v>52</v>
      </c>
      <c r="AI172" s="3"/>
    </row>
    <row r="173" spans="1:35" ht="15.75" customHeight="1" x14ac:dyDescent="0.3">
      <c r="A173" s="3" t="s">
        <v>47</v>
      </c>
      <c r="B173" s="3" t="s">
        <v>347</v>
      </c>
      <c r="C173" s="12" t="s">
        <v>348</v>
      </c>
      <c r="D173" s="12" t="s">
        <v>349</v>
      </c>
      <c r="E173" s="4">
        <v>0.59440972222222221</v>
      </c>
      <c r="F173" s="4">
        <v>0.604375</v>
      </c>
      <c r="G173" s="15">
        <f t="shared" si="2"/>
        <v>14.350000000000005</v>
      </c>
      <c r="H173" s="3" t="s">
        <v>66</v>
      </c>
      <c r="I173" s="3" t="s">
        <v>52</v>
      </c>
      <c r="J173" s="3" t="s">
        <v>52</v>
      </c>
      <c r="K173" s="3" t="s">
        <v>52</v>
      </c>
      <c r="L173" s="3" t="s">
        <v>52</v>
      </c>
      <c r="M173" s="3" t="s">
        <v>52</v>
      </c>
      <c r="N173" s="3" t="s">
        <v>54</v>
      </c>
      <c r="O173" s="3" t="s">
        <v>52</v>
      </c>
      <c r="P173" s="3" t="s">
        <v>52</v>
      </c>
      <c r="Q173" s="3" t="s">
        <v>298</v>
      </c>
      <c r="R173" s="3" t="s">
        <v>299</v>
      </c>
      <c r="S173" s="3" t="s">
        <v>52</v>
      </c>
      <c r="T173" s="3" t="s">
        <v>52</v>
      </c>
      <c r="U173" s="3" t="s">
        <v>52</v>
      </c>
      <c r="V173" s="3" t="s">
        <v>52</v>
      </c>
      <c r="W173" s="3" t="s">
        <v>52</v>
      </c>
      <c r="X173" s="3" t="s">
        <v>52</v>
      </c>
      <c r="Y173" s="3" t="s">
        <v>52</v>
      </c>
      <c r="Z173" s="3" t="s">
        <v>52</v>
      </c>
      <c r="AA173" s="3" t="s">
        <v>52</v>
      </c>
      <c r="AB173" s="3" t="s">
        <v>350</v>
      </c>
      <c r="AC173" s="3" t="s">
        <v>52</v>
      </c>
      <c r="AD173" s="3" t="s">
        <v>52</v>
      </c>
      <c r="AE173" s="3" t="s">
        <v>52</v>
      </c>
      <c r="AF173" s="3" t="s">
        <v>52</v>
      </c>
      <c r="AG173" s="3" t="s">
        <v>52</v>
      </c>
      <c r="AH173" s="3" t="s">
        <v>52</v>
      </c>
      <c r="AI173" s="3"/>
    </row>
    <row r="174" spans="1:35" ht="15.75" customHeight="1" x14ac:dyDescent="0.3">
      <c r="A174" s="3" t="s">
        <v>47</v>
      </c>
      <c r="B174" s="3" t="s">
        <v>246</v>
      </c>
      <c r="C174" s="12" t="s">
        <v>351</v>
      </c>
      <c r="D174" s="12" t="s">
        <v>351</v>
      </c>
      <c r="E174" s="4">
        <v>0.56182870370370375</v>
      </c>
      <c r="F174" s="4">
        <v>0.56223379629629633</v>
      </c>
      <c r="G174" s="15">
        <f t="shared" si="2"/>
        <v>0.58333333333331794</v>
      </c>
      <c r="H174" s="3" t="s">
        <v>66</v>
      </c>
      <c r="I174" s="3" t="s">
        <v>52</v>
      </c>
      <c r="J174" s="3" t="s">
        <v>52</v>
      </c>
      <c r="K174" s="3" t="s">
        <v>52</v>
      </c>
      <c r="L174" s="3" t="s">
        <v>352</v>
      </c>
      <c r="M174" s="3" t="s">
        <v>52</v>
      </c>
      <c r="N174" s="3" t="s">
        <v>54</v>
      </c>
      <c r="O174" s="3" t="s">
        <v>52</v>
      </c>
      <c r="P174" s="3" t="s">
        <v>52</v>
      </c>
      <c r="Q174" s="3" t="s">
        <v>62</v>
      </c>
      <c r="R174" s="3" t="s">
        <v>62</v>
      </c>
      <c r="S174" s="3" t="s">
        <v>52</v>
      </c>
      <c r="T174" s="3" t="s">
        <v>52</v>
      </c>
      <c r="U174" s="3" t="s">
        <v>52</v>
      </c>
      <c r="V174" s="3" t="s">
        <v>52</v>
      </c>
      <c r="W174" s="3" t="s">
        <v>52</v>
      </c>
      <c r="X174" s="3" t="s">
        <v>52</v>
      </c>
      <c r="Y174" s="3" t="s">
        <v>52</v>
      </c>
      <c r="Z174" s="3" t="s">
        <v>52</v>
      </c>
      <c r="AA174" s="3" t="s">
        <v>52</v>
      </c>
      <c r="AB174" s="3" t="s">
        <v>353</v>
      </c>
      <c r="AC174" s="3" t="s">
        <v>52</v>
      </c>
      <c r="AD174" s="3" t="s">
        <v>52</v>
      </c>
      <c r="AE174" s="3" t="s">
        <v>52</v>
      </c>
      <c r="AF174" s="3" t="s">
        <v>52</v>
      </c>
      <c r="AG174" s="3" t="s">
        <v>52</v>
      </c>
      <c r="AH174" s="3" t="s">
        <v>52</v>
      </c>
      <c r="AI174" s="3"/>
    </row>
    <row r="175" spans="1:35" ht="15.75" customHeight="1" x14ac:dyDescent="0.3">
      <c r="A175" s="3" t="s">
        <v>47</v>
      </c>
      <c r="B175" s="3" t="s">
        <v>354</v>
      </c>
      <c r="C175" s="12" t="s">
        <v>49</v>
      </c>
      <c r="D175" s="12" t="s">
        <v>173</v>
      </c>
      <c r="E175" s="4">
        <v>0.49788194444444445</v>
      </c>
      <c r="F175" s="4">
        <v>0.51315972222222217</v>
      </c>
      <c r="G175" s="15">
        <f t="shared" si="2"/>
        <v>21.999999999999922</v>
      </c>
      <c r="H175" s="3" t="s">
        <v>66</v>
      </c>
      <c r="I175" s="3" t="s">
        <v>52</v>
      </c>
      <c r="J175" s="3" t="s">
        <v>52</v>
      </c>
      <c r="K175" s="3" t="s">
        <v>52</v>
      </c>
      <c r="L175" s="3" t="s">
        <v>355</v>
      </c>
      <c r="M175" s="3" t="s">
        <v>52</v>
      </c>
      <c r="N175" s="3" t="s">
        <v>54</v>
      </c>
      <c r="O175" s="3" t="s">
        <v>52</v>
      </c>
      <c r="P175" s="3" t="s">
        <v>52</v>
      </c>
      <c r="Q175" s="3" t="s">
        <v>356</v>
      </c>
      <c r="R175" s="3" t="s">
        <v>236</v>
      </c>
      <c r="S175" s="3" t="s">
        <v>52</v>
      </c>
      <c r="T175" s="3" t="s">
        <v>52</v>
      </c>
      <c r="U175" s="3" t="s">
        <v>52</v>
      </c>
      <c r="V175" s="3" t="s">
        <v>52</v>
      </c>
      <c r="W175" s="3" t="s">
        <v>52</v>
      </c>
      <c r="X175" s="3" t="s">
        <v>52</v>
      </c>
      <c r="Y175" s="3" t="s">
        <v>52</v>
      </c>
      <c r="Z175" s="3" t="s">
        <v>52</v>
      </c>
      <c r="AA175" s="3" t="s">
        <v>52</v>
      </c>
      <c r="AB175" s="3" t="s">
        <v>357</v>
      </c>
      <c r="AC175" s="3" t="s">
        <v>52</v>
      </c>
      <c r="AD175" s="3" t="s">
        <v>52</v>
      </c>
      <c r="AE175" s="3" t="s">
        <v>52</v>
      </c>
      <c r="AF175" s="3" t="s">
        <v>52</v>
      </c>
      <c r="AG175" s="3" t="s">
        <v>52</v>
      </c>
      <c r="AH175" s="3" t="s">
        <v>52</v>
      </c>
      <c r="AI175" s="3"/>
    </row>
    <row r="176" spans="1:35" ht="15.75" customHeight="1" x14ac:dyDescent="0.3">
      <c r="E176" s="5">
        <v>0.51530092592592591</v>
      </c>
      <c r="F176" s="5">
        <v>0.51628472222222221</v>
      </c>
      <c r="G176" s="16">
        <f t="shared" si="2"/>
        <v>1.416666666666675</v>
      </c>
    </row>
    <row r="177" spans="1:35" ht="15.75" customHeight="1" x14ac:dyDescent="0.3">
      <c r="E177" s="5">
        <v>0.5181365740740741</v>
      </c>
      <c r="F177" s="5">
        <v>0.51940972222222226</v>
      </c>
      <c r="G177" s="16">
        <f t="shared" si="2"/>
        <v>1.8333333333333535</v>
      </c>
    </row>
    <row r="178" spans="1:35" ht="15.75" customHeight="1" x14ac:dyDescent="0.3">
      <c r="E178" s="5">
        <v>0.5245023148148148</v>
      </c>
      <c r="F178" s="5">
        <v>0.52635416666666668</v>
      </c>
      <c r="G178" s="16">
        <f t="shared" si="2"/>
        <v>2.6666666666667105</v>
      </c>
    </row>
    <row r="179" spans="1:35" ht="15.75" customHeight="1" x14ac:dyDescent="0.3">
      <c r="A179" s="3" t="s">
        <v>47</v>
      </c>
      <c r="B179" s="3" t="s">
        <v>358</v>
      </c>
      <c r="C179" s="12" t="s">
        <v>359</v>
      </c>
      <c r="D179" s="12" t="s">
        <v>360</v>
      </c>
      <c r="E179" s="4">
        <v>0.6215046296296296</v>
      </c>
      <c r="F179" s="4">
        <v>0.62156250000000002</v>
      </c>
      <c r="G179" s="15">
        <f t="shared" si="2"/>
        <v>8.3333333333399651E-2</v>
      </c>
      <c r="H179" s="3" t="s">
        <v>66</v>
      </c>
      <c r="I179" s="3" t="s">
        <v>52</v>
      </c>
      <c r="J179" s="3" t="s">
        <v>52</v>
      </c>
      <c r="K179" s="3" t="s">
        <v>52</v>
      </c>
      <c r="L179" s="3" t="s">
        <v>52</v>
      </c>
      <c r="M179" s="3" t="s">
        <v>52</v>
      </c>
      <c r="N179" s="3" t="s">
        <v>54</v>
      </c>
      <c r="O179" s="3" t="s">
        <v>52</v>
      </c>
      <c r="P179" s="3" t="s">
        <v>52</v>
      </c>
      <c r="Q179" s="3" t="s">
        <v>361</v>
      </c>
      <c r="R179" s="3" t="s">
        <v>362</v>
      </c>
      <c r="S179" s="3" t="s">
        <v>52</v>
      </c>
      <c r="T179" s="3" t="s">
        <v>52</v>
      </c>
      <c r="U179" s="3" t="s">
        <v>52</v>
      </c>
      <c r="V179" s="3" t="s">
        <v>52</v>
      </c>
      <c r="W179" s="3" t="s">
        <v>52</v>
      </c>
      <c r="X179" s="3" t="s">
        <v>52</v>
      </c>
      <c r="Y179" s="3" t="s">
        <v>52</v>
      </c>
      <c r="Z179" s="3" t="s">
        <v>52</v>
      </c>
      <c r="AA179" s="3" t="s">
        <v>52</v>
      </c>
      <c r="AB179" s="3" t="s">
        <v>363</v>
      </c>
      <c r="AC179" s="3" t="s">
        <v>52</v>
      </c>
      <c r="AD179" s="3" t="s">
        <v>52</v>
      </c>
      <c r="AE179" s="3" t="s">
        <v>52</v>
      </c>
      <c r="AF179" s="3" t="s">
        <v>52</v>
      </c>
      <c r="AG179" s="3" t="s">
        <v>52</v>
      </c>
      <c r="AH179" s="3" t="s">
        <v>52</v>
      </c>
      <c r="AI179" s="3"/>
    </row>
    <row r="180" spans="1:35" ht="15.75" customHeight="1" x14ac:dyDescent="0.3">
      <c r="E180" s="5">
        <v>0.62185185185185188</v>
      </c>
      <c r="F180" s="5">
        <v>0.62208333333333332</v>
      </c>
      <c r="G180" s="16">
        <f t="shared" si="2"/>
        <v>0.33333333333327886</v>
      </c>
    </row>
    <row r="181" spans="1:35" ht="15.75" customHeight="1" x14ac:dyDescent="0.3">
      <c r="A181" s="3" t="s">
        <v>47</v>
      </c>
      <c r="B181" s="3" t="s">
        <v>364</v>
      </c>
      <c r="C181" s="12" t="s">
        <v>49</v>
      </c>
      <c r="D181" s="12" t="s">
        <v>365</v>
      </c>
      <c r="E181" s="4">
        <v>0.49788194444444445</v>
      </c>
      <c r="F181" s="4">
        <v>0.505</v>
      </c>
      <c r="G181" s="15">
        <f t="shared" si="2"/>
        <v>10.250000000000004</v>
      </c>
      <c r="H181" s="3" t="s">
        <v>66</v>
      </c>
      <c r="I181" s="3" t="s">
        <v>52</v>
      </c>
      <c r="J181" s="3" t="s">
        <v>52</v>
      </c>
      <c r="K181" s="3" t="s">
        <v>52</v>
      </c>
      <c r="L181" s="3" t="s">
        <v>52</v>
      </c>
      <c r="M181" s="3" t="s">
        <v>174</v>
      </c>
      <c r="N181" s="3" t="s">
        <v>54</v>
      </c>
      <c r="O181" s="3" t="s">
        <v>52</v>
      </c>
      <c r="P181" s="3" t="s">
        <v>52</v>
      </c>
      <c r="Q181" s="3" t="s">
        <v>229</v>
      </c>
      <c r="R181" s="3" t="s">
        <v>230</v>
      </c>
      <c r="S181" s="3" t="s">
        <v>52</v>
      </c>
      <c r="T181" s="3" t="s">
        <v>52</v>
      </c>
      <c r="U181" s="3" t="s">
        <v>52</v>
      </c>
      <c r="V181" s="3" t="s">
        <v>52</v>
      </c>
      <c r="W181" s="3" t="s">
        <v>52</v>
      </c>
      <c r="X181" s="3" t="s">
        <v>52</v>
      </c>
      <c r="Y181" s="3" t="s">
        <v>52</v>
      </c>
      <c r="Z181" s="3" t="s">
        <v>52</v>
      </c>
      <c r="AA181" s="3" t="s">
        <v>52</v>
      </c>
      <c r="AB181" s="3" t="s">
        <v>366</v>
      </c>
      <c r="AC181" s="3" t="s">
        <v>52</v>
      </c>
      <c r="AD181" s="3" t="s">
        <v>52</v>
      </c>
      <c r="AE181" s="3" t="s">
        <v>52</v>
      </c>
      <c r="AF181" s="3" t="s">
        <v>52</v>
      </c>
      <c r="AG181" s="3" t="s">
        <v>52</v>
      </c>
      <c r="AH181" s="3" t="s">
        <v>52</v>
      </c>
      <c r="AI181" s="3"/>
    </row>
    <row r="182" spans="1:35" ht="15.75" customHeight="1" x14ac:dyDescent="0.3">
      <c r="E182" s="5">
        <v>0.50881944444444449</v>
      </c>
      <c r="F182" s="5">
        <v>0.52606481481481482</v>
      </c>
      <c r="G182" s="16">
        <f t="shared" si="2"/>
        <v>24.833333333333272</v>
      </c>
    </row>
    <row r="183" spans="1:35" ht="15.75" customHeight="1" x14ac:dyDescent="0.3">
      <c r="E183" s="5">
        <v>0.5801736111111111</v>
      </c>
      <c r="F183" s="5">
        <v>0.61392361111111116</v>
      </c>
      <c r="G183" s="16">
        <f t="shared" si="2"/>
        <v>48.60000000000008</v>
      </c>
    </row>
    <row r="184" spans="1:35" ht="15.75" customHeight="1" x14ac:dyDescent="0.3">
      <c r="A184" s="3" t="s">
        <v>47</v>
      </c>
      <c r="B184" s="3" t="s">
        <v>307</v>
      </c>
      <c r="C184" s="12" t="s">
        <v>367</v>
      </c>
      <c r="D184" s="12" t="s">
        <v>308</v>
      </c>
      <c r="E184" s="4">
        <v>0.51749999999999996</v>
      </c>
      <c r="F184" s="4">
        <v>0.51900462962962968</v>
      </c>
      <c r="G184" s="15">
        <f t="shared" si="2"/>
        <v>2.1666666666667922</v>
      </c>
      <c r="H184" s="3" t="s">
        <v>66</v>
      </c>
      <c r="I184" s="3" t="s">
        <v>52</v>
      </c>
      <c r="J184" s="3" t="s">
        <v>52</v>
      </c>
      <c r="K184" s="3" t="s">
        <v>52</v>
      </c>
      <c r="L184" s="3" t="s">
        <v>52</v>
      </c>
      <c r="M184" s="3" t="s">
        <v>52</v>
      </c>
      <c r="N184" s="3" t="s">
        <v>54</v>
      </c>
      <c r="O184" s="3" t="s">
        <v>52</v>
      </c>
      <c r="P184" s="3" t="s">
        <v>52</v>
      </c>
      <c r="Q184" s="3" t="s">
        <v>229</v>
      </c>
      <c r="R184" s="3" t="s">
        <v>230</v>
      </c>
      <c r="S184" s="3" t="s">
        <v>52</v>
      </c>
      <c r="T184" s="3" t="s">
        <v>52</v>
      </c>
      <c r="U184" s="3" t="s">
        <v>52</v>
      </c>
      <c r="V184" s="3" t="s">
        <v>52</v>
      </c>
      <c r="W184" s="3" t="s">
        <v>52</v>
      </c>
      <c r="X184" s="3" t="s">
        <v>52</v>
      </c>
      <c r="Y184" s="3" t="s">
        <v>52</v>
      </c>
      <c r="Z184" s="3" t="s">
        <v>52</v>
      </c>
      <c r="AA184" s="3" t="s">
        <v>52</v>
      </c>
      <c r="AB184" s="3" t="s">
        <v>368</v>
      </c>
      <c r="AC184" s="3" t="s">
        <v>52</v>
      </c>
      <c r="AD184" s="3" t="s">
        <v>52</v>
      </c>
      <c r="AE184" s="3" t="s">
        <v>52</v>
      </c>
      <c r="AF184" s="3" t="s">
        <v>52</v>
      </c>
      <c r="AG184" s="3" t="s">
        <v>52</v>
      </c>
      <c r="AH184" s="3" t="s">
        <v>52</v>
      </c>
      <c r="AI184" s="3"/>
    </row>
    <row r="185" spans="1:35" ht="15.75" customHeight="1" x14ac:dyDescent="0.3">
      <c r="E185" s="5">
        <v>0.53098379629629633</v>
      </c>
      <c r="F185" s="5">
        <v>0.53271990740740738</v>
      </c>
      <c r="G185" s="16">
        <f t="shared" si="2"/>
        <v>2.4999999999999112</v>
      </c>
    </row>
    <row r="186" spans="1:35" ht="15.75" customHeight="1" x14ac:dyDescent="0.3">
      <c r="A186" s="3" t="s">
        <v>47</v>
      </c>
      <c r="B186" s="3" t="s">
        <v>369</v>
      </c>
      <c r="C186" s="12" t="s">
        <v>49</v>
      </c>
      <c r="D186" s="12" t="s">
        <v>122</v>
      </c>
      <c r="E186" s="4">
        <v>0.49788194444444445</v>
      </c>
      <c r="F186" s="4">
        <v>0.53561342592592598</v>
      </c>
      <c r="G186" s="15">
        <f t="shared" si="2"/>
        <v>54.333333333333407</v>
      </c>
      <c r="H186" s="3" t="s">
        <v>66</v>
      </c>
      <c r="I186" s="3" t="s">
        <v>52</v>
      </c>
      <c r="J186" s="3" t="s">
        <v>52</v>
      </c>
      <c r="K186" s="3" t="s">
        <v>52</v>
      </c>
      <c r="L186" s="3" t="s">
        <v>52</v>
      </c>
      <c r="M186" s="3" t="s">
        <v>370</v>
      </c>
      <c r="N186" s="3" t="s">
        <v>54</v>
      </c>
      <c r="O186" s="3" t="s">
        <v>52</v>
      </c>
      <c r="P186" s="3" t="s">
        <v>52</v>
      </c>
      <c r="Q186" s="3" t="s">
        <v>256</v>
      </c>
      <c r="R186" s="3" t="s">
        <v>257</v>
      </c>
      <c r="S186" s="3" t="s">
        <v>52</v>
      </c>
      <c r="T186" s="3" t="s">
        <v>52</v>
      </c>
      <c r="U186" s="3" t="s">
        <v>52</v>
      </c>
      <c r="V186" s="3" t="s">
        <v>52</v>
      </c>
      <c r="W186" s="3" t="s">
        <v>52</v>
      </c>
      <c r="X186" s="3" t="s">
        <v>52</v>
      </c>
      <c r="Y186" s="3" t="s">
        <v>52</v>
      </c>
      <c r="Z186" s="3" t="s">
        <v>52</v>
      </c>
      <c r="AA186" s="3" t="s">
        <v>52</v>
      </c>
      <c r="AB186" s="3" t="s">
        <v>371</v>
      </c>
      <c r="AC186" s="3" t="s">
        <v>52</v>
      </c>
      <c r="AD186" s="3" t="s">
        <v>52</v>
      </c>
      <c r="AE186" s="3" t="s">
        <v>52</v>
      </c>
      <c r="AF186" s="3" t="s">
        <v>52</v>
      </c>
      <c r="AG186" s="3" t="s">
        <v>52</v>
      </c>
      <c r="AH186" s="3" t="s">
        <v>52</v>
      </c>
      <c r="AI186" s="3"/>
    </row>
    <row r="187" spans="1:35" ht="15.75" customHeight="1" x14ac:dyDescent="0.3">
      <c r="E187" s="5">
        <v>0.55349537037037033</v>
      </c>
      <c r="F187" s="5">
        <v>0.55355324074074075</v>
      </c>
      <c r="G187" s="16">
        <f t="shared" si="2"/>
        <v>8.3333333333399651E-2</v>
      </c>
    </row>
    <row r="188" spans="1:35" ht="15.75" customHeight="1" x14ac:dyDescent="0.3">
      <c r="E188" s="5">
        <v>0.58075231481481482</v>
      </c>
      <c r="F188" s="5">
        <v>0.58133101851851854</v>
      </c>
      <c r="G188" s="16">
        <f t="shared" si="2"/>
        <v>0.83333333333335702</v>
      </c>
    </row>
    <row r="189" spans="1:35" ht="15.75" customHeight="1" x14ac:dyDescent="0.3">
      <c r="E189" s="5">
        <v>0.58532407407407405</v>
      </c>
      <c r="F189" s="5">
        <v>0.58543981481481477</v>
      </c>
      <c r="G189" s="16">
        <f t="shared" si="2"/>
        <v>0.16666666666663943</v>
      </c>
    </row>
    <row r="190" spans="1:35" ht="15.75" customHeight="1" x14ac:dyDescent="0.3">
      <c r="E190" s="5">
        <v>0.61965277777777783</v>
      </c>
      <c r="F190" s="5">
        <v>0.6263657407407407</v>
      </c>
      <c r="G190" s="16">
        <f t="shared" si="2"/>
        <v>9.6666666666665257</v>
      </c>
    </row>
    <row r="191" spans="1:35" ht="15.75" customHeight="1" x14ac:dyDescent="0.3">
      <c r="A191" s="3" t="s">
        <v>47</v>
      </c>
      <c r="B191" s="3" t="s">
        <v>372</v>
      </c>
      <c r="C191" t="s">
        <v>52</v>
      </c>
      <c r="D191" t="s">
        <v>52</v>
      </c>
      <c r="E191" s="3" t="s">
        <v>52</v>
      </c>
      <c r="F191" s="3" t="s">
        <v>52</v>
      </c>
      <c r="G191" s="15" t="e">
        <f t="shared" si="2"/>
        <v>#VALUE!</v>
      </c>
      <c r="H191" s="3" t="s">
        <v>66</v>
      </c>
      <c r="I191" s="3" t="s">
        <v>52</v>
      </c>
      <c r="J191" s="3" t="s">
        <v>52</v>
      </c>
      <c r="K191" s="3" t="s">
        <v>52</v>
      </c>
      <c r="L191" s="3" t="s">
        <v>52</v>
      </c>
      <c r="M191" s="3" t="s">
        <v>52</v>
      </c>
      <c r="N191" s="3" t="s">
        <v>54</v>
      </c>
      <c r="O191" s="3" t="s">
        <v>52</v>
      </c>
      <c r="P191" s="3" t="s">
        <v>52</v>
      </c>
      <c r="Q191" s="3" t="s">
        <v>373</v>
      </c>
      <c r="R191" s="3" t="s">
        <v>338</v>
      </c>
      <c r="S191" s="3" t="s">
        <v>52</v>
      </c>
      <c r="T191" s="3" t="s">
        <v>52</v>
      </c>
      <c r="U191" s="3" t="s">
        <v>52</v>
      </c>
      <c r="V191" s="3" t="s">
        <v>52</v>
      </c>
      <c r="W191" s="3" t="s">
        <v>52</v>
      </c>
      <c r="X191" s="3" t="s">
        <v>52</v>
      </c>
      <c r="Y191" s="3" t="s">
        <v>52</v>
      </c>
      <c r="Z191" s="3" t="s">
        <v>52</v>
      </c>
      <c r="AA191" s="3" t="s">
        <v>52</v>
      </c>
      <c r="AB191" s="3" t="s">
        <v>374</v>
      </c>
      <c r="AC191" s="3" t="s">
        <v>52</v>
      </c>
      <c r="AD191" s="3" t="s">
        <v>52</v>
      </c>
      <c r="AE191" s="3" t="s">
        <v>52</v>
      </c>
      <c r="AF191" s="3" t="s">
        <v>52</v>
      </c>
      <c r="AG191" s="3" t="s">
        <v>52</v>
      </c>
      <c r="AH191" s="3" t="s">
        <v>52</v>
      </c>
      <c r="AI191" s="3"/>
    </row>
    <row r="192" spans="1:35" ht="15.75" customHeight="1" x14ac:dyDescent="0.3">
      <c r="A192" s="3" t="s">
        <v>47</v>
      </c>
      <c r="B192" s="3" t="s">
        <v>315</v>
      </c>
      <c r="C192" s="12" t="s">
        <v>140</v>
      </c>
      <c r="D192" s="12" t="s">
        <v>375</v>
      </c>
      <c r="E192" s="4">
        <v>0.49817129629629631</v>
      </c>
      <c r="F192" s="4">
        <v>0.49979166666666669</v>
      </c>
      <c r="G192" s="15">
        <f t="shared" si="2"/>
        <v>2.3333333333333517</v>
      </c>
      <c r="H192" s="3" t="s">
        <v>66</v>
      </c>
      <c r="I192" s="3" t="s">
        <v>52</v>
      </c>
      <c r="J192" s="3" t="s">
        <v>52</v>
      </c>
      <c r="K192" s="3" t="s">
        <v>52</v>
      </c>
      <c r="L192" s="3" t="s">
        <v>52</v>
      </c>
      <c r="M192" s="3" t="s">
        <v>52</v>
      </c>
      <c r="N192" s="3" t="s">
        <v>54</v>
      </c>
      <c r="O192" s="3" t="s">
        <v>52</v>
      </c>
      <c r="P192" s="3" t="s">
        <v>52</v>
      </c>
      <c r="Q192" s="3" t="s">
        <v>376</v>
      </c>
      <c r="R192" s="3" t="s">
        <v>377</v>
      </c>
      <c r="S192" s="3" t="s">
        <v>52</v>
      </c>
      <c r="T192" s="3" t="s">
        <v>52</v>
      </c>
      <c r="U192" s="3" t="s">
        <v>52</v>
      </c>
      <c r="V192" s="3" t="s">
        <v>52</v>
      </c>
      <c r="W192" s="3" t="s">
        <v>52</v>
      </c>
      <c r="X192" s="3" t="s">
        <v>52</v>
      </c>
      <c r="Y192" s="3" t="s">
        <v>52</v>
      </c>
      <c r="Z192" s="3" t="s">
        <v>52</v>
      </c>
      <c r="AA192" s="3" t="s">
        <v>52</v>
      </c>
      <c r="AB192" s="3" t="s">
        <v>378</v>
      </c>
      <c r="AC192" s="3" t="s">
        <v>52</v>
      </c>
      <c r="AD192" s="3" t="s">
        <v>52</v>
      </c>
      <c r="AE192" s="3" t="s">
        <v>52</v>
      </c>
      <c r="AF192" s="3" t="s">
        <v>52</v>
      </c>
      <c r="AG192" s="3" t="s">
        <v>52</v>
      </c>
      <c r="AH192" s="3" t="s">
        <v>52</v>
      </c>
      <c r="AI192" s="3"/>
    </row>
    <row r="193" spans="1:35" ht="15.75" customHeight="1" x14ac:dyDescent="0.3">
      <c r="E193" s="5">
        <v>0.58353009259259259</v>
      </c>
      <c r="F193" s="5">
        <v>0.58607638888888891</v>
      </c>
      <c r="G193" s="16">
        <f t="shared" si="2"/>
        <v>3.6666666666667069</v>
      </c>
    </row>
    <row r="194" spans="1:35" ht="15.75" customHeight="1" x14ac:dyDescent="0.3">
      <c r="A194" s="3" t="s">
        <v>47</v>
      </c>
      <c r="B194" s="3" t="s">
        <v>379</v>
      </c>
      <c r="C194" s="12" t="s">
        <v>49</v>
      </c>
      <c r="D194" s="12" t="s">
        <v>60</v>
      </c>
      <c r="E194" s="4">
        <v>0.49788194444444445</v>
      </c>
      <c r="F194" s="4">
        <v>0.52484953703703707</v>
      </c>
      <c r="G194" s="15">
        <f t="shared" ref="G194:G257" si="3">(F194-E194)*1440</f>
        <v>38.833333333333385</v>
      </c>
      <c r="H194" s="3" t="s">
        <v>51</v>
      </c>
      <c r="I194" s="3" t="s">
        <v>52</v>
      </c>
      <c r="J194" s="3" t="s">
        <v>52</v>
      </c>
      <c r="K194" s="3" t="s">
        <v>52</v>
      </c>
      <c r="L194" s="3" t="s">
        <v>380</v>
      </c>
      <c r="M194" s="3" t="s">
        <v>381</v>
      </c>
      <c r="N194" s="3" t="s">
        <v>54</v>
      </c>
      <c r="O194" s="3" t="s">
        <v>52</v>
      </c>
      <c r="P194" s="3" t="s">
        <v>52</v>
      </c>
      <c r="Q194" s="3" t="s">
        <v>382</v>
      </c>
      <c r="R194" s="3" t="s">
        <v>382</v>
      </c>
      <c r="S194" s="3" t="s">
        <v>52</v>
      </c>
      <c r="T194" s="3" t="s">
        <v>52</v>
      </c>
      <c r="U194" s="3" t="s">
        <v>52</v>
      </c>
      <c r="V194" s="3" t="s">
        <v>52</v>
      </c>
      <c r="W194" s="3" t="s">
        <v>52</v>
      </c>
      <c r="X194" s="3" t="s">
        <v>52</v>
      </c>
      <c r="Y194" s="3" t="s">
        <v>52</v>
      </c>
      <c r="Z194" s="3" t="s">
        <v>52</v>
      </c>
      <c r="AA194" s="3" t="s">
        <v>52</v>
      </c>
      <c r="AB194" s="3" t="s">
        <v>383</v>
      </c>
      <c r="AC194" s="3" t="s">
        <v>52</v>
      </c>
      <c r="AD194" s="3" t="s">
        <v>52</v>
      </c>
      <c r="AE194" s="3" t="s">
        <v>52</v>
      </c>
      <c r="AF194" s="3" t="s">
        <v>52</v>
      </c>
      <c r="AG194" s="3" t="s">
        <v>52</v>
      </c>
      <c r="AH194" s="3" t="s">
        <v>52</v>
      </c>
      <c r="AI194" s="3"/>
    </row>
    <row r="195" spans="1:35" ht="15.75" customHeight="1" x14ac:dyDescent="0.3">
      <c r="E195" s="5">
        <v>0.52513888888888893</v>
      </c>
      <c r="F195" s="5">
        <v>0.52525462962962965</v>
      </c>
      <c r="G195" s="16">
        <f t="shared" si="3"/>
        <v>0.16666666666663943</v>
      </c>
    </row>
    <row r="196" spans="1:35" ht="15.75" customHeight="1" x14ac:dyDescent="0.3">
      <c r="E196" s="5">
        <v>0.52565972222222224</v>
      </c>
      <c r="F196" s="5">
        <v>0.52583333333333337</v>
      </c>
      <c r="G196" s="16">
        <f t="shared" si="3"/>
        <v>0.25000000000003908</v>
      </c>
    </row>
    <row r="197" spans="1:35" ht="15.75" customHeight="1" x14ac:dyDescent="0.3">
      <c r="E197" s="5">
        <v>0.57861111111111108</v>
      </c>
      <c r="F197" s="5">
        <v>0.66629629629629628</v>
      </c>
      <c r="G197" s="16">
        <f t="shared" si="3"/>
        <v>126.26666666666668</v>
      </c>
    </row>
    <row r="198" spans="1:35" ht="15.75" customHeight="1" x14ac:dyDescent="0.3">
      <c r="A198" s="3" t="s">
        <v>47</v>
      </c>
      <c r="B198" s="3" t="s">
        <v>143</v>
      </c>
      <c r="C198" s="12" t="s">
        <v>49</v>
      </c>
      <c r="D198" s="12" t="s">
        <v>384</v>
      </c>
      <c r="E198" s="4">
        <v>0.49788194444444445</v>
      </c>
      <c r="F198" s="4">
        <v>0.52490740740740738</v>
      </c>
      <c r="G198" s="15">
        <f t="shared" si="3"/>
        <v>38.916666666666622</v>
      </c>
      <c r="H198" s="3" t="s">
        <v>66</v>
      </c>
      <c r="I198" s="3" t="s">
        <v>52</v>
      </c>
      <c r="J198" s="3" t="s">
        <v>52</v>
      </c>
      <c r="K198" s="3" t="s">
        <v>52</v>
      </c>
      <c r="L198" s="3" t="s">
        <v>81</v>
      </c>
      <c r="M198" s="3" t="s">
        <v>53</v>
      </c>
      <c r="N198" s="3" t="s">
        <v>54</v>
      </c>
      <c r="O198" s="3" t="s">
        <v>52</v>
      </c>
      <c r="P198" s="3" t="s">
        <v>52</v>
      </c>
      <c r="Q198" s="3" t="s">
        <v>98</v>
      </c>
      <c r="R198" s="3" t="s">
        <v>98</v>
      </c>
      <c r="S198" s="3" t="s">
        <v>52</v>
      </c>
      <c r="T198" s="3" t="s">
        <v>52</v>
      </c>
      <c r="U198" s="3" t="s">
        <v>52</v>
      </c>
      <c r="V198" s="3" t="s">
        <v>52</v>
      </c>
      <c r="W198" s="3" t="s">
        <v>52</v>
      </c>
      <c r="X198" s="3" t="s">
        <v>52</v>
      </c>
      <c r="Y198" s="3" t="s">
        <v>52</v>
      </c>
      <c r="Z198" s="3" t="s">
        <v>52</v>
      </c>
      <c r="AA198" s="3" t="s">
        <v>52</v>
      </c>
      <c r="AB198" s="3" t="s">
        <v>385</v>
      </c>
      <c r="AC198" s="3" t="s">
        <v>52</v>
      </c>
      <c r="AD198" s="3" t="s">
        <v>52</v>
      </c>
      <c r="AE198" s="3" t="s">
        <v>52</v>
      </c>
      <c r="AF198" s="3" t="s">
        <v>52</v>
      </c>
      <c r="AG198" s="3" t="s">
        <v>52</v>
      </c>
      <c r="AH198" s="3" t="s">
        <v>52</v>
      </c>
      <c r="AI198" s="3"/>
    </row>
    <row r="199" spans="1:35" ht="15.75" customHeight="1" x14ac:dyDescent="0.3">
      <c r="E199" s="5">
        <v>0.57826388888888891</v>
      </c>
      <c r="F199" s="5">
        <v>0.58011574074074079</v>
      </c>
      <c r="G199" s="16">
        <f t="shared" si="3"/>
        <v>2.6666666666667105</v>
      </c>
    </row>
    <row r="200" spans="1:35" ht="15.75" customHeight="1" x14ac:dyDescent="0.3">
      <c r="A200" s="3" t="s">
        <v>47</v>
      </c>
      <c r="B200" s="3" t="s">
        <v>386</v>
      </c>
      <c r="C200" s="12" t="s">
        <v>387</v>
      </c>
      <c r="D200" s="12" t="s">
        <v>253</v>
      </c>
      <c r="E200" s="4">
        <v>0.51402777777777775</v>
      </c>
      <c r="F200" s="4">
        <v>0.51576388888888891</v>
      </c>
      <c r="G200" s="15">
        <f t="shared" si="3"/>
        <v>2.5000000000000711</v>
      </c>
      <c r="H200" s="3" t="s">
        <v>66</v>
      </c>
      <c r="I200" s="3" t="s">
        <v>52</v>
      </c>
      <c r="J200" s="3" t="s">
        <v>52</v>
      </c>
      <c r="K200" s="3" t="s">
        <v>52</v>
      </c>
      <c r="L200" s="3" t="s">
        <v>52</v>
      </c>
      <c r="M200" s="3" t="s">
        <v>52</v>
      </c>
      <c r="N200" s="3" t="s">
        <v>54</v>
      </c>
      <c r="O200" s="3" t="s">
        <v>52</v>
      </c>
      <c r="P200" s="3" t="s">
        <v>52</v>
      </c>
      <c r="Q200" s="3" t="s">
        <v>62</v>
      </c>
      <c r="R200" s="3" t="s">
        <v>62</v>
      </c>
      <c r="S200" s="3" t="s">
        <v>52</v>
      </c>
      <c r="T200" s="3" t="s">
        <v>52</v>
      </c>
      <c r="U200" s="3" t="s">
        <v>52</v>
      </c>
      <c r="V200" s="3" t="s">
        <v>52</v>
      </c>
      <c r="W200" s="3" t="s">
        <v>52</v>
      </c>
      <c r="X200" s="3" t="s">
        <v>52</v>
      </c>
      <c r="Y200" s="3" t="s">
        <v>52</v>
      </c>
      <c r="Z200" s="3" t="s">
        <v>52</v>
      </c>
      <c r="AA200" s="3" t="s">
        <v>52</v>
      </c>
      <c r="AB200" s="3" t="s">
        <v>388</v>
      </c>
      <c r="AC200" s="3" t="s">
        <v>52</v>
      </c>
      <c r="AD200" s="3" t="s">
        <v>52</v>
      </c>
      <c r="AE200" s="3" t="s">
        <v>52</v>
      </c>
      <c r="AF200" s="3" t="s">
        <v>52</v>
      </c>
      <c r="AG200" s="3" t="s">
        <v>52</v>
      </c>
      <c r="AH200" s="3" t="s">
        <v>52</v>
      </c>
      <c r="AI200" s="3"/>
    </row>
    <row r="201" spans="1:35" ht="15.75" customHeight="1" x14ac:dyDescent="0.3">
      <c r="A201" s="3" t="s">
        <v>47</v>
      </c>
      <c r="B201" s="3" t="s">
        <v>389</v>
      </c>
      <c r="C201" s="12" t="s">
        <v>156</v>
      </c>
      <c r="D201" s="12" t="s">
        <v>390</v>
      </c>
      <c r="E201" s="4">
        <v>0.50199074074074079</v>
      </c>
      <c r="F201" s="4">
        <v>0.52519675925925924</v>
      </c>
      <c r="G201" s="15">
        <f t="shared" si="3"/>
        <v>33.416666666666558</v>
      </c>
      <c r="H201" s="3" t="s">
        <v>51</v>
      </c>
      <c r="I201" s="3" t="s">
        <v>52</v>
      </c>
      <c r="J201" s="3" t="s">
        <v>52</v>
      </c>
      <c r="K201" s="3" t="s">
        <v>52</v>
      </c>
      <c r="L201" s="3" t="s">
        <v>52</v>
      </c>
      <c r="M201" s="3" t="s">
        <v>391</v>
      </c>
      <c r="N201" s="3" t="s">
        <v>54</v>
      </c>
      <c r="O201" s="3" t="s">
        <v>52</v>
      </c>
      <c r="P201" s="3" t="s">
        <v>52</v>
      </c>
      <c r="Q201" s="3" t="s">
        <v>392</v>
      </c>
      <c r="R201" s="3" t="s">
        <v>250</v>
      </c>
      <c r="S201" s="3" t="s">
        <v>52</v>
      </c>
      <c r="T201" s="3" t="s">
        <v>52</v>
      </c>
      <c r="U201" s="3" t="s">
        <v>52</v>
      </c>
      <c r="V201" s="3" t="s">
        <v>52</v>
      </c>
      <c r="W201" s="3" t="s">
        <v>52</v>
      </c>
      <c r="X201" s="3" t="s">
        <v>52</v>
      </c>
      <c r="Y201" s="3" t="s">
        <v>52</v>
      </c>
      <c r="Z201" s="3" t="s">
        <v>52</v>
      </c>
      <c r="AA201" s="3" t="s">
        <v>52</v>
      </c>
      <c r="AB201" s="3" t="s">
        <v>393</v>
      </c>
      <c r="AC201" s="3" t="s">
        <v>52</v>
      </c>
      <c r="AD201" s="3" t="s">
        <v>52</v>
      </c>
      <c r="AE201" s="3" t="s">
        <v>52</v>
      </c>
      <c r="AF201" s="3" t="s">
        <v>52</v>
      </c>
      <c r="AG201" s="3" t="s">
        <v>52</v>
      </c>
      <c r="AH201" s="3" t="s">
        <v>52</v>
      </c>
      <c r="AI201" s="3"/>
    </row>
    <row r="202" spans="1:35" ht="15.75" customHeight="1" x14ac:dyDescent="0.3">
      <c r="E202" s="5">
        <v>0.52907407407407403</v>
      </c>
      <c r="F202" s="5">
        <v>0.53399305555555554</v>
      </c>
      <c r="G202" s="16">
        <f t="shared" si="3"/>
        <v>7.0833333333333748</v>
      </c>
    </row>
    <row r="203" spans="1:35" ht="15.75" customHeight="1" x14ac:dyDescent="0.3">
      <c r="E203" s="5">
        <v>0.57878472222222221</v>
      </c>
      <c r="F203" s="5">
        <v>0.59765046296296298</v>
      </c>
      <c r="G203" s="16">
        <f t="shared" si="3"/>
        <v>27.166666666666703</v>
      </c>
    </row>
    <row r="204" spans="1:35" ht="15.75" customHeight="1" x14ac:dyDescent="0.3">
      <c r="E204" s="5">
        <v>0.62717592592592597</v>
      </c>
      <c r="F204" s="5">
        <v>0.64262731481481483</v>
      </c>
      <c r="G204" s="16">
        <f t="shared" si="3"/>
        <v>22.249999999999961</v>
      </c>
    </row>
    <row r="205" spans="1:35" ht="15.75" customHeight="1" x14ac:dyDescent="0.3">
      <c r="A205" s="3" t="s">
        <v>47</v>
      </c>
      <c r="B205" s="3" t="s">
        <v>206</v>
      </c>
      <c r="C205" s="12" t="s">
        <v>49</v>
      </c>
      <c r="D205" s="12" t="s">
        <v>79</v>
      </c>
      <c r="E205" s="4">
        <v>0.49788194444444445</v>
      </c>
      <c r="F205" s="4">
        <v>0.50025462962962963</v>
      </c>
      <c r="G205" s="15">
        <f t="shared" si="3"/>
        <v>3.4166666666666679</v>
      </c>
      <c r="H205" s="3" t="s">
        <v>66</v>
      </c>
      <c r="I205" s="3" t="s">
        <v>52</v>
      </c>
      <c r="J205" s="3" t="s">
        <v>52</v>
      </c>
      <c r="K205" s="3" t="s">
        <v>52</v>
      </c>
      <c r="L205" s="3" t="s">
        <v>52</v>
      </c>
      <c r="M205" s="3" t="s">
        <v>52</v>
      </c>
      <c r="N205" s="3" t="s">
        <v>54</v>
      </c>
      <c r="O205" s="3" t="s">
        <v>52</v>
      </c>
      <c r="P205" s="3" t="s">
        <v>52</v>
      </c>
      <c r="Q205" s="3" t="s">
        <v>98</v>
      </c>
      <c r="R205" s="3" t="s">
        <v>98</v>
      </c>
      <c r="S205" s="3" t="s">
        <v>52</v>
      </c>
      <c r="T205" s="3" t="s">
        <v>52</v>
      </c>
      <c r="U205" s="3" t="s">
        <v>52</v>
      </c>
      <c r="V205" s="3" t="s">
        <v>52</v>
      </c>
      <c r="W205" s="3" t="s">
        <v>52</v>
      </c>
      <c r="X205" s="3" t="s">
        <v>52</v>
      </c>
      <c r="Y205" s="3" t="s">
        <v>52</v>
      </c>
      <c r="Z205" s="3" t="s">
        <v>52</v>
      </c>
      <c r="AA205" s="3" t="s">
        <v>52</v>
      </c>
      <c r="AB205" s="3" t="s">
        <v>394</v>
      </c>
      <c r="AC205" s="3" t="s">
        <v>52</v>
      </c>
      <c r="AD205" s="3" t="s">
        <v>52</v>
      </c>
      <c r="AE205" s="3" t="s">
        <v>52</v>
      </c>
      <c r="AF205" s="3" t="s">
        <v>52</v>
      </c>
      <c r="AG205" s="3" t="s">
        <v>52</v>
      </c>
      <c r="AH205" s="3" t="s">
        <v>52</v>
      </c>
      <c r="AI205" s="3"/>
    </row>
    <row r="206" spans="1:35" ht="15.75" customHeight="1" x14ac:dyDescent="0.3">
      <c r="A206" s="3" t="s">
        <v>47</v>
      </c>
      <c r="B206" s="3" t="s">
        <v>395</v>
      </c>
      <c r="C206" s="12" t="s">
        <v>117</v>
      </c>
      <c r="D206" s="12" t="s">
        <v>396</v>
      </c>
      <c r="E206" s="4">
        <v>0.50864583333333335</v>
      </c>
      <c r="F206" s="4">
        <v>0.51078703703703698</v>
      </c>
      <c r="G206" s="15">
        <f t="shared" si="3"/>
        <v>3.0833333333332291</v>
      </c>
      <c r="H206" s="3" t="s">
        <v>66</v>
      </c>
      <c r="I206" s="3" t="s">
        <v>52</v>
      </c>
      <c r="J206" s="3" t="s">
        <v>52</v>
      </c>
      <c r="K206" s="3" t="s">
        <v>52</v>
      </c>
      <c r="L206" s="3" t="s">
        <v>52</v>
      </c>
      <c r="M206" s="3" t="s">
        <v>52</v>
      </c>
      <c r="N206" s="3" t="s">
        <v>54</v>
      </c>
      <c r="O206" s="3" t="s">
        <v>52</v>
      </c>
      <c r="P206" s="3" t="s">
        <v>52</v>
      </c>
      <c r="Q206" s="3" t="s">
        <v>214</v>
      </c>
      <c r="R206" s="3" t="s">
        <v>215</v>
      </c>
      <c r="S206" s="3" t="s">
        <v>52</v>
      </c>
      <c r="T206" s="3" t="s">
        <v>52</v>
      </c>
      <c r="U206" s="3" t="s">
        <v>52</v>
      </c>
      <c r="V206" s="3" t="s">
        <v>52</v>
      </c>
      <c r="W206" s="3" t="s">
        <v>52</v>
      </c>
      <c r="X206" s="3" t="s">
        <v>52</v>
      </c>
      <c r="Y206" s="3" t="s">
        <v>52</v>
      </c>
      <c r="Z206" s="3" t="s">
        <v>52</v>
      </c>
      <c r="AA206" s="3" t="s">
        <v>52</v>
      </c>
      <c r="AB206" s="3" t="s">
        <v>397</v>
      </c>
      <c r="AC206" s="3" t="s">
        <v>52</v>
      </c>
      <c r="AD206" s="3" t="s">
        <v>52</v>
      </c>
      <c r="AE206" s="3" t="s">
        <v>52</v>
      </c>
      <c r="AF206" s="3" t="s">
        <v>52</v>
      </c>
      <c r="AG206" s="3" t="s">
        <v>52</v>
      </c>
      <c r="AH206" s="3" t="s">
        <v>52</v>
      </c>
      <c r="AI206" s="3"/>
    </row>
    <row r="207" spans="1:35" ht="15.75" customHeight="1" x14ac:dyDescent="0.3">
      <c r="A207" s="3" t="s">
        <v>47</v>
      </c>
      <c r="B207" s="3" t="s">
        <v>398</v>
      </c>
      <c r="C207" s="12" t="s">
        <v>49</v>
      </c>
      <c r="D207" s="12" t="s">
        <v>279</v>
      </c>
      <c r="E207" s="4">
        <v>0.49788194444444445</v>
      </c>
      <c r="F207" s="4">
        <v>0.5030324074074074</v>
      </c>
      <c r="G207" s="15">
        <f t="shared" si="3"/>
        <v>7.4166666666666536</v>
      </c>
      <c r="H207" s="3" t="s">
        <v>66</v>
      </c>
      <c r="I207" s="3" t="s">
        <v>52</v>
      </c>
      <c r="J207" s="3" t="s">
        <v>52</v>
      </c>
      <c r="K207" s="3" t="s">
        <v>52</v>
      </c>
      <c r="L207" s="3" t="s">
        <v>52</v>
      </c>
      <c r="M207" s="3" t="s">
        <v>52</v>
      </c>
      <c r="N207" s="3" t="s">
        <v>54</v>
      </c>
      <c r="O207" s="3" t="s">
        <v>52</v>
      </c>
      <c r="P207" s="3" t="s">
        <v>52</v>
      </c>
      <c r="Q207" s="3" t="s">
        <v>298</v>
      </c>
      <c r="R207" s="3" t="s">
        <v>299</v>
      </c>
      <c r="S207" s="3" t="s">
        <v>52</v>
      </c>
      <c r="T207" s="3" t="s">
        <v>52</v>
      </c>
      <c r="U207" s="3" t="s">
        <v>52</v>
      </c>
      <c r="V207" s="3" t="s">
        <v>52</v>
      </c>
      <c r="W207" s="3" t="s">
        <v>52</v>
      </c>
      <c r="X207" s="3" t="s">
        <v>52</v>
      </c>
      <c r="Y207" s="3" t="s">
        <v>52</v>
      </c>
      <c r="Z207" s="3" t="s">
        <v>52</v>
      </c>
      <c r="AA207" s="3" t="s">
        <v>52</v>
      </c>
      <c r="AB207" s="3" t="s">
        <v>399</v>
      </c>
      <c r="AC207" s="3" t="s">
        <v>52</v>
      </c>
      <c r="AD207" s="3" t="s">
        <v>52</v>
      </c>
      <c r="AE207" s="3" t="s">
        <v>52</v>
      </c>
      <c r="AF207" s="3" t="s">
        <v>52</v>
      </c>
      <c r="AG207" s="3" t="s">
        <v>52</v>
      </c>
      <c r="AH207" s="3" t="s">
        <v>52</v>
      </c>
      <c r="AI207" s="3"/>
    </row>
    <row r="208" spans="1:35" ht="15.75" customHeight="1" x14ac:dyDescent="0.3">
      <c r="E208" s="5">
        <v>0.54128472222222224</v>
      </c>
      <c r="F208" s="5">
        <v>0.54197916666666668</v>
      </c>
      <c r="G208" s="16">
        <f t="shared" si="3"/>
        <v>0.99999999999999645</v>
      </c>
    </row>
    <row r="209" spans="1:35" ht="15.75" customHeight="1" x14ac:dyDescent="0.3">
      <c r="A209" s="3" t="s">
        <v>47</v>
      </c>
      <c r="B209" s="3" t="s">
        <v>315</v>
      </c>
      <c r="C209" s="12" t="s">
        <v>49</v>
      </c>
      <c r="D209" s="12" t="s">
        <v>400</v>
      </c>
      <c r="E209" s="4">
        <v>0.49788194444444445</v>
      </c>
      <c r="F209" s="4">
        <v>0.52762731481481484</v>
      </c>
      <c r="G209" s="15">
        <f t="shared" si="3"/>
        <v>42.833333333333371</v>
      </c>
      <c r="H209" s="3" t="s">
        <v>51</v>
      </c>
      <c r="I209" s="3" t="s">
        <v>52</v>
      </c>
      <c r="J209" s="3" t="s">
        <v>52</v>
      </c>
      <c r="K209" s="3" t="s">
        <v>52</v>
      </c>
      <c r="L209" s="3" t="s">
        <v>52</v>
      </c>
      <c r="M209" s="3" t="s">
        <v>401</v>
      </c>
      <c r="N209" s="3" t="s">
        <v>54</v>
      </c>
      <c r="O209" s="3" t="s">
        <v>52</v>
      </c>
      <c r="P209" s="3" t="s">
        <v>52</v>
      </c>
      <c r="Q209" s="3" t="s">
        <v>402</v>
      </c>
      <c r="R209" s="3" t="s">
        <v>403</v>
      </c>
      <c r="S209" s="3" t="s">
        <v>52</v>
      </c>
      <c r="T209" s="3" t="s">
        <v>52</v>
      </c>
      <c r="U209" s="3" t="s">
        <v>52</v>
      </c>
      <c r="V209" s="3" t="s">
        <v>52</v>
      </c>
      <c r="W209" s="3" t="s">
        <v>52</v>
      </c>
      <c r="X209" s="3" t="s">
        <v>52</v>
      </c>
      <c r="Y209" s="3" t="s">
        <v>52</v>
      </c>
      <c r="Z209" s="3" t="s">
        <v>52</v>
      </c>
      <c r="AA209" s="3" t="s">
        <v>52</v>
      </c>
      <c r="AB209" s="3" t="s">
        <v>404</v>
      </c>
      <c r="AC209" s="3" t="s">
        <v>52</v>
      </c>
      <c r="AD209" s="3" t="s">
        <v>52</v>
      </c>
      <c r="AE209" s="3" t="s">
        <v>52</v>
      </c>
      <c r="AF209" s="3" t="s">
        <v>52</v>
      </c>
      <c r="AG209" s="3" t="s">
        <v>52</v>
      </c>
      <c r="AH209" s="3" t="s">
        <v>52</v>
      </c>
      <c r="AI209" s="3"/>
    </row>
    <row r="210" spans="1:35" ht="15.75" customHeight="1" x14ac:dyDescent="0.3">
      <c r="E210" s="5">
        <v>0.57861111111111108</v>
      </c>
      <c r="F210" s="5">
        <v>0.63047453703703704</v>
      </c>
      <c r="G210" s="16">
        <f t="shared" si="3"/>
        <v>74.683333333333394</v>
      </c>
    </row>
    <row r="211" spans="1:35" ht="15.75" customHeight="1" x14ac:dyDescent="0.3">
      <c r="A211" s="3" t="s">
        <v>47</v>
      </c>
      <c r="B211" s="3" t="s">
        <v>405</v>
      </c>
      <c r="C211" s="12" t="s">
        <v>367</v>
      </c>
      <c r="D211" s="12" t="s">
        <v>406</v>
      </c>
      <c r="E211" s="4">
        <v>0.51749999999999996</v>
      </c>
      <c r="F211" s="4">
        <v>0.5181365740740741</v>
      </c>
      <c r="G211" s="15">
        <f t="shared" si="3"/>
        <v>0.91666666666675667</v>
      </c>
      <c r="H211" s="3" t="s">
        <v>66</v>
      </c>
      <c r="I211" s="3" t="s">
        <v>52</v>
      </c>
      <c r="J211" s="3" t="s">
        <v>52</v>
      </c>
      <c r="K211" s="3" t="s">
        <v>52</v>
      </c>
      <c r="L211" s="3" t="s">
        <v>52</v>
      </c>
      <c r="M211" s="3" t="s">
        <v>52</v>
      </c>
      <c r="N211" s="3" t="s">
        <v>54</v>
      </c>
      <c r="O211" s="3" t="s">
        <v>52</v>
      </c>
      <c r="P211" s="3" t="s">
        <v>52</v>
      </c>
      <c r="Q211" s="3" t="s">
        <v>98</v>
      </c>
      <c r="R211" s="3" t="s">
        <v>98</v>
      </c>
      <c r="S211" s="3" t="s">
        <v>52</v>
      </c>
      <c r="T211" s="3" t="s">
        <v>52</v>
      </c>
      <c r="U211" s="3" t="s">
        <v>52</v>
      </c>
      <c r="V211" s="3" t="s">
        <v>52</v>
      </c>
      <c r="W211" s="3" t="s">
        <v>52</v>
      </c>
      <c r="X211" s="3" t="s">
        <v>52</v>
      </c>
      <c r="Y211" s="3" t="s">
        <v>52</v>
      </c>
      <c r="Z211" s="3" t="s">
        <v>52</v>
      </c>
      <c r="AA211" s="3" t="s">
        <v>52</v>
      </c>
      <c r="AB211" s="3" t="s">
        <v>407</v>
      </c>
      <c r="AC211" s="3" t="s">
        <v>52</v>
      </c>
      <c r="AD211" s="3" t="s">
        <v>52</v>
      </c>
      <c r="AE211" s="3" t="s">
        <v>52</v>
      </c>
      <c r="AF211" s="3" t="s">
        <v>52</v>
      </c>
      <c r="AG211" s="3" t="s">
        <v>52</v>
      </c>
      <c r="AH211" s="3" t="s">
        <v>52</v>
      </c>
      <c r="AI211" s="3"/>
    </row>
    <row r="212" spans="1:35" ht="15.75" customHeight="1" x14ac:dyDescent="0.3">
      <c r="A212" s="3" t="s">
        <v>47</v>
      </c>
      <c r="B212" s="3" t="s">
        <v>243</v>
      </c>
      <c r="C212" s="12" t="s">
        <v>49</v>
      </c>
      <c r="D212" s="12" t="s">
        <v>60</v>
      </c>
      <c r="E212" s="4">
        <v>0.49788194444444445</v>
      </c>
      <c r="F212" s="4">
        <v>0.52542824074074079</v>
      </c>
      <c r="G212" s="15">
        <f t="shared" si="3"/>
        <v>39.666666666666742</v>
      </c>
      <c r="H212" s="3" t="s">
        <v>51</v>
      </c>
      <c r="I212" s="3" t="s">
        <v>52</v>
      </c>
      <c r="J212" s="3" t="s">
        <v>52</v>
      </c>
      <c r="K212" s="3" t="s">
        <v>52</v>
      </c>
      <c r="L212" s="3" t="s">
        <v>108</v>
      </c>
      <c r="M212" s="3" t="s">
        <v>408</v>
      </c>
      <c r="N212" s="3" t="s">
        <v>54</v>
      </c>
      <c r="O212" s="3" t="s">
        <v>52</v>
      </c>
      <c r="P212" s="3" t="s">
        <v>52</v>
      </c>
      <c r="Q212" s="3" t="s">
        <v>98</v>
      </c>
      <c r="R212" s="3" t="s">
        <v>98</v>
      </c>
      <c r="S212" s="3" t="s">
        <v>52</v>
      </c>
      <c r="T212" s="3" t="s">
        <v>52</v>
      </c>
      <c r="U212" s="3" t="s">
        <v>52</v>
      </c>
      <c r="V212" s="3" t="s">
        <v>52</v>
      </c>
      <c r="W212" s="3" t="s">
        <v>52</v>
      </c>
      <c r="X212" s="3" t="s">
        <v>52</v>
      </c>
      <c r="Y212" s="3" t="s">
        <v>52</v>
      </c>
      <c r="Z212" s="3" t="s">
        <v>52</v>
      </c>
      <c r="AA212" s="3" t="s">
        <v>52</v>
      </c>
      <c r="AB212" s="3" t="s">
        <v>409</v>
      </c>
      <c r="AC212" s="3" t="s">
        <v>52</v>
      </c>
      <c r="AD212" s="3" t="s">
        <v>52</v>
      </c>
      <c r="AE212" s="3" t="s">
        <v>52</v>
      </c>
      <c r="AF212" s="3" t="s">
        <v>52</v>
      </c>
      <c r="AG212" s="3" t="s">
        <v>52</v>
      </c>
      <c r="AH212" s="3" t="s">
        <v>52</v>
      </c>
      <c r="AI212" s="3"/>
    </row>
    <row r="213" spans="1:35" ht="15.75" customHeight="1" x14ac:dyDescent="0.3">
      <c r="E213" s="5">
        <v>0.57826388888888891</v>
      </c>
      <c r="F213" s="5">
        <v>0.66629629629629628</v>
      </c>
      <c r="G213" s="16">
        <f t="shared" si="3"/>
        <v>126.76666666666661</v>
      </c>
    </row>
    <row r="214" spans="1:35" ht="15.75" customHeight="1" x14ac:dyDescent="0.3">
      <c r="A214" s="3" t="s">
        <v>47</v>
      </c>
      <c r="B214" s="3" t="s">
        <v>84</v>
      </c>
      <c r="C214" s="12" t="s">
        <v>367</v>
      </c>
      <c r="D214" s="12" t="s">
        <v>198</v>
      </c>
      <c r="E214" s="4">
        <v>0.51749999999999996</v>
      </c>
      <c r="F214" s="4">
        <v>0.52675925925925926</v>
      </c>
      <c r="G214" s="15">
        <f t="shared" si="3"/>
        <v>13.333333333333393</v>
      </c>
      <c r="H214" s="3" t="s">
        <v>66</v>
      </c>
      <c r="I214" s="3" t="s">
        <v>52</v>
      </c>
      <c r="J214" s="3" t="s">
        <v>52</v>
      </c>
      <c r="K214" s="3" t="s">
        <v>52</v>
      </c>
      <c r="L214" s="3" t="s">
        <v>309</v>
      </c>
      <c r="M214" s="3" t="s">
        <v>410</v>
      </c>
      <c r="N214" s="3" t="s">
        <v>54</v>
      </c>
      <c r="O214" s="3" t="s">
        <v>52</v>
      </c>
      <c r="P214" s="3" t="s">
        <v>52</v>
      </c>
      <c r="Q214" s="3" t="s">
        <v>62</v>
      </c>
      <c r="R214" s="3" t="s">
        <v>62</v>
      </c>
      <c r="S214" s="3" t="s">
        <v>52</v>
      </c>
      <c r="T214" s="3" t="s">
        <v>52</v>
      </c>
      <c r="U214" s="3" t="s">
        <v>52</v>
      </c>
      <c r="V214" s="3" t="s">
        <v>52</v>
      </c>
      <c r="W214" s="3" t="s">
        <v>52</v>
      </c>
      <c r="X214" s="3" t="s">
        <v>52</v>
      </c>
      <c r="Y214" s="3" t="s">
        <v>52</v>
      </c>
      <c r="Z214" s="3" t="s">
        <v>52</v>
      </c>
      <c r="AA214" s="3" t="s">
        <v>52</v>
      </c>
      <c r="AB214" s="3" t="s">
        <v>411</v>
      </c>
      <c r="AC214" s="3" t="s">
        <v>52</v>
      </c>
      <c r="AD214" s="3" t="s">
        <v>52</v>
      </c>
      <c r="AE214" s="3" t="s">
        <v>52</v>
      </c>
      <c r="AF214" s="3" t="s">
        <v>52</v>
      </c>
      <c r="AG214" s="3" t="s">
        <v>52</v>
      </c>
      <c r="AH214" s="3" t="s">
        <v>52</v>
      </c>
      <c r="AI214" s="3"/>
    </row>
    <row r="215" spans="1:35" ht="15.75" customHeight="1" x14ac:dyDescent="0.3">
      <c r="A215" s="3" t="s">
        <v>47</v>
      </c>
      <c r="B215" s="3" t="s">
        <v>412</v>
      </c>
      <c r="C215" s="12" t="s">
        <v>49</v>
      </c>
      <c r="D215" s="12" t="s">
        <v>396</v>
      </c>
      <c r="E215" s="4">
        <v>0.49788194444444445</v>
      </c>
      <c r="F215" s="4">
        <v>0.51107638888888884</v>
      </c>
      <c r="G215" s="15">
        <f t="shared" si="3"/>
        <v>18.999999999999932</v>
      </c>
      <c r="H215" s="3" t="s">
        <v>66</v>
      </c>
      <c r="I215" s="3" t="s">
        <v>52</v>
      </c>
      <c r="J215" s="3" t="s">
        <v>52</v>
      </c>
      <c r="K215" s="3" t="s">
        <v>52</v>
      </c>
      <c r="L215" s="3" t="s">
        <v>52</v>
      </c>
      <c r="M215" s="3" t="s">
        <v>52</v>
      </c>
      <c r="N215" s="3" t="s">
        <v>54</v>
      </c>
      <c r="O215" s="3" t="s">
        <v>52</v>
      </c>
      <c r="P215" s="3" t="s">
        <v>52</v>
      </c>
      <c r="Q215" s="3" t="s">
        <v>413</v>
      </c>
      <c r="R215" s="3" t="s">
        <v>414</v>
      </c>
      <c r="S215" s="3" t="s">
        <v>52</v>
      </c>
      <c r="T215" s="3" t="s">
        <v>52</v>
      </c>
      <c r="U215" s="3" t="s">
        <v>52</v>
      </c>
      <c r="V215" s="3" t="s">
        <v>52</v>
      </c>
      <c r="W215" s="3" t="s">
        <v>52</v>
      </c>
      <c r="X215" s="3" t="s">
        <v>52</v>
      </c>
      <c r="Y215" s="3" t="s">
        <v>52</v>
      </c>
      <c r="Z215" s="3" t="s">
        <v>52</v>
      </c>
      <c r="AA215" s="3" t="s">
        <v>52</v>
      </c>
      <c r="AB215" s="3" t="s">
        <v>415</v>
      </c>
      <c r="AC215" s="3" t="s">
        <v>52</v>
      </c>
      <c r="AD215" s="3" t="s">
        <v>52</v>
      </c>
      <c r="AE215" s="3" t="s">
        <v>52</v>
      </c>
      <c r="AF215" s="3" t="s">
        <v>52</v>
      </c>
      <c r="AG215" s="3" t="s">
        <v>52</v>
      </c>
      <c r="AH215" s="3" t="s">
        <v>52</v>
      </c>
      <c r="AI215" s="3"/>
    </row>
    <row r="216" spans="1:35" ht="15.75" customHeight="1" x14ac:dyDescent="0.3">
      <c r="A216" s="3" t="s">
        <v>47</v>
      </c>
      <c r="B216" s="3" t="s">
        <v>372</v>
      </c>
      <c r="C216" s="12" t="s">
        <v>285</v>
      </c>
      <c r="D216" s="12" t="s">
        <v>416</v>
      </c>
      <c r="E216" s="4">
        <v>0.50818287037037035</v>
      </c>
      <c r="F216" s="4">
        <v>0.52809027777777773</v>
      </c>
      <c r="G216" s="15">
        <f t="shared" si="3"/>
        <v>28.666666666666618</v>
      </c>
      <c r="H216" s="3" t="s">
        <v>66</v>
      </c>
      <c r="I216" s="3" t="s">
        <v>52</v>
      </c>
      <c r="J216" s="3" t="s">
        <v>52</v>
      </c>
      <c r="K216" s="3" t="s">
        <v>52</v>
      </c>
      <c r="L216" s="3" t="s">
        <v>52</v>
      </c>
      <c r="M216" s="3" t="s">
        <v>417</v>
      </c>
      <c r="N216" s="3" t="s">
        <v>54</v>
      </c>
      <c r="O216" s="3" t="s">
        <v>52</v>
      </c>
      <c r="P216" s="3" t="s">
        <v>52</v>
      </c>
      <c r="Q216" s="3" t="s">
        <v>418</v>
      </c>
      <c r="R216" s="3" t="s">
        <v>419</v>
      </c>
      <c r="S216" s="3" t="s">
        <v>52</v>
      </c>
      <c r="T216" s="3" t="s">
        <v>52</v>
      </c>
      <c r="U216" s="3" t="s">
        <v>52</v>
      </c>
      <c r="V216" s="3" t="s">
        <v>52</v>
      </c>
      <c r="W216" s="3" t="s">
        <v>52</v>
      </c>
      <c r="X216" s="3" t="s">
        <v>52</v>
      </c>
      <c r="Y216" s="3" t="s">
        <v>52</v>
      </c>
      <c r="Z216" s="3" t="s">
        <v>52</v>
      </c>
      <c r="AA216" s="3" t="s">
        <v>52</v>
      </c>
      <c r="AB216" s="3" t="s">
        <v>420</v>
      </c>
      <c r="AC216" s="3" t="s">
        <v>52</v>
      </c>
      <c r="AD216" s="3" t="s">
        <v>52</v>
      </c>
      <c r="AE216" s="3" t="s">
        <v>52</v>
      </c>
      <c r="AF216" s="3" t="s">
        <v>52</v>
      </c>
      <c r="AG216" s="3" t="s">
        <v>52</v>
      </c>
      <c r="AH216" s="3" t="s">
        <v>52</v>
      </c>
      <c r="AI216" s="3"/>
    </row>
    <row r="217" spans="1:35" ht="15.75" customHeight="1" x14ac:dyDescent="0.3">
      <c r="E217" s="5">
        <v>0.58028935185185182</v>
      </c>
      <c r="F217" s="5">
        <v>0.59864583333333332</v>
      </c>
      <c r="G217" s="16">
        <f t="shared" si="3"/>
        <v>26.433333333333362</v>
      </c>
    </row>
    <row r="218" spans="1:35" ht="15.75" customHeight="1" x14ac:dyDescent="0.3">
      <c r="A218" s="3" t="s">
        <v>47</v>
      </c>
      <c r="B218" s="3" t="s">
        <v>243</v>
      </c>
      <c r="C218" s="12" t="s">
        <v>421</v>
      </c>
      <c r="D218" s="12" t="s">
        <v>312</v>
      </c>
      <c r="E218" s="4">
        <v>0.49990740740740741</v>
      </c>
      <c r="F218" s="4">
        <v>0.52716435185185184</v>
      </c>
      <c r="G218" s="15">
        <f t="shared" si="3"/>
        <v>39.249999999999979</v>
      </c>
      <c r="H218" s="3" t="s">
        <v>66</v>
      </c>
      <c r="I218" s="3" t="s">
        <v>52</v>
      </c>
      <c r="J218" s="3" t="s">
        <v>52</v>
      </c>
      <c r="K218" s="3" t="s">
        <v>52</v>
      </c>
      <c r="L218" s="3" t="s">
        <v>52</v>
      </c>
      <c r="M218" s="3" t="s">
        <v>422</v>
      </c>
      <c r="N218" s="3" t="s">
        <v>54</v>
      </c>
      <c r="O218" s="3" t="s">
        <v>52</v>
      </c>
      <c r="P218" s="3" t="s">
        <v>52</v>
      </c>
      <c r="Q218" s="3" t="s">
        <v>52</v>
      </c>
      <c r="R218" s="3" t="s">
        <v>52</v>
      </c>
      <c r="S218" s="3" t="s">
        <v>52</v>
      </c>
      <c r="T218" s="3" t="s">
        <v>52</v>
      </c>
      <c r="U218" s="3" t="s">
        <v>52</v>
      </c>
      <c r="V218" s="3" t="s">
        <v>52</v>
      </c>
      <c r="W218" s="3" t="s">
        <v>52</v>
      </c>
      <c r="X218" s="3" t="s">
        <v>52</v>
      </c>
      <c r="Y218" s="3" t="s">
        <v>52</v>
      </c>
      <c r="Z218" s="3" t="s">
        <v>52</v>
      </c>
      <c r="AA218" s="3" t="s">
        <v>52</v>
      </c>
      <c r="AB218" s="3" t="s">
        <v>423</v>
      </c>
      <c r="AC218" s="3" t="s">
        <v>52</v>
      </c>
      <c r="AD218" s="3" t="s">
        <v>52</v>
      </c>
      <c r="AE218" s="3" t="s">
        <v>52</v>
      </c>
      <c r="AF218" s="3" t="s">
        <v>52</v>
      </c>
      <c r="AG218" s="3" t="s">
        <v>52</v>
      </c>
      <c r="AH218" s="3" t="s">
        <v>52</v>
      </c>
      <c r="AI218" s="3"/>
    </row>
    <row r="219" spans="1:35" ht="15.75" customHeight="1" x14ac:dyDescent="0.3">
      <c r="E219" s="5">
        <v>0.5416319444444444</v>
      </c>
      <c r="F219" s="5">
        <v>0.54273148148148154</v>
      </c>
      <c r="G219" s="16">
        <f t="shared" si="3"/>
        <v>1.5833333333334743</v>
      </c>
    </row>
    <row r="220" spans="1:35" ht="15.75" customHeight="1" x14ac:dyDescent="0.3">
      <c r="E220" s="5">
        <v>0.54585648148148147</v>
      </c>
      <c r="F220" s="5">
        <v>0.5474768518518518</v>
      </c>
      <c r="G220" s="16">
        <f t="shared" si="3"/>
        <v>2.3333333333332718</v>
      </c>
    </row>
    <row r="221" spans="1:35" ht="15.75" customHeight="1" x14ac:dyDescent="0.3">
      <c r="E221" s="5">
        <v>0.58381944444444445</v>
      </c>
      <c r="F221" s="5">
        <v>0.58839120370370368</v>
      </c>
      <c r="G221" s="16">
        <f t="shared" si="3"/>
        <v>6.5833333333332966</v>
      </c>
    </row>
    <row r="222" spans="1:35" ht="15.75" customHeight="1" x14ac:dyDescent="0.3">
      <c r="E222" s="5">
        <v>0.59296296296296291</v>
      </c>
      <c r="F222" s="5">
        <v>0.59302083333333333</v>
      </c>
      <c r="G222" s="16">
        <f t="shared" si="3"/>
        <v>8.3333333333399651E-2</v>
      </c>
    </row>
    <row r="223" spans="1:35" ht="15.75" customHeight="1" x14ac:dyDescent="0.3">
      <c r="A223" s="3" t="s">
        <v>47</v>
      </c>
      <c r="B223" s="3" t="s">
        <v>372</v>
      </c>
      <c r="C223" s="12" t="s">
        <v>49</v>
      </c>
      <c r="D223" s="12" t="s">
        <v>421</v>
      </c>
      <c r="E223" s="4">
        <v>0.49788194444444445</v>
      </c>
      <c r="F223" s="4">
        <v>0.49938657407407405</v>
      </c>
      <c r="G223" s="15">
        <f t="shared" si="3"/>
        <v>2.1666666666666323</v>
      </c>
      <c r="H223" s="3" t="s">
        <v>66</v>
      </c>
      <c r="I223" s="3" t="s">
        <v>52</v>
      </c>
      <c r="J223" s="3" t="s">
        <v>52</v>
      </c>
      <c r="K223" s="3" t="s">
        <v>52</v>
      </c>
      <c r="L223" s="3" t="s">
        <v>52</v>
      </c>
      <c r="M223" s="3" t="s">
        <v>52</v>
      </c>
      <c r="N223" s="3" t="s">
        <v>54</v>
      </c>
      <c r="O223" s="3" t="s">
        <v>52</v>
      </c>
      <c r="P223" s="3" t="s">
        <v>52</v>
      </c>
      <c r="Q223" s="3" t="s">
        <v>424</v>
      </c>
      <c r="R223" s="3" t="s">
        <v>425</v>
      </c>
      <c r="S223" s="3" t="s">
        <v>52</v>
      </c>
      <c r="T223" s="3" t="s">
        <v>52</v>
      </c>
      <c r="U223" s="3" t="s">
        <v>52</v>
      </c>
      <c r="V223" s="3" t="s">
        <v>52</v>
      </c>
      <c r="W223" s="3" t="s">
        <v>52</v>
      </c>
      <c r="X223" s="3" t="s">
        <v>52</v>
      </c>
      <c r="Y223" s="3" t="s">
        <v>52</v>
      </c>
      <c r="Z223" s="3" t="s">
        <v>52</v>
      </c>
      <c r="AA223" s="3" t="s">
        <v>52</v>
      </c>
      <c r="AB223" s="3" t="s">
        <v>426</v>
      </c>
      <c r="AC223" s="3" t="s">
        <v>52</v>
      </c>
      <c r="AD223" s="3" t="s">
        <v>52</v>
      </c>
      <c r="AE223" s="3" t="s">
        <v>52</v>
      </c>
      <c r="AF223" s="3" t="s">
        <v>52</v>
      </c>
      <c r="AG223" s="3" t="s">
        <v>52</v>
      </c>
      <c r="AH223" s="3" t="s">
        <v>52</v>
      </c>
      <c r="AI223" s="3"/>
    </row>
    <row r="224" spans="1:35" ht="15.75" customHeight="1" x14ac:dyDescent="0.3">
      <c r="A224" s="3" t="s">
        <v>47</v>
      </c>
      <c r="B224" s="3" t="s">
        <v>347</v>
      </c>
      <c r="C224" s="12" t="s">
        <v>50</v>
      </c>
      <c r="D224" s="12" t="s">
        <v>427</v>
      </c>
      <c r="E224" s="4">
        <v>0.52496527777777779</v>
      </c>
      <c r="F224" s="4">
        <v>0.52965277777777775</v>
      </c>
      <c r="G224" s="15">
        <f t="shared" si="3"/>
        <v>6.7499999999999361</v>
      </c>
      <c r="H224" s="3" t="s">
        <v>66</v>
      </c>
      <c r="I224" s="3" t="s">
        <v>52</v>
      </c>
      <c r="J224" s="3" t="s">
        <v>52</v>
      </c>
      <c r="K224" s="3" t="s">
        <v>52</v>
      </c>
      <c r="L224" s="3" t="s">
        <v>52</v>
      </c>
      <c r="M224" s="3" t="s">
        <v>52</v>
      </c>
      <c r="N224" s="3" t="s">
        <v>54</v>
      </c>
      <c r="O224" s="3" t="s">
        <v>52</v>
      </c>
      <c r="P224" s="3" t="s">
        <v>52</v>
      </c>
      <c r="Q224" s="3" t="s">
        <v>249</v>
      </c>
      <c r="R224" s="3" t="s">
        <v>250</v>
      </c>
      <c r="S224" s="3" t="s">
        <v>52</v>
      </c>
      <c r="T224" s="3" t="s">
        <v>52</v>
      </c>
      <c r="U224" s="3" t="s">
        <v>52</v>
      </c>
      <c r="V224" s="3" t="s">
        <v>52</v>
      </c>
      <c r="W224" s="3" t="s">
        <v>52</v>
      </c>
      <c r="X224" s="3" t="s">
        <v>52</v>
      </c>
      <c r="Y224" s="3" t="s">
        <v>52</v>
      </c>
      <c r="Z224" s="3" t="s">
        <v>52</v>
      </c>
      <c r="AA224" s="3" t="s">
        <v>52</v>
      </c>
      <c r="AB224" s="3" t="s">
        <v>428</v>
      </c>
      <c r="AC224" s="3" t="s">
        <v>52</v>
      </c>
      <c r="AD224" s="3" t="s">
        <v>52</v>
      </c>
      <c r="AE224" s="3" t="s">
        <v>52</v>
      </c>
      <c r="AF224" s="3" t="s">
        <v>52</v>
      </c>
      <c r="AG224" s="3" t="s">
        <v>52</v>
      </c>
      <c r="AH224" s="3" t="s">
        <v>52</v>
      </c>
      <c r="AI224" s="3"/>
    </row>
    <row r="225" spans="1:35" ht="15.75" customHeight="1" x14ac:dyDescent="0.3">
      <c r="A225" s="3" t="s">
        <v>47</v>
      </c>
      <c r="B225" s="3" t="s">
        <v>429</v>
      </c>
      <c r="C225" s="12" t="s">
        <v>49</v>
      </c>
      <c r="D225" s="12" t="s">
        <v>400</v>
      </c>
      <c r="E225" s="4">
        <v>0.49788194444444445</v>
      </c>
      <c r="F225" s="4">
        <v>0.51119212962962968</v>
      </c>
      <c r="G225" s="15">
        <f t="shared" si="3"/>
        <v>19.166666666666732</v>
      </c>
      <c r="H225" s="3" t="s">
        <v>66</v>
      </c>
      <c r="I225" s="3" t="s">
        <v>52</v>
      </c>
      <c r="J225" s="3" t="s">
        <v>52</v>
      </c>
      <c r="K225" s="3" t="s">
        <v>52</v>
      </c>
      <c r="L225" s="3" t="s">
        <v>52</v>
      </c>
      <c r="M225" s="3" t="s">
        <v>52</v>
      </c>
      <c r="N225" s="3" t="s">
        <v>54</v>
      </c>
      <c r="O225" s="3" t="s">
        <v>52</v>
      </c>
      <c r="P225" s="3" t="s">
        <v>52</v>
      </c>
      <c r="Q225" s="3" t="s">
        <v>136</v>
      </c>
      <c r="R225" s="3" t="s">
        <v>137</v>
      </c>
      <c r="S225" s="3" t="s">
        <v>52</v>
      </c>
      <c r="T225" s="3" t="s">
        <v>52</v>
      </c>
      <c r="U225" s="3" t="s">
        <v>52</v>
      </c>
      <c r="V225" s="3" t="s">
        <v>52</v>
      </c>
      <c r="W225" s="3" t="s">
        <v>52</v>
      </c>
      <c r="X225" s="3" t="s">
        <v>52</v>
      </c>
      <c r="Y225" s="3" t="s">
        <v>52</v>
      </c>
      <c r="Z225" s="3" t="s">
        <v>52</v>
      </c>
      <c r="AA225" s="3" t="s">
        <v>52</v>
      </c>
      <c r="AB225" s="3" t="s">
        <v>430</v>
      </c>
      <c r="AC225" s="3" t="s">
        <v>52</v>
      </c>
      <c r="AD225" s="3" t="s">
        <v>52</v>
      </c>
      <c r="AE225" s="3" t="s">
        <v>52</v>
      </c>
      <c r="AF225" s="3" t="s">
        <v>52</v>
      </c>
      <c r="AG225" s="3" t="s">
        <v>52</v>
      </c>
      <c r="AH225" s="3" t="s">
        <v>52</v>
      </c>
      <c r="AI225" s="3"/>
    </row>
    <row r="226" spans="1:35" ht="15.75" customHeight="1" x14ac:dyDescent="0.3">
      <c r="E226" s="5">
        <v>0.56177083333333333</v>
      </c>
      <c r="F226" s="5">
        <v>0.567962962962963</v>
      </c>
      <c r="G226" s="16">
        <f t="shared" si="3"/>
        <v>8.9166666666667282</v>
      </c>
    </row>
    <row r="227" spans="1:35" ht="15.75" customHeight="1" x14ac:dyDescent="0.3">
      <c r="E227" s="5">
        <v>0.62954861111111116</v>
      </c>
      <c r="F227" s="5">
        <v>0.63035879629629632</v>
      </c>
      <c r="G227" s="16">
        <f t="shared" si="3"/>
        <v>1.1666666666666359</v>
      </c>
    </row>
    <row r="228" spans="1:35" ht="15.75" customHeight="1" x14ac:dyDescent="0.3">
      <c r="A228" s="3" t="s">
        <v>47</v>
      </c>
      <c r="B228" s="3" t="s">
        <v>431</v>
      </c>
      <c r="C228" s="12" t="s">
        <v>156</v>
      </c>
      <c r="D228" s="12" t="s">
        <v>432</v>
      </c>
      <c r="E228" s="4">
        <v>0.50181712962962965</v>
      </c>
      <c r="F228" s="4">
        <v>0.50309027777777782</v>
      </c>
      <c r="G228" s="15">
        <f t="shared" si="3"/>
        <v>1.8333333333333535</v>
      </c>
      <c r="H228" s="3" t="s">
        <v>66</v>
      </c>
      <c r="I228" s="3" t="s">
        <v>52</v>
      </c>
      <c r="J228" s="3" t="s">
        <v>52</v>
      </c>
      <c r="K228" s="3" t="s">
        <v>52</v>
      </c>
      <c r="L228" s="3" t="s">
        <v>52</v>
      </c>
      <c r="M228" s="3" t="s">
        <v>52</v>
      </c>
      <c r="N228" s="3" t="s">
        <v>54</v>
      </c>
      <c r="O228" s="3" t="s">
        <v>52</v>
      </c>
      <c r="P228" s="3" t="s">
        <v>52</v>
      </c>
      <c r="Q228" s="3" t="s">
        <v>118</v>
      </c>
      <c r="R228" s="3" t="s">
        <v>119</v>
      </c>
      <c r="S228" s="3" t="s">
        <v>52</v>
      </c>
      <c r="T228" s="3" t="s">
        <v>52</v>
      </c>
      <c r="U228" s="3" t="s">
        <v>52</v>
      </c>
      <c r="V228" s="3" t="s">
        <v>52</v>
      </c>
      <c r="W228" s="3" t="s">
        <v>52</v>
      </c>
      <c r="X228" s="3" t="s">
        <v>52</v>
      </c>
      <c r="Y228" s="3" t="s">
        <v>52</v>
      </c>
      <c r="Z228" s="3" t="s">
        <v>52</v>
      </c>
      <c r="AA228" s="3" t="s">
        <v>52</v>
      </c>
      <c r="AB228" s="3" t="s">
        <v>433</v>
      </c>
      <c r="AC228" s="3" t="s">
        <v>52</v>
      </c>
      <c r="AD228" s="3" t="s">
        <v>52</v>
      </c>
      <c r="AE228" s="3" t="s">
        <v>52</v>
      </c>
      <c r="AF228" s="3" t="s">
        <v>52</v>
      </c>
      <c r="AG228" s="3" t="s">
        <v>52</v>
      </c>
      <c r="AH228" s="3" t="s">
        <v>52</v>
      </c>
      <c r="AI228" s="3"/>
    </row>
    <row r="229" spans="1:35" ht="15.75" customHeight="1" x14ac:dyDescent="0.3">
      <c r="E229" s="5">
        <v>0.61681712962962965</v>
      </c>
      <c r="F229" s="5">
        <v>0.61774305555555553</v>
      </c>
      <c r="G229" s="16">
        <f t="shared" si="3"/>
        <v>1.3333333333332753</v>
      </c>
    </row>
    <row r="230" spans="1:35" ht="15.75" customHeight="1" x14ac:dyDescent="0.3">
      <c r="A230" s="3" t="s">
        <v>47</v>
      </c>
      <c r="B230" s="3" t="s">
        <v>434</v>
      </c>
      <c r="C230" t="s">
        <v>52</v>
      </c>
      <c r="D230" t="s">
        <v>52</v>
      </c>
      <c r="E230" s="3" t="s">
        <v>52</v>
      </c>
      <c r="F230" s="3" t="s">
        <v>52</v>
      </c>
      <c r="G230" s="15" t="e">
        <f t="shared" si="3"/>
        <v>#VALUE!</v>
      </c>
      <c r="H230" s="3" t="s">
        <v>66</v>
      </c>
      <c r="I230" s="3" t="s">
        <v>52</v>
      </c>
      <c r="J230" s="3" t="s">
        <v>52</v>
      </c>
      <c r="K230" s="3" t="s">
        <v>52</v>
      </c>
      <c r="L230" s="3" t="s">
        <v>52</v>
      </c>
      <c r="M230" s="3" t="s">
        <v>52</v>
      </c>
      <c r="N230" s="3" t="s">
        <v>54</v>
      </c>
      <c r="O230" s="3" t="s">
        <v>52</v>
      </c>
      <c r="P230" s="3" t="s">
        <v>52</v>
      </c>
      <c r="Q230" s="3" t="s">
        <v>286</v>
      </c>
      <c r="R230" s="3" t="s">
        <v>287</v>
      </c>
      <c r="S230" s="3" t="s">
        <v>52</v>
      </c>
      <c r="T230" s="3" t="s">
        <v>52</v>
      </c>
      <c r="U230" s="3" t="s">
        <v>52</v>
      </c>
      <c r="V230" s="3" t="s">
        <v>52</v>
      </c>
      <c r="W230" s="3" t="s">
        <v>52</v>
      </c>
      <c r="X230" s="3" t="s">
        <v>52</v>
      </c>
      <c r="Y230" s="3" t="s">
        <v>52</v>
      </c>
      <c r="Z230" s="3" t="s">
        <v>52</v>
      </c>
      <c r="AA230" s="3" t="s">
        <v>52</v>
      </c>
      <c r="AB230" s="3" t="s">
        <v>435</v>
      </c>
      <c r="AC230" s="3" t="s">
        <v>52</v>
      </c>
      <c r="AD230" s="3" t="s">
        <v>52</v>
      </c>
      <c r="AE230" s="3" t="s">
        <v>52</v>
      </c>
      <c r="AF230" s="3" t="s">
        <v>52</v>
      </c>
      <c r="AG230" s="3" t="s">
        <v>52</v>
      </c>
      <c r="AH230" s="3" t="s">
        <v>52</v>
      </c>
      <c r="AI230" s="3"/>
    </row>
    <row r="231" spans="1:35" ht="15.75" customHeight="1" x14ac:dyDescent="0.3">
      <c r="A231" s="3" t="s">
        <v>47</v>
      </c>
      <c r="B231" s="3" t="s">
        <v>100</v>
      </c>
      <c r="C231" s="12" t="s">
        <v>140</v>
      </c>
      <c r="D231" s="12" t="s">
        <v>70</v>
      </c>
      <c r="E231" s="4">
        <v>0.49846064814814817</v>
      </c>
      <c r="F231" s="4">
        <v>0.52120370370370372</v>
      </c>
      <c r="G231" s="15">
        <f t="shared" si="3"/>
        <v>32.75</v>
      </c>
      <c r="H231" s="3" t="s">
        <v>66</v>
      </c>
      <c r="I231" s="3" t="s">
        <v>52</v>
      </c>
      <c r="J231" s="3" t="s">
        <v>52</v>
      </c>
      <c r="K231" s="3" t="s">
        <v>52</v>
      </c>
      <c r="L231" s="3" t="s">
        <v>52</v>
      </c>
      <c r="M231" s="3" t="s">
        <v>436</v>
      </c>
      <c r="N231" s="3" t="s">
        <v>54</v>
      </c>
      <c r="O231" s="3" t="s">
        <v>52</v>
      </c>
      <c r="P231" s="3" t="s">
        <v>52</v>
      </c>
      <c r="Q231" s="3" t="s">
        <v>286</v>
      </c>
      <c r="R231" s="3" t="s">
        <v>287</v>
      </c>
      <c r="S231" s="3" t="s">
        <v>52</v>
      </c>
      <c r="T231" s="3" t="s">
        <v>52</v>
      </c>
      <c r="U231" s="3" t="s">
        <v>52</v>
      </c>
      <c r="V231" s="3" t="s">
        <v>52</v>
      </c>
      <c r="W231" s="3" t="s">
        <v>52</v>
      </c>
      <c r="X231" s="3" t="s">
        <v>52</v>
      </c>
      <c r="Y231" s="3" t="s">
        <v>52</v>
      </c>
      <c r="Z231" s="3" t="s">
        <v>52</v>
      </c>
      <c r="AA231" s="3" t="s">
        <v>52</v>
      </c>
      <c r="AB231" s="3" t="s">
        <v>437</v>
      </c>
      <c r="AC231" s="3" t="s">
        <v>52</v>
      </c>
      <c r="AD231" s="3" t="s">
        <v>52</v>
      </c>
      <c r="AE231" s="3" t="s">
        <v>52</v>
      </c>
      <c r="AF231" s="3" t="s">
        <v>52</v>
      </c>
      <c r="AG231" s="3" t="s">
        <v>52</v>
      </c>
      <c r="AH231" s="3" t="s">
        <v>52</v>
      </c>
      <c r="AI231" s="3"/>
    </row>
    <row r="232" spans="1:35" ht="15.75" customHeight="1" x14ac:dyDescent="0.3">
      <c r="E232" s="5">
        <v>0.52305555555555561</v>
      </c>
      <c r="F232" s="5">
        <v>0.52542824074074079</v>
      </c>
      <c r="G232" s="16">
        <f t="shared" si="3"/>
        <v>3.4166666666666679</v>
      </c>
    </row>
    <row r="233" spans="1:35" ht="15.75" customHeight="1" x14ac:dyDescent="0.3">
      <c r="E233" s="5">
        <v>0.53335648148148151</v>
      </c>
      <c r="F233" s="5">
        <v>0.53445601851851854</v>
      </c>
      <c r="G233" s="16">
        <f t="shared" si="3"/>
        <v>1.5833333333333144</v>
      </c>
    </row>
    <row r="234" spans="1:35" ht="15.75" customHeight="1" x14ac:dyDescent="0.3">
      <c r="E234" s="5">
        <v>0.5348032407407407</v>
      </c>
      <c r="F234" s="5">
        <v>0.53787037037037033</v>
      </c>
      <c r="G234" s="16">
        <f t="shared" si="3"/>
        <v>4.4166666666666643</v>
      </c>
    </row>
    <row r="235" spans="1:35" ht="15.75" customHeight="1" x14ac:dyDescent="0.3">
      <c r="A235" s="3" t="s">
        <v>47</v>
      </c>
      <c r="B235" s="3" t="s">
        <v>438</v>
      </c>
      <c r="C235" s="12" t="s">
        <v>49</v>
      </c>
      <c r="D235" s="12" t="s">
        <v>284</v>
      </c>
      <c r="E235" s="4">
        <v>0.49788194444444445</v>
      </c>
      <c r="F235" s="4">
        <v>0.50442129629629628</v>
      </c>
      <c r="G235" s="15">
        <f t="shared" si="3"/>
        <v>9.4166666666666465</v>
      </c>
      <c r="H235" s="3" t="s">
        <v>51</v>
      </c>
      <c r="I235" s="3" t="s">
        <v>52</v>
      </c>
      <c r="J235" s="3" t="s">
        <v>52</v>
      </c>
      <c r="K235" s="3" t="s">
        <v>52</v>
      </c>
      <c r="L235" s="3" t="s">
        <v>52</v>
      </c>
      <c r="M235" s="3" t="s">
        <v>52</v>
      </c>
      <c r="N235" s="3" t="s">
        <v>54</v>
      </c>
      <c r="O235" s="3" t="s">
        <v>52</v>
      </c>
      <c r="P235" s="3" t="s">
        <v>52</v>
      </c>
      <c r="Q235" s="3" t="s">
        <v>52</v>
      </c>
      <c r="R235" s="3" t="s">
        <v>52</v>
      </c>
      <c r="S235" s="3" t="s">
        <v>52</v>
      </c>
      <c r="T235" s="3" t="s">
        <v>52</v>
      </c>
      <c r="U235" s="3" t="s">
        <v>52</v>
      </c>
      <c r="V235" s="3" t="s">
        <v>52</v>
      </c>
      <c r="W235" s="3" t="s">
        <v>52</v>
      </c>
      <c r="X235" s="3" t="s">
        <v>52</v>
      </c>
      <c r="Y235" s="3" t="s">
        <v>52</v>
      </c>
      <c r="Z235" s="3" t="s">
        <v>52</v>
      </c>
      <c r="AA235" s="3" t="s">
        <v>52</v>
      </c>
      <c r="AB235" s="3" t="s">
        <v>439</v>
      </c>
      <c r="AC235" s="3" t="s">
        <v>52</v>
      </c>
      <c r="AD235" s="3" t="s">
        <v>52</v>
      </c>
      <c r="AE235" s="3" t="s">
        <v>52</v>
      </c>
      <c r="AF235" s="3" t="s">
        <v>52</v>
      </c>
      <c r="AG235" s="3" t="s">
        <v>52</v>
      </c>
      <c r="AH235" s="3" t="s">
        <v>52</v>
      </c>
      <c r="AI235" s="3"/>
    </row>
    <row r="236" spans="1:35" ht="15.75" customHeight="1" x14ac:dyDescent="0.3">
      <c r="A236" s="3" t="s">
        <v>47</v>
      </c>
      <c r="B236" s="3" t="s">
        <v>440</v>
      </c>
      <c r="C236" s="12" t="s">
        <v>49</v>
      </c>
      <c r="D236" s="12" t="s">
        <v>441</v>
      </c>
      <c r="E236" s="4">
        <v>0.49788194444444445</v>
      </c>
      <c r="F236" s="4">
        <v>0.52878472222222217</v>
      </c>
      <c r="G236" s="15">
        <f t="shared" si="3"/>
        <v>44.499999999999922</v>
      </c>
      <c r="H236" s="3" t="s">
        <v>51</v>
      </c>
      <c r="I236" s="3" t="s">
        <v>52</v>
      </c>
      <c r="J236" s="3" t="s">
        <v>52</v>
      </c>
      <c r="K236" s="3" t="s">
        <v>52</v>
      </c>
      <c r="L236" s="3" t="s">
        <v>52</v>
      </c>
      <c r="M236" s="3" t="s">
        <v>442</v>
      </c>
      <c r="N236" s="3" t="s">
        <v>54</v>
      </c>
      <c r="O236" s="3" t="s">
        <v>52</v>
      </c>
      <c r="P236" s="3" t="s">
        <v>52</v>
      </c>
      <c r="Q236" s="3" t="s">
        <v>214</v>
      </c>
      <c r="R236" s="3" t="s">
        <v>215</v>
      </c>
      <c r="S236" s="3" t="s">
        <v>52</v>
      </c>
      <c r="T236" s="3" t="s">
        <v>52</v>
      </c>
      <c r="U236" s="3" t="s">
        <v>52</v>
      </c>
      <c r="V236" s="3" t="s">
        <v>52</v>
      </c>
      <c r="W236" s="3" t="s">
        <v>52</v>
      </c>
      <c r="X236" s="3" t="s">
        <v>52</v>
      </c>
      <c r="Y236" s="3" t="s">
        <v>52</v>
      </c>
      <c r="Z236" s="3" t="s">
        <v>52</v>
      </c>
      <c r="AA236" s="3" t="s">
        <v>52</v>
      </c>
      <c r="AB236" s="3" t="s">
        <v>443</v>
      </c>
      <c r="AC236" s="3" t="s">
        <v>52</v>
      </c>
      <c r="AD236" s="3" t="s">
        <v>52</v>
      </c>
      <c r="AE236" s="3" t="s">
        <v>52</v>
      </c>
      <c r="AF236" s="3" t="s">
        <v>52</v>
      </c>
      <c r="AG236" s="3" t="s">
        <v>52</v>
      </c>
      <c r="AH236" s="3" t="s">
        <v>52</v>
      </c>
      <c r="AI236" s="3"/>
    </row>
    <row r="237" spans="1:35" ht="15.75" customHeight="1" x14ac:dyDescent="0.3">
      <c r="A237" s="3" t="s">
        <v>47</v>
      </c>
      <c r="B237" s="3" t="s">
        <v>67</v>
      </c>
      <c r="C237" s="12" t="s">
        <v>49</v>
      </c>
      <c r="D237" s="12" t="s">
        <v>60</v>
      </c>
      <c r="E237" s="4">
        <v>0.49788194444444445</v>
      </c>
      <c r="F237" s="4">
        <v>0.560150462962963</v>
      </c>
      <c r="G237" s="15">
        <f t="shared" si="3"/>
        <v>89.666666666666714</v>
      </c>
      <c r="H237" s="3" t="s">
        <v>51</v>
      </c>
      <c r="I237" s="3" t="s">
        <v>52</v>
      </c>
      <c r="J237" s="3" t="s">
        <v>52</v>
      </c>
      <c r="K237" s="3" t="s">
        <v>52</v>
      </c>
      <c r="L237" s="3" t="s">
        <v>444</v>
      </c>
      <c r="M237" s="3" t="s">
        <v>445</v>
      </c>
      <c r="N237" s="3" t="s">
        <v>54</v>
      </c>
      <c r="O237" s="3" t="s">
        <v>52</v>
      </c>
      <c r="P237" s="3" t="s">
        <v>52</v>
      </c>
      <c r="Q237" s="3" t="s">
        <v>75</v>
      </c>
      <c r="R237" s="3" t="s">
        <v>76</v>
      </c>
      <c r="S237" s="3" t="s">
        <v>52</v>
      </c>
      <c r="T237" s="3" t="s">
        <v>52</v>
      </c>
      <c r="U237" s="3" t="s">
        <v>52</v>
      </c>
      <c r="V237" s="3" t="s">
        <v>52</v>
      </c>
      <c r="W237" s="3" t="s">
        <v>52</v>
      </c>
      <c r="X237" s="3" t="s">
        <v>52</v>
      </c>
      <c r="Y237" s="3" t="s">
        <v>52</v>
      </c>
      <c r="Z237" s="3" t="s">
        <v>52</v>
      </c>
      <c r="AA237" s="3" t="s">
        <v>52</v>
      </c>
      <c r="AB237" s="3" t="s">
        <v>446</v>
      </c>
      <c r="AC237" s="3" t="s">
        <v>217</v>
      </c>
      <c r="AD237" s="3" t="s">
        <v>52</v>
      </c>
      <c r="AE237" s="3" t="s">
        <v>52</v>
      </c>
      <c r="AF237" s="3" t="s">
        <v>52</v>
      </c>
      <c r="AG237" s="3" t="s">
        <v>52</v>
      </c>
      <c r="AH237" s="3" t="s">
        <v>52</v>
      </c>
      <c r="AI237" s="3"/>
    </row>
    <row r="238" spans="1:35" ht="15.75" customHeight="1" x14ac:dyDescent="0.3">
      <c r="E238" s="5">
        <v>0.59250000000000003</v>
      </c>
      <c r="F238" s="5">
        <v>0.60483796296296299</v>
      </c>
      <c r="G238" s="16">
        <f t="shared" si="3"/>
        <v>17.766666666666673</v>
      </c>
    </row>
    <row r="239" spans="1:35" ht="15.75" customHeight="1" x14ac:dyDescent="0.3">
      <c r="E239" s="5">
        <v>0.66409722222222223</v>
      </c>
      <c r="F239" s="5">
        <v>0.66629629629629628</v>
      </c>
      <c r="G239" s="16">
        <f t="shared" si="3"/>
        <v>3.1666666666666288</v>
      </c>
    </row>
    <row r="240" spans="1:35" ht="15.75" customHeight="1" x14ac:dyDescent="0.3">
      <c r="A240" s="3" t="s">
        <v>47</v>
      </c>
      <c r="B240" s="3" t="s">
        <v>447</v>
      </c>
      <c r="C240" s="12" t="s">
        <v>49</v>
      </c>
      <c r="D240" s="12" t="s">
        <v>60</v>
      </c>
      <c r="E240" s="4">
        <v>0.49788194444444445</v>
      </c>
      <c r="F240" s="4">
        <v>0.52612268518518523</v>
      </c>
      <c r="G240" s="15">
        <f t="shared" si="3"/>
        <v>40.666666666666735</v>
      </c>
      <c r="H240" s="3" t="s">
        <v>51</v>
      </c>
      <c r="I240" s="3" t="s">
        <v>52</v>
      </c>
      <c r="J240" s="3" t="s">
        <v>52</v>
      </c>
      <c r="K240" s="3" t="s">
        <v>52</v>
      </c>
      <c r="L240" s="3" t="s">
        <v>448</v>
      </c>
      <c r="M240" s="3" t="s">
        <v>208</v>
      </c>
      <c r="N240" s="3" t="s">
        <v>54</v>
      </c>
      <c r="O240" s="3" t="s">
        <v>52</v>
      </c>
      <c r="P240" s="3" t="s">
        <v>52</v>
      </c>
      <c r="Q240" s="3" t="s">
        <v>240</v>
      </c>
      <c r="R240" s="3" t="s">
        <v>241</v>
      </c>
      <c r="S240" s="3" t="s">
        <v>52</v>
      </c>
      <c r="T240" s="3" t="s">
        <v>52</v>
      </c>
      <c r="U240" s="3" t="s">
        <v>52</v>
      </c>
      <c r="V240" s="3" t="s">
        <v>52</v>
      </c>
      <c r="W240" s="3" t="s">
        <v>52</v>
      </c>
      <c r="X240" s="3" t="s">
        <v>52</v>
      </c>
      <c r="Y240" s="3" t="s">
        <v>52</v>
      </c>
      <c r="Z240" s="3" t="s">
        <v>52</v>
      </c>
      <c r="AA240" s="3" t="s">
        <v>52</v>
      </c>
      <c r="AB240" s="3" t="s">
        <v>449</v>
      </c>
      <c r="AC240" s="3" t="s">
        <v>52</v>
      </c>
      <c r="AD240" s="3" t="s">
        <v>52</v>
      </c>
      <c r="AE240" s="3" t="s">
        <v>52</v>
      </c>
      <c r="AF240" s="3" t="s">
        <v>52</v>
      </c>
      <c r="AG240" s="3" t="s">
        <v>52</v>
      </c>
      <c r="AH240" s="3" t="s">
        <v>52</v>
      </c>
      <c r="AI240" s="3"/>
    </row>
    <row r="241" spans="1:35" ht="15.75" customHeight="1" x14ac:dyDescent="0.3">
      <c r="E241" s="5">
        <v>0.57976851851851852</v>
      </c>
      <c r="F241" s="5">
        <v>0.66629629629629628</v>
      </c>
      <c r="G241" s="16">
        <f t="shared" si="3"/>
        <v>124.59999999999997</v>
      </c>
    </row>
    <row r="242" spans="1:35" ht="15.75" customHeight="1" x14ac:dyDescent="0.3">
      <c r="A242" s="3" t="s">
        <v>47</v>
      </c>
      <c r="B242" s="3" t="s">
        <v>450</v>
      </c>
      <c r="C242" s="12" t="s">
        <v>451</v>
      </c>
      <c r="D242" s="12" t="s">
        <v>74</v>
      </c>
      <c r="E242" s="4">
        <v>0.51599537037037035</v>
      </c>
      <c r="F242" s="4">
        <v>0.51940972222222226</v>
      </c>
      <c r="G242" s="15">
        <f t="shared" si="3"/>
        <v>4.9166666666667425</v>
      </c>
      <c r="H242" s="3" t="s">
        <v>66</v>
      </c>
      <c r="I242" s="3" t="s">
        <v>52</v>
      </c>
      <c r="J242" s="3" t="s">
        <v>52</v>
      </c>
      <c r="K242" s="3" t="s">
        <v>52</v>
      </c>
      <c r="L242" s="3" t="s">
        <v>52</v>
      </c>
      <c r="M242" s="3" t="s">
        <v>52</v>
      </c>
      <c r="N242" s="3" t="s">
        <v>54</v>
      </c>
      <c r="O242" s="3" t="s">
        <v>52</v>
      </c>
      <c r="P242" s="3" t="s">
        <v>52</v>
      </c>
      <c r="Q242" s="3" t="s">
        <v>52</v>
      </c>
      <c r="R242" s="3" t="s">
        <v>52</v>
      </c>
      <c r="S242" s="3" t="s">
        <v>52</v>
      </c>
      <c r="T242" s="3" t="s">
        <v>52</v>
      </c>
      <c r="U242" s="3" t="s">
        <v>52</v>
      </c>
      <c r="V242" s="3" t="s">
        <v>52</v>
      </c>
      <c r="W242" s="3" t="s">
        <v>52</v>
      </c>
      <c r="X242" s="3" t="s">
        <v>52</v>
      </c>
      <c r="Y242" s="3" t="s">
        <v>52</v>
      </c>
      <c r="Z242" s="3" t="s">
        <v>52</v>
      </c>
      <c r="AA242" s="3" t="s">
        <v>52</v>
      </c>
      <c r="AB242" s="3" t="s">
        <v>452</v>
      </c>
      <c r="AC242" s="3" t="s">
        <v>52</v>
      </c>
      <c r="AD242" s="3" t="s">
        <v>52</v>
      </c>
      <c r="AE242" s="3" t="s">
        <v>52</v>
      </c>
      <c r="AF242" s="3" t="s">
        <v>52</v>
      </c>
      <c r="AG242" s="3" t="s">
        <v>52</v>
      </c>
      <c r="AH242" s="3" t="s">
        <v>52</v>
      </c>
      <c r="AI242" s="3"/>
    </row>
    <row r="243" spans="1:35" ht="15.75" customHeight="1" x14ac:dyDescent="0.3">
      <c r="A243" s="3" t="s">
        <v>47</v>
      </c>
      <c r="B243" s="3" t="s">
        <v>453</v>
      </c>
      <c r="C243" s="12" t="s">
        <v>140</v>
      </c>
      <c r="D243" s="12" t="s">
        <v>406</v>
      </c>
      <c r="E243" s="4">
        <v>0.49799768518518517</v>
      </c>
      <c r="F243" s="4">
        <v>0.50366898148148154</v>
      </c>
      <c r="G243" s="15">
        <f t="shared" si="3"/>
        <v>8.1666666666667709</v>
      </c>
      <c r="H243" s="3" t="s">
        <v>66</v>
      </c>
      <c r="I243" s="3" t="s">
        <v>52</v>
      </c>
      <c r="J243" s="3" t="s">
        <v>52</v>
      </c>
      <c r="K243" s="3" t="s">
        <v>52</v>
      </c>
      <c r="L243" s="3" t="s">
        <v>52</v>
      </c>
      <c r="M243" s="3" t="s">
        <v>52</v>
      </c>
      <c r="N243" s="3" t="s">
        <v>54</v>
      </c>
      <c r="O243" s="3" t="s">
        <v>52</v>
      </c>
      <c r="P243" s="3" t="s">
        <v>52</v>
      </c>
      <c r="Q243" s="3" t="s">
        <v>298</v>
      </c>
      <c r="R243" s="3" t="s">
        <v>299</v>
      </c>
      <c r="S243" s="3" t="s">
        <v>52</v>
      </c>
      <c r="T243" s="3" t="s">
        <v>52</v>
      </c>
      <c r="U243" s="3" t="s">
        <v>52</v>
      </c>
      <c r="V243" s="3" t="s">
        <v>52</v>
      </c>
      <c r="W243" s="3" t="s">
        <v>52</v>
      </c>
      <c r="X243" s="3" t="s">
        <v>52</v>
      </c>
      <c r="Y243" s="3" t="s">
        <v>52</v>
      </c>
      <c r="Z243" s="3" t="s">
        <v>52</v>
      </c>
      <c r="AA243" s="3" t="s">
        <v>52</v>
      </c>
      <c r="AB243" s="3" t="s">
        <v>454</v>
      </c>
      <c r="AC243" s="3" t="s">
        <v>52</v>
      </c>
      <c r="AD243" s="3" t="s">
        <v>52</v>
      </c>
      <c r="AE243" s="3" t="s">
        <v>52</v>
      </c>
      <c r="AF243" s="3" t="s">
        <v>52</v>
      </c>
      <c r="AG243" s="3" t="s">
        <v>52</v>
      </c>
      <c r="AH243" s="3" t="s">
        <v>52</v>
      </c>
      <c r="AI243" s="3"/>
    </row>
    <row r="244" spans="1:35" ht="15.75" customHeight="1" x14ac:dyDescent="0.3">
      <c r="E244" s="5">
        <v>0.50743055555555561</v>
      </c>
      <c r="F244" s="5">
        <v>0.51842592592592596</v>
      </c>
      <c r="G244" s="16">
        <f t="shared" si="3"/>
        <v>15.833333333333304</v>
      </c>
    </row>
    <row r="245" spans="1:35" ht="15.75" customHeight="1" x14ac:dyDescent="0.3">
      <c r="A245" s="3" t="s">
        <v>47</v>
      </c>
      <c r="B245" s="3" t="s">
        <v>455</v>
      </c>
      <c r="C245" s="12" t="s">
        <v>74</v>
      </c>
      <c r="D245" s="12" t="s">
        <v>456</v>
      </c>
      <c r="E245" s="4">
        <v>0.5191203703703704</v>
      </c>
      <c r="F245" s="4">
        <v>0.52016203703703701</v>
      </c>
      <c r="G245" s="15">
        <f t="shared" si="3"/>
        <v>1.4999999999999147</v>
      </c>
      <c r="H245" s="3" t="s">
        <v>66</v>
      </c>
      <c r="I245" s="3" t="s">
        <v>52</v>
      </c>
      <c r="J245" s="3" t="s">
        <v>52</v>
      </c>
      <c r="K245" s="3" t="s">
        <v>52</v>
      </c>
      <c r="L245" s="3" t="s">
        <v>52</v>
      </c>
      <c r="M245" s="3" t="s">
        <v>293</v>
      </c>
      <c r="N245" s="3" t="s">
        <v>54</v>
      </c>
      <c r="O245" s="3" t="s">
        <v>52</v>
      </c>
      <c r="P245" s="3" t="s">
        <v>52</v>
      </c>
      <c r="Q245" s="3" t="s">
        <v>98</v>
      </c>
      <c r="R245" s="3" t="s">
        <v>98</v>
      </c>
      <c r="S245" s="3" t="s">
        <v>52</v>
      </c>
      <c r="T245" s="3" t="s">
        <v>52</v>
      </c>
      <c r="U245" s="3" t="s">
        <v>52</v>
      </c>
      <c r="V245" s="3" t="s">
        <v>52</v>
      </c>
      <c r="W245" s="3" t="s">
        <v>52</v>
      </c>
      <c r="X245" s="3" t="s">
        <v>52</v>
      </c>
      <c r="Y245" s="3" t="s">
        <v>52</v>
      </c>
      <c r="Z245" s="3" t="s">
        <v>52</v>
      </c>
      <c r="AA245" s="3" t="s">
        <v>52</v>
      </c>
      <c r="AB245" s="3" t="s">
        <v>457</v>
      </c>
      <c r="AC245" s="3" t="s">
        <v>52</v>
      </c>
      <c r="AD245" s="3" t="s">
        <v>52</v>
      </c>
      <c r="AE245" s="3" t="s">
        <v>52</v>
      </c>
      <c r="AF245" s="3" t="s">
        <v>52</v>
      </c>
      <c r="AG245" s="3" t="s">
        <v>52</v>
      </c>
      <c r="AH245" s="3" t="s">
        <v>52</v>
      </c>
      <c r="AI245" s="3"/>
    </row>
    <row r="246" spans="1:35" ht="15.75" customHeight="1" x14ac:dyDescent="0.3">
      <c r="E246" s="5">
        <v>0.52386574074074077</v>
      </c>
      <c r="F246" s="5">
        <v>0.5269907407407407</v>
      </c>
      <c r="G246" s="16">
        <f t="shared" si="3"/>
        <v>4.4999999999999041</v>
      </c>
    </row>
    <row r="247" spans="1:35" ht="15.75" customHeight="1" x14ac:dyDescent="0.3">
      <c r="E247" s="5">
        <v>0.55060185185185184</v>
      </c>
      <c r="F247" s="5">
        <v>0.55164351851851856</v>
      </c>
      <c r="G247" s="16">
        <f t="shared" si="3"/>
        <v>1.5000000000000746</v>
      </c>
    </row>
    <row r="248" spans="1:35" ht="15.75" customHeight="1" x14ac:dyDescent="0.3">
      <c r="E248" s="5">
        <v>0.64893518518518523</v>
      </c>
      <c r="F248" s="5">
        <v>0.64991898148148153</v>
      </c>
      <c r="G248" s="16">
        <f t="shared" si="3"/>
        <v>1.416666666666675</v>
      </c>
    </row>
    <row r="249" spans="1:35" ht="15.75" customHeight="1" x14ac:dyDescent="0.3">
      <c r="A249" s="3" t="s">
        <v>47</v>
      </c>
      <c r="B249" s="3" t="s">
        <v>458</v>
      </c>
      <c r="C249" s="12" t="s">
        <v>79</v>
      </c>
      <c r="D249" s="12" t="s">
        <v>198</v>
      </c>
      <c r="E249" s="4">
        <v>0.50025462962962963</v>
      </c>
      <c r="F249" s="4">
        <v>0.52652777777777782</v>
      </c>
      <c r="G249" s="15">
        <f t="shared" si="3"/>
        <v>37.833333333333385</v>
      </c>
      <c r="H249" s="3" t="s">
        <v>66</v>
      </c>
      <c r="I249" s="3" t="s">
        <v>52</v>
      </c>
      <c r="J249" s="3" t="s">
        <v>52</v>
      </c>
      <c r="K249" s="3" t="s">
        <v>52</v>
      </c>
      <c r="L249" s="3" t="s">
        <v>52</v>
      </c>
      <c r="M249" s="3" t="s">
        <v>184</v>
      </c>
      <c r="N249" s="3" t="s">
        <v>54</v>
      </c>
      <c r="O249" s="3" t="s">
        <v>52</v>
      </c>
      <c r="P249" s="3" t="s">
        <v>52</v>
      </c>
      <c r="Q249" s="3" t="s">
        <v>356</v>
      </c>
      <c r="R249" s="3" t="s">
        <v>236</v>
      </c>
      <c r="S249" s="3" t="s">
        <v>52</v>
      </c>
      <c r="T249" s="3" t="s">
        <v>52</v>
      </c>
      <c r="U249" s="3" t="s">
        <v>52</v>
      </c>
      <c r="V249" s="3" t="s">
        <v>52</v>
      </c>
      <c r="W249" s="3" t="s">
        <v>52</v>
      </c>
      <c r="X249" s="3" t="s">
        <v>52</v>
      </c>
      <c r="Y249" s="3" t="s">
        <v>52</v>
      </c>
      <c r="Z249" s="3" t="s">
        <v>52</v>
      </c>
      <c r="AA249" s="3" t="s">
        <v>52</v>
      </c>
      <c r="AB249" s="3" t="s">
        <v>459</v>
      </c>
      <c r="AC249" s="3" t="s">
        <v>52</v>
      </c>
      <c r="AD249" s="3" t="s">
        <v>52</v>
      </c>
      <c r="AE249" s="3" t="s">
        <v>52</v>
      </c>
      <c r="AF249" s="3" t="s">
        <v>52</v>
      </c>
      <c r="AG249" s="3" t="s">
        <v>52</v>
      </c>
      <c r="AH249" s="3" t="s">
        <v>52</v>
      </c>
      <c r="AI249" s="3"/>
    </row>
    <row r="250" spans="1:35" ht="15.75" customHeight="1" x14ac:dyDescent="0.3">
      <c r="A250" s="3" t="s">
        <v>47</v>
      </c>
      <c r="B250" s="3" t="s">
        <v>460</v>
      </c>
      <c r="C250" s="12" t="s">
        <v>79</v>
      </c>
      <c r="D250" s="12" t="s">
        <v>60</v>
      </c>
      <c r="E250" s="4">
        <v>0.50019675925925922</v>
      </c>
      <c r="F250" s="4">
        <v>0.50025462962962963</v>
      </c>
      <c r="G250" s="15">
        <f t="shared" si="3"/>
        <v>8.3333333333399651E-2</v>
      </c>
      <c r="H250" s="3" t="s">
        <v>66</v>
      </c>
      <c r="I250" s="3" t="s">
        <v>52</v>
      </c>
      <c r="J250" s="3" t="s">
        <v>52</v>
      </c>
      <c r="K250" s="3" t="s">
        <v>52</v>
      </c>
      <c r="L250" s="3" t="s">
        <v>52</v>
      </c>
      <c r="M250" s="3" t="s">
        <v>461</v>
      </c>
      <c r="N250" s="3" t="s">
        <v>54</v>
      </c>
      <c r="O250" s="3" t="s">
        <v>52</v>
      </c>
      <c r="P250" s="3" t="s">
        <v>52</v>
      </c>
      <c r="Q250" s="3" t="s">
        <v>286</v>
      </c>
      <c r="R250" s="3" t="s">
        <v>287</v>
      </c>
      <c r="S250" s="3" t="s">
        <v>52</v>
      </c>
      <c r="T250" s="3" t="s">
        <v>52</v>
      </c>
      <c r="U250" s="3" t="s">
        <v>52</v>
      </c>
      <c r="V250" s="3" t="s">
        <v>52</v>
      </c>
      <c r="W250" s="3" t="s">
        <v>52</v>
      </c>
      <c r="X250" s="3" t="s">
        <v>52</v>
      </c>
      <c r="Y250" s="3" t="s">
        <v>52</v>
      </c>
      <c r="Z250" s="3" t="s">
        <v>52</v>
      </c>
      <c r="AA250" s="3" t="s">
        <v>52</v>
      </c>
      <c r="AB250" s="3" t="s">
        <v>462</v>
      </c>
      <c r="AC250" s="3" t="s">
        <v>52</v>
      </c>
      <c r="AD250" s="3" t="s">
        <v>52</v>
      </c>
      <c r="AE250" s="3" t="s">
        <v>52</v>
      </c>
      <c r="AF250" s="3" t="s">
        <v>52</v>
      </c>
      <c r="AG250" s="3" t="s">
        <v>52</v>
      </c>
      <c r="AH250" s="3" t="s">
        <v>52</v>
      </c>
      <c r="AI250" s="3"/>
    </row>
    <row r="251" spans="1:35" ht="15.75" customHeight="1" x14ac:dyDescent="0.3">
      <c r="E251" s="5">
        <v>0.54192129629629626</v>
      </c>
      <c r="F251" s="5">
        <v>0.54608796296296291</v>
      </c>
      <c r="G251" s="16">
        <f t="shared" si="3"/>
        <v>5.9999999999999787</v>
      </c>
    </row>
    <row r="252" spans="1:35" ht="15.75" customHeight="1" x14ac:dyDescent="0.3">
      <c r="E252" s="5">
        <v>0.63001157407407404</v>
      </c>
      <c r="F252" s="5">
        <v>0.66629629629629628</v>
      </c>
      <c r="G252" s="16">
        <f t="shared" si="3"/>
        <v>52.250000000000014</v>
      </c>
    </row>
    <row r="253" spans="1:35" ht="15.75" customHeight="1" x14ac:dyDescent="0.3">
      <c r="A253" s="3" t="s">
        <v>47</v>
      </c>
      <c r="B253" s="3" t="s">
        <v>463</v>
      </c>
      <c r="C253" s="12" t="s">
        <v>117</v>
      </c>
      <c r="D253" s="12" t="s">
        <v>464</v>
      </c>
      <c r="E253" s="4">
        <v>0.50858796296296294</v>
      </c>
      <c r="F253" s="4">
        <v>0.51379629629629631</v>
      </c>
      <c r="G253" s="15">
        <f t="shared" si="3"/>
        <v>7.5000000000000533</v>
      </c>
      <c r="H253" s="3" t="s">
        <v>66</v>
      </c>
      <c r="I253" s="3" t="s">
        <v>52</v>
      </c>
      <c r="J253" s="3" t="s">
        <v>52</v>
      </c>
      <c r="K253" s="3" t="s">
        <v>52</v>
      </c>
      <c r="L253" s="3" t="s">
        <v>52</v>
      </c>
      <c r="M253" s="3" t="s">
        <v>52</v>
      </c>
      <c r="N253" s="3" t="s">
        <v>54</v>
      </c>
      <c r="O253" s="3" t="s">
        <v>52</v>
      </c>
      <c r="P253" s="3" t="s">
        <v>52</v>
      </c>
      <c r="Q253" s="3" t="s">
        <v>98</v>
      </c>
      <c r="R253" s="3" t="s">
        <v>98</v>
      </c>
      <c r="S253" s="3" t="s">
        <v>52</v>
      </c>
      <c r="T253" s="3" t="s">
        <v>52</v>
      </c>
      <c r="U253" s="3" t="s">
        <v>52</v>
      </c>
      <c r="V253" s="3" t="s">
        <v>52</v>
      </c>
      <c r="W253" s="3" t="s">
        <v>52</v>
      </c>
      <c r="X253" s="3" t="s">
        <v>52</v>
      </c>
      <c r="Y253" s="3" t="s">
        <v>52</v>
      </c>
      <c r="Z253" s="3" t="s">
        <v>52</v>
      </c>
      <c r="AA253" s="3" t="s">
        <v>52</v>
      </c>
      <c r="AB253" s="3" t="s">
        <v>465</v>
      </c>
      <c r="AC253" s="3" t="s">
        <v>52</v>
      </c>
      <c r="AD253" s="3" t="s">
        <v>52</v>
      </c>
      <c r="AE253" s="3" t="s">
        <v>52</v>
      </c>
      <c r="AF253" s="3" t="s">
        <v>52</v>
      </c>
      <c r="AG253" s="3" t="s">
        <v>52</v>
      </c>
      <c r="AH253" s="3" t="s">
        <v>52</v>
      </c>
      <c r="AI253" s="3"/>
    </row>
    <row r="254" spans="1:35" ht="15.75" customHeight="1" x14ac:dyDescent="0.3">
      <c r="E254" s="5">
        <v>0.55881944444444442</v>
      </c>
      <c r="F254" s="5">
        <v>0.56003472222222217</v>
      </c>
      <c r="G254" s="16">
        <f t="shared" si="3"/>
        <v>1.7499999999999538</v>
      </c>
    </row>
    <row r="255" spans="1:35" ht="15.75" customHeight="1" x14ac:dyDescent="0.3">
      <c r="A255" s="3" t="s">
        <v>47</v>
      </c>
      <c r="B255" s="3" t="s">
        <v>206</v>
      </c>
      <c r="C255" s="12" t="s">
        <v>49</v>
      </c>
      <c r="D255" s="12" t="s">
        <v>441</v>
      </c>
      <c r="E255" s="4">
        <v>0.49788194444444445</v>
      </c>
      <c r="F255" s="4">
        <v>0.52901620370370372</v>
      </c>
      <c r="G255" s="15">
        <f t="shared" si="3"/>
        <v>44.833333333333357</v>
      </c>
      <c r="H255" s="3" t="s">
        <v>66</v>
      </c>
      <c r="I255" s="3" t="s">
        <v>52</v>
      </c>
      <c r="J255" s="3" t="s">
        <v>52</v>
      </c>
      <c r="K255" s="3" t="s">
        <v>52</v>
      </c>
      <c r="L255" s="3" t="s">
        <v>52</v>
      </c>
      <c r="M255" s="3" t="s">
        <v>52</v>
      </c>
      <c r="N255" s="3" t="s">
        <v>54</v>
      </c>
      <c r="O255" s="3" t="s">
        <v>52</v>
      </c>
      <c r="P255" s="3" t="s">
        <v>52</v>
      </c>
      <c r="Q255" s="3" t="s">
        <v>118</v>
      </c>
      <c r="R255" s="3" t="s">
        <v>119</v>
      </c>
      <c r="S255" s="3" t="s">
        <v>52</v>
      </c>
      <c r="T255" s="3" t="s">
        <v>52</v>
      </c>
      <c r="U255" s="3" t="s">
        <v>52</v>
      </c>
      <c r="V255" s="3" t="s">
        <v>52</v>
      </c>
      <c r="W255" s="3" t="s">
        <v>52</v>
      </c>
      <c r="X255" s="3" t="s">
        <v>52</v>
      </c>
      <c r="Y255" s="3" t="s">
        <v>52</v>
      </c>
      <c r="Z255" s="3" t="s">
        <v>52</v>
      </c>
      <c r="AA255" s="3" t="s">
        <v>52</v>
      </c>
      <c r="AB255" s="3" t="s">
        <v>466</v>
      </c>
      <c r="AC255" s="3" t="s">
        <v>52</v>
      </c>
      <c r="AD255" s="3" t="s">
        <v>52</v>
      </c>
      <c r="AE255" s="3" t="s">
        <v>52</v>
      </c>
      <c r="AF255" s="3" t="s">
        <v>52</v>
      </c>
      <c r="AG255" s="3" t="s">
        <v>52</v>
      </c>
      <c r="AH255" s="3" t="s">
        <v>52</v>
      </c>
      <c r="AI255" s="3"/>
    </row>
    <row r="256" spans="1:35" ht="15.75" customHeight="1" x14ac:dyDescent="0.3">
      <c r="A256" s="3" t="s">
        <v>47</v>
      </c>
      <c r="B256" s="3" t="s">
        <v>467</v>
      </c>
      <c r="C256" s="12" t="s">
        <v>49</v>
      </c>
      <c r="D256" s="12" t="s">
        <v>468</v>
      </c>
      <c r="E256" s="4">
        <v>0.49788194444444445</v>
      </c>
      <c r="F256" s="4">
        <v>0.52612268518518523</v>
      </c>
      <c r="G256" s="15">
        <f t="shared" si="3"/>
        <v>40.666666666666735</v>
      </c>
      <c r="H256" s="3" t="s">
        <v>66</v>
      </c>
      <c r="I256" s="3" t="s">
        <v>52</v>
      </c>
      <c r="J256" s="3" t="s">
        <v>52</v>
      </c>
      <c r="K256" s="3" t="s">
        <v>52</v>
      </c>
      <c r="L256" s="3" t="s">
        <v>52</v>
      </c>
      <c r="M256" s="3" t="s">
        <v>193</v>
      </c>
      <c r="N256" s="3" t="s">
        <v>54</v>
      </c>
      <c r="O256" s="3" t="s">
        <v>52</v>
      </c>
      <c r="P256" s="3" t="s">
        <v>52</v>
      </c>
      <c r="Q256" s="3" t="s">
        <v>298</v>
      </c>
      <c r="R256" s="3" t="s">
        <v>299</v>
      </c>
      <c r="S256" s="3" t="s">
        <v>52</v>
      </c>
      <c r="T256" s="3" t="s">
        <v>52</v>
      </c>
      <c r="U256" s="3" t="s">
        <v>52</v>
      </c>
      <c r="V256" s="3" t="s">
        <v>52</v>
      </c>
      <c r="W256" s="3" t="s">
        <v>52</v>
      </c>
      <c r="X256" s="3" t="s">
        <v>52</v>
      </c>
      <c r="Y256" s="3" t="s">
        <v>52</v>
      </c>
      <c r="Z256" s="3" t="s">
        <v>52</v>
      </c>
      <c r="AA256" s="3" t="s">
        <v>52</v>
      </c>
      <c r="AB256" s="3" t="s">
        <v>469</v>
      </c>
      <c r="AC256" s="3" t="s">
        <v>52</v>
      </c>
      <c r="AD256" s="3" t="s">
        <v>52</v>
      </c>
      <c r="AE256" s="3" t="s">
        <v>52</v>
      </c>
      <c r="AF256" s="3" t="s">
        <v>52</v>
      </c>
      <c r="AG256" s="3" t="s">
        <v>52</v>
      </c>
      <c r="AH256" s="3" t="s">
        <v>52</v>
      </c>
      <c r="AI256" s="3"/>
    </row>
    <row r="257" spans="1:35" ht="15.75" customHeight="1" x14ac:dyDescent="0.3">
      <c r="E257" s="5">
        <v>0.58121527777777782</v>
      </c>
      <c r="F257" s="5">
        <v>0.64673611111111107</v>
      </c>
      <c r="G257" s="16">
        <f t="shared" si="3"/>
        <v>94.349999999999881</v>
      </c>
    </row>
    <row r="258" spans="1:35" ht="15.75" customHeight="1" x14ac:dyDescent="0.3">
      <c r="A258" s="3" t="s">
        <v>47</v>
      </c>
      <c r="B258" s="3" t="s">
        <v>68</v>
      </c>
      <c r="C258" s="12" t="s">
        <v>49</v>
      </c>
      <c r="D258" s="12" t="s">
        <v>441</v>
      </c>
      <c r="E258" s="4">
        <v>0.49788194444444445</v>
      </c>
      <c r="F258" s="4">
        <v>0.52635416666666668</v>
      </c>
      <c r="G258" s="15">
        <f t="shared" ref="G258:G321" si="4">(F258-E258)*1440</f>
        <v>41.000000000000014</v>
      </c>
      <c r="H258" s="3" t="s">
        <v>66</v>
      </c>
      <c r="I258" s="3" t="s">
        <v>52</v>
      </c>
      <c r="J258" s="3" t="s">
        <v>52</v>
      </c>
      <c r="K258" s="3" t="s">
        <v>52</v>
      </c>
      <c r="L258" s="3" t="s">
        <v>52</v>
      </c>
      <c r="M258" s="3" t="s">
        <v>470</v>
      </c>
      <c r="N258" s="3" t="s">
        <v>54</v>
      </c>
      <c r="O258" s="3" t="s">
        <v>52</v>
      </c>
      <c r="P258" s="3" t="s">
        <v>52</v>
      </c>
      <c r="Q258" s="3" t="s">
        <v>98</v>
      </c>
      <c r="R258" s="3" t="s">
        <v>98</v>
      </c>
      <c r="S258" s="3" t="s">
        <v>52</v>
      </c>
      <c r="T258" s="3" t="s">
        <v>52</v>
      </c>
      <c r="U258" s="3" t="s">
        <v>52</v>
      </c>
      <c r="V258" s="3" t="s">
        <v>52</v>
      </c>
      <c r="W258" s="3" t="s">
        <v>52</v>
      </c>
      <c r="X258" s="3" t="s">
        <v>52</v>
      </c>
      <c r="Y258" s="3" t="s">
        <v>52</v>
      </c>
      <c r="Z258" s="3" t="s">
        <v>52</v>
      </c>
      <c r="AA258" s="3" t="s">
        <v>52</v>
      </c>
      <c r="AB258" s="3" t="s">
        <v>471</v>
      </c>
      <c r="AC258" s="3" t="s">
        <v>52</v>
      </c>
      <c r="AD258" s="3" t="s">
        <v>52</v>
      </c>
      <c r="AE258" s="3" t="s">
        <v>52</v>
      </c>
      <c r="AF258" s="3" t="s">
        <v>52</v>
      </c>
      <c r="AG258" s="3" t="s">
        <v>52</v>
      </c>
      <c r="AH258" s="3" t="s">
        <v>52</v>
      </c>
      <c r="AI258" s="3"/>
    </row>
    <row r="259" spans="1:35" ht="15.75" customHeight="1" x14ac:dyDescent="0.3">
      <c r="E259" s="5">
        <v>0.52895833333333331</v>
      </c>
      <c r="F259" s="5">
        <v>0.52901620370370372</v>
      </c>
      <c r="G259" s="16">
        <f t="shared" si="4"/>
        <v>8.3333333333399651E-2</v>
      </c>
    </row>
    <row r="260" spans="1:35" ht="15.75" customHeight="1" x14ac:dyDescent="0.3">
      <c r="A260" s="3" t="s">
        <v>47</v>
      </c>
      <c r="B260" s="3" t="s">
        <v>67</v>
      </c>
      <c r="C260" s="12" t="s">
        <v>49</v>
      </c>
      <c r="D260" s="12" t="s">
        <v>472</v>
      </c>
      <c r="E260" s="4">
        <v>0.49788194444444445</v>
      </c>
      <c r="F260" s="4">
        <v>0.50175925925925924</v>
      </c>
      <c r="G260" s="15">
        <f t="shared" si="4"/>
        <v>5.5833333333333002</v>
      </c>
      <c r="H260" s="3" t="s">
        <v>66</v>
      </c>
      <c r="I260" s="3" t="s">
        <v>52</v>
      </c>
      <c r="J260" s="3" t="s">
        <v>52</v>
      </c>
      <c r="K260" s="3" t="s">
        <v>52</v>
      </c>
      <c r="L260" s="3" t="s">
        <v>52</v>
      </c>
      <c r="M260" s="3" t="s">
        <v>473</v>
      </c>
      <c r="N260" s="3" t="s">
        <v>54</v>
      </c>
      <c r="O260" s="3" t="s">
        <v>52</v>
      </c>
      <c r="P260" s="3" t="s">
        <v>52</v>
      </c>
      <c r="Q260" s="3" t="s">
        <v>474</v>
      </c>
      <c r="R260" s="3" t="s">
        <v>475</v>
      </c>
      <c r="S260" s="3" t="s">
        <v>52</v>
      </c>
      <c r="T260" s="3" t="s">
        <v>52</v>
      </c>
      <c r="U260" s="3" t="s">
        <v>52</v>
      </c>
      <c r="V260" s="3" t="s">
        <v>52</v>
      </c>
      <c r="W260" s="3" t="s">
        <v>52</v>
      </c>
      <c r="X260" s="3" t="s">
        <v>52</v>
      </c>
      <c r="Y260" s="3" t="s">
        <v>52</v>
      </c>
      <c r="Z260" s="3" t="s">
        <v>52</v>
      </c>
      <c r="AA260" s="3" t="s">
        <v>52</v>
      </c>
      <c r="AB260" s="3" t="s">
        <v>476</v>
      </c>
      <c r="AC260" s="3" t="s">
        <v>217</v>
      </c>
      <c r="AD260" s="3" t="s">
        <v>52</v>
      </c>
      <c r="AE260" s="3" t="s">
        <v>52</v>
      </c>
      <c r="AF260" s="3" t="s">
        <v>52</v>
      </c>
      <c r="AG260" s="3" t="s">
        <v>52</v>
      </c>
      <c r="AH260" s="3" t="s">
        <v>52</v>
      </c>
      <c r="AI260" s="3"/>
    </row>
    <row r="261" spans="1:35" ht="15.75" customHeight="1" x14ac:dyDescent="0.3">
      <c r="E261" s="5">
        <v>0.50829861111111108</v>
      </c>
      <c r="F261" s="5">
        <v>0.52456018518518521</v>
      </c>
      <c r="G261" s="16">
        <f t="shared" si="4"/>
        <v>23.416666666666757</v>
      </c>
    </row>
    <row r="262" spans="1:35" ht="15.75" customHeight="1" x14ac:dyDescent="0.3">
      <c r="E262" s="5">
        <v>0.60119212962962965</v>
      </c>
      <c r="F262" s="5">
        <v>0.60344907407407411</v>
      </c>
      <c r="G262" s="16">
        <f t="shared" si="4"/>
        <v>3.2500000000000284</v>
      </c>
    </row>
    <row r="263" spans="1:35" ht="15.75" customHeight="1" x14ac:dyDescent="0.3">
      <c r="E263" s="5">
        <v>0.60807870370370365</v>
      </c>
      <c r="F263" s="5">
        <v>0.61021990740740739</v>
      </c>
      <c r="G263" s="16">
        <f t="shared" si="4"/>
        <v>3.083333333333389</v>
      </c>
    </row>
    <row r="264" spans="1:35" ht="15.75" customHeight="1" x14ac:dyDescent="0.3">
      <c r="E264" s="5">
        <v>0.61878472222222225</v>
      </c>
      <c r="F264" s="5">
        <v>0.63736111111111116</v>
      </c>
      <c r="G264" s="16">
        <f t="shared" si="4"/>
        <v>26.750000000000025</v>
      </c>
    </row>
    <row r="265" spans="1:35" ht="15.75" customHeight="1" x14ac:dyDescent="0.3">
      <c r="E265" s="5">
        <v>0.64089120370370367</v>
      </c>
      <c r="F265" s="5">
        <v>0.64094907407407409</v>
      </c>
      <c r="G265" s="16">
        <f t="shared" si="4"/>
        <v>8.3333333333399651E-2</v>
      </c>
    </row>
    <row r="266" spans="1:35" ht="15.75" customHeight="1" x14ac:dyDescent="0.3">
      <c r="E266" s="5">
        <v>0.6600462962962963</v>
      </c>
      <c r="F266" s="5">
        <v>0.66027777777777774</v>
      </c>
      <c r="G266" s="16">
        <f t="shared" si="4"/>
        <v>0.33333333333327886</v>
      </c>
    </row>
    <row r="267" spans="1:35" ht="15.75" customHeight="1" x14ac:dyDescent="0.3">
      <c r="A267" s="3" t="s">
        <v>47</v>
      </c>
      <c r="B267" s="3" t="s">
        <v>477</v>
      </c>
      <c r="C267" s="12" t="s">
        <v>478</v>
      </c>
      <c r="D267" s="12" t="s">
        <v>478</v>
      </c>
      <c r="E267" s="4">
        <v>0.50332175925925926</v>
      </c>
      <c r="F267" s="4">
        <v>0.50337962962962968</v>
      </c>
      <c r="G267" s="15">
        <f t="shared" si="4"/>
        <v>8.3333333333399651E-2</v>
      </c>
      <c r="H267" s="3" t="s">
        <v>66</v>
      </c>
      <c r="I267" s="3" t="s">
        <v>52</v>
      </c>
      <c r="J267" s="3" t="s">
        <v>52</v>
      </c>
      <c r="K267" s="3" t="s">
        <v>52</v>
      </c>
      <c r="L267" s="3" t="s">
        <v>52</v>
      </c>
      <c r="M267" s="3" t="s">
        <v>52</v>
      </c>
      <c r="N267" s="3" t="s">
        <v>54</v>
      </c>
      <c r="O267" s="3" t="s">
        <v>52</v>
      </c>
      <c r="P267" s="3" t="s">
        <v>52</v>
      </c>
      <c r="Q267" s="3" t="s">
        <v>298</v>
      </c>
      <c r="R267" s="3" t="s">
        <v>299</v>
      </c>
      <c r="S267" s="3" t="s">
        <v>52</v>
      </c>
      <c r="T267" s="3" t="s">
        <v>52</v>
      </c>
      <c r="U267" s="3" t="s">
        <v>52</v>
      </c>
      <c r="V267" s="3" t="s">
        <v>52</v>
      </c>
      <c r="W267" s="3" t="s">
        <v>52</v>
      </c>
      <c r="X267" s="3" t="s">
        <v>52</v>
      </c>
      <c r="Y267" s="3" t="s">
        <v>52</v>
      </c>
      <c r="Z267" s="3" t="s">
        <v>52</v>
      </c>
      <c r="AA267" s="3" t="s">
        <v>52</v>
      </c>
      <c r="AB267" s="3" t="s">
        <v>479</v>
      </c>
      <c r="AC267" s="3" t="s">
        <v>52</v>
      </c>
      <c r="AD267" s="3" t="s">
        <v>52</v>
      </c>
      <c r="AE267" s="3" t="s">
        <v>52</v>
      </c>
      <c r="AF267" s="3" t="s">
        <v>52</v>
      </c>
      <c r="AG267" s="3" t="s">
        <v>52</v>
      </c>
      <c r="AH267" s="3" t="s">
        <v>52</v>
      </c>
      <c r="AI267" s="3"/>
    </row>
    <row r="268" spans="1:35" ht="15.75" customHeight="1" x14ac:dyDescent="0.3">
      <c r="A268" s="3" t="s">
        <v>47</v>
      </c>
      <c r="B268" s="3" t="s">
        <v>480</v>
      </c>
      <c r="C268" s="12" t="s">
        <v>49</v>
      </c>
      <c r="D268" s="12" t="s">
        <v>416</v>
      </c>
      <c r="E268" s="4">
        <v>0.49788194444444445</v>
      </c>
      <c r="F268" s="4">
        <v>0.52959490740740744</v>
      </c>
      <c r="G268" s="15">
        <f t="shared" si="4"/>
        <v>45.666666666666714</v>
      </c>
      <c r="H268" s="3" t="s">
        <v>66</v>
      </c>
      <c r="I268" s="3" t="s">
        <v>52</v>
      </c>
      <c r="J268" s="3" t="s">
        <v>52</v>
      </c>
      <c r="K268" s="3" t="s">
        <v>52</v>
      </c>
      <c r="L268" s="3" t="s">
        <v>52</v>
      </c>
      <c r="M268" s="3" t="s">
        <v>481</v>
      </c>
      <c r="N268" s="3" t="s">
        <v>54</v>
      </c>
      <c r="O268" s="3" t="s">
        <v>52</v>
      </c>
      <c r="P268" s="3" t="s">
        <v>52</v>
      </c>
      <c r="Q268" s="3" t="s">
        <v>98</v>
      </c>
      <c r="R268" s="3" t="s">
        <v>98</v>
      </c>
      <c r="S268" s="3" t="s">
        <v>52</v>
      </c>
      <c r="T268" s="3" t="s">
        <v>52</v>
      </c>
      <c r="U268" s="3" t="s">
        <v>52</v>
      </c>
      <c r="V268" s="3" t="s">
        <v>52</v>
      </c>
      <c r="W268" s="3" t="s">
        <v>52</v>
      </c>
      <c r="X268" s="3" t="s">
        <v>52</v>
      </c>
      <c r="Y268" s="3" t="s">
        <v>52</v>
      </c>
      <c r="Z268" s="3" t="s">
        <v>52</v>
      </c>
      <c r="AA268" s="3" t="s">
        <v>52</v>
      </c>
      <c r="AB268" s="3" t="s">
        <v>482</v>
      </c>
      <c r="AC268" s="3" t="s">
        <v>52</v>
      </c>
      <c r="AD268" s="3" t="s">
        <v>52</v>
      </c>
      <c r="AE268" s="3" t="s">
        <v>52</v>
      </c>
      <c r="AF268" s="3" t="s">
        <v>52</v>
      </c>
      <c r="AG268" s="3" t="s">
        <v>52</v>
      </c>
      <c r="AH268" s="3" t="s">
        <v>52</v>
      </c>
      <c r="AI268" s="3"/>
    </row>
    <row r="269" spans="1:35" ht="15.75" customHeight="1" x14ac:dyDescent="0.3">
      <c r="E269" s="5">
        <v>0.5811574074074074</v>
      </c>
      <c r="F269" s="5">
        <v>0.59916666666666663</v>
      </c>
      <c r="G269" s="16">
        <f t="shared" si="4"/>
        <v>25.933333333333284</v>
      </c>
    </row>
    <row r="270" spans="1:35" ht="15.75" customHeight="1" x14ac:dyDescent="0.3">
      <c r="A270" s="3" t="s">
        <v>47</v>
      </c>
      <c r="B270" s="3" t="s">
        <v>340</v>
      </c>
      <c r="C270" t="s">
        <v>52</v>
      </c>
      <c r="D270" t="s">
        <v>52</v>
      </c>
      <c r="E270" s="3" t="s">
        <v>52</v>
      </c>
      <c r="F270" s="3" t="s">
        <v>52</v>
      </c>
      <c r="G270" s="15" t="e">
        <f t="shared" si="4"/>
        <v>#VALUE!</v>
      </c>
      <c r="H270" s="3" t="s">
        <v>66</v>
      </c>
      <c r="I270" s="3" t="s">
        <v>52</v>
      </c>
      <c r="J270" s="3" t="s">
        <v>52</v>
      </c>
      <c r="K270" s="3" t="s">
        <v>52</v>
      </c>
      <c r="L270" s="3" t="s">
        <v>52</v>
      </c>
      <c r="M270" s="3" t="s">
        <v>52</v>
      </c>
      <c r="N270" s="3" t="s">
        <v>54</v>
      </c>
      <c r="O270" s="3" t="s">
        <v>52</v>
      </c>
      <c r="P270" s="3" t="s">
        <v>52</v>
      </c>
      <c r="Q270" s="3" t="s">
        <v>483</v>
      </c>
      <c r="R270" s="3" t="s">
        <v>168</v>
      </c>
      <c r="S270" s="3" t="s">
        <v>52</v>
      </c>
      <c r="T270" s="3" t="s">
        <v>52</v>
      </c>
      <c r="U270" s="3" t="s">
        <v>52</v>
      </c>
      <c r="V270" s="3" t="s">
        <v>52</v>
      </c>
      <c r="W270" s="3" t="s">
        <v>52</v>
      </c>
      <c r="X270" s="3" t="s">
        <v>52</v>
      </c>
      <c r="Y270" s="3" t="s">
        <v>52</v>
      </c>
      <c r="Z270" s="3" t="s">
        <v>52</v>
      </c>
      <c r="AA270" s="3" t="s">
        <v>52</v>
      </c>
      <c r="AB270" s="3" t="s">
        <v>484</v>
      </c>
      <c r="AC270" s="3" t="s">
        <v>52</v>
      </c>
      <c r="AD270" s="3" t="s">
        <v>52</v>
      </c>
      <c r="AE270" s="3" t="s">
        <v>52</v>
      </c>
      <c r="AF270" s="3" t="s">
        <v>52</v>
      </c>
      <c r="AG270" s="3" t="s">
        <v>52</v>
      </c>
      <c r="AH270" s="3" t="s">
        <v>52</v>
      </c>
      <c r="AI270" s="3"/>
    </row>
    <row r="271" spans="1:35" ht="15.75" customHeight="1" x14ac:dyDescent="0.3">
      <c r="A271" s="3" t="s">
        <v>47</v>
      </c>
      <c r="B271" s="3" t="s">
        <v>84</v>
      </c>
      <c r="C271" s="12" t="s">
        <v>285</v>
      </c>
      <c r="D271" s="12" t="s">
        <v>218</v>
      </c>
      <c r="E271" s="4">
        <v>0.50771990740740736</v>
      </c>
      <c r="F271" s="4">
        <v>0.51234953703703701</v>
      </c>
      <c r="G271" s="15">
        <f t="shared" si="4"/>
        <v>6.6666666666666963</v>
      </c>
      <c r="H271" s="3" t="s">
        <v>66</v>
      </c>
      <c r="I271" s="3" t="s">
        <v>52</v>
      </c>
      <c r="J271" s="3" t="s">
        <v>52</v>
      </c>
      <c r="K271" s="3" t="s">
        <v>52</v>
      </c>
      <c r="L271" s="3" t="s">
        <v>52</v>
      </c>
      <c r="M271" s="3" t="s">
        <v>52</v>
      </c>
      <c r="N271" s="3" t="s">
        <v>54</v>
      </c>
      <c r="O271" s="3" t="s">
        <v>52</v>
      </c>
      <c r="P271" s="3" t="s">
        <v>52</v>
      </c>
      <c r="Q271" s="3" t="s">
        <v>485</v>
      </c>
      <c r="R271" s="3" t="s">
        <v>76</v>
      </c>
      <c r="S271" s="3" t="s">
        <v>52</v>
      </c>
      <c r="T271" s="3" t="s">
        <v>52</v>
      </c>
      <c r="U271" s="3" t="s">
        <v>52</v>
      </c>
      <c r="V271" s="3" t="s">
        <v>52</v>
      </c>
      <c r="W271" s="3" t="s">
        <v>52</v>
      </c>
      <c r="X271" s="3" t="s">
        <v>52</v>
      </c>
      <c r="Y271" s="3" t="s">
        <v>52</v>
      </c>
      <c r="Z271" s="3" t="s">
        <v>52</v>
      </c>
      <c r="AA271" s="3" t="s">
        <v>52</v>
      </c>
      <c r="AB271" s="3" t="s">
        <v>486</v>
      </c>
      <c r="AC271" s="3" t="s">
        <v>52</v>
      </c>
      <c r="AD271" s="3" t="s">
        <v>52</v>
      </c>
      <c r="AE271" s="3" t="s">
        <v>52</v>
      </c>
      <c r="AF271" s="3" t="s">
        <v>52</v>
      </c>
      <c r="AG271" s="3" t="s">
        <v>52</v>
      </c>
      <c r="AH271" s="3" t="s">
        <v>52</v>
      </c>
      <c r="AI271" s="3"/>
    </row>
    <row r="272" spans="1:35" ht="15.75" customHeight="1" x14ac:dyDescent="0.3">
      <c r="A272" s="3" t="s">
        <v>47</v>
      </c>
      <c r="B272" s="3" t="s">
        <v>487</v>
      </c>
      <c r="C272" s="12" t="s">
        <v>49</v>
      </c>
      <c r="D272" s="12" t="s">
        <v>173</v>
      </c>
      <c r="E272" s="4">
        <v>0.49788194444444445</v>
      </c>
      <c r="F272" s="4">
        <v>0.5259490740740741</v>
      </c>
      <c r="G272" s="15">
        <f t="shared" si="4"/>
        <v>40.4166666666667</v>
      </c>
      <c r="H272" s="3" t="s">
        <v>51</v>
      </c>
      <c r="I272" s="3" t="s">
        <v>52</v>
      </c>
      <c r="J272" s="3" t="s">
        <v>52</v>
      </c>
      <c r="K272" s="3" t="s">
        <v>52</v>
      </c>
      <c r="L272" s="3" t="s">
        <v>52</v>
      </c>
      <c r="M272" s="3" t="s">
        <v>199</v>
      </c>
      <c r="N272" s="3" t="s">
        <v>54</v>
      </c>
      <c r="O272" s="3" t="s">
        <v>52</v>
      </c>
      <c r="P272" s="3" t="s">
        <v>52</v>
      </c>
      <c r="Q272" s="3" t="s">
        <v>256</v>
      </c>
      <c r="R272" s="3" t="s">
        <v>257</v>
      </c>
      <c r="S272" s="3" t="s">
        <v>52</v>
      </c>
      <c r="T272" s="3" t="s">
        <v>52</v>
      </c>
      <c r="U272" s="3" t="s">
        <v>52</v>
      </c>
      <c r="V272" s="3" t="s">
        <v>52</v>
      </c>
      <c r="W272" s="3" t="s">
        <v>52</v>
      </c>
      <c r="X272" s="3" t="s">
        <v>52</v>
      </c>
      <c r="Y272" s="3" t="s">
        <v>52</v>
      </c>
      <c r="Z272" s="3" t="s">
        <v>52</v>
      </c>
      <c r="AA272" s="3" t="s">
        <v>52</v>
      </c>
      <c r="AB272" s="3" t="s">
        <v>488</v>
      </c>
      <c r="AC272" s="3" t="s">
        <v>52</v>
      </c>
      <c r="AD272" s="3" t="s">
        <v>52</v>
      </c>
      <c r="AE272" s="3" t="s">
        <v>52</v>
      </c>
      <c r="AF272" s="3" t="s">
        <v>52</v>
      </c>
      <c r="AG272" s="3" t="s">
        <v>52</v>
      </c>
      <c r="AH272" s="3" t="s">
        <v>52</v>
      </c>
      <c r="AI272" s="3"/>
    </row>
    <row r="273" spans="1:35" ht="15.75" customHeight="1" x14ac:dyDescent="0.3">
      <c r="A273" s="3" t="s">
        <v>47</v>
      </c>
      <c r="B273" s="3" t="s">
        <v>489</v>
      </c>
      <c r="C273" s="12" t="s">
        <v>49</v>
      </c>
      <c r="D273" s="12" t="s">
        <v>390</v>
      </c>
      <c r="E273" s="4">
        <v>0.49788194444444445</v>
      </c>
      <c r="F273" s="4">
        <v>0.52484953703703707</v>
      </c>
      <c r="G273" s="15">
        <f t="shared" si="4"/>
        <v>38.833333333333385</v>
      </c>
      <c r="H273" s="3" t="s">
        <v>51</v>
      </c>
      <c r="I273" s="3" t="s">
        <v>52</v>
      </c>
      <c r="J273" s="3" t="s">
        <v>52</v>
      </c>
      <c r="K273" s="3" t="s">
        <v>52</v>
      </c>
      <c r="L273" s="3" t="s">
        <v>52</v>
      </c>
      <c r="M273" s="3" t="s">
        <v>268</v>
      </c>
      <c r="N273" s="3" t="s">
        <v>54</v>
      </c>
      <c r="O273" s="3" t="s">
        <v>52</v>
      </c>
      <c r="P273" s="3" t="s">
        <v>52</v>
      </c>
      <c r="Q273" s="3" t="s">
        <v>62</v>
      </c>
      <c r="R273" s="3" t="s">
        <v>62</v>
      </c>
      <c r="S273" s="3" t="s">
        <v>52</v>
      </c>
      <c r="T273" s="3" t="s">
        <v>52</v>
      </c>
      <c r="U273" s="3" t="s">
        <v>52</v>
      </c>
      <c r="V273" s="3" t="s">
        <v>52</v>
      </c>
      <c r="W273" s="3" t="s">
        <v>52</v>
      </c>
      <c r="X273" s="3" t="s">
        <v>52</v>
      </c>
      <c r="Y273" s="3" t="s">
        <v>52</v>
      </c>
      <c r="Z273" s="3" t="s">
        <v>52</v>
      </c>
      <c r="AA273" s="3" t="s">
        <v>52</v>
      </c>
      <c r="AB273" s="3" t="s">
        <v>490</v>
      </c>
      <c r="AC273" s="3" t="s">
        <v>52</v>
      </c>
      <c r="AD273" s="3" t="s">
        <v>52</v>
      </c>
      <c r="AE273" s="3" t="s">
        <v>52</v>
      </c>
      <c r="AF273" s="3" t="s">
        <v>52</v>
      </c>
      <c r="AG273" s="3" t="s">
        <v>52</v>
      </c>
      <c r="AH273" s="3" t="s">
        <v>52</v>
      </c>
      <c r="AI273" s="3"/>
    </row>
    <row r="274" spans="1:35" ht="15.75" customHeight="1" x14ac:dyDescent="0.3">
      <c r="E274" s="5">
        <v>0.58121527777777782</v>
      </c>
      <c r="F274" s="5">
        <v>0.64262731481481483</v>
      </c>
      <c r="G274" s="16">
        <f t="shared" si="4"/>
        <v>88.433333333333309</v>
      </c>
    </row>
    <row r="275" spans="1:35" ht="15.75" customHeight="1" x14ac:dyDescent="0.3">
      <c r="A275" s="3" t="s">
        <v>47</v>
      </c>
      <c r="B275" s="3" t="s">
        <v>95</v>
      </c>
      <c r="C275" s="12" t="s">
        <v>49</v>
      </c>
      <c r="D275" s="12" t="s">
        <v>491</v>
      </c>
      <c r="E275" s="4">
        <v>0.49788194444444445</v>
      </c>
      <c r="F275" s="4">
        <v>0.50146990740740738</v>
      </c>
      <c r="G275" s="15">
        <f t="shared" si="4"/>
        <v>5.1666666666666217</v>
      </c>
      <c r="H275" s="3" t="s">
        <v>51</v>
      </c>
      <c r="I275" s="3" t="s">
        <v>52</v>
      </c>
      <c r="J275" s="3" t="s">
        <v>52</v>
      </c>
      <c r="K275" s="3" t="s">
        <v>52</v>
      </c>
      <c r="L275" s="3" t="s">
        <v>492</v>
      </c>
      <c r="M275" s="3" t="s">
        <v>493</v>
      </c>
      <c r="N275" s="3" t="s">
        <v>54</v>
      </c>
      <c r="O275" s="3" t="s">
        <v>52</v>
      </c>
      <c r="P275" s="3" t="s">
        <v>52</v>
      </c>
      <c r="Q275" s="3" t="s">
        <v>298</v>
      </c>
      <c r="R275" s="3" t="s">
        <v>299</v>
      </c>
      <c r="S275" s="3" t="s">
        <v>52</v>
      </c>
      <c r="T275" s="3" t="s">
        <v>52</v>
      </c>
      <c r="U275" s="3" t="s">
        <v>52</v>
      </c>
      <c r="V275" s="3" t="s">
        <v>52</v>
      </c>
      <c r="W275" s="3" t="s">
        <v>52</v>
      </c>
      <c r="X275" s="3" t="s">
        <v>52</v>
      </c>
      <c r="Y275" s="3" t="s">
        <v>52</v>
      </c>
      <c r="Z275" s="3" t="s">
        <v>52</v>
      </c>
      <c r="AA275" s="3" t="s">
        <v>52</v>
      </c>
      <c r="AB275" s="3" t="s">
        <v>494</v>
      </c>
      <c r="AC275" s="3" t="s">
        <v>52</v>
      </c>
      <c r="AD275" s="3" t="s">
        <v>52</v>
      </c>
      <c r="AE275" s="3" t="s">
        <v>52</v>
      </c>
      <c r="AF275" s="3" t="s">
        <v>52</v>
      </c>
      <c r="AG275" s="3" t="s">
        <v>52</v>
      </c>
      <c r="AH275" s="3" t="s">
        <v>52</v>
      </c>
      <c r="AI275" s="3"/>
    </row>
    <row r="276" spans="1:35" ht="15.75" customHeight="1" x14ac:dyDescent="0.3">
      <c r="E276" s="5">
        <v>0.5020486111111111</v>
      </c>
      <c r="F276" s="5">
        <v>0.50563657407407403</v>
      </c>
      <c r="G276" s="16">
        <f t="shared" si="4"/>
        <v>5.1666666666666217</v>
      </c>
    </row>
    <row r="277" spans="1:35" ht="15.75" customHeight="1" x14ac:dyDescent="0.3">
      <c r="E277" s="5">
        <v>0.50604166666666661</v>
      </c>
      <c r="F277" s="5">
        <v>0.50957175925925924</v>
      </c>
      <c r="G277" s="16">
        <f t="shared" si="4"/>
        <v>5.0833333333333819</v>
      </c>
    </row>
    <row r="278" spans="1:35" ht="15.75" customHeight="1" x14ac:dyDescent="0.3">
      <c r="E278" s="5">
        <v>0.51003472222222224</v>
      </c>
      <c r="F278" s="5">
        <v>0.51854166666666668</v>
      </c>
      <c r="G278" s="16">
        <f t="shared" si="4"/>
        <v>12.249999999999996</v>
      </c>
    </row>
    <row r="279" spans="1:35" ht="15.75" customHeight="1" x14ac:dyDescent="0.3">
      <c r="E279" s="5">
        <v>0.52369212962962963</v>
      </c>
      <c r="F279" s="5">
        <v>0.52583333333333337</v>
      </c>
      <c r="G279" s="16">
        <f t="shared" si="4"/>
        <v>3.083333333333389</v>
      </c>
    </row>
    <row r="280" spans="1:35" ht="15.75" customHeight="1" x14ac:dyDescent="0.3">
      <c r="E280" s="5">
        <v>0.58121527777777782</v>
      </c>
      <c r="F280" s="5">
        <v>0.58827546296296296</v>
      </c>
      <c r="G280" s="16">
        <f t="shared" si="4"/>
        <v>10.166666666666604</v>
      </c>
    </row>
    <row r="281" spans="1:35" ht="15.75" customHeight="1" x14ac:dyDescent="0.3">
      <c r="E281" s="5">
        <v>0.58868055555555554</v>
      </c>
      <c r="F281" s="5">
        <v>0.59215277777777775</v>
      </c>
      <c r="G281" s="16">
        <f t="shared" si="4"/>
        <v>4.9999999999999822</v>
      </c>
    </row>
    <row r="282" spans="1:35" ht="15.75" customHeight="1" x14ac:dyDescent="0.3">
      <c r="E282" s="5">
        <v>0.59273148148148147</v>
      </c>
      <c r="F282" s="5">
        <v>0.59620370370370368</v>
      </c>
      <c r="G282" s="16">
        <f t="shared" si="4"/>
        <v>4.9999999999999822</v>
      </c>
    </row>
    <row r="283" spans="1:35" ht="15.75" customHeight="1" x14ac:dyDescent="0.3">
      <c r="E283" s="5">
        <v>0.59672453703703698</v>
      </c>
      <c r="F283" s="5">
        <v>0.60026620370370365</v>
      </c>
      <c r="G283" s="16">
        <f t="shared" si="4"/>
        <v>5.0999999999999979</v>
      </c>
    </row>
    <row r="284" spans="1:35" ht="15.75" customHeight="1" x14ac:dyDescent="0.3">
      <c r="E284" s="5">
        <v>0.60078703703703706</v>
      </c>
      <c r="F284" s="5">
        <v>0.60917824074074078</v>
      </c>
      <c r="G284" s="16">
        <f t="shared" si="4"/>
        <v>12.083333333333357</v>
      </c>
    </row>
    <row r="285" spans="1:35" ht="15.75" customHeight="1" x14ac:dyDescent="0.3">
      <c r="E285" s="5">
        <v>0.61311342592592588</v>
      </c>
      <c r="F285" s="5">
        <v>0.61670138888888892</v>
      </c>
      <c r="G285" s="16">
        <f t="shared" si="4"/>
        <v>5.1666666666667815</v>
      </c>
    </row>
    <row r="286" spans="1:35" ht="15.75" customHeight="1" x14ac:dyDescent="0.3">
      <c r="E286" s="5">
        <v>0.61716435185185181</v>
      </c>
      <c r="F286" s="5">
        <v>0.62081018518518516</v>
      </c>
      <c r="G286" s="16">
        <f t="shared" si="4"/>
        <v>5.2500000000000213</v>
      </c>
    </row>
    <row r="287" spans="1:35" ht="15.75" customHeight="1" x14ac:dyDescent="0.3">
      <c r="A287" s="3" t="s">
        <v>47</v>
      </c>
      <c r="B287" s="3" t="s">
        <v>495</v>
      </c>
      <c r="C287" s="12" t="s">
        <v>367</v>
      </c>
      <c r="D287" s="12" t="s">
        <v>406</v>
      </c>
      <c r="E287" s="4">
        <v>0.51749999999999996</v>
      </c>
      <c r="F287" s="4">
        <v>0.5181944444444444</v>
      </c>
      <c r="G287" s="15">
        <f t="shared" si="4"/>
        <v>0.99999999999999645</v>
      </c>
      <c r="H287" s="3" t="s">
        <v>66</v>
      </c>
      <c r="I287" s="3" t="s">
        <v>52</v>
      </c>
      <c r="J287" s="3" t="s">
        <v>52</v>
      </c>
      <c r="K287" s="3" t="s">
        <v>52</v>
      </c>
      <c r="L287" s="3" t="s">
        <v>52</v>
      </c>
      <c r="M287" s="3" t="s">
        <v>52</v>
      </c>
      <c r="N287" s="3" t="s">
        <v>54</v>
      </c>
      <c r="O287" s="3" t="s">
        <v>52</v>
      </c>
      <c r="P287" s="3" t="s">
        <v>52</v>
      </c>
      <c r="Q287" s="3" t="s">
        <v>214</v>
      </c>
      <c r="R287" s="3" t="s">
        <v>215</v>
      </c>
      <c r="S287" s="3" t="s">
        <v>52</v>
      </c>
      <c r="T287" s="3" t="s">
        <v>52</v>
      </c>
      <c r="U287" s="3" t="s">
        <v>52</v>
      </c>
      <c r="V287" s="3" t="s">
        <v>52</v>
      </c>
      <c r="W287" s="3" t="s">
        <v>52</v>
      </c>
      <c r="X287" s="3" t="s">
        <v>52</v>
      </c>
      <c r="Y287" s="3" t="s">
        <v>52</v>
      </c>
      <c r="Z287" s="3" t="s">
        <v>52</v>
      </c>
      <c r="AA287" s="3" t="s">
        <v>52</v>
      </c>
      <c r="AB287" s="3" t="s">
        <v>496</v>
      </c>
      <c r="AC287" s="3" t="s">
        <v>52</v>
      </c>
      <c r="AD287" s="3" t="s">
        <v>52</v>
      </c>
      <c r="AE287" s="3" t="s">
        <v>52</v>
      </c>
      <c r="AF287" s="3" t="s">
        <v>52</v>
      </c>
      <c r="AG287" s="3" t="s">
        <v>52</v>
      </c>
      <c r="AH287" s="3" t="s">
        <v>52</v>
      </c>
      <c r="AI287" s="3"/>
    </row>
    <row r="288" spans="1:35" ht="15.75" customHeight="1" x14ac:dyDescent="0.3">
      <c r="A288" s="3" t="s">
        <v>47</v>
      </c>
      <c r="B288" s="3" t="s">
        <v>497</v>
      </c>
      <c r="C288" s="12" t="s">
        <v>140</v>
      </c>
      <c r="D288" s="12" t="s">
        <v>498</v>
      </c>
      <c r="E288" s="4">
        <v>0.49828703703703703</v>
      </c>
      <c r="F288" s="4">
        <v>0.49944444444444447</v>
      </c>
      <c r="G288" s="15">
        <f t="shared" si="4"/>
        <v>1.666666666666714</v>
      </c>
      <c r="H288" s="3" t="s">
        <v>66</v>
      </c>
      <c r="I288" s="3" t="s">
        <v>52</v>
      </c>
      <c r="J288" s="3" t="s">
        <v>52</v>
      </c>
      <c r="K288" s="3" t="s">
        <v>52</v>
      </c>
      <c r="L288" s="3" t="s">
        <v>52</v>
      </c>
      <c r="M288" s="3" t="s">
        <v>52</v>
      </c>
      <c r="N288" s="3" t="s">
        <v>54</v>
      </c>
      <c r="O288" s="3" t="s">
        <v>52</v>
      </c>
      <c r="P288" s="3" t="s">
        <v>52</v>
      </c>
      <c r="Q288" s="3" t="s">
        <v>161</v>
      </c>
      <c r="R288" s="3" t="s">
        <v>162</v>
      </c>
      <c r="S288" s="3" t="s">
        <v>52</v>
      </c>
      <c r="T288" s="3" t="s">
        <v>52</v>
      </c>
      <c r="U288" s="3" t="s">
        <v>52</v>
      </c>
      <c r="V288" s="3" t="s">
        <v>52</v>
      </c>
      <c r="W288" s="3" t="s">
        <v>52</v>
      </c>
      <c r="X288" s="3" t="s">
        <v>52</v>
      </c>
      <c r="Y288" s="3" t="s">
        <v>52</v>
      </c>
      <c r="Z288" s="3" t="s">
        <v>52</v>
      </c>
      <c r="AA288" s="3" t="s">
        <v>52</v>
      </c>
      <c r="AB288" s="3" t="s">
        <v>499</v>
      </c>
      <c r="AC288" s="3" t="s">
        <v>52</v>
      </c>
      <c r="AD288" s="3" t="s">
        <v>52</v>
      </c>
      <c r="AE288" s="3" t="s">
        <v>52</v>
      </c>
      <c r="AF288" s="3" t="s">
        <v>52</v>
      </c>
      <c r="AG288" s="3" t="s">
        <v>52</v>
      </c>
      <c r="AH288" s="3" t="s">
        <v>52</v>
      </c>
      <c r="AI288" s="3"/>
    </row>
    <row r="289" spans="1:35" ht="15.75" customHeight="1" x14ac:dyDescent="0.3">
      <c r="E289" s="5">
        <v>0.56142361111111116</v>
      </c>
      <c r="F289" s="5">
        <v>0.56148148148148147</v>
      </c>
      <c r="G289" s="16">
        <f t="shared" si="4"/>
        <v>8.3333333333239779E-2</v>
      </c>
    </row>
    <row r="290" spans="1:35" ht="15.75" customHeight="1" x14ac:dyDescent="0.3">
      <c r="A290" s="3" t="s">
        <v>47</v>
      </c>
      <c r="B290" s="3" t="s">
        <v>500</v>
      </c>
      <c r="C290" s="12" t="s">
        <v>177</v>
      </c>
      <c r="D290" s="12" t="s">
        <v>79</v>
      </c>
      <c r="E290" s="4">
        <v>0.49886574074074075</v>
      </c>
      <c r="F290" s="4">
        <v>0.50065972222222221</v>
      </c>
      <c r="G290" s="15">
        <f t="shared" si="4"/>
        <v>2.5833333333333108</v>
      </c>
      <c r="H290" s="3" t="s">
        <v>66</v>
      </c>
      <c r="I290" s="3" t="s">
        <v>52</v>
      </c>
      <c r="J290" s="3" t="s">
        <v>52</v>
      </c>
      <c r="K290" s="3" t="s">
        <v>52</v>
      </c>
      <c r="L290" s="3" t="s">
        <v>355</v>
      </c>
      <c r="M290" s="3" t="s">
        <v>52</v>
      </c>
      <c r="N290" s="3" t="s">
        <v>54</v>
      </c>
      <c r="O290" s="3" t="s">
        <v>52</v>
      </c>
      <c r="P290" s="3" t="s">
        <v>52</v>
      </c>
      <c r="Q290" s="3" t="s">
        <v>249</v>
      </c>
      <c r="R290" s="3" t="s">
        <v>250</v>
      </c>
      <c r="S290" s="3" t="s">
        <v>52</v>
      </c>
      <c r="T290" s="3" t="s">
        <v>52</v>
      </c>
      <c r="U290" s="3" t="s">
        <v>52</v>
      </c>
      <c r="V290" s="3" t="s">
        <v>52</v>
      </c>
      <c r="W290" s="3" t="s">
        <v>52</v>
      </c>
      <c r="X290" s="3" t="s">
        <v>52</v>
      </c>
      <c r="Y290" s="3" t="s">
        <v>52</v>
      </c>
      <c r="Z290" s="3" t="s">
        <v>52</v>
      </c>
      <c r="AA290" s="3" t="s">
        <v>52</v>
      </c>
      <c r="AB290" s="3" t="s">
        <v>501</v>
      </c>
      <c r="AC290" s="3" t="s">
        <v>52</v>
      </c>
      <c r="AD290" s="3" t="s">
        <v>52</v>
      </c>
      <c r="AE290" s="3" t="s">
        <v>52</v>
      </c>
      <c r="AF290" s="3" t="s">
        <v>52</v>
      </c>
      <c r="AG290" s="3" t="s">
        <v>52</v>
      </c>
      <c r="AH290" s="3" t="s">
        <v>52</v>
      </c>
      <c r="AI290" s="3"/>
    </row>
    <row r="291" spans="1:35" ht="15.75" customHeight="1" x14ac:dyDescent="0.3">
      <c r="A291" s="3" t="s">
        <v>47</v>
      </c>
      <c r="B291" s="3" t="s">
        <v>372</v>
      </c>
      <c r="C291" s="12" t="s">
        <v>177</v>
      </c>
      <c r="D291" s="12" t="s">
        <v>212</v>
      </c>
      <c r="E291" s="4">
        <v>0.49886574074074075</v>
      </c>
      <c r="F291" s="4">
        <v>0.50025462962962963</v>
      </c>
      <c r="G291" s="15">
        <f t="shared" si="4"/>
        <v>1.9999999999999929</v>
      </c>
      <c r="H291" s="3" t="s">
        <v>66</v>
      </c>
      <c r="I291" s="3" t="s">
        <v>52</v>
      </c>
      <c r="J291" s="3" t="s">
        <v>52</v>
      </c>
      <c r="K291" s="3" t="s">
        <v>52</v>
      </c>
      <c r="L291" s="3" t="s">
        <v>52</v>
      </c>
      <c r="M291" s="3" t="s">
        <v>52</v>
      </c>
      <c r="N291" s="3" t="s">
        <v>54</v>
      </c>
      <c r="O291" s="3" t="s">
        <v>52</v>
      </c>
      <c r="P291" s="3" t="s">
        <v>52</v>
      </c>
      <c r="Q291" s="3" t="s">
        <v>298</v>
      </c>
      <c r="R291" s="3" t="s">
        <v>299</v>
      </c>
      <c r="S291" s="3" t="s">
        <v>52</v>
      </c>
      <c r="T291" s="3" t="s">
        <v>52</v>
      </c>
      <c r="U291" s="3" t="s">
        <v>52</v>
      </c>
      <c r="V291" s="3" t="s">
        <v>52</v>
      </c>
      <c r="W291" s="3" t="s">
        <v>52</v>
      </c>
      <c r="X291" s="3" t="s">
        <v>52</v>
      </c>
      <c r="Y291" s="3" t="s">
        <v>52</v>
      </c>
      <c r="Z291" s="3" t="s">
        <v>52</v>
      </c>
      <c r="AA291" s="3" t="s">
        <v>52</v>
      </c>
      <c r="AB291" s="3" t="s">
        <v>502</v>
      </c>
      <c r="AC291" s="3" t="s">
        <v>52</v>
      </c>
      <c r="AD291" s="3" t="s">
        <v>52</v>
      </c>
      <c r="AE291" s="3" t="s">
        <v>52</v>
      </c>
      <c r="AF291" s="3" t="s">
        <v>52</v>
      </c>
      <c r="AG291" s="3" t="s">
        <v>52</v>
      </c>
      <c r="AH291" s="3" t="s">
        <v>52</v>
      </c>
      <c r="AI291" s="3"/>
    </row>
    <row r="292" spans="1:35" ht="15.75" customHeight="1" x14ac:dyDescent="0.3">
      <c r="E292" s="5">
        <v>0.51443287037037033</v>
      </c>
      <c r="F292" s="5">
        <v>0.51472222222222219</v>
      </c>
      <c r="G292" s="16">
        <f t="shared" si="4"/>
        <v>0.41666666666667851</v>
      </c>
    </row>
    <row r="293" spans="1:35" ht="15.75" customHeight="1" x14ac:dyDescent="0.3">
      <c r="E293" s="5">
        <v>0.51773148148148151</v>
      </c>
      <c r="F293" s="5">
        <v>0.52218750000000003</v>
      </c>
      <c r="G293" s="16">
        <f t="shared" si="4"/>
        <v>6.4166666666666572</v>
      </c>
    </row>
    <row r="294" spans="1:35" ht="15.75" customHeight="1" x14ac:dyDescent="0.3">
      <c r="A294" s="3" t="s">
        <v>47</v>
      </c>
      <c r="B294" s="3" t="s">
        <v>503</v>
      </c>
      <c r="C294" s="12" t="s">
        <v>49</v>
      </c>
      <c r="D294" s="12" t="s">
        <v>345</v>
      </c>
      <c r="E294" s="4">
        <v>0.49788194444444445</v>
      </c>
      <c r="F294" s="4">
        <v>0.51252314814814814</v>
      </c>
      <c r="G294" s="15">
        <f t="shared" si="4"/>
        <v>21.083333333333325</v>
      </c>
      <c r="H294" s="3" t="s">
        <v>51</v>
      </c>
      <c r="I294" s="3" t="s">
        <v>52</v>
      </c>
      <c r="J294" s="3" t="s">
        <v>52</v>
      </c>
      <c r="K294" s="3" t="s">
        <v>52</v>
      </c>
      <c r="L294" s="3" t="s">
        <v>52</v>
      </c>
      <c r="M294" s="3" t="s">
        <v>52</v>
      </c>
      <c r="N294" s="3" t="s">
        <v>54</v>
      </c>
      <c r="O294" s="3" t="s">
        <v>52</v>
      </c>
      <c r="P294" s="3" t="s">
        <v>52</v>
      </c>
      <c r="Q294" s="3" t="s">
        <v>504</v>
      </c>
      <c r="R294" s="3" t="s">
        <v>505</v>
      </c>
      <c r="S294" s="3" t="s">
        <v>52</v>
      </c>
      <c r="T294" s="3" t="s">
        <v>52</v>
      </c>
      <c r="U294" s="3" t="s">
        <v>52</v>
      </c>
      <c r="V294" s="3" t="s">
        <v>52</v>
      </c>
      <c r="W294" s="3" t="s">
        <v>52</v>
      </c>
      <c r="X294" s="3" t="s">
        <v>52</v>
      </c>
      <c r="Y294" s="3" t="s">
        <v>52</v>
      </c>
      <c r="Z294" s="3" t="s">
        <v>52</v>
      </c>
      <c r="AA294" s="3" t="s">
        <v>52</v>
      </c>
      <c r="AB294" s="3" t="s">
        <v>506</v>
      </c>
      <c r="AC294" s="3" t="s">
        <v>217</v>
      </c>
      <c r="AD294" s="3" t="s">
        <v>52</v>
      </c>
      <c r="AE294" s="3" t="s">
        <v>52</v>
      </c>
      <c r="AF294" s="3" t="s">
        <v>52</v>
      </c>
      <c r="AG294" s="3" t="s">
        <v>52</v>
      </c>
      <c r="AH294" s="3" t="s">
        <v>52</v>
      </c>
      <c r="AI294" s="3"/>
    </row>
    <row r="295" spans="1:35" ht="15.75" customHeight="1" x14ac:dyDescent="0.3">
      <c r="A295" s="3" t="s">
        <v>47</v>
      </c>
      <c r="B295" s="3" t="s">
        <v>507</v>
      </c>
      <c r="C295" s="12" t="s">
        <v>147</v>
      </c>
      <c r="D295" s="12" t="s">
        <v>117</v>
      </c>
      <c r="E295" s="4">
        <v>0.50633101851851847</v>
      </c>
      <c r="F295" s="4">
        <v>0.50847222222222221</v>
      </c>
      <c r="G295" s="15">
        <f t="shared" si="4"/>
        <v>3.083333333333389</v>
      </c>
      <c r="H295" s="3" t="s">
        <v>66</v>
      </c>
      <c r="I295" s="3" t="s">
        <v>52</v>
      </c>
      <c r="J295" s="3" t="s">
        <v>52</v>
      </c>
      <c r="K295" s="3" t="s">
        <v>52</v>
      </c>
      <c r="L295" s="3" t="s">
        <v>52</v>
      </c>
      <c r="M295" s="3" t="s">
        <v>52</v>
      </c>
      <c r="N295" s="3" t="s">
        <v>54</v>
      </c>
      <c r="O295" s="3" t="s">
        <v>52</v>
      </c>
      <c r="P295" s="3" t="s">
        <v>52</v>
      </c>
      <c r="Q295" s="3" t="s">
        <v>483</v>
      </c>
      <c r="R295" s="3" t="s">
        <v>168</v>
      </c>
      <c r="S295" s="3" t="s">
        <v>52</v>
      </c>
      <c r="T295" s="3" t="s">
        <v>52</v>
      </c>
      <c r="U295" s="3" t="s">
        <v>52</v>
      </c>
      <c r="V295" s="3" t="s">
        <v>52</v>
      </c>
      <c r="W295" s="3" t="s">
        <v>52</v>
      </c>
      <c r="X295" s="3" t="s">
        <v>52</v>
      </c>
      <c r="Y295" s="3" t="s">
        <v>52</v>
      </c>
      <c r="Z295" s="3" t="s">
        <v>52</v>
      </c>
      <c r="AA295" s="3" t="s">
        <v>52</v>
      </c>
      <c r="AB295" s="3" t="s">
        <v>508</v>
      </c>
      <c r="AC295" s="3" t="s">
        <v>217</v>
      </c>
      <c r="AD295" s="3" t="s">
        <v>52</v>
      </c>
      <c r="AE295" s="3" t="s">
        <v>52</v>
      </c>
      <c r="AF295" s="3" t="s">
        <v>52</v>
      </c>
      <c r="AG295" s="3" t="s">
        <v>52</v>
      </c>
      <c r="AH295" s="3" t="s">
        <v>52</v>
      </c>
      <c r="AI295" s="3"/>
    </row>
    <row r="296" spans="1:35" ht="15.75" customHeight="1" x14ac:dyDescent="0.3">
      <c r="A296" s="3" t="s">
        <v>47</v>
      </c>
      <c r="B296" s="3" t="s">
        <v>509</v>
      </c>
      <c r="C296" s="12" t="s">
        <v>247</v>
      </c>
      <c r="D296" s="12" t="s">
        <v>330</v>
      </c>
      <c r="E296" s="4">
        <v>0.50129629629629635</v>
      </c>
      <c r="F296" s="4">
        <v>0.50378472222222226</v>
      </c>
      <c r="G296" s="15">
        <f t="shared" si="4"/>
        <v>3.5833333333333073</v>
      </c>
      <c r="H296" s="3" t="s">
        <v>66</v>
      </c>
      <c r="I296" s="3" t="s">
        <v>52</v>
      </c>
      <c r="J296" s="3" t="s">
        <v>52</v>
      </c>
      <c r="K296" s="3" t="s">
        <v>52</v>
      </c>
      <c r="L296" s="3" t="s">
        <v>52</v>
      </c>
      <c r="M296" s="3" t="s">
        <v>52</v>
      </c>
      <c r="N296" s="3" t="s">
        <v>54</v>
      </c>
      <c r="O296" s="3" t="s">
        <v>52</v>
      </c>
      <c r="P296" s="3" t="s">
        <v>52</v>
      </c>
      <c r="Q296" s="3" t="s">
        <v>298</v>
      </c>
      <c r="R296" s="3" t="s">
        <v>299</v>
      </c>
      <c r="S296" s="3" t="s">
        <v>52</v>
      </c>
      <c r="T296" s="3" t="s">
        <v>52</v>
      </c>
      <c r="U296" s="3" t="s">
        <v>52</v>
      </c>
      <c r="V296" s="3" t="s">
        <v>52</v>
      </c>
      <c r="W296" s="3" t="s">
        <v>52</v>
      </c>
      <c r="X296" s="3" t="s">
        <v>52</v>
      </c>
      <c r="Y296" s="3" t="s">
        <v>52</v>
      </c>
      <c r="Z296" s="3" t="s">
        <v>52</v>
      </c>
      <c r="AA296" s="3" t="s">
        <v>52</v>
      </c>
      <c r="AB296" s="3" t="s">
        <v>510</v>
      </c>
      <c r="AC296" s="3" t="s">
        <v>52</v>
      </c>
      <c r="AD296" s="3" t="s">
        <v>52</v>
      </c>
      <c r="AE296" s="3" t="s">
        <v>52</v>
      </c>
      <c r="AF296" s="3" t="s">
        <v>52</v>
      </c>
      <c r="AG296" s="3" t="s">
        <v>52</v>
      </c>
      <c r="AH296" s="3" t="s">
        <v>52</v>
      </c>
      <c r="AI296" s="3"/>
    </row>
    <row r="297" spans="1:35" ht="15.75" customHeight="1" x14ac:dyDescent="0.3">
      <c r="A297" s="3" t="s">
        <v>47</v>
      </c>
      <c r="B297" s="3" t="s">
        <v>67</v>
      </c>
      <c r="C297" s="12" t="s">
        <v>49</v>
      </c>
      <c r="D297" s="12" t="s">
        <v>177</v>
      </c>
      <c r="E297" s="4">
        <v>0.49788194444444445</v>
      </c>
      <c r="F297" s="4">
        <v>0.49927083333333333</v>
      </c>
      <c r="G297" s="15">
        <f t="shared" si="4"/>
        <v>1.9999999999999929</v>
      </c>
      <c r="H297" s="3" t="s">
        <v>66</v>
      </c>
      <c r="I297" s="3" t="s">
        <v>52</v>
      </c>
      <c r="J297" s="3" t="s">
        <v>52</v>
      </c>
      <c r="K297" s="3" t="s">
        <v>52</v>
      </c>
      <c r="L297" s="3" t="s">
        <v>52</v>
      </c>
      <c r="M297" s="3" t="s">
        <v>52</v>
      </c>
      <c r="N297" s="3" t="s">
        <v>54</v>
      </c>
      <c r="O297" s="3" t="s">
        <v>52</v>
      </c>
      <c r="P297" s="3" t="s">
        <v>52</v>
      </c>
      <c r="Q297" s="3" t="s">
        <v>286</v>
      </c>
      <c r="R297" s="3" t="s">
        <v>287</v>
      </c>
      <c r="S297" s="3" t="s">
        <v>52</v>
      </c>
      <c r="T297" s="3" t="s">
        <v>52</v>
      </c>
      <c r="U297" s="3" t="s">
        <v>52</v>
      </c>
      <c r="V297" s="3" t="s">
        <v>52</v>
      </c>
      <c r="W297" s="3" t="s">
        <v>52</v>
      </c>
      <c r="X297" s="3" t="s">
        <v>52</v>
      </c>
      <c r="Y297" s="3" t="s">
        <v>52</v>
      </c>
      <c r="Z297" s="3" t="s">
        <v>52</v>
      </c>
      <c r="AA297" s="3" t="s">
        <v>52</v>
      </c>
      <c r="AB297" s="3" t="s">
        <v>511</v>
      </c>
      <c r="AC297" s="3" t="s">
        <v>52</v>
      </c>
      <c r="AD297" s="3" t="s">
        <v>52</v>
      </c>
      <c r="AE297" s="3" t="s">
        <v>52</v>
      </c>
      <c r="AF297" s="3" t="s">
        <v>52</v>
      </c>
      <c r="AG297" s="3" t="s">
        <v>52</v>
      </c>
      <c r="AH297" s="3" t="s">
        <v>52</v>
      </c>
      <c r="AI297" s="3"/>
    </row>
    <row r="298" spans="1:35" ht="15.75" customHeight="1" x14ac:dyDescent="0.3">
      <c r="A298" s="3" t="s">
        <v>47</v>
      </c>
      <c r="B298" s="3" t="s">
        <v>512</v>
      </c>
      <c r="C298" s="12" t="s">
        <v>513</v>
      </c>
      <c r="D298" s="12" t="s">
        <v>514</v>
      </c>
      <c r="E298" s="4">
        <v>0.5567361111111111</v>
      </c>
      <c r="F298" s="4">
        <v>0.55714120370370368</v>
      </c>
      <c r="G298" s="15">
        <f t="shared" si="4"/>
        <v>0.58333333333331794</v>
      </c>
      <c r="H298" s="3" t="s">
        <v>66</v>
      </c>
      <c r="I298" s="3" t="s">
        <v>52</v>
      </c>
      <c r="J298" s="3" t="s">
        <v>52</v>
      </c>
      <c r="K298" s="3" t="s">
        <v>52</v>
      </c>
      <c r="L298" s="3" t="s">
        <v>52</v>
      </c>
      <c r="M298" s="3" t="s">
        <v>52</v>
      </c>
      <c r="N298" s="3" t="s">
        <v>54</v>
      </c>
      <c r="O298" s="3" t="s">
        <v>52</v>
      </c>
      <c r="P298" s="3" t="s">
        <v>52</v>
      </c>
      <c r="Q298" s="3" t="s">
        <v>62</v>
      </c>
      <c r="R298" s="3" t="s">
        <v>62</v>
      </c>
      <c r="S298" s="3" t="s">
        <v>52</v>
      </c>
      <c r="T298" s="3" t="s">
        <v>52</v>
      </c>
      <c r="U298" s="3" t="s">
        <v>52</v>
      </c>
      <c r="V298" s="3" t="s">
        <v>52</v>
      </c>
      <c r="W298" s="3" t="s">
        <v>52</v>
      </c>
      <c r="X298" s="3" t="s">
        <v>52</v>
      </c>
      <c r="Y298" s="3" t="s">
        <v>52</v>
      </c>
      <c r="Z298" s="3" t="s">
        <v>52</v>
      </c>
      <c r="AA298" s="3" t="s">
        <v>52</v>
      </c>
      <c r="AB298" s="3" t="s">
        <v>515</v>
      </c>
      <c r="AC298" s="3" t="s">
        <v>52</v>
      </c>
      <c r="AD298" s="3" t="s">
        <v>52</v>
      </c>
      <c r="AE298" s="3" t="s">
        <v>52</v>
      </c>
      <c r="AF298" s="3" t="s">
        <v>52</v>
      </c>
      <c r="AG298" s="3" t="s">
        <v>52</v>
      </c>
      <c r="AH298" s="3" t="s">
        <v>52</v>
      </c>
      <c r="AI298" s="3"/>
    </row>
    <row r="299" spans="1:35" ht="15.75" customHeight="1" x14ac:dyDescent="0.3">
      <c r="A299" s="3" t="s">
        <v>47</v>
      </c>
      <c r="B299" s="3" t="s">
        <v>516</v>
      </c>
      <c r="C299" s="12" t="s">
        <v>421</v>
      </c>
      <c r="D299" s="12" t="s">
        <v>421</v>
      </c>
      <c r="E299" s="4">
        <v>0.49967592592592591</v>
      </c>
      <c r="F299" s="4">
        <v>0.49973379629629627</v>
      </c>
      <c r="G299" s="15">
        <f t="shared" si="4"/>
        <v>8.3333333333319715E-2</v>
      </c>
      <c r="H299" s="3" t="s">
        <v>66</v>
      </c>
      <c r="I299" s="3" t="s">
        <v>52</v>
      </c>
      <c r="J299" s="3" t="s">
        <v>52</v>
      </c>
      <c r="K299" s="3" t="s">
        <v>52</v>
      </c>
      <c r="L299" s="3" t="s">
        <v>52</v>
      </c>
      <c r="M299" s="3" t="s">
        <v>52</v>
      </c>
      <c r="N299" s="3" t="s">
        <v>54</v>
      </c>
      <c r="O299" s="3" t="s">
        <v>52</v>
      </c>
      <c r="P299" s="3" t="s">
        <v>52</v>
      </c>
      <c r="Q299" s="3" t="s">
        <v>249</v>
      </c>
      <c r="R299" s="3" t="s">
        <v>250</v>
      </c>
      <c r="S299" s="3" t="s">
        <v>52</v>
      </c>
      <c r="T299" s="3" t="s">
        <v>52</v>
      </c>
      <c r="U299" s="3" t="s">
        <v>52</v>
      </c>
      <c r="V299" s="3" t="s">
        <v>52</v>
      </c>
      <c r="W299" s="3" t="s">
        <v>52</v>
      </c>
      <c r="X299" s="3" t="s">
        <v>52</v>
      </c>
      <c r="Y299" s="3" t="s">
        <v>52</v>
      </c>
      <c r="Z299" s="3" t="s">
        <v>52</v>
      </c>
      <c r="AA299" s="3" t="s">
        <v>52</v>
      </c>
      <c r="AB299" s="3" t="s">
        <v>517</v>
      </c>
      <c r="AC299" s="3" t="s">
        <v>52</v>
      </c>
      <c r="AD299" s="3" t="s">
        <v>52</v>
      </c>
      <c r="AE299" s="3" t="s">
        <v>52</v>
      </c>
      <c r="AF299" s="3" t="s">
        <v>52</v>
      </c>
      <c r="AG299" s="3" t="s">
        <v>52</v>
      </c>
      <c r="AH299" s="3" t="s">
        <v>52</v>
      </c>
      <c r="AI299" s="3"/>
    </row>
    <row r="300" spans="1:35" ht="15.75" customHeight="1" x14ac:dyDescent="0.3">
      <c r="A300" s="3" t="s">
        <v>47</v>
      </c>
      <c r="B300" s="3" t="s">
        <v>68</v>
      </c>
      <c r="C300" s="12" t="s">
        <v>140</v>
      </c>
      <c r="D300" s="12" t="s">
        <v>60</v>
      </c>
      <c r="E300" s="4">
        <v>0.49846064814814817</v>
      </c>
      <c r="F300" s="4">
        <v>0.52525462962962965</v>
      </c>
      <c r="G300" s="15">
        <f t="shared" si="4"/>
        <v>38.583333333333343</v>
      </c>
      <c r="H300" s="3" t="s">
        <v>66</v>
      </c>
      <c r="I300" s="3" t="s">
        <v>52</v>
      </c>
      <c r="J300" s="3" t="s">
        <v>52</v>
      </c>
      <c r="K300" s="3" t="s">
        <v>52</v>
      </c>
      <c r="L300" s="3" t="s">
        <v>52</v>
      </c>
      <c r="M300" s="3" t="s">
        <v>436</v>
      </c>
      <c r="N300" s="3" t="s">
        <v>54</v>
      </c>
      <c r="O300" s="3" t="s">
        <v>52</v>
      </c>
      <c r="P300" s="3" t="s">
        <v>52</v>
      </c>
      <c r="Q300" s="3" t="s">
        <v>518</v>
      </c>
      <c r="R300" s="3" t="s">
        <v>519</v>
      </c>
      <c r="S300" s="3" t="s">
        <v>52</v>
      </c>
      <c r="T300" s="3" t="s">
        <v>52</v>
      </c>
      <c r="U300" s="3" t="s">
        <v>52</v>
      </c>
      <c r="V300" s="3" t="s">
        <v>52</v>
      </c>
      <c r="W300" s="3" t="s">
        <v>52</v>
      </c>
      <c r="X300" s="3" t="s">
        <v>52</v>
      </c>
      <c r="Y300" s="3" t="s">
        <v>52</v>
      </c>
      <c r="Z300" s="3" t="s">
        <v>52</v>
      </c>
      <c r="AA300" s="3" t="s">
        <v>52</v>
      </c>
      <c r="AB300" s="3" t="s">
        <v>520</v>
      </c>
      <c r="AC300" s="3" t="s">
        <v>52</v>
      </c>
      <c r="AD300" s="3" t="s">
        <v>52</v>
      </c>
      <c r="AE300" s="3" t="s">
        <v>52</v>
      </c>
      <c r="AF300" s="3" t="s">
        <v>52</v>
      </c>
      <c r="AG300" s="3" t="s">
        <v>52</v>
      </c>
      <c r="AH300" s="3" t="s">
        <v>52</v>
      </c>
      <c r="AI300" s="3"/>
    </row>
    <row r="301" spans="1:35" ht="15.75" customHeight="1" x14ac:dyDescent="0.3">
      <c r="E301" s="5">
        <v>0.58121527777777782</v>
      </c>
      <c r="F301" s="5">
        <v>0.66629629629629628</v>
      </c>
      <c r="G301" s="16">
        <f t="shared" si="4"/>
        <v>122.51666666666658</v>
      </c>
    </row>
    <row r="302" spans="1:35" ht="15.75" customHeight="1" x14ac:dyDescent="0.3">
      <c r="A302" s="3" t="s">
        <v>47</v>
      </c>
      <c r="B302" s="3" t="s">
        <v>340</v>
      </c>
      <c r="C302" s="12" t="s">
        <v>49</v>
      </c>
      <c r="D302" s="12" t="s">
        <v>60</v>
      </c>
      <c r="E302" s="4">
        <v>0.49788194444444445</v>
      </c>
      <c r="F302" s="4">
        <v>0.53121527777777777</v>
      </c>
      <c r="G302" s="15">
        <f t="shared" si="4"/>
        <v>47.999999999999986</v>
      </c>
      <c r="H302" s="3" t="s">
        <v>66</v>
      </c>
      <c r="I302" s="3" t="s">
        <v>52</v>
      </c>
      <c r="J302" s="3" t="s">
        <v>52</v>
      </c>
      <c r="K302" s="3" t="s">
        <v>52</v>
      </c>
      <c r="L302" s="3" t="s">
        <v>521</v>
      </c>
      <c r="M302" s="3" t="s">
        <v>522</v>
      </c>
      <c r="N302" s="3" t="s">
        <v>54</v>
      </c>
      <c r="O302" s="3" t="s">
        <v>52</v>
      </c>
      <c r="P302" s="3" t="s">
        <v>52</v>
      </c>
      <c r="Q302" s="3" t="s">
        <v>523</v>
      </c>
      <c r="R302" s="3" t="s">
        <v>524</v>
      </c>
      <c r="S302" s="3" t="s">
        <v>52</v>
      </c>
      <c r="T302" s="3" t="s">
        <v>52</v>
      </c>
      <c r="U302" s="3" t="s">
        <v>52</v>
      </c>
      <c r="V302" s="3" t="s">
        <v>52</v>
      </c>
      <c r="W302" s="3" t="s">
        <v>52</v>
      </c>
      <c r="X302" s="3" t="s">
        <v>52</v>
      </c>
      <c r="Y302" s="3" t="s">
        <v>52</v>
      </c>
      <c r="Z302" s="3" t="s">
        <v>52</v>
      </c>
      <c r="AA302" s="3" t="s">
        <v>52</v>
      </c>
      <c r="AB302" s="3" t="s">
        <v>525</v>
      </c>
      <c r="AC302" s="3" t="s">
        <v>52</v>
      </c>
      <c r="AD302" s="3" t="s">
        <v>52</v>
      </c>
      <c r="AE302" s="3" t="s">
        <v>52</v>
      </c>
      <c r="AF302" s="3" t="s">
        <v>52</v>
      </c>
      <c r="AG302" s="3" t="s">
        <v>52</v>
      </c>
      <c r="AH302" s="3" t="s">
        <v>52</v>
      </c>
      <c r="AI302" s="3"/>
    </row>
    <row r="303" spans="1:35" ht="15.75" customHeight="1" x14ac:dyDescent="0.3">
      <c r="E303" s="5">
        <v>0.55361111111111116</v>
      </c>
      <c r="F303" s="5">
        <v>0.55552083333333335</v>
      </c>
      <c r="G303" s="16">
        <f t="shared" si="4"/>
        <v>2.7499999999999503</v>
      </c>
    </row>
    <row r="304" spans="1:35" ht="15.75" customHeight="1" x14ac:dyDescent="0.3">
      <c r="E304" s="5">
        <v>0.57820601851851849</v>
      </c>
      <c r="F304" s="5">
        <v>0.58590277777777777</v>
      </c>
      <c r="G304" s="16">
        <f t="shared" si="4"/>
        <v>11.083333333333361</v>
      </c>
    </row>
    <row r="305" spans="1:35" ht="15.75" customHeight="1" x14ac:dyDescent="0.3">
      <c r="E305" s="5">
        <v>0.5865393518518518</v>
      </c>
      <c r="F305" s="5">
        <v>0.63649305555555558</v>
      </c>
      <c r="G305" s="16">
        <f t="shared" si="4"/>
        <v>71.933333333333437</v>
      </c>
    </row>
    <row r="306" spans="1:35" ht="15.75" customHeight="1" x14ac:dyDescent="0.3">
      <c r="E306" s="5">
        <v>0.6370717592592593</v>
      </c>
      <c r="F306" s="5">
        <v>0.64818287037037037</v>
      </c>
      <c r="G306" s="16">
        <f t="shared" si="4"/>
        <v>15.999999999999943</v>
      </c>
    </row>
    <row r="307" spans="1:35" ht="15.75" customHeight="1" x14ac:dyDescent="0.3">
      <c r="E307" s="5">
        <v>0.64916666666666667</v>
      </c>
      <c r="F307" s="5">
        <v>0.66629629629629628</v>
      </c>
      <c r="G307" s="16">
        <f t="shared" si="4"/>
        <v>24.666666666666632</v>
      </c>
    </row>
    <row r="308" spans="1:35" ht="15.75" customHeight="1" x14ac:dyDescent="0.3">
      <c r="A308" s="3" t="s">
        <v>47</v>
      </c>
      <c r="B308" s="3" t="s">
        <v>227</v>
      </c>
      <c r="C308" s="12" t="s">
        <v>526</v>
      </c>
      <c r="D308" s="12" t="s">
        <v>526</v>
      </c>
      <c r="E308" s="4">
        <v>0.56252314814814819</v>
      </c>
      <c r="F308" s="4">
        <v>0.56304398148148149</v>
      </c>
      <c r="G308" s="15">
        <f t="shared" si="4"/>
        <v>0.74999999999995737</v>
      </c>
      <c r="H308" s="3" t="s">
        <v>66</v>
      </c>
      <c r="I308" s="3" t="s">
        <v>52</v>
      </c>
      <c r="J308" s="3" t="s">
        <v>52</v>
      </c>
      <c r="K308" s="3" t="s">
        <v>52</v>
      </c>
      <c r="L308" s="3" t="s">
        <v>52</v>
      </c>
      <c r="M308" s="3" t="s">
        <v>527</v>
      </c>
      <c r="N308" s="3" t="s">
        <v>54</v>
      </c>
      <c r="O308" s="3" t="s">
        <v>52</v>
      </c>
      <c r="P308" s="3" t="s">
        <v>52</v>
      </c>
      <c r="Q308" s="3" t="s">
        <v>528</v>
      </c>
      <c r="R308" s="3" t="s">
        <v>529</v>
      </c>
      <c r="S308" s="3" t="s">
        <v>52</v>
      </c>
      <c r="T308" s="3" t="s">
        <v>52</v>
      </c>
      <c r="U308" s="3" t="s">
        <v>52</v>
      </c>
      <c r="V308" s="3" t="s">
        <v>52</v>
      </c>
      <c r="W308" s="3" t="s">
        <v>52</v>
      </c>
      <c r="X308" s="3" t="s">
        <v>52</v>
      </c>
      <c r="Y308" s="3" t="s">
        <v>52</v>
      </c>
      <c r="Z308" s="3" t="s">
        <v>52</v>
      </c>
      <c r="AA308" s="3" t="s">
        <v>52</v>
      </c>
      <c r="AB308" s="3" t="s">
        <v>530</v>
      </c>
      <c r="AC308" s="3" t="s">
        <v>52</v>
      </c>
      <c r="AD308" s="3" t="s">
        <v>52</v>
      </c>
      <c r="AE308" s="3" t="s">
        <v>52</v>
      </c>
      <c r="AF308" s="3" t="s">
        <v>52</v>
      </c>
      <c r="AG308" s="3" t="s">
        <v>52</v>
      </c>
      <c r="AH308" s="3" t="s">
        <v>52</v>
      </c>
      <c r="AI308" s="3"/>
    </row>
    <row r="309" spans="1:35" ht="15.75" customHeight="1" x14ac:dyDescent="0.3">
      <c r="A309" s="3" t="s">
        <v>47</v>
      </c>
      <c r="B309" s="3" t="s">
        <v>531</v>
      </c>
      <c r="C309" s="12" t="s">
        <v>532</v>
      </c>
      <c r="D309" s="12" t="s">
        <v>533</v>
      </c>
      <c r="E309" s="4">
        <v>0.52021990740740742</v>
      </c>
      <c r="F309" s="4">
        <v>0.52386574074074077</v>
      </c>
      <c r="G309" s="15">
        <f t="shared" si="4"/>
        <v>5.2500000000000213</v>
      </c>
      <c r="H309" s="3" t="s">
        <v>66</v>
      </c>
      <c r="I309" s="3" t="s">
        <v>52</v>
      </c>
      <c r="J309" s="3" t="s">
        <v>52</v>
      </c>
      <c r="K309" s="3" t="s">
        <v>52</v>
      </c>
      <c r="L309" s="3" t="s">
        <v>52</v>
      </c>
      <c r="M309" s="3" t="s">
        <v>52</v>
      </c>
      <c r="N309" s="3" t="s">
        <v>54</v>
      </c>
      <c r="O309" s="3" t="s">
        <v>52</v>
      </c>
      <c r="P309" s="3" t="s">
        <v>52</v>
      </c>
      <c r="Q309" s="3" t="s">
        <v>534</v>
      </c>
      <c r="R309" s="3" t="s">
        <v>535</v>
      </c>
      <c r="S309" s="3" t="s">
        <v>52</v>
      </c>
      <c r="T309" s="3" t="s">
        <v>52</v>
      </c>
      <c r="U309" s="3" t="s">
        <v>52</v>
      </c>
      <c r="V309" s="3" t="s">
        <v>52</v>
      </c>
      <c r="W309" s="3" t="s">
        <v>52</v>
      </c>
      <c r="X309" s="3" t="s">
        <v>52</v>
      </c>
      <c r="Y309" s="3" t="s">
        <v>52</v>
      </c>
      <c r="Z309" s="3" t="s">
        <v>52</v>
      </c>
      <c r="AA309" s="3" t="s">
        <v>52</v>
      </c>
      <c r="AB309" s="3" t="s">
        <v>536</v>
      </c>
      <c r="AC309" s="3" t="s">
        <v>52</v>
      </c>
      <c r="AD309" s="3" t="s">
        <v>52</v>
      </c>
      <c r="AE309" s="3" t="s">
        <v>52</v>
      </c>
      <c r="AF309" s="3" t="s">
        <v>52</v>
      </c>
      <c r="AG309" s="3" t="s">
        <v>52</v>
      </c>
      <c r="AH309" s="3" t="s">
        <v>52</v>
      </c>
      <c r="AI309" s="3"/>
    </row>
    <row r="310" spans="1:35" ht="15.75" customHeight="1" x14ac:dyDescent="0.3">
      <c r="A310" s="3" t="s">
        <v>47</v>
      </c>
      <c r="B310" s="3" t="s">
        <v>537</v>
      </c>
      <c r="C310" s="12" t="s">
        <v>49</v>
      </c>
      <c r="D310" s="12" t="s">
        <v>538</v>
      </c>
      <c r="E310" s="4">
        <v>0.49788194444444445</v>
      </c>
      <c r="F310" s="4">
        <v>0.59001157407407412</v>
      </c>
      <c r="G310" s="15">
        <f t="shared" si="4"/>
        <v>132.66666666666674</v>
      </c>
      <c r="H310" s="3" t="s">
        <v>66</v>
      </c>
      <c r="I310" s="3" t="s">
        <v>52</v>
      </c>
      <c r="J310" s="3" t="s">
        <v>52</v>
      </c>
      <c r="K310" s="3" t="s">
        <v>52</v>
      </c>
      <c r="L310" s="3" t="s">
        <v>52</v>
      </c>
      <c r="M310" s="3" t="s">
        <v>52</v>
      </c>
      <c r="N310" s="3" t="s">
        <v>54</v>
      </c>
      <c r="O310" s="3" t="s">
        <v>52</v>
      </c>
      <c r="P310" s="3" t="s">
        <v>52</v>
      </c>
      <c r="Q310" s="3" t="s">
        <v>539</v>
      </c>
      <c r="R310" s="3" t="s">
        <v>540</v>
      </c>
      <c r="S310" s="3" t="s">
        <v>52</v>
      </c>
      <c r="T310" s="3" t="s">
        <v>52</v>
      </c>
      <c r="U310" s="3" t="s">
        <v>52</v>
      </c>
      <c r="V310" s="3" t="s">
        <v>52</v>
      </c>
      <c r="W310" s="3" t="s">
        <v>52</v>
      </c>
      <c r="X310" s="3" t="s">
        <v>52</v>
      </c>
      <c r="Y310" s="3" t="s">
        <v>52</v>
      </c>
      <c r="Z310" s="3" t="s">
        <v>52</v>
      </c>
      <c r="AA310" s="3" t="s">
        <v>52</v>
      </c>
      <c r="AB310" s="3" t="s">
        <v>541</v>
      </c>
      <c r="AC310" s="3" t="s">
        <v>52</v>
      </c>
      <c r="AD310" s="3" t="s">
        <v>52</v>
      </c>
      <c r="AE310" s="3" t="s">
        <v>52</v>
      </c>
      <c r="AF310" s="3" t="s">
        <v>52</v>
      </c>
      <c r="AG310" s="3" t="s">
        <v>52</v>
      </c>
      <c r="AH310" s="3" t="s">
        <v>52</v>
      </c>
      <c r="AI310" s="3"/>
    </row>
    <row r="311" spans="1:35" ht="15.75" customHeight="1" x14ac:dyDescent="0.3">
      <c r="A311" s="3" t="s">
        <v>47</v>
      </c>
      <c r="B311" s="3" t="s">
        <v>542</v>
      </c>
      <c r="C311" s="12" t="s">
        <v>140</v>
      </c>
      <c r="D311" s="12" t="s">
        <v>543</v>
      </c>
      <c r="E311" s="4">
        <v>0.49840277777777775</v>
      </c>
      <c r="F311" s="4">
        <v>0.52675925925925926</v>
      </c>
      <c r="G311" s="15">
        <f t="shared" si="4"/>
        <v>40.833333333333371</v>
      </c>
      <c r="H311" s="3" t="s">
        <v>66</v>
      </c>
      <c r="I311" s="3" t="s">
        <v>52</v>
      </c>
      <c r="J311" s="3" t="s">
        <v>52</v>
      </c>
      <c r="K311" s="3" t="s">
        <v>52</v>
      </c>
      <c r="L311" s="3" t="s">
        <v>52</v>
      </c>
      <c r="M311" s="3" t="s">
        <v>184</v>
      </c>
      <c r="N311" s="3" t="s">
        <v>54</v>
      </c>
      <c r="O311" s="3" t="s">
        <v>52</v>
      </c>
      <c r="P311" s="3" t="s">
        <v>52</v>
      </c>
      <c r="Q311" s="3" t="s">
        <v>544</v>
      </c>
      <c r="R311" s="3" t="s">
        <v>545</v>
      </c>
      <c r="S311" s="3" t="s">
        <v>52</v>
      </c>
      <c r="T311" s="3" t="s">
        <v>52</v>
      </c>
      <c r="U311" s="3" t="s">
        <v>52</v>
      </c>
      <c r="V311" s="3" t="s">
        <v>52</v>
      </c>
      <c r="W311" s="3" t="s">
        <v>52</v>
      </c>
      <c r="X311" s="3" t="s">
        <v>52</v>
      </c>
      <c r="Y311" s="3" t="s">
        <v>52</v>
      </c>
      <c r="Z311" s="3" t="s">
        <v>52</v>
      </c>
      <c r="AA311" s="3" t="s">
        <v>52</v>
      </c>
      <c r="AB311" s="3" t="s">
        <v>546</v>
      </c>
      <c r="AC311" s="3" t="s">
        <v>52</v>
      </c>
      <c r="AD311" s="3" t="s">
        <v>52</v>
      </c>
      <c r="AE311" s="3" t="s">
        <v>52</v>
      </c>
      <c r="AF311" s="3" t="s">
        <v>52</v>
      </c>
      <c r="AG311" s="3" t="s">
        <v>52</v>
      </c>
      <c r="AH311" s="3" t="s">
        <v>52</v>
      </c>
      <c r="AI311" s="3"/>
    </row>
    <row r="312" spans="1:35" ht="15.75" customHeight="1" x14ac:dyDescent="0.3">
      <c r="E312" s="5">
        <v>0.57866898148148149</v>
      </c>
      <c r="F312" s="5">
        <v>0.63631944444444444</v>
      </c>
      <c r="G312" s="16">
        <f t="shared" si="4"/>
        <v>83.016666666666637</v>
      </c>
    </row>
    <row r="313" spans="1:35" ht="15.75" customHeight="1" x14ac:dyDescent="0.3">
      <c r="A313" s="3" t="s">
        <v>47</v>
      </c>
      <c r="B313" s="3" t="s">
        <v>547</v>
      </c>
      <c r="C313" s="12" t="s">
        <v>49</v>
      </c>
      <c r="D313" s="12" t="s">
        <v>173</v>
      </c>
      <c r="E313" s="4">
        <v>0.49788194444444445</v>
      </c>
      <c r="F313" s="4">
        <v>0.52606481481481482</v>
      </c>
      <c r="G313" s="15">
        <f t="shared" si="4"/>
        <v>40.583333333333336</v>
      </c>
      <c r="H313" s="3" t="s">
        <v>51</v>
      </c>
      <c r="I313" s="3" t="s">
        <v>52</v>
      </c>
      <c r="J313" s="3" t="s">
        <v>52</v>
      </c>
      <c r="K313" s="3" t="s">
        <v>52</v>
      </c>
      <c r="L313" s="3" t="s">
        <v>52</v>
      </c>
      <c r="M313" s="3" t="s">
        <v>548</v>
      </c>
      <c r="N313" s="3" t="s">
        <v>54</v>
      </c>
      <c r="O313" s="3" t="s">
        <v>52</v>
      </c>
      <c r="P313" s="3" t="s">
        <v>52</v>
      </c>
      <c r="Q313" s="3" t="s">
        <v>549</v>
      </c>
      <c r="R313" s="3" t="s">
        <v>281</v>
      </c>
      <c r="S313" s="3" t="s">
        <v>52</v>
      </c>
      <c r="T313" s="3" t="s">
        <v>52</v>
      </c>
      <c r="U313" s="3" t="s">
        <v>52</v>
      </c>
      <c r="V313" s="3" t="s">
        <v>52</v>
      </c>
      <c r="W313" s="3" t="s">
        <v>52</v>
      </c>
      <c r="X313" s="3" t="s">
        <v>52</v>
      </c>
      <c r="Y313" s="3" t="s">
        <v>52</v>
      </c>
      <c r="Z313" s="3" t="s">
        <v>52</v>
      </c>
      <c r="AA313" s="3" t="s">
        <v>52</v>
      </c>
      <c r="AB313" s="3" t="s">
        <v>550</v>
      </c>
      <c r="AC313" s="3" t="s">
        <v>52</v>
      </c>
      <c r="AD313" s="3" t="s">
        <v>52</v>
      </c>
      <c r="AE313" s="3" t="s">
        <v>52</v>
      </c>
      <c r="AF313" s="3" t="s">
        <v>52</v>
      </c>
      <c r="AG313" s="3" t="s">
        <v>52</v>
      </c>
      <c r="AH313" s="3" t="s">
        <v>52</v>
      </c>
      <c r="AI313" s="3"/>
    </row>
    <row r="314" spans="1:35" ht="15.75" customHeight="1" x14ac:dyDescent="0.3">
      <c r="A314" s="3" t="s">
        <v>47</v>
      </c>
      <c r="B314" s="3" t="s">
        <v>379</v>
      </c>
      <c r="C314" s="12" t="s">
        <v>49</v>
      </c>
      <c r="D314" s="12" t="s">
        <v>65</v>
      </c>
      <c r="E314" s="4">
        <v>0.49788194444444445</v>
      </c>
      <c r="F314" s="4">
        <v>0.52456018518518521</v>
      </c>
      <c r="G314" s="15">
        <f t="shared" si="4"/>
        <v>38.4166666666667</v>
      </c>
      <c r="H314" s="3" t="s">
        <v>51</v>
      </c>
      <c r="I314" s="3" t="s">
        <v>52</v>
      </c>
      <c r="J314" s="3" t="s">
        <v>52</v>
      </c>
      <c r="K314" s="3" t="s">
        <v>52</v>
      </c>
      <c r="L314" s="3" t="s">
        <v>551</v>
      </c>
      <c r="M314" s="3" t="s">
        <v>268</v>
      </c>
      <c r="N314" s="3" t="s">
        <v>54</v>
      </c>
      <c r="O314" s="3" t="s">
        <v>52</v>
      </c>
      <c r="P314" s="3" t="s">
        <v>52</v>
      </c>
      <c r="Q314" s="3" t="s">
        <v>52</v>
      </c>
      <c r="R314" s="3" t="s">
        <v>52</v>
      </c>
      <c r="S314" s="3" t="s">
        <v>52</v>
      </c>
      <c r="T314" s="3" t="s">
        <v>52</v>
      </c>
      <c r="U314" s="3" t="s">
        <v>52</v>
      </c>
      <c r="V314" s="3" t="s">
        <v>52</v>
      </c>
      <c r="W314" s="3" t="s">
        <v>52</v>
      </c>
      <c r="X314" s="3" t="s">
        <v>52</v>
      </c>
      <c r="Y314" s="3" t="s">
        <v>52</v>
      </c>
      <c r="Z314" s="3" t="s">
        <v>52</v>
      </c>
      <c r="AA314" s="3" t="s">
        <v>52</v>
      </c>
      <c r="AB314" s="3" t="s">
        <v>552</v>
      </c>
      <c r="AC314" s="3" t="s">
        <v>52</v>
      </c>
      <c r="AD314" s="3" t="s">
        <v>52</v>
      </c>
      <c r="AE314" s="3" t="s">
        <v>52</v>
      </c>
      <c r="AF314" s="3" t="s">
        <v>52</v>
      </c>
      <c r="AG314" s="3" t="s">
        <v>52</v>
      </c>
      <c r="AH314" s="3" t="s">
        <v>52</v>
      </c>
      <c r="AI314" s="3"/>
    </row>
    <row r="315" spans="1:35" ht="15.75" customHeight="1" x14ac:dyDescent="0.3">
      <c r="E315" s="5">
        <v>0.57866898148148149</v>
      </c>
      <c r="F315" s="5">
        <v>0.64835648148148151</v>
      </c>
      <c r="G315" s="16">
        <f t="shared" si="4"/>
        <v>100.35000000000002</v>
      </c>
    </row>
    <row r="316" spans="1:35" ht="15.75" customHeight="1" x14ac:dyDescent="0.3">
      <c r="E316" s="5">
        <v>0.66502314814814811</v>
      </c>
      <c r="F316" s="5">
        <v>0.66537037037037039</v>
      </c>
      <c r="G316" s="16">
        <f t="shared" si="4"/>
        <v>0.50000000000007816</v>
      </c>
    </row>
    <row r="317" spans="1:35" ht="15.75" customHeight="1" x14ac:dyDescent="0.3">
      <c r="A317" s="3" t="s">
        <v>47</v>
      </c>
      <c r="B317" s="3" t="s">
        <v>372</v>
      </c>
      <c r="C317" s="12" t="s">
        <v>140</v>
      </c>
      <c r="D317" s="12" t="s">
        <v>553</v>
      </c>
      <c r="E317" s="4">
        <v>0.49805555555555553</v>
      </c>
      <c r="F317" s="4">
        <v>0.50320601851851854</v>
      </c>
      <c r="G317" s="15">
        <f t="shared" si="4"/>
        <v>7.4166666666667336</v>
      </c>
      <c r="H317" s="3" t="s">
        <v>66</v>
      </c>
      <c r="I317" s="3" t="s">
        <v>52</v>
      </c>
      <c r="J317" s="3" t="s">
        <v>52</v>
      </c>
      <c r="K317" s="3" t="s">
        <v>52</v>
      </c>
      <c r="L317" s="3" t="s">
        <v>52</v>
      </c>
      <c r="M317" s="3" t="s">
        <v>52</v>
      </c>
      <c r="N317" s="3" t="s">
        <v>54</v>
      </c>
      <c r="O317" s="3" t="s">
        <v>52</v>
      </c>
      <c r="P317" s="3" t="s">
        <v>52</v>
      </c>
      <c r="Q317" s="3" t="s">
        <v>249</v>
      </c>
      <c r="R317" s="3" t="s">
        <v>250</v>
      </c>
      <c r="S317" s="3" t="s">
        <v>52</v>
      </c>
      <c r="T317" s="3" t="s">
        <v>52</v>
      </c>
      <c r="U317" s="3" t="s">
        <v>52</v>
      </c>
      <c r="V317" s="3" t="s">
        <v>52</v>
      </c>
      <c r="W317" s="3" t="s">
        <v>52</v>
      </c>
      <c r="X317" s="3" t="s">
        <v>52</v>
      </c>
      <c r="Y317" s="3" t="s">
        <v>52</v>
      </c>
      <c r="Z317" s="3" t="s">
        <v>52</v>
      </c>
      <c r="AA317" s="3" t="s">
        <v>52</v>
      </c>
      <c r="AB317" s="3" t="s">
        <v>554</v>
      </c>
      <c r="AC317" s="3" t="s">
        <v>52</v>
      </c>
      <c r="AD317" s="3" t="s">
        <v>52</v>
      </c>
      <c r="AE317" s="3" t="s">
        <v>52</v>
      </c>
      <c r="AF317" s="3" t="s">
        <v>52</v>
      </c>
      <c r="AG317" s="3" t="s">
        <v>52</v>
      </c>
      <c r="AH317" s="3" t="s">
        <v>52</v>
      </c>
      <c r="AI317" s="3"/>
    </row>
    <row r="318" spans="1:35" ht="15.75" customHeight="1" x14ac:dyDescent="0.3">
      <c r="E318" s="5">
        <v>0.5034953703703704</v>
      </c>
      <c r="F318" s="5">
        <v>0.50366898148148154</v>
      </c>
      <c r="G318" s="16">
        <f t="shared" si="4"/>
        <v>0.25000000000003908</v>
      </c>
    </row>
    <row r="319" spans="1:35" ht="15.75" customHeight="1" x14ac:dyDescent="0.3">
      <c r="E319" s="5">
        <v>0.5709143518518518</v>
      </c>
      <c r="F319" s="5">
        <v>0.57103009259259263</v>
      </c>
      <c r="G319" s="16">
        <f t="shared" si="4"/>
        <v>0.1666666666667993</v>
      </c>
    </row>
    <row r="320" spans="1:35" ht="15.75" customHeight="1" x14ac:dyDescent="0.3">
      <c r="A320" s="3" t="s">
        <v>47</v>
      </c>
      <c r="B320" s="3" t="s">
        <v>67</v>
      </c>
      <c r="C320" s="12" t="s">
        <v>140</v>
      </c>
      <c r="D320" s="12" t="s">
        <v>247</v>
      </c>
      <c r="E320" s="4">
        <v>0.49846064814814817</v>
      </c>
      <c r="F320" s="4">
        <v>0.5010648148148148</v>
      </c>
      <c r="G320" s="15">
        <f t="shared" si="4"/>
        <v>3.7499999999999467</v>
      </c>
      <c r="H320" s="3" t="s">
        <v>66</v>
      </c>
      <c r="I320" s="3" t="s">
        <v>52</v>
      </c>
      <c r="J320" s="3" t="s">
        <v>52</v>
      </c>
      <c r="K320" s="3" t="s">
        <v>52</v>
      </c>
      <c r="L320" s="3" t="s">
        <v>352</v>
      </c>
      <c r="M320" s="3" t="s">
        <v>52</v>
      </c>
      <c r="N320" s="3" t="s">
        <v>54</v>
      </c>
      <c r="O320" s="3" t="s">
        <v>52</v>
      </c>
      <c r="P320" s="3" t="s">
        <v>52</v>
      </c>
      <c r="Q320" s="3" t="s">
        <v>555</v>
      </c>
      <c r="R320" s="3" t="s">
        <v>556</v>
      </c>
      <c r="S320" s="3" t="s">
        <v>52</v>
      </c>
      <c r="T320" s="3" t="s">
        <v>52</v>
      </c>
      <c r="U320" s="3" t="s">
        <v>52</v>
      </c>
      <c r="V320" s="3" t="s">
        <v>52</v>
      </c>
      <c r="W320" s="3" t="s">
        <v>52</v>
      </c>
      <c r="X320" s="3" t="s">
        <v>52</v>
      </c>
      <c r="Y320" s="3" t="s">
        <v>52</v>
      </c>
      <c r="Z320" s="3" t="s">
        <v>52</v>
      </c>
      <c r="AA320" s="3" t="s">
        <v>52</v>
      </c>
      <c r="AB320" s="3" t="s">
        <v>557</v>
      </c>
      <c r="AC320" s="3" t="s">
        <v>52</v>
      </c>
      <c r="AD320" s="3" t="s">
        <v>52</v>
      </c>
      <c r="AE320" s="3" t="s">
        <v>52</v>
      </c>
      <c r="AF320" s="3" t="s">
        <v>52</v>
      </c>
      <c r="AG320" s="3" t="s">
        <v>52</v>
      </c>
      <c r="AH320" s="3" t="s">
        <v>52</v>
      </c>
      <c r="AI320" s="3"/>
    </row>
    <row r="321" spans="1:35" ht="15.75" customHeight="1" x14ac:dyDescent="0.3">
      <c r="A321" s="3" t="s">
        <v>47</v>
      </c>
      <c r="B321" s="3" t="s">
        <v>405</v>
      </c>
      <c r="C321" s="12" t="s">
        <v>49</v>
      </c>
      <c r="D321" s="12" t="s">
        <v>85</v>
      </c>
      <c r="E321" s="4">
        <v>0.49788194444444445</v>
      </c>
      <c r="F321" s="4">
        <v>0.58659722222222221</v>
      </c>
      <c r="G321" s="15">
        <f t="shared" si="4"/>
        <v>127.74999999999999</v>
      </c>
      <c r="H321" s="3" t="s">
        <v>51</v>
      </c>
      <c r="I321" s="3" t="s">
        <v>52</v>
      </c>
      <c r="J321" s="3" t="s">
        <v>52</v>
      </c>
      <c r="K321" s="3" t="s">
        <v>52</v>
      </c>
      <c r="L321" s="3" t="s">
        <v>558</v>
      </c>
      <c r="M321" s="3" t="s">
        <v>559</v>
      </c>
      <c r="N321" s="3" t="s">
        <v>54</v>
      </c>
      <c r="O321" s="3" t="s">
        <v>52</v>
      </c>
      <c r="P321" s="3" t="s">
        <v>52</v>
      </c>
      <c r="Q321" s="3" t="s">
        <v>62</v>
      </c>
      <c r="R321" s="3" t="s">
        <v>62</v>
      </c>
      <c r="S321" s="3" t="s">
        <v>52</v>
      </c>
      <c r="T321" s="3" t="s">
        <v>52</v>
      </c>
      <c r="U321" s="3" t="s">
        <v>52</v>
      </c>
      <c r="V321" s="3" t="s">
        <v>52</v>
      </c>
      <c r="W321" s="3" t="s">
        <v>52</v>
      </c>
      <c r="X321" s="3" t="s">
        <v>52</v>
      </c>
      <c r="Y321" s="3" t="s">
        <v>52</v>
      </c>
      <c r="Z321" s="3" t="s">
        <v>52</v>
      </c>
      <c r="AA321" s="3" t="s">
        <v>52</v>
      </c>
      <c r="AB321" s="3" t="s">
        <v>560</v>
      </c>
      <c r="AC321" s="3" t="s">
        <v>217</v>
      </c>
      <c r="AD321" s="3" t="s">
        <v>52</v>
      </c>
      <c r="AE321" s="3" t="s">
        <v>52</v>
      </c>
      <c r="AF321" s="3" t="s">
        <v>52</v>
      </c>
      <c r="AG321" s="3" t="s">
        <v>52</v>
      </c>
      <c r="AH321" s="3" t="s">
        <v>52</v>
      </c>
      <c r="AI321" s="3"/>
    </row>
    <row r="322" spans="1:35" ht="15.75" customHeight="1" x14ac:dyDescent="0.3">
      <c r="E322" s="5">
        <v>0.59521990740740738</v>
      </c>
      <c r="F322" s="5">
        <v>0.59614583333333337</v>
      </c>
      <c r="G322" s="16">
        <f t="shared" ref="G322:G385" si="5">(F322-E322)*1440</f>
        <v>1.3333333333334352</v>
      </c>
    </row>
    <row r="323" spans="1:35" ht="15.75" customHeight="1" x14ac:dyDescent="0.3">
      <c r="E323" s="5">
        <v>0.6165856481481482</v>
      </c>
      <c r="F323" s="5">
        <v>0.64309027777777783</v>
      </c>
      <c r="G323" s="16">
        <f t="shared" si="5"/>
        <v>38.166666666666664</v>
      </c>
    </row>
    <row r="324" spans="1:35" ht="15.75" customHeight="1" x14ac:dyDescent="0.3">
      <c r="A324" s="3" t="s">
        <v>47</v>
      </c>
      <c r="B324" s="3" t="s">
        <v>143</v>
      </c>
      <c r="C324" s="12" t="s">
        <v>112</v>
      </c>
      <c r="D324" s="12" t="s">
        <v>561</v>
      </c>
      <c r="E324" s="4">
        <v>0.62283564814814818</v>
      </c>
      <c r="F324" s="4">
        <v>0.62746527777777783</v>
      </c>
      <c r="G324" s="15">
        <f t="shared" si="5"/>
        <v>6.6666666666666963</v>
      </c>
      <c r="H324" s="3" t="s">
        <v>66</v>
      </c>
      <c r="I324" s="3" t="s">
        <v>52</v>
      </c>
      <c r="J324" s="3" t="s">
        <v>52</v>
      </c>
      <c r="K324" s="3" t="s">
        <v>52</v>
      </c>
      <c r="L324" s="3" t="s">
        <v>52</v>
      </c>
      <c r="M324" s="3" t="s">
        <v>52</v>
      </c>
      <c r="N324" s="3" t="s">
        <v>54</v>
      </c>
      <c r="O324" s="3" t="s">
        <v>52</v>
      </c>
      <c r="P324" s="3" t="s">
        <v>52</v>
      </c>
      <c r="Q324" s="3" t="s">
        <v>562</v>
      </c>
      <c r="R324" s="3" t="s">
        <v>563</v>
      </c>
      <c r="S324" s="3" t="s">
        <v>52</v>
      </c>
      <c r="T324" s="3" t="s">
        <v>52</v>
      </c>
      <c r="U324" s="3" t="s">
        <v>52</v>
      </c>
      <c r="V324" s="3" t="s">
        <v>52</v>
      </c>
      <c r="W324" s="3" t="s">
        <v>52</v>
      </c>
      <c r="X324" s="3" t="s">
        <v>52</v>
      </c>
      <c r="Y324" s="3" t="s">
        <v>52</v>
      </c>
      <c r="Z324" s="3" t="s">
        <v>52</v>
      </c>
      <c r="AA324" s="3" t="s">
        <v>52</v>
      </c>
      <c r="AB324" s="3" t="s">
        <v>564</v>
      </c>
      <c r="AC324" s="3" t="s">
        <v>52</v>
      </c>
      <c r="AD324" s="3" t="s">
        <v>52</v>
      </c>
      <c r="AE324" s="3" t="s">
        <v>52</v>
      </c>
      <c r="AF324" s="3" t="s">
        <v>52</v>
      </c>
      <c r="AG324" s="3" t="s">
        <v>52</v>
      </c>
      <c r="AH324" s="3" t="s">
        <v>52</v>
      </c>
      <c r="AI324" s="3"/>
    </row>
    <row r="325" spans="1:35" ht="15.75" customHeight="1" x14ac:dyDescent="0.3">
      <c r="A325" s="3" t="s">
        <v>47</v>
      </c>
      <c r="B325" s="3" t="s">
        <v>565</v>
      </c>
      <c r="C325" s="12" t="s">
        <v>177</v>
      </c>
      <c r="D325" s="12" t="s">
        <v>104</v>
      </c>
      <c r="E325" s="4">
        <v>0.49880787037037039</v>
      </c>
      <c r="F325" s="4">
        <v>0.52739583333333329</v>
      </c>
      <c r="G325" s="15">
        <f t="shared" si="5"/>
        <v>41.166666666666572</v>
      </c>
      <c r="H325" s="3" t="s">
        <v>66</v>
      </c>
      <c r="I325" s="3" t="s">
        <v>52</v>
      </c>
      <c r="J325" s="3" t="s">
        <v>52</v>
      </c>
      <c r="K325" s="3" t="s">
        <v>52</v>
      </c>
      <c r="L325" s="3" t="s">
        <v>52</v>
      </c>
      <c r="M325" s="3" t="s">
        <v>566</v>
      </c>
      <c r="N325" s="3" t="s">
        <v>54</v>
      </c>
      <c r="O325" s="3" t="s">
        <v>52</v>
      </c>
      <c r="P325" s="3" t="s">
        <v>52</v>
      </c>
      <c r="Q325" s="3" t="s">
        <v>286</v>
      </c>
      <c r="R325" s="3" t="s">
        <v>287</v>
      </c>
      <c r="S325" s="3" t="s">
        <v>52</v>
      </c>
      <c r="T325" s="3" t="s">
        <v>52</v>
      </c>
      <c r="U325" s="3" t="s">
        <v>52</v>
      </c>
      <c r="V325" s="3" t="s">
        <v>52</v>
      </c>
      <c r="W325" s="3" t="s">
        <v>52</v>
      </c>
      <c r="X325" s="3" t="s">
        <v>52</v>
      </c>
      <c r="Y325" s="3" t="s">
        <v>52</v>
      </c>
      <c r="Z325" s="3" t="s">
        <v>52</v>
      </c>
      <c r="AA325" s="3" t="s">
        <v>52</v>
      </c>
      <c r="AB325" s="3" t="s">
        <v>567</v>
      </c>
      <c r="AC325" s="3" t="s">
        <v>52</v>
      </c>
      <c r="AD325" s="3" t="s">
        <v>52</v>
      </c>
      <c r="AE325" s="3" t="s">
        <v>52</v>
      </c>
      <c r="AF325" s="3" t="s">
        <v>52</v>
      </c>
      <c r="AG325" s="3" t="s">
        <v>52</v>
      </c>
      <c r="AH325" s="3" t="s">
        <v>52</v>
      </c>
      <c r="AI325" s="3"/>
    </row>
    <row r="326" spans="1:35" ht="15.75" customHeight="1" x14ac:dyDescent="0.3">
      <c r="A326" s="3" t="s">
        <v>47</v>
      </c>
      <c r="B326" s="3" t="s">
        <v>568</v>
      </c>
      <c r="C326" s="12" t="s">
        <v>49</v>
      </c>
      <c r="D326" s="12" t="s">
        <v>569</v>
      </c>
      <c r="E326" s="4">
        <v>0.49788194444444445</v>
      </c>
      <c r="F326" s="4">
        <v>0.56564814814814812</v>
      </c>
      <c r="G326" s="15">
        <f t="shared" si="5"/>
        <v>97.583333333333286</v>
      </c>
      <c r="H326" s="3" t="s">
        <v>51</v>
      </c>
      <c r="I326" s="3" t="s">
        <v>52</v>
      </c>
      <c r="J326" s="3" t="s">
        <v>52</v>
      </c>
      <c r="K326" s="3" t="s">
        <v>52</v>
      </c>
      <c r="L326" s="3" t="s">
        <v>570</v>
      </c>
      <c r="M326" s="3" t="s">
        <v>571</v>
      </c>
      <c r="N326" s="3" t="s">
        <v>54</v>
      </c>
      <c r="O326" s="3" t="s">
        <v>52</v>
      </c>
      <c r="P326" s="3" t="s">
        <v>52</v>
      </c>
      <c r="Q326" s="3" t="s">
        <v>52</v>
      </c>
      <c r="R326" s="3" t="s">
        <v>52</v>
      </c>
      <c r="S326" s="3" t="s">
        <v>52</v>
      </c>
      <c r="T326" s="3" t="s">
        <v>52</v>
      </c>
      <c r="U326" s="3" t="s">
        <v>52</v>
      </c>
      <c r="V326" s="3" t="s">
        <v>52</v>
      </c>
      <c r="W326" s="3" t="s">
        <v>52</v>
      </c>
      <c r="X326" s="3" t="s">
        <v>52</v>
      </c>
      <c r="Y326" s="3" t="s">
        <v>52</v>
      </c>
      <c r="Z326" s="3" t="s">
        <v>52</v>
      </c>
      <c r="AA326" s="3" t="s">
        <v>52</v>
      </c>
      <c r="AB326" s="3" t="s">
        <v>572</v>
      </c>
      <c r="AC326" s="3" t="s">
        <v>217</v>
      </c>
      <c r="AD326" s="3" t="s">
        <v>52</v>
      </c>
      <c r="AE326" s="3" t="s">
        <v>52</v>
      </c>
      <c r="AF326" s="3" t="s">
        <v>52</v>
      </c>
      <c r="AG326" s="3" t="s">
        <v>52</v>
      </c>
      <c r="AH326" s="3" t="s">
        <v>52</v>
      </c>
      <c r="AI326" s="3"/>
    </row>
    <row r="327" spans="1:35" ht="15.75" customHeight="1" x14ac:dyDescent="0.3">
      <c r="E327" s="5">
        <v>0.57785879629629633</v>
      </c>
      <c r="F327" s="5">
        <v>0.66525462962962967</v>
      </c>
      <c r="G327" s="16">
        <f t="shared" si="5"/>
        <v>125.85000000000001</v>
      </c>
    </row>
    <row r="328" spans="1:35" ht="15.75" customHeight="1" x14ac:dyDescent="0.3">
      <c r="A328" s="3" t="s">
        <v>47</v>
      </c>
      <c r="B328" s="3" t="s">
        <v>573</v>
      </c>
      <c r="C328" s="12" t="s">
        <v>367</v>
      </c>
      <c r="D328" s="12" t="s">
        <v>104</v>
      </c>
      <c r="E328" s="4">
        <v>0.51744212962962965</v>
      </c>
      <c r="F328" s="4">
        <v>0.52774305555555556</v>
      </c>
      <c r="G328" s="15">
        <f t="shared" si="5"/>
        <v>14.833333333333307</v>
      </c>
      <c r="H328" s="3" t="s">
        <v>66</v>
      </c>
      <c r="I328" s="3" t="s">
        <v>52</v>
      </c>
      <c r="J328" s="3" t="s">
        <v>52</v>
      </c>
      <c r="K328" s="3" t="s">
        <v>52</v>
      </c>
      <c r="L328" s="3" t="s">
        <v>352</v>
      </c>
      <c r="M328" s="3" t="s">
        <v>52</v>
      </c>
      <c r="N328" s="3" t="s">
        <v>54</v>
      </c>
      <c r="O328" s="3" t="s">
        <v>52</v>
      </c>
      <c r="P328" s="3" t="s">
        <v>52</v>
      </c>
      <c r="Q328" s="3" t="s">
        <v>62</v>
      </c>
      <c r="R328" s="3" t="s">
        <v>62</v>
      </c>
      <c r="S328" s="3" t="s">
        <v>52</v>
      </c>
      <c r="T328" s="3" t="s">
        <v>52</v>
      </c>
      <c r="U328" s="3" t="s">
        <v>52</v>
      </c>
      <c r="V328" s="3" t="s">
        <v>52</v>
      </c>
      <c r="W328" s="3" t="s">
        <v>52</v>
      </c>
      <c r="X328" s="3" t="s">
        <v>52</v>
      </c>
      <c r="Y328" s="3" t="s">
        <v>52</v>
      </c>
      <c r="Z328" s="3" t="s">
        <v>52</v>
      </c>
      <c r="AA328" s="3" t="s">
        <v>52</v>
      </c>
      <c r="AB328" s="3" t="s">
        <v>574</v>
      </c>
      <c r="AC328" s="3" t="s">
        <v>52</v>
      </c>
      <c r="AD328" s="3" t="s">
        <v>52</v>
      </c>
      <c r="AE328" s="3" t="s">
        <v>52</v>
      </c>
      <c r="AF328" s="3" t="s">
        <v>52</v>
      </c>
      <c r="AG328" s="3" t="s">
        <v>52</v>
      </c>
      <c r="AH328" s="3" t="s">
        <v>52</v>
      </c>
      <c r="AI328" s="3"/>
    </row>
    <row r="329" spans="1:35" ht="15.75" customHeight="1" x14ac:dyDescent="0.3">
      <c r="A329" s="3" t="s">
        <v>47</v>
      </c>
      <c r="B329" s="3" t="s">
        <v>575</v>
      </c>
      <c r="C329" s="12" t="s">
        <v>49</v>
      </c>
      <c r="D329" s="12" t="s">
        <v>576</v>
      </c>
      <c r="E329" s="4">
        <v>0.49788194444444445</v>
      </c>
      <c r="F329" s="4">
        <v>0.50037037037037035</v>
      </c>
      <c r="G329" s="15">
        <f t="shared" si="5"/>
        <v>3.5833333333333073</v>
      </c>
      <c r="H329" s="3" t="s">
        <v>66</v>
      </c>
      <c r="I329" s="3" t="s">
        <v>52</v>
      </c>
      <c r="J329" s="3" t="s">
        <v>52</v>
      </c>
      <c r="K329" s="3" t="s">
        <v>52</v>
      </c>
      <c r="L329" s="3" t="s">
        <v>52</v>
      </c>
      <c r="M329" s="3" t="s">
        <v>577</v>
      </c>
      <c r="N329" s="3" t="s">
        <v>54</v>
      </c>
      <c r="O329" s="3" t="s">
        <v>52</v>
      </c>
      <c r="P329" s="3" t="s">
        <v>52</v>
      </c>
      <c r="Q329" s="3" t="s">
        <v>578</v>
      </c>
      <c r="R329" s="3" t="s">
        <v>579</v>
      </c>
      <c r="S329" s="3" t="s">
        <v>52</v>
      </c>
      <c r="T329" s="3" t="s">
        <v>52</v>
      </c>
      <c r="U329" s="3" t="s">
        <v>52</v>
      </c>
      <c r="V329" s="3" t="s">
        <v>52</v>
      </c>
      <c r="W329" s="3" t="s">
        <v>52</v>
      </c>
      <c r="X329" s="3" t="s">
        <v>52</v>
      </c>
      <c r="Y329" s="3" t="s">
        <v>52</v>
      </c>
      <c r="Z329" s="3" t="s">
        <v>52</v>
      </c>
      <c r="AA329" s="3" t="s">
        <v>52</v>
      </c>
      <c r="AB329" s="3" t="s">
        <v>580</v>
      </c>
      <c r="AC329" s="3" t="s">
        <v>52</v>
      </c>
      <c r="AD329" s="3" t="s">
        <v>52</v>
      </c>
      <c r="AE329" s="3" t="s">
        <v>52</v>
      </c>
      <c r="AF329" s="3" t="s">
        <v>52</v>
      </c>
      <c r="AG329" s="3" t="s">
        <v>52</v>
      </c>
      <c r="AH329" s="3" t="s">
        <v>52</v>
      </c>
      <c r="AI329" s="3"/>
    </row>
    <row r="330" spans="1:35" ht="15.75" customHeight="1" x14ac:dyDescent="0.3">
      <c r="E330" s="5">
        <v>0.50054398148148149</v>
      </c>
      <c r="F330" s="5">
        <v>0.5006018518518518</v>
      </c>
      <c r="G330" s="16">
        <f t="shared" si="5"/>
        <v>8.3333333333239779E-2</v>
      </c>
    </row>
    <row r="331" spans="1:35" ht="15.75" customHeight="1" x14ac:dyDescent="0.3">
      <c r="E331" s="5">
        <v>0.50094907407407407</v>
      </c>
      <c r="F331" s="5">
        <v>0.52525462962962965</v>
      </c>
      <c r="G331" s="16">
        <f t="shared" si="5"/>
        <v>35.000000000000036</v>
      </c>
    </row>
    <row r="332" spans="1:35" ht="15.75" customHeight="1" x14ac:dyDescent="0.3">
      <c r="E332" s="5">
        <v>0.55887731481481484</v>
      </c>
      <c r="F332" s="5">
        <v>0.55910879629629628</v>
      </c>
      <c r="G332" s="16">
        <f t="shared" si="5"/>
        <v>0.33333333333327886</v>
      </c>
    </row>
    <row r="333" spans="1:35" ht="15.75" customHeight="1" x14ac:dyDescent="0.3">
      <c r="E333" s="5">
        <v>0.59365740740740736</v>
      </c>
      <c r="F333" s="5">
        <v>0.60425925925925927</v>
      </c>
      <c r="G333" s="16">
        <f t="shared" si="5"/>
        <v>15.266666666666762</v>
      </c>
    </row>
    <row r="334" spans="1:35" ht="15.75" customHeight="1" x14ac:dyDescent="0.3">
      <c r="E334" s="5">
        <v>0.60813657407407407</v>
      </c>
      <c r="F334" s="5">
        <v>0.61050925925925925</v>
      </c>
      <c r="G334" s="16">
        <f t="shared" si="5"/>
        <v>3.4166666666666679</v>
      </c>
    </row>
    <row r="335" spans="1:35" ht="15.75" customHeight="1" x14ac:dyDescent="0.3">
      <c r="A335" s="3" t="s">
        <v>47</v>
      </c>
      <c r="B335" s="3" t="s">
        <v>581</v>
      </c>
      <c r="C335" s="12" t="s">
        <v>140</v>
      </c>
      <c r="D335" s="12" t="s">
        <v>65</v>
      </c>
      <c r="E335" s="4">
        <v>0.49840277777777775</v>
      </c>
      <c r="F335" s="4">
        <v>0.52704861111111112</v>
      </c>
      <c r="G335" s="15">
        <f t="shared" si="5"/>
        <v>41.250000000000057</v>
      </c>
      <c r="H335" s="3" t="s">
        <v>66</v>
      </c>
      <c r="I335" s="3" t="s">
        <v>52</v>
      </c>
      <c r="J335" s="3" t="s">
        <v>52</v>
      </c>
      <c r="K335" s="3" t="s">
        <v>52</v>
      </c>
      <c r="L335" s="3" t="s">
        <v>582</v>
      </c>
      <c r="M335" s="3" t="s">
        <v>293</v>
      </c>
      <c r="N335" s="3" t="s">
        <v>54</v>
      </c>
      <c r="O335" s="3" t="s">
        <v>52</v>
      </c>
      <c r="P335" s="3" t="s">
        <v>52</v>
      </c>
      <c r="Q335" s="3" t="s">
        <v>62</v>
      </c>
      <c r="R335" s="3" t="s">
        <v>62</v>
      </c>
      <c r="S335" s="3" t="s">
        <v>52</v>
      </c>
      <c r="T335" s="3" t="s">
        <v>52</v>
      </c>
      <c r="U335" s="3" t="s">
        <v>52</v>
      </c>
      <c r="V335" s="3" t="s">
        <v>52</v>
      </c>
      <c r="W335" s="3" t="s">
        <v>52</v>
      </c>
      <c r="X335" s="3" t="s">
        <v>52</v>
      </c>
      <c r="Y335" s="3" t="s">
        <v>52</v>
      </c>
      <c r="Z335" s="3" t="s">
        <v>52</v>
      </c>
      <c r="AA335" s="3" t="s">
        <v>52</v>
      </c>
      <c r="AB335" s="3" t="s">
        <v>583</v>
      </c>
      <c r="AC335" s="3" t="s">
        <v>52</v>
      </c>
      <c r="AD335" s="3" t="s">
        <v>52</v>
      </c>
      <c r="AE335" s="3" t="s">
        <v>52</v>
      </c>
      <c r="AF335" s="3" t="s">
        <v>52</v>
      </c>
      <c r="AG335" s="3" t="s">
        <v>52</v>
      </c>
      <c r="AH335" s="3" t="s">
        <v>52</v>
      </c>
      <c r="AI335" s="3"/>
    </row>
    <row r="336" spans="1:35" ht="15.75" customHeight="1" x14ac:dyDescent="0.3">
      <c r="E336" s="5">
        <v>0.57924768518518521</v>
      </c>
      <c r="F336" s="5">
        <v>0.66560185185185183</v>
      </c>
      <c r="G336" s="16">
        <f t="shared" si="5"/>
        <v>124.34999999999994</v>
      </c>
    </row>
    <row r="337" spans="1:35" ht="15.75" customHeight="1" x14ac:dyDescent="0.3">
      <c r="A337" s="3" t="s">
        <v>47</v>
      </c>
      <c r="B337" s="3" t="s">
        <v>584</v>
      </c>
      <c r="C337" s="12" t="s">
        <v>585</v>
      </c>
      <c r="D337" s="12" t="s">
        <v>218</v>
      </c>
      <c r="E337" s="4">
        <v>0.50598379629629631</v>
      </c>
      <c r="F337" s="4">
        <v>0.51200231481481484</v>
      </c>
      <c r="G337" s="15">
        <f t="shared" si="5"/>
        <v>8.6666666666666892</v>
      </c>
      <c r="H337" s="3" t="s">
        <v>66</v>
      </c>
      <c r="I337" s="3" t="s">
        <v>52</v>
      </c>
      <c r="J337" s="3" t="s">
        <v>52</v>
      </c>
      <c r="K337" s="3" t="s">
        <v>52</v>
      </c>
      <c r="L337" s="3" t="s">
        <v>52</v>
      </c>
      <c r="M337" s="3" t="s">
        <v>52</v>
      </c>
      <c r="N337" s="3" t="s">
        <v>54</v>
      </c>
      <c r="O337" s="3" t="s">
        <v>52</v>
      </c>
      <c r="P337" s="3" t="s">
        <v>52</v>
      </c>
      <c r="Q337" s="3" t="s">
        <v>413</v>
      </c>
      <c r="R337" s="3" t="s">
        <v>414</v>
      </c>
      <c r="S337" s="3" t="s">
        <v>52</v>
      </c>
      <c r="T337" s="3" t="s">
        <v>52</v>
      </c>
      <c r="U337" s="3" t="s">
        <v>52</v>
      </c>
      <c r="V337" s="3" t="s">
        <v>52</v>
      </c>
      <c r="W337" s="3" t="s">
        <v>52</v>
      </c>
      <c r="X337" s="3" t="s">
        <v>52</v>
      </c>
      <c r="Y337" s="3" t="s">
        <v>52</v>
      </c>
      <c r="Z337" s="3" t="s">
        <v>52</v>
      </c>
      <c r="AA337" s="3" t="s">
        <v>52</v>
      </c>
      <c r="AB337" s="3" t="s">
        <v>586</v>
      </c>
      <c r="AC337" s="3" t="s">
        <v>52</v>
      </c>
      <c r="AD337" s="3" t="s">
        <v>52</v>
      </c>
      <c r="AE337" s="3" t="s">
        <v>52</v>
      </c>
      <c r="AF337" s="3" t="s">
        <v>52</v>
      </c>
      <c r="AG337" s="3" t="s">
        <v>52</v>
      </c>
      <c r="AH337" s="3" t="s">
        <v>52</v>
      </c>
      <c r="AI337" s="3"/>
    </row>
    <row r="338" spans="1:35" ht="15.75" customHeight="1" x14ac:dyDescent="0.3">
      <c r="A338" s="3" t="s">
        <v>47</v>
      </c>
      <c r="B338" s="3" t="s">
        <v>587</v>
      </c>
      <c r="C338" t="s">
        <v>52</v>
      </c>
      <c r="D338" t="s">
        <v>52</v>
      </c>
      <c r="E338" s="3" t="s">
        <v>52</v>
      </c>
      <c r="F338" s="3" t="s">
        <v>52</v>
      </c>
      <c r="G338" s="15" t="e">
        <f t="shared" si="5"/>
        <v>#VALUE!</v>
      </c>
      <c r="H338" s="3" t="s">
        <v>66</v>
      </c>
      <c r="I338" s="3" t="s">
        <v>52</v>
      </c>
      <c r="J338" s="3" t="s">
        <v>52</v>
      </c>
      <c r="K338" s="3" t="s">
        <v>52</v>
      </c>
      <c r="L338" s="3" t="s">
        <v>52</v>
      </c>
      <c r="M338" s="3" t="s">
        <v>52</v>
      </c>
      <c r="N338" s="3" t="s">
        <v>54</v>
      </c>
      <c r="O338" s="3" t="s">
        <v>52</v>
      </c>
      <c r="P338" s="3" t="s">
        <v>52</v>
      </c>
      <c r="Q338" s="3" t="s">
        <v>62</v>
      </c>
      <c r="R338" s="3" t="s">
        <v>62</v>
      </c>
      <c r="S338" s="3" t="s">
        <v>52</v>
      </c>
      <c r="T338" s="3" t="s">
        <v>52</v>
      </c>
      <c r="U338" s="3" t="s">
        <v>52</v>
      </c>
      <c r="V338" s="3" t="s">
        <v>52</v>
      </c>
      <c r="W338" s="3" t="s">
        <v>52</v>
      </c>
      <c r="X338" s="3" t="s">
        <v>52</v>
      </c>
      <c r="Y338" s="3" t="s">
        <v>52</v>
      </c>
      <c r="Z338" s="3" t="s">
        <v>52</v>
      </c>
      <c r="AA338" s="3" t="s">
        <v>52</v>
      </c>
      <c r="AB338" s="3" t="s">
        <v>588</v>
      </c>
      <c r="AC338" s="3" t="s">
        <v>52</v>
      </c>
      <c r="AD338" s="3" t="s">
        <v>52</v>
      </c>
      <c r="AE338" s="3" t="s">
        <v>52</v>
      </c>
      <c r="AF338" s="3" t="s">
        <v>52</v>
      </c>
      <c r="AG338" s="3" t="s">
        <v>52</v>
      </c>
      <c r="AH338" s="3" t="s">
        <v>52</v>
      </c>
      <c r="AI338" s="3"/>
    </row>
    <row r="339" spans="1:35" ht="15.75" customHeight="1" x14ac:dyDescent="0.3">
      <c r="A339" s="3" t="s">
        <v>47</v>
      </c>
      <c r="B339" s="3" t="s">
        <v>431</v>
      </c>
      <c r="C339" s="12" t="s">
        <v>156</v>
      </c>
      <c r="D339" s="12" t="s">
        <v>589</v>
      </c>
      <c r="E339" s="4">
        <v>0.50164351851851852</v>
      </c>
      <c r="F339" s="4">
        <v>0.50436342592592598</v>
      </c>
      <c r="G339" s="15">
        <f t="shared" si="5"/>
        <v>3.916666666666746</v>
      </c>
      <c r="H339" s="3" t="s">
        <v>66</v>
      </c>
      <c r="I339" s="3" t="s">
        <v>52</v>
      </c>
      <c r="J339" s="3" t="s">
        <v>52</v>
      </c>
      <c r="K339" s="3" t="s">
        <v>52</v>
      </c>
      <c r="L339" s="3" t="s">
        <v>52</v>
      </c>
      <c r="M339" s="3" t="s">
        <v>52</v>
      </c>
      <c r="N339" s="3" t="s">
        <v>54</v>
      </c>
      <c r="O339" s="3" t="s">
        <v>52</v>
      </c>
      <c r="P339" s="3" t="s">
        <v>52</v>
      </c>
      <c r="Q339" s="3" t="s">
        <v>52</v>
      </c>
      <c r="R339" s="3" t="s">
        <v>52</v>
      </c>
      <c r="S339" s="3" t="s">
        <v>52</v>
      </c>
      <c r="T339" s="3" t="s">
        <v>52</v>
      </c>
      <c r="U339" s="3" t="s">
        <v>52</v>
      </c>
      <c r="V339" s="3" t="s">
        <v>52</v>
      </c>
      <c r="W339" s="3" t="s">
        <v>52</v>
      </c>
      <c r="X339" s="3" t="s">
        <v>52</v>
      </c>
      <c r="Y339" s="3" t="s">
        <v>52</v>
      </c>
      <c r="Z339" s="3" t="s">
        <v>52</v>
      </c>
      <c r="AA339" s="3" t="s">
        <v>52</v>
      </c>
      <c r="AB339" s="3" t="s">
        <v>590</v>
      </c>
      <c r="AC339" s="3" t="s">
        <v>52</v>
      </c>
      <c r="AD339" s="3" t="s">
        <v>52</v>
      </c>
      <c r="AE339" s="3" t="s">
        <v>52</v>
      </c>
      <c r="AF339" s="3" t="s">
        <v>52</v>
      </c>
      <c r="AG339" s="3" t="s">
        <v>52</v>
      </c>
      <c r="AH339" s="3" t="s">
        <v>52</v>
      </c>
      <c r="AI339" s="3"/>
    </row>
    <row r="340" spans="1:35" ht="15.75" customHeight="1" x14ac:dyDescent="0.3">
      <c r="E340" s="5">
        <v>0.50569444444444445</v>
      </c>
      <c r="F340" s="5">
        <v>0.50667824074074075</v>
      </c>
      <c r="G340" s="16">
        <f t="shared" si="5"/>
        <v>1.416666666666675</v>
      </c>
    </row>
    <row r="341" spans="1:35" ht="15.75" customHeight="1" x14ac:dyDescent="0.3">
      <c r="E341" s="5">
        <v>0.50824074074074077</v>
      </c>
      <c r="F341" s="5">
        <v>0.50829861111111108</v>
      </c>
      <c r="G341" s="16">
        <f t="shared" si="5"/>
        <v>8.3333333333239779E-2</v>
      </c>
    </row>
    <row r="342" spans="1:35" ht="15.75" customHeight="1" x14ac:dyDescent="0.3">
      <c r="E342" s="5">
        <v>0.6121875</v>
      </c>
      <c r="F342" s="5">
        <v>0.61241898148148144</v>
      </c>
      <c r="G342" s="16">
        <f t="shared" si="5"/>
        <v>0.33333333333327886</v>
      </c>
    </row>
    <row r="343" spans="1:35" ht="15.75" customHeight="1" x14ac:dyDescent="0.3">
      <c r="A343" s="3" t="s">
        <v>47</v>
      </c>
      <c r="B343" s="3" t="s">
        <v>340</v>
      </c>
      <c r="C343" s="12" t="s">
        <v>177</v>
      </c>
      <c r="D343" s="12" t="s">
        <v>591</v>
      </c>
      <c r="E343" s="4">
        <v>0.49921296296296297</v>
      </c>
      <c r="F343" s="4">
        <v>0.49927083333333333</v>
      </c>
      <c r="G343" s="15">
        <f t="shared" si="5"/>
        <v>8.3333333333319715E-2</v>
      </c>
      <c r="H343" s="3" t="s">
        <v>66</v>
      </c>
      <c r="I343" s="3" t="s">
        <v>52</v>
      </c>
      <c r="J343" s="3" t="s">
        <v>52</v>
      </c>
      <c r="K343" s="3" t="s">
        <v>52</v>
      </c>
      <c r="L343" s="3" t="s">
        <v>52</v>
      </c>
      <c r="M343" s="3" t="s">
        <v>52</v>
      </c>
      <c r="N343" s="3" t="s">
        <v>54</v>
      </c>
      <c r="O343" s="3" t="s">
        <v>52</v>
      </c>
      <c r="P343" s="3" t="s">
        <v>52</v>
      </c>
      <c r="Q343" s="3" t="s">
        <v>592</v>
      </c>
      <c r="R343" s="3" t="s">
        <v>593</v>
      </c>
      <c r="S343" s="3" t="s">
        <v>52</v>
      </c>
      <c r="T343" s="3" t="s">
        <v>52</v>
      </c>
      <c r="U343" s="3" t="s">
        <v>52</v>
      </c>
      <c r="V343" s="3" t="s">
        <v>52</v>
      </c>
      <c r="W343" s="3" t="s">
        <v>52</v>
      </c>
      <c r="X343" s="3" t="s">
        <v>52</v>
      </c>
      <c r="Y343" s="3" t="s">
        <v>52</v>
      </c>
      <c r="Z343" s="3" t="s">
        <v>52</v>
      </c>
      <c r="AA343" s="3" t="s">
        <v>52</v>
      </c>
      <c r="AB343" s="3" t="s">
        <v>594</v>
      </c>
      <c r="AC343" s="3" t="s">
        <v>52</v>
      </c>
      <c r="AD343" s="3" t="s">
        <v>52</v>
      </c>
      <c r="AE343" s="3" t="s">
        <v>52</v>
      </c>
      <c r="AF343" s="3" t="s">
        <v>52</v>
      </c>
      <c r="AG343" s="3" t="s">
        <v>52</v>
      </c>
      <c r="AH343" s="3" t="s">
        <v>52</v>
      </c>
      <c r="AI343" s="3"/>
    </row>
    <row r="344" spans="1:35" ht="15.75" customHeight="1" x14ac:dyDescent="0.3">
      <c r="E344" s="5">
        <v>0.50031250000000005</v>
      </c>
      <c r="F344" s="5">
        <v>0.5108449074074074</v>
      </c>
      <c r="G344" s="16">
        <f t="shared" si="5"/>
        <v>15.166666666666586</v>
      </c>
    </row>
    <row r="345" spans="1:35" ht="15.75" customHeight="1" x14ac:dyDescent="0.3">
      <c r="E345" s="5">
        <v>0.51234953703703701</v>
      </c>
      <c r="F345" s="5">
        <v>0.51362268518518517</v>
      </c>
      <c r="G345" s="16">
        <f t="shared" si="5"/>
        <v>1.8333333333333535</v>
      </c>
    </row>
    <row r="346" spans="1:35" ht="15.75" customHeight="1" x14ac:dyDescent="0.3">
      <c r="E346" s="5">
        <v>0.51420138888888889</v>
      </c>
      <c r="F346" s="5">
        <v>0.5259490740740741</v>
      </c>
      <c r="G346" s="16">
        <f t="shared" si="5"/>
        <v>16.9166666666667</v>
      </c>
    </row>
    <row r="347" spans="1:35" ht="15.75" customHeight="1" x14ac:dyDescent="0.3">
      <c r="E347" s="5">
        <v>0.56425925925925924</v>
      </c>
      <c r="F347" s="5">
        <v>0.5655324074074074</v>
      </c>
      <c r="G347" s="16">
        <f t="shared" si="5"/>
        <v>1.8333333333333535</v>
      </c>
    </row>
    <row r="348" spans="1:35" ht="15.75" customHeight="1" x14ac:dyDescent="0.3">
      <c r="E348" s="5">
        <v>0.6527546296296296</v>
      </c>
      <c r="F348" s="5">
        <v>0.65454861111111107</v>
      </c>
      <c r="G348" s="16">
        <f t="shared" si="5"/>
        <v>2.5833333333333108</v>
      </c>
    </row>
    <row r="349" spans="1:35" ht="15.75" customHeight="1" x14ac:dyDescent="0.3">
      <c r="A349" s="3" t="s">
        <v>47</v>
      </c>
      <c r="B349" s="3" t="s">
        <v>197</v>
      </c>
      <c r="C349" s="12" t="s">
        <v>49</v>
      </c>
      <c r="D349" s="12" t="s">
        <v>595</v>
      </c>
      <c r="E349" s="4">
        <v>0.49788194444444445</v>
      </c>
      <c r="F349" s="4">
        <v>0.49828703703703703</v>
      </c>
      <c r="G349" s="15">
        <f t="shared" si="5"/>
        <v>0.58333333333331794</v>
      </c>
      <c r="H349" s="3" t="s">
        <v>66</v>
      </c>
      <c r="I349" s="3" t="s">
        <v>52</v>
      </c>
      <c r="J349" s="3" t="s">
        <v>52</v>
      </c>
      <c r="K349" s="3" t="s">
        <v>52</v>
      </c>
      <c r="L349" s="3" t="s">
        <v>52</v>
      </c>
      <c r="M349" s="3" t="s">
        <v>52</v>
      </c>
      <c r="N349" s="3" t="s">
        <v>54</v>
      </c>
      <c r="O349" s="3" t="s">
        <v>52</v>
      </c>
      <c r="P349" s="3" t="s">
        <v>52</v>
      </c>
      <c r="Q349" s="3" t="s">
        <v>62</v>
      </c>
      <c r="R349" s="3" t="s">
        <v>62</v>
      </c>
      <c r="S349" s="3" t="s">
        <v>52</v>
      </c>
      <c r="T349" s="3" t="s">
        <v>52</v>
      </c>
      <c r="U349" s="3" t="s">
        <v>52</v>
      </c>
      <c r="V349" s="3" t="s">
        <v>52</v>
      </c>
      <c r="W349" s="3" t="s">
        <v>52</v>
      </c>
      <c r="X349" s="3" t="s">
        <v>52</v>
      </c>
      <c r="Y349" s="3" t="s">
        <v>52</v>
      </c>
      <c r="Z349" s="3" t="s">
        <v>52</v>
      </c>
      <c r="AA349" s="3" t="s">
        <v>52</v>
      </c>
      <c r="AB349" s="3" t="s">
        <v>596</v>
      </c>
      <c r="AC349" s="3" t="s">
        <v>52</v>
      </c>
      <c r="AD349" s="3" t="s">
        <v>52</v>
      </c>
      <c r="AE349" s="3" t="s">
        <v>52</v>
      </c>
      <c r="AF349" s="3" t="s">
        <v>52</v>
      </c>
      <c r="AG349" s="3" t="s">
        <v>52</v>
      </c>
      <c r="AH349" s="3" t="s">
        <v>52</v>
      </c>
      <c r="AI349" s="3"/>
    </row>
    <row r="350" spans="1:35" ht="15.75" customHeight="1" x14ac:dyDescent="0.3">
      <c r="E350" s="5">
        <v>0.52033564814814814</v>
      </c>
      <c r="F350" s="5">
        <v>0.52328703703703705</v>
      </c>
      <c r="G350" s="16">
        <f t="shared" si="5"/>
        <v>4.2500000000000249</v>
      </c>
    </row>
    <row r="351" spans="1:35" ht="15.75" customHeight="1" x14ac:dyDescent="0.3">
      <c r="A351" s="3" t="s">
        <v>47</v>
      </c>
      <c r="B351" s="3" t="s">
        <v>84</v>
      </c>
      <c r="C351" s="12" t="s">
        <v>597</v>
      </c>
      <c r="D351" s="12" t="s">
        <v>598</v>
      </c>
      <c r="E351" s="4">
        <v>0.58694444444444449</v>
      </c>
      <c r="F351" s="4">
        <v>0.59371527777777777</v>
      </c>
      <c r="G351" s="15">
        <f t="shared" si="5"/>
        <v>9.7499999999999254</v>
      </c>
      <c r="H351" s="3" t="s">
        <v>66</v>
      </c>
      <c r="I351" s="3" t="s">
        <v>52</v>
      </c>
      <c r="J351" s="3" t="s">
        <v>52</v>
      </c>
      <c r="K351" s="3" t="s">
        <v>52</v>
      </c>
      <c r="L351" s="3" t="s">
        <v>52</v>
      </c>
      <c r="M351" s="3" t="s">
        <v>52</v>
      </c>
      <c r="N351" s="3" t="s">
        <v>54</v>
      </c>
      <c r="O351" s="3" t="s">
        <v>52</v>
      </c>
      <c r="P351" s="3" t="s">
        <v>52</v>
      </c>
      <c r="Q351" s="3" t="s">
        <v>98</v>
      </c>
      <c r="R351" s="3" t="s">
        <v>98</v>
      </c>
      <c r="S351" s="3" t="s">
        <v>52</v>
      </c>
      <c r="T351" s="3" t="s">
        <v>52</v>
      </c>
      <c r="U351" s="3" t="s">
        <v>52</v>
      </c>
      <c r="V351" s="3" t="s">
        <v>52</v>
      </c>
      <c r="W351" s="3" t="s">
        <v>52</v>
      </c>
      <c r="X351" s="3" t="s">
        <v>52</v>
      </c>
      <c r="Y351" s="3" t="s">
        <v>52</v>
      </c>
      <c r="Z351" s="3" t="s">
        <v>52</v>
      </c>
      <c r="AA351" s="3" t="s">
        <v>52</v>
      </c>
      <c r="AB351" s="3" t="s">
        <v>599</v>
      </c>
      <c r="AC351" s="3" t="s">
        <v>52</v>
      </c>
      <c r="AD351" s="3" t="s">
        <v>52</v>
      </c>
      <c r="AE351" s="3" t="s">
        <v>52</v>
      </c>
      <c r="AF351" s="3" t="s">
        <v>52</v>
      </c>
      <c r="AG351" s="3" t="s">
        <v>52</v>
      </c>
      <c r="AH351" s="3" t="s">
        <v>52</v>
      </c>
      <c r="AI351" s="3"/>
    </row>
    <row r="352" spans="1:35" ht="15.75" customHeight="1" x14ac:dyDescent="0.3">
      <c r="E352" s="5">
        <v>0.60802083333333334</v>
      </c>
      <c r="F352" s="5">
        <v>0.6083101851851852</v>
      </c>
      <c r="G352" s="16">
        <f t="shared" si="5"/>
        <v>0.41666666666667851</v>
      </c>
    </row>
    <row r="353" spans="1:35" ht="15.75" customHeight="1" x14ac:dyDescent="0.3">
      <c r="A353" s="3" t="s">
        <v>47</v>
      </c>
      <c r="B353" s="3" t="s">
        <v>600</v>
      </c>
      <c r="C353" s="12" t="s">
        <v>601</v>
      </c>
      <c r="D353" s="12" t="s">
        <v>253</v>
      </c>
      <c r="E353" s="4">
        <v>0.51518518518518519</v>
      </c>
      <c r="F353" s="4">
        <v>0.51564814814814819</v>
      </c>
      <c r="G353" s="15">
        <f t="shared" si="5"/>
        <v>0.66666666666671759</v>
      </c>
      <c r="H353" s="3" t="s">
        <v>66</v>
      </c>
      <c r="I353" s="3" t="s">
        <v>52</v>
      </c>
      <c r="J353" s="3" t="s">
        <v>52</v>
      </c>
      <c r="K353" s="3" t="s">
        <v>52</v>
      </c>
      <c r="L353" s="3" t="s">
        <v>52</v>
      </c>
      <c r="M353" s="3" t="s">
        <v>52</v>
      </c>
      <c r="N353" s="3" t="s">
        <v>54</v>
      </c>
      <c r="O353" s="3" t="s">
        <v>52</v>
      </c>
      <c r="P353" s="3" t="s">
        <v>52</v>
      </c>
      <c r="Q353" s="3" t="s">
        <v>602</v>
      </c>
      <c r="R353" s="3" t="s">
        <v>603</v>
      </c>
      <c r="S353" s="3" t="s">
        <v>52</v>
      </c>
      <c r="T353" s="3" t="s">
        <v>52</v>
      </c>
      <c r="U353" s="3" t="s">
        <v>52</v>
      </c>
      <c r="V353" s="3" t="s">
        <v>52</v>
      </c>
      <c r="W353" s="3" t="s">
        <v>52</v>
      </c>
      <c r="X353" s="3" t="s">
        <v>52</v>
      </c>
      <c r="Y353" s="3" t="s">
        <v>52</v>
      </c>
      <c r="Z353" s="3" t="s">
        <v>52</v>
      </c>
      <c r="AA353" s="3" t="s">
        <v>52</v>
      </c>
      <c r="AB353" s="3" t="s">
        <v>604</v>
      </c>
      <c r="AC353" s="3" t="s">
        <v>52</v>
      </c>
      <c r="AD353" s="3" t="s">
        <v>52</v>
      </c>
      <c r="AE353" s="3" t="s">
        <v>52</v>
      </c>
      <c r="AF353" s="3" t="s">
        <v>52</v>
      </c>
      <c r="AG353" s="3" t="s">
        <v>52</v>
      </c>
      <c r="AH353" s="3" t="s">
        <v>52</v>
      </c>
      <c r="AI353" s="3"/>
    </row>
    <row r="354" spans="1:35" ht="15.75" customHeight="1" x14ac:dyDescent="0.3">
      <c r="A354" s="3" t="s">
        <v>47</v>
      </c>
      <c r="B354" s="3" t="s">
        <v>605</v>
      </c>
      <c r="C354" s="12" t="s">
        <v>606</v>
      </c>
      <c r="D354" s="12" t="s">
        <v>597</v>
      </c>
      <c r="E354" s="4">
        <v>0.58248842592592598</v>
      </c>
      <c r="F354" s="4">
        <v>0.58694444444444449</v>
      </c>
      <c r="G354" s="15">
        <f t="shared" si="5"/>
        <v>6.4166666666666572</v>
      </c>
      <c r="H354" s="3" t="s">
        <v>66</v>
      </c>
      <c r="I354" s="3" t="s">
        <v>52</v>
      </c>
      <c r="J354" s="3" t="s">
        <v>52</v>
      </c>
      <c r="K354" s="3" t="s">
        <v>52</v>
      </c>
      <c r="L354" s="3" t="s">
        <v>52</v>
      </c>
      <c r="M354" s="3" t="s">
        <v>52</v>
      </c>
      <c r="N354" s="3" t="s">
        <v>54</v>
      </c>
      <c r="O354" s="3" t="s">
        <v>52</v>
      </c>
      <c r="P354" s="3" t="s">
        <v>52</v>
      </c>
      <c r="Q354" s="3" t="s">
        <v>607</v>
      </c>
      <c r="R354" s="3" t="s">
        <v>524</v>
      </c>
      <c r="S354" s="3" t="s">
        <v>52</v>
      </c>
      <c r="T354" s="3" t="s">
        <v>52</v>
      </c>
      <c r="U354" s="3" t="s">
        <v>52</v>
      </c>
      <c r="V354" s="3" t="s">
        <v>52</v>
      </c>
      <c r="W354" s="3" t="s">
        <v>52</v>
      </c>
      <c r="X354" s="3" t="s">
        <v>52</v>
      </c>
      <c r="Y354" s="3" t="s">
        <v>52</v>
      </c>
      <c r="Z354" s="3" t="s">
        <v>52</v>
      </c>
      <c r="AA354" s="3" t="s">
        <v>52</v>
      </c>
      <c r="AB354" s="3" t="s">
        <v>608</v>
      </c>
      <c r="AC354" s="3" t="s">
        <v>609</v>
      </c>
      <c r="AD354" s="3" t="s">
        <v>52</v>
      </c>
      <c r="AE354" s="3" t="s">
        <v>52</v>
      </c>
      <c r="AF354" s="3" t="s">
        <v>52</v>
      </c>
      <c r="AG354" s="3" t="s">
        <v>52</v>
      </c>
      <c r="AH354" s="3" t="s">
        <v>52</v>
      </c>
      <c r="AI354" s="3"/>
    </row>
    <row r="355" spans="1:35" ht="15.75" customHeight="1" x14ac:dyDescent="0.3">
      <c r="A355" s="3" t="s">
        <v>47</v>
      </c>
      <c r="B355" s="3" t="s">
        <v>542</v>
      </c>
      <c r="C355" s="12" t="s">
        <v>284</v>
      </c>
      <c r="D355" s="12" t="s">
        <v>441</v>
      </c>
      <c r="E355" s="4">
        <v>0.50436342592592598</v>
      </c>
      <c r="F355" s="4">
        <v>0.50847222222222221</v>
      </c>
      <c r="G355" s="15">
        <f t="shared" si="5"/>
        <v>5.916666666666579</v>
      </c>
      <c r="H355" s="3" t="s">
        <v>66</v>
      </c>
      <c r="I355" s="3" t="s">
        <v>52</v>
      </c>
      <c r="J355" s="3" t="s">
        <v>52</v>
      </c>
      <c r="K355" s="3" t="s">
        <v>52</v>
      </c>
      <c r="L355" s="3" t="s">
        <v>52</v>
      </c>
      <c r="M355" s="3" t="s">
        <v>610</v>
      </c>
      <c r="N355" s="3" t="s">
        <v>54</v>
      </c>
      <c r="O355" s="3" t="s">
        <v>52</v>
      </c>
      <c r="P355" s="3" t="s">
        <v>52</v>
      </c>
      <c r="Q355" s="3" t="s">
        <v>280</v>
      </c>
      <c r="R355" s="3" t="s">
        <v>281</v>
      </c>
      <c r="S355" s="3" t="s">
        <v>52</v>
      </c>
      <c r="T355" s="3" t="s">
        <v>52</v>
      </c>
      <c r="U355" s="3" t="s">
        <v>52</v>
      </c>
      <c r="V355" s="3" t="s">
        <v>52</v>
      </c>
      <c r="W355" s="3" t="s">
        <v>52</v>
      </c>
      <c r="X355" s="3" t="s">
        <v>52</v>
      </c>
      <c r="Y355" s="3" t="s">
        <v>52</v>
      </c>
      <c r="Z355" s="3" t="s">
        <v>52</v>
      </c>
      <c r="AA355" s="3" t="s">
        <v>52</v>
      </c>
      <c r="AB355" s="3" t="s">
        <v>611</v>
      </c>
      <c r="AC355" s="3" t="s">
        <v>52</v>
      </c>
      <c r="AD355" s="3" t="s">
        <v>52</v>
      </c>
      <c r="AE355" s="3" t="s">
        <v>52</v>
      </c>
      <c r="AF355" s="3" t="s">
        <v>52</v>
      </c>
      <c r="AG355" s="3" t="s">
        <v>52</v>
      </c>
      <c r="AH355" s="3" t="s">
        <v>52</v>
      </c>
      <c r="AI355" s="3"/>
    </row>
    <row r="356" spans="1:35" ht="15.75" customHeight="1" x14ac:dyDescent="0.3">
      <c r="E356" s="5">
        <v>0.52826388888888887</v>
      </c>
      <c r="F356" s="5">
        <v>0.528900462962963</v>
      </c>
      <c r="G356" s="16">
        <f t="shared" si="5"/>
        <v>0.91666666666675667</v>
      </c>
    </row>
    <row r="357" spans="1:35" ht="15.75" customHeight="1" x14ac:dyDescent="0.3">
      <c r="A357" s="3" t="s">
        <v>47</v>
      </c>
      <c r="B357" s="3" t="s">
        <v>232</v>
      </c>
      <c r="C357" s="12" t="s">
        <v>367</v>
      </c>
      <c r="D357" s="12" t="s">
        <v>612</v>
      </c>
      <c r="E357" s="4">
        <v>0.51778935185185182</v>
      </c>
      <c r="F357" s="4">
        <v>0.51969907407407412</v>
      </c>
      <c r="G357" s="15">
        <f t="shared" si="5"/>
        <v>2.7500000000001101</v>
      </c>
      <c r="H357" s="3" t="s">
        <v>66</v>
      </c>
      <c r="I357" s="3" t="s">
        <v>52</v>
      </c>
      <c r="J357" s="3" t="s">
        <v>52</v>
      </c>
      <c r="K357" s="3" t="s">
        <v>52</v>
      </c>
      <c r="L357" s="3" t="s">
        <v>52</v>
      </c>
      <c r="M357" s="3" t="s">
        <v>52</v>
      </c>
      <c r="N357" s="3" t="s">
        <v>54</v>
      </c>
      <c r="O357" s="3" t="s">
        <v>52</v>
      </c>
      <c r="P357" s="3" t="s">
        <v>52</v>
      </c>
      <c r="Q357" s="3" t="s">
        <v>613</v>
      </c>
      <c r="R357" s="3" t="s">
        <v>524</v>
      </c>
      <c r="S357" s="3" t="s">
        <v>52</v>
      </c>
      <c r="T357" s="3" t="s">
        <v>52</v>
      </c>
      <c r="U357" s="3" t="s">
        <v>52</v>
      </c>
      <c r="V357" s="3" t="s">
        <v>52</v>
      </c>
      <c r="W357" s="3" t="s">
        <v>52</v>
      </c>
      <c r="X357" s="3" t="s">
        <v>52</v>
      </c>
      <c r="Y357" s="3" t="s">
        <v>52</v>
      </c>
      <c r="Z357" s="3" t="s">
        <v>52</v>
      </c>
      <c r="AA357" s="3" t="s">
        <v>52</v>
      </c>
      <c r="AB357" s="3" t="s">
        <v>614</v>
      </c>
      <c r="AC357" s="3" t="s">
        <v>52</v>
      </c>
      <c r="AD357" s="3" t="s">
        <v>52</v>
      </c>
      <c r="AE357" s="3" t="s">
        <v>52</v>
      </c>
      <c r="AF357" s="3" t="s">
        <v>52</v>
      </c>
      <c r="AG357" s="3" t="s">
        <v>52</v>
      </c>
      <c r="AH357" s="3" t="s">
        <v>52</v>
      </c>
      <c r="AI357" s="3"/>
    </row>
    <row r="358" spans="1:35" ht="15.75" customHeight="1" x14ac:dyDescent="0.3">
      <c r="E358" s="5">
        <v>0.52143518518518517</v>
      </c>
      <c r="F358" s="5">
        <v>0.52317129629629633</v>
      </c>
      <c r="G358" s="16">
        <f t="shared" si="5"/>
        <v>2.5000000000000711</v>
      </c>
    </row>
    <row r="359" spans="1:35" ht="15.75" customHeight="1" x14ac:dyDescent="0.3">
      <c r="E359" s="5">
        <v>0.64008101851851851</v>
      </c>
      <c r="F359" s="5">
        <v>0.64019675925925923</v>
      </c>
      <c r="G359" s="16">
        <f t="shared" si="5"/>
        <v>0.16666666666663943</v>
      </c>
    </row>
    <row r="360" spans="1:35" ht="15.75" customHeight="1" x14ac:dyDescent="0.3">
      <c r="A360" s="3" t="s">
        <v>47</v>
      </c>
      <c r="B360" s="3" t="s">
        <v>615</v>
      </c>
      <c r="C360" s="12" t="s">
        <v>49</v>
      </c>
      <c r="D360" s="12" t="s">
        <v>60</v>
      </c>
      <c r="E360" s="4">
        <v>0.49788194444444445</v>
      </c>
      <c r="F360" s="4">
        <v>0.5259490740740741</v>
      </c>
      <c r="G360" s="15">
        <f t="shared" si="5"/>
        <v>40.4166666666667</v>
      </c>
      <c r="H360" s="3" t="s">
        <v>51</v>
      </c>
      <c r="I360" s="3" t="s">
        <v>52</v>
      </c>
      <c r="J360" s="3" t="s">
        <v>52</v>
      </c>
      <c r="K360" s="3" t="s">
        <v>52</v>
      </c>
      <c r="L360" s="3" t="s">
        <v>108</v>
      </c>
      <c r="M360" s="3" t="s">
        <v>208</v>
      </c>
      <c r="N360" s="3" t="s">
        <v>54</v>
      </c>
      <c r="O360" s="3" t="s">
        <v>52</v>
      </c>
      <c r="P360" s="3" t="s">
        <v>52</v>
      </c>
      <c r="Q360" s="3" t="s">
        <v>616</v>
      </c>
      <c r="R360" s="3" t="s">
        <v>617</v>
      </c>
      <c r="S360" s="3" t="s">
        <v>52</v>
      </c>
      <c r="T360" s="3" t="s">
        <v>52</v>
      </c>
      <c r="U360" s="3" t="s">
        <v>52</v>
      </c>
      <c r="V360" s="3" t="s">
        <v>52</v>
      </c>
      <c r="W360" s="3" t="s">
        <v>52</v>
      </c>
      <c r="X360" s="3" t="s">
        <v>52</v>
      </c>
      <c r="Y360" s="3" t="s">
        <v>52</v>
      </c>
      <c r="Z360" s="3" t="s">
        <v>52</v>
      </c>
      <c r="AA360" s="3" t="s">
        <v>52</v>
      </c>
      <c r="AB360" s="3" t="s">
        <v>618</v>
      </c>
      <c r="AC360" s="3" t="s">
        <v>52</v>
      </c>
      <c r="AD360" s="3" t="s">
        <v>52</v>
      </c>
      <c r="AE360" s="3" t="s">
        <v>52</v>
      </c>
      <c r="AF360" s="3" t="s">
        <v>52</v>
      </c>
      <c r="AG360" s="3" t="s">
        <v>52</v>
      </c>
      <c r="AH360" s="3" t="s">
        <v>52</v>
      </c>
      <c r="AI360" s="3"/>
    </row>
    <row r="361" spans="1:35" ht="15.75" customHeight="1" x14ac:dyDescent="0.3">
      <c r="E361" s="5">
        <v>0.57861111111111108</v>
      </c>
      <c r="F361" s="5">
        <v>0.66629629629629628</v>
      </c>
      <c r="G361" s="16">
        <f t="shared" si="5"/>
        <v>126.26666666666668</v>
      </c>
    </row>
    <row r="362" spans="1:35" ht="15.75" customHeight="1" x14ac:dyDescent="0.3">
      <c r="A362" s="3" t="s">
        <v>47</v>
      </c>
      <c r="B362" s="3" t="s">
        <v>619</v>
      </c>
      <c r="C362" s="12" t="s">
        <v>198</v>
      </c>
      <c r="D362" s="12" t="s">
        <v>96</v>
      </c>
      <c r="E362" s="4">
        <v>0.52704861111111112</v>
      </c>
      <c r="F362" s="4">
        <v>0.5279166666666667</v>
      </c>
      <c r="G362" s="15">
        <f t="shared" si="5"/>
        <v>1.2500000000000355</v>
      </c>
      <c r="H362" s="3" t="s">
        <v>66</v>
      </c>
      <c r="I362" s="3" t="s">
        <v>52</v>
      </c>
      <c r="J362" s="3" t="s">
        <v>52</v>
      </c>
      <c r="K362" s="3" t="s">
        <v>52</v>
      </c>
      <c r="L362" s="3" t="s">
        <v>52</v>
      </c>
      <c r="M362" s="3" t="s">
        <v>620</v>
      </c>
      <c r="N362" s="3" t="s">
        <v>54</v>
      </c>
      <c r="O362" s="3" t="s">
        <v>52</v>
      </c>
      <c r="P362" s="3" t="s">
        <v>52</v>
      </c>
      <c r="Q362" s="3" t="s">
        <v>92</v>
      </c>
      <c r="R362" s="3" t="s">
        <v>93</v>
      </c>
      <c r="S362" s="3" t="s">
        <v>52</v>
      </c>
      <c r="T362" s="3" t="s">
        <v>52</v>
      </c>
      <c r="U362" s="3" t="s">
        <v>52</v>
      </c>
      <c r="V362" s="3" t="s">
        <v>52</v>
      </c>
      <c r="W362" s="3" t="s">
        <v>52</v>
      </c>
      <c r="X362" s="3" t="s">
        <v>52</v>
      </c>
      <c r="Y362" s="3" t="s">
        <v>52</v>
      </c>
      <c r="Z362" s="3" t="s">
        <v>52</v>
      </c>
      <c r="AA362" s="3" t="s">
        <v>52</v>
      </c>
      <c r="AB362" s="3" t="s">
        <v>621</v>
      </c>
      <c r="AC362" s="3" t="s">
        <v>52</v>
      </c>
      <c r="AD362" s="3" t="s">
        <v>52</v>
      </c>
      <c r="AE362" s="3" t="s">
        <v>52</v>
      </c>
      <c r="AF362" s="3" t="s">
        <v>52</v>
      </c>
      <c r="AG362" s="3" t="s">
        <v>52</v>
      </c>
      <c r="AH362" s="3" t="s">
        <v>52</v>
      </c>
      <c r="AI362" s="3"/>
    </row>
    <row r="363" spans="1:35" ht="15.75" customHeight="1" x14ac:dyDescent="0.3">
      <c r="A363" s="3" t="s">
        <v>47</v>
      </c>
      <c r="B363" s="3" t="s">
        <v>509</v>
      </c>
      <c r="C363" s="12" t="s">
        <v>622</v>
      </c>
      <c r="D363" s="12" t="s">
        <v>316</v>
      </c>
      <c r="E363" s="4">
        <v>0.54597222222222219</v>
      </c>
      <c r="F363" s="4">
        <v>0.54915509259259254</v>
      </c>
      <c r="G363" s="15">
        <f t="shared" si="5"/>
        <v>4.5833333333333037</v>
      </c>
      <c r="H363" s="3" t="s">
        <v>66</v>
      </c>
      <c r="I363" s="3" t="s">
        <v>52</v>
      </c>
      <c r="J363" s="3" t="s">
        <v>52</v>
      </c>
      <c r="K363" s="3" t="s">
        <v>52</v>
      </c>
      <c r="L363" s="3" t="s">
        <v>52</v>
      </c>
      <c r="M363" s="3" t="s">
        <v>52</v>
      </c>
      <c r="N363" s="3" t="s">
        <v>54</v>
      </c>
      <c r="O363" s="3" t="s">
        <v>52</v>
      </c>
      <c r="P363" s="3" t="s">
        <v>52</v>
      </c>
      <c r="Q363" s="3" t="s">
        <v>52</v>
      </c>
      <c r="R363" s="3" t="s">
        <v>52</v>
      </c>
      <c r="S363" s="3" t="s">
        <v>52</v>
      </c>
      <c r="T363" s="3" t="s">
        <v>52</v>
      </c>
      <c r="U363" s="3" t="s">
        <v>52</v>
      </c>
      <c r="V363" s="3" t="s">
        <v>52</v>
      </c>
      <c r="W363" s="3" t="s">
        <v>52</v>
      </c>
      <c r="X363" s="3" t="s">
        <v>52</v>
      </c>
      <c r="Y363" s="3" t="s">
        <v>52</v>
      </c>
      <c r="Z363" s="3" t="s">
        <v>52</v>
      </c>
      <c r="AA363" s="3" t="s">
        <v>52</v>
      </c>
      <c r="AB363" s="3" t="s">
        <v>623</v>
      </c>
      <c r="AC363" s="3" t="s">
        <v>52</v>
      </c>
      <c r="AD363" s="3" t="s">
        <v>52</v>
      </c>
      <c r="AE363" s="3" t="s">
        <v>52</v>
      </c>
      <c r="AF363" s="3" t="s">
        <v>52</v>
      </c>
      <c r="AG363" s="3" t="s">
        <v>52</v>
      </c>
      <c r="AH363" s="3" t="s">
        <v>52</v>
      </c>
      <c r="AI363" s="3"/>
    </row>
    <row r="364" spans="1:35" ht="15.75" customHeight="1" x14ac:dyDescent="0.3">
      <c r="E364" s="5">
        <v>0.54932870370370368</v>
      </c>
      <c r="F364" s="5">
        <v>0.55031249999999998</v>
      </c>
      <c r="G364" s="16">
        <f t="shared" si="5"/>
        <v>1.416666666666675</v>
      </c>
    </row>
    <row r="365" spans="1:35" ht="15.75" customHeight="1" x14ac:dyDescent="0.3">
      <c r="A365" s="3" t="s">
        <v>47</v>
      </c>
      <c r="B365" s="3" t="s">
        <v>624</v>
      </c>
      <c r="C365" s="12" t="s">
        <v>49</v>
      </c>
      <c r="D365" s="12" t="s">
        <v>513</v>
      </c>
      <c r="E365" s="4">
        <v>0.49788194444444445</v>
      </c>
      <c r="F365" s="4">
        <v>0.50141203703703707</v>
      </c>
      <c r="G365" s="15">
        <f t="shared" si="5"/>
        <v>5.0833333333333819</v>
      </c>
      <c r="H365" s="3" t="s">
        <v>66</v>
      </c>
      <c r="I365" s="3" t="s">
        <v>52</v>
      </c>
      <c r="J365" s="3" t="s">
        <v>52</v>
      </c>
      <c r="K365" s="3" t="s">
        <v>52</v>
      </c>
      <c r="L365" s="3" t="s">
        <v>52</v>
      </c>
      <c r="M365" s="3" t="s">
        <v>52</v>
      </c>
      <c r="N365" s="3" t="s">
        <v>54</v>
      </c>
      <c r="O365" s="3" t="s">
        <v>52</v>
      </c>
      <c r="P365" s="3" t="s">
        <v>52</v>
      </c>
      <c r="Q365" s="3" t="s">
        <v>52</v>
      </c>
      <c r="R365" s="3" t="s">
        <v>52</v>
      </c>
      <c r="S365" s="3" t="s">
        <v>52</v>
      </c>
      <c r="T365" s="3" t="s">
        <v>52</v>
      </c>
      <c r="U365" s="3" t="s">
        <v>52</v>
      </c>
      <c r="V365" s="3" t="s">
        <v>52</v>
      </c>
      <c r="W365" s="3" t="s">
        <v>52</v>
      </c>
      <c r="X365" s="3" t="s">
        <v>52</v>
      </c>
      <c r="Y365" s="3" t="s">
        <v>52</v>
      </c>
      <c r="Z365" s="3" t="s">
        <v>52</v>
      </c>
      <c r="AA365" s="3" t="s">
        <v>52</v>
      </c>
      <c r="AB365" s="3" t="s">
        <v>625</v>
      </c>
      <c r="AC365" s="3" t="s">
        <v>52</v>
      </c>
      <c r="AD365" s="3" t="s">
        <v>52</v>
      </c>
      <c r="AE365" s="3" t="s">
        <v>52</v>
      </c>
      <c r="AF365" s="3" t="s">
        <v>52</v>
      </c>
      <c r="AG365" s="3" t="s">
        <v>52</v>
      </c>
      <c r="AH365" s="3" t="s">
        <v>52</v>
      </c>
      <c r="AI365" s="3"/>
    </row>
    <row r="366" spans="1:35" ht="15.75" customHeight="1" x14ac:dyDescent="0.3">
      <c r="E366" s="5">
        <v>0.55679398148148151</v>
      </c>
      <c r="F366" s="5">
        <v>0.55685185185185182</v>
      </c>
      <c r="G366" s="16">
        <f t="shared" si="5"/>
        <v>8.3333333333239779E-2</v>
      </c>
    </row>
    <row r="367" spans="1:35" ht="15.75" customHeight="1" x14ac:dyDescent="0.3">
      <c r="A367" s="3" t="s">
        <v>47</v>
      </c>
      <c r="B367" s="3" t="s">
        <v>100</v>
      </c>
      <c r="C367" s="12" t="s">
        <v>49</v>
      </c>
      <c r="D367" s="12" t="s">
        <v>626</v>
      </c>
      <c r="E367" s="4">
        <v>0.49788194444444445</v>
      </c>
      <c r="F367" s="4">
        <v>0.5254861111111111</v>
      </c>
      <c r="G367" s="15">
        <f t="shared" si="5"/>
        <v>39.749999999999979</v>
      </c>
      <c r="H367" s="3" t="s">
        <v>51</v>
      </c>
      <c r="I367" s="3" t="s">
        <v>52</v>
      </c>
      <c r="J367" s="3" t="s">
        <v>52</v>
      </c>
      <c r="K367" s="3" t="s">
        <v>52</v>
      </c>
      <c r="L367" s="3" t="s">
        <v>52</v>
      </c>
      <c r="M367" s="3" t="s">
        <v>52</v>
      </c>
      <c r="N367" s="3" t="s">
        <v>54</v>
      </c>
      <c r="O367" s="3" t="s">
        <v>52</v>
      </c>
      <c r="P367" s="3" t="s">
        <v>52</v>
      </c>
      <c r="Q367" s="3" t="s">
        <v>271</v>
      </c>
      <c r="R367" s="3" t="s">
        <v>272</v>
      </c>
      <c r="S367" s="3" t="s">
        <v>52</v>
      </c>
      <c r="T367" s="3" t="s">
        <v>52</v>
      </c>
      <c r="U367" s="3" t="s">
        <v>52</v>
      </c>
      <c r="V367" s="3" t="s">
        <v>52</v>
      </c>
      <c r="W367" s="3" t="s">
        <v>52</v>
      </c>
      <c r="X367" s="3" t="s">
        <v>52</v>
      </c>
      <c r="Y367" s="3" t="s">
        <v>52</v>
      </c>
      <c r="Z367" s="3" t="s">
        <v>52</v>
      </c>
      <c r="AA367" s="3" t="s">
        <v>52</v>
      </c>
      <c r="AB367" s="3" t="s">
        <v>627</v>
      </c>
      <c r="AC367" s="3" t="s">
        <v>52</v>
      </c>
      <c r="AD367" s="3" t="s">
        <v>52</v>
      </c>
      <c r="AE367" s="3" t="s">
        <v>52</v>
      </c>
      <c r="AF367" s="3" t="s">
        <v>52</v>
      </c>
      <c r="AG367" s="3" t="s">
        <v>52</v>
      </c>
      <c r="AH367" s="3" t="s">
        <v>52</v>
      </c>
      <c r="AI367" s="3"/>
    </row>
    <row r="368" spans="1:35" ht="15.75" customHeight="1" x14ac:dyDescent="0.3">
      <c r="E368" s="5">
        <v>0.57930555555555552</v>
      </c>
      <c r="F368" s="5">
        <v>0.65888888888888886</v>
      </c>
      <c r="G368" s="16">
        <f t="shared" si="5"/>
        <v>114.60000000000001</v>
      </c>
    </row>
    <row r="369" spans="1:35" ht="15.75" customHeight="1" x14ac:dyDescent="0.3">
      <c r="A369" s="3" t="s">
        <v>47</v>
      </c>
      <c r="B369" s="3" t="s">
        <v>206</v>
      </c>
      <c r="C369" s="12" t="s">
        <v>49</v>
      </c>
      <c r="D369" s="12" t="s">
        <v>156</v>
      </c>
      <c r="E369" s="4">
        <v>0.49788194444444445</v>
      </c>
      <c r="F369" s="4">
        <v>0.49822916666666667</v>
      </c>
      <c r="G369" s="15">
        <f t="shared" si="5"/>
        <v>0.49999999999999822</v>
      </c>
      <c r="H369" s="3" t="s">
        <v>66</v>
      </c>
      <c r="I369" s="3" t="s">
        <v>52</v>
      </c>
      <c r="J369" s="3" t="s">
        <v>52</v>
      </c>
      <c r="K369" s="3" t="s">
        <v>52</v>
      </c>
      <c r="L369" s="3" t="s">
        <v>52</v>
      </c>
      <c r="M369" s="3" t="s">
        <v>52</v>
      </c>
      <c r="N369" s="3" t="s">
        <v>54</v>
      </c>
      <c r="O369" s="3" t="s">
        <v>52</v>
      </c>
      <c r="P369" s="3" t="s">
        <v>52</v>
      </c>
      <c r="Q369" s="3" t="s">
        <v>298</v>
      </c>
      <c r="R369" s="3" t="s">
        <v>299</v>
      </c>
      <c r="S369" s="3" t="s">
        <v>52</v>
      </c>
      <c r="T369" s="3" t="s">
        <v>52</v>
      </c>
      <c r="U369" s="3" t="s">
        <v>52</v>
      </c>
      <c r="V369" s="3" t="s">
        <v>52</v>
      </c>
      <c r="W369" s="3" t="s">
        <v>52</v>
      </c>
      <c r="X369" s="3" t="s">
        <v>52</v>
      </c>
      <c r="Y369" s="3" t="s">
        <v>52</v>
      </c>
      <c r="Z369" s="3" t="s">
        <v>52</v>
      </c>
      <c r="AA369" s="3" t="s">
        <v>52</v>
      </c>
      <c r="AB369" s="3" t="s">
        <v>628</v>
      </c>
      <c r="AC369" s="3" t="s">
        <v>52</v>
      </c>
      <c r="AD369" s="3" t="s">
        <v>52</v>
      </c>
      <c r="AE369" s="3" t="s">
        <v>52</v>
      </c>
      <c r="AF369" s="3" t="s">
        <v>52</v>
      </c>
      <c r="AG369" s="3" t="s">
        <v>52</v>
      </c>
      <c r="AH369" s="3" t="s">
        <v>52</v>
      </c>
      <c r="AI369" s="3"/>
    </row>
    <row r="370" spans="1:35" ht="15.75" customHeight="1" x14ac:dyDescent="0.3">
      <c r="E370" s="5">
        <v>0.49973379629629627</v>
      </c>
      <c r="F370" s="5">
        <v>0.49979166666666669</v>
      </c>
      <c r="G370" s="16">
        <f t="shared" si="5"/>
        <v>8.3333333333399651E-2</v>
      </c>
    </row>
    <row r="371" spans="1:35" ht="15.75" customHeight="1" x14ac:dyDescent="0.3">
      <c r="E371" s="5">
        <v>0.50123842592592593</v>
      </c>
      <c r="F371" s="5">
        <v>0.50146990740740738</v>
      </c>
      <c r="G371" s="16">
        <f t="shared" si="5"/>
        <v>0.33333333333327886</v>
      </c>
    </row>
    <row r="372" spans="1:35" ht="15.75" customHeight="1" x14ac:dyDescent="0.3">
      <c r="A372" s="3" t="s">
        <v>47</v>
      </c>
      <c r="B372" s="3" t="s">
        <v>95</v>
      </c>
      <c r="C372" s="12" t="s">
        <v>49</v>
      </c>
      <c r="D372" s="12" t="s">
        <v>60</v>
      </c>
      <c r="E372" s="4">
        <v>0.49788194444444445</v>
      </c>
      <c r="F372" s="4">
        <v>0.52554398148148151</v>
      </c>
      <c r="G372" s="15">
        <f t="shared" si="5"/>
        <v>39.833333333333378</v>
      </c>
      <c r="H372" s="3" t="s">
        <v>51</v>
      </c>
      <c r="I372" s="3" t="s">
        <v>52</v>
      </c>
      <c r="J372" s="3" t="s">
        <v>52</v>
      </c>
      <c r="K372" s="3" t="s">
        <v>52</v>
      </c>
      <c r="L372" s="3" t="s">
        <v>629</v>
      </c>
      <c r="M372" s="3" t="s">
        <v>630</v>
      </c>
      <c r="N372" s="3" t="s">
        <v>54</v>
      </c>
      <c r="O372" s="3" t="s">
        <v>52</v>
      </c>
      <c r="P372" s="3" t="s">
        <v>52</v>
      </c>
      <c r="Q372" s="3" t="s">
        <v>631</v>
      </c>
      <c r="R372" s="3" t="s">
        <v>632</v>
      </c>
      <c r="S372" s="3" t="s">
        <v>52</v>
      </c>
      <c r="T372" s="3" t="s">
        <v>52</v>
      </c>
      <c r="U372" s="3" t="s">
        <v>52</v>
      </c>
      <c r="V372" s="3" t="s">
        <v>52</v>
      </c>
      <c r="W372" s="3" t="s">
        <v>52</v>
      </c>
      <c r="X372" s="3" t="s">
        <v>52</v>
      </c>
      <c r="Y372" s="3" t="s">
        <v>52</v>
      </c>
      <c r="Z372" s="3" t="s">
        <v>52</v>
      </c>
      <c r="AA372" s="3" t="s">
        <v>52</v>
      </c>
      <c r="AB372" s="3" t="s">
        <v>633</v>
      </c>
      <c r="AC372" s="3" t="s">
        <v>295</v>
      </c>
      <c r="AD372" s="3" t="s">
        <v>52</v>
      </c>
      <c r="AE372" s="3" t="s">
        <v>52</v>
      </c>
      <c r="AF372" s="3" t="s">
        <v>52</v>
      </c>
      <c r="AG372" s="3" t="s">
        <v>52</v>
      </c>
      <c r="AH372" s="3" t="s">
        <v>52</v>
      </c>
      <c r="AI372" s="3"/>
    </row>
    <row r="373" spans="1:35" ht="15.75" customHeight="1" x14ac:dyDescent="0.3">
      <c r="E373" s="5">
        <v>0.53243055555555552</v>
      </c>
      <c r="F373" s="5">
        <v>0.53260416666666666</v>
      </c>
      <c r="G373" s="16">
        <f t="shared" si="5"/>
        <v>0.25000000000003908</v>
      </c>
    </row>
    <row r="374" spans="1:35" ht="15.75" customHeight="1" x14ac:dyDescent="0.3">
      <c r="E374" s="5">
        <v>0.57878472222222221</v>
      </c>
      <c r="F374" s="5">
        <v>0.66629629629629628</v>
      </c>
      <c r="G374" s="16">
        <f t="shared" si="5"/>
        <v>126.01666666666665</v>
      </c>
    </row>
    <row r="375" spans="1:35" ht="15.75" customHeight="1" x14ac:dyDescent="0.3">
      <c r="A375" s="3" t="s">
        <v>47</v>
      </c>
      <c r="B375" s="3" t="s">
        <v>634</v>
      </c>
      <c r="C375" s="12" t="s">
        <v>177</v>
      </c>
      <c r="D375" s="12" t="s">
        <v>218</v>
      </c>
      <c r="E375" s="4">
        <v>0.49863425925925925</v>
      </c>
      <c r="F375" s="4">
        <v>0.50714120370370375</v>
      </c>
      <c r="G375" s="15">
        <f t="shared" si="5"/>
        <v>12.250000000000076</v>
      </c>
      <c r="H375" s="3" t="s">
        <v>66</v>
      </c>
      <c r="I375" s="3" t="s">
        <v>52</v>
      </c>
      <c r="J375" s="3" t="s">
        <v>52</v>
      </c>
      <c r="K375" s="3" t="s">
        <v>52</v>
      </c>
      <c r="L375" s="3" t="s">
        <v>52</v>
      </c>
      <c r="M375" s="3" t="s">
        <v>52</v>
      </c>
      <c r="N375" s="3" t="s">
        <v>54</v>
      </c>
      <c r="O375" s="3" t="s">
        <v>52</v>
      </c>
      <c r="P375" s="3" t="s">
        <v>52</v>
      </c>
      <c r="Q375" s="3" t="s">
        <v>62</v>
      </c>
      <c r="R375" s="3" t="s">
        <v>62</v>
      </c>
      <c r="S375" s="3" t="s">
        <v>52</v>
      </c>
      <c r="T375" s="3" t="s">
        <v>52</v>
      </c>
      <c r="U375" s="3" t="s">
        <v>52</v>
      </c>
      <c r="V375" s="3" t="s">
        <v>52</v>
      </c>
      <c r="W375" s="3" t="s">
        <v>52</v>
      </c>
      <c r="X375" s="3" t="s">
        <v>52</v>
      </c>
      <c r="Y375" s="3" t="s">
        <v>52</v>
      </c>
      <c r="Z375" s="3" t="s">
        <v>52</v>
      </c>
      <c r="AA375" s="3" t="s">
        <v>52</v>
      </c>
      <c r="AB375" s="3" t="s">
        <v>635</v>
      </c>
      <c r="AC375" s="3" t="s">
        <v>52</v>
      </c>
      <c r="AD375" s="3" t="s">
        <v>52</v>
      </c>
      <c r="AE375" s="3" t="s">
        <v>52</v>
      </c>
      <c r="AF375" s="3" t="s">
        <v>52</v>
      </c>
      <c r="AG375" s="3" t="s">
        <v>52</v>
      </c>
      <c r="AH375" s="3" t="s">
        <v>52</v>
      </c>
      <c r="AI375" s="3"/>
    </row>
    <row r="376" spans="1:35" ht="15.75" customHeight="1" x14ac:dyDescent="0.3">
      <c r="E376" s="5">
        <v>0.5113657407407407</v>
      </c>
      <c r="F376" s="5">
        <v>0.51206018518518515</v>
      </c>
      <c r="G376" s="16">
        <f t="shared" si="5"/>
        <v>0.99999999999999645</v>
      </c>
    </row>
    <row r="377" spans="1:35" ht="15.75" customHeight="1" x14ac:dyDescent="0.3">
      <c r="A377" s="3" t="s">
        <v>47</v>
      </c>
      <c r="B377" s="3" t="s">
        <v>636</v>
      </c>
      <c r="C377" s="12" t="s">
        <v>49</v>
      </c>
      <c r="D377" s="12" t="s">
        <v>637</v>
      </c>
      <c r="E377" s="4">
        <v>0.49788194444444445</v>
      </c>
      <c r="F377" s="4">
        <v>0.52496527777777779</v>
      </c>
      <c r="G377" s="15">
        <f t="shared" si="5"/>
        <v>39.000000000000021</v>
      </c>
      <c r="H377" s="3" t="s">
        <v>51</v>
      </c>
      <c r="I377" s="3" t="s">
        <v>52</v>
      </c>
      <c r="J377" s="3" t="s">
        <v>52</v>
      </c>
      <c r="K377" s="3" t="s">
        <v>52</v>
      </c>
      <c r="L377" s="3" t="s">
        <v>322</v>
      </c>
      <c r="M377" s="3" t="s">
        <v>268</v>
      </c>
      <c r="N377" s="3" t="s">
        <v>54</v>
      </c>
      <c r="O377" s="3" t="s">
        <v>52</v>
      </c>
      <c r="P377" s="3" t="s">
        <v>52</v>
      </c>
      <c r="Q377" s="3" t="s">
        <v>631</v>
      </c>
      <c r="R377" s="3" t="s">
        <v>632</v>
      </c>
      <c r="S377" s="3" t="s">
        <v>52</v>
      </c>
      <c r="T377" s="3" t="s">
        <v>52</v>
      </c>
      <c r="U377" s="3" t="s">
        <v>52</v>
      </c>
      <c r="V377" s="3" t="s">
        <v>52</v>
      </c>
      <c r="W377" s="3" t="s">
        <v>52</v>
      </c>
      <c r="X377" s="3" t="s">
        <v>52</v>
      </c>
      <c r="Y377" s="3" t="s">
        <v>52</v>
      </c>
      <c r="Z377" s="3" t="s">
        <v>52</v>
      </c>
      <c r="AA377" s="3" t="s">
        <v>52</v>
      </c>
      <c r="AB377" s="3" t="s">
        <v>638</v>
      </c>
      <c r="AC377" s="3" t="s">
        <v>52</v>
      </c>
      <c r="AD377" s="3" t="s">
        <v>52</v>
      </c>
      <c r="AE377" s="3" t="s">
        <v>52</v>
      </c>
      <c r="AF377" s="3" t="s">
        <v>52</v>
      </c>
      <c r="AG377" s="3" t="s">
        <v>52</v>
      </c>
      <c r="AH377" s="3" t="s">
        <v>52</v>
      </c>
      <c r="AI377" s="3"/>
    </row>
    <row r="378" spans="1:35" ht="15.75" customHeight="1" x14ac:dyDescent="0.3">
      <c r="E378" s="5">
        <v>0.55777777777777782</v>
      </c>
      <c r="F378" s="5">
        <v>0.63325231481481481</v>
      </c>
      <c r="G378" s="16">
        <f t="shared" si="5"/>
        <v>108.68333333333327</v>
      </c>
    </row>
    <row r="379" spans="1:35" ht="15.75" customHeight="1" x14ac:dyDescent="0.3">
      <c r="A379" s="3" t="s">
        <v>47</v>
      </c>
      <c r="B379" s="3" t="s">
        <v>170</v>
      </c>
      <c r="C379" s="12" t="s">
        <v>49</v>
      </c>
      <c r="D379" s="12" t="s">
        <v>639</v>
      </c>
      <c r="E379" s="4">
        <v>0.49788194444444445</v>
      </c>
      <c r="F379" s="4">
        <v>0.50916666666666666</v>
      </c>
      <c r="G379" s="15">
        <f t="shared" si="5"/>
        <v>16.249999999999982</v>
      </c>
      <c r="H379" s="3" t="s">
        <v>51</v>
      </c>
      <c r="I379" s="3" t="s">
        <v>52</v>
      </c>
      <c r="J379" s="3" t="s">
        <v>52</v>
      </c>
      <c r="K379" s="3" t="s">
        <v>52</v>
      </c>
      <c r="L379" s="3" t="s">
        <v>52</v>
      </c>
      <c r="M379" s="3" t="s">
        <v>52</v>
      </c>
      <c r="N379" s="3" t="s">
        <v>54</v>
      </c>
      <c r="O379" s="3" t="s">
        <v>52</v>
      </c>
      <c r="P379" s="3" t="s">
        <v>52</v>
      </c>
      <c r="Q379" s="3" t="s">
        <v>92</v>
      </c>
      <c r="R379" s="3" t="s">
        <v>93</v>
      </c>
      <c r="S379" s="3" t="s">
        <v>52</v>
      </c>
      <c r="T379" s="3" t="s">
        <v>52</v>
      </c>
      <c r="U379" s="3" t="s">
        <v>52</v>
      </c>
      <c r="V379" s="3" t="s">
        <v>52</v>
      </c>
      <c r="W379" s="3" t="s">
        <v>52</v>
      </c>
      <c r="X379" s="3" t="s">
        <v>52</v>
      </c>
      <c r="Y379" s="3" t="s">
        <v>52</v>
      </c>
      <c r="Z379" s="3" t="s">
        <v>52</v>
      </c>
      <c r="AA379" s="3" t="s">
        <v>52</v>
      </c>
      <c r="AB379" s="3" t="s">
        <v>640</v>
      </c>
      <c r="AC379" s="3" t="s">
        <v>52</v>
      </c>
      <c r="AD379" s="3" t="s">
        <v>52</v>
      </c>
      <c r="AE379" s="3" t="s">
        <v>52</v>
      </c>
      <c r="AF379" s="3" t="s">
        <v>52</v>
      </c>
      <c r="AG379" s="3" t="s">
        <v>52</v>
      </c>
      <c r="AH379" s="3" t="s">
        <v>52</v>
      </c>
      <c r="AI379" s="3"/>
    </row>
    <row r="380" spans="1:35" ht="15.75" customHeight="1" x14ac:dyDescent="0.3">
      <c r="A380" s="3" t="s">
        <v>47</v>
      </c>
      <c r="B380" s="3" t="s">
        <v>641</v>
      </c>
      <c r="C380" s="12" t="s">
        <v>421</v>
      </c>
      <c r="D380" s="12" t="s">
        <v>642</v>
      </c>
      <c r="E380" s="4">
        <v>0.49973379629629627</v>
      </c>
      <c r="F380" s="4">
        <v>0.52461805555555552</v>
      </c>
      <c r="G380" s="15">
        <f t="shared" si="5"/>
        <v>35.833333333333314</v>
      </c>
      <c r="H380" s="3" t="s">
        <v>66</v>
      </c>
      <c r="I380" s="3" t="s">
        <v>52</v>
      </c>
      <c r="J380" s="3" t="s">
        <v>52</v>
      </c>
      <c r="K380" s="3" t="s">
        <v>52</v>
      </c>
      <c r="L380" s="3" t="s">
        <v>52</v>
      </c>
      <c r="M380" s="3" t="s">
        <v>643</v>
      </c>
      <c r="N380" s="3" t="s">
        <v>54</v>
      </c>
      <c r="O380" s="3" t="s">
        <v>52</v>
      </c>
      <c r="P380" s="3" t="s">
        <v>52</v>
      </c>
      <c r="Q380" s="3" t="s">
        <v>644</v>
      </c>
      <c r="R380" s="3" t="s">
        <v>137</v>
      </c>
      <c r="S380" s="3" t="s">
        <v>52</v>
      </c>
      <c r="T380" s="3" t="s">
        <v>52</v>
      </c>
      <c r="U380" s="3" t="s">
        <v>52</v>
      </c>
      <c r="V380" s="3" t="s">
        <v>52</v>
      </c>
      <c r="W380" s="3" t="s">
        <v>52</v>
      </c>
      <c r="X380" s="3" t="s">
        <v>52</v>
      </c>
      <c r="Y380" s="3" t="s">
        <v>52</v>
      </c>
      <c r="Z380" s="3" t="s">
        <v>52</v>
      </c>
      <c r="AA380" s="3" t="s">
        <v>52</v>
      </c>
      <c r="AB380" s="3" t="s">
        <v>645</v>
      </c>
      <c r="AC380" s="3" t="s">
        <v>52</v>
      </c>
      <c r="AD380" s="3" t="s">
        <v>52</v>
      </c>
      <c r="AE380" s="3" t="s">
        <v>52</v>
      </c>
      <c r="AF380" s="3" t="s">
        <v>52</v>
      </c>
      <c r="AG380" s="3" t="s">
        <v>52</v>
      </c>
      <c r="AH380" s="3" t="s">
        <v>52</v>
      </c>
      <c r="AI380" s="3"/>
    </row>
    <row r="381" spans="1:35" ht="15.75" customHeight="1" x14ac:dyDescent="0.3">
      <c r="E381" s="5">
        <v>0.52484953703703707</v>
      </c>
      <c r="F381" s="5">
        <v>0.52606481481481482</v>
      </c>
      <c r="G381" s="16">
        <f t="shared" si="5"/>
        <v>1.7499999999999538</v>
      </c>
    </row>
    <row r="382" spans="1:35" ht="15.75" customHeight="1" x14ac:dyDescent="0.3">
      <c r="E382" s="5">
        <v>0.58179398148148154</v>
      </c>
      <c r="F382" s="5">
        <v>0.58532407407407405</v>
      </c>
      <c r="G382" s="16">
        <f t="shared" si="5"/>
        <v>5.083333333333222</v>
      </c>
    </row>
    <row r="383" spans="1:35" ht="15.75" customHeight="1" x14ac:dyDescent="0.3">
      <c r="E383" s="5">
        <v>0.59371527777777777</v>
      </c>
      <c r="F383" s="5">
        <v>0.61589120370370365</v>
      </c>
      <c r="G383" s="16">
        <f t="shared" si="5"/>
        <v>31.933333333333263</v>
      </c>
    </row>
    <row r="384" spans="1:35" ht="15.75" customHeight="1" x14ac:dyDescent="0.3">
      <c r="A384" s="3" t="s">
        <v>47</v>
      </c>
      <c r="B384" s="3" t="s">
        <v>568</v>
      </c>
      <c r="C384" s="12" t="s">
        <v>49</v>
      </c>
      <c r="D384" s="12" t="s">
        <v>285</v>
      </c>
      <c r="E384" s="4">
        <v>0.49788194444444445</v>
      </c>
      <c r="F384" s="4">
        <v>0.50795138888888891</v>
      </c>
      <c r="G384" s="15">
        <f t="shared" si="5"/>
        <v>14.500000000000028</v>
      </c>
      <c r="H384" s="3" t="s">
        <v>51</v>
      </c>
      <c r="I384" s="3" t="s">
        <v>52</v>
      </c>
      <c r="J384" s="3" t="s">
        <v>52</v>
      </c>
      <c r="K384" s="3" t="s">
        <v>52</v>
      </c>
      <c r="L384" s="3" t="s">
        <v>52</v>
      </c>
      <c r="M384" s="3" t="s">
        <v>52</v>
      </c>
      <c r="N384" s="3" t="s">
        <v>54</v>
      </c>
      <c r="O384" s="3" t="s">
        <v>52</v>
      </c>
      <c r="P384" s="3" t="s">
        <v>52</v>
      </c>
      <c r="Q384" s="3" t="s">
        <v>98</v>
      </c>
      <c r="R384" s="3" t="s">
        <v>98</v>
      </c>
      <c r="S384" s="3" t="s">
        <v>52</v>
      </c>
      <c r="T384" s="3" t="s">
        <v>52</v>
      </c>
      <c r="U384" s="3" t="s">
        <v>52</v>
      </c>
      <c r="V384" s="3" t="s">
        <v>52</v>
      </c>
      <c r="W384" s="3" t="s">
        <v>52</v>
      </c>
      <c r="X384" s="3" t="s">
        <v>52</v>
      </c>
      <c r="Y384" s="3" t="s">
        <v>52</v>
      </c>
      <c r="Z384" s="3" t="s">
        <v>52</v>
      </c>
      <c r="AA384" s="3" t="s">
        <v>52</v>
      </c>
      <c r="AB384" s="3" t="s">
        <v>646</v>
      </c>
      <c r="AC384" s="3" t="s">
        <v>295</v>
      </c>
      <c r="AD384" s="3" t="s">
        <v>52</v>
      </c>
      <c r="AE384" s="3" t="s">
        <v>52</v>
      </c>
      <c r="AF384" s="3" t="s">
        <v>52</v>
      </c>
      <c r="AG384" s="3" t="s">
        <v>52</v>
      </c>
      <c r="AH384" s="3" t="s">
        <v>52</v>
      </c>
      <c r="AI384" s="3"/>
    </row>
    <row r="385" spans="1:35" ht="15.75" customHeight="1" x14ac:dyDescent="0.3">
      <c r="A385" s="3" t="s">
        <v>47</v>
      </c>
      <c r="B385" s="3" t="s">
        <v>647</v>
      </c>
      <c r="C385" s="12" t="s">
        <v>285</v>
      </c>
      <c r="D385" s="12" t="s">
        <v>533</v>
      </c>
      <c r="E385" s="4">
        <v>0.50789351851851849</v>
      </c>
      <c r="F385" s="4">
        <v>0.52421296296296294</v>
      </c>
      <c r="G385" s="15">
        <f t="shared" si="5"/>
        <v>23.499999999999996</v>
      </c>
      <c r="H385" s="3" t="s">
        <v>66</v>
      </c>
      <c r="I385" s="3" t="s">
        <v>52</v>
      </c>
      <c r="J385" s="3" t="s">
        <v>52</v>
      </c>
      <c r="K385" s="3" t="s">
        <v>52</v>
      </c>
      <c r="L385" s="3" t="s">
        <v>52</v>
      </c>
      <c r="M385" s="3" t="s">
        <v>52</v>
      </c>
      <c r="N385" s="3" t="s">
        <v>54</v>
      </c>
      <c r="O385" s="3" t="s">
        <v>52</v>
      </c>
      <c r="P385" s="3" t="s">
        <v>52</v>
      </c>
      <c r="Q385" s="3" t="s">
        <v>62</v>
      </c>
      <c r="R385" s="3" t="s">
        <v>62</v>
      </c>
      <c r="S385" s="3" t="s">
        <v>52</v>
      </c>
      <c r="T385" s="3" t="s">
        <v>52</v>
      </c>
      <c r="U385" s="3" t="s">
        <v>52</v>
      </c>
      <c r="V385" s="3" t="s">
        <v>52</v>
      </c>
      <c r="W385" s="3" t="s">
        <v>52</v>
      </c>
      <c r="X385" s="3" t="s">
        <v>52</v>
      </c>
      <c r="Y385" s="3" t="s">
        <v>52</v>
      </c>
      <c r="Z385" s="3" t="s">
        <v>52</v>
      </c>
      <c r="AA385" s="3" t="s">
        <v>52</v>
      </c>
      <c r="AB385" s="3" t="s">
        <v>648</v>
      </c>
      <c r="AC385" s="3" t="s">
        <v>52</v>
      </c>
      <c r="AD385" s="3" t="s">
        <v>52</v>
      </c>
      <c r="AE385" s="3" t="s">
        <v>52</v>
      </c>
      <c r="AF385" s="3" t="s">
        <v>52</v>
      </c>
      <c r="AG385" s="3" t="s">
        <v>52</v>
      </c>
      <c r="AH385" s="3" t="s">
        <v>52</v>
      </c>
      <c r="AI385" s="3"/>
    </row>
    <row r="386" spans="1:35" ht="15.75" customHeight="1" x14ac:dyDescent="0.3">
      <c r="A386" s="3" t="s">
        <v>47</v>
      </c>
      <c r="B386" s="3" t="s">
        <v>649</v>
      </c>
      <c r="C386" s="12" t="s">
        <v>49</v>
      </c>
      <c r="D386" s="12" t="s">
        <v>60</v>
      </c>
      <c r="E386" s="4">
        <v>0.49788194444444445</v>
      </c>
      <c r="F386" s="4">
        <v>0.5264699074074074</v>
      </c>
      <c r="G386" s="15">
        <f t="shared" ref="G386:G449" si="6">(F386-E386)*1440</f>
        <v>41.166666666666657</v>
      </c>
      <c r="H386" s="3" t="s">
        <v>51</v>
      </c>
      <c r="I386" s="3" t="s">
        <v>52</v>
      </c>
      <c r="J386" s="3" t="s">
        <v>52</v>
      </c>
      <c r="K386" s="3" t="s">
        <v>52</v>
      </c>
      <c r="L386" s="3" t="s">
        <v>650</v>
      </c>
      <c r="M386" s="3" t="s">
        <v>208</v>
      </c>
      <c r="N386" s="3" t="s">
        <v>54</v>
      </c>
      <c r="O386" s="3" t="s">
        <v>52</v>
      </c>
      <c r="P386" s="3" t="s">
        <v>52</v>
      </c>
      <c r="Q386" s="3" t="s">
        <v>98</v>
      </c>
      <c r="R386" s="3" t="s">
        <v>98</v>
      </c>
      <c r="S386" s="3" t="s">
        <v>52</v>
      </c>
      <c r="T386" s="3" t="s">
        <v>52</v>
      </c>
      <c r="U386" s="3" t="s">
        <v>52</v>
      </c>
      <c r="V386" s="3" t="s">
        <v>52</v>
      </c>
      <c r="W386" s="3" t="s">
        <v>52</v>
      </c>
      <c r="X386" s="3" t="s">
        <v>52</v>
      </c>
      <c r="Y386" s="3" t="s">
        <v>52</v>
      </c>
      <c r="Z386" s="3" t="s">
        <v>52</v>
      </c>
      <c r="AA386" s="3" t="s">
        <v>52</v>
      </c>
      <c r="AB386" s="3" t="s">
        <v>651</v>
      </c>
      <c r="AC386" s="3" t="s">
        <v>217</v>
      </c>
      <c r="AD386" s="3" t="s">
        <v>52</v>
      </c>
      <c r="AE386" s="3" t="s">
        <v>52</v>
      </c>
      <c r="AF386" s="3" t="s">
        <v>52</v>
      </c>
      <c r="AG386" s="3" t="s">
        <v>52</v>
      </c>
      <c r="AH386" s="3" t="s">
        <v>52</v>
      </c>
      <c r="AI386" s="3"/>
    </row>
    <row r="387" spans="1:35" ht="15.75" customHeight="1" x14ac:dyDescent="0.3">
      <c r="E387" s="5">
        <v>0.57751157407407405</v>
      </c>
      <c r="F387" s="5">
        <v>0.66629629629629628</v>
      </c>
      <c r="G387" s="16">
        <f t="shared" si="6"/>
        <v>127.85</v>
      </c>
    </row>
    <row r="388" spans="1:35" ht="15.75" customHeight="1" x14ac:dyDescent="0.3">
      <c r="A388" s="3" t="s">
        <v>47</v>
      </c>
      <c r="B388" s="3" t="s">
        <v>315</v>
      </c>
      <c r="C388" s="12" t="s">
        <v>79</v>
      </c>
      <c r="D388" s="12" t="s">
        <v>652</v>
      </c>
      <c r="E388" s="4">
        <v>0.50048611111111108</v>
      </c>
      <c r="F388" s="4">
        <v>0.52681712962962968</v>
      </c>
      <c r="G388" s="15">
        <f t="shared" si="6"/>
        <v>37.916666666666785</v>
      </c>
      <c r="H388" s="3" t="s">
        <v>66</v>
      </c>
      <c r="I388" s="3" t="s">
        <v>52</v>
      </c>
      <c r="J388" s="3" t="s">
        <v>52</v>
      </c>
      <c r="K388" s="3" t="s">
        <v>52</v>
      </c>
      <c r="L388" s="3" t="s">
        <v>653</v>
      </c>
      <c r="M388" s="3" t="s">
        <v>410</v>
      </c>
      <c r="N388" s="3" t="s">
        <v>54</v>
      </c>
      <c r="O388" s="3" t="s">
        <v>52</v>
      </c>
      <c r="P388" s="3" t="s">
        <v>52</v>
      </c>
      <c r="Q388" s="3" t="s">
        <v>654</v>
      </c>
      <c r="R388" s="3" t="s">
        <v>655</v>
      </c>
      <c r="S388" s="3" t="s">
        <v>52</v>
      </c>
      <c r="T388" s="3" t="s">
        <v>52</v>
      </c>
      <c r="U388" s="3" t="s">
        <v>52</v>
      </c>
      <c r="V388" s="3" t="s">
        <v>52</v>
      </c>
      <c r="W388" s="3" t="s">
        <v>52</v>
      </c>
      <c r="X388" s="3" t="s">
        <v>52</v>
      </c>
      <c r="Y388" s="3" t="s">
        <v>52</v>
      </c>
      <c r="Z388" s="3" t="s">
        <v>52</v>
      </c>
      <c r="AA388" s="3" t="s">
        <v>52</v>
      </c>
      <c r="AB388" s="3" t="s">
        <v>656</v>
      </c>
      <c r="AC388" s="3" t="s">
        <v>52</v>
      </c>
      <c r="AD388" s="3" t="s">
        <v>52</v>
      </c>
      <c r="AE388" s="3" t="s">
        <v>52</v>
      </c>
      <c r="AF388" s="3" t="s">
        <v>52</v>
      </c>
      <c r="AG388" s="3" t="s">
        <v>52</v>
      </c>
      <c r="AH388" s="3" t="s">
        <v>52</v>
      </c>
      <c r="AI388" s="3"/>
    </row>
    <row r="389" spans="1:35" ht="15.75" customHeight="1" x14ac:dyDescent="0.3">
      <c r="E389" s="5">
        <v>0.57924768518518521</v>
      </c>
      <c r="F389" s="5">
        <v>0.64523148148148146</v>
      </c>
      <c r="G389" s="16">
        <f t="shared" si="6"/>
        <v>95.016666666666595</v>
      </c>
    </row>
    <row r="390" spans="1:35" ht="15.75" customHeight="1" x14ac:dyDescent="0.3">
      <c r="E390" s="5">
        <v>0.65287037037037032</v>
      </c>
      <c r="F390" s="5">
        <v>0.65350694444444446</v>
      </c>
      <c r="G390" s="16">
        <f t="shared" si="6"/>
        <v>0.91666666666675667</v>
      </c>
    </row>
    <row r="391" spans="1:35" ht="15.75" customHeight="1" x14ac:dyDescent="0.3">
      <c r="E391" s="5">
        <v>0.65865740740740741</v>
      </c>
      <c r="F391" s="5">
        <v>0.65900462962962958</v>
      </c>
      <c r="G391" s="16">
        <f t="shared" si="6"/>
        <v>0.49999999999991829</v>
      </c>
    </row>
    <row r="392" spans="1:35" ht="15.75" customHeight="1" x14ac:dyDescent="0.3">
      <c r="E392" s="5">
        <v>0.6624768518518519</v>
      </c>
      <c r="F392" s="5">
        <v>0.66288194444444448</v>
      </c>
      <c r="G392" s="16">
        <f t="shared" si="6"/>
        <v>0.58333333333331794</v>
      </c>
    </row>
    <row r="393" spans="1:35" ht="15.75" customHeight="1" x14ac:dyDescent="0.3">
      <c r="A393" s="3" t="s">
        <v>47</v>
      </c>
      <c r="B393" s="3" t="s">
        <v>657</v>
      </c>
      <c r="C393" s="12" t="s">
        <v>367</v>
      </c>
      <c r="D393" s="12" t="s">
        <v>658</v>
      </c>
      <c r="E393" s="4">
        <v>0.51755787037037038</v>
      </c>
      <c r="F393" s="4">
        <v>0.55743055555555554</v>
      </c>
      <c r="G393" s="15">
        <f t="shared" si="6"/>
        <v>57.416666666666636</v>
      </c>
      <c r="H393" s="3" t="s">
        <v>66</v>
      </c>
      <c r="I393" s="3" t="s">
        <v>52</v>
      </c>
      <c r="J393" s="3" t="s">
        <v>52</v>
      </c>
      <c r="K393" s="3" t="s">
        <v>52</v>
      </c>
      <c r="L393" s="3" t="s">
        <v>52</v>
      </c>
      <c r="M393" s="3" t="s">
        <v>53</v>
      </c>
      <c r="N393" s="3" t="s">
        <v>54</v>
      </c>
      <c r="O393" s="3" t="s">
        <v>52</v>
      </c>
      <c r="P393" s="3" t="s">
        <v>52</v>
      </c>
      <c r="Q393" s="3" t="s">
        <v>214</v>
      </c>
      <c r="R393" s="3" t="s">
        <v>215</v>
      </c>
      <c r="S393" s="3" t="s">
        <v>52</v>
      </c>
      <c r="T393" s="3" t="s">
        <v>52</v>
      </c>
      <c r="U393" s="3" t="s">
        <v>52</v>
      </c>
      <c r="V393" s="3" t="s">
        <v>52</v>
      </c>
      <c r="W393" s="3" t="s">
        <v>52</v>
      </c>
      <c r="X393" s="3" t="s">
        <v>52</v>
      </c>
      <c r="Y393" s="3" t="s">
        <v>52</v>
      </c>
      <c r="Z393" s="3" t="s">
        <v>52</v>
      </c>
      <c r="AA393" s="3" t="s">
        <v>52</v>
      </c>
      <c r="AB393" s="3" t="s">
        <v>659</v>
      </c>
      <c r="AC393" s="3" t="s">
        <v>52</v>
      </c>
      <c r="AD393" s="3" t="s">
        <v>52</v>
      </c>
      <c r="AE393" s="3" t="s">
        <v>52</v>
      </c>
      <c r="AF393" s="3" t="s">
        <v>52</v>
      </c>
      <c r="AG393" s="3" t="s">
        <v>52</v>
      </c>
      <c r="AH393" s="3" t="s">
        <v>52</v>
      </c>
      <c r="AI393" s="3"/>
    </row>
    <row r="394" spans="1:35" ht="15.75" customHeight="1" x14ac:dyDescent="0.3">
      <c r="E394" s="5">
        <v>0.59799768518518515</v>
      </c>
      <c r="F394" s="5">
        <v>0.59812500000000002</v>
      </c>
      <c r="G394" s="16">
        <f t="shared" si="6"/>
        <v>0.18333333333341528</v>
      </c>
    </row>
    <row r="395" spans="1:35" ht="15.75" customHeight="1" x14ac:dyDescent="0.3">
      <c r="A395" s="3" t="s">
        <v>47</v>
      </c>
      <c r="B395" s="3" t="s">
        <v>206</v>
      </c>
      <c r="C395" s="12" t="s">
        <v>177</v>
      </c>
      <c r="D395" s="12" t="s">
        <v>660</v>
      </c>
      <c r="E395" s="4">
        <v>0.49886574074074075</v>
      </c>
      <c r="F395" s="4">
        <v>0.50123842592592593</v>
      </c>
      <c r="G395" s="15">
        <f t="shared" si="6"/>
        <v>3.4166666666666679</v>
      </c>
      <c r="H395" s="3" t="s">
        <v>66</v>
      </c>
      <c r="I395" s="3" t="s">
        <v>52</v>
      </c>
      <c r="J395" s="3" t="s">
        <v>52</v>
      </c>
      <c r="K395" s="3" t="s">
        <v>52</v>
      </c>
      <c r="L395" s="3" t="s">
        <v>52</v>
      </c>
      <c r="M395" s="3" t="s">
        <v>661</v>
      </c>
      <c r="N395" s="3" t="s">
        <v>54</v>
      </c>
      <c r="O395" s="3" t="s">
        <v>52</v>
      </c>
      <c r="P395" s="3" t="s">
        <v>52</v>
      </c>
      <c r="Q395" s="3" t="s">
        <v>229</v>
      </c>
      <c r="R395" s="3" t="s">
        <v>230</v>
      </c>
      <c r="S395" s="3" t="s">
        <v>52</v>
      </c>
      <c r="T395" s="3" t="s">
        <v>52</v>
      </c>
      <c r="U395" s="3" t="s">
        <v>52</v>
      </c>
      <c r="V395" s="3" t="s">
        <v>52</v>
      </c>
      <c r="W395" s="3" t="s">
        <v>52</v>
      </c>
      <c r="X395" s="3" t="s">
        <v>52</v>
      </c>
      <c r="Y395" s="3" t="s">
        <v>52</v>
      </c>
      <c r="Z395" s="3" t="s">
        <v>52</v>
      </c>
      <c r="AA395" s="3" t="s">
        <v>52</v>
      </c>
      <c r="AB395" s="3" t="s">
        <v>662</v>
      </c>
      <c r="AC395" s="3" t="s">
        <v>52</v>
      </c>
      <c r="AD395" s="3" t="s">
        <v>52</v>
      </c>
      <c r="AE395" s="3" t="s">
        <v>52</v>
      </c>
      <c r="AF395" s="3" t="s">
        <v>52</v>
      </c>
      <c r="AG395" s="3" t="s">
        <v>52</v>
      </c>
      <c r="AH395" s="3" t="s">
        <v>52</v>
      </c>
      <c r="AI395" s="3"/>
    </row>
    <row r="396" spans="1:35" ht="15.75" customHeight="1" x14ac:dyDescent="0.3">
      <c r="E396" s="5">
        <v>0.51165509259259256</v>
      </c>
      <c r="F396" s="5">
        <v>0.52675925925925926</v>
      </c>
      <c r="G396" s="16">
        <f t="shared" si="6"/>
        <v>21.750000000000043</v>
      </c>
    </row>
    <row r="397" spans="1:35" ht="15.75" customHeight="1" x14ac:dyDescent="0.3">
      <c r="E397" s="5">
        <v>0.57820601851851849</v>
      </c>
      <c r="F397" s="5">
        <v>0.59864583333333332</v>
      </c>
      <c r="G397" s="16">
        <f t="shared" si="6"/>
        <v>29.433333333333351</v>
      </c>
    </row>
    <row r="398" spans="1:35" ht="15.75" customHeight="1" x14ac:dyDescent="0.3">
      <c r="E398" s="5">
        <v>0.61537037037037035</v>
      </c>
      <c r="F398" s="5">
        <v>0.61629629629629634</v>
      </c>
      <c r="G398" s="16">
        <f t="shared" si="6"/>
        <v>1.3333333333334352</v>
      </c>
    </row>
    <row r="399" spans="1:35" ht="15.75" customHeight="1" x14ac:dyDescent="0.3">
      <c r="A399" s="3" t="s">
        <v>47</v>
      </c>
      <c r="B399" s="3" t="s">
        <v>663</v>
      </c>
      <c r="C399" s="12" t="s">
        <v>49</v>
      </c>
      <c r="D399" s="12" t="s">
        <v>60</v>
      </c>
      <c r="E399" s="4">
        <v>0.49788194444444445</v>
      </c>
      <c r="F399" s="4">
        <v>0.52496527777777779</v>
      </c>
      <c r="G399" s="15">
        <f t="shared" si="6"/>
        <v>39.000000000000021</v>
      </c>
      <c r="H399" s="3" t="s">
        <v>51</v>
      </c>
      <c r="I399" s="3" t="s">
        <v>52</v>
      </c>
      <c r="J399" s="3" t="s">
        <v>52</v>
      </c>
      <c r="K399" s="3" t="s">
        <v>52</v>
      </c>
      <c r="L399" s="3" t="s">
        <v>108</v>
      </c>
      <c r="M399" s="3" t="s">
        <v>664</v>
      </c>
      <c r="N399" s="3" t="s">
        <v>54</v>
      </c>
      <c r="O399" s="3" t="s">
        <v>52</v>
      </c>
      <c r="P399" s="3" t="s">
        <v>52</v>
      </c>
      <c r="Q399" s="3" t="s">
        <v>631</v>
      </c>
      <c r="R399" s="3" t="s">
        <v>632</v>
      </c>
      <c r="S399" s="3" t="s">
        <v>52</v>
      </c>
      <c r="T399" s="3" t="s">
        <v>52</v>
      </c>
      <c r="U399" s="3" t="s">
        <v>52</v>
      </c>
      <c r="V399" s="3" t="s">
        <v>52</v>
      </c>
      <c r="W399" s="3" t="s">
        <v>52</v>
      </c>
      <c r="X399" s="3" t="s">
        <v>52</v>
      </c>
      <c r="Y399" s="3" t="s">
        <v>52</v>
      </c>
      <c r="Z399" s="3" t="s">
        <v>52</v>
      </c>
      <c r="AA399" s="3" t="s">
        <v>52</v>
      </c>
      <c r="AB399" s="3" t="s">
        <v>665</v>
      </c>
      <c r="AC399" s="3" t="s">
        <v>52</v>
      </c>
      <c r="AD399" s="3" t="s">
        <v>52</v>
      </c>
      <c r="AE399" s="3" t="s">
        <v>52</v>
      </c>
      <c r="AF399" s="3" t="s">
        <v>52</v>
      </c>
      <c r="AG399" s="3" t="s">
        <v>52</v>
      </c>
      <c r="AH399" s="3" t="s">
        <v>52</v>
      </c>
      <c r="AI399" s="3"/>
    </row>
    <row r="400" spans="1:35" ht="15.75" customHeight="1" x14ac:dyDescent="0.3">
      <c r="E400" s="5">
        <v>0.58011574074074079</v>
      </c>
      <c r="F400" s="5">
        <v>0.66629629629629628</v>
      </c>
      <c r="G400" s="16">
        <f t="shared" si="6"/>
        <v>124.09999999999989</v>
      </c>
    </row>
    <row r="401" spans="1:35" ht="15.75" customHeight="1" x14ac:dyDescent="0.3">
      <c r="A401" s="3" t="s">
        <v>47</v>
      </c>
      <c r="B401" s="3" t="s">
        <v>666</v>
      </c>
      <c r="C401" s="12" t="s">
        <v>49</v>
      </c>
      <c r="D401" s="12" t="s">
        <v>65</v>
      </c>
      <c r="E401" s="4">
        <v>0.49788194444444445</v>
      </c>
      <c r="F401" s="4">
        <v>0.52565972222222224</v>
      </c>
      <c r="G401" s="15">
        <f t="shared" si="6"/>
        <v>40.000000000000014</v>
      </c>
      <c r="H401" s="3" t="s">
        <v>51</v>
      </c>
      <c r="I401" s="3" t="s">
        <v>52</v>
      </c>
      <c r="J401" s="3" t="s">
        <v>52</v>
      </c>
      <c r="K401" s="3" t="s">
        <v>52</v>
      </c>
      <c r="L401" s="3" t="s">
        <v>151</v>
      </c>
      <c r="M401" s="3" t="s">
        <v>667</v>
      </c>
      <c r="N401" s="3" t="s">
        <v>54</v>
      </c>
      <c r="O401" s="3" t="s">
        <v>52</v>
      </c>
      <c r="P401" s="3" t="s">
        <v>52</v>
      </c>
      <c r="Q401" s="3" t="s">
        <v>668</v>
      </c>
      <c r="R401" s="3" t="s">
        <v>669</v>
      </c>
      <c r="S401" s="3" t="s">
        <v>52</v>
      </c>
      <c r="T401" s="3" t="s">
        <v>52</v>
      </c>
      <c r="U401" s="3" t="s">
        <v>52</v>
      </c>
      <c r="V401" s="3" t="s">
        <v>52</v>
      </c>
      <c r="W401" s="3" t="s">
        <v>52</v>
      </c>
      <c r="X401" s="3" t="s">
        <v>52</v>
      </c>
      <c r="Y401" s="3" t="s">
        <v>52</v>
      </c>
      <c r="Z401" s="3" t="s">
        <v>52</v>
      </c>
      <c r="AA401" s="3" t="s">
        <v>52</v>
      </c>
      <c r="AB401" s="3" t="s">
        <v>670</v>
      </c>
      <c r="AC401" s="3" t="s">
        <v>52</v>
      </c>
      <c r="AD401" s="3" t="s">
        <v>52</v>
      </c>
      <c r="AE401" s="3" t="s">
        <v>52</v>
      </c>
      <c r="AF401" s="3" t="s">
        <v>52</v>
      </c>
      <c r="AG401" s="3" t="s">
        <v>52</v>
      </c>
      <c r="AH401" s="3" t="s">
        <v>52</v>
      </c>
      <c r="AI401" s="3"/>
    </row>
    <row r="402" spans="1:35" ht="15.75" customHeight="1" x14ac:dyDescent="0.3">
      <c r="E402" s="5">
        <v>0.57722222222222219</v>
      </c>
      <c r="F402" s="5">
        <v>0.66565972222222225</v>
      </c>
      <c r="G402" s="16">
        <f t="shared" si="6"/>
        <v>127.35000000000008</v>
      </c>
    </row>
    <row r="403" spans="1:35" ht="15.75" customHeight="1" x14ac:dyDescent="0.3">
      <c r="A403" s="3" t="s">
        <v>47</v>
      </c>
      <c r="B403" s="3" t="s">
        <v>354</v>
      </c>
      <c r="C403" s="12" t="s">
        <v>49</v>
      </c>
      <c r="D403" s="12" t="s">
        <v>50</v>
      </c>
      <c r="E403" s="4">
        <v>0.49788194444444445</v>
      </c>
      <c r="F403" s="4">
        <v>0.49967592592592591</v>
      </c>
      <c r="G403" s="15">
        <f t="shared" si="6"/>
        <v>2.5833333333333108</v>
      </c>
      <c r="H403" s="3" t="s">
        <v>66</v>
      </c>
      <c r="I403" s="3" t="s">
        <v>52</v>
      </c>
      <c r="J403" s="3" t="s">
        <v>52</v>
      </c>
      <c r="K403" s="3" t="s">
        <v>52</v>
      </c>
      <c r="L403" s="3" t="s">
        <v>52</v>
      </c>
      <c r="M403" s="3" t="s">
        <v>302</v>
      </c>
      <c r="N403" s="3" t="s">
        <v>54</v>
      </c>
      <c r="O403" s="3" t="s">
        <v>52</v>
      </c>
      <c r="P403" s="3" t="s">
        <v>52</v>
      </c>
      <c r="Q403" s="3" t="s">
        <v>671</v>
      </c>
      <c r="R403" s="3" t="s">
        <v>671</v>
      </c>
      <c r="S403" s="3" t="s">
        <v>52</v>
      </c>
      <c r="T403" s="3" t="s">
        <v>52</v>
      </c>
      <c r="U403" s="3" t="s">
        <v>52</v>
      </c>
      <c r="V403" s="3" t="s">
        <v>52</v>
      </c>
      <c r="W403" s="3" t="s">
        <v>52</v>
      </c>
      <c r="X403" s="3" t="s">
        <v>52</v>
      </c>
      <c r="Y403" s="3" t="s">
        <v>52</v>
      </c>
      <c r="Z403" s="3" t="s">
        <v>52</v>
      </c>
      <c r="AA403" s="3" t="s">
        <v>52</v>
      </c>
      <c r="AB403" s="3" t="s">
        <v>672</v>
      </c>
      <c r="AC403" s="3" t="s">
        <v>52</v>
      </c>
      <c r="AD403" s="3" t="s">
        <v>52</v>
      </c>
      <c r="AE403" s="3" t="s">
        <v>52</v>
      </c>
      <c r="AF403" s="3" t="s">
        <v>52</v>
      </c>
      <c r="AG403" s="3" t="s">
        <v>52</v>
      </c>
      <c r="AH403" s="3" t="s">
        <v>52</v>
      </c>
      <c r="AI403" s="3"/>
    </row>
    <row r="404" spans="1:35" ht="15.75" customHeight="1" x14ac:dyDescent="0.3">
      <c r="E404" s="5">
        <v>0.50048611111111108</v>
      </c>
      <c r="F404" s="5">
        <v>0.52496527777777779</v>
      </c>
      <c r="G404" s="16">
        <f t="shared" si="6"/>
        <v>35.250000000000071</v>
      </c>
    </row>
    <row r="405" spans="1:35" ht="15.75" customHeight="1" x14ac:dyDescent="0.3">
      <c r="A405" s="3" t="s">
        <v>47</v>
      </c>
      <c r="B405" s="3" t="s">
        <v>673</v>
      </c>
      <c r="C405" s="12" t="s">
        <v>253</v>
      </c>
      <c r="D405" s="12" t="s">
        <v>674</v>
      </c>
      <c r="E405" s="4">
        <v>0.51553240740740736</v>
      </c>
      <c r="F405" s="4">
        <v>0.53167824074074077</v>
      </c>
      <c r="G405" s="15">
        <f t="shared" si="6"/>
        <v>23.250000000000117</v>
      </c>
      <c r="H405" s="3" t="s">
        <v>66</v>
      </c>
      <c r="I405" s="3" t="s">
        <v>52</v>
      </c>
      <c r="J405" s="3" t="s">
        <v>52</v>
      </c>
      <c r="K405" s="3" t="s">
        <v>52</v>
      </c>
      <c r="L405" s="3" t="s">
        <v>52</v>
      </c>
      <c r="M405" s="3" t="s">
        <v>109</v>
      </c>
      <c r="N405" s="3" t="s">
        <v>54</v>
      </c>
      <c r="O405" s="3" t="s">
        <v>52</v>
      </c>
      <c r="P405" s="3" t="s">
        <v>52</v>
      </c>
      <c r="Q405" s="3" t="s">
        <v>675</v>
      </c>
      <c r="R405" s="3" t="s">
        <v>655</v>
      </c>
      <c r="S405" s="3" t="s">
        <v>52</v>
      </c>
      <c r="T405" s="3" t="s">
        <v>52</v>
      </c>
      <c r="U405" s="3" t="s">
        <v>52</v>
      </c>
      <c r="V405" s="3" t="s">
        <v>52</v>
      </c>
      <c r="W405" s="3" t="s">
        <v>52</v>
      </c>
      <c r="X405" s="3" t="s">
        <v>52</v>
      </c>
      <c r="Y405" s="3" t="s">
        <v>52</v>
      </c>
      <c r="Z405" s="3" t="s">
        <v>52</v>
      </c>
      <c r="AA405" s="3" t="s">
        <v>52</v>
      </c>
      <c r="AB405" s="3" t="s">
        <v>676</v>
      </c>
      <c r="AC405" s="3" t="s">
        <v>52</v>
      </c>
      <c r="AD405" s="3" t="s">
        <v>52</v>
      </c>
      <c r="AE405" s="3" t="s">
        <v>52</v>
      </c>
      <c r="AF405" s="3" t="s">
        <v>52</v>
      </c>
      <c r="AG405" s="3" t="s">
        <v>52</v>
      </c>
      <c r="AH405" s="3" t="s">
        <v>52</v>
      </c>
      <c r="AI405" s="3"/>
    </row>
    <row r="406" spans="1:35" ht="15.75" customHeight="1" x14ac:dyDescent="0.3">
      <c r="E406" s="5">
        <v>0.55800925925925926</v>
      </c>
      <c r="F406" s="5">
        <v>0.5581828703703704</v>
      </c>
      <c r="G406" s="16">
        <f t="shared" si="6"/>
        <v>0.25000000000003908</v>
      </c>
    </row>
    <row r="407" spans="1:35" ht="15.75" customHeight="1" x14ac:dyDescent="0.3">
      <c r="A407" s="3" t="s">
        <v>47</v>
      </c>
      <c r="B407" s="3" t="s">
        <v>677</v>
      </c>
      <c r="C407" s="12" t="s">
        <v>478</v>
      </c>
      <c r="D407" s="12" t="s">
        <v>367</v>
      </c>
      <c r="E407" s="4">
        <v>0.50337962962962968</v>
      </c>
      <c r="F407" s="4">
        <v>0.50847222222222221</v>
      </c>
      <c r="G407" s="15">
        <f t="shared" si="6"/>
        <v>7.333333333333254</v>
      </c>
      <c r="H407" s="3" t="s">
        <v>66</v>
      </c>
      <c r="I407" s="3" t="s">
        <v>52</v>
      </c>
      <c r="J407" s="3" t="s">
        <v>52</v>
      </c>
      <c r="K407" s="3" t="s">
        <v>52</v>
      </c>
      <c r="L407" s="3" t="s">
        <v>52</v>
      </c>
      <c r="M407" s="3" t="s">
        <v>52</v>
      </c>
      <c r="N407" s="3" t="s">
        <v>54</v>
      </c>
      <c r="O407" s="3" t="s">
        <v>52</v>
      </c>
      <c r="P407" s="3" t="s">
        <v>52</v>
      </c>
      <c r="Q407" s="3" t="s">
        <v>52</v>
      </c>
      <c r="R407" s="3" t="s">
        <v>52</v>
      </c>
      <c r="S407" s="3" t="s">
        <v>52</v>
      </c>
      <c r="T407" s="3" t="s">
        <v>52</v>
      </c>
      <c r="U407" s="3" t="s">
        <v>52</v>
      </c>
      <c r="V407" s="3" t="s">
        <v>52</v>
      </c>
      <c r="W407" s="3" t="s">
        <v>52</v>
      </c>
      <c r="X407" s="3" t="s">
        <v>52</v>
      </c>
      <c r="Y407" s="3" t="s">
        <v>52</v>
      </c>
      <c r="Z407" s="3" t="s">
        <v>52</v>
      </c>
      <c r="AA407" s="3" t="s">
        <v>52</v>
      </c>
      <c r="AB407" s="3" t="s">
        <v>678</v>
      </c>
      <c r="AC407" s="3" t="s">
        <v>52</v>
      </c>
      <c r="AD407" s="3" t="s">
        <v>52</v>
      </c>
      <c r="AE407" s="3" t="s">
        <v>52</v>
      </c>
      <c r="AF407" s="3" t="s">
        <v>52</v>
      </c>
      <c r="AG407" s="3" t="s">
        <v>52</v>
      </c>
      <c r="AH407" s="3" t="s">
        <v>52</v>
      </c>
      <c r="AI407" s="3"/>
    </row>
    <row r="408" spans="1:35" ht="15.75" customHeight="1" x14ac:dyDescent="0.3">
      <c r="E408" s="5">
        <v>0.51744212962962965</v>
      </c>
      <c r="F408" s="5">
        <v>0.51802083333333337</v>
      </c>
      <c r="G408" s="16">
        <f t="shared" si="6"/>
        <v>0.83333333333335702</v>
      </c>
    </row>
    <row r="409" spans="1:35" ht="15.75" customHeight="1" x14ac:dyDescent="0.3">
      <c r="A409" s="3" t="s">
        <v>47</v>
      </c>
      <c r="B409" s="3" t="s">
        <v>116</v>
      </c>
      <c r="C409" s="12" t="s">
        <v>49</v>
      </c>
      <c r="D409" s="12" t="s">
        <v>679</v>
      </c>
      <c r="E409" s="4">
        <v>0.49788194444444445</v>
      </c>
      <c r="F409" s="4">
        <v>0.52461805555555552</v>
      </c>
      <c r="G409" s="15">
        <f t="shared" si="6"/>
        <v>38.499999999999943</v>
      </c>
      <c r="H409" s="3" t="s">
        <v>51</v>
      </c>
      <c r="I409" s="3" t="s">
        <v>52</v>
      </c>
      <c r="J409" s="3" t="s">
        <v>52</v>
      </c>
      <c r="K409" s="3" t="s">
        <v>52</v>
      </c>
      <c r="L409" s="3" t="s">
        <v>151</v>
      </c>
      <c r="M409" s="3" t="s">
        <v>327</v>
      </c>
      <c r="N409" s="3" t="s">
        <v>54</v>
      </c>
      <c r="O409" s="3" t="s">
        <v>52</v>
      </c>
      <c r="P409" s="3" t="s">
        <v>52</v>
      </c>
      <c r="Q409" s="3" t="s">
        <v>680</v>
      </c>
      <c r="R409" s="3" t="s">
        <v>215</v>
      </c>
      <c r="S409" s="3" t="s">
        <v>52</v>
      </c>
      <c r="T409" s="3" t="s">
        <v>52</v>
      </c>
      <c r="U409" s="3" t="s">
        <v>52</v>
      </c>
      <c r="V409" s="3" t="s">
        <v>52</v>
      </c>
      <c r="W409" s="3" t="s">
        <v>52</v>
      </c>
      <c r="X409" s="3" t="s">
        <v>52</v>
      </c>
      <c r="Y409" s="3" t="s">
        <v>52</v>
      </c>
      <c r="Z409" s="3" t="s">
        <v>52</v>
      </c>
      <c r="AA409" s="3" t="s">
        <v>52</v>
      </c>
      <c r="AB409" s="3" t="s">
        <v>681</v>
      </c>
      <c r="AC409" s="3" t="s">
        <v>52</v>
      </c>
      <c r="AD409" s="3" t="s">
        <v>52</v>
      </c>
      <c r="AE409" s="3" t="s">
        <v>52</v>
      </c>
      <c r="AF409" s="3" t="s">
        <v>52</v>
      </c>
      <c r="AG409" s="3" t="s">
        <v>52</v>
      </c>
      <c r="AH409" s="3" t="s">
        <v>52</v>
      </c>
      <c r="AI409" s="3"/>
    </row>
    <row r="410" spans="1:35" ht="15.75" customHeight="1" x14ac:dyDescent="0.3">
      <c r="E410" s="5">
        <v>0.57965277777777779</v>
      </c>
      <c r="F410" s="5">
        <v>0.60350694444444442</v>
      </c>
      <c r="G410" s="16">
        <f t="shared" si="6"/>
        <v>34.349999999999937</v>
      </c>
    </row>
    <row r="411" spans="1:35" ht="15.75" customHeight="1" x14ac:dyDescent="0.3">
      <c r="A411" s="3" t="s">
        <v>47</v>
      </c>
      <c r="B411" s="3" t="s">
        <v>682</v>
      </c>
      <c r="C411" s="12" t="s">
        <v>147</v>
      </c>
      <c r="D411" s="12" t="s">
        <v>683</v>
      </c>
      <c r="E411" s="4">
        <v>0.50633101851851847</v>
      </c>
      <c r="F411" s="4">
        <v>0.52589120370370368</v>
      </c>
      <c r="G411" s="15">
        <f t="shared" si="6"/>
        <v>28.1666666666667</v>
      </c>
      <c r="H411" s="3" t="s">
        <v>66</v>
      </c>
      <c r="I411" s="3" t="s">
        <v>52</v>
      </c>
      <c r="J411" s="3" t="s">
        <v>52</v>
      </c>
      <c r="K411" s="3" t="s">
        <v>52</v>
      </c>
      <c r="L411" s="3" t="s">
        <v>52</v>
      </c>
      <c r="M411" s="3" t="s">
        <v>684</v>
      </c>
      <c r="N411" s="3" t="s">
        <v>54</v>
      </c>
      <c r="O411" s="3" t="s">
        <v>52</v>
      </c>
      <c r="P411" s="3" t="s">
        <v>52</v>
      </c>
      <c r="Q411" s="3" t="s">
        <v>286</v>
      </c>
      <c r="R411" s="3" t="s">
        <v>287</v>
      </c>
      <c r="S411" s="3" t="s">
        <v>52</v>
      </c>
      <c r="T411" s="3" t="s">
        <v>52</v>
      </c>
      <c r="U411" s="3" t="s">
        <v>52</v>
      </c>
      <c r="V411" s="3" t="s">
        <v>52</v>
      </c>
      <c r="W411" s="3" t="s">
        <v>52</v>
      </c>
      <c r="X411" s="3" t="s">
        <v>52</v>
      </c>
      <c r="Y411" s="3" t="s">
        <v>52</v>
      </c>
      <c r="Z411" s="3" t="s">
        <v>52</v>
      </c>
      <c r="AA411" s="3" t="s">
        <v>52</v>
      </c>
      <c r="AB411" s="3" t="s">
        <v>685</v>
      </c>
      <c r="AC411" s="3" t="s">
        <v>52</v>
      </c>
      <c r="AD411" s="3" t="s">
        <v>52</v>
      </c>
      <c r="AE411" s="3" t="s">
        <v>52</v>
      </c>
      <c r="AF411" s="3" t="s">
        <v>52</v>
      </c>
      <c r="AG411" s="3" t="s">
        <v>52</v>
      </c>
      <c r="AH411" s="3" t="s">
        <v>52</v>
      </c>
      <c r="AI411" s="3"/>
    </row>
    <row r="412" spans="1:35" ht="15.75" customHeight="1" x14ac:dyDescent="0.3">
      <c r="E412" s="5">
        <v>0.58046296296296296</v>
      </c>
      <c r="F412" s="5">
        <v>0.59232638888888889</v>
      </c>
      <c r="G412" s="16">
        <f t="shared" si="6"/>
        <v>17.083333333333339</v>
      </c>
    </row>
    <row r="413" spans="1:35" ht="15.75" customHeight="1" x14ac:dyDescent="0.3">
      <c r="E413" s="5">
        <v>0.61502314814814818</v>
      </c>
      <c r="F413" s="5">
        <v>0.61519675925925921</v>
      </c>
      <c r="G413" s="16">
        <f t="shared" si="6"/>
        <v>0.24999999999987921</v>
      </c>
    </row>
    <row r="414" spans="1:35" ht="15.75" customHeight="1" x14ac:dyDescent="0.3">
      <c r="A414" s="3" t="s">
        <v>47</v>
      </c>
      <c r="B414" s="3" t="s">
        <v>686</v>
      </c>
      <c r="C414" s="12" t="s">
        <v>49</v>
      </c>
      <c r="D414" s="12" t="s">
        <v>687</v>
      </c>
      <c r="E414" s="4">
        <v>0.49788194444444445</v>
      </c>
      <c r="F414" s="4">
        <v>0.50071759259259263</v>
      </c>
      <c r="G414" s="15">
        <f t="shared" si="6"/>
        <v>4.0833333333333854</v>
      </c>
      <c r="H414" s="3" t="s">
        <v>66</v>
      </c>
      <c r="I414" s="3" t="s">
        <v>52</v>
      </c>
      <c r="J414" s="3" t="s">
        <v>52</v>
      </c>
      <c r="K414" s="3" t="s">
        <v>52</v>
      </c>
      <c r="L414" s="3" t="s">
        <v>52</v>
      </c>
      <c r="M414" s="3" t="s">
        <v>688</v>
      </c>
      <c r="N414" s="3" t="s">
        <v>54</v>
      </c>
      <c r="O414" s="3" t="s">
        <v>52</v>
      </c>
      <c r="P414" s="3" t="s">
        <v>52</v>
      </c>
      <c r="Q414" s="3" t="s">
        <v>62</v>
      </c>
      <c r="R414" s="3" t="s">
        <v>62</v>
      </c>
      <c r="S414" s="3" t="s">
        <v>52</v>
      </c>
      <c r="T414" s="3" t="s">
        <v>52</v>
      </c>
      <c r="U414" s="3" t="s">
        <v>52</v>
      </c>
      <c r="V414" s="3" t="s">
        <v>52</v>
      </c>
      <c r="W414" s="3" t="s">
        <v>52</v>
      </c>
      <c r="X414" s="3" t="s">
        <v>52</v>
      </c>
      <c r="Y414" s="3" t="s">
        <v>52</v>
      </c>
      <c r="Z414" s="3" t="s">
        <v>52</v>
      </c>
      <c r="AA414" s="3" t="s">
        <v>52</v>
      </c>
      <c r="AB414" s="3" t="s">
        <v>689</v>
      </c>
      <c r="AC414" s="3" t="s">
        <v>52</v>
      </c>
      <c r="AD414" s="3" t="s">
        <v>52</v>
      </c>
      <c r="AE414" s="3" t="s">
        <v>52</v>
      </c>
      <c r="AF414" s="3" t="s">
        <v>52</v>
      </c>
      <c r="AG414" s="3" t="s">
        <v>52</v>
      </c>
      <c r="AH414" s="3" t="s">
        <v>52</v>
      </c>
      <c r="AI414" s="3"/>
    </row>
    <row r="415" spans="1:35" ht="15.75" customHeight="1" x14ac:dyDescent="0.3">
      <c r="E415" s="5">
        <v>0.50135416666666666</v>
      </c>
      <c r="F415" s="5">
        <v>0.50737268518518519</v>
      </c>
      <c r="G415" s="16">
        <f t="shared" si="6"/>
        <v>8.6666666666666892</v>
      </c>
    </row>
    <row r="416" spans="1:35" ht="15.75" customHeight="1" x14ac:dyDescent="0.3">
      <c r="E416" s="5">
        <v>0.50754629629629633</v>
      </c>
      <c r="F416" s="5">
        <v>0.51015046296296296</v>
      </c>
      <c r="G416" s="16">
        <f t="shared" si="6"/>
        <v>3.7499999999999467</v>
      </c>
    </row>
    <row r="417" spans="1:35" ht="15.75" customHeight="1" x14ac:dyDescent="0.3">
      <c r="E417" s="5">
        <v>0.51043981481481482</v>
      </c>
      <c r="F417" s="5">
        <v>0.51159722222222226</v>
      </c>
      <c r="G417" s="16">
        <f t="shared" si="6"/>
        <v>1.666666666666714</v>
      </c>
    </row>
    <row r="418" spans="1:35" ht="15.75" customHeight="1" x14ac:dyDescent="0.3">
      <c r="E418" s="5">
        <v>0.51431712962962961</v>
      </c>
      <c r="F418" s="5">
        <v>0.51877314814814812</v>
      </c>
      <c r="G418" s="16">
        <f t="shared" si="6"/>
        <v>6.4166666666666572</v>
      </c>
    </row>
    <row r="419" spans="1:35" ht="15.75" customHeight="1" x14ac:dyDescent="0.3">
      <c r="E419" s="5">
        <v>0.52276620370370375</v>
      </c>
      <c r="F419" s="5">
        <v>0.52438657407407407</v>
      </c>
      <c r="G419" s="16">
        <f t="shared" si="6"/>
        <v>2.3333333333332718</v>
      </c>
    </row>
    <row r="420" spans="1:35" ht="15.75" customHeight="1" x14ac:dyDescent="0.3">
      <c r="E420" s="5">
        <v>0.53752314814814817</v>
      </c>
      <c r="F420" s="5">
        <v>0.53821759259259261</v>
      </c>
      <c r="G420" s="16">
        <f t="shared" si="6"/>
        <v>0.99999999999999645</v>
      </c>
    </row>
    <row r="421" spans="1:35" ht="15.75" customHeight="1" x14ac:dyDescent="0.3">
      <c r="E421" s="5">
        <v>0.55251157407407403</v>
      </c>
      <c r="F421" s="5">
        <v>0.55309027777777775</v>
      </c>
      <c r="G421" s="16">
        <f t="shared" si="6"/>
        <v>0.83333333333335702</v>
      </c>
    </row>
    <row r="422" spans="1:35" ht="15.75" customHeight="1" x14ac:dyDescent="0.3">
      <c r="A422" s="3" t="s">
        <v>47</v>
      </c>
      <c r="B422" s="3" t="s">
        <v>542</v>
      </c>
      <c r="C422" s="12" t="s">
        <v>49</v>
      </c>
      <c r="D422" s="12" t="s">
        <v>60</v>
      </c>
      <c r="E422" s="4">
        <v>0.49788194444444445</v>
      </c>
      <c r="F422" s="4">
        <v>0.52606481481481482</v>
      </c>
      <c r="G422" s="15">
        <f t="shared" si="6"/>
        <v>40.583333333333336</v>
      </c>
      <c r="H422" s="3" t="s">
        <v>51</v>
      </c>
      <c r="I422" s="3" t="s">
        <v>52</v>
      </c>
      <c r="J422" s="3" t="s">
        <v>52</v>
      </c>
      <c r="K422" s="3" t="s">
        <v>52</v>
      </c>
      <c r="L422" s="3" t="s">
        <v>690</v>
      </c>
      <c r="M422" s="3" t="s">
        <v>199</v>
      </c>
      <c r="N422" s="3" t="s">
        <v>54</v>
      </c>
      <c r="O422" s="3" t="s">
        <v>52</v>
      </c>
      <c r="P422" s="3" t="s">
        <v>52</v>
      </c>
      <c r="Q422" s="3" t="s">
        <v>114</v>
      </c>
      <c r="R422" s="3" t="s">
        <v>114</v>
      </c>
      <c r="S422" s="3" t="s">
        <v>52</v>
      </c>
      <c r="T422" s="3" t="s">
        <v>52</v>
      </c>
      <c r="U422" s="3" t="s">
        <v>52</v>
      </c>
      <c r="V422" s="3" t="s">
        <v>52</v>
      </c>
      <c r="W422" s="3" t="s">
        <v>52</v>
      </c>
      <c r="X422" s="3" t="s">
        <v>52</v>
      </c>
      <c r="Y422" s="3" t="s">
        <v>52</v>
      </c>
      <c r="Z422" s="3" t="s">
        <v>52</v>
      </c>
      <c r="AA422" s="3" t="s">
        <v>52</v>
      </c>
      <c r="AB422" s="3" t="s">
        <v>691</v>
      </c>
      <c r="AC422" s="3" t="s">
        <v>52</v>
      </c>
      <c r="AD422" s="3" t="s">
        <v>52</v>
      </c>
      <c r="AE422" s="3" t="s">
        <v>52</v>
      </c>
      <c r="AF422" s="3" t="s">
        <v>52</v>
      </c>
      <c r="AG422" s="3" t="s">
        <v>52</v>
      </c>
      <c r="AH422" s="3" t="s">
        <v>52</v>
      </c>
      <c r="AI422" s="3"/>
    </row>
    <row r="423" spans="1:35" ht="15.75" customHeight="1" x14ac:dyDescent="0.3">
      <c r="E423" s="5">
        <v>0.57826388888888891</v>
      </c>
      <c r="F423" s="5">
        <v>0.66629629629629628</v>
      </c>
      <c r="G423" s="16">
        <f t="shared" si="6"/>
        <v>126.76666666666661</v>
      </c>
    </row>
    <row r="424" spans="1:35" ht="15.75" customHeight="1" x14ac:dyDescent="0.3">
      <c r="A424" s="3" t="s">
        <v>47</v>
      </c>
      <c r="B424" s="3" t="s">
        <v>686</v>
      </c>
      <c r="C424" s="12" t="s">
        <v>49</v>
      </c>
      <c r="D424" s="12" t="s">
        <v>284</v>
      </c>
      <c r="E424" s="4">
        <v>0.49788194444444445</v>
      </c>
      <c r="F424" s="4">
        <v>0.50418981481481484</v>
      </c>
      <c r="G424" s="15">
        <f t="shared" si="6"/>
        <v>9.0833333333333677</v>
      </c>
      <c r="H424" s="3" t="s">
        <v>51</v>
      </c>
      <c r="I424" s="3" t="s">
        <v>52</v>
      </c>
      <c r="J424" s="3" t="s">
        <v>52</v>
      </c>
      <c r="K424" s="3" t="s">
        <v>52</v>
      </c>
      <c r="L424" s="3" t="s">
        <v>52</v>
      </c>
      <c r="M424" s="3" t="s">
        <v>52</v>
      </c>
      <c r="N424" s="3" t="s">
        <v>54</v>
      </c>
      <c r="O424" s="3" t="s">
        <v>52</v>
      </c>
      <c r="P424" s="3" t="s">
        <v>52</v>
      </c>
      <c r="Q424" s="3" t="s">
        <v>692</v>
      </c>
      <c r="R424" s="3" t="s">
        <v>693</v>
      </c>
      <c r="S424" s="3" t="s">
        <v>52</v>
      </c>
      <c r="T424" s="3" t="s">
        <v>52</v>
      </c>
      <c r="U424" s="3" t="s">
        <v>52</v>
      </c>
      <c r="V424" s="3" t="s">
        <v>52</v>
      </c>
      <c r="W424" s="3" t="s">
        <v>52</v>
      </c>
      <c r="X424" s="3" t="s">
        <v>52</v>
      </c>
      <c r="Y424" s="3" t="s">
        <v>52</v>
      </c>
      <c r="Z424" s="3" t="s">
        <v>52</v>
      </c>
      <c r="AA424" s="3" t="s">
        <v>52</v>
      </c>
      <c r="AB424" s="3" t="s">
        <v>694</v>
      </c>
      <c r="AC424" s="3" t="s">
        <v>149</v>
      </c>
      <c r="AD424" s="3" t="s">
        <v>52</v>
      </c>
      <c r="AE424" s="3" t="s">
        <v>52</v>
      </c>
      <c r="AF424" s="3" t="s">
        <v>52</v>
      </c>
      <c r="AG424" s="3" t="s">
        <v>52</v>
      </c>
      <c r="AH424" s="3" t="s">
        <v>52</v>
      </c>
      <c r="AI424" s="3"/>
    </row>
    <row r="425" spans="1:35" ht="15.75" customHeight="1" x14ac:dyDescent="0.3">
      <c r="A425" s="3" t="s">
        <v>47</v>
      </c>
      <c r="B425" s="3" t="s">
        <v>372</v>
      </c>
      <c r="C425" s="12" t="s">
        <v>49</v>
      </c>
      <c r="D425" s="12" t="s">
        <v>538</v>
      </c>
      <c r="E425" s="4">
        <v>0.49788194444444445</v>
      </c>
      <c r="F425" s="4">
        <v>0.50835648148148149</v>
      </c>
      <c r="G425" s="15">
        <f t="shared" si="6"/>
        <v>15.083333333333346</v>
      </c>
      <c r="H425" s="3" t="s">
        <v>51</v>
      </c>
      <c r="I425" s="3" t="s">
        <v>52</v>
      </c>
      <c r="J425" s="3" t="s">
        <v>52</v>
      </c>
      <c r="K425" s="3" t="s">
        <v>52</v>
      </c>
      <c r="L425" s="3" t="s">
        <v>52</v>
      </c>
      <c r="M425" s="3" t="s">
        <v>152</v>
      </c>
      <c r="N425" s="3" t="s">
        <v>54</v>
      </c>
      <c r="O425" s="3" t="s">
        <v>52</v>
      </c>
      <c r="P425" s="3" t="s">
        <v>52</v>
      </c>
      <c r="Q425" s="3" t="s">
        <v>382</v>
      </c>
      <c r="R425" s="3" t="s">
        <v>382</v>
      </c>
      <c r="S425" s="3" t="s">
        <v>52</v>
      </c>
      <c r="T425" s="3" t="s">
        <v>52</v>
      </c>
      <c r="U425" s="3" t="s">
        <v>52</v>
      </c>
      <c r="V425" s="3" t="s">
        <v>52</v>
      </c>
      <c r="W425" s="3" t="s">
        <v>52</v>
      </c>
      <c r="X425" s="3" t="s">
        <v>52</v>
      </c>
      <c r="Y425" s="3" t="s">
        <v>52</v>
      </c>
      <c r="Z425" s="3" t="s">
        <v>52</v>
      </c>
      <c r="AA425" s="3" t="s">
        <v>52</v>
      </c>
      <c r="AB425" s="3" t="s">
        <v>695</v>
      </c>
      <c r="AC425" s="3" t="s">
        <v>52</v>
      </c>
      <c r="AD425" s="3" t="s">
        <v>52</v>
      </c>
      <c r="AE425" s="3" t="s">
        <v>52</v>
      </c>
      <c r="AF425" s="3" t="s">
        <v>52</v>
      </c>
      <c r="AG425" s="3" t="s">
        <v>52</v>
      </c>
      <c r="AH425" s="3" t="s">
        <v>52</v>
      </c>
      <c r="AI425" s="3"/>
    </row>
    <row r="426" spans="1:35" ht="15.75" customHeight="1" x14ac:dyDescent="0.3">
      <c r="E426" s="5">
        <v>0.50945601851851852</v>
      </c>
      <c r="F426" s="5">
        <v>0.52525462962962965</v>
      </c>
      <c r="G426" s="16">
        <f t="shared" si="6"/>
        <v>22.750000000000039</v>
      </c>
    </row>
    <row r="427" spans="1:35" ht="15.75" customHeight="1" x14ac:dyDescent="0.3">
      <c r="E427" s="5">
        <v>0.5791898148148148</v>
      </c>
      <c r="F427" s="5">
        <v>0.59018518518518515</v>
      </c>
      <c r="G427" s="16">
        <f t="shared" si="6"/>
        <v>15.833333333333304</v>
      </c>
    </row>
    <row r="428" spans="1:35" ht="15.75" customHeight="1" x14ac:dyDescent="0.3">
      <c r="A428" s="3" t="s">
        <v>47</v>
      </c>
      <c r="B428" s="3" t="s">
        <v>696</v>
      </c>
      <c r="C428" s="12" t="s">
        <v>49</v>
      </c>
      <c r="D428" s="12" t="s">
        <v>65</v>
      </c>
      <c r="E428" s="4">
        <v>0.49788194444444445</v>
      </c>
      <c r="F428" s="4">
        <v>0.52560185185185182</v>
      </c>
      <c r="G428" s="15">
        <f t="shared" si="6"/>
        <v>39.916666666666615</v>
      </c>
      <c r="H428" s="3" t="s">
        <v>51</v>
      </c>
      <c r="I428" s="3" t="s">
        <v>52</v>
      </c>
      <c r="J428" s="3" t="s">
        <v>52</v>
      </c>
      <c r="K428" s="3" t="s">
        <v>52</v>
      </c>
      <c r="L428" s="3" t="s">
        <v>697</v>
      </c>
      <c r="M428" s="3" t="s">
        <v>152</v>
      </c>
      <c r="N428" s="3" t="s">
        <v>54</v>
      </c>
      <c r="O428" s="3" t="s">
        <v>52</v>
      </c>
      <c r="P428" s="3" t="s">
        <v>52</v>
      </c>
      <c r="Q428" s="3" t="s">
        <v>544</v>
      </c>
      <c r="R428" s="3" t="s">
        <v>545</v>
      </c>
      <c r="S428" s="3" t="s">
        <v>52</v>
      </c>
      <c r="T428" s="3" t="s">
        <v>52</v>
      </c>
      <c r="U428" s="3" t="s">
        <v>52</v>
      </c>
      <c r="V428" s="3" t="s">
        <v>52</v>
      </c>
      <c r="W428" s="3" t="s">
        <v>52</v>
      </c>
      <c r="X428" s="3" t="s">
        <v>52</v>
      </c>
      <c r="Y428" s="3" t="s">
        <v>52</v>
      </c>
      <c r="Z428" s="3" t="s">
        <v>52</v>
      </c>
      <c r="AA428" s="3" t="s">
        <v>52</v>
      </c>
      <c r="AB428" s="3" t="s">
        <v>698</v>
      </c>
      <c r="AC428" s="3" t="s">
        <v>52</v>
      </c>
      <c r="AD428" s="3" t="s">
        <v>52</v>
      </c>
      <c r="AE428" s="3" t="s">
        <v>52</v>
      </c>
      <c r="AF428" s="3" t="s">
        <v>52</v>
      </c>
      <c r="AG428" s="3" t="s">
        <v>52</v>
      </c>
      <c r="AH428" s="3" t="s">
        <v>52</v>
      </c>
      <c r="AI428" s="3"/>
    </row>
    <row r="429" spans="1:35" ht="15.75" customHeight="1" x14ac:dyDescent="0.3">
      <c r="E429" s="5">
        <v>0.57884259259259263</v>
      </c>
      <c r="F429" s="5">
        <v>0.66537037037037039</v>
      </c>
      <c r="G429" s="16">
        <f t="shared" si="6"/>
        <v>124.59999999999997</v>
      </c>
    </row>
    <row r="430" spans="1:35" ht="15.75" customHeight="1" x14ac:dyDescent="0.3">
      <c r="A430" s="3" t="s">
        <v>47</v>
      </c>
      <c r="B430" s="3" t="s">
        <v>68</v>
      </c>
      <c r="C430" s="12" t="s">
        <v>49</v>
      </c>
      <c r="D430" s="12" t="s">
        <v>60</v>
      </c>
      <c r="E430" s="4">
        <v>0.49788194444444445</v>
      </c>
      <c r="F430" s="4">
        <v>0.66629629629629628</v>
      </c>
      <c r="G430" s="15">
        <f t="shared" si="6"/>
        <v>242.51666666666662</v>
      </c>
      <c r="H430" s="3" t="s">
        <v>51</v>
      </c>
      <c r="I430" s="3" t="s">
        <v>52</v>
      </c>
      <c r="J430" s="3" t="s">
        <v>52</v>
      </c>
      <c r="K430" s="3" t="s">
        <v>52</v>
      </c>
      <c r="L430" s="3" t="s">
        <v>699</v>
      </c>
      <c r="M430" s="3" t="s">
        <v>52</v>
      </c>
      <c r="N430" s="3" t="s">
        <v>54</v>
      </c>
      <c r="O430" s="3" t="s">
        <v>52</v>
      </c>
      <c r="P430" s="3" t="s">
        <v>52</v>
      </c>
      <c r="Q430" s="3" t="s">
        <v>194</v>
      </c>
      <c r="R430" s="3" t="s">
        <v>195</v>
      </c>
      <c r="S430" s="3" t="s">
        <v>52</v>
      </c>
      <c r="T430" s="3" t="s">
        <v>52</v>
      </c>
      <c r="U430" s="3" t="s">
        <v>52</v>
      </c>
      <c r="V430" s="3" t="s">
        <v>52</v>
      </c>
      <c r="W430" s="3" t="s">
        <v>52</v>
      </c>
      <c r="X430" s="3" t="s">
        <v>52</v>
      </c>
      <c r="Y430" s="3" t="s">
        <v>52</v>
      </c>
      <c r="Z430" s="3" t="s">
        <v>52</v>
      </c>
      <c r="AA430" s="3" t="s">
        <v>52</v>
      </c>
      <c r="AB430" s="3" t="s">
        <v>700</v>
      </c>
      <c r="AC430" s="3" t="s">
        <v>217</v>
      </c>
      <c r="AD430" s="3" t="s">
        <v>52</v>
      </c>
      <c r="AE430" s="3" t="s">
        <v>52</v>
      </c>
      <c r="AF430" s="3" t="s">
        <v>52</v>
      </c>
      <c r="AG430" s="3" t="s">
        <v>52</v>
      </c>
      <c r="AH430" s="3" t="s">
        <v>52</v>
      </c>
      <c r="AI430" s="3"/>
    </row>
    <row r="431" spans="1:35" ht="15.75" customHeight="1" x14ac:dyDescent="0.3">
      <c r="A431" s="3" t="s">
        <v>47</v>
      </c>
      <c r="B431" s="3" t="s">
        <v>701</v>
      </c>
      <c r="C431" s="12" t="s">
        <v>156</v>
      </c>
      <c r="D431" s="12" t="s">
        <v>702</v>
      </c>
      <c r="E431" s="4">
        <v>0.50170138888888893</v>
      </c>
      <c r="F431" s="4">
        <v>0.52976851851851847</v>
      </c>
      <c r="G431" s="15">
        <f t="shared" si="6"/>
        <v>40.416666666666536</v>
      </c>
      <c r="H431" s="3" t="s">
        <v>66</v>
      </c>
      <c r="I431" s="3" t="s">
        <v>52</v>
      </c>
      <c r="J431" s="3" t="s">
        <v>52</v>
      </c>
      <c r="K431" s="3" t="s">
        <v>52</v>
      </c>
      <c r="L431" s="3" t="s">
        <v>52</v>
      </c>
      <c r="M431" s="3" t="s">
        <v>703</v>
      </c>
      <c r="N431" s="3" t="s">
        <v>54</v>
      </c>
      <c r="O431" s="3" t="s">
        <v>52</v>
      </c>
      <c r="P431" s="3" t="s">
        <v>52</v>
      </c>
      <c r="Q431" s="3" t="s">
        <v>544</v>
      </c>
      <c r="R431" s="3" t="s">
        <v>545</v>
      </c>
      <c r="S431" s="3" t="s">
        <v>52</v>
      </c>
      <c r="T431" s="3" t="s">
        <v>52</v>
      </c>
      <c r="U431" s="3" t="s">
        <v>52</v>
      </c>
      <c r="V431" s="3" t="s">
        <v>52</v>
      </c>
      <c r="W431" s="3" t="s">
        <v>52</v>
      </c>
      <c r="X431" s="3" t="s">
        <v>52</v>
      </c>
      <c r="Y431" s="3" t="s">
        <v>52</v>
      </c>
      <c r="Z431" s="3" t="s">
        <v>52</v>
      </c>
      <c r="AA431" s="3" t="s">
        <v>52</v>
      </c>
      <c r="AB431" s="3" t="s">
        <v>704</v>
      </c>
      <c r="AC431" s="3" t="s">
        <v>52</v>
      </c>
      <c r="AD431" s="3" t="s">
        <v>52</v>
      </c>
      <c r="AE431" s="3" t="s">
        <v>52</v>
      </c>
      <c r="AF431" s="3" t="s">
        <v>52</v>
      </c>
      <c r="AG431" s="3" t="s">
        <v>52</v>
      </c>
      <c r="AH431" s="3" t="s">
        <v>52</v>
      </c>
      <c r="AI431" s="3"/>
    </row>
    <row r="432" spans="1:35" ht="15.75" customHeight="1" x14ac:dyDescent="0.3">
      <c r="E432" s="5">
        <v>0.54730324074074077</v>
      </c>
      <c r="F432" s="5">
        <v>0.55175925925925928</v>
      </c>
      <c r="G432" s="16">
        <f t="shared" si="6"/>
        <v>6.4166666666666572</v>
      </c>
    </row>
    <row r="433" spans="1:35" ht="15.75" customHeight="1" x14ac:dyDescent="0.3">
      <c r="A433" s="3" t="s">
        <v>47</v>
      </c>
      <c r="B433" s="3" t="s">
        <v>340</v>
      </c>
      <c r="C433" s="12" t="s">
        <v>367</v>
      </c>
      <c r="D433" s="12" t="s">
        <v>96</v>
      </c>
      <c r="E433" s="4">
        <v>0.51755787037037038</v>
      </c>
      <c r="F433" s="4">
        <v>0.52803240740740742</v>
      </c>
      <c r="G433" s="15">
        <f t="shared" si="6"/>
        <v>15.083333333333346</v>
      </c>
      <c r="H433" s="3" t="s">
        <v>66</v>
      </c>
      <c r="I433" s="3" t="s">
        <v>52</v>
      </c>
      <c r="J433" s="3" t="s">
        <v>52</v>
      </c>
      <c r="K433" s="3" t="s">
        <v>52</v>
      </c>
      <c r="L433" s="3" t="s">
        <v>52</v>
      </c>
      <c r="M433" s="3" t="s">
        <v>705</v>
      </c>
      <c r="N433" s="3" t="s">
        <v>54</v>
      </c>
      <c r="O433" s="3" t="s">
        <v>52</v>
      </c>
      <c r="P433" s="3" t="s">
        <v>52</v>
      </c>
      <c r="Q433" s="3" t="s">
        <v>98</v>
      </c>
      <c r="R433" s="3" t="s">
        <v>98</v>
      </c>
      <c r="S433" s="3" t="s">
        <v>52</v>
      </c>
      <c r="T433" s="3" t="s">
        <v>52</v>
      </c>
      <c r="U433" s="3" t="s">
        <v>52</v>
      </c>
      <c r="V433" s="3" t="s">
        <v>52</v>
      </c>
      <c r="W433" s="3" t="s">
        <v>52</v>
      </c>
      <c r="X433" s="3" t="s">
        <v>52</v>
      </c>
      <c r="Y433" s="3" t="s">
        <v>52</v>
      </c>
      <c r="Z433" s="3" t="s">
        <v>52</v>
      </c>
      <c r="AA433" s="3" t="s">
        <v>52</v>
      </c>
      <c r="AB433" s="3" t="s">
        <v>706</v>
      </c>
      <c r="AC433" s="3" t="s">
        <v>52</v>
      </c>
      <c r="AD433" s="3" t="s">
        <v>52</v>
      </c>
      <c r="AE433" s="3" t="s">
        <v>52</v>
      </c>
      <c r="AF433" s="3" t="s">
        <v>52</v>
      </c>
      <c r="AG433" s="3" t="s">
        <v>52</v>
      </c>
      <c r="AH433" s="3" t="s">
        <v>52</v>
      </c>
      <c r="AI433" s="3"/>
    </row>
    <row r="434" spans="1:35" ht="15.75" customHeight="1" x14ac:dyDescent="0.3">
      <c r="A434" s="3" t="s">
        <v>47</v>
      </c>
      <c r="B434" s="3" t="s">
        <v>707</v>
      </c>
      <c r="C434" s="12" t="s">
        <v>478</v>
      </c>
      <c r="D434" s="12" t="s">
        <v>387</v>
      </c>
      <c r="E434" s="4">
        <v>0.50309027777777782</v>
      </c>
      <c r="F434" s="4">
        <v>0.51408564814814817</v>
      </c>
      <c r="G434" s="15">
        <f t="shared" si="6"/>
        <v>15.833333333333304</v>
      </c>
      <c r="H434" s="3" t="s">
        <v>66</v>
      </c>
      <c r="I434" s="3" t="s">
        <v>52</v>
      </c>
      <c r="J434" s="3" t="s">
        <v>52</v>
      </c>
      <c r="K434" s="3" t="s">
        <v>52</v>
      </c>
      <c r="L434" s="3" t="s">
        <v>352</v>
      </c>
      <c r="M434" s="3" t="s">
        <v>52</v>
      </c>
      <c r="N434" s="3" t="s">
        <v>54</v>
      </c>
      <c r="O434" s="3" t="s">
        <v>52</v>
      </c>
      <c r="P434" s="3" t="s">
        <v>52</v>
      </c>
      <c r="Q434" s="3" t="s">
        <v>62</v>
      </c>
      <c r="R434" s="3" t="s">
        <v>62</v>
      </c>
      <c r="S434" s="3" t="s">
        <v>52</v>
      </c>
      <c r="T434" s="3" t="s">
        <v>52</v>
      </c>
      <c r="U434" s="3" t="s">
        <v>52</v>
      </c>
      <c r="V434" s="3" t="s">
        <v>52</v>
      </c>
      <c r="W434" s="3" t="s">
        <v>52</v>
      </c>
      <c r="X434" s="3" t="s">
        <v>52</v>
      </c>
      <c r="Y434" s="3" t="s">
        <v>52</v>
      </c>
      <c r="Z434" s="3" t="s">
        <v>52</v>
      </c>
      <c r="AA434" s="3" t="s">
        <v>52</v>
      </c>
      <c r="AB434" s="3" t="s">
        <v>708</v>
      </c>
      <c r="AC434" s="3" t="s">
        <v>52</v>
      </c>
      <c r="AD434" s="3" t="s">
        <v>52</v>
      </c>
      <c r="AE434" s="3" t="s">
        <v>52</v>
      </c>
      <c r="AF434" s="3" t="s">
        <v>52</v>
      </c>
      <c r="AG434" s="3" t="s">
        <v>52</v>
      </c>
      <c r="AH434" s="3" t="s">
        <v>52</v>
      </c>
      <c r="AI434" s="3"/>
    </row>
    <row r="435" spans="1:35" ht="15.75" customHeight="1" x14ac:dyDescent="0.3">
      <c r="A435" s="3" t="s">
        <v>47</v>
      </c>
      <c r="B435" s="3" t="s">
        <v>206</v>
      </c>
      <c r="C435" s="12" t="s">
        <v>709</v>
      </c>
      <c r="D435" s="12" t="s">
        <v>709</v>
      </c>
      <c r="E435" s="4">
        <v>0.54684027777777777</v>
      </c>
      <c r="F435" s="4">
        <v>0.54701388888888891</v>
      </c>
      <c r="G435" s="15">
        <f t="shared" si="6"/>
        <v>0.25000000000003908</v>
      </c>
      <c r="H435" s="3" t="s">
        <v>66</v>
      </c>
      <c r="I435" s="3" t="s">
        <v>52</v>
      </c>
      <c r="J435" s="3" t="s">
        <v>52</v>
      </c>
      <c r="K435" s="3" t="s">
        <v>52</v>
      </c>
      <c r="L435" s="3" t="s">
        <v>52</v>
      </c>
      <c r="M435" s="3" t="s">
        <v>52</v>
      </c>
      <c r="N435" s="3" t="s">
        <v>54</v>
      </c>
      <c r="O435" s="3" t="s">
        <v>52</v>
      </c>
      <c r="P435" s="3" t="s">
        <v>52</v>
      </c>
      <c r="Q435" s="3" t="s">
        <v>136</v>
      </c>
      <c r="R435" s="3" t="s">
        <v>137</v>
      </c>
      <c r="S435" s="3" t="s">
        <v>52</v>
      </c>
      <c r="T435" s="3" t="s">
        <v>52</v>
      </c>
      <c r="U435" s="3" t="s">
        <v>52</v>
      </c>
      <c r="V435" s="3" t="s">
        <v>52</v>
      </c>
      <c r="W435" s="3" t="s">
        <v>52</v>
      </c>
      <c r="X435" s="3" t="s">
        <v>52</v>
      </c>
      <c r="Y435" s="3" t="s">
        <v>52</v>
      </c>
      <c r="Z435" s="3" t="s">
        <v>52</v>
      </c>
      <c r="AA435" s="3" t="s">
        <v>52</v>
      </c>
      <c r="AB435" s="3" t="s">
        <v>710</v>
      </c>
      <c r="AC435" s="3" t="s">
        <v>52</v>
      </c>
      <c r="AD435" s="3" t="s">
        <v>52</v>
      </c>
      <c r="AE435" s="3" t="s">
        <v>52</v>
      </c>
      <c r="AF435" s="3" t="s">
        <v>52</v>
      </c>
      <c r="AG435" s="3" t="s">
        <v>52</v>
      </c>
      <c r="AH435" s="3" t="s">
        <v>52</v>
      </c>
      <c r="AI435" s="3"/>
    </row>
    <row r="436" spans="1:35" ht="15.75" customHeight="1" x14ac:dyDescent="0.3">
      <c r="A436" s="3" t="s">
        <v>47</v>
      </c>
      <c r="B436" s="3" t="s">
        <v>711</v>
      </c>
      <c r="C436" s="12" t="s">
        <v>49</v>
      </c>
      <c r="D436" s="12" t="s">
        <v>712</v>
      </c>
      <c r="E436" s="4">
        <v>0.49788194444444445</v>
      </c>
      <c r="F436" s="4">
        <v>0.52479166666666666</v>
      </c>
      <c r="G436" s="15">
        <f t="shared" si="6"/>
        <v>38.749999999999986</v>
      </c>
      <c r="H436" s="3" t="s">
        <v>66</v>
      </c>
      <c r="I436" s="3" t="s">
        <v>52</v>
      </c>
      <c r="J436" s="3" t="s">
        <v>52</v>
      </c>
      <c r="K436" s="3" t="s">
        <v>52</v>
      </c>
      <c r="L436" s="3" t="s">
        <v>108</v>
      </c>
      <c r="M436" s="3" t="s">
        <v>713</v>
      </c>
      <c r="N436" s="3" t="s">
        <v>54</v>
      </c>
      <c r="O436" s="3" t="s">
        <v>52</v>
      </c>
      <c r="P436" s="3" t="s">
        <v>52</v>
      </c>
      <c r="Q436" s="3" t="s">
        <v>98</v>
      </c>
      <c r="R436" s="3" t="s">
        <v>98</v>
      </c>
      <c r="S436" s="3" t="s">
        <v>52</v>
      </c>
      <c r="T436" s="3" t="s">
        <v>52</v>
      </c>
      <c r="U436" s="3" t="s">
        <v>52</v>
      </c>
      <c r="V436" s="3" t="s">
        <v>52</v>
      </c>
      <c r="W436" s="3" t="s">
        <v>52</v>
      </c>
      <c r="X436" s="3" t="s">
        <v>52</v>
      </c>
      <c r="Y436" s="3" t="s">
        <v>52</v>
      </c>
      <c r="Z436" s="3" t="s">
        <v>52</v>
      </c>
      <c r="AA436" s="3" t="s">
        <v>52</v>
      </c>
      <c r="AB436" s="3" t="s">
        <v>714</v>
      </c>
      <c r="AC436" s="3" t="s">
        <v>52</v>
      </c>
      <c r="AD436" s="3" t="s">
        <v>52</v>
      </c>
      <c r="AE436" s="3" t="s">
        <v>52</v>
      </c>
      <c r="AF436" s="3" t="s">
        <v>52</v>
      </c>
      <c r="AG436" s="3" t="s">
        <v>52</v>
      </c>
      <c r="AH436" s="3" t="s">
        <v>52</v>
      </c>
      <c r="AI436" s="3"/>
    </row>
    <row r="437" spans="1:35" ht="15.75" customHeight="1" x14ac:dyDescent="0.3">
      <c r="E437" s="5">
        <v>0.58052083333333337</v>
      </c>
      <c r="F437" s="5">
        <v>0.60894675925925923</v>
      </c>
      <c r="G437" s="16">
        <f t="shared" si="6"/>
        <v>40.933333333333231</v>
      </c>
    </row>
    <row r="438" spans="1:35" ht="15.75" customHeight="1" x14ac:dyDescent="0.3">
      <c r="E438" s="5">
        <v>0.60912037037037037</v>
      </c>
      <c r="F438" s="5">
        <v>0.64210648148148153</v>
      </c>
      <c r="G438" s="16">
        <f t="shared" si="6"/>
        <v>47.500000000000071</v>
      </c>
    </row>
    <row r="439" spans="1:35" ht="15.75" customHeight="1" x14ac:dyDescent="0.3">
      <c r="E439" s="5">
        <v>0.642974537037037</v>
      </c>
      <c r="F439" s="5">
        <v>0.64303240740740741</v>
      </c>
      <c r="G439" s="16">
        <f t="shared" si="6"/>
        <v>8.3333333333399651E-2</v>
      </c>
    </row>
    <row r="440" spans="1:35" ht="15.75" customHeight="1" x14ac:dyDescent="0.3">
      <c r="E440" s="5">
        <v>0.64575231481481477</v>
      </c>
      <c r="F440" s="5">
        <v>0.65356481481481477</v>
      </c>
      <c r="G440" s="16">
        <f t="shared" si="6"/>
        <v>11.25</v>
      </c>
    </row>
    <row r="441" spans="1:35" ht="15.75" customHeight="1" x14ac:dyDescent="0.3">
      <c r="A441" s="3" t="s">
        <v>47</v>
      </c>
      <c r="B441" s="3" t="s">
        <v>146</v>
      </c>
      <c r="C441" s="12" t="s">
        <v>49</v>
      </c>
      <c r="D441" s="12" t="s">
        <v>160</v>
      </c>
      <c r="E441" s="4">
        <v>0.49788194444444445</v>
      </c>
      <c r="F441" s="4">
        <v>0.52635416666666668</v>
      </c>
      <c r="G441" s="15">
        <f t="shared" si="6"/>
        <v>41.000000000000014</v>
      </c>
      <c r="H441" s="3" t="s">
        <v>51</v>
      </c>
      <c r="I441" s="3" t="s">
        <v>52</v>
      </c>
      <c r="J441" s="3" t="s">
        <v>52</v>
      </c>
      <c r="K441" s="3" t="s">
        <v>52</v>
      </c>
      <c r="L441" s="3" t="s">
        <v>52</v>
      </c>
      <c r="M441" s="3" t="s">
        <v>174</v>
      </c>
      <c r="N441" s="3" t="s">
        <v>54</v>
      </c>
      <c r="O441" s="3" t="s">
        <v>52</v>
      </c>
      <c r="P441" s="3" t="s">
        <v>52</v>
      </c>
      <c r="Q441" s="3" t="s">
        <v>98</v>
      </c>
      <c r="R441" s="3" t="s">
        <v>98</v>
      </c>
      <c r="S441" s="3" t="s">
        <v>52</v>
      </c>
      <c r="T441" s="3" t="s">
        <v>52</v>
      </c>
      <c r="U441" s="3" t="s">
        <v>52</v>
      </c>
      <c r="V441" s="3" t="s">
        <v>52</v>
      </c>
      <c r="W441" s="3" t="s">
        <v>52</v>
      </c>
      <c r="X441" s="3" t="s">
        <v>52</v>
      </c>
      <c r="Y441" s="3" t="s">
        <v>52</v>
      </c>
      <c r="Z441" s="3" t="s">
        <v>52</v>
      </c>
      <c r="AA441" s="3" t="s">
        <v>52</v>
      </c>
      <c r="AB441" s="3" t="s">
        <v>715</v>
      </c>
      <c r="AC441" s="3" t="s">
        <v>217</v>
      </c>
      <c r="AD441" s="3" t="s">
        <v>52</v>
      </c>
      <c r="AE441" s="3" t="s">
        <v>52</v>
      </c>
      <c r="AF441" s="3" t="s">
        <v>52</v>
      </c>
      <c r="AG441" s="3" t="s">
        <v>52</v>
      </c>
      <c r="AH441" s="3" t="s">
        <v>52</v>
      </c>
      <c r="AI441" s="3"/>
    </row>
    <row r="442" spans="1:35" ht="15.75" customHeight="1" x14ac:dyDescent="0.3">
      <c r="E442" s="5">
        <v>0.57716435185185189</v>
      </c>
      <c r="F442" s="5">
        <v>0.62555555555555553</v>
      </c>
      <c r="G442" s="16">
        <f t="shared" si="6"/>
        <v>69.683333333333252</v>
      </c>
    </row>
    <row r="443" spans="1:35" ht="15.75" customHeight="1" x14ac:dyDescent="0.3">
      <c r="A443" s="3" t="s">
        <v>47</v>
      </c>
      <c r="B443" s="3" t="s">
        <v>716</v>
      </c>
      <c r="C443" s="12" t="s">
        <v>49</v>
      </c>
      <c r="D443" s="12" t="s">
        <v>104</v>
      </c>
      <c r="E443" s="4">
        <v>0.49788194444444445</v>
      </c>
      <c r="F443" s="4">
        <v>0.5274537037037037</v>
      </c>
      <c r="G443" s="15">
        <f t="shared" si="6"/>
        <v>42.583333333333329</v>
      </c>
      <c r="H443" s="3" t="s">
        <v>51</v>
      </c>
      <c r="I443" s="3" t="s">
        <v>52</v>
      </c>
      <c r="J443" s="3" t="s">
        <v>52</v>
      </c>
      <c r="K443" s="3" t="s">
        <v>52</v>
      </c>
      <c r="L443" s="3" t="s">
        <v>352</v>
      </c>
      <c r="M443" s="3" t="s">
        <v>208</v>
      </c>
      <c r="N443" s="3" t="s">
        <v>54</v>
      </c>
      <c r="O443" s="3" t="s">
        <v>52</v>
      </c>
      <c r="P443" s="3" t="s">
        <v>52</v>
      </c>
      <c r="Q443" s="3" t="s">
        <v>717</v>
      </c>
      <c r="R443" s="3" t="s">
        <v>655</v>
      </c>
      <c r="S443" s="3" t="s">
        <v>52</v>
      </c>
      <c r="T443" s="3" t="s">
        <v>52</v>
      </c>
      <c r="U443" s="3" t="s">
        <v>52</v>
      </c>
      <c r="V443" s="3" t="s">
        <v>52</v>
      </c>
      <c r="W443" s="3" t="s">
        <v>52</v>
      </c>
      <c r="X443" s="3" t="s">
        <v>52</v>
      </c>
      <c r="Y443" s="3" t="s">
        <v>52</v>
      </c>
      <c r="Z443" s="3" t="s">
        <v>52</v>
      </c>
      <c r="AA443" s="3" t="s">
        <v>52</v>
      </c>
      <c r="AB443" s="3" t="s">
        <v>718</v>
      </c>
      <c r="AC443" s="3" t="s">
        <v>52</v>
      </c>
      <c r="AD443" s="3" t="s">
        <v>52</v>
      </c>
      <c r="AE443" s="3" t="s">
        <v>52</v>
      </c>
      <c r="AF443" s="3" t="s">
        <v>52</v>
      </c>
      <c r="AG443" s="3" t="s">
        <v>52</v>
      </c>
      <c r="AH443" s="3" t="s">
        <v>52</v>
      </c>
      <c r="AI443" s="3"/>
    </row>
    <row r="444" spans="1:35" ht="15.75" customHeight="1" x14ac:dyDescent="0.3">
      <c r="A444" s="3" t="s">
        <v>47</v>
      </c>
      <c r="B444" s="3" t="s">
        <v>315</v>
      </c>
      <c r="C444" s="12" t="s">
        <v>421</v>
      </c>
      <c r="D444" s="12" t="s">
        <v>60</v>
      </c>
      <c r="E444" s="4">
        <v>0.49967592592592591</v>
      </c>
      <c r="F444" s="4">
        <v>0.52612268518518523</v>
      </c>
      <c r="G444" s="15">
        <f t="shared" si="6"/>
        <v>38.083333333333428</v>
      </c>
      <c r="H444" s="3" t="s">
        <v>66</v>
      </c>
      <c r="I444" s="3" t="s">
        <v>52</v>
      </c>
      <c r="J444" s="3" t="s">
        <v>52</v>
      </c>
      <c r="K444" s="3" t="s">
        <v>52</v>
      </c>
      <c r="L444" s="3" t="s">
        <v>322</v>
      </c>
      <c r="M444" s="3" t="s">
        <v>208</v>
      </c>
      <c r="N444" s="3" t="s">
        <v>54</v>
      </c>
      <c r="O444" s="3" t="s">
        <v>52</v>
      </c>
      <c r="P444" s="3" t="s">
        <v>52</v>
      </c>
      <c r="Q444" s="3" t="s">
        <v>62</v>
      </c>
      <c r="R444" s="3" t="s">
        <v>62</v>
      </c>
      <c r="S444" s="3" t="s">
        <v>52</v>
      </c>
      <c r="T444" s="3" t="s">
        <v>52</v>
      </c>
      <c r="U444" s="3" t="s">
        <v>52</v>
      </c>
      <c r="V444" s="3" t="s">
        <v>52</v>
      </c>
      <c r="W444" s="3" t="s">
        <v>52</v>
      </c>
      <c r="X444" s="3" t="s">
        <v>52</v>
      </c>
      <c r="Y444" s="3" t="s">
        <v>52</v>
      </c>
      <c r="Z444" s="3" t="s">
        <v>52</v>
      </c>
      <c r="AA444" s="3" t="s">
        <v>52</v>
      </c>
      <c r="AB444" s="3" t="s">
        <v>719</v>
      </c>
      <c r="AC444" s="3" t="s">
        <v>52</v>
      </c>
      <c r="AD444" s="3" t="s">
        <v>52</v>
      </c>
      <c r="AE444" s="3" t="s">
        <v>52</v>
      </c>
      <c r="AF444" s="3" t="s">
        <v>52</v>
      </c>
      <c r="AG444" s="3" t="s">
        <v>52</v>
      </c>
      <c r="AH444" s="3" t="s">
        <v>52</v>
      </c>
      <c r="AI444" s="3"/>
    </row>
    <row r="445" spans="1:35" ht="15.75" customHeight="1" x14ac:dyDescent="0.3">
      <c r="E445" s="5">
        <v>0.5791898148148148</v>
      </c>
      <c r="F445" s="5">
        <v>0.66618055555555555</v>
      </c>
      <c r="G445" s="16">
        <f t="shared" si="6"/>
        <v>125.26666666666669</v>
      </c>
    </row>
    <row r="446" spans="1:35" ht="15.75" customHeight="1" x14ac:dyDescent="0.3">
      <c r="A446" s="3" t="s">
        <v>47</v>
      </c>
      <c r="B446" s="3" t="s">
        <v>542</v>
      </c>
      <c r="C446" s="12" t="s">
        <v>49</v>
      </c>
      <c r="D446" s="12" t="s">
        <v>50</v>
      </c>
      <c r="E446" s="4">
        <v>0.49788194444444445</v>
      </c>
      <c r="F446" s="4">
        <v>0.52456018518518521</v>
      </c>
      <c r="G446" s="15">
        <f t="shared" si="6"/>
        <v>38.4166666666667</v>
      </c>
      <c r="H446" s="3" t="s">
        <v>66</v>
      </c>
      <c r="I446" s="3" t="s">
        <v>52</v>
      </c>
      <c r="J446" s="3" t="s">
        <v>52</v>
      </c>
      <c r="K446" s="3" t="s">
        <v>52</v>
      </c>
      <c r="L446" s="3" t="s">
        <v>52</v>
      </c>
      <c r="M446" s="3" t="s">
        <v>302</v>
      </c>
      <c r="N446" s="3" t="s">
        <v>54</v>
      </c>
      <c r="O446" s="3" t="s">
        <v>52</v>
      </c>
      <c r="P446" s="3" t="s">
        <v>52</v>
      </c>
      <c r="Q446" s="3" t="s">
        <v>720</v>
      </c>
      <c r="R446" s="3" t="s">
        <v>721</v>
      </c>
      <c r="S446" s="3" t="s">
        <v>52</v>
      </c>
      <c r="T446" s="3" t="s">
        <v>52</v>
      </c>
      <c r="U446" s="3" t="s">
        <v>52</v>
      </c>
      <c r="V446" s="3" t="s">
        <v>52</v>
      </c>
      <c r="W446" s="3" t="s">
        <v>52</v>
      </c>
      <c r="X446" s="3" t="s">
        <v>52</v>
      </c>
      <c r="Y446" s="3" t="s">
        <v>52</v>
      </c>
      <c r="Z446" s="3" t="s">
        <v>52</v>
      </c>
      <c r="AA446" s="3" t="s">
        <v>52</v>
      </c>
      <c r="AB446" s="3" t="s">
        <v>722</v>
      </c>
      <c r="AC446" s="3" t="s">
        <v>52</v>
      </c>
      <c r="AD446" s="3" t="s">
        <v>52</v>
      </c>
      <c r="AE446" s="3" t="s">
        <v>52</v>
      </c>
      <c r="AF446" s="3" t="s">
        <v>52</v>
      </c>
      <c r="AG446" s="3" t="s">
        <v>52</v>
      </c>
      <c r="AH446" s="3" t="s">
        <v>52</v>
      </c>
      <c r="AI446" s="3"/>
    </row>
    <row r="447" spans="1:35" ht="15.75" customHeight="1" x14ac:dyDescent="0.3">
      <c r="A447" s="3" t="s">
        <v>47</v>
      </c>
      <c r="B447" s="3" t="s">
        <v>379</v>
      </c>
      <c r="C447" s="12" t="s">
        <v>723</v>
      </c>
      <c r="D447" s="12" t="s">
        <v>254</v>
      </c>
      <c r="E447" s="4">
        <v>0.51703703703703707</v>
      </c>
      <c r="F447" s="4">
        <v>0.53619212962962959</v>
      </c>
      <c r="G447" s="15">
        <f t="shared" si="6"/>
        <v>27.583333333333222</v>
      </c>
      <c r="H447" s="3" t="s">
        <v>66</v>
      </c>
      <c r="I447" s="3" t="s">
        <v>52</v>
      </c>
      <c r="J447" s="3" t="s">
        <v>52</v>
      </c>
      <c r="K447" s="3" t="s">
        <v>52</v>
      </c>
      <c r="L447" s="3" t="s">
        <v>52</v>
      </c>
      <c r="M447" s="3" t="s">
        <v>105</v>
      </c>
      <c r="N447" s="3" t="s">
        <v>54</v>
      </c>
      <c r="O447" s="3" t="s">
        <v>52</v>
      </c>
      <c r="P447" s="3" t="s">
        <v>52</v>
      </c>
      <c r="Q447" s="3" t="s">
        <v>724</v>
      </c>
      <c r="R447" s="3" t="s">
        <v>724</v>
      </c>
      <c r="S447" s="3" t="s">
        <v>52</v>
      </c>
      <c r="T447" s="3" t="s">
        <v>52</v>
      </c>
      <c r="U447" s="3" t="s">
        <v>52</v>
      </c>
      <c r="V447" s="3" t="s">
        <v>52</v>
      </c>
      <c r="W447" s="3" t="s">
        <v>52</v>
      </c>
      <c r="X447" s="3" t="s">
        <v>52</v>
      </c>
      <c r="Y447" s="3" t="s">
        <v>52</v>
      </c>
      <c r="Z447" s="3" t="s">
        <v>52</v>
      </c>
      <c r="AA447" s="3" t="s">
        <v>52</v>
      </c>
      <c r="AB447" s="3" t="s">
        <v>725</v>
      </c>
      <c r="AC447" s="3" t="s">
        <v>52</v>
      </c>
      <c r="AD447" s="3" t="s">
        <v>52</v>
      </c>
      <c r="AE447" s="3" t="s">
        <v>52</v>
      </c>
      <c r="AF447" s="3" t="s">
        <v>52</v>
      </c>
      <c r="AG447" s="3" t="s">
        <v>52</v>
      </c>
      <c r="AH447" s="3" t="s">
        <v>52</v>
      </c>
      <c r="AI447" s="3"/>
    </row>
    <row r="448" spans="1:35" ht="15.75" customHeight="1" x14ac:dyDescent="0.3">
      <c r="A448" s="3" t="s">
        <v>47</v>
      </c>
      <c r="B448" s="3" t="s">
        <v>726</v>
      </c>
      <c r="C448" t="s">
        <v>52</v>
      </c>
      <c r="D448" t="s">
        <v>52</v>
      </c>
      <c r="E448" s="3" t="s">
        <v>52</v>
      </c>
      <c r="F448" s="3" t="s">
        <v>52</v>
      </c>
      <c r="G448" s="15" t="e">
        <f t="shared" si="6"/>
        <v>#VALUE!</v>
      </c>
      <c r="H448" s="3" t="s">
        <v>66</v>
      </c>
      <c r="I448" s="3" t="s">
        <v>52</v>
      </c>
      <c r="J448" s="3" t="s">
        <v>52</v>
      </c>
      <c r="K448" s="3" t="s">
        <v>52</v>
      </c>
      <c r="L448" s="3" t="s">
        <v>52</v>
      </c>
      <c r="M448" s="3" t="s">
        <v>52</v>
      </c>
      <c r="N448" s="3" t="s">
        <v>54</v>
      </c>
      <c r="O448" s="3" t="s">
        <v>52</v>
      </c>
      <c r="P448" s="3" t="s">
        <v>52</v>
      </c>
      <c r="Q448" s="3" t="s">
        <v>671</v>
      </c>
      <c r="R448" s="3" t="s">
        <v>671</v>
      </c>
      <c r="S448" s="3" t="s">
        <v>52</v>
      </c>
      <c r="T448" s="3" t="s">
        <v>52</v>
      </c>
      <c r="U448" s="3" t="s">
        <v>52</v>
      </c>
      <c r="V448" s="3" t="s">
        <v>52</v>
      </c>
      <c r="W448" s="3" t="s">
        <v>52</v>
      </c>
      <c r="X448" s="3" t="s">
        <v>52</v>
      </c>
      <c r="Y448" s="3" t="s">
        <v>52</v>
      </c>
      <c r="Z448" s="3" t="s">
        <v>52</v>
      </c>
      <c r="AA448" s="3" t="s">
        <v>52</v>
      </c>
      <c r="AB448" s="3" t="s">
        <v>727</v>
      </c>
      <c r="AC448" s="3" t="s">
        <v>52</v>
      </c>
      <c r="AD448" s="3" t="s">
        <v>52</v>
      </c>
      <c r="AE448" s="3" t="s">
        <v>52</v>
      </c>
      <c r="AF448" s="3" t="s">
        <v>52</v>
      </c>
      <c r="AG448" s="3" t="s">
        <v>52</v>
      </c>
      <c r="AH448" s="3" t="s">
        <v>52</v>
      </c>
      <c r="AI448" s="3"/>
    </row>
    <row r="449" spans="1:35" ht="15.75" customHeight="1" x14ac:dyDescent="0.3">
      <c r="A449" s="3" t="s">
        <v>47</v>
      </c>
      <c r="B449" s="3" t="s">
        <v>728</v>
      </c>
      <c r="C449" s="12" t="s">
        <v>147</v>
      </c>
      <c r="D449" s="12" t="s">
        <v>729</v>
      </c>
      <c r="E449" s="4">
        <v>0.50638888888888889</v>
      </c>
      <c r="F449" s="4">
        <v>0.50743055555555561</v>
      </c>
      <c r="G449" s="15">
        <f t="shared" si="6"/>
        <v>1.5000000000000746</v>
      </c>
      <c r="H449" s="3" t="s">
        <v>66</v>
      </c>
      <c r="I449" s="3" t="s">
        <v>52</v>
      </c>
      <c r="J449" s="3" t="s">
        <v>52</v>
      </c>
      <c r="K449" s="3" t="s">
        <v>52</v>
      </c>
      <c r="L449" s="3" t="s">
        <v>52</v>
      </c>
      <c r="M449" s="3" t="s">
        <v>52</v>
      </c>
      <c r="N449" s="3" t="s">
        <v>54</v>
      </c>
      <c r="O449" s="3" t="s">
        <v>52</v>
      </c>
      <c r="P449" s="3" t="s">
        <v>52</v>
      </c>
      <c r="Q449" s="3" t="s">
        <v>730</v>
      </c>
      <c r="R449" s="3" t="s">
        <v>731</v>
      </c>
      <c r="S449" s="3" t="s">
        <v>52</v>
      </c>
      <c r="T449" s="3" t="s">
        <v>52</v>
      </c>
      <c r="U449" s="3" t="s">
        <v>52</v>
      </c>
      <c r="V449" s="3" t="s">
        <v>52</v>
      </c>
      <c r="W449" s="3" t="s">
        <v>52</v>
      </c>
      <c r="X449" s="3" t="s">
        <v>52</v>
      </c>
      <c r="Y449" s="3" t="s">
        <v>52</v>
      </c>
      <c r="Z449" s="3" t="s">
        <v>52</v>
      </c>
      <c r="AA449" s="3" t="s">
        <v>52</v>
      </c>
      <c r="AB449" s="3" t="s">
        <v>732</v>
      </c>
      <c r="AC449" s="3" t="s">
        <v>52</v>
      </c>
      <c r="AD449" s="3" t="s">
        <v>52</v>
      </c>
      <c r="AE449" s="3" t="s">
        <v>52</v>
      </c>
      <c r="AF449" s="3" t="s">
        <v>52</v>
      </c>
      <c r="AG449" s="3" t="s">
        <v>52</v>
      </c>
      <c r="AH449" s="3" t="s">
        <v>52</v>
      </c>
      <c r="AI449" s="3"/>
    </row>
    <row r="450" spans="1:35" ht="15.75" customHeight="1" x14ac:dyDescent="0.3">
      <c r="A450" s="3" t="s">
        <v>47</v>
      </c>
      <c r="B450" s="3" t="s">
        <v>733</v>
      </c>
      <c r="C450" s="12" t="s">
        <v>49</v>
      </c>
      <c r="D450" s="12" t="s">
        <v>65</v>
      </c>
      <c r="E450" s="4">
        <v>0.49788194444444445</v>
      </c>
      <c r="F450" s="4">
        <v>0.52670138888888884</v>
      </c>
      <c r="G450" s="15">
        <f t="shared" ref="G450:G513" si="7">(F450-E450)*1440</f>
        <v>41.499999999999929</v>
      </c>
      <c r="H450" s="3" t="s">
        <v>51</v>
      </c>
      <c r="I450" s="3" t="s">
        <v>52</v>
      </c>
      <c r="J450" s="3" t="s">
        <v>52</v>
      </c>
      <c r="K450" s="3" t="s">
        <v>52</v>
      </c>
      <c r="L450" s="3" t="s">
        <v>52</v>
      </c>
      <c r="M450" s="3" t="s">
        <v>293</v>
      </c>
      <c r="N450" s="3" t="s">
        <v>54</v>
      </c>
      <c r="O450" s="3" t="s">
        <v>52</v>
      </c>
      <c r="P450" s="3" t="s">
        <v>52</v>
      </c>
      <c r="Q450" s="3" t="s">
        <v>62</v>
      </c>
      <c r="R450" s="3" t="s">
        <v>62</v>
      </c>
      <c r="S450" s="3" t="s">
        <v>52</v>
      </c>
      <c r="T450" s="3" t="s">
        <v>52</v>
      </c>
      <c r="U450" s="3" t="s">
        <v>52</v>
      </c>
      <c r="V450" s="3" t="s">
        <v>52</v>
      </c>
      <c r="W450" s="3" t="s">
        <v>52</v>
      </c>
      <c r="X450" s="3" t="s">
        <v>52</v>
      </c>
      <c r="Y450" s="3" t="s">
        <v>52</v>
      </c>
      <c r="Z450" s="3" t="s">
        <v>52</v>
      </c>
      <c r="AA450" s="3" t="s">
        <v>52</v>
      </c>
      <c r="AB450" s="3" t="s">
        <v>734</v>
      </c>
      <c r="AC450" s="3" t="s">
        <v>52</v>
      </c>
      <c r="AD450" s="3" t="s">
        <v>52</v>
      </c>
      <c r="AE450" s="3" t="s">
        <v>52</v>
      </c>
      <c r="AF450" s="3" t="s">
        <v>52</v>
      </c>
      <c r="AG450" s="3" t="s">
        <v>52</v>
      </c>
      <c r="AH450" s="3" t="s">
        <v>52</v>
      </c>
      <c r="AI450" s="3"/>
    </row>
    <row r="451" spans="1:35" ht="15.75" customHeight="1" x14ac:dyDescent="0.3">
      <c r="E451" s="5">
        <v>0.57861111111111108</v>
      </c>
      <c r="F451" s="5">
        <v>0.66554398148148153</v>
      </c>
      <c r="G451" s="16">
        <f t="shared" si="7"/>
        <v>125.18333333333345</v>
      </c>
    </row>
    <row r="452" spans="1:35" ht="15.75" customHeight="1" x14ac:dyDescent="0.3">
      <c r="A452" s="3" t="s">
        <v>47</v>
      </c>
      <c r="B452" s="3" t="s">
        <v>315</v>
      </c>
      <c r="C452" s="12" t="s">
        <v>49</v>
      </c>
      <c r="D452" s="12" t="s">
        <v>735</v>
      </c>
      <c r="E452" s="4">
        <v>0.49788194444444445</v>
      </c>
      <c r="F452" s="4">
        <v>0.49840277777777775</v>
      </c>
      <c r="G452" s="15">
        <f t="shared" si="7"/>
        <v>0.74999999999995737</v>
      </c>
      <c r="H452" s="3" t="s">
        <v>66</v>
      </c>
      <c r="I452" s="3" t="s">
        <v>52</v>
      </c>
      <c r="J452" s="3" t="s">
        <v>52</v>
      </c>
      <c r="K452" s="3" t="s">
        <v>52</v>
      </c>
      <c r="L452" s="3" t="s">
        <v>52</v>
      </c>
      <c r="M452" s="3" t="s">
        <v>736</v>
      </c>
      <c r="N452" s="3" t="s">
        <v>54</v>
      </c>
      <c r="O452" s="3" t="s">
        <v>52</v>
      </c>
      <c r="P452" s="3" t="s">
        <v>52</v>
      </c>
      <c r="Q452" s="3" t="s">
        <v>256</v>
      </c>
      <c r="R452" s="3" t="s">
        <v>257</v>
      </c>
      <c r="S452" s="3" t="s">
        <v>52</v>
      </c>
      <c r="T452" s="3" t="s">
        <v>52</v>
      </c>
      <c r="U452" s="3" t="s">
        <v>52</v>
      </c>
      <c r="V452" s="3" t="s">
        <v>52</v>
      </c>
      <c r="W452" s="3" t="s">
        <v>52</v>
      </c>
      <c r="X452" s="3" t="s">
        <v>52</v>
      </c>
      <c r="Y452" s="3" t="s">
        <v>52</v>
      </c>
      <c r="Z452" s="3" t="s">
        <v>52</v>
      </c>
      <c r="AA452" s="3" t="s">
        <v>52</v>
      </c>
      <c r="AB452" s="3" t="s">
        <v>737</v>
      </c>
      <c r="AC452" s="3" t="s">
        <v>52</v>
      </c>
      <c r="AD452" s="3" t="s">
        <v>52</v>
      </c>
      <c r="AE452" s="3" t="s">
        <v>52</v>
      </c>
      <c r="AF452" s="3" t="s">
        <v>52</v>
      </c>
      <c r="AG452" s="3" t="s">
        <v>52</v>
      </c>
      <c r="AH452" s="3" t="s">
        <v>52</v>
      </c>
      <c r="AI452" s="3"/>
    </row>
    <row r="453" spans="1:35" ht="15.75" customHeight="1" x14ac:dyDescent="0.3">
      <c r="E453" s="5">
        <v>0.50100694444444449</v>
      </c>
      <c r="F453" s="5">
        <v>0.52045138888888887</v>
      </c>
      <c r="G453" s="16">
        <f t="shared" si="7"/>
        <v>27.999999999999901</v>
      </c>
    </row>
    <row r="454" spans="1:35" ht="15.75" customHeight="1" x14ac:dyDescent="0.3">
      <c r="E454" s="5">
        <v>0.54932870370370368</v>
      </c>
      <c r="F454" s="5">
        <v>0.54950231481481482</v>
      </c>
      <c r="G454" s="16">
        <f t="shared" si="7"/>
        <v>0.25000000000003908</v>
      </c>
    </row>
    <row r="455" spans="1:35" ht="15.75" customHeight="1" x14ac:dyDescent="0.3">
      <c r="E455" s="5">
        <v>0.57733796296296291</v>
      </c>
      <c r="F455" s="5">
        <v>0.59197916666666661</v>
      </c>
      <c r="G455" s="16">
        <f t="shared" si="7"/>
        <v>21.083333333333325</v>
      </c>
    </row>
    <row r="456" spans="1:35" ht="15.75" customHeight="1" x14ac:dyDescent="0.3">
      <c r="E456" s="5">
        <v>0.62613425925925925</v>
      </c>
      <c r="F456" s="5">
        <v>0.64008101851851851</v>
      </c>
      <c r="G456" s="16">
        <f t="shared" si="7"/>
        <v>20.083333333333329</v>
      </c>
    </row>
    <row r="457" spans="1:35" ht="15.75" customHeight="1" x14ac:dyDescent="0.3">
      <c r="E457" s="5">
        <v>0.64181712962962967</v>
      </c>
      <c r="F457" s="5">
        <v>0.64459490740740744</v>
      </c>
      <c r="G457" s="16">
        <f t="shared" si="7"/>
        <v>3.9999999999999858</v>
      </c>
    </row>
    <row r="458" spans="1:35" ht="15.75" customHeight="1" x14ac:dyDescent="0.3">
      <c r="A458" s="3" t="s">
        <v>47</v>
      </c>
      <c r="B458" s="3" t="s">
        <v>434</v>
      </c>
      <c r="C458" s="12" t="s">
        <v>247</v>
      </c>
      <c r="D458" s="12" t="s">
        <v>60</v>
      </c>
      <c r="E458" s="4">
        <v>0.50100694444444449</v>
      </c>
      <c r="F458" s="4">
        <v>0.52704861111111112</v>
      </c>
      <c r="G458" s="15">
        <f t="shared" si="7"/>
        <v>37.499999999999943</v>
      </c>
      <c r="H458" s="3" t="s">
        <v>51</v>
      </c>
      <c r="I458" s="3" t="s">
        <v>52</v>
      </c>
      <c r="J458" s="3" t="s">
        <v>52</v>
      </c>
      <c r="K458" s="3" t="s">
        <v>52</v>
      </c>
      <c r="L458" s="3" t="s">
        <v>108</v>
      </c>
      <c r="M458" s="3" t="s">
        <v>109</v>
      </c>
      <c r="N458" s="3" t="s">
        <v>54</v>
      </c>
      <c r="O458" s="3" t="s">
        <v>52</v>
      </c>
      <c r="P458" s="3" t="s">
        <v>52</v>
      </c>
      <c r="Q458" s="3" t="s">
        <v>382</v>
      </c>
      <c r="R458" s="3" t="s">
        <v>382</v>
      </c>
      <c r="S458" s="3" t="s">
        <v>52</v>
      </c>
      <c r="T458" s="3" t="s">
        <v>52</v>
      </c>
      <c r="U458" s="3" t="s">
        <v>52</v>
      </c>
      <c r="V458" s="3" t="s">
        <v>52</v>
      </c>
      <c r="W458" s="3" t="s">
        <v>52</v>
      </c>
      <c r="X458" s="3" t="s">
        <v>52</v>
      </c>
      <c r="Y458" s="3" t="s">
        <v>52</v>
      </c>
      <c r="Z458" s="3" t="s">
        <v>52</v>
      </c>
      <c r="AA458" s="3" t="s">
        <v>52</v>
      </c>
      <c r="AB458" s="3" t="s">
        <v>738</v>
      </c>
      <c r="AC458" s="3" t="s">
        <v>217</v>
      </c>
      <c r="AD458" s="3" t="s">
        <v>52</v>
      </c>
      <c r="AE458" s="3" t="s">
        <v>52</v>
      </c>
      <c r="AF458" s="3" t="s">
        <v>52</v>
      </c>
      <c r="AG458" s="3" t="s">
        <v>52</v>
      </c>
      <c r="AH458" s="3" t="s">
        <v>52</v>
      </c>
      <c r="AI458" s="3"/>
    </row>
    <row r="459" spans="1:35" ht="15.75" customHeight="1" x14ac:dyDescent="0.3">
      <c r="E459" s="5">
        <v>0.57999999999999996</v>
      </c>
      <c r="F459" s="5">
        <v>0.66629629629629628</v>
      </c>
      <c r="G459" s="16">
        <f t="shared" si="7"/>
        <v>124.26666666666669</v>
      </c>
    </row>
    <row r="460" spans="1:35" ht="15.75" customHeight="1" x14ac:dyDescent="0.3">
      <c r="A460" s="3" t="s">
        <v>47</v>
      </c>
      <c r="B460" s="3" t="s">
        <v>739</v>
      </c>
      <c r="C460" s="12" t="s">
        <v>491</v>
      </c>
      <c r="D460" s="12" t="s">
        <v>740</v>
      </c>
      <c r="E460" s="4">
        <v>0.62040509259259258</v>
      </c>
      <c r="F460" s="4">
        <v>0.62271990740740746</v>
      </c>
      <c r="G460" s="15">
        <f t="shared" si="7"/>
        <v>3.3333333333334281</v>
      </c>
      <c r="H460" s="3" t="s">
        <v>66</v>
      </c>
      <c r="I460" s="3" t="s">
        <v>52</v>
      </c>
      <c r="J460" s="3" t="s">
        <v>52</v>
      </c>
      <c r="K460" s="3" t="s">
        <v>52</v>
      </c>
      <c r="L460" s="3" t="s">
        <v>52</v>
      </c>
      <c r="M460" s="3" t="s">
        <v>52</v>
      </c>
      <c r="N460" s="3" t="s">
        <v>54</v>
      </c>
      <c r="O460" s="3" t="s">
        <v>52</v>
      </c>
      <c r="P460" s="3" t="s">
        <v>52</v>
      </c>
      <c r="Q460" s="3" t="s">
        <v>741</v>
      </c>
      <c r="R460" s="3" t="s">
        <v>524</v>
      </c>
      <c r="S460" s="3" t="s">
        <v>52</v>
      </c>
      <c r="T460" s="3" t="s">
        <v>52</v>
      </c>
      <c r="U460" s="3" t="s">
        <v>52</v>
      </c>
      <c r="V460" s="3" t="s">
        <v>52</v>
      </c>
      <c r="W460" s="3" t="s">
        <v>52</v>
      </c>
      <c r="X460" s="3" t="s">
        <v>52</v>
      </c>
      <c r="Y460" s="3" t="s">
        <v>52</v>
      </c>
      <c r="Z460" s="3" t="s">
        <v>52</v>
      </c>
      <c r="AA460" s="3" t="s">
        <v>52</v>
      </c>
      <c r="AB460" s="3" t="s">
        <v>742</v>
      </c>
      <c r="AC460" s="3" t="s">
        <v>52</v>
      </c>
      <c r="AD460" s="3" t="s">
        <v>52</v>
      </c>
      <c r="AE460" s="3" t="s">
        <v>52</v>
      </c>
      <c r="AF460" s="3" t="s">
        <v>52</v>
      </c>
      <c r="AG460" s="3" t="s">
        <v>52</v>
      </c>
      <c r="AH460" s="3" t="s">
        <v>52</v>
      </c>
      <c r="AI460" s="3"/>
    </row>
    <row r="461" spans="1:35" ht="15.75" customHeight="1" x14ac:dyDescent="0.3">
      <c r="E461" s="5">
        <v>0.62318287037037035</v>
      </c>
      <c r="F461" s="5">
        <v>0.62399305555555551</v>
      </c>
      <c r="G461" s="16">
        <f t="shared" si="7"/>
        <v>1.1666666666666359</v>
      </c>
    </row>
    <row r="462" spans="1:35" ht="15.75" customHeight="1" x14ac:dyDescent="0.3">
      <c r="A462" s="3" t="s">
        <v>47</v>
      </c>
      <c r="B462" s="3" t="s">
        <v>206</v>
      </c>
      <c r="C462" s="12" t="s">
        <v>49</v>
      </c>
      <c r="D462" s="12" t="s">
        <v>156</v>
      </c>
      <c r="E462" s="4">
        <v>0.49788194444444445</v>
      </c>
      <c r="F462" s="4">
        <v>0.50181712962962965</v>
      </c>
      <c r="G462" s="15">
        <f t="shared" si="7"/>
        <v>5.6666666666666998</v>
      </c>
      <c r="H462" s="3" t="s">
        <v>51</v>
      </c>
      <c r="I462" s="3" t="s">
        <v>52</v>
      </c>
      <c r="J462" s="3" t="s">
        <v>52</v>
      </c>
      <c r="K462" s="3" t="s">
        <v>52</v>
      </c>
      <c r="L462" s="3" t="s">
        <v>52</v>
      </c>
      <c r="M462" s="3" t="s">
        <v>52</v>
      </c>
      <c r="N462" s="3" t="s">
        <v>54</v>
      </c>
      <c r="O462" s="3" t="s">
        <v>52</v>
      </c>
      <c r="P462" s="3" t="s">
        <v>52</v>
      </c>
      <c r="Q462" s="3" t="s">
        <v>743</v>
      </c>
      <c r="R462" s="3" t="s">
        <v>744</v>
      </c>
      <c r="S462" s="3" t="s">
        <v>52</v>
      </c>
      <c r="T462" s="3" t="s">
        <v>52</v>
      </c>
      <c r="U462" s="3" t="s">
        <v>52</v>
      </c>
      <c r="V462" s="3" t="s">
        <v>52</v>
      </c>
      <c r="W462" s="3" t="s">
        <v>52</v>
      </c>
      <c r="X462" s="3" t="s">
        <v>52</v>
      </c>
      <c r="Y462" s="3" t="s">
        <v>52</v>
      </c>
      <c r="Z462" s="3" t="s">
        <v>52</v>
      </c>
      <c r="AA462" s="3" t="s">
        <v>52</v>
      </c>
      <c r="AB462" s="3" t="s">
        <v>745</v>
      </c>
      <c r="AC462" s="3" t="s">
        <v>52</v>
      </c>
      <c r="AD462" s="3" t="s">
        <v>52</v>
      </c>
      <c r="AE462" s="3" t="s">
        <v>52</v>
      </c>
      <c r="AF462" s="3" t="s">
        <v>52</v>
      </c>
      <c r="AG462" s="3" t="s">
        <v>52</v>
      </c>
      <c r="AH462" s="3" t="s">
        <v>52</v>
      </c>
      <c r="AI462" s="3"/>
    </row>
    <row r="463" spans="1:35" ht="15.75" customHeight="1" x14ac:dyDescent="0.3">
      <c r="A463" s="3" t="s">
        <v>47</v>
      </c>
      <c r="B463" s="3" t="s">
        <v>746</v>
      </c>
      <c r="C463" s="12" t="s">
        <v>421</v>
      </c>
      <c r="D463" s="12" t="s">
        <v>60</v>
      </c>
      <c r="E463" s="4">
        <v>0.49979166666666669</v>
      </c>
      <c r="F463" s="4">
        <v>0.52675925925925926</v>
      </c>
      <c r="G463" s="15">
        <f t="shared" si="7"/>
        <v>38.8333333333333</v>
      </c>
      <c r="H463" s="3" t="s">
        <v>66</v>
      </c>
      <c r="I463" s="3" t="s">
        <v>52</v>
      </c>
      <c r="J463" s="3" t="s">
        <v>52</v>
      </c>
      <c r="K463" s="3" t="s">
        <v>52</v>
      </c>
      <c r="L463" s="3" t="s">
        <v>322</v>
      </c>
      <c r="M463" s="3" t="s">
        <v>109</v>
      </c>
      <c r="N463" s="3" t="s">
        <v>54</v>
      </c>
      <c r="O463" s="3" t="s">
        <v>52</v>
      </c>
      <c r="P463" s="3" t="s">
        <v>52</v>
      </c>
      <c r="Q463" s="3" t="s">
        <v>98</v>
      </c>
      <c r="R463" s="3" t="s">
        <v>98</v>
      </c>
      <c r="S463" s="3" t="s">
        <v>52</v>
      </c>
      <c r="T463" s="3" t="s">
        <v>52</v>
      </c>
      <c r="U463" s="3" t="s">
        <v>52</v>
      </c>
      <c r="V463" s="3" t="s">
        <v>52</v>
      </c>
      <c r="W463" s="3" t="s">
        <v>52</v>
      </c>
      <c r="X463" s="3" t="s">
        <v>52</v>
      </c>
      <c r="Y463" s="3" t="s">
        <v>52</v>
      </c>
      <c r="Z463" s="3" t="s">
        <v>52</v>
      </c>
      <c r="AA463" s="3" t="s">
        <v>52</v>
      </c>
      <c r="AB463" s="3" t="s">
        <v>747</v>
      </c>
      <c r="AC463" s="3" t="s">
        <v>52</v>
      </c>
      <c r="AD463" s="3" t="s">
        <v>52</v>
      </c>
      <c r="AE463" s="3" t="s">
        <v>52</v>
      </c>
      <c r="AF463" s="3" t="s">
        <v>52</v>
      </c>
      <c r="AG463" s="3" t="s">
        <v>52</v>
      </c>
      <c r="AH463" s="3" t="s">
        <v>52</v>
      </c>
      <c r="AI463" s="3"/>
    </row>
    <row r="464" spans="1:35" ht="15.75" customHeight="1" x14ac:dyDescent="0.3">
      <c r="E464" s="5">
        <v>0.58011574074074079</v>
      </c>
      <c r="F464" s="5">
        <v>0.66612268518518514</v>
      </c>
      <c r="G464" s="16">
        <f t="shared" si="7"/>
        <v>123.84999999999985</v>
      </c>
    </row>
    <row r="465" spans="1:35" ht="15.75" customHeight="1" x14ac:dyDescent="0.3">
      <c r="A465" s="3" t="s">
        <v>47</v>
      </c>
      <c r="B465" s="3" t="s">
        <v>748</v>
      </c>
      <c r="C465" s="12" t="s">
        <v>406</v>
      </c>
      <c r="D465" s="12" t="s">
        <v>406</v>
      </c>
      <c r="E465" s="4">
        <v>0.51836805555555554</v>
      </c>
      <c r="F465" s="4">
        <v>0.51871527777777782</v>
      </c>
      <c r="G465" s="15">
        <f t="shared" si="7"/>
        <v>0.50000000000007816</v>
      </c>
      <c r="H465" s="3" t="s">
        <v>66</v>
      </c>
      <c r="I465" s="3" t="s">
        <v>52</v>
      </c>
      <c r="J465" s="3" t="s">
        <v>52</v>
      </c>
      <c r="K465" s="3" t="s">
        <v>52</v>
      </c>
      <c r="L465" s="3" t="s">
        <v>52</v>
      </c>
      <c r="M465" s="3" t="s">
        <v>52</v>
      </c>
      <c r="N465" s="3" t="s">
        <v>54</v>
      </c>
      <c r="O465" s="3" t="s">
        <v>52</v>
      </c>
      <c r="P465" s="3" t="s">
        <v>52</v>
      </c>
      <c r="Q465" s="3" t="s">
        <v>75</v>
      </c>
      <c r="R465" s="3" t="s">
        <v>76</v>
      </c>
      <c r="S465" s="3" t="s">
        <v>52</v>
      </c>
      <c r="T465" s="3" t="s">
        <v>52</v>
      </c>
      <c r="U465" s="3" t="s">
        <v>52</v>
      </c>
      <c r="V465" s="3" t="s">
        <v>52</v>
      </c>
      <c r="W465" s="3" t="s">
        <v>52</v>
      </c>
      <c r="X465" s="3" t="s">
        <v>52</v>
      </c>
      <c r="Y465" s="3" t="s">
        <v>52</v>
      </c>
      <c r="Z465" s="3" t="s">
        <v>52</v>
      </c>
      <c r="AA465" s="3" t="s">
        <v>52</v>
      </c>
      <c r="AB465" s="3" t="s">
        <v>749</v>
      </c>
      <c r="AC465" s="3" t="s">
        <v>52</v>
      </c>
      <c r="AD465" s="3" t="s">
        <v>52</v>
      </c>
      <c r="AE465" s="3" t="s">
        <v>52</v>
      </c>
      <c r="AF465" s="3" t="s">
        <v>52</v>
      </c>
      <c r="AG465" s="3" t="s">
        <v>52</v>
      </c>
      <c r="AH465" s="3" t="s">
        <v>52</v>
      </c>
      <c r="AI465" s="3"/>
    </row>
    <row r="466" spans="1:35" ht="15.75" customHeight="1" x14ac:dyDescent="0.3">
      <c r="A466" s="3" t="s">
        <v>47</v>
      </c>
      <c r="B466" s="3" t="s">
        <v>283</v>
      </c>
      <c r="C466" s="12" t="s">
        <v>49</v>
      </c>
      <c r="D466" s="12" t="s">
        <v>60</v>
      </c>
      <c r="E466" s="4">
        <v>0.49788194444444445</v>
      </c>
      <c r="F466" s="4">
        <v>0.52456018518518521</v>
      </c>
      <c r="G466" s="15">
        <f t="shared" si="7"/>
        <v>38.4166666666667</v>
      </c>
      <c r="H466" s="3" t="s">
        <v>51</v>
      </c>
      <c r="I466" s="3" t="s">
        <v>52</v>
      </c>
      <c r="J466" s="3" t="s">
        <v>52</v>
      </c>
      <c r="K466" s="3" t="s">
        <v>52</v>
      </c>
      <c r="L466" s="3" t="s">
        <v>52</v>
      </c>
      <c r="M466" s="3" t="s">
        <v>302</v>
      </c>
      <c r="N466" s="3" t="s">
        <v>54</v>
      </c>
      <c r="O466" s="3" t="s">
        <v>52</v>
      </c>
      <c r="P466" s="3" t="s">
        <v>52</v>
      </c>
      <c r="Q466" s="3" t="s">
        <v>62</v>
      </c>
      <c r="R466" s="3" t="s">
        <v>62</v>
      </c>
      <c r="S466" s="3" t="s">
        <v>52</v>
      </c>
      <c r="T466" s="3" t="s">
        <v>52</v>
      </c>
      <c r="U466" s="3" t="s">
        <v>52</v>
      </c>
      <c r="V466" s="3" t="s">
        <v>52</v>
      </c>
      <c r="W466" s="3" t="s">
        <v>52</v>
      </c>
      <c r="X466" s="3" t="s">
        <v>52</v>
      </c>
      <c r="Y466" s="3" t="s">
        <v>52</v>
      </c>
      <c r="Z466" s="3" t="s">
        <v>52</v>
      </c>
      <c r="AA466" s="3" t="s">
        <v>52</v>
      </c>
      <c r="AB466" s="3" t="s">
        <v>750</v>
      </c>
      <c r="AC466" s="3" t="s">
        <v>52</v>
      </c>
      <c r="AD466" s="3" t="s">
        <v>52</v>
      </c>
      <c r="AE466" s="3" t="s">
        <v>52</v>
      </c>
      <c r="AF466" s="3" t="s">
        <v>52</v>
      </c>
      <c r="AG466" s="3" t="s">
        <v>52</v>
      </c>
      <c r="AH466" s="3" t="s">
        <v>52</v>
      </c>
      <c r="AI466" s="3"/>
    </row>
    <row r="467" spans="1:35" ht="15.75" customHeight="1" x14ac:dyDescent="0.3">
      <c r="E467" s="5">
        <v>0.59527777777777779</v>
      </c>
      <c r="F467" s="5">
        <v>0.63984953703703706</v>
      </c>
      <c r="G467" s="16">
        <f t="shared" si="7"/>
        <v>64.183333333333351</v>
      </c>
    </row>
    <row r="468" spans="1:35" ht="15.75" customHeight="1" x14ac:dyDescent="0.3">
      <c r="E468" s="5">
        <v>0.6459259259259259</v>
      </c>
      <c r="F468" s="5">
        <v>0.66629629629629628</v>
      </c>
      <c r="G468" s="16">
        <f t="shared" si="7"/>
        <v>29.333333333333336</v>
      </c>
    </row>
    <row r="469" spans="1:35" ht="15.75" customHeight="1" x14ac:dyDescent="0.3">
      <c r="A469" s="3" t="s">
        <v>47</v>
      </c>
      <c r="B469" s="3" t="s">
        <v>170</v>
      </c>
      <c r="C469" s="12" t="s">
        <v>49</v>
      </c>
      <c r="D469" s="12" t="s">
        <v>60</v>
      </c>
      <c r="E469" s="4">
        <v>0.49788194444444445</v>
      </c>
      <c r="F469" s="4">
        <v>0.5259490740740741</v>
      </c>
      <c r="G469" s="15">
        <f t="shared" si="7"/>
        <v>40.4166666666667</v>
      </c>
      <c r="H469" s="3" t="s">
        <v>51</v>
      </c>
      <c r="I469" s="3" t="s">
        <v>52</v>
      </c>
      <c r="J469" s="3" t="s">
        <v>52</v>
      </c>
      <c r="K469" s="3" t="s">
        <v>52</v>
      </c>
      <c r="L469" s="3" t="s">
        <v>151</v>
      </c>
      <c r="M469" s="3" t="s">
        <v>751</v>
      </c>
      <c r="N469" s="3" t="s">
        <v>54</v>
      </c>
      <c r="O469" s="3" t="s">
        <v>52</v>
      </c>
      <c r="P469" s="3" t="s">
        <v>52</v>
      </c>
      <c r="Q469" s="3" t="s">
        <v>55</v>
      </c>
      <c r="R469" s="3" t="s">
        <v>56</v>
      </c>
      <c r="S469" s="3" t="s">
        <v>52</v>
      </c>
      <c r="T469" s="3" t="s">
        <v>52</v>
      </c>
      <c r="U469" s="3" t="s">
        <v>52</v>
      </c>
      <c r="V469" s="3" t="s">
        <v>52</v>
      </c>
      <c r="W469" s="3" t="s">
        <v>52</v>
      </c>
      <c r="X469" s="3" t="s">
        <v>52</v>
      </c>
      <c r="Y469" s="3" t="s">
        <v>52</v>
      </c>
      <c r="Z469" s="3" t="s">
        <v>52</v>
      </c>
      <c r="AA469" s="3" t="s">
        <v>52</v>
      </c>
      <c r="AB469" s="3" t="s">
        <v>752</v>
      </c>
      <c r="AC469" s="3" t="s">
        <v>52</v>
      </c>
      <c r="AD469" s="3" t="s">
        <v>52</v>
      </c>
      <c r="AE469" s="3" t="s">
        <v>52</v>
      </c>
      <c r="AF469" s="3" t="s">
        <v>52</v>
      </c>
      <c r="AG469" s="3" t="s">
        <v>52</v>
      </c>
      <c r="AH469" s="3" t="s">
        <v>52</v>
      </c>
      <c r="AI469" s="3"/>
    </row>
    <row r="470" spans="1:35" ht="15.75" customHeight="1" x14ac:dyDescent="0.3">
      <c r="E470" s="5">
        <v>0.5801736111111111</v>
      </c>
      <c r="F470" s="5">
        <v>0.66629629629629628</v>
      </c>
      <c r="G470" s="16">
        <f t="shared" si="7"/>
        <v>124.01666666666665</v>
      </c>
    </row>
    <row r="471" spans="1:35" ht="15.75" customHeight="1" x14ac:dyDescent="0.3">
      <c r="A471" s="3" t="s">
        <v>47</v>
      </c>
      <c r="B471" s="3" t="s">
        <v>146</v>
      </c>
      <c r="C471" s="12" t="s">
        <v>49</v>
      </c>
      <c r="D471" s="12" t="s">
        <v>753</v>
      </c>
      <c r="E471" s="4">
        <v>0.49788194444444445</v>
      </c>
      <c r="F471" s="4">
        <v>0.52241898148148147</v>
      </c>
      <c r="G471" s="15">
        <f t="shared" si="7"/>
        <v>35.333333333333314</v>
      </c>
      <c r="H471" s="3" t="s">
        <v>51</v>
      </c>
      <c r="I471" s="3" t="s">
        <v>52</v>
      </c>
      <c r="J471" s="3" t="s">
        <v>52</v>
      </c>
      <c r="K471" s="3" t="s">
        <v>52</v>
      </c>
      <c r="L471" s="3" t="s">
        <v>52</v>
      </c>
      <c r="M471" s="3" t="s">
        <v>52</v>
      </c>
      <c r="N471" s="3" t="s">
        <v>54</v>
      </c>
      <c r="O471" s="3" t="s">
        <v>52</v>
      </c>
      <c r="P471" s="3" t="s">
        <v>52</v>
      </c>
      <c r="Q471" s="3" t="s">
        <v>52</v>
      </c>
      <c r="R471" s="3" t="s">
        <v>52</v>
      </c>
      <c r="S471" s="3" t="s">
        <v>52</v>
      </c>
      <c r="T471" s="3" t="s">
        <v>52</v>
      </c>
      <c r="U471" s="3" t="s">
        <v>52</v>
      </c>
      <c r="V471" s="3" t="s">
        <v>52</v>
      </c>
      <c r="W471" s="3" t="s">
        <v>52</v>
      </c>
      <c r="X471" s="3" t="s">
        <v>52</v>
      </c>
      <c r="Y471" s="3" t="s">
        <v>52</v>
      </c>
      <c r="Z471" s="3" t="s">
        <v>52</v>
      </c>
      <c r="AA471" s="3" t="s">
        <v>52</v>
      </c>
      <c r="AB471" s="3" t="s">
        <v>754</v>
      </c>
      <c r="AC471" s="3" t="s">
        <v>52</v>
      </c>
      <c r="AD471" s="3" t="s">
        <v>52</v>
      </c>
      <c r="AE471" s="3" t="s">
        <v>52</v>
      </c>
      <c r="AF471" s="3" t="s">
        <v>52</v>
      </c>
      <c r="AG471" s="3" t="s">
        <v>52</v>
      </c>
      <c r="AH471" s="3" t="s">
        <v>52</v>
      </c>
      <c r="AI471" s="3"/>
    </row>
    <row r="472" spans="1:35" ht="15.75" customHeight="1" x14ac:dyDescent="0.3">
      <c r="A472" s="3" t="s">
        <v>47</v>
      </c>
      <c r="B472" s="3" t="s">
        <v>755</v>
      </c>
      <c r="C472" s="12" t="s">
        <v>284</v>
      </c>
      <c r="D472" s="12" t="s">
        <v>595</v>
      </c>
      <c r="E472" s="4">
        <v>0.50453703703703701</v>
      </c>
      <c r="F472" s="4">
        <v>0.52311342592592591</v>
      </c>
      <c r="G472" s="15">
        <f t="shared" si="7"/>
        <v>26.750000000000025</v>
      </c>
      <c r="H472" s="3" t="s">
        <v>66</v>
      </c>
      <c r="I472" s="3" t="s">
        <v>52</v>
      </c>
      <c r="J472" s="3" t="s">
        <v>52</v>
      </c>
      <c r="K472" s="3" t="s">
        <v>52</v>
      </c>
      <c r="L472" s="3" t="s">
        <v>52</v>
      </c>
      <c r="M472" s="3" t="s">
        <v>52</v>
      </c>
      <c r="N472" s="3" t="s">
        <v>54</v>
      </c>
      <c r="O472" s="3" t="s">
        <v>52</v>
      </c>
      <c r="P472" s="3" t="s">
        <v>52</v>
      </c>
      <c r="Q472" s="3" t="s">
        <v>756</v>
      </c>
      <c r="R472" s="3" t="s">
        <v>757</v>
      </c>
      <c r="S472" s="3" t="s">
        <v>52</v>
      </c>
      <c r="T472" s="3" t="s">
        <v>52</v>
      </c>
      <c r="U472" s="3" t="s">
        <v>52</v>
      </c>
      <c r="V472" s="3" t="s">
        <v>52</v>
      </c>
      <c r="W472" s="3" t="s">
        <v>52</v>
      </c>
      <c r="X472" s="3" t="s">
        <v>52</v>
      </c>
      <c r="Y472" s="3" t="s">
        <v>52</v>
      </c>
      <c r="Z472" s="3" t="s">
        <v>52</v>
      </c>
      <c r="AA472" s="3" t="s">
        <v>52</v>
      </c>
      <c r="AB472" s="3" t="s">
        <v>758</v>
      </c>
      <c r="AC472" s="3" t="s">
        <v>52</v>
      </c>
      <c r="AD472" s="3" t="s">
        <v>52</v>
      </c>
      <c r="AE472" s="3" t="s">
        <v>52</v>
      </c>
      <c r="AF472" s="3" t="s">
        <v>52</v>
      </c>
      <c r="AG472" s="3" t="s">
        <v>52</v>
      </c>
      <c r="AH472" s="3" t="s">
        <v>52</v>
      </c>
      <c r="AI472" s="3"/>
    </row>
    <row r="473" spans="1:35" ht="15.75" customHeight="1" x14ac:dyDescent="0.3">
      <c r="A473" s="3" t="s">
        <v>47</v>
      </c>
      <c r="B473" s="3" t="s">
        <v>759</v>
      </c>
      <c r="C473" s="12" t="s">
        <v>49</v>
      </c>
      <c r="D473" s="12" t="s">
        <v>760</v>
      </c>
      <c r="E473" s="4">
        <v>0.49788194444444445</v>
      </c>
      <c r="F473" s="4">
        <v>0.51460648148148147</v>
      </c>
      <c r="G473" s="15">
        <f t="shared" si="7"/>
        <v>24.083333333333314</v>
      </c>
      <c r="H473" s="3" t="s">
        <v>66</v>
      </c>
      <c r="I473" s="3" t="s">
        <v>52</v>
      </c>
      <c r="J473" s="3" t="s">
        <v>52</v>
      </c>
      <c r="K473" s="3" t="s">
        <v>52</v>
      </c>
      <c r="L473" s="3" t="s">
        <v>52</v>
      </c>
      <c r="M473" s="3" t="s">
        <v>410</v>
      </c>
      <c r="N473" s="3" t="s">
        <v>54</v>
      </c>
      <c r="O473" s="3" t="s">
        <v>52</v>
      </c>
      <c r="P473" s="3" t="s">
        <v>52</v>
      </c>
      <c r="Q473" s="3" t="s">
        <v>52</v>
      </c>
      <c r="R473" s="3" t="s">
        <v>52</v>
      </c>
      <c r="S473" s="3" t="s">
        <v>52</v>
      </c>
      <c r="T473" s="3" t="s">
        <v>52</v>
      </c>
      <c r="U473" s="3" t="s">
        <v>52</v>
      </c>
      <c r="V473" s="3" t="s">
        <v>52</v>
      </c>
      <c r="W473" s="3" t="s">
        <v>52</v>
      </c>
      <c r="X473" s="3" t="s">
        <v>52</v>
      </c>
      <c r="Y473" s="3" t="s">
        <v>52</v>
      </c>
      <c r="Z473" s="3" t="s">
        <v>52</v>
      </c>
      <c r="AA473" s="3" t="s">
        <v>52</v>
      </c>
      <c r="AB473" s="3" t="s">
        <v>761</v>
      </c>
      <c r="AC473" s="3" t="s">
        <v>52</v>
      </c>
      <c r="AD473" s="3" t="s">
        <v>52</v>
      </c>
      <c r="AE473" s="3" t="s">
        <v>52</v>
      </c>
      <c r="AF473" s="3" t="s">
        <v>52</v>
      </c>
      <c r="AG473" s="3" t="s">
        <v>52</v>
      </c>
      <c r="AH473" s="3" t="s">
        <v>52</v>
      </c>
      <c r="AI473" s="3"/>
    </row>
    <row r="474" spans="1:35" ht="15.75" customHeight="1" x14ac:dyDescent="0.3">
      <c r="E474" s="5">
        <v>0.51541666666666663</v>
      </c>
      <c r="F474" s="5">
        <v>0.51784722222222224</v>
      </c>
      <c r="G474" s="16">
        <f t="shared" si="7"/>
        <v>3.5000000000000675</v>
      </c>
    </row>
    <row r="475" spans="1:35" ht="15.75" customHeight="1" x14ac:dyDescent="0.3">
      <c r="E475" s="5">
        <v>0.52641203703703698</v>
      </c>
      <c r="F475" s="5">
        <v>0.52681712962962968</v>
      </c>
      <c r="G475" s="16">
        <f t="shared" si="7"/>
        <v>0.58333333333347781</v>
      </c>
    </row>
    <row r="476" spans="1:35" ht="15.75" customHeight="1" x14ac:dyDescent="0.3">
      <c r="E476" s="5">
        <v>0.58075231481481482</v>
      </c>
      <c r="F476" s="5">
        <v>0.58254629629629628</v>
      </c>
      <c r="G476" s="16">
        <f t="shared" si="7"/>
        <v>2.5833333333333108</v>
      </c>
    </row>
    <row r="477" spans="1:35" ht="15.75" customHeight="1" x14ac:dyDescent="0.3">
      <c r="E477" s="5">
        <v>0.58318287037037042</v>
      </c>
      <c r="F477" s="5">
        <v>0.58341435185185186</v>
      </c>
      <c r="G477" s="16">
        <f t="shared" si="7"/>
        <v>0.33333333333327886</v>
      </c>
    </row>
    <row r="478" spans="1:35" ht="15.75" customHeight="1" x14ac:dyDescent="0.3">
      <c r="E478" s="5">
        <v>0.58445601851851847</v>
      </c>
      <c r="F478" s="5">
        <v>0.58520833333333333</v>
      </c>
      <c r="G478" s="16">
        <f t="shared" si="7"/>
        <v>1.0833333333333961</v>
      </c>
    </row>
    <row r="479" spans="1:35" ht="15.75" customHeight="1" x14ac:dyDescent="0.3">
      <c r="A479" s="3" t="s">
        <v>47</v>
      </c>
      <c r="B479" s="3" t="s">
        <v>762</v>
      </c>
      <c r="C479" s="12" t="s">
        <v>49</v>
      </c>
      <c r="D479" s="12" t="s">
        <v>712</v>
      </c>
      <c r="E479" s="4">
        <v>0.49788194444444445</v>
      </c>
      <c r="F479" s="4">
        <v>0.52589120370370368</v>
      </c>
      <c r="G479" s="15">
        <f t="shared" si="7"/>
        <v>40.3333333333333</v>
      </c>
      <c r="H479" s="3" t="s">
        <v>66</v>
      </c>
      <c r="I479" s="3" t="s">
        <v>52</v>
      </c>
      <c r="J479" s="3" t="s">
        <v>52</v>
      </c>
      <c r="K479" s="3" t="s">
        <v>52</v>
      </c>
      <c r="L479" s="3" t="s">
        <v>763</v>
      </c>
      <c r="M479" s="3" t="s">
        <v>193</v>
      </c>
      <c r="N479" s="3" t="s">
        <v>54</v>
      </c>
      <c r="O479" s="3" t="s">
        <v>52</v>
      </c>
      <c r="P479" s="3" t="s">
        <v>52</v>
      </c>
      <c r="Q479" s="3" t="s">
        <v>764</v>
      </c>
      <c r="R479" s="3" t="s">
        <v>765</v>
      </c>
      <c r="S479" s="3" t="s">
        <v>52</v>
      </c>
      <c r="T479" s="3" t="s">
        <v>52</v>
      </c>
      <c r="U479" s="3" t="s">
        <v>52</v>
      </c>
      <c r="V479" s="3" t="s">
        <v>52</v>
      </c>
      <c r="W479" s="3" t="s">
        <v>52</v>
      </c>
      <c r="X479" s="3" t="s">
        <v>52</v>
      </c>
      <c r="Y479" s="3" t="s">
        <v>52</v>
      </c>
      <c r="Z479" s="3" t="s">
        <v>52</v>
      </c>
      <c r="AA479" s="3" t="s">
        <v>52</v>
      </c>
      <c r="AB479" s="3" t="s">
        <v>766</v>
      </c>
      <c r="AC479" s="3" t="s">
        <v>52</v>
      </c>
      <c r="AD479" s="3" t="s">
        <v>52</v>
      </c>
      <c r="AE479" s="3" t="s">
        <v>52</v>
      </c>
      <c r="AF479" s="3" t="s">
        <v>52</v>
      </c>
      <c r="AG479" s="3" t="s">
        <v>52</v>
      </c>
      <c r="AH479" s="3" t="s">
        <v>52</v>
      </c>
      <c r="AI479" s="3"/>
    </row>
    <row r="480" spans="1:35" ht="15.75" customHeight="1" x14ac:dyDescent="0.3">
      <c r="E480" s="5">
        <v>0.58121527777777782</v>
      </c>
      <c r="F480" s="5">
        <v>0.61623842592592593</v>
      </c>
      <c r="G480" s="16">
        <f t="shared" si="7"/>
        <v>50.43333333333328</v>
      </c>
    </row>
    <row r="481" spans="1:35" ht="15.75" customHeight="1" x14ac:dyDescent="0.3">
      <c r="E481" s="5">
        <v>0.61837962962962967</v>
      </c>
      <c r="F481" s="5">
        <v>0.6536805555555556</v>
      </c>
      <c r="G481" s="16">
        <f t="shared" si="7"/>
        <v>50.833333333333343</v>
      </c>
    </row>
    <row r="482" spans="1:35" ht="15.75" customHeight="1" x14ac:dyDescent="0.3">
      <c r="A482" s="3" t="s">
        <v>47</v>
      </c>
      <c r="B482" s="3" t="s">
        <v>197</v>
      </c>
      <c r="C482" s="12" t="s">
        <v>767</v>
      </c>
      <c r="D482" s="12" t="s">
        <v>601</v>
      </c>
      <c r="E482" s="4">
        <v>0.51356481481481486</v>
      </c>
      <c r="F482" s="4">
        <v>0.51466435185185189</v>
      </c>
      <c r="G482" s="15">
        <f t="shared" si="7"/>
        <v>1.5833333333333144</v>
      </c>
      <c r="H482" s="3" t="s">
        <v>66</v>
      </c>
      <c r="I482" s="3" t="s">
        <v>52</v>
      </c>
      <c r="J482" s="3" t="s">
        <v>52</v>
      </c>
      <c r="K482" s="3" t="s">
        <v>52</v>
      </c>
      <c r="L482" s="3" t="s">
        <v>52</v>
      </c>
      <c r="M482" s="3" t="s">
        <v>52</v>
      </c>
      <c r="N482" s="3" t="s">
        <v>54</v>
      </c>
      <c r="O482" s="3" t="s">
        <v>52</v>
      </c>
      <c r="P482" s="3" t="s">
        <v>52</v>
      </c>
      <c r="Q482" s="3" t="s">
        <v>324</v>
      </c>
      <c r="R482" s="3" t="s">
        <v>324</v>
      </c>
      <c r="S482" s="3" t="s">
        <v>52</v>
      </c>
      <c r="T482" s="3" t="s">
        <v>52</v>
      </c>
      <c r="U482" s="3" t="s">
        <v>52</v>
      </c>
      <c r="V482" s="3" t="s">
        <v>52</v>
      </c>
      <c r="W482" s="3" t="s">
        <v>52</v>
      </c>
      <c r="X482" s="3" t="s">
        <v>52</v>
      </c>
      <c r="Y482" s="3" t="s">
        <v>52</v>
      </c>
      <c r="Z482" s="3" t="s">
        <v>52</v>
      </c>
      <c r="AA482" s="3" t="s">
        <v>52</v>
      </c>
      <c r="AB482" s="3" t="s">
        <v>768</v>
      </c>
      <c r="AC482" s="3" t="s">
        <v>52</v>
      </c>
      <c r="AD482" s="3" t="s">
        <v>52</v>
      </c>
      <c r="AE482" s="3" t="s">
        <v>52</v>
      </c>
      <c r="AF482" s="3" t="s">
        <v>52</v>
      </c>
      <c r="AG482" s="3" t="s">
        <v>52</v>
      </c>
      <c r="AH482" s="3" t="s">
        <v>52</v>
      </c>
      <c r="AI482" s="3"/>
    </row>
    <row r="483" spans="1:35" ht="15.75" customHeight="1" x14ac:dyDescent="0.3">
      <c r="A483" s="3" t="s">
        <v>47</v>
      </c>
      <c r="B483" s="3" t="s">
        <v>769</v>
      </c>
      <c r="C483" s="12" t="s">
        <v>49</v>
      </c>
      <c r="D483" s="12" t="s">
        <v>279</v>
      </c>
      <c r="E483" s="4">
        <v>0.49788194444444445</v>
      </c>
      <c r="F483" s="4">
        <v>0.49886574074074075</v>
      </c>
      <c r="G483" s="15">
        <f t="shared" si="7"/>
        <v>1.416666666666675</v>
      </c>
      <c r="H483" s="3" t="s">
        <v>66</v>
      </c>
      <c r="I483" s="3" t="s">
        <v>52</v>
      </c>
      <c r="J483" s="3" t="s">
        <v>52</v>
      </c>
      <c r="K483" s="3" t="s">
        <v>52</v>
      </c>
      <c r="L483" s="3" t="s">
        <v>52</v>
      </c>
      <c r="M483" s="3" t="s">
        <v>664</v>
      </c>
      <c r="N483" s="3" t="s">
        <v>54</v>
      </c>
      <c r="O483" s="3" t="s">
        <v>52</v>
      </c>
      <c r="P483" s="3" t="s">
        <v>52</v>
      </c>
      <c r="Q483" s="3" t="s">
        <v>75</v>
      </c>
      <c r="R483" s="3" t="s">
        <v>76</v>
      </c>
      <c r="S483" s="3" t="s">
        <v>52</v>
      </c>
      <c r="T483" s="3" t="s">
        <v>52</v>
      </c>
      <c r="U483" s="3" t="s">
        <v>52</v>
      </c>
      <c r="V483" s="3" t="s">
        <v>52</v>
      </c>
      <c r="W483" s="3" t="s">
        <v>52</v>
      </c>
      <c r="X483" s="3" t="s">
        <v>52</v>
      </c>
      <c r="Y483" s="3" t="s">
        <v>52</v>
      </c>
      <c r="Z483" s="3" t="s">
        <v>52</v>
      </c>
      <c r="AA483" s="3" t="s">
        <v>52</v>
      </c>
      <c r="AB483" s="3" t="s">
        <v>770</v>
      </c>
      <c r="AC483" s="3" t="s">
        <v>52</v>
      </c>
      <c r="AD483" s="3" t="s">
        <v>52</v>
      </c>
      <c r="AE483" s="3" t="s">
        <v>52</v>
      </c>
      <c r="AF483" s="3" t="s">
        <v>52</v>
      </c>
      <c r="AG483" s="3" t="s">
        <v>52</v>
      </c>
      <c r="AH483" s="3" t="s">
        <v>52</v>
      </c>
      <c r="AI483" s="3"/>
    </row>
    <row r="484" spans="1:35" ht="15.75" customHeight="1" x14ac:dyDescent="0.3">
      <c r="E484" s="5">
        <v>0.50309027777777782</v>
      </c>
      <c r="F484" s="5">
        <v>0.52508101851851852</v>
      </c>
      <c r="G484" s="16">
        <f t="shared" si="7"/>
        <v>31.666666666666607</v>
      </c>
    </row>
    <row r="485" spans="1:35" ht="15.75" customHeight="1" x14ac:dyDescent="0.3">
      <c r="E485" s="5">
        <v>0.54174768518518523</v>
      </c>
      <c r="F485" s="5">
        <v>0.54186342592592596</v>
      </c>
      <c r="G485" s="16">
        <f t="shared" si="7"/>
        <v>0.16666666666663943</v>
      </c>
    </row>
    <row r="486" spans="1:35" ht="15.75" customHeight="1" x14ac:dyDescent="0.3">
      <c r="A486" s="3" t="s">
        <v>47</v>
      </c>
      <c r="B486" s="3" t="s">
        <v>771</v>
      </c>
      <c r="C486" s="12" t="s">
        <v>49</v>
      </c>
      <c r="D486" s="12" t="s">
        <v>576</v>
      </c>
      <c r="E486" s="4">
        <v>0.49788194444444445</v>
      </c>
      <c r="F486" s="4">
        <v>0.52618055555555554</v>
      </c>
      <c r="G486" s="15">
        <f t="shared" si="7"/>
        <v>40.749999999999972</v>
      </c>
      <c r="H486" s="3" t="s">
        <v>66</v>
      </c>
      <c r="I486" s="3" t="s">
        <v>52</v>
      </c>
      <c r="J486" s="3" t="s">
        <v>52</v>
      </c>
      <c r="K486" s="3" t="s">
        <v>52</v>
      </c>
      <c r="L486" s="3" t="s">
        <v>52</v>
      </c>
      <c r="M486" s="3" t="s">
        <v>208</v>
      </c>
      <c r="N486" s="3" t="s">
        <v>54</v>
      </c>
      <c r="O486" s="3" t="s">
        <v>52</v>
      </c>
      <c r="P486" s="3" t="s">
        <v>52</v>
      </c>
      <c r="Q486" s="3" t="s">
        <v>772</v>
      </c>
      <c r="R486" s="3" t="s">
        <v>773</v>
      </c>
      <c r="S486" s="3" t="s">
        <v>52</v>
      </c>
      <c r="T486" s="3" t="s">
        <v>52</v>
      </c>
      <c r="U486" s="3" t="s">
        <v>52</v>
      </c>
      <c r="V486" s="3" t="s">
        <v>52</v>
      </c>
      <c r="W486" s="3" t="s">
        <v>52</v>
      </c>
      <c r="X486" s="3" t="s">
        <v>52</v>
      </c>
      <c r="Y486" s="3" t="s">
        <v>52</v>
      </c>
      <c r="Z486" s="3" t="s">
        <v>52</v>
      </c>
      <c r="AA486" s="3" t="s">
        <v>52</v>
      </c>
      <c r="AB486" s="3" t="s">
        <v>774</v>
      </c>
      <c r="AC486" s="3" t="s">
        <v>52</v>
      </c>
      <c r="AD486" s="3" t="s">
        <v>52</v>
      </c>
      <c r="AE486" s="3" t="s">
        <v>52</v>
      </c>
      <c r="AF486" s="3" t="s">
        <v>52</v>
      </c>
      <c r="AG486" s="3" t="s">
        <v>52</v>
      </c>
      <c r="AH486" s="3" t="s">
        <v>52</v>
      </c>
      <c r="AI486" s="3"/>
    </row>
    <row r="487" spans="1:35" ht="15.75" customHeight="1" x14ac:dyDescent="0.3">
      <c r="E487" s="5">
        <v>0.57895833333333335</v>
      </c>
      <c r="F487" s="5">
        <v>0.61068287037037039</v>
      </c>
      <c r="G487" s="16">
        <f t="shared" si="7"/>
        <v>45.683333333333337</v>
      </c>
    </row>
    <row r="488" spans="1:35" ht="15.75" customHeight="1" x14ac:dyDescent="0.3">
      <c r="A488" s="3" t="s">
        <v>47</v>
      </c>
      <c r="B488" s="3" t="s">
        <v>379</v>
      </c>
      <c r="C488" s="12" t="s">
        <v>49</v>
      </c>
      <c r="D488" s="12" t="s">
        <v>532</v>
      </c>
      <c r="E488" s="4">
        <v>0.49788194444444445</v>
      </c>
      <c r="F488" s="4">
        <v>0.520625</v>
      </c>
      <c r="G488" s="15">
        <f t="shared" si="7"/>
        <v>32.75</v>
      </c>
      <c r="H488" s="3" t="s">
        <v>51</v>
      </c>
      <c r="I488" s="3" t="s">
        <v>52</v>
      </c>
      <c r="J488" s="3" t="s">
        <v>52</v>
      </c>
      <c r="K488" s="3" t="s">
        <v>52</v>
      </c>
      <c r="L488" s="3" t="s">
        <v>52</v>
      </c>
      <c r="M488" s="3" t="s">
        <v>52</v>
      </c>
      <c r="N488" s="3" t="s">
        <v>54</v>
      </c>
      <c r="O488" s="3" t="s">
        <v>52</v>
      </c>
      <c r="P488" s="3" t="s">
        <v>52</v>
      </c>
      <c r="Q488" s="3" t="s">
        <v>271</v>
      </c>
      <c r="R488" s="3" t="s">
        <v>272</v>
      </c>
      <c r="S488" s="3" t="s">
        <v>52</v>
      </c>
      <c r="T488" s="3" t="s">
        <v>52</v>
      </c>
      <c r="U488" s="3" t="s">
        <v>52</v>
      </c>
      <c r="V488" s="3" t="s">
        <v>52</v>
      </c>
      <c r="W488" s="3" t="s">
        <v>52</v>
      </c>
      <c r="X488" s="3" t="s">
        <v>52</v>
      </c>
      <c r="Y488" s="3" t="s">
        <v>52</v>
      </c>
      <c r="Z488" s="3" t="s">
        <v>52</v>
      </c>
      <c r="AA488" s="3" t="s">
        <v>52</v>
      </c>
      <c r="AB488" s="3" t="s">
        <v>775</v>
      </c>
      <c r="AC488" s="3" t="s">
        <v>52</v>
      </c>
      <c r="AD488" s="3" t="s">
        <v>52</v>
      </c>
      <c r="AE488" s="3" t="s">
        <v>52</v>
      </c>
      <c r="AF488" s="3" t="s">
        <v>52</v>
      </c>
      <c r="AG488" s="3" t="s">
        <v>52</v>
      </c>
      <c r="AH488" s="3" t="s">
        <v>52</v>
      </c>
      <c r="AI488" s="3"/>
    </row>
    <row r="489" spans="1:35" ht="15.75" customHeight="1" x14ac:dyDescent="0.3">
      <c r="A489" s="3" t="s">
        <v>47</v>
      </c>
      <c r="B489" s="3" t="s">
        <v>90</v>
      </c>
      <c r="C489" s="12" t="s">
        <v>49</v>
      </c>
      <c r="D489" s="12" t="s">
        <v>776</v>
      </c>
      <c r="E489" s="4">
        <v>0.49788194444444445</v>
      </c>
      <c r="F489" s="4">
        <v>0.52484953703703707</v>
      </c>
      <c r="G489" s="15">
        <f t="shared" si="7"/>
        <v>38.833333333333385</v>
      </c>
      <c r="H489" s="3" t="s">
        <v>51</v>
      </c>
      <c r="I489" s="3" t="s">
        <v>52</v>
      </c>
      <c r="J489" s="3" t="s">
        <v>52</v>
      </c>
      <c r="K489" s="3" t="s">
        <v>52</v>
      </c>
      <c r="L489" s="3" t="s">
        <v>151</v>
      </c>
      <c r="M489" s="3" t="s">
        <v>213</v>
      </c>
      <c r="N489" s="3" t="s">
        <v>54</v>
      </c>
      <c r="O489" s="3" t="s">
        <v>52</v>
      </c>
      <c r="P489" s="3" t="s">
        <v>52</v>
      </c>
      <c r="Q489" s="3" t="s">
        <v>402</v>
      </c>
      <c r="R489" s="3" t="s">
        <v>403</v>
      </c>
      <c r="S489" s="3" t="s">
        <v>52</v>
      </c>
      <c r="T489" s="3" t="s">
        <v>52</v>
      </c>
      <c r="U489" s="3" t="s">
        <v>52</v>
      </c>
      <c r="V489" s="3" t="s">
        <v>52</v>
      </c>
      <c r="W489" s="3" t="s">
        <v>52</v>
      </c>
      <c r="X489" s="3" t="s">
        <v>52</v>
      </c>
      <c r="Y489" s="3" t="s">
        <v>52</v>
      </c>
      <c r="Z489" s="3" t="s">
        <v>52</v>
      </c>
      <c r="AA489" s="3" t="s">
        <v>52</v>
      </c>
      <c r="AB489" s="3" t="s">
        <v>777</v>
      </c>
      <c r="AC489" s="3" t="s">
        <v>52</v>
      </c>
      <c r="AD489" s="3" t="s">
        <v>52</v>
      </c>
      <c r="AE489" s="3" t="s">
        <v>52</v>
      </c>
      <c r="AF489" s="3" t="s">
        <v>52</v>
      </c>
      <c r="AG489" s="3" t="s">
        <v>52</v>
      </c>
      <c r="AH489" s="3" t="s">
        <v>52</v>
      </c>
      <c r="AI489" s="3"/>
    </row>
    <row r="490" spans="1:35" ht="15.75" customHeight="1" x14ac:dyDescent="0.3">
      <c r="E490" s="5">
        <v>0.54672453703703705</v>
      </c>
      <c r="F490" s="5">
        <v>0.54684027777777777</v>
      </c>
      <c r="G490" s="16">
        <f t="shared" si="7"/>
        <v>0.16666666666663943</v>
      </c>
    </row>
    <row r="491" spans="1:35" ht="15.75" customHeight="1" x14ac:dyDescent="0.3">
      <c r="E491" s="5">
        <v>0.58046296296296296</v>
      </c>
      <c r="F491" s="5">
        <v>0.60067129629629634</v>
      </c>
      <c r="G491" s="16">
        <f t="shared" si="7"/>
        <v>29.100000000000072</v>
      </c>
    </row>
    <row r="492" spans="1:35" ht="15.75" customHeight="1" x14ac:dyDescent="0.3">
      <c r="A492" s="3" t="s">
        <v>47</v>
      </c>
      <c r="B492" s="3" t="s">
        <v>778</v>
      </c>
      <c r="C492" s="12" t="s">
        <v>49</v>
      </c>
      <c r="D492" s="12" t="s">
        <v>779</v>
      </c>
      <c r="E492" s="4">
        <v>0.49788194444444445</v>
      </c>
      <c r="F492" s="4">
        <v>0.51946759259259256</v>
      </c>
      <c r="G492" s="15">
        <f t="shared" si="7"/>
        <v>31.08333333333329</v>
      </c>
      <c r="H492" s="3" t="s">
        <v>51</v>
      </c>
      <c r="I492" s="3" t="s">
        <v>52</v>
      </c>
      <c r="J492" s="3" t="s">
        <v>52</v>
      </c>
      <c r="K492" s="3" t="s">
        <v>52</v>
      </c>
      <c r="L492" s="3" t="s">
        <v>52</v>
      </c>
      <c r="M492" s="3" t="s">
        <v>780</v>
      </c>
      <c r="N492" s="3" t="s">
        <v>54</v>
      </c>
      <c r="O492" s="3" t="s">
        <v>52</v>
      </c>
      <c r="P492" s="3" t="s">
        <v>52</v>
      </c>
      <c r="Q492" s="3" t="s">
        <v>781</v>
      </c>
      <c r="R492" s="3" t="s">
        <v>93</v>
      </c>
      <c r="S492" s="3" t="s">
        <v>52</v>
      </c>
      <c r="T492" s="3" t="s">
        <v>52</v>
      </c>
      <c r="U492" s="3" t="s">
        <v>52</v>
      </c>
      <c r="V492" s="3" t="s">
        <v>52</v>
      </c>
      <c r="W492" s="3" t="s">
        <v>52</v>
      </c>
      <c r="X492" s="3" t="s">
        <v>52</v>
      </c>
      <c r="Y492" s="3" t="s">
        <v>52</v>
      </c>
      <c r="Z492" s="3" t="s">
        <v>52</v>
      </c>
      <c r="AA492" s="3" t="s">
        <v>52</v>
      </c>
      <c r="AB492" s="3" t="s">
        <v>782</v>
      </c>
      <c r="AC492" s="3" t="s">
        <v>52</v>
      </c>
      <c r="AD492" s="3" t="s">
        <v>52</v>
      </c>
      <c r="AE492" s="3" t="s">
        <v>52</v>
      </c>
      <c r="AF492" s="3" t="s">
        <v>52</v>
      </c>
      <c r="AG492" s="3" t="s">
        <v>52</v>
      </c>
      <c r="AH492" s="3" t="s">
        <v>52</v>
      </c>
      <c r="AI492" s="3"/>
    </row>
    <row r="493" spans="1:35" ht="15.75" customHeight="1" x14ac:dyDescent="0.3">
      <c r="E493" s="5">
        <v>0.54979166666666668</v>
      </c>
      <c r="F493" s="5">
        <v>0.5499074074074074</v>
      </c>
      <c r="G493" s="16">
        <f t="shared" si="7"/>
        <v>0.16666666666663943</v>
      </c>
    </row>
    <row r="494" spans="1:35" ht="15.75" customHeight="1" x14ac:dyDescent="0.3">
      <c r="A494" s="3" t="s">
        <v>47</v>
      </c>
      <c r="B494" s="3" t="s">
        <v>182</v>
      </c>
      <c r="C494" s="12" t="s">
        <v>49</v>
      </c>
      <c r="D494" s="12" t="s">
        <v>60</v>
      </c>
      <c r="E494" s="4">
        <v>0.49788194444444445</v>
      </c>
      <c r="F494" s="4">
        <v>0.52722222222222226</v>
      </c>
      <c r="G494" s="15">
        <f t="shared" si="7"/>
        <v>42.25000000000005</v>
      </c>
      <c r="H494" s="3" t="s">
        <v>51</v>
      </c>
      <c r="I494" s="3" t="s">
        <v>52</v>
      </c>
      <c r="J494" s="3" t="s">
        <v>52</v>
      </c>
      <c r="K494" s="3" t="s">
        <v>52</v>
      </c>
      <c r="L494" s="3" t="s">
        <v>783</v>
      </c>
      <c r="M494" s="3" t="s">
        <v>401</v>
      </c>
      <c r="N494" s="3" t="s">
        <v>54</v>
      </c>
      <c r="O494" s="3" t="s">
        <v>52</v>
      </c>
      <c r="P494" s="3" t="s">
        <v>52</v>
      </c>
      <c r="Q494" s="3" t="s">
        <v>784</v>
      </c>
      <c r="R494" s="3" t="s">
        <v>545</v>
      </c>
      <c r="S494" s="3" t="s">
        <v>52</v>
      </c>
      <c r="T494" s="3" t="s">
        <v>52</v>
      </c>
      <c r="U494" s="3" t="s">
        <v>52</v>
      </c>
      <c r="V494" s="3" t="s">
        <v>52</v>
      </c>
      <c r="W494" s="3" t="s">
        <v>52</v>
      </c>
      <c r="X494" s="3" t="s">
        <v>52</v>
      </c>
      <c r="Y494" s="3" t="s">
        <v>52</v>
      </c>
      <c r="Z494" s="3" t="s">
        <v>52</v>
      </c>
      <c r="AA494" s="3" t="s">
        <v>52</v>
      </c>
      <c r="AB494" s="3" t="s">
        <v>785</v>
      </c>
      <c r="AC494" s="3" t="s">
        <v>52</v>
      </c>
      <c r="AD494" s="3" t="s">
        <v>52</v>
      </c>
      <c r="AE494" s="3" t="s">
        <v>52</v>
      </c>
      <c r="AF494" s="3" t="s">
        <v>52</v>
      </c>
      <c r="AG494" s="3" t="s">
        <v>52</v>
      </c>
      <c r="AH494" s="3" t="s">
        <v>52</v>
      </c>
      <c r="AI494" s="3"/>
    </row>
    <row r="495" spans="1:35" ht="15.75" customHeight="1" x14ac:dyDescent="0.3">
      <c r="E495" s="5">
        <v>0.57895833333333335</v>
      </c>
      <c r="F495" s="5">
        <v>0.66629629629629628</v>
      </c>
      <c r="G495" s="16">
        <f t="shared" si="7"/>
        <v>125.76666666666661</v>
      </c>
    </row>
    <row r="496" spans="1:35" ht="15.75" customHeight="1" x14ac:dyDescent="0.3">
      <c r="A496" s="3" t="s">
        <v>47</v>
      </c>
      <c r="B496" s="3" t="s">
        <v>786</v>
      </c>
      <c r="C496" s="12" t="s">
        <v>49</v>
      </c>
      <c r="D496" s="12" t="s">
        <v>787</v>
      </c>
      <c r="E496" s="4">
        <v>0.49788194444444445</v>
      </c>
      <c r="F496" s="4">
        <v>0.5264699074074074</v>
      </c>
      <c r="G496" s="15">
        <f t="shared" si="7"/>
        <v>41.166666666666657</v>
      </c>
      <c r="H496" s="3" t="s">
        <v>51</v>
      </c>
      <c r="I496" s="3" t="s">
        <v>52</v>
      </c>
      <c r="J496" s="3" t="s">
        <v>52</v>
      </c>
      <c r="K496" s="3" t="s">
        <v>52</v>
      </c>
      <c r="L496" s="3" t="s">
        <v>788</v>
      </c>
      <c r="M496" s="3" t="s">
        <v>199</v>
      </c>
      <c r="N496" s="3" t="s">
        <v>54</v>
      </c>
      <c r="O496" s="3" t="s">
        <v>52</v>
      </c>
      <c r="P496" s="3" t="s">
        <v>52</v>
      </c>
      <c r="Q496" s="3" t="s">
        <v>671</v>
      </c>
      <c r="R496" s="3" t="s">
        <v>671</v>
      </c>
      <c r="S496" s="3" t="s">
        <v>52</v>
      </c>
      <c r="T496" s="3" t="s">
        <v>52</v>
      </c>
      <c r="U496" s="3" t="s">
        <v>52</v>
      </c>
      <c r="V496" s="3" t="s">
        <v>52</v>
      </c>
      <c r="W496" s="3" t="s">
        <v>52</v>
      </c>
      <c r="X496" s="3" t="s">
        <v>52</v>
      </c>
      <c r="Y496" s="3" t="s">
        <v>52</v>
      </c>
      <c r="Z496" s="3" t="s">
        <v>52</v>
      </c>
      <c r="AA496" s="3" t="s">
        <v>52</v>
      </c>
      <c r="AB496" s="3" t="s">
        <v>789</v>
      </c>
      <c r="AC496" s="3" t="s">
        <v>52</v>
      </c>
      <c r="AD496" s="3" t="s">
        <v>52</v>
      </c>
      <c r="AE496" s="3" t="s">
        <v>52</v>
      </c>
      <c r="AF496" s="3" t="s">
        <v>52</v>
      </c>
      <c r="AG496" s="3" t="s">
        <v>52</v>
      </c>
      <c r="AH496" s="3" t="s">
        <v>52</v>
      </c>
      <c r="AI496" s="3"/>
    </row>
    <row r="497" spans="1:35" ht="15.75" customHeight="1" x14ac:dyDescent="0.3">
      <c r="E497" s="5">
        <v>0.57855324074074077</v>
      </c>
      <c r="F497" s="5">
        <v>0.65304398148148146</v>
      </c>
      <c r="G497" s="16">
        <f t="shared" si="7"/>
        <v>107.26666666666659</v>
      </c>
    </row>
    <row r="498" spans="1:35" ht="15.75" customHeight="1" x14ac:dyDescent="0.3">
      <c r="A498" s="3" t="s">
        <v>47</v>
      </c>
      <c r="B498" s="3" t="s">
        <v>790</v>
      </c>
      <c r="C498" s="12" t="s">
        <v>478</v>
      </c>
      <c r="D498" s="12" t="s">
        <v>791</v>
      </c>
      <c r="E498" s="4">
        <v>0.50320601851851854</v>
      </c>
      <c r="F498" s="4">
        <v>0.53468749999999998</v>
      </c>
      <c r="G498" s="15">
        <f t="shared" si="7"/>
        <v>45.333333333333279</v>
      </c>
      <c r="H498" s="3" t="s">
        <v>66</v>
      </c>
      <c r="I498" s="3" t="s">
        <v>52</v>
      </c>
      <c r="J498" s="3" t="s">
        <v>52</v>
      </c>
      <c r="K498" s="3" t="s">
        <v>52</v>
      </c>
      <c r="L498" s="3" t="s">
        <v>52</v>
      </c>
      <c r="M498" s="3" t="s">
        <v>82</v>
      </c>
      <c r="N498" s="3" t="s">
        <v>54</v>
      </c>
      <c r="O498" s="3" t="s">
        <v>52</v>
      </c>
      <c r="P498" s="3" t="s">
        <v>52</v>
      </c>
      <c r="Q498" s="3" t="s">
        <v>792</v>
      </c>
      <c r="R498" s="3" t="s">
        <v>793</v>
      </c>
      <c r="S498" s="3" t="s">
        <v>52</v>
      </c>
      <c r="T498" s="3" t="s">
        <v>52</v>
      </c>
      <c r="U498" s="3" t="s">
        <v>52</v>
      </c>
      <c r="V498" s="3" t="s">
        <v>52</v>
      </c>
      <c r="W498" s="3" t="s">
        <v>52</v>
      </c>
      <c r="X498" s="3" t="s">
        <v>52</v>
      </c>
      <c r="Y498" s="3" t="s">
        <v>52</v>
      </c>
      <c r="Z498" s="3" t="s">
        <v>52</v>
      </c>
      <c r="AA498" s="3" t="s">
        <v>52</v>
      </c>
      <c r="AB498" s="3" t="s">
        <v>794</v>
      </c>
      <c r="AC498" s="3" t="s">
        <v>52</v>
      </c>
      <c r="AD498" s="3" t="s">
        <v>52</v>
      </c>
      <c r="AE498" s="3" t="s">
        <v>52</v>
      </c>
      <c r="AF498" s="3" t="s">
        <v>52</v>
      </c>
      <c r="AG498" s="3" t="s">
        <v>52</v>
      </c>
      <c r="AH498" s="3" t="s">
        <v>52</v>
      </c>
      <c r="AI498" s="3"/>
    </row>
    <row r="499" spans="1:35" ht="15.75" customHeight="1" x14ac:dyDescent="0.3">
      <c r="E499" s="5">
        <v>0.53543981481481484</v>
      </c>
      <c r="F499" s="5">
        <v>0.55482638888888891</v>
      </c>
      <c r="G499" s="16">
        <f t="shared" si="7"/>
        <v>27.916666666666661</v>
      </c>
    </row>
    <row r="500" spans="1:35" ht="15.75" customHeight="1" x14ac:dyDescent="0.3">
      <c r="A500" s="3" t="s">
        <v>47</v>
      </c>
      <c r="B500" s="3" t="s">
        <v>307</v>
      </c>
      <c r="C500" s="12" t="s">
        <v>49</v>
      </c>
      <c r="D500" s="12" t="s">
        <v>60</v>
      </c>
      <c r="E500" s="4">
        <v>0.49788194444444445</v>
      </c>
      <c r="F500" s="4">
        <v>0.52467592592592593</v>
      </c>
      <c r="G500" s="15">
        <f t="shared" si="7"/>
        <v>38.583333333333343</v>
      </c>
      <c r="H500" s="3" t="s">
        <v>51</v>
      </c>
      <c r="I500" s="3" t="s">
        <v>52</v>
      </c>
      <c r="J500" s="3" t="s">
        <v>52</v>
      </c>
      <c r="K500" s="3" t="s">
        <v>52</v>
      </c>
      <c r="L500" s="3" t="s">
        <v>108</v>
      </c>
      <c r="M500" s="3" t="s">
        <v>336</v>
      </c>
      <c r="N500" s="3" t="s">
        <v>54</v>
      </c>
      <c r="O500" s="3" t="s">
        <v>52</v>
      </c>
      <c r="P500" s="3" t="s">
        <v>52</v>
      </c>
      <c r="Q500" s="3" t="s">
        <v>62</v>
      </c>
      <c r="R500" s="3" t="s">
        <v>62</v>
      </c>
      <c r="S500" s="3" t="s">
        <v>52</v>
      </c>
      <c r="T500" s="3" t="s">
        <v>52</v>
      </c>
      <c r="U500" s="3" t="s">
        <v>52</v>
      </c>
      <c r="V500" s="3" t="s">
        <v>52</v>
      </c>
      <c r="W500" s="3" t="s">
        <v>52</v>
      </c>
      <c r="X500" s="3" t="s">
        <v>52</v>
      </c>
      <c r="Y500" s="3" t="s">
        <v>52</v>
      </c>
      <c r="Z500" s="3" t="s">
        <v>52</v>
      </c>
      <c r="AA500" s="3" t="s">
        <v>52</v>
      </c>
      <c r="AB500" s="3" t="s">
        <v>795</v>
      </c>
      <c r="AC500" s="3" t="s">
        <v>52</v>
      </c>
      <c r="AD500" s="3" t="s">
        <v>52</v>
      </c>
      <c r="AE500" s="3" t="s">
        <v>52</v>
      </c>
      <c r="AF500" s="3" t="s">
        <v>52</v>
      </c>
      <c r="AG500" s="3" t="s">
        <v>52</v>
      </c>
      <c r="AH500" s="3" t="s">
        <v>52</v>
      </c>
      <c r="AI500" s="3"/>
    </row>
    <row r="501" spans="1:35" ht="15.75" customHeight="1" x14ac:dyDescent="0.3">
      <c r="E501" s="5">
        <v>0.57930555555555552</v>
      </c>
      <c r="F501" s="5">
        <v>0.66618055555555555</v>
      </c>
      <c r="G501" s="16">
        <f t="shared" si="7"/>
        <v>125.10000000000005</v>
      </c>
    </row>
    <row r="502" spans="1:35" ht="15.75" customHeight="1" x14ac:dyDescent="0.3">
      <c r="A502" s="3" t="s">
        <v>47</v>
      </c>
      <c r="B502" s="3" t="s">
        <v>796</v>
      </c>
      <c r="C502" s="12" t="s">
        <v>478</v>
      </c>
      <c r="D502" s="12" t="s">
        <v>396</v>
      </c>
      <c r="E502" s="4">
        <v>0.50320601851851854</v>
      </c>
      <c r="F502" s="4">
        <v>0.50725694444444447</v>
      </c>
      <c r="G502" s="15">
        <f t="shared" si="7"/>
        <v>5.8333333333333393</v>
      </c>
      <c r="H502" s="3" t="s">
        <v>66</v>
      </c>
      <c r="I502" s="3" t="s">
        <v>52</v>
      </c>
      <c r="J502" s="3" t="s">
        <v>52</v>
      </c>
      <c r="K502" s="3" t="s">
        <v>52</v>
      </c>
      <c r="L502" s="3" t="s">
        <v>52</v>
      </c>
      <c r="M502" s="3" t="s">
        <v>52</v>
      </c>
      <c r="N502" s="3" t="s">
        <v>54</v>
      </c>
      <c r="O502" s="3" t="s">
        <v>52</v>
      </c>
      <c r="P502" s="3" t="s">
        <v>52</v>
      </c>
      <c r="Q502" s="3" t="s">
        <v>98</v>
      </c>
      <c r="R502" s="3" t="s">
        <v>98</v>
      </c>
      <c r="S502" s="3" t="s">
        <v>52</v>
      </c>
      <c r="T502" s="3" t="s">
        <v>52</v>
      </c>
      <c r="U502" s="3" t="s">
        <v>52</v>
      </c>
      <c r="V502" s="3" t="s">
        <v>52</v>
      </c>
      <c r="W502" s="3" t="s">
        <v>52</v>
      </c>
      <c r="X502" s="3" t="s">
        <v>52</v>
      </c>
      <c r="Y502" s="3" t="s">
        <v>52</v>
      </c>
      <c r="Z502" s="3" t="s">
        <v>52</v>
      </c>
      <c r="AA502" s="3" t="s">
        <v>52</v>
      </c>
      <c r="AB502" s="3" t="s">
        <v>797</v>
      </c>
      <c r="AC502" s="3" t="s">
        <v>52</v>
      </c>
      <c r="AD502" s="3" t="s">
        <v>52</v>
      </c>
      <c r="AE502" s="3" t="s">
        <v>52</v>
      </c>
      <c r="AF502" s="3" t="s">
        <v>52</v>
      </c>
      <c r="AG502" s="3" t="s">
        <v>52</v>
      </c>
      <c r="AH502" s="3" t="s">
        <v>52</v>
      </c>
      <c r="AI502" s="3"/>
    </row>
    <row r="503" spans="1:35" ht="15.75" customHeight="1" x14ac:dyDescent="0.3">
      <c r="E503" s="5">
        <v>0.50928240740740738</v>
      </c>
      <c r="F503" s="5">
        <v>0.51072916666666668</v>
      </c>
      <c r="G503" s="16">
        <f t="shared" si="7"/>
        <v>2.0833333333333925</v>
      </c>
    </row>
    <row r="504" spans="1:35" ht="15.75" customHeight="1" x14ac:dyDescent="0.3">
      <c r="A504" s="3" t="s">
        <v>47</v>
      </c>
      <c r="B504" s="3" t="s">
        <v>67</v>
      </c>
      <c r="C504" s="12" t="s">
        <v>49</v>
      </c>
      <c r="D504" s="12" t="s">
        <v>263</v>
      </c>
      <c r="E504" s="4">
        <v>0.49788194444444445</v>
      </c>
      <c r="F504" s="4">
        <v>0.52565972222222224</v>
      </c>
      <c r="G504" s="15">
        <f t="shared" si="7"/>
        <v>40.000000000000014</v>
      </c>
      <c r="H504" s="3" t="s">
        <v>51</v>
      </c>
      <c r="I504" s="3" t="s">
        <v>52</v>
      </c>
      <c r="J504" s="3" t="s">
        <v>52</v>
      </c>
      <c r="K504" s="3" t="s">
        <v>52</v>
      </c>
      <c r="L504" s="3" t="s">
        <v>52</v>
      </c>
      <c r="M504" s="3" t="s">
        <v>798</v>
      </c>
      <c r="N504" s="3" t="s">
        <v>54</v>
      </c>
      <c r="O504" s="3" t="s">
        <v>52</v>
      </c>
      <c r="P504" s="3" t="s">
        <v>52</v>
      </c>
      <c r="Q504" s="3" t="s">
        <v>194</v>
      </c>
      <c r="R504" s="3" t="s">
        <v>195</v>
      </c>
      <c r="S504" s="3" t="s">
        <v>52</v>
      </c>
      <c r="T504" s="3" t="s">
        <v>52</v>
      </c>
      <c r="U504" s="3" t="s">
        <v>52</v>
      </c>
      <c r="V504" s="3" t="s">
        <v>52</v>
      </c>
      <c r="W504" s="3" t="s">
        <v>52</v>
      </c>
      <c r="X504" s="3" t="s">
        <v>52</v>
      </c>
      <c r="Y504" s="3" t="s">
        <v>52</v>
      </c>
      <c r="Z504" s="3" t="s">
        <v>52</v>
      </c>
      <c r="AA504" s="3" t="s">
        <v>52</v>
      </c>
      <c r="AB504" s="3" t="s">
        <v>799</v>
      </c>
      <c r="AC504" s="3" t="s">
        <v>52</v>
      </c>
      <c r="AD504" s="3" t="s">
        <v>52</v>
      </c>
      <c r="AE504" s="3" t="s">
        <v>52</v>
      </c>
      <c r="AF504" s="3" t="s">
        <v>52</v>
      </c>
      <c r="AG504" s="3" t="s">
        <v>52</v>
      </c>
      <c r="AH504" s="3" t="s">
        <v>52</v>
      </c>
      <c r="AI504" s="3"/>
    </row>
    <row r="505" spans="1:35" ht="15.75" customHeight="1" x14ac:dyDescent="0.3">
      <c r="E505" s="5">
        <v>0.55268518518518517</v>
      </c>
      <c r="F505" s="5">
        <v>0.55326388888888889</v>
      </c>
      <c r="G505" s="16">
        <f t="shared" si="7"/>
        <v>0.83333333333335702</v>
      </c>
    </row>
    <row r="506" spans="1:35" ht="15.75" customHeight="1" x14ac:dyDescent="0.3">
      <c r="E506" s="5">
        <v>0.57710648148148147</v>
      </c>
      <c r="F506" s="5">
        <v>0.64633101851851849</v>
      </c>
      <c r="G506" s="16">
        <f t="shared" si="7"/>
        <v>99.683333333333309</v>
      </c>
    </row>
    <row r="507" spans="1:35" ht="15.75" customHeight="1" x14ac:dyDescent="0.3">
      <c r="A507" s="3" t="s">
        <v>47</v>
      </c>
      <c r="B507" s="3" t="s">
        <v>800</v>
      </c>
      <c r="C507" s="12" t="s">
        <v>49</v>
      </c>
      <c r="D507" s="12" t="s">
        <v>50</v>
      </c>
      <c r="E507" s="4">
        <v>0.49788194444444445</v>
      </c>
      <c r="F507" s="4">
        <v>0.52467592592592593</v>
      </c>
      <c r="G507" s="15">
        <f t="shared" si="7"/>
        <v>38.583333333333343</v>
      </c>
      <c r="H507" s="3" t="s">
        <v>51</v>
      </c>
      <c r="I507" s="3" t="s">
        <v>52</v>
      </c>
      <c r="J507" s="3" t="s">
        <v>52</v>
      </c>
      <c r="K507" s="3" t="s">
        <v>52</v>
      </c>
      <c r="L507" s="3" t="s">
        <v>52</v>
      </c>
      <c r="M507" s="3" t="s">
        <v>302</v>
      </c>
      <c r="N507" s="3" t="s">
        <v>54</v>
      </c>
      <c r="O507" s="3" t="s">
        <v>52</v>
      </c>
      <c r="P507" s="3" t="s">
        <v>52</v>
      </c>
      <c r="Q507" s="3" t="s">
        <v>92</v>
      </c>
      <c r="R507" s="3" t="s">
        <v>93</v>
      </c>
      <c r="S507" s="3" t="s">
        <v>52</v>
      </c>
      <c r="T507" s="3" t="s">
        <v>52</v>
      </c>
      <c r="U507" s="3" t="s">
        <v>52</v>
      </c>
      <c r="V507" s="3" t="s">
        <v>52</v>
      </c>
      <c r="W507" s="3" t="s">
        <v>52</v>
      </c>
      <c r="X507" s="3" t="s">
        <v>52</v>
      </c>
      <c r="Y507" s="3" t="s">
        <v>52</v>
      </c>
      <c r="Z507" s="3" t="s">
        <v>52</v>
      </c>
      <c r="AA507" s="3" t="s">
        <v>52</v>
      </c>
      <c r="AB507" s="3" t="s">
        <v>801</v>
      </c>
      <c r="AC507" s="3" t="s">
        <v>217</v>
      </c>
      <c r="AD507" s="3" t="s">
        <v>52</v>
      </c>
      <c r="AE507" s="3" t="s">
        <v>52</v>
      </c>
      <c r="AF507" s="3" t="s">
        <v>52</v>
      </c>
      <c r="AG507" s="3" t="s">
        <v>52</v>
      </c>
      <c r="AH507" s="3" t="s">
        <v>52</v>
      </c>
      <c r="AI507" s="3"/>
    </row>
    <row r="508" spans="1:35" ht="15.75" customHeight="1" x14ac:dyDescent="0.3">
      <c r="A508" s="3" t="s">
        <v>47</v>
      </c>
      <c r="B508" s="3" t="s">
        <v>802</v>
      </c>
      <c r="C508" s="12" t="s">
        <v>532</v>
      </c>
      <c r="D508" s="12" t="s">
        <v>212</v>
      </c>
      <c r="E508" s="4">
        <v>0.52056712962962959</v>
      </c>
      <c r="F508" s="4">
        <v>0.52160879629629631</v>
      </c>
      <c r="G508" s="15">
        <f t="shared" si="7"/>
        <v>1.5000000000000746</v>
      </c>
      <c r="H508" s="3" t="s">
        <v>66</v>
      </c>
      <c r="I508" s="3" t="s">
        <v>52</v>
      </c>
      <c r="J508" s="3" t="s">
        <v>52</v>
      </c>
      <c r="K508" s="3" t="s">
        <v>52</v>
      </c>
      <c r="L508" s="3" t="s">
        <v>52</v>
      </c>
      <c r="M508" s="3" t="s">
        <v>52</v>
      </c>
      <c r="N508" s="3" t="s">
        <v>54</v>
      </c>
      <c r="O508" s="3" t="s">
        <v>52</v>
      </c>
      <c r="P508" s="3" t="s">
        <v>52</v>
      </c>
      <c r="Q508" s="3" t="s">
        <v>539</v>
      </c>
      <c r="R508" s="3" t="s">
        <v>540</v>
      </c>
      <c r="S508" s="3" t="s">
        <v>52</v>
      </c>
      <c r="T508" s="3" t="s">
        <v>52</v>
      </c>
      <c r="U508" s="3" t="s">
        <v>52</v>
      </c>
      <c r="V508" s="3" t="s">
        <v>52</v>
      </c>
      <c r="W508" s="3" t="s">
        <v>52</v>
      </c>
      <c r="X508" s="3" t="s">
        <v>52</v>
      </c>
      <c r="Y508" s="3" t="s">
        <v>52</v>
      </c>
      <c r="Z508" s="3" t="s">
        <v>52</v>
      </c>
      <c r="AA508" s="3" t="s">
        <v>52</v>
      </c>
      <c r="AB508" s="3" t="s">
        <v>803</v>
      </c>
      <c r="AC508" s="3" t="s">
        <v>52</v>
      </c>
      <c r="AD508" s="3" t="s">
        <v>52</v>
      </c>
      <c r="AE508" s="3" t="s">
        <v>52</v>
      </c>
      <c r="AF508" s="3" t="s">
        <v>52</v>
      </c>
      <c r="AG508" s="3" t="s">
        <v>52</v>
      </c>
      <c r="AH508" s="3" t="s">
        <v>52</v>
      </c>
      <c r="AI508" s="3"/>
    </row>
    <row r="509" spans="1:35" ht="15.75" customHeight="1" x14ac:dyDescent="0.3">
      <c r="A509" s="3" t="s">
        <v>47</v>
      </c>
      <c r="B509" s="3" t="s">
        <v>143</v>
      </c>
      <c r="C509" s="12" t="s">
        <v>396</v>
      </c>
      <c r="D509" s="12" t="s">
        <v>396</v>
      </c>
      <c r="E509" s="4">
        <v>0.51043981481481482</v>
      </c>
      <c r="F509" s="4">
        <v>0.51072916666666668</v>
      </c>
      <c r="G509" s="15">
        <f t="shared" si="7"/>
        <v>0.41666666666667851</v>
      </c>
      <c r="H509" s="3" t="s">
        <v>66</v>
      </c>
      <c r="I509" s="3" t="s">
        <v>52</v>
      </c>
      <c r="J509" s="3" t="s">
        <v>52</v>
      </c>
      <c r="K509" s="3" t="s">
        <v>52</v>
      </c>
      <c r="L509" s="3" t="s">
        <v>52</v>
      </c>
      <c r="M509" s="3" t="s">
        <v>52</v>
      </c>
      <c r="N509" s="3" t="s">
        <v>54</v>
      </c>
      <c r="O509" s="3" t="s">
        <v>52</v>
      </c>
      <c r="P509" s="3" t="s">
        <v>52</v>
      </c>
      <c r="Q509" s="3" t="s">
        <v>62</v>
      </c>
      <c r="R509" s="3" t="s">
        <v>62</v>
      </c>
      <c r="S509" s="3" t="s">
        <v>52</v>
      </c>
      <c r="T509" s="3" t="s">
        <v>52</v>
      </c>
      <c r="U509" s="3" t="s">
        <v>52</v>
      </c>
      <c r="V509" s="3" t="s">
        <v>52</v>
      </c>
      <c r="W509" s="3" t="s">
        <v>52</v>
      </c>
      <c r="X509" s="3" t="s">
        <v>52</v>
      </c>
      <c r="Y509" s="3" t="s">
        <v>52</v>
      </c>
      <c r="Z509" s="3" t="s">
        <v>52</v>
      </c>
      <c r="AA509" s="3" t="s">
        <v>52</v>
      </c>
      <c r="AB509" s="3" t="s">
        <v>804</v>
      </c>
      <c r="AC509" s="3" t="s">
        <v>52</v>
      </c>
      <c r="AD509" s="3" t="s">
        <v>52</v>
      </c>
      <c r="AE509" s="3" t="s">
        <v>52</v>
      </c>
      <c r="AF509" s="3" t="s">
        <v>52</v>
      </c>
      <c r="AG509" s="3" t="s">
        <v>52</v>
      </c>
      <c r="AH509" s="3" t="s">
        <v>52</v>
      </c>
      <c r="AI509" s="3"/>
    </row>
    <row r="510" spans="1:35" ht="15.75" customHeight="1" x14ac:dyDescent="0.3">
      <c r="A510" s="3" t="s">
        <v>47</v>
      </c>
      <c r="B510" s="3" t="s">
        <v>682</v>
      </c>
      <c r="C510" s="12" t="s">
        <v>49</v>
      </c>
      <c r="D510" s="12" t="s">
        <v>478</v>
      </c>
      <c r="E510" s="4">
        <v>0.49788194444444445</v>
      </c>
      <c r="F510" s="4">
        <v>0.50343749999999998</v>
      </c>
      <c r="G510" s="15">
        <f t="shared" si="7"/>
        <v>7.9999999999999716</v>
      </c>
      <c r="H510" s="3" t="s">
        <v>66</v>
      </c>
      <c r="I510" s="3" t="s">
        <v>52</v>
      </c>
      <c r="J510" s="3" t="s">
        <v>52</v>
      </c>
      <c r="K510" s="3" t="s">
        <v>52</v>
      </c>
      <c r="L510" s="3" t="s">
        <v>52</v>
      </c>
      <c r="M510" s="3" t="s">
        <v>52</v>
      </c>
      <c r="N510" s="3" t="s">
        <v>54</v>
      </c>
      <c r="O510" s="3" t="s">
        <v>52</v>
      </c>
      <c r="P510" s="3" t="s">
        <v>52</v>
      </c>
      <c r="Q510" s="3" t="s">
        <v>539</v>
      </c>
      <c r="R510" s="3" t="s">
        <v>540</v>
      </c>
      <c r="S510" s="3" t="s">
        <v>52</v>
      </c>
      <c r="T510" s="3" t="s">
        <v>52</v>
      </c>
      <c r="U510" s="3" t="s">
        <v>52</v>
      </c>
      <c r="V510" s="3" t="s">
        <v>52</v>
      </c>
      <c r="W510" s="3" t="s">
        <v>52</v>
      </c>
      <c r="X510" s="3" t="s">
        <v>52</v>
      </c>
      <c r="Y510" s="3" t="s">
        <v>52</v>
      </c>
      <c r="Z510" s="3" t="s">
        <v>52</v>
      </c>
      <c r="AA510" s="3" t="s">
        <v>52</v>
      </c>
      <c r="AB510" s="3" t="s">
        <v>805</v>
      </c>
      <c r="AC510" s="3" t="s">
        <v>52</v>
      </c>
      <c r="AD510" s="3" t="s">
        <v>52</v>
      </c>
      <c r="AE510" s="3" t="s">
        <v>52</v>
      </c>
      <c r="AF510" s="3" t="s">
        <v>52</v>
      </c>
      <c r="AG510" s="3" t="s">
        <v>52</v>
      </c>
      <c r="AH510" s="3" t="s">
        <v>52</v>
      </c>
      <c r="AI510" s="3"/>
    </row>
    <row r="511" spans="1:35" ht="15.75" customHeight="1" x14ac:dyDescent="0.3">
      <c r="A511" s="3" t="s">
        <v>47</v>
      </c>
      <c r="B511" s="3" t="s">
        <v>806</v>
      </c>
      <c r="C511" s="12" t="s">
        <v>49</v>
      </c>
      <c r="D511" s="12" t="s">
        <v>144</v>
      </c>
      <c r="E511" s="4">
        <v>0.49788194444444445</v>
      </c>
      <c r="F511" s="4">
        <v>0.52490740740740738</v>
      </c>
      <c r="G511" s="15">
        <f t="shared" si="7"/>
        <v>38.916666666666622</v>
      </c>
      <c r="H511" s="3" t="s">
        <v>51</v>
      </c>
      <c r="I511" s="3" t="s">
        <v>52</v>
      </c>
      <c r="J511" s="3" t="s">
        <v>52</v>
      </c>
      <c r="K511" s="3" t="s">
        <v>52</v>
      </c>
      <c r="L511" s="3" t="s">
        <v>108</v>
      </c>
      <c r="M511" s="3" t="s">
        <v>53</v>
      </c>
      <c r="N511" s="3" t="s">
        <v>54</v>
      </c>
      <c r="O511" s="3" t="s">
        <v>52</v>
      </c>
      <c r="P511" s="3" t="s">
        <v>52</v>
      </c>
      <c r="Q511" s="3" t="s">
        <v>114</v>
      </c>
      <c r="R511" s="3" t="s">
        <v>114</v>
      </c>
      <c r="S511" s="3" t="s">
        <v>52</v>
      </c>
      <c r="T511" s="3" t="s">
        <v>52</v>
      </c>
      <c r="U511" s="3" t="s">
        <v>52</v>
      </c>
      <c r="V511" s="3" t="s">
        <v>52</v>
      </c>
      <c r="W511" s="3" t="s">
        <v>52</v>
      </c>
      <c r="X511" s="3" t="s">
        <v>52</v>
      </c>
      <c r="Y511" s="3" t="s">
        <v>52</v>
      </c>
      <c r="Z511" s="3" t="s">
        <v>52</v>
      </c>
      <c r="AA511" s="3" t="s">
        <v>52</v>
      </c>
      <c r="AB511" s="3" t="s">
        <v>807</v>
      </c>
      <c r="AC511" s="3" t="s">
        <v>217</v>
      </c>
      <c r="AD511" s="3" t="s">
        <v>52</v>
      </c>
      <c r="AE511" s="3" t="s">
        <v>52</v>
      </c>
      <c r="AF511" s="3" t="s">
        <v>52</v>
      </c>
      <c r="AG511" s="3" t="s">
        <v>52</v>
      </c>
      <c r="AH511" s="3" t="s">
        <v>52</v>
      </c>
      <c r="AI511" s="3"/>
    </row>
    <row r="512" spans="1:35" ht="15.75" customHeight="1" x14ac:dyDescent="0.3">
      <c r="E512" s="5">
        <v>0.58011574074074079</v>
      </c>
      <c r="F512" s="5">
        <v>0.63082175925925921</v>
      </c>
      <c r="G512" s="16">
        <f t="shared" si="7"/>
        <v>73.016666666666509</v>
      </c>
    </row>
    <row r="513" spans="1:35" ht="15.75" customHeight="1" x14ac:dyDescent="0.3">
      <c r="A513" s="3" t="s">
        <v>47</v>
      </c>
      <c r="B513" s="3" t="s">
        <v>808</v>
      </c>
      <c r="C513" s="12" t="s">
        <v>49</v>
      </c>
      <c r="D513" s="12" t="s">
        <v>809</v>
      </c>
      <c r="E513" s="4">
        <v>0.49788194444444445</v>
      </c>
      <c r="F513" s="4">
        <v>0.52606481481481482</v>
      </c>
      <c r="G513" s="15">
        <f t="shared" si="7"/>
        <v>40.583333333333336</v>
      </c>
      <c r="H513" s="3" t="s">
        <v>51</v>
      </c>
      <c r="I513" s="3" t="s">
        <v>52</v>
      </c>
      <c r="J513" s="3" t="s">
        <v>52</v>
      </c>
      <c r="K513" s="3" t="s">
        <v>52</v>
      </c>
      <c r="L513" s="3" t="s">
        <v>108</v>
      </c>
      <c r="M513" s="3" t="s">
        <v>174</v>
      </c>
      <c r="N513" s="3" t="s">
        <v>54</v>
      </c>
      <c r="O513" s="3" t="s">
        <v>52</v>
      </c>
      <c r="P513" s="3" t="s">
        <v>52</v>
      </c>
      <c r="Q513" s="3" t="s">
        <v>373</v>
      </c>
      <c r="R513" s="3" t="s">
        <v>338</v>
      </c>
      <c r="S513" s="3" t="s">
        <v>52</v>
      </c>
      <c r="T513" s="3" t="s">
        <v>52</v>
      </c>
      <c r="U513" s="3" t="s">
        <v>52</v>
      </c>
      <c r="V513" s="3" t="s">
        <v>52</v>
      </c>
      <c r="W513" s="3" t="s">
        <v>52</v>
      </c>
      <c r="X513" s="3" t="s">
        <v>52</v>
      </c>
      <c r="Y513" s="3" t="s">
        <v>52</v>
      </c>
      <c r="Z513" s="3" t="s">
        <v>52</v>
      </c>
      <c r="AA513" s="3" t="s">
        <v>52</v>
      </c>
      <c r="AB513" s="3" t="s">
        <v>810</v>
      </c>
      <c r="AC513" s="3" t="s">
        <v>149</v>
      </c>
      <c r="AD513" s="3" t="s">
        <v>52</v>
      </c>
      <c r="AE513" s="3" t="s">
        <v>52</v>
      </c>
      <c r="AF513" s="3" t="s">
        <v>52</v>
      </c>
      <c r="AG513" s="3" t="s">
        <v>52</v>
      </c>
      <c r="AH513" s="3" t="s">
        <v>52</v>
      </c>
      <c r="AI513" s="3"/>
    </row>
    <row r="514" spans="1:35" ht="15.75" customHeight="1" x14ac:dyDescent="0.3">
      <c r="E514" s="5">
        <v>0.57837962962962963</v>
      </c>
      <c r="F514" s="5">
        <v>0.65148148148148144</v>
      </c>
      <c r="G514" s="16">
        <f t="shared" ref="G514:G577" si="8">(F514-E514)*1440</f>
        <v>105.26666666666659</v>
      </c>
    </row>
    <row r="515" spans="1:35" ht="15.75" customHeight="1" x14ac:dyDescent="0.3">
      <c r="A515" s="3" t="s">
        <v>47</v>
      </c>
      <c r="B515" s="3" t="s">
        <v>811</v>
      </c>
      <c r="C515" s="12" t="s">
        <v>177</v>
      </c>
      <c r="D515" s="12" t="s">
        <v>712</v>
      </c>
      <c r="E515" s="4">
        <v>0.49880787037037039</v>
      </c>
      <c r="F515" s="4">
        <v>0.5264699074074074</v>
      </c>
      <c r="G515" s="15">
        <f t="shared" si="8"/>
        <v>39.8333333333333</v>
      </c>
      <c r="H515" s="3" t="s">
        <v>66</v>
      </c>
      <c r="I515" s="3" t="s">
        <v>52</v>
      </c>
      <c r="J515" s="3" t="s">
        <v>52</v>
      </c>
      <c r="K515" s="3" t="s">
        <v>52</v>
      </c>
      <c r="L515" s="3" t="s">
        <v>52</v>
      </c>
      <c r="M515" s="3" t="s">
        <v>193</v>
      </c>
      <c r="N515" s="3" t="s">
        <v>54</v>
      </c>
      <c r="O515" s="3" t="s">
        <v>52</v>
      </c>
      <c r="P515" s="3" t="s">
        <v>52</v>
      </c>
      <c r="Q515" s="3" t="s">
        <v>298</v>
      </c>
      <c r="R515" s="3" t="s">
        <v>299</v>
      </c>
      <c r="S515" s="3" t="s">
        <v>52</v>
      </c>
      <c r="T515" s="3" t="s">
        <v>52</v>
      </c>
      <c r="U515" s="3" t="s">
        <v>52</v>
      </c>
      <c r="V515" s="3" t="s">
        <v>52</v>
      </c>
      <c r="W515" s="3" t="s">
        <v>52</v>
      </c>
      <c r="X515" s="3" t="s">
        <v>52</v>
      </c>
      <c r="Y515" s="3" t="s">
        <v>52</v>
      </c>
      <c r="Z515" s="3" t="s">
        <v>52</v>
      </c>
      <c r="AA515" s="3" t="s">
        <v>52</v>
      </c>
      <c r="AB515" s="3" t="s">
        <v>812</v>
      </c>
      <c r="AC515" s="3" t="s">
        <v>52</v>
      </c>
      <c r="AD515" s="3" t="s">
        <v>52</v>
      </c>
      <c r="AE515" s="3" t="s">
        <v>52</v>
      </c>
      <c r="AF515" s="3" t="s">
        <v>52</v>
      </c>
      <c r="AG515" s="3" t="s">
        <v>52</v>
      </c>
      <c r="AH515" s="3" t="s">
        <v>52</v>
      </c>
      <c r="AI515" s="3"/>
    </row>
    <row r="516" spans="1:35" ht="15.75" customHeight="1" x14ac:dyDescent="0.3">
      <c r="E516" s="5">
        <v>0.58052083333333337</v>
      </c>
      <c r="F516" s="5">
        <v>0.6278125</v>
      </c>
      <c r="G516" s="16">
        <f t="shared" si="8"/>
        <v>68.099999999999937</v>
      </c>
    </row>
    <row r="517" spans="1:35" ht="15.75" customHeight="1" x14ac:dyDescent="0.3">
      <c r="E517" s="5">
        <v>0.62873842592592588</v>
      </c>
      <c r="F517" s="5">
        <v>0.63394675925925925</v>
      </c>
      <c r="G517" s="16">
        <f t="shared" si="8"/>
        <v>7.5000000000000533</v>
      </c>
    </row>
    <row r="518" spans="1:35" ht="15.75" customHeight="1" x14ac:dyDescent="0.3">
      <c r="E518" s="5">
        <v>0.63782407407407404</v>
      </c>
      <c r="F518" s="5">
        <v>0.63788194444444446</v>
      </c>
      <c r="G518" s="16">
        <f t="shared" si="8"/>
        <v>8.3333333333399651E-2</v>
      </c>
    </row>
    <row r="519" spans="1:35" ht="15.75" customHeight="1" x14ac:dyDescent="0.3">
      <c r="E519" s="5">
        <v>0.63875000000000004</v>
      </c>
      <c r="F519" s="5">
        <v>0.63927083333333334</v>
      </c>
      <c r="G519" s="16">
        <f t="shared" si="8"/>
        <v>0.74999999999995737</v>
      </c>
    </row>
    <row r="520" spans="1:35" ht="15.75" customHeight="1" x14ac:dyDescent="0.3">
      <c r="E520" s="5">
        <v>0.65159722222222227</v>
      </c>
      <c r="F520" s="5">
        <v>0.65391203703703704</v>
      </c>
      <c r="G520" s="16">
        <f t="shared" si="8"/>
        <v>3.3333333333332682</v>
      </c>
    </row>
    <row r="521" spans="1:35" ht="15.75" customHeight="1" x14ac:dyDescent="0.3">
      <c r="A521" s="3" t="s">
        <v>47</v>
      </c>
      <c r="B521" s="3" t="s">
        <v>813</v>
      </c>
      <c r="C521" s="12" t="s">
        <v>49</v>
      </c>
      <c r="D521" s="12" t="s">
        <v>140</v>
      </c>
      <c r="E521" s="4">
        <v>0.49788194444444445</v>
      </c>
      <c r="F521" s="4">
        <v>0.49822916666666667</v>
      </c>
      <c r="G521" s="15">
        <f t="shared" si="8"/>
        <v>0.49999999999999822</v>
      </c>
      <c r="H521" s="3" t="s">
        <v>66</v>
      </c>
      <c r="I521" s="3" t="s">
        <v>52</v>
      </c>
      <c r="J521" s="3" t="s">
        <v>52</v>
      </c>
      <c r="K521" s="3" t="s">
        <v>52</v>
      </c>
      <c r="L521" s="3" t="s">
        <v>52</v>
      </c>
      <c r="M521" s="3" t="s">
        <v>52</v>
      </c>
      <c r="N521" s="3" t="s">
        <v>54</v>
      </c>
      <c r="O521" s="3" t="s">
        <v>52</v>
      </c>
      <c r="P521" s="3" t="s">
        <v>52</v>
      </c>
      <c r="Q521" s="3" t="s">
        <v>98</v>
      </c>
      <c r="R521" s="3" t="s">
        <v>98</v>
      </c>
      <c r="S521" s="3" t="s">
        <v>52</v>
      </c>
      <c r="T521" s="3" t="s">
        <v>52</v>
      </c>
      <c r="U521" s="3" t="s">
        <v>52</v>
      </c>
      <c r="V521" s="3" t="s">
        <v>52</v>
      </c>
      <c r="W521" s="3" t="s">
        <v>52</v>
      </c>
      <c r="X521" s="3" t="s">
        <v>52</v>
      </c>
      <c r="Y521" s="3" t="s">
        <v>52</v>
      </c>
      <c r="Z521" s="3" t="s">
        <v>52</v>
      </c>
      <c r="AA521" s="3" t="s">
        <v>52</v>
      </c>
      <c r="AB521" s="3" t="s">
        <v>814</v>
      </c>
      <c r="AC521" s="3" t="s">
        <v>52</v>
      </c>
      <c r="AD521" s="3" t="s">
        <v>52</v>
      </c>
      <c r="AE521" s="3" t="s">
        <v>52</v>
      </c>
      <c r="AF521" s="3" t="s">
        <v>52</v>
      </c>
      <c r="AG521" s="3" t="s">
        <v>52</v>
      </c>
      <c r="AH521" s="3" t="s">
        <v>52</v>
      </c>
      <c r="AI521" s="3"/>
    </row>
    <row r="522" spans="1:35" ht="15.75" customHeight="1" x14ac:dyDescent="0.3">
      <c r="A522" s="3" t="s">
        <v>47</v>
      </c>
      <c r="B522" s="3" t="s">
        <v>815</v>
      </c>
      <c r="C522" s="12" t="s">
        <v>360</v>
      </c>
      <c r="D522" s="12" t="s">
        <v>360</v>
      </c>
      <c r="E522" s="4">
        <v>0.62190972222222218</v>
      </c>
      <c r="F522" s="4">
        <v>0.62202546296296302</v>
      </c>
      <c r="G522" s="15">
        <f t="shared" si="8"/>
        <v>0.1666666666667993</v>
      </c>
      <c r="H522" s="3" t="s">
        <v>66</v>
      </c>
      <c r="I522" s="3" t="s">
        <v>52</v>
      </c>
      <c r="J522" s="3" t="s">
        <v>52</v>
      </c>
      <c r="K522" s="3" t="s">
        <v>52</v>
      </c>
      <c r="L522" s="3" t="s">
        <v>52</v>
      </c>
      <c r="M522" s="3" t="s">
        <v>52</v>
      </c>
      <c r="N522" s="3" t="s">
        <v>54</v>
      </c>
      <c r="O522" s="3" t="s">
        <v>52</v>
      </c>
      <c r="P522" s="3" t="s">
        <v>52</v>
      </c>
      <c r="Q522" s="3" t="s">
        <v>62</v>
      </c>
      <c r="R522" s="3" t="s">
        <v>62</v>
      </c>
      <c r="S522" s="3" t="s">
        <v>52</v>
      </c>
      <c r="T522" s="3" t="s">
        <v>52</v>
      </c>
      <c r="U522" s="3" t="s">
        <v>52</v>
      </c>
      <c r="V522" s="3" t="s">
        <v>52</v>
      </c>
      <c r="W522" s="3" t="s">
        <v>52</v>
      </c>
      <c r="X522" s="3" t="s">
        <v>52</v>
      </c>
      <c r="Y522" s="3" t="s">
        <v>52</v>
      </c>
      <c r="Z522" s="3" t="s">
        <v>52</v>
      </c>
      <c r="AA522" s="3" t="s">
        <v>52</v>
      </c>
      <c r="AB522" s="3" t="s">
        <v>816</v>
      </c>
      <c r="AC522" s="3" t="s">
        <v>52</v>
      </c>
      <c r="AD522" s="3" t="s">
        <v>52</v>
      </c>
      <c r="AE522" s="3" t="s">
        <v>52</v>
      </c>
      <c r="AF522" s="3" t="s">
        <v>52</v>
      </c>
      <c r="AG522" s="3" t="s">
        <v>52</v>
      </c>
      <c r="AH522" s="3" t="s">
        <v>52</v>
      </c>
      <c r="AI522" s="3"/>
    </row>
    <row r="523" spans="1:35" ht="15.75" customHeight="1" x14ac:dyDescent="0.3">
      <c r="A523" s="3" t="s">
        <v>47</v>
      </c>
      <c r="B523" s="3" t="s">
        <v>817</v>
      </c>
      <c r="C523" s="12" t="s">
        <v>49</v>
      </c>
      <c r="D523" s="12" t="s">
        <v>818</v>
      </c>
      <c r="E523" s="4">
        <v>0.49788194444444445</v>
      </c>
      <c r="F523" s="4">
        <v>0.53225694444444449</v>
      </c>
      <c r="G523" s="15">
        <f t="shared" si="8"/>
        <v>49.500000000000064</v>
      </c>
      <c r="H523" s="3" t="s">
        <v>66</v>
      </c>
      <c r="I523" s="3" t="s">
        <v>52</v>
      </c>
      <c r="J523" s="3" t="s">
        <v>52</v>
      </c>
      <c r="K523" s="3" t="s">
        <v>52</v>
      </c>
      <c r="L523" s="3" t="s">
        <v>264</v>
      </c>
      <c r="M523" s="3" t="s">
        <v>52</v>
      </c>
      <c r="N523" s="3" t="s">
        <v>54</v>
      </c>
      <c r="O523" s="3" t="s">
        <v>52</v>
      </c>
      <c r="P523" s="3" t="s">
        <v>52</v>
      </c>
      <c r="Q523" s="3" t="s">
        <v>819</v>
      </c>
      <c r="R523" s="3" t="s">
        <v>820</v>
      </c>
      <c r="S523" s="3" t="s">
        <v>52</v>
      </c>
      <c r="T523" s="3" t="s">
        <v>52</v>
      </c>
      <c r="U523" s="3" t="s">
        <v>52</v>
      </c>
      <c r="V523" s="3" t="s">
        <v>52</v>
      </c>
      <c r="W523" s="3" t="s">
        <v>52</v>
      </c>
      <c r="X523" s="3" t="s">
        <v>52</v>
      </c>
      <c r="Y523" s="3" t="s">
        <v>52</v>
      </c>
      <c r="Z523" s="3" t="s">
        <v>52</v>
      </c>
      <c r="AA523" s="3" t="s">
        <v>52</v>
      </c>
      <c r="AB523" s="3" t="s">
        <v>821</v>
      </c>
      <c r="AC523" s="3" t="s">
        <v>52</v>
      </c>
      <c r="AD523" s="3" t="s">
        <v>52</v>
      </c>
      <c r="AE523" s="3" t="s">
        <v>52</v>
      </c>
      <c r="AF523" s="3" t="s">
        <v>52</v>
      </c>
      <c r="AG523" s="3" t="s">
        <v>52</v>
      </c>
      <c r="AH523" s="3" t="s">
        <v>52</v>
      </c>
      <c r="AI523" s="3"/>
    </row>
    <row r="524" spans="1:35" ht="15.75" customHeight="1" x14ac:dyDescent="0.3">
      <c r="A524" s="3" t="s">
        <v>47</v>
      </c>
      <c r="B524" s="3" t="s">
        <v>289</v>
      </c>
      <c r="C524" t="s">
        <v>52</v>
      </c>
      <c r="D524" t="s">
        <v>52</v>
      </c>
      <c r="E524" s="3" t="s">
        <v>52</v>
      </c>
      <c r="F524" s="3" t="s">
        <v>52</v>
      </c>
      <c r="G524" s="15" t="e">
        <f t="shared" si="8"/>
        <v>#VALUE!</v>
      </c>
      <c r="H524" s="3" t="s">
        <v>66</v>
      </c>
      <c r="I524" s="3" t="s">
        <v>52</v>
      </c>
      <c r="J524" s="3" t="s">
        <v>52</v>
      </c>
      <c r="K524" s="3" t="s">
        <v>52</v>
      </c>
      <c r="L524" s="3" t="s">
        <v>822</v>
      </c>
      <c r="M524" s="3" t="s">
        <v>823</v>
      </c>
      <c r="N524" s="3" t="s">
        <v>54</v>
      </c>
      <c r="O524" s="3" t="s">
        <v>52</v>
      </c>
      <c r="P524" s="3" t="s">
        <v>52</v>
      </c>
      <c r="Q524" s="3" t="s">
        <v>539</v>
      </c>
      <c r="R524" s="3" t="s">
        <v>540</v>
      </c>
      <c r="S524" s="3" t="s">
        <v>52</v>
      </c>
      <c r="T524" s="3" t="s">
        <v>52</v>
      </c>
      <c r="U524" s="3" t="s">
        <v>52</v>
      </c>
      <c r="V524" s="3" t="s">
        <v>52</v>
      </c>
      <c r="W524" s="3" t="s">
        <v>52</v>
      </c>
      <c r="X524" s="3" t="s">
        <v>52</v>
      </c>
      <c r="Y524" s="3" t="s">
        <v>52</v>
      </c>
      <c r="Z524" s="3" t="s">
        <v>52</v>
      </c>
      <c r="AA524" s="3" t="s">
        <v>52</v>
      </c>
      <c r="AB524" s="3" t="s">
        <v>824</v>
      </c>
      <c r="AC524" s="3" t="s">
        <v>52</v>
      </c>
      <c r="AD524" s="3" t="s">
        <v>52</v>
      </c>
      <c r="AE524" s="3" t="s">
        <v>52</v>
      </c>
      <c r="AF524" s="3" t="s">
        <v>52</v>
      </c>
      <c r="AG524" s="3" t="s">
        <v>52</v>
      </c>
      <c r="AH524" s="3" t="s">
        <v>52</v>
      </c>
      <c r="AI524" s="3"/>
    </row>
    <row r="525" spans="1:35" ht="15.75" customHeight="1" x14ac:dyDescent="0.3">
      <c r="A525" s="3" t="s">
        <v>47</v>
      </c>
      <c r="B525" s="3" t="s">
        <v>762</v>
      </c>
      <c r="C525" s="12" t="s">
        <v>825</v>
      </c>
      <c r="D525" s="12" t="s">
        <v>187</v>
      </c>
      <c r="E525" s="4">
        <v>0.57728009259259261</v>
      </c>
      <c r="F525" s="4">
        <v>0.59024305555555556</v>
      </c>
      <c r="G525" s="15">
        <f t="shared" si="8"/>
        <v>18.666666666666654</v>
      </c>
      <c r="H525" s="3" t="s">
        <v>66</v>
      </c>
      <c r="I525" s="3" t="s">
        <v>52</v>
      </c>
      <c r="J525" s="3" t="s">
        <v>52</v>
      </c>
      <c r="K525" s="3" t="s">
        <v>52</v>
      </c>
      <c r="L525" s="3" t="s">
        <v>52</v>
      </c>
      <c r="M525" s="3" t="s">
        <v>52</v>
      </c>
      <c r="N525" s="3" t="s">
        <v>54</v>
      </c>
      <c r="O525" s="3" t="s">
        <v>52</v>
      </c>
      <c r="P525" s="3" t="s">
        <v>52</v>
      </c>
      <c r="Q525" s="3" t="s">
        <v>631</v>
      </c>
      <c r="R525" s="3" t="s">
        <v>632</v>
      </c>
      <c r="S525" s="3" t="s">
        <v>52</v>
      </c>
      <c r="T525" s="3" t="s">
        <v>52</v>
      </c>
      <c r="U525" s="3" t="s">
        <v>52</v>
      </c>
      <c r="V525" s="3" t="s">
        <v>52</v>
      </c>
      <c r="W525" s="3" t="s">
        <v>52</v>
      </c>
      <c r="X525" s="3" t="s">
        <v>52</v>
      </c>
      <c r="Y525" s="3" t="s">
        <v>52</v>
      </c>
      <c r="Z525" s="3" t="s">
        <v>52</v>
      </c>
      <c r="AA525" s="3" t="s">
        <v>52</v>
      </c>
      <c r="AB525" s="3" t="s">
        <v>826</v>
      </c>
      <c r="AC525" s="3" t="s">
        <v>52</v>
      </c>
      <c r="AD525" s="3" t="s">
        <v>52</v>
      </c>
      <c r="AE525" s="3" t="s">
        <v>52</v>
      </c>
      <c r="AF525" s="3" t="s">
        <v>52</v>
      </c>
      <c r="AG525" s="3" t="s">
        <v>52</v>
      </c>
      <c r="AH525" s="3" t="s">
        <v>52</v>
      </c>
      <c r="AI525" s="3"/>
    </row>
    <row r="526" spans="1:35" ht="15.75" customHeight="1" x14ac:dyDescent="0.3">
      <c r="E526" s="5">
        <v>0.61554398148148148</v>
      </c>
      <c r="F526" s="5">
        <v>0.62005787037037041</v>
      </c>
      <c r="G526" s="16">
        <f t="shared" si="8"/>
        <v>6.5000000000000568</v>
      </c>
    </row>
    <row r="527" spans="1:35" ht="15.75" customHeight="1" x14ac:dyDescent="0.3">
      <c r="A527" s="3" t="s">
        <v>47</v>
      </c>
      <c r="B527" s="3" t="s">
        <v>354</v>
      </c>
      <c r="C527" s="12" t="s">
        <v>387</v>
      </c>
      <c r="D527" s="12" t="s">
        <v>827</v>
      </c>
      <c r="E527" s="4">
        <v>0.51437500000000003</v>
      </c>
      <c r="F527" s="4">
        <v>0.52687499999999998</v>
      </c>
      <c r="G527" s="15">
        <f t="shared" si="8"/>
        <v>17.999999999999936</v>
      </c>
      <c r="H527" s="3" t="s">
        <v>66</v>
      </c>
      <c r="I527" s="3" t="s">
        <v>52</v>
      </c>
      <c r="J527" s="3" t="s">
        <v>52</v>
      </c>
      <c r="K527" s="3" t="s">
        <v>52</v>
      </c>
      <c r="L527" s="3" t="s">
        <v>52</v>
      </c>
      <c r="M527" s="3" t="s">
        <v>293</v>
      </c>
      <c r="N527" s="3" t="s">
        <v>54</v>
      </c>
      <c r="O527" s="3" t="s">
        <v>52</v>
      </c>
      <c r="P527" s="3" t="s">
        <v>52</v>
      </c>
      <c r="Q527" s="3" t="s">
        <v>52</v>
      </c>
      <c r="R527" s="3" t="s">
        <v>52</v>
      </c>
      <c r="S527" s="3" t="s">
        <v>52</v>
      </c>
      <c r="T527" s="3" t="s">
        <v>52</v>
      </c>
      <c r="U527" s="3" t="s">
        <v>52</v>
      </c>
      <c r="V527" s="3" t="s">
        <v>52</v>
      </c>
      <c r="W527" s="3" t="s">
        <v>52</v>
      </c>
      <c r="X527" s="3" t="s">
        <v>52</v>
      </c>
      <c r="Y527" s="3" t="s">
        <v>52</v>
      </c>
      <c r="Z527" s="3" t="s">
        <v>52</v>
      </c>
      <c r="AA527" s="3" t="s">
        <v>52</v>
      </c>
      <c r="AB527" s="3" t="s">
        <v>828</v>
      </c>
      <c r="AC527" s="3" t="s">
        <v>52</v>
      </c>
      <c r="AD527" s="3" t="s">
        <v>52</v>
      </c>
      <c r="AE527" s="3" t="s">
        <v>52</v>
      </c>
      <c r="AF527" s="3" t="s">
        <v>52</v>
      </c>
      <c r="AG527" s="3" t="s">
        <v>52</v>
      </c>
      <c r="AH527" s="3" t="s">
        <v>52</v>
      </c>
      <c r="AI527" s="3"/>
    </row>
    <row r="528" spans="1:35" ht="15.75" customHeight="1" x14ac:dyDescent="0.3">
      <c r="E528" s="5">
        <v>0.57444444444444442</v>
      </c>
      <c r="F528" s="5">
        <v>0.57461805555555556</v>
      </c>
      <c r="G528" s="16">
        <f t="shared" si="8"/>
        <v>0.25000000000003908</v>
      </c>
    </row>
    <row r="529" spans="1:35" ht="15.75" customHeight="1" x14ac:dyDescent="0.3">
      <c r="A529" s="3" t="s">
        <v>47</v>
      </c>
      <c r="B529" s="3" t="s">
        <v>829</v>
      </c>
      <c r="C529" s="12" t="s">
        <v>284</v>
      </c>
      <c r="D529" s="12" t="s">
        <v>198</v>
      </c>
      <c r="E529" s="4">
        <v>0.5044791666666667</v>
      </c>
      <c r="F529" s="4">
        <v>0.50488425925925928</v>
      </c>
      <c r="G529" s="15">
        <f t="shared" si="8"/>
        <v>0.58333333333331794</v>
      </c>
      <c r="H529" s="3" t="s">
        <v>66</v>
      </c>
      <c r="I529" s="3" t="s">
        <v>52</v>
      </c>
      <c r="J529" s="3" t="s">
        <v>52</v>
      </c>
      <c r="K529" s="3" t="s">
        <v>52</v>
      </c>
      <c r="L529" s="3" t="s">
        <v>52</v>
      </c>
      <c r="M529" s="3" t="s">
        <v>184</v>
      </c>
      <c r="N529" s="3" t="s">
        <v>54</v>
      </c>
      <c r="O529" s="3" t="s">
        <v>52</v>
      </c>
      <c r="P529" s="3" t="s">
        <v>52</v>
      </c>
      <c r="Q529" s="3" t="s">
        <v>98</v>
      </c>
      <c r="R529" s="3" t="s">
        <v>98</v>
      </c>
      <c r="S529" s="3" t="s">
        <v>52</v>
      </c>
      <c r="T529" s="3" t="s">
        <v>52</v>
      </c>
      <c r="U529" s="3" t="s">
        <v>52</v>
      </c>
      <c r="V529" s="3" t="s">
        <v>52</v>
      </c>
      <c r="W529" s="3" t="s">
        <v>52</v>
      </c>
      <c r="X529" s="3" t="s">
        <v>52</v>
      </c>
      <c r="Y529" s="3" t="s">
        <v>52</v>
      </c>
      <c r="Z529" s="3" t="s">
        <v>52</v>
      </c>
      <c r="AA529" s="3" t="s">
        <v>52</v>
      </c>
      <c r="AB529" s="3" t="s">
        <v>830</v>
      </c>
      <c r="AC529" s="3" t="s">
        <v>52</v>
      </c>
      <c r="AD529" s="3" t="s">
        <v>52</v>
      </c>
      <c r="AE529" s="3" t="s">
        <v>52</v>
      </c>
      <c r="AF529" s="3" t="s">
        <v>52</v>
      </c>
      <c r="AG529" s="3" t="s">
        <v>52</v>
      </c>
      <c r="AH529" s="3" t="s">
        <v>52</v>
      </c>
      <c r="AI529" s="3"/>
    </row>
    <row r="530" spans="1:35" ht="15.75" customHeight="1" x14ac:dyDescent="0.3">
      <c r="E530" s="5">
        <v>0.50540509259259259</v>
      </c>
      <c r="F530" s="5">
        <v>0.5269907407407407</v>
      </c>
      <c r="G530" s="16">
        <f t="shared" si="8"/>
        <v>31.08333333333329</v>
      </c>
    </row>
    <row r="531" spans="1:35" ht="15.75" customHeight="1" x14ac:dyDescent="0.3">
      <c r="A531" s="3" t="s">
        <v>47</v>
      </c>
      <c r="B531" s="3" t="s">
        <v>831</v>
      </c>
      <c r="C531" s="12" t="s">
        <v>247</v>
      </c>
      <c r="D531" s="12" t="s">
        <v>60</v>
      </c>
      <c r="E531" s="4">
        <v>0.50071759259259263</v>
      </c>
      <c r="F531" s="4">
        <v>0.5284375</v>
      </c>
      <c r="G531" s="15">
        <f t="shared" si="8"/>
        <v>39.916666666666615</v>
      </c>
      <c r="H531" s="3" t="s">
        <v>66</v>
      </c>
      <c r="I531" s="3" t="s">
        <v>52</v>
      </c>
      <c r="J531" s="3" t="s">
        <v>52</v>
      </c>
      <c r="K531" s="3" t="s">
        <v>52</v>
      </c>
      <c r="L531" s="3" t="s">
        <v>52</v>
      </c>
      <c r="M531" s="3" t="s">
        <v>71</v>
      </c>
      <c r="N531" s="3" t="s">
        <v>54</v>
      </c>
      <c r="O531" s="3" t="s">
        <v>52</v>
      </c>
      <c r="P531" s="3" t="s">
        <v>52</v>
      </c>
      <c r="Q531" s="3" t="s">
        <v>62</v>
      </c>
      <c r="R531" s="3" t="s">
        <v>62</v>
      </c>
      <c r="S531" s="3" t="s">
        <v>52</v>
      </c>
      <c r="T531" s="3" t="s">
        <v>52</v>
      </c>
      <c r="U531" s="3" t="s">
        <v>52</v>
      </c>
      <c r="V531" s="3" t="s">
        <v>52</v>
      </c>
      <c r="W531" s="3" t="s">
        <v>52</v>
      </c>
      <c r="X531" s="3" t="s">
        <v>52</v>
      </c>
      <c r="Y531" s="3" t="s">
        <v>52</v>
      </c>
      <c r="Z531" s="3" t="s">
        <v>52</v>
      </c>
      <c r="AA531" s="3" t="s">
        <v>52</v>
      </c>
      <c r="AB531" s="3" t="s">
        <v>832</v>
      </c>
      <c r="AC531" s="3" t="s">
        <v>52</v>
      </c>
      <c r="AD531" s="3" t="s">
        <v>52</v>
      </c>
      <c r="AE531" s="3" t="s">
        <v>52</v>
      </c>
      <c r="AF531" s="3" t="s">
        <v>52</v>
      </c>
      <c r="AG531" s="3" t="s">
        <v>52</v>
      </c>
      <c r="AH531" s="3" t="s">
        <v>52</v>
      </c>
      <c r="AI531" s="3"/>
    </row>
    <row r="532" spans="1:35" ht="15.75" customHeight="1" x14ac:dyDescent="0.3">
      <c r="E532" s="5">
        <v>0.57999999999999996</v>
      </c>
      <c r="F532" s="5">
        <v>0.66629629629629628</v>
      </c>
      <c r="G532" s="16">
        <f t="shared" si="8"/>
        <v>124.26666666666669</v>
      </c>
    </row>
    <row r="533" spans="1:35" ht="15.75" customHeight="1" x14ac:dyDescent="0.3">
      <c r="A533" s="3" t="s">
        <v>47</v>
      </c>
      <c r="B533" s="3" t="s">
        <v>78</v>
      </c>
      <c r="C533" s="12" t="s">
        <v>639</v>
      </c>
      <c r="D533" s="12" t="s">
        <v>198</v>
      </c>
      <c r="E533" s="4">
        <v>0.50922453703703707</v>
      </c>
      <c r="F533" s="4">
        <v>0.5264699074074074</v>
      </c>
      <c r="G533" s="15">
        <f t="shared" si="8"/>
        <v>24.833333333333272</v>
      </c>
      <c r="H533" s="3" t="s">
        <v>66</v>
      </c>
      <c r="I533" s="3" t="s">
        <v>52</v>
      </c>
      <c r="J533" s="3" t="s">
        <v>52</v>
      </c>
      <c r="K533" s="3" t="s">
        <v>52</v>
      </c>
      <c r="L533" s="3" t="s">
        <v>52</v>
      </c>
      <c r="M533" s="3" t="s">
        <v>208</v>
      </c>
      <c r="N533" s="3" t="s">
        <v>54</v>
      </c>
      <c r="O533" s="3" t="s">
        <v>52</v>
      </c>
      <c r="P533" s="3" t="s">
        <v>52</v>
      </c>
      <c r="Q533" s="3" t="s">
        <v>833</v>
      </c>
      <c r="R533" s="3" t="s">
        <v>834</v>
      </c>
      <c r="S533" s="3" t="s">
        <v>52</v>
      </c>
      <c r="T533" s="3" t="s">
        <v>52</v>
      </c>
      <c r="U533" s="3" t="s">
        <v>52</v>
      </c>
      <c r="V533" s="3" t="s">
        <v>52</v>
      </c>
      <c r="W533" s="3" t="s">
        <v>52</v>
      </c>
      <c r="X533" s="3" t="s">
        <v>52</v>
      </c>
      <c r="Y533" s="3" t="s">
        <v>52</v>
      </c>
      <c r="Z533" s="3" t="s">
        <v>52</v>
      </c>
      <c r="AA533" s="3" t="s">
        <v>52</v>
      </c>
      <c r="AB533" s="3" t="s">
        <v>835</v>
      </c>
      <c r="AC533" s="3" t="s">
        <v>52</v>
      </c>
      <c r="AD533" s="3" t="s">
        <v>52</v>
      </c>
      <c r="AE533" s="3" t="s">
        <v>52</v>
      </c>
      <c r="AF533" s="3" t="s">
        <v>52</v>
      </c>
      <c r="AG533" s="3" t="s">
        <v>52</v>
      </c>
      <c r="AH533" s="3" t="s">
        <v>52</v>
      </c>
      <c r="AI533" s="3"/>
    </row>
    <row r="534" spans="1:35" ht="15.75" customHeight="1" x14ac:dyDescent="0.3">
      <c r="A534" s="3" t="s">
        <v>47</v>
      </c>
      <c r="B534" s="3" t="s">
        <v>836</v>
      </c>
      <c r="C534" s="12" t="s">
        <v>49</v>
      </c>
      <c r="D534" s="12" t="s">
        <v>101</v>
      </c>
      <c r="E534" s="4">
        <v>0.49788194444444445</v>
      </c>
      <c r="F534" s="4">
        <v>0.49961805555555555</v>
      </c>
      <c r="G534" s="15">
        <f t="shared" si="8"/>
        <v>2.4999999999999911</v>
      </c>
      <c r="H534" s="3" t="s">
        <v>66</v>
      </c>
      <c r="I534" s="3" t="s">
        <v>52</v>
      </c>
      <c r="J534" s="3" t="s">
        <v>52</v>
      </c>
      <c r="K534" s="3" t="s">
        <v>52</v>
      </c>
      <c r="L534" s="3" t="s">
        <v>52</v>
      </c>
      <c r="M534" s="3" t="s">
        <v>408</v>
      </c>
      <c r="N534" s="3" t="s">
        <v>54</v>
      </c>
      <c r="O534" s="3" t="s">
        <v>52</v>
      </c>
      <c r="P534" s="3" t="s">
        <v>52</v>
      </c>
      <c r="Q534" s="3" t="s">
        <v>62</v>
      </c>
      <c r="R534" s="3" t="s">
        <v>62</v>
      </c>
      <c r="S534" s="3" t="s">
        <v>52</v>
      </c>
      <c r="T534" s="3" t="s">
        <v>52</v>
      </c>
      <c r="U534" s="3" t="s">
        <v>52</v>
      </c>
      <c r="V534" s="3" t="s">
        <v>52</v>
      </c>
      <c r="W534" s="3" t="s">
        <v>52</v>
      </c>
      <c r="X534" s="3" t="s">
        <v>52</v>
      </c>
      <c r="Y534" s="3" t="s">
        <v>52</v>
      </c>
      <c r="Z534" s="3" t="s">
        <v>52</v>
      </c>
      <c r="AA534" s="3" t="s">
        <v>52</v>
      </c>
      <c r="AB534" s="3" t="s">
        <v>837</v>
      </c>
      <c r="AC534" s="3" t="s">
        <v>52</v>
      </c>
      <c r="AD534" s="3" t="s">
        <v>52</v>
      </c>
      <c r="AE534" s="3" t="s">
        <v>52</v>
      </c>
      <c r="AF534" s="3" t="s">
        <v>52</v>
      </c>
      <c r="AG534" s="3" t="s">
        <v>52</v>
      </c>
      <c r="AH534" s="3" t="s">
        <v>52</v>
      </c>
      <c r="AI534" s="3"/>
    </row>
    <row r="535" spans="1:35" ht="15.75" customHeight="1" x14ac:dyDescent="0.3">
      <c r="E535" s="5">
        <v>0.52461805555555552</v>
      </c>
      <c r="F535" s="5">
        <v>0.52519675925925924</v>
      </c>
      <c r="G535" s="16">
        <f t="shared" si="8"/>
        <v>0.83333333333335702</v>
      </c>
    </row>
    <row r="536" spans="1:35" ht="15.75" customHeight="1" x14ac:dyDescent="0.3">
      <c r="A536" s="3" t="s">
        <v>47</v>
      </c>
      <c r="B536" s="3" t="s">
        <v>197</v>
      </c>
      <c r="C536" s="12" t="s">
        <v>478</v>
      </c>
      <c r="D536" s="12" t="s">
        <v>838</v>
      </c>
      <c r="E536" s="4">
        <v>0.50337962962962968</v>
      </c>
      <c r="F536" s="4">
        <v>0.52525462962962965</v>
      </c>
      <c r="G536" s="15">
        <f t="shared" si="8"/>
        <v>31.499999999999968</v>
      </c>
      <c r="H536" s="3" t="s">
        <v>66</v>
      </c>
      <c r="I536" s="3" t="s">
        <v>52</v>
      </c>
      <c r="J536" s="3" t="s">
        <v>52</v>
      </c>
      <c r="K536" s="3" t="s">
        <v>52</v>
      </c>
      <c r="L536" s="3" t="s">
        <v>52</v>
      </c>
      <c r="M536" s="3" t="s">
        <v>436</v>
      </c>
      <c r="N536" s="3" t="s">
        <v>54</v>
      </c>
      <c r="O536" s="3" t="s">
        <v>52</v>
      </c>
      <c r="P536" s="3" t="s">
        <v>52</v>
      </c>
      <c r="Q536" s="3" t="s">
        <v>792</v>
      </c>
      <c r="R536" s="3" t="s">
        <v>793</v>
      </c>
      <c r="S536" s="3" t="s">
        <v>52</v>
      </c>
      <c r="T536" s="3" t="s">
        <v>52</v>
      </c>
      <c r="U536" s="3" t="s">
        <v>52</v>
      </c>
      <c r="V536" s="3" t="s">
        <v>52</v>
      </c>
      <c r="W536" s="3" t="s">
        <v>52</v>
      </c>
      <c r="X536" s="3" t="s">
        <v>52</v>
      </c>
      <c r="Y536" s="3" t="s">
        <v>52</v>
      </c>
      <c r="Z536" s="3" t="s">
        <v>52</v>
      </c>
      <c r="AA536" s="3" t="s">
        <v>52</v>
      </c>
      <c r="AB536" s="3" t="s">
        <v>839</v>
      </c>
      <c r="AC536" s="3" t="s">
        <v>840</v>
      </c>
      <c r="AD536" s="3" t="s">
        <v>52</v>
      </c>
      <c r="AE536" s="3" t="s">
        <v>52</v>
      </c>
      <c r="AF536" s="3" t="s">
        <v>52</v>
      </c>
      <c r="AG536" s="3" t="s">
        <v>52</v>
      </c>
      <c r="AH536" s="3" t="s">
        <v>52</v>
      </c>
      <c r="AI536" s="3"/>
    </row>
    <row r="537" spans="1:35" ht="15.75" customHeight="1" x14ac:dyDescent="0.3">
      <c r="E537" s="5">
        <v>0.58902777777777782</v>
      </c>
      <c r="F537" s="5">
        <v>0.58925925925925926</v>
      </c>
      <c r="G537" s="16">
        <f t="shared" si="8"/>
        <v>0.33333333333327886</v>
      </c>
    </row>
    <row r="538" spans="1:35" ht="15.75" customHeight="1" x14ac:dyDescent="0.3">
      <c r="A538" s="3" t="s">
        <v>47</v>
      </c>
      <c r="B538" s="3" t="s">
        <v>575</v>
      </c>
      <c r="C538" s="12" t="s">
        <v>140</v>
      </c>
      <c r="D538" s="12" t="s">
        <v>144</v>
      </c>
      <c r="E538" s="4">
        <v>0.49822916666666667</v>
      </c>
      <c r="F538" s="4">
        <v>0.52525462962962965</v>
      </c>
      <c r="G538" s="15">
        <f t="shared" si="8"/>
        <v>38.9166666666667</v>
      </c>
      <c r="H538" s="3" t="s">
        <v>66</v>
      </c>
      <c r="I538" s="3" t="s">
        <v>52</v>
      </c>
      <c r="J538" s="3" t="s">
        <v>52</v>
      </c>
      <c r="K538" s="3" t="s">
        <v>52</v>
      </c>
      <c r="L538" s="3" t="s">
        <v>841</v>
      </c>
      <c r="M538" s="3" t="s">
        <v>842</v>
      </c>
      <c r="N538" s="3" t="s">
        <v>54</v>
      </c>
      <c r="O538" s="3" t="s">
        <v>52</v>
      </c>
      <c r="P538" s="3" t="s">
        <v>52</v>
      </c>
      <c r="Q538" s="3" t="s">
        <v>52</v>
      </c>
      <c r="R538" s="3" t="s">
        <v>52</v>
      </c>
      <c r="S538" s="3" t="s">
        <v>52</v>
      </c>
      <c r="T538" s="3" t="s">
        <v>52</v>
      </c>
      <c r="U538" s="3" t="s">
        <v>52</v>
      </c>
      <c r="V538" s="3" t="s">
        <v>52</v>
      </c>
      <c r="W538" s="3" t="s">
        <v>52</v>
      </c>
      <c r="X538" s="3" t="s">
        <v>52</v>
      </c>
      <c r="Y538" s="3" t="s">
        <v>52</v>
      </c>
      <c r="Z538" s="3" t="s">
        <v>52</v>
      </c>
      <c r="AA538" s="3" t="s">
        <v>52</v>
      </c>
      <c r="AB538" s="3" t="s">
        <v>843</v>
      </c>
      <c r="AC538" s="3" t="s">
        <v>52</v>
      </c>
      <c r="AD538" s="3" t="s">
        <v>52</v>
      </c>
      <c r="AE538" s="3" t="s">
        <v>52</v>
      </c>
      <c r="AF538" s="3" t="s">
        <v>52</v>
      </c>
      <c r="AG538" s="3" t="s">
        <v>52</v>
      </c>
      <c r="AH538" s="3" t="s">
        <v>52</v>
      </c>
      <c r="AI538" s="3"/>
    </row>
    <row r="539" spans="1:35" ht="15.75" customHeight="1" x14ac:dyDescent="0.3">
      <c r="E539" s="5">
        <v>0.54371527777777773</v>
      </c>
      <c r="F539" s="5">
        <v>0.54417824074074073</v>
      </c>
      <c r="G539" s="16">
        <f t="shared" si="8"/>
        <v>0.66666666666671759</v>
      </c>
    </row>
    <row r="540" spans="1:35" ht="15.75" customHeight="1" x14ac:dyDescent="0.3">
      <c r="E540" s="5">
        <v>0.55858796296296298</v>
      </c>
      <c r="F540" s="5">
        <v>0.55881944444444442</v>
      </c>
      <c r="G540" s="16">
        <f t="shared" si="8"/>
        <v>0.33333333333327886</v>
      </c>
    </row>
    <row r="541" spans="1:35" ht="15.75" customHeight="1" x14ac:dyDescent="0.3">
      <c r="E541" s="5">
        <v>0.56975694444444447</v>
      </c>
      <c r="F541" s="5">
        <v>0.57010416666666663</v>
      </c>
      <c r="G541" s="16">
        <f t="shared" si="8"/>
        <v>0.49999999999991829</v>
      </c>
    </row>
    <row r="542" spans="1:35" ht="15.75" customHeight="1" x14ac:dyDescent="0.3">
      <c r="E542" s="5">
        <v>0.58300925925925928</v>
      </c>
      <c r="F542" s="5">
        <v>0.58532407407407405</v>
      </c>
      <c r="G542" s="16">
        <f t="shared" si="8"/>
        <v>3.3333333333332682</v>
      </c>
    </row>
    <row r="543" spans="1:35" ht="15.75" customHeight="1" x14ac:dyDescent="0.3">
      <c r="E543" s="5">
        <v>0.61212962962962958</v>
      </c>
      <c r="F543" s="5">
        <v>0.6307638888888889</v>
      </c>
      <c r="G543" s="16">
        <f t="shared" si="8"/>
        <v>26.833333333333425</v>
      </c>
    </row>
    <row r="544" spans="1:35" ht="15.75" customHeight="1" x14ac:dyDescent="0.3">
      <c r="A544" s="3" t="s">
        <v>47</v>
      </c>
      <c r="B544" s="3" t="s">
        <v>844</v>
      </c>
      <c r="C544" s="12" t="s">
        <v>49</v>
      </c>
      <c r="D544" s="12" t="s">
        <v>85</v>
      </c>
      <c r="E544" s="4">
        <v>0.49788194444444445</v>
      </c>
      <c r="F544" s="4">
        <v>0.52467592592592593</v>
      </c>
      <c r="G544" s="15">
        <f t="shared" si="8"/>
        <v>38.583333333333343</v>
      </c>
      <c r="H544" s="3" t="s">
        <v>66</v>
      </c>
      <c r="I544" s="3" t="s">
        <v>52</v>
      </c>
      <c r="J544" s="3" t="s">
        <v>52</v>
      </c>
      <c r="K544" s="3" t="s">
        <v>52</v>
      </c>
      <c r="L544" s="3" t="s">
        <v>52</v>
      </c>
      <c r="M544" s="3" t="s">
        <v>548</v>
      </c>
      <c r="N544" s="3" t="s">
        <v>54</v>
      </c>
      <c r="O544" s="3" t="s">
        <v>52</v>
      </c>
      <c r="P544" s="3" t="s">
        <v>52</v>
      </c>
      <c r="Q544" s="3" t="s">
        <v>549</v>
      </c>
      <c r="R544" s="3" t="s">
        <v>281</v>
      </c>
      <c r="S544" s="3" t="s">
        <v>52</v>
      </c>
      <c r="T544" s="3" t="s">
        <v>52</v>
      </c>
      <c r="U544" s="3" t="s">
        <v>52</v>
      </c>
      <c r="V544" s="3" t="s">
        <v>52</v>
      </c>
      <c r="W544" s="3" t="s">
        <v>52</v>
      </c>
      <c r="X544" s="3" t="s">
        <v>52</v>
      </c>
      <c r="Y544" s="3" t="s">
        <v>52</v>
      </c>
      <c r="Z544" s="3" t="s">
        <v>52</v>
      </c>
      <c r="AA544" s="3" t="s">
        <v>52</v>
      </c>
      <c r="AB544" s="3" t="s">
        <v>845</v>
      </c>
      <c r="AC544" s="3" t="s">
        <v>52</v>
      </c>
      <c r="AD544" s="3" t="s">
        <v>52</v>
      </c>
      <c r="AE544" s="3" t="s">
        <v>52</v>
      </c>
      <c r="AF544" s="3" t="s">
        <v>52</v>
      </c>
      <c r="AG544" s="3" t="s">
        <v>52</v>
      </c>
      <c r="AH544" s="3" t="s">
        <v>52</v>
      </c>
      <c r="AI544" s="3"/>
    </row>
    <row r="545" spans="1:35" ht="15.75" customHeight="1" x14ac:dyDescent="0.3">
      <c r="E545" s="5">
        <v>0.52496527777777779</v>
      </c>
      <c r="F545" s="5">
        <v>0.5259490740740741</v>
      </c>
      <c r="G545" s="16">
        <f t="shared" si="8"/>
        <v>1.416666666666675</v>
      </c>
    </row>
    <row r="546" spans="1:35" ht="15.75" customHeight="1" x14ac:dyDescent="0.3">
      <c r="E546" s="5">
        <v>0.57999999999999996</v>
      </c>
      <c r="F546" s="5">
        <v>0.64314814814814814</v>
      </c>
      <c r="G546" s="16">
        <f t="shared" si="8"/>
        <v>90.933333333333366</v>
      </c>
    </row>
    <row r="547" spans="1:35" ht="15.75" customHeight="1" x14ac:dyDescent="0.3">
      <c r="A547" s="3" t="s">
        <v>47</v>
      </c>
      <c r="B547" s="3" t="s">
        <v>846</v>
      </c>
      <c r="C547" s="12" t="s">
        <v>49</v>
      </c>
      <c r="D547" s="12" t="s">
        <v>331</v>
      </c>
      <c r="E547" s="4">
        <v>0.49788194444444445</v>
      </c>
      <c r="F547" s="4">
        <v>0.52670138888888884</v>
      </c>
      <c r="G547" s="15">
        <f t="shared" si="8"/>
        <v>41.499999999999929</v>
      </c>
      <c r="H547" s="3" t="s">
        <v>51</v>
      </c>
      <c r="I547" s="3" t="s">
        <v>52</v>
      </c>
      <c r="J547" s="3" t="s">
        <v>52</v>
      </c>
      <c r="K547" s="3" t="s">
        <v>52</v>
      </c>
      <c r="L547" s="3" t="s">
        <v>52</v>
      </c>
      <c r="M547" s="3" t="s">
        <v>82</v>
      </c>
      <c r="N547" s="3" t="s">
        <v>54</v>
      </c>
      <c r="O547" s="3" t="s">
        <v>52</v>
      </c>
      <c r="P547" s="3" t="s">
        <v>52</v>
      </c>
      <c r="Q547" s="3" t="s">
        <v>592</v>
      </c>
      <c r="R547" s="3" t="s">
        <v>593</v>
      </c>
      <c r="S547" s="3" t="s">
        <v>52</v>
      </c>
      <c r="T547" s="3" t="s">
        <v>52</v>
      </c>
      <c r="U547" s="3" t="s">
        <v>52</v>
      </c>
      <c r="V547" s="3" t="s">
        <v>52</v>
      </c>
      <c r="W547" s="3" t="s">
        <v>52</v>
      </c>
      <c r="X547" s="3" t="s">
        <v>52</v>
      </c>
      <c r="Y547" s="3" t="s">
        <v>52</v>
      </c>
      <c r="Z547" s="3" t="s">
        <v>52</v>
      </c>
      <c r="AA547" s="3" t="s">
        <v>52</v>
      </c>
      <c r="AB547" s="3" t="s">
        <v>847</v>
      </c>
      <c r="AC547" s="3" t="s">
        <v>217</v>
      </c>
      <c r="AD547" s="3" t="s">
        <v>52</v>
      </c>
      <c r="AE547" s="3" t="s">
        <v>52</v>
      </c>
      <c r="AF547" s="3" t="s">
        <v>52</v>
      </c>
      <c r="AG547" s="3" t="s">
        <v>52</v>
      </c>
      <c r="AH547" s="3" t="s">
        <v>52</v>
      </c>
      <c r="AI547" s="3"/>
    </row>
    <row r="548" spans="1:35" ht="15.75" customHeight="1" x14ac:dyDescent="0.3">
      <c r="E548" s="5">
        <v>0.57797453703703705</v>
      </c>
      <c r="F548" s="5">
        <v>0.64771990740740737</v>
      </c>
      <c r="G548" s="16">
        <f t="shared" si="8"/>
        <v>100.43333333333325</v>
      </c>
    </row>
    <row r="549" spans="1:35" ht="15.75" customHeight="1" x14ac:dyDescent="0.3">
      <c r="A549" s="3" t="s">
        <v>47</v>
      </c>
      <c r="B549" s="3" t="s">
        <v>848</v>
      </c>
      <c r="C549" s="12" t="s">
        <v>49</v>
      </c>
      <c r="D549" s="12" t="s">
        <v>390</v>
      </c>
      <c r="E549" s="4">
        <v>0.49788194444444445</v>
      </c>
      <c r="F549" s="4">
        <v>0.49805555555555553</v>
      </c>
      <c r="G549" s="15">
        <f t="shared" si="8"/>
        <v>0.24999999999995914</v>
      </c>
      <c r="H549" s="3" t="s">
        <v>66</v>
      </c>
      <c r="I549" s="3" t="s">
        <v>52</v>
      </c>
      <c r="J549" s="3" t="s">
        <v>52</v>
      </c>
      <c r="K549" s="3" t="s">
        <v>52</v>
      </c>
      <c r="L549" s="3" t="s">
        <v>849</v>
      </c>
      <c r="M549" s="3" t="s">
        <v>52</v>
      </c>
      <c r="N549" s="3" t="s">
        <v>54</v>
      </c>
      <c r="O549" s="3" t="s">
        <v>52</v>
      </c>
      <c r="P549" s="3" t="s">
        <v>52</v>
      </c>
      <c r="Q549" s="3" t="s">
        <v>136</v>
      </c>
      <c r="R549" s="3" t="s">
        <v>137</v>
      </c>
      <c r="S549" s="3" t="s">
        <v>52</v>
      </c>
      <c r="T549" s="3" t="s">
        <v>52</v>
      </c>
      <c r="U549" s="3" t="s">
        <v>52</v>
      </c>
      <c r="V549" s="3" t="s">
        <v>52</v>
      </c>
      <c r="W549" s="3" t="s">
        <v>52</v>
      </c>
      <c r="X549" s="3" t="s">
        <v>52</v>
      </c>
      <c r="Y549" s="3" t="s">
        <v>52</v>
      </c>
      <c r="Z549" s="3" t="s">
        <v>52</v>
      </c>
      <c r="AA549" s="3" t="s">
        <v>52</v>
      </c>
      <c r="AB549" s="3" t="s">
        <v>850</v>
      </c>
      <c r="AC549" s="3" t="s">
        <v>52</v>
      </c>
      <c r="AD549" s="3" t="s">
        <v>52</v>
      </c>
      <c r="AE549" s="3" t="s">
        <v>52</v>
      </c>
      <c r="AF549" s="3" t="s">
        <v>52</v>
      </c>
      <c r="AG549" s="3" t="s">
        <v>52</v>
      </c>
      <c r="AH549" s="3" t="s">
        <v>52</v>
      </c>
      <c r="AI549" s="3"/>
    </row>
    <row r="550" spans="1:35" ht="15.75" customHeight="1" x14ac:dyDescent="0.3">
      <c r="E550" s="5">
        <v>0.50025462962962963</v>
      </c>
      <c r="F550" s="5">
        <v>0.50517361111111114</v>
      </c>
      <c r="G550" s="16">
        <f t="shared" si="8"/>
        <v>7.0833333333333748</v>
      </c>
    </row>
    <row r="551" spans="1:35" ht="15.75" customHeight="1" x14ac:dyDescent="0.3">
      <c r="E551" s="5">
        <v>0.53497685185185184</v>
      </c>
      <c r="F551" s="5">
        <v>0.5352662037037037</v>
      </c>
      <c r="G551" s="16">
        <f t="shared" si="8"/>
        <v>0.41666666666667851</v>
      </c>
    </row>
    <row r="552" spans="1:35" ht="15.75" customHeight="1" x14ac:dyDescent="0.3">
      <c r="E552" s="5">
        <v>0.61699074074074078</v>
      </c>
      <c r="F552" s="5">
        <v>0.64251157407407411</v>
      </c>
      <c r="G552" s="16">
        <f t="shared" si="8"/>
        <v>36.749999999999986</v>
      </c>
    </row>
    <row r="553" spans="1:35" ht="15.75" customHeight="1" x14ac:dyDescent="0.3">
      <c r="E553" s="5">
        <v>0.64274305555555555</v>
      </c>
      <c r="F553" s="5">
        <v>0.64291666666666669</v>
      </c>
      <c r="G553" s="16">
        <f t="shared" si="8"/>
        <v>0.25000000000003908</v>
      </c>
    </row>
    <row r="554" spans="1:35" ht="15.75" customHeight="1" x14ac:dyDescent="0.3">
      <c r="A554" s="3" t="s">
        <v>47</v>
      </c>
      <c r="B554" s="3" t="s">
        <v>851</v>
      </c>
      <c r="C554" s="12" t="s">
        <v>49</v>
      </c>
      <c r="D554" s="12" t="s">
        <v>60</v>
      </c>
      <c r="E554" s="4">
        <v>0.49788194444444445</v>
      </c>
      <c r="F554" s="4">
        <v>0.52739583333333329</v>
      </c>
      <c r="G554" s="15">
        <f t="shared" si="8"/>
        <v>42.499999999999929</v>
      </c>
      <c r="H554" s="3" t="s">
        <v>51</v>
      </c>
      <c r="I554" s="3" t="s">
        <v>52</v>
      </c>
      <c r="J554" s="3" t="s">
        <v>52</v>
      </c>
      <c r="K554" s="3" t="s">
        <v>52</v>
      </c>
      <c r="L554" s="3" t="s">
        <v>52</v>
      </c>
      <c r="M554" s="3" t="s">
        <v>852</v>
      </c>
      <c r="N554" s="3" t="s">
        <v>54</v>
      </c>
      <c r="O554" s="3" t="s">
        <v>52</v>
      </c>
      <c r="P554" s="3" t="s">
        <v>52</v>
      </c>
      <c r="Q554" s="3" t="s">
        <v>62</v>
      </c>
      <c r="R554" s="3" t="s">
        <v>62</v>
      </c>
      <c r="S554" s="3" t="s">
        <v>52</v>
      </c>
      <c r="T554" s="3" t="s">
        <v>52</v>
      </c>
      <c r="U554" s="3" t="s">
        <v>52</v>
      </c>
      <c r="V554" s="3" t="s">
        <v>52</v>
      </c>
      <c r="W554" s="3" t="s">
        <v>52</v>
      </c>
      <c r="X554" s="3" t="s">
        <v>52</v>
      </c>
      <c r="Y554" s="3" t="s">
        <v>52</v>
      </c>
      <c r="Z554" s="3" t="s">
        <v>52</v>
      </c>
      <c r="AA554" s="3" t="s">
        <v>52</v>
      </c>
      <c r="AB554" s="3" t="s">
        <v>853</v>
      </c>
      <c r="AC554" s="3" t="s">
        <v>52</v>
      </c>
      <c r="AD554" s="3" t="s">
        <v>52</v>
      </c>
      <c r="AE554" s="3" t="s">
        <v>52</v>
      </c>
      <c r="AF554" s="3" t="s">
        <v>52</v>
      </c>
      <c r="AG554" s="3" t="s">
        <v>52</v>
      </c>
      <c r="AH554" s="3" t="s">
        <v>52</v>
      </c>
      <c r="AI554" s="3"/>
    </row>
    <row r="555" spans="1:35" ht="15.75" customHeight="1" x14ac:dyDescent="0.3">
      <c r="E555" s="5">
        <v>0.58011574074074079</v>
      </c>
      <c r="F555" s="5">
        <v>0.66629629629629628</v>
      </c>
      <c r="G555" s="16">
        <f t="shared" si="8"/>
        <v>124.09999999999989</v>
      </c>
    </row>
    <row r="556" spans="1:35" ht="15.75" customHeight="1" x14ac:dyDescent="0.3">
      <c r="A556" s="3" t="s">
        <v>47</v>
      </c>
      <c r="B556" s="3" t="s">
        <v>854</v>
      </c>
      <c r="C556" s="12" t="s">
        <v>285</v>
      </c>
      <c r="D556" s="12" t="s">
        <v>855</v>
      </c>
      <c r="E556" s="4">
        <v>0.50783564814814819</v>
      </c>
      <c r="F556" s="4">
        <v>0.53364583333333337</v>
      </c>
      <c r="G556" s="15">
        <f t="shared" si="8"/>
        <v>37.166666666666671</v>
      </c>
      <c r="H556" s="3" t="s">
        <v>66</v>
      </c>
      <c r="I556" s="3" t="s">
        <v>52</v>
      </c>
      <c r="J556" s="3" t="s">
        <v>52</v>
      </c>
      <c r="K556" s="3" t="s">
        <v>52</v>
      </c>
      <c r="L556" s="3" t="s">
        <v>52</v>
      </c>
      <c r="M556" s="3" t="s">
        <v>856</v>
      </c>
      <c r="N556" s="3" t="s">
        <v>54</v>
      </c>
      <c r="O556" s="3" t="s">
        <v>52</v>
      </c>
      <c r="P556" s="3" t="s">
        <v>52</v>
      </c>
      <c r="Q556" s="3" t="s">
        <v>136</v>
      </c>
      <c r="R556" s="3" t="s">
        <v>137</v>
      </c>
      <c r="S556" s="3" t="s">
        <v>52</v>
      </c>
      <c r="T556" s="3" t="s">
        <v>52</v>
      </c>
      <c r="U556" s="3" t="s">
        <v>52</v>
      </c>
      <c r="V556" s="3" t="s">
        <v>52</v>
      </c>
      <c r="W556" s="3" t="s">
        <v>52</v>
      </c>
      <c r="X556" s="3" t="s">
        <v>52</v>
      </c>
      <c r="Y556" s="3" t="s">
        <v>52</v>
      </c>
      <c r="Z556" s="3" t="s">
        <v>52</v>
      </c>
      <c r="AA556" s="3" t="s">
        <v>52</v>
      </c>
      <c r="AB556" s="3" t="s">
        <v>857</v>
      </c>
      <c r="AC556" s="3" t="s">
        <v>52</v>
      </c>
      <c r="AD556" s="3" t="s">
        <v>52</v>
      </c>
      <c r="AE556" s="3" t="s">
        <v>52</v>
      </c>
      <c r="AF556" s="3" t="s">
        <v>52</v>
      </c>
      <c r="AG556" s="3" t="s">
        <v>52</v>
      </c>
      <c r="AH556" s="3" t="s">
        <v>52</v>
      </c>
      <c r="AI556" s="3"/>
    </row>
    <row r="557" spans="1:35" ht="15.75" customHeight="1" x14ac:dyDescent="0.3">
      <c r="A557" s="3" t="s">
        <v>47</v>
      </c>
      <c r="B557" s="3" t="s">
        <v>858</v>
      </c>
      <c r="C557" s="12" t="s">
        <v>49</v>
      </c>
      <c r="D557" s="12" t="s">
        <v>85</v>
      </c>
      <c r="E557" s="4">
        <v>0.49788194444444445</v>
      </c>
      <c r="F557" s="4">
        <v>0.52710648148148154</v>
      </c>
      <c r="G557" s="15">
        <f t="shared" si="8"/>
        <v>42.083333333333414</v>
      </c>
      <c r="H557" s="3" t="s">
        <v>51</v>
      </c>
      <c r="I557" s="3" t="s">
        <v>52</v>
      </c>
      <c r="J557" s="3" t="s">
        <v>52</v>
      </c>
      <c r="K557" s="3" t="s">
        <v>52</v>
      </c>
      <c r="L557" s="3" t="s">
        <v>108</v>
      </c>
      <c r="M557" s="3" t="s">
        <v>82</v>
      </c>
      <c r="N557" s="3" t="s">
        <v>54</v>
      </c>
      <c r="O557" s="3" t="s">
        <v>52</v>
      </c>
      <c r="P557" s="3" t="s">
        <v>52</v>
      </c>
      <c r="Q557" s="3" t="s">
        <v>859</v>
      </c>
      <c r="R557" s="3" t="s">
        <v>860</v>
      </c>
      <c r="S557" s="3" t="s">
        <v>52</v>
      </c>
      <c r="T557" s="3" t="s">
        <v>52</v>
      </c>
      <c r="U557" s="3" t="s">
        <v>52</v>
      </c>
      <c r="V557" s="3" t="s">
        <v>52</v>
      </c>
      <c r="W557" s="3" t="s">
        <v>52</v>
      </c>
      <c r="X557" s="3" t="s">
        <v>52</v>
      </c>
      <c r="Y557" s="3" t="s">
        <v>52</v>
      </c>
      <c r="Z557" s="3" t="s">
        <v>52</v>
      </c>
      <c r="AA557" s="3" t="s">
        <v>52</v>
      </c>
      <c r="AB557" s="3" t="s">
        <v>861</v>
      </c>
      <c r="AC557" s="3" t="s">
        <v>295</v>
      </c>
      <c r="AD557" s="3" t="s">
        <v>52</v>
      </c>
      <c r="AE557" s="3" t="s">
        <v>52</v>
      </c>
      <c r="AF557" s="3" t="s">
        <v>52</v>
      </c>
      <c r="AG557" s="3" t="s">
        <v>52</v>
      </c>
      <c r="AH557" s="3" t="s">
        <v>52</v>
      </c>
      <c r="AI557" s="3"/>
    </row>
    <row r="558" spans="1:35" ht="15.75" customHeight="1" x14ac:dyDescent="0.3">
      <c r="E558" s="5">
        <v>0.57890046296296294</v>
      </c>
      <c r="F558" s="5">
        <v>0.64349537037037041</v>
      </c>
      <c r="G558" s="16">
        <f t="shared" si="8"/>
        <v>93.016666666666765</v>
      </c>
    </row>
    <row r="559" spans="1:35" ht="15.75" customHeight="1" x14ac:dyDescent="0.3">
      <c r="A559" s="3" t="s">
        <v>47</v>
      </c>
      <c r="B559" s="3" t="s">
        <v>307</v>
      </c>
      <c r="C559" s="12" t="s">
        <v>49</v>
      </c>
      <c r="D559" s="12" t="s">
        <v>432</v>
      </c>
      <c r="E559" s="4">
        <v>0.49788194444444445</v>
      </c>
      <c r="F559" s="4">
        <v>0.49892361111111111</v>
      </c>
      <c r="G559" s="15">
        <f t="shared" si="8"/>
        <v>1.4999999999999947</v>
      </c>
      <c r="H559" s="3" t="s">
        <v>66</v>
      </c>
      <c r="I559" s="3" t="s">
        <v>52</v>
      </c>
      <c r="J559" s="3" t="s">
        <v>52</v>
      </c>
      <c r="K559" s="3" t="s">
        <v>52</v>
      </c>
      <c r="L559" s="3" t="s">
        <v>52</v>
      </c>
      <c r="M559" s="3" t="s">
        <v>52</v>
      </c>
      <c r="N559" s="3" t="s">
        <v>54</v>
      </c>
      <c r="O559" s="3" t="s">
        <v>52</v>
      </c>
      <c r="P559" s="3" t="s">
        <v>52</v>
      </c>
      <c r="Q559" s="3" t="s">
        <v>862</v>
      </c>
      <c r="R559" s="3" t="s">
        <v>261</v>
      </c>
      <c r="S559" s="3" t="s">
        <v>52</v>
      </c>
      <c r="T559" s="3" t="s">
        <v>52</v>
      </c>
      <c r="U559" s="3" t="s">
        <v>52</v>
      </c>
      <c r="V559" s="3" t="s">
        <v>52</v>
      </c>
      <c r="W559" s="3" t="s">
        <v>52</v>
      </c>
      <c r="X559" s="3" t="s">
        <v>52</v>
      </c>
      <c r="Y559" s="3" t="s">
        <v>52</v>
      </c>
      <c r="Z559" s="3" t="s">
        <v>52</v>
      </c>
      <c r="AA559" s="3" t="s">
        <v>52</v>
      </c>
      <c r="AB559" s="3" t="s">
        <v>863</v>
      </c>
      <c r="AC559" s="3" t="s">
        <v>52</v>
      </c>
      <c r="AD559" s="3" t="s">
        <v>52</v>
      </c>
      <c r="AE559" s="3" t="s">
        <v>52</v>
      </c>
      <c r="AF559" s="3" t="s">
        <v>52</v>
      </c>
      <c r="AG559" s="3" t="s">
        <v>52</v>
      </c>
      <c r="AH559" s="3" t="s">
        <v>52</v>
      </c>
      <c r="AI559" s="3"/>
    </row>
    <row r="560" spans="1:35" ht="15.75" customHeight="1" x14ac:dyDescent="0.3">
      <c r="E560" s="5">
        <v>0.60894675925925923</v>
      </c>
      <c r="F560" s="5">
        <v>0.61120370370370369</v>
      </c>
      <c r="G560" s="16">
        <f t="shared" si="8"/>
        <v>3.2500000000000284</v>
      </c>
    </row>
    <row r="561" spans="1:35" ht="15.75" customHeight="1" x14ac:dyDescent="0.3">
      <c r="E561" s="5">
        <v>0.61519675925925921</v>
      </c>
      <c r="F561" s="5">
        <v>0.61751157407407409</v>
      </c>
      <c r="G561" s="16">
        <f t="shared" si="8"/>
        <v>3.3333333333334281</v>
      </c>
    </row>
    <row r="562" spans="1:35" ht="15.75" customHeight="1" x14ac:dyDescent="0.3">
      <c r="A562" s="3" t="s">
        <v>47</v>
      </c>
      <c r="B562" s="3" t="s">
        <v>778</v>
      </c>
      <c r="C562" s="12" t="s">
        <v>49</v>
      </c>
      <c r="D562" s="12" t="s">
        <v>173</v>
      </c>
      <c r="E562" s="4">
        <v>0.49788194444444445</v>
      </c>
      <c r="F562" s="4">
        <v>0.52577546296296296</v>
      </c>
      <c r="G562" s="15">
        <f t="shared" si="8"/>
        <v>40.166666666666657</v>
      </c>
      <c r="H562" s="3" t="s">
        <v>66</v>
      </c>
      <c r="I562" s="3" t="s">
        <v>52</v>
      </c>
      <c r="J562" s="3" t="s">
        <v>52</v>
      </c>
      <c r="K562" s="3" t="s">
        <v>52</v>
      </c>
      <c r="L562" s="3" t="s">
        <v>52</v>
      </c>
      <c r="M562" s="3" t="s">
        <v>152</v>
      </c>
      <c r="N562" s="3" t="s">
        <v>54</v>
      </c>
      <c r="O562" s="3" t="s">
        <v>52</v>
      </c>
      <c r="P562" s="3" t="s">
        <v>52</v>
      </c>
      <c r="Q562" s="3" t="s">
        <v>136</v>
      </c>
      <c r="R562" s="3" t="s">
        <v>137</v>
      </c>
      <c r="S562" s="3" t="s">
        <v>52</v>
      </c>
      <c r="T562" s="3" t="s">
        <v>52</v>
      </c>
      <c r="U562" s="3" t="s">
        <v>52</v>
      </c>
      <c r="V562" s="3" t="s">
        <v>52</v>
      </c>
      <c r="W562" s="3" t="s">
        <v>52</v>
      </c>
      <c r="X562" s="3" t="s">
        <v>52</v>
      </c>
      <c r="Y562" s="3" t="s">
        <v>52</v>
      </c>
      <c r="Z562" s="3" t="s">
        <v>52</v>
      </c>
      <c r="AA562" s="3" t="s">
        <v>52</v>
      </c>
      <c r="AB562" s="3" t="s">
        <v>864</v>
      </c>
      <c r="AC562" s="3" t="s">
        <v>52</v>
      </c>
      <c r="AD562" s="3" t="s">
        <v>52</v>
      </c>
      <c r="AE562" s="3" t="s">
        <v>52</v>
      </c>
      <c r="AF562" s="3" t="s">
        <v>52</v>
      </c>
      <c r="AG562" s="3" t="s">
        <v>52</v>
      </c>
      <c r="AH562" s="3" t="s">
        <v>52</v>
      </c>
      <c r="AI562" s="3"/>
    </row>
    <row r="563" spans="1:35" ht="15.75" customHeight="1" x14ac:dyDescent="0.3">
      <c r="A563" s="3" t="s">
        <v>47</v>
      </c>
      <c r="B563" s="3" t="s">
        <v>197</v>
      </c>
      <c r="C563" s="12" t="s">
        <v>49</v>
      </c>
      <c r="D563" s="12" t="s">
        <v>85</v>
      </c>
      <c r="E563" s="4">
        <v>0.49788194444444445</v>
      </c>
      <c r="F563" s="4">
        <v>0.5420949074074074</v>
      </c>
      <c r="G563" s="15">
        <f t="shared" si="8"/>
        <v>63.666666666666657</v>
      </c>
      <c r="H563" s="3" t="s">
        <v>51</v>
      </c>
      <c r="I563" s="3" t="s">
        <v>52</v>
      </c>
      <c r="J563" s="3" t="s">
        <v>52</v>
      </c>
      <c r="K563" s="3" t="s">
        <v>52</v>
      </c>
      <c r="L563" s="3" t="s">
        <v>108</v>
      </c>
      <c r="M563" s="3" t="s">
        <v>297</v>
      </c>
      <c r="N563" s="3" t="s">
        <v>54</v>
      </c>
      <c r="O563" s="3" t="s">
        <v>52</v>
      </c>
      <c r="P563" s="3" t="s">
        <v>52</v>
      </c>
      <c r="Q563" s="3" t="s">
        <v>286</v>
      </c>
      <c r="R563" s="3" t="s">
        <v>287</v>
      </c>
      <c r="S563" s="3" t="s">
        <v>52</v>
      </c>
      <c r="T563" s="3" t="s">
        <v>52</v>
      </c>
      <c r="U563" s="3" t="s">
        <v>52</v>
      </c>
      <c r="V563" s="3" t="s">
        <v>52</v>
      </c>
      <c r="W563" s="3" t="s">
        <v>52</v>
      </c>
      <c r="X563" s="3" t="s">
        <v>52</v>
      </c>
      <c r="Y563" s="3" t="s">
        <v>52</v>
      </c>
      <c r="Z563" s="3" t="s">
        <v>52</v>
      </c>
      <c r="AA563" s="3" t="s">
        <v>52</v>
      </c>
      <c r="AB563" s="3" t="s">
        <v>865</v>
      </c>
      <c r="AC563" s="3" t="s">
        <v>52</v>
      </c>
      <c r="AD563" s="3" t="s">
        <v>52</v>
      </c>
      <c r="AE563" s="3" t="s">
        <v>52</v>
      </c>
      <c r="AF563" s="3" t="s">
        <v>52</v>
      </c>
      <c r="AG563" s="3" t="s">
        <v>52</v>
      </c>
      <c r="AH563" s="3" t="s">
        <v>52</v>
      </c>
      <c r="AI563" s="3"/>
    </row>
    <row r="564" spans="1:35" ht="15.75" customHeight="1" x14ac:dyDescent="0.3">
      <c r="E564" s="5">
        <v>0.58011574074074079</v>
      </c>
      <c r="F564" s="5">
        <v>0.64332175925925927</v>
      </c>
      <c r="G564" s="16">
        <f t="shared" si="8"/>
        <v>91.016666666666609</v>
      </c>
    </row>
    <row r="565" spans="1:35" ht="15.75" customHeight="1" x14ac:dyDescent="0.3">
      <c r="A565" s="3" t="s">
        <v>47</v>
      </c>
      <c r="B565" s="3" t="s">
        <v>866</v>
      </c>
      <c r="C565" s="12" t="s">
        <v>284</v>
      </c>
      <c r="D565" s="12" t="s">
        <v>144</v>
      </c>
      <c r="E565" s="4">
        <v>0.50424768518518515</v>
      </c>
      <c r="F565" s="4">
        <v>0.52681712962962968</v>
      </c>
      <c r="G565" s="15">
        <f t="shared" si="8"/>
        <v>32.500000000000128</v>
      </c>
      <c r="H565" s="3" t="s">
        <v>66</v>
      </c>
      <c r="I565" s="3" t="s">
        <v>52</v>
      </c>
      <c r="J565" s="3" t="s">
        <v>52</v>
      </c>
      <c r="K565" s="3" t="s">
        <v>52</v>
      </c>
      <c r="L565" s="3" t="s">
        <v>867</v>
      </c>
      <c r="M565" s="3" t="s">
        <v>297</v>
      </c>
      <c r="N565" s="3" t="s">
        <v>54</v>
      </c>
      <c r="O565" s="3" t="s">
        <v>52</v>
      </c>
      <c r="P565" s="3" t="s">
        <v>52</v>
      </c>
      <c r="Q565" s="3" t="s">
        <v>868</v>
      </c>
      <c r="R565" s="3" t="s">
        <v>281</v>
      </c>
      <c r="S565" s="3" t="s">
        <v>52</v>
      </c>
      <c r="T565" s="3" t="s">
        <v>52</v>
      </c>
      <c r="U565" s="3" t="s">
        <v>52</v>
      </c>
      <c r="V565" s="3" t="s">
        <v>52</v>
      </c>
      <c r="W565" s="3" t="s">
        <v>52</v>
      </c>
      <c r="X565" s="3" t="s">
        <v>52</v>
      </c>
      <c r="Y565" s="3" t="s">
        <v>52</v>
      </c>
      <c r="Z565" s="3" t="s">
        <v>52</v>
      </c>
      <c r="AA565" s="3" t="s">
        <v>52</v>
      </c>
      <c r="AB565" s="3" t="s">
        <v>869</v>
      </c>
      <c r="AC565" s="3" t="s">
        <v>870</v>
      </c>
      <c r="AD565" s="3" t="s">
        <v>52</v>
      </c>
      <c r="AE565" s="3" t="s">
        <v>52</v>
      </c>
      <c r="AF565" s="3" t="s">
        <v>52</v>
      </c>
      <c r="AG565" s="3" t="s">
        <v>52</v>
      </c>
      <c r="AH565" s="3" t="s">
        <v>52</v>
      </c>
      <c r="AI565" s="3"/>
    </row>
    <row r="566" spans="1:35" ht="15.75" customHeight="1" x14ac:dyDescent="0.3">
      <c r="E566" s="5">
        <v>0.5811574074074074</v>
      </c>
      <c r="F566" s="5">
        <v>0.61971064814814814</v>
      </c>
      <c r="G566" s="16">
        <f t="shared" si="8"/>
        <v>55.516666666666659</v>
      </c>
    </row>
    <row r="567" spans="1:35" ht="15.75" customHeight="1" x14ac:dyDescent="0.3">
      <c r="E567" s="5">
        <v>0.62578703703703709</v>
      </c>
      <c r="F567" s="5">
        <v>0.63105324074074076</v>
      </c>
      <c r="G567" s="16">
        <f t="shared" si="8"/>
        <v>7.5833333333332931</v>
      </c>
    </row>
    <row r="568" spans="1:35" ht="15.75" customHeight="1" x14ac:dyDescent="0.3">
      <c r="A568" s="3" t="s">
        <v>47</v>
      </c>
      <c r="B568" s="3" t="s">
        <v>871</v>
      </c>
      <c r="C568" s="12" t="s">
        <v>49</v>
      </c>
      <c r="D568" s="12" t="s">
        <v>468</v>
      </c>
      <c r="E568" s="4">
        <v>0.49788194444444445</v>
      </c>
      <c r="F568" s="4">
        <v>0.49799768518518517</v>
      </c>
      <c r="G568" s="15">
        <f t="shared" si="8"/>
        <v>0.16666666666663943</v>
      </c>
      <c r="H568" s="3" t="s">
        <v>66</v>
      </c>
      <c r="I568" s="3" t="s">
        <v>52</v>
      </c>
      <c r="J568" s="3" t="s">
        <v>52</v>
      </c>
      <c r="K568" s="3" t="s">
        <v>52</v>
      </c>
      <c r="L568" s="3" t="s">
        <v>52</v>
      </c>
      <c r="M568" s="3" t="s">
        <v>52</v>
      </c>
      <c r="N568" s="3" t="s">
        <v>54</v>
      </c>
      <c r="O568" s="3" t="s">
        <v>52</v>
      </c>
      <c r="P568" s="3" t="s">
        <v>52</v>
      </c>
      <c r="Q568" s="3" t="s">
        <v>781</v>
      </c>
      <c r="R568" s="3" t="s">
        <v>93</v>
      </c>
      <c r="S568" s="3" t="s">
        <v>52</v>
      </c>
      <c r="T568" s="3" t="s">
        <v>52</v>
      </c>
      <c r="U568" s="3" t="s">
        <v>52</v>
      </c>
      <c r="V568" s="3" t="s">
        <v>52</v>
      </c>
      <c r="W568" s="3" t="s">
        <v>52</v>
      </c>
      <c r="X568" s="3" t="s">
        <v>52</v>
      </c>
      <c r="Y568" s="3" t="s">
        <v>52</v>
      </c>
      <c r="Z568" s="3" t="s">
        <v>52</v>
      </c>
      <c r="AA568" s="3" t="s">
        <v>52</v>
      </c>
      <c r="AB568" s="3" t="s">
        <v>872</v>
      </c>
      <c r="AC568" s="3" t="s">
        <v>52</v>
      </c>
      <c r="AD568" s="3" t="s">
        <v>52</v>
      </c>
      <c r="AE568" s="3" t="s">
        <v>52</v>
      </c>
      <c r="AF568" s="3" t="s">
        <v>52</v>
      </c>
      <c r="AG568" s="3" t="s">
        <v>52</v>
      </c>
      <c r="AH568" s="3" t="s">
        <v>52</v>
      </c>
      <c r="AI568" s="3"/>
    </row>
    <row r="569" spans="1:35" ht="15.75" customHeight="1" x14ac:dyDescent="0.3">
      <c r="E569" s="5">
        <v>0.49898148148148147</v>
      </c>
      <c r="F569" s="5">
        <v>0.50112268518518521</v>
      </c>
      <c r="G569" s="16">
        <f t="shared" si="8"/>
        <v>3.083333333333389</v>
      </c>
    </row>
    <row r="570" spans="1:35" ht="15.75" customHeight="1" x14ac:dyDescent="0.3">
      <c r="E570" s="5">
        <v>0.50170138888888893</v>
      </c>
      <c r="F570" s="5">
        <v>0.50320601851851854</v>
      </c>
      <c r="G570" s="16">
        <f t="shared" si="8"/>
        <v>2.1666666666666323</v>
      </c>
    </row>
    <row r="571" spans="1:35" ht="15.75" customHeight="1" x14ac:dyDescent="0.3">
      <c r="E571" s="5">
        <v>0.64563657407407404</v>
      </c>
      <c r="F571" s="5">
        <v>0.64696759259259262</v>
      </c>
      <c r="G571" s="16">
        <f t="shared" si="8"/>
        <v>1.9166666666667531</v>
      </c>
    </row>
    <row r="572" spans="1:35" ht="15.75" customHeight="1" x14ac:dyDescent="0.3">
      <c r="A572" s="3" t="s">
        <v>47</v>
      </c>
      <c r="B572" s="3" t="s">
        <v>84</v>
      </c>
      <c r="C572" s="12" t="s">
        <v>49</v>
      </c>
      <c r="D572" s="12" t="s">
        <v>60</v>
      </c>
      <c r="E572" s="4">
        <v>0.49788194444444445</v>
      </c>
      <c r="F572" s="4">
        <v>0.53908564814814819</v>
      </c>
      <c r="G572" s="15">
        <f t="shared" si="8"/>
        <v>59.333333333333385</v>
      </c>
      <c r="H572" s="3" t="s">
        <v>51</v>
      </c>
      <c r="I572" s="3" t="s">
        <v>52</v>
      </c>
      <c r="J572" s="3" t="s">
        <v>52</v>
      </c>
      <c r="K572" s="3" t="s">
        <v>52</v>
      </c>
      <c r="L572" s="3" t="s">
        <v>52</v>
      </c>
      <c r="M572" s="3" t="s">
        <v>873</v>
      </c>
      <c r="N572" s="3" t="s">
        <v>54</v>
      </c>
      <c r="O572" s="3" t="s">
        <v>52</v>
      </c>
      <c r="P572" s="3" t="s">
        <v>52</v>
      </c>
      <c r="Q572" s="3" t="s">
        <v>136</v>
      </c>
      <c r="R572" s="3" t="s">
        <v>137</v>
      </c>
      <c r="S572" s="3" t="s">
        <v>52</v>
      </c>
      <c r="T572" s="3" t="s">
        <v>52</v>
      </c>
      <c r="U572" s="3" t="s">
        <v>52</v>
      </c>
      <c r="V572" s="3" t="s">
        <v>52</v>
      </c>
      <c r="W572" s="3" t="s">
        <v>52</v>
      </c>
      <c r="X572" s="3" t="s">
        <v>52</v>
      </c>
      <c r="Y572" s="3" t="s">
        <v>52</v>
      </c>
      <c r="Z572" s="3" t="s">
        <v>52</v>
      </c>
      <c r="AA572" s="3" t="s">
        <v>52</v>
      </c>
      <c r="AB572" s="3" t="s">
        <v>874</v>
      </c>
      <c r="AC572" s="3" t="s">
        <v>217</v>
      </c>
      <c r="AD572" s="3" t="s">
        <v>52</v>
      </c>
      <c r="AE572" s="3" t="s">
        <v>52</v>
      </c>
      <c r="AF572" s="3" t="s">
        <v>52</v>
      </c>
      <c r="AG572" s="3" t="s">
        <v>52</v>
      </c>
      <c r="AH572" s="3" t="s">
        <v>52</v>
      </c>
      <c r="AI572" s="3"/>
    </row>
    <row r="573" spans="1:35" ht="15.75" customHeight="1" x14ac:dyDescent="0.3">
      <c r="E573" s="5">
        <v>0.57924768518518521</v>
      </c>
      <c r="F573" s="5">
        <v>0.66629629629629628</v>
      </c>
      <c r="G573" s="16">
        <f t="shared" si="8"/>
        <v>125.34999999999994</v>
      </c>
    </row>
    <row r="574" spans="1:35" ht="15.75" customHeight="1" x14ac:dyDescent="0.3">
      <c r="A574" s="3" t="s">
        <v>47</v>
      </c>
      <c r="B574" s="3" t="s">
        <v>206</v>
      </c>
      <c r="C574" s="12" t="s">
        <v>156</v>
      </c>
      <c r="D574" s="12" t="s">
        <v>173</v>
      </c>
      <c r="E574" s="4">
        <v>0.5020486111111111</v>
      </c>
      <c r="F574" s="4">
        <v>0.52456018518518521</v>
      </c>
      <c r="G574" s="15">
        <f t="shared" si="8"/>
        <v>32.416666666666728</v>
      </c>
      <c r="H574" s="3" t="s">
        <v>66</v>
      </c>
      <c r="I574" s="3" t="s">
        <v>52</v>
      </c>
      <c r="J574" s="3" t="s">
        <v>52</v>
      </c>
      <c r="K574" s="3" t="s">
        <v>52</v>
      </c>
      <c r="L574" s="3" t="s">
        <v>52</v>
      </c>
      <c r="M574" s="3" t="s">
        <v>548</v>
      </c>
      <c r="N574" s="3" t="s">
        <v>54</v>
      </c>
      <c r="O574" s="3" t="s">
        <v>52</v>
      </c>
      <c r="P574" s="3" t="s">
        <v>52</v>
      </c>
      <c r="Q574" s="3" t="s">
        <v>62</v>
      </c>
      <c r="R574" s="3" t="s">
        <v>62</v>
      </c>
      <c r="S574" s="3" t="s">
        <v>52</v>
      </c>
      <c r="T574" s="3" t="s">
        <v>52</v>
      </c>
      <c r="U574" s="3" t="s">
        <v>52</v>
      </c>
      <c r="V574" s="3" t="s">
        <v>52</v>
      </c>
      <c r="W574" s="3" t="s">
        <v>52</v>
      </c>
      <c r="X574" s="3" t="s">
        <v>52</v>
      </c>
      <c r="Y574" s="3" t="s">
        <v>52</v>
      </c>
      <c r="Z574" s="3" t="s">
        <v>52</v>
      </c>
      <c r="AA574" s="3" t="s">
        <v>52</v>
      </c>
      <c r="AB574" s="3" t="s">
        <v>875</v>
      </c>
      <c r="AC574" s="3" t="s">
        <v>52</v>
      </c>
      <c r="AD574" s="3" t="s">
        <v>52</v>
      </c>
      <c r="AE574" s="3" t="s">
        <v>52</v>
      </c>
      <c r="AF574" s="3" t="s">
        <v>52</v>
      </c>
      <c r="AG574" s="3" t="s">
        <v>52</v>
      </c>
      <c r="AH574" s="3" t="s">
        <v>52</v>
      </c>
      <c r="AI574" s="3"/>
    </row>
    <row r="575" spans="1:35" ht="15.75" customHeight="1" x14ac:dyDescent="0.3">
      <c r="E575" s="5">
        <v>0.52508101851851852</v>
      </c>
      <c r="F575" s="5">
        <v>0.52612268518518523</v>
      </c>
      <c r="G575" s="16">
        <f t="shared" si="8"/>
        <v>1.5000000000000746</v>
      </c>
    </row>
    <row r="576" spans="1:35" ht="15.75" customHeight="1" x14ac:dyDescent="0.3">
      <c r="A576" s="3" t="s">
        <v>47</v>
      </c>
      <c r="B576" s="3" t="s">
        <v>876</v>
      </c>
      <c r="C576" s="12" t="s">
        <v>49</v>
      </c>
      <c r="D576" s="12" t="s">
        <v>427</v>
      </c>
      <c r="E576" s="4">
        <v>0.49788194444444445</v>
      </c>
      <c r="F576" s="4">
        <v>0.49880787037037039</v>
      </c>
      <c r="G576" s="15">
        <f t="shared" si="8"/>
        <v>1.3333333333333552</v>
      </c>
      <c r="H576" s="3" t="s">
        <v>66</v>
      </c>
      <c r="I576" s="3" t="s">
        <v>52</v>
      </c>
      <c r="J576" s="3" t="s">
        <v>52</v>
      </c>
      <c r="K576" s="3" t="s">
        <v>52</v>
      </c>
      <c r="L576" s="3" t="s">
        <v>52</v>
      </c>
      <c r="M576" s="3" t="s">
        <v>52</v>
      </c>
      <c r="N576" s="3" t="s">
        <v>54</v>
      </c>
      <c r="O576" s="3" t="s">
        <v>52</v>
      </c>
      <c r="P576" s="3" t="s">
        <v>52</v>
      </c>
      <c r="Q576" s="3" t="s">
        <v>62</v>
      </c>
      <c r="R576" s="3" t="s">
        <v>62</v>
      </c>
      <c r="S576" s="3" t="s">
        <v>52</v>
      </c>
      <c r="T576" s="3" t="s">
        <v>52</v>
      </c>
      <c r="U576" s="3" t="s">
        <v>52</v>
      </c>
      <c r="V576" s="3" t="s">
        <v>52</v>
      </c>
      <c r="W576" s="3" t="s">
        <v>52</v>
      </c>
      <c r="X576" s="3" t="s">
        <v>52</v>
      </c>
      <c r="Y576" s="3" t="s">
        <v>52</v>
      </c>
      <c r="Z576" s="3" t="s">
        <v>52</v>
      </c>
      <c r="AA576" s="3" t="s">
        <v>52</v>
      </c>
      <c r="AB576" s="3" t="s">
        <v>877</v>
      </c>
      <c r="AC576" s="3" t="s">
        <v>52</v>
      </c>
      <c r="AD576" s="3" t="s">
        <v>52</v>
      </c>
      <c r="AE576" s="3" t="s">
        <v>52</v>
      </c>
      <c r="AF576" s="3" t="s">
        <v>52</v>
      </c>
      <c r="AG576" s="3" t="s">
        <v>52</v>
      </c>
      <c r="AH576" s="3" t="s">
        <v>52</v>
      </c>
      <c r="AI576" s="3"/>
    </row>
    <row r="577" spans="1:35" ht="15.75" customHeight="1" x14ac:dyDescent="0.3">
      <c r="E577" s="5">
        <v>0.50297453703703698</v>
      </c>
      <c r="F577" s="5">
        <v>0.50309027777777782</v>
      </c>
      <c r="G577" s="16">
        <f t="shared" si="8"/>
        <v>0.1666666666667993</v>
      </c>
    </row>
    <row r="578" spans="1:35" ht="15.75" customHeight="1" x14ac:dyDescent="0.3">
      <c r="E578" s="5">
        <v>0.50702546296296291</v>
      </c>
      <c r="F578" s="5">
        <v>0.50829861111111108</v>
      </c>
      <c r="G578" s="16">
        <f t="shared" ref="G578:G641" si="9">(F578-E578)*1440</f>
        <v>1.8333333333333535</v>
      </c>
    </row>
    <row r="579" spans="1:35" ht="15.75" customHeight="1" x14ac:dyDescent="0.3">
      <c r="E579" s="5">
        <v>0.51269675925925928</v>
      </c>
      <c r="F579" s="5">
        <v>0.52097222222222217</v>
      </c>
      <c r="G579" s="16">
        <f t="shared" si="9"/>
        <v>11.916666666666558</v>
      </c>
    </row>
    <row r="580" spans="1:35" ht="15.75" customHeight="1" x14ac:dyDescent="0.3">
      <c r="E580" s="5">
        <v>0.52392361111111108</v>
      </c>
      <c r="F580" s="5">
        <v>0.52531249999999996</v>
      </c>
      <c r="G580" s="16">
        <f t="shared" si="9"/>
        <v>1.9999999999999929</v>
      </c>
    </row>
    <row r="581" spans="1:35" ht="15.75" customHeight="1" x14ac:dyDescent="0.3">
      <c r="E581" s="5">
        <v>0.52930555555555558</v>
      </c>
      <c r="F581" s="5">
        <v>0.52965277777777775</v>
      </c>
      <c r="G581" s="16">
        <f t="shared" si="9"/>
        <v>0.49999999999991829</v>
      </c>
    </row>
    <row r="582" spans="1:35" ht="15.75" customHeight="1" x14ac:dyDescent="0.3">
      <c r="A582" s="3" t="s">
        <v>47</v>
      </c>
      <c r="B582" s="3" t="s">
        <v>434</v>
      </c>
      <c r="C582" s="12" t="s">
        <v>49</v>
      </c>
      <c r="D582" s="12" t="s">
        <v>284</v>
      </c>
      <c r="E582" s="4">
        <v>0.49788194444444445</v>
      </c>
      <c r="F582" s="4">
        <v>0.50424768518518515</v>
      </c>
      <c r="G582" s="15">
        <f t="shared" si="9"/>
        <v>9.1666666666666075</v>
      </c>
      <c r="H582" s="3" t="s">
        <v>66</v>
      </c>
      <c r="I582" s="3" t="s">
        <v>52</v>
      </c>
      <c r="J582" s="3" t="s">
        <v>52</v>
      </c>
      <c r="K582" s="3" t="s">
        <v>52</v>
      </c>
      <c r="L582" s="3" t="s">
        <v>878</v>
      </c>
      <c r="M582" s="3" t="s">
        <v>52</v>
      </c>
      <c r="N582" s="3" t="s">
        <v>54</v>
      </c>
      <c r="O582" s="3" t="s">
        <v>52</v>
      </c>
      <c r="P582" s="3" t="s">
        <v>52</v>
      </c>
      <c r="Q582" s="3" t="s">
        <v>879</v>
      </c>
      <c r="R582" s="3" t="s">
        <v>556</v>
      </c>
      <c r="S582" s="3" t="s">
        <v>52</v>
      </c>
      <c r="T582" s="3" t="s">
        <v>52</v>
      </c>
      <c r="U582" s="3" t="s">
        <v>52</v>
      </c>
      <c r="V582" s="3" t="s">
        <v>52</v>
      </c>
      <c r="W582" s="3" t="s">
        <v>52</v>
      </c>
      <c r="X582" s="3" t="s">
        <v>52</v>
      </c>
      <c r="Y582" s="3" t="s">
        <v>52</v>
      </c>
      <c r="Z582" s="3" t="s">
        <v>52</v>
      </c>
      <c r="AA582" s="3" t="s">
        <v>52</v>
      </c>
      <c r="AB582" s="3" t="s">
        <v>880</v>
      </c>
      <c r="AC582" s="3" t="s">
        <v>52</v>
      </c>
      <c r="AD582" s="3" t="s">
        <v>52</v>
      </c>
      <c r="AE582" s="3" t="s">
        <v>52</v>
      </c>
      <c r="AF582" s="3" t="s">
        <v>52</v>
      </c>
      <c r="AG582" s="3" t="s">
        <v>52</v>
      </c>
      <c r="AH582" s="3" t="s">
        <v>52</v>
      </c>
      <c r="AI582" s="3"/>
    </row>
    <row r="583" spans="1:35" ht="15.75" customHeight="1" x14ac:dyDescent="0.3">
      <c r="A583" s="3" t="s">
        <v>47</v>
      </c>
      <c r="B583" s="3" t="s">
        <v>881</v>
      </c>
      <c r="C583" s="12" t="s">
        <v>723</v>
      </c>
      <c r="D583" s="12" t="s">
        <v>882</v>
      </c>
      <c r="E583" s="4">
        <v>0.51703703703703707</v>
      </c>
      <c r="F583" s="4">
        <v>0.52056712962962959</v>
      </c>
      <c r="G583" s="15">
        <f t="shared" si="9"/>
        <v>5.083333333333222</v>
      </c>
      <c r="H583" s="3" t="s">
        <v>66</v>
      </c>
      <c r="I583" s="3" t="s">
        <v>52</v>
      </c>
      <c r="J583" s="3" t="s">
        <v>52</v>
      </c>
      <c r="K583" s="3" t="s">
        <v>52</v>
      </c>
      <c r="L583" s="3" t="s">
        <v>52</v>
      </c>
      <c r="M583" s="3" t="s">
        <v>883</v>
      </c>
      <c r="N583" s="3" t="s">
        <v>54</v>
      </c>
      <c r="O583" s="3" t="s">
        <v>52</v>
      </c>
      <c r="P583" s="3" t="s">
        <v>52</v>
      </c>
      <c r="Q583" s="3" t="s">
        <v>884</v>
      </c>
      <c r="R583" s="3" t="s">
        <v>885</v>
      </c>
      <c r="S583" s="3" t="s">
        <v>52</v>
      </c>
      <c r="T583" s="3" t="s">
        <v>52</v>
      </c>
      <c r="U583" s="3" t="s">
        <v>52</v>
      </c>
      <c r="V583" s="3" t="s">
        <v>52</v>
      </c>
      <c r="W583" s="3" t="s">
        <v>52</v>
      </c>
      <c r="X583" s="3" t="s">
        <v>52</v>
      </c>
      <c r="Y583" s="3" t="s">
        <v>52</v>
      </c>
      <c r="Z583" s="3" t="s">
        <v>52</v>
      </c>
      <c r="AA583" s="3" t="s">
        <v>52</v>
      </c>
      <c r="AB583" s="3" t="s">
        <v>886</v>
      </c>
      <c r="AC583" s="3" t="s">
        <v>52</v>
      </c>
      <c r="AD583" s="3" t="s">
        <v>52</v>
      </c>
      <c r="AE583" s="3" t="s">
        <v>52</v>
      </c>
      <c r="AF583" s="3" t="s">
        <v>52</v>
      </c>
      <c r="AG583" s="3" t="s">
        <v>52</v>
      </c>
      <c r="AH583" s="3" t="s">
        <v>52</v>
      </c>
      <c r="AI583" s="3"/>
    </row>
    <row r="584" spans="1:35" ht="15.75" customHeight="1" x14ac:dyDescent="0.3">
      <c r="E584" s="5">
        <v>0.52097222222222217</v>
      </c>
      <c r="F584" s="5">
        <v>0.52253472222222219</v>
      </c>
      <c r="G584" s="16">
        <f t="shared" si="9"/>
        <v>2.250000000000032</v>
      </c>
    </row>
    <row r="585" spans="1:35" ht="15.75" customHeight="1" x14ac:dyDescent="0.3">
      <c r="E585" s="5">
        <v>0.56287037037037035</v>
      </c>
      <c r="F585" s="5">
        <v>0.56350694444444449</v>
      </c>
      <c r="G585" s="16">
        <f t="shared" si="9"/>
        <v>0.91666666666675667</v>
      </c>
    </row>
    <row r="586" spans="1:35" ht="15.75" customHeight="1" x14ac:dyDescent="0.3">
      <c r="A586" s="3" t="s">
        <v>47</v>
      </c>
      <c r="B586" s="3" t="s">
        <v>434</v>
      </c>
      <c r="C586" s="12" t="s">
        <v>49</v>
      </c>
      <c r="D586" s="12" t="s">
        <v>712</v>
      </c>
      <c r="E586" s="4">
        <v>0.49788194444444445</v>
      </c>
      <c r="F586" s="4">
        <v>0.52635416666666668</v>
      </c>
      <c r="G586" s="15">
        <f t="shared" si="9"/>
        <v>41.000000000000014</v>
      </c>
      <c r="H586" s="3" t="s">
        <v>66</v>
      </c>
      <c r="I586" s="3" t="s">
        <v>52</v>
      </c>
      <c r="J586" s="3" t="s">
        <v>52</v>
      </c>
      <c r="K586" s="3" t="s">
        <v>52</v>
      </c>
      <c r="L586" s="3" t="s">
        <v>322</v>
      </c>
      <c r="M586" s="3" t="s">
        <v>751</v>
      </c>
      <c r="N586" s="3" t="s">
        <v>54</v>
      </c>
      <c r="O586" s="3" t="s">
        <v>52</v>
      </c>
      <c r="P586" s="3" t="s">
        <v>52</v>
      </c>
      <c r="Q586" s="3" t="s">
        <v>98</v>
      </c>
      <c r="R586" s="3" t="s">
        <v>98</v>
      </c>
      <c r="S586" s="3" t="s">
        <v>52</v>
      </c>
      <c r="T586" s="3" t="s">
        <v>52</v>
      </c>
      <c r="U586" s="3" t="s">
        <v>52</v>
      </c>
      <c r="V586" s="3" t="s">
        <v>52</v>
      </c>
      <c r="W586" s="3" t="s">
        <v>52</v>
      </c>
      <c r="X586" s="3" t="s">
        <v>52</v>
      </c>
      <c r="Y586" s="3" t="s">
        <v>52</v>
      </c>
      <c r="Z586" s="3" t="s">
        <v>52</v>
      </c>
      <c r="AA586" s="3" t="s">
        <v>52</v>
      </c>
      <c r="AB586" s="3" t="s">
        <v>887</v>
      </c>
      <c r="AC586" s="3" t="s">
        <v>52</v>
      </c>
      <c r="AD586" s="3" t="s">
        <v>52</v>
      </c>
      <c r="AE586" s="3" t="s">
        <v>52</v>
      </c>
      <c r="AF586" s="3" t="s">
        <v>52</v>
      </c>
      <c r="AG586" s="3" t="s">
        <v>52</v>
      </c>
      <c r="AH586" s="3" t="s">
        <v>52</v>
      </c>
      <c r="AI586" s="3"/>
    </row>
    <row r="587" spans="1:35" ht="15.75" customHeight="1" x14ac:dyDescent="0.3">
      <c r="E587" s="5">
        <v>0.58040509259259254</v>
      </c>
      <c r="F587" s="5">
        <v>0.65385416666666663</v>
      </c>
      <c r="G587" s="16">
        <f t="shared" si="9"/>
        <v>105.76666666666668</v>
      </c>
    </row>
    <row r="588" spans="1:35" ht="15.75" customHeight="1" x14ac:dyDescent="0.3">
      <c r="A588" s="3" t="s">
        <v>47</v>
      </c>
      <c r="B588" s="3" t="s">
        <v>95</v>
      </c>
      <c r="C588" t="s">
        <v>52</v>
      </c>
      <c r="D588" t="s">
        <v>52</v>
      </c>
      <c r="E588" s="3" t="s">
        <v>52</v>
      </c>
      <c r="F588" s="3" t="s">
        <v>52</v>
      </c>
      <c r="G588" s="15" t="e">
        <f t="shared" si="9"/>
        <v>#VALUE!</v>
      </c>
      <c r="H588" s="3" t="s">
        <v>66</v>
      </c>
      <c r="I588" s="3" t="s">
        <v>52</v>
      </c>
      <c r="J588" s="3" t="s">
        <v>52</v>
      </c>
      <c r="K588" s="3" t="s">
        <v>52</v>
      </c>
      <c r="L588" s="3" t="s">
        <v>52</v>
      </c>
      <c r="M588" s="3" t="s">
        <v>52</v>
      </c>
      <c r="N588" s="3" t="s">
        <v>54</v>
      </c>
      <c r="O588" s="3" t="s">
        <v>52</v>
      </c>
      <c r="P588" s="3" t="s">
        <v>52</v>
      </c>
      <c r="Q588" s="3" t="s">
        <v>298</v>
      </c>
      <c r="R588" s="3" t="s">
        <v>299</v>
      </c>
      <c r="S588" s="3" t="s">
        <v>52</v>
      </c>
      <c r="T588" s="3" t="s">
        <v>52</v>
      </c>
      <c r="U588" s="3" t="s">
        <v>52</v>
      </c>
      <c r="V588" s="3" t="s">
        <v>52</v>
      </c>
      <c r="W588" s="3" t="s">
        <v>52</v>
      </c>
      <c r="X588" s="3" t="s">
        <v>52</v>
      </c>
      <c r="Y588" s="3" t="s">
        <v>52</v>
      </c>
      <c r="Z588" s="3" t="s">
        <v>52</v>
      </c>
      <c r="AA588" s="3" t="s">
        <v>52</v>
      </c>
      <c r="AB588" s="3" t="s">
        <v>888</v>
      </c>
      <c r="AC588" s="3" t="s">
        <v>52</v>
      </c>
      <c r="AD588" s="3" t="s">
        <v>52</v>
      </c>
      <c r="AE588" s="3" t="s">
        <v>52</v>
      </c>
      <c r="AF588" s="3" t="s">
        <v>52</v>
      </c>
      <c r="AG588" s="3" t="s">
        <v>52</v>
      </c>
      <c r="AH588" s="3" t="s">
        <v>52</v>
      </c>
      <c r="AI588" s="3"/>
    </row>
    <row r="589" spans="1:35" ht="15.75" customHeight="1" x14ac:dyDescent="0.3">
      <c r="A589" s="3" t="s">
        <v>47</v>
      </c>
      <c r="B589" s="3" t="s">
        <v>889</v>
      </c>
      <c r="C589" s="12" t="s">
        <v>49</v>
      </c>
      <c r="D589" s="12" t="s">
        <v>390</v>
      </c>
      <c r="E589" s="4">
        <v>0.49788194444444445</v>
      </c>
      <c r="F589" s="4">
        <v>0.64268518518518514</v>
      </c>
      <c r="G589" s="15">
        <f t="shared" si="9"/>
        <v>208.51666666666659</v>
      </c>
      <c r="H589" s="3" t="s">
        <v>51</v>
      </c>
      <c r="I589" s="3" t="s">
        <v>52</v>
      </c>
      <c r="J589" s="3" t="s">
        <v>52</v>
      </c>
      <c r="K589" s="3" t="s">
        <v>52</v>
      </c>
      <c r="L589" s="3" t="s">
        <v>52</v>
      </c>
      <c r="M589" s="3" t="s">
        <v>52</v>
      </c>
      <c r="N589" s="3" t="s">
        <v>54</v>
      </c>
      <c r="O589" s="3" t="s">
        <v>52</v>
      </c>
      <c r="P589" s="3" t="s">
        <v>52</v>
      </c>
      <c r="Q589" s="3" t="s">
        <v>884</v>
      </c>
      <c r="R589" s="3" t="s">
        <v>885</v>
      </c>
      <c r="S589" s="3" t="s">
        <v>52</v>
      </c>
      <c r="T589" s="3" t="s">
        <v>52</v>
      </c>
      <c r="U589" s="3" t="s">
        <v>52</v>
      </c>
      <c r="V589" s="3" t="s">
        <v>52</v>
      </c>
      <c r="W589" s="3" t="s">
        <v>52</v>
      </c>
      <c r="X589" s="3" t="s">
        <v>52</v>
      </c>
      <c r="Y589" s="3" t="s">
        <v>52</v>
      </c>
      <c r="Z589" s="3" t="s">
        <v>52</v>
      </c>
      <c r="AA589" s="3" t="s">
        <v>52</v>
      </c>
      <c r="AB589" s="3" t="s">
        <v>890</v>
      </c>
      <c r="AC589" s="3" t="s">
        <v>52</v>
      </c>
      <c r="AD589" s="3" t="s">
        <v>52</v>
      </c>
      <c r="AE589" s="3" t="s">
        <v>52</v>
      </c>
      <c r="AF589" s="3" t="s">
        <v>52</v>
      </c>
      <c r="AG589" s="3" t="s">
        <v>52</v>
      </c>
      <c r="AH589" s="3" t="s">
        <v>52</v>
      </c>
      <c r="AI589" s="3"/>
    </row>
    <row r="590" spans="1:35" ht="15.75" customHeight="1" x14ac:dyDescent="0.3">
      <c r="A590" s="3" t="s">
        <v>47</v>
      </c>
      <c r="B590" s="3" t="s">
        <v>686</v>
      </c>
      <c r="C590" s="12" t="s">
        <v>406</v>
      </c>
      <c r="D590" s="12" t="s">
        <v>658</v>
      </c>
      <c r="E590" s="4">
        <v>0.5186574074074074</v>
      </c>
      <c r="F590" s="4">
        <v>0.52618055555555554</v>
      </c>
      <c r="G590" s="15">
        <f t="shared" si="9"/>
        <v>10.833333333333321</v>
      </c>
      <c r="H590" s="3" t="s">
        <v>66</v>
      </c>
      <c r="I590" s="3" t="s">
        <v>52</v>
      </c>
      <c r="J590" s="3" t="s">
        <v>52</v>
      </c>
      <c r="K590" s="3" t="s">
        <v>52</v>
      </c>
      <c r="L590" s="3" t="s">
        <v>52</v>
      </c>
      <c r="M590" s="3" t="s">
        <v>174</v>
      </c>
      <c r="N590" s="3" t="s">
        <v>54</v>
      </c>
      <c r="O590" s="3" t="s">
        <v>52</v>
      </c>
      <c r="P590" s="3" t="s">
        <v>52</v>
      </c>
      <c r="Q590" s="3" t="s">
        <v>219</v>
      </c>
      <c r="R590" s="3" t="s">
        <v>220</v>
      </c>
      <c r="S590" s="3" t="s">
        <v>52</v>
      </c>
      <c r="T590" s="3" t="s">
        <v>52</v>
      </c>
      <c r="U590" s="3" t="s">
        <v>52</v>
      </c>
      <c r="V590" s="3" t="s">
        <v>52</v>
      </c>
      <c r="W590" s="3" t="s">
        <v>52</v>
      </c>
      <c r="X590" s="3" t="s">
        <v>52</v>
      </c>
      <c r="Y590" s="3" t="s">
        <v>52</v>
      </c>
      <c r="Z590" s="3" t="s">
        <v>52</v>
      </c>
      <c r="AA590" s="3" t="s">
        <v>52</v>
      </c>
      <c r="AB590" s="3" t="s">
        <v>891</v>
      </c>
      <c r="AC590" s="3" t="s">
        <v>52</v>
      </c>
      <c r="AD590" s="3" t="s">
        <v>52</v>
      </c>
      <c r="AE590" s="3" t="s">
        <v>52</v>
      </c>
      <c r="AF590" s="3" t="s">
        <v>52</v>
      </c>
      <c r="AG590" s="3" t="s">
        <v>52</v>
      </c>
      <c r="AH590" s="3" t="s">
        <v>52</v>
      </c>
      <c r="AI590" s="3"/>
    </row>
    <row r="591" spans="1:35" ht="15.75" customHeight="1" x14ac:dyDescent="0.3">
      <c r="E591" s="5">
        <v>0.59718749999999998</v>
      </c>
      <c r="F591" s="5">
        <v>0.59847222222222218</v>
      </c>
      <c r="G591" s="16">
        <f t="shared" si="9"/>
        <v>1.8499999999999694</v>
      </c>
    </row>
    <row r="592" spans="1:35" ht="15.75" customHeight="1" x14ac:dyDescent="0.3">
      <c r="A592" s="3" t="s">
        <v>47</v>
      </c>
      <c r="B592" s="3" t="s">
        <v>892</v>
      </c>
      <c r="C592" s="12" t="s">
        <v>49</v>
      </c>
      <c r="D592" s="12" t="s">
        <v>390</v>
      </c>
      <c r="E592" s="4">
        <v>0.49788194444444445</v>
      </c>
      <c r="F592" s="4">
        <v>0.52606481481481482</v>
      </c>
      <c r="G592" s="15">
        <f t="shared" si="9"/>
        <v>40.583333333333336</v>
      </c>
      <c r="H592" s="3" t="s">
        <v>51</v>
      </c>
      <c r="I592" s="3" t="s">
        <v>52</v>
      </c>
      <c r="J592" s="3" t="s">
        <v>52</v>
      </c>
      <c r="K592" s="3" t="s">
        <v>52</v>
      </c>
      <c r="L592" s="3" t="s">
        <v>893</v>
      </c>
      <c r="M592" s="3" t="s">
        <v>199</v>
      </c>
      <c r="N592" s="3" t="s">
        <v>54</v>
      </c>
      <c r="O592" s="3" t="s">
        <v>52</v>
      </c>
      <c r="P592" s="3" t="s">
        <v>52</v>
      </c>
      <c r="Q592" s="3" t="s">
        <v>894</v>
      </c>
      <c r="R592" s="3" t="s">
        <v>168</v>
      </c>
      <c r="S592" s="3" t="s">
        <v>52</v>
      </c>
      <c r="T592" s="3" t="s">
        <v>52</v>
      </c>
      <c r="U592" s="3" t="s">
        <v>52</v>
      </c>
      <c r="V592" s="3" t="s">
        <v>52</v>
      </c>
      <c r="W592" s="3" t="s">
        <v>52</v>
      </c>
      <c r="X592" s="3" t="s">
        <v>52</v>
      </c>
      <c r="Y592" s="3" t="s">
        <v>52</v>
      </c>
      <c r="Z592" s="3" t="s">
        <v>52</v>
      </c>
      <c r="AA592" s="3" t="s">
        <v>52</v>
      </c>
      <c r="AB592" s="3" t="s">
        <v>895</v>
      </c>
      <c r="AC592" s="3" t="s">
        <v>52</v>
      </c>
      <c r="AD592" s="3" t="s">
        <v>52</v>
      </c>
      <c r="AE592" s="3" t="s">
        <v>52</v>
      </c>
      <c r="AF592" s="3" t="s">
        <v>52</v>
      </c>
      <c r="AG592" s="3" t="s">
        <v>52</v>
      </c>
      <c r="AH592" s="3" t="s">
        <v>52</v>
      </c>
      <c r="AI592" s="3"/>
    </row>
    <row r="593" spans="1:35" ht="15.75" customHeight="1" x14ac:dyDescent="0.3">
      <c r="E593" s="5">
        <v>0.5791898148148148</v>
      </c>
      <c r="F593" s="5">
        <v>0.642974537037037</v>
      </c>
      <c r="G593" s="16">
        <f t="shared" si="9"/>
        <v>91.849999999999966</v>
      </c>
    </row>
    <row r="594" spans="1:35" ht="15.75" customHeight="1" x14ac:dyDescent="0.3">
      <c r="A594" s="3" t="s">
        <v>47</v>
      </c>
      <c r="B594" s="3" t="s">
        <v>354</v>
      </c>
      <c r="C594" s="12" t="s">
        <v>896</v>
      </c>
      <c r="D594" s="12" t="s">
        <v>349</v>
      </c>
      <c r="E594" s="4">
        <v>0.57369212962962968</v>
      </c>
      <c r="F594" s="4">
        <v>0.57409722222222226</v>
      </c>
      <c r="G594" s="15">
        <f t="shared" si="9"/>
        <v>0.58333333333331794</v>
      </c>
      <c r="H594" s="3" t="s">
        <v>66</v>
      </c>
      <c r="I594" s="3" t="s">
        <v>52</v>
      </c>
      <c r="J594" s="3" t="s">
        <v>52</v>
      </c>
      <c r="K594" s="3" t="s">
        <v>52</v>
      </c>
      <c r="L594" s="3" t="s">
        <v>52</v>
      </c>
      <c r="M594" s="3" t="s">
        <v>897</v>
      </c>
      <c r="N594" s="3" t="s">
        <v>54</v>
      </c>
      <c r="O594" s="3" t="s">
        <v>52</v>
      </c>
      <c r="P594" s="3" t="s">
        <v>52</v>
      </c>
      <c r="Q594" s="3" t="s">
        <v>52</v>
      </c>
      <c r="R594" s="3" t="s">
        <v>52</v>
      </c>
      <c r="S594" s="3" t="s">
        <v>52</v>
      </c>
      <c r="T594" s="3" t="s">
        <v>52</v>
      </c>
      <c r="U594" s="3" t="s">
        <v>52</v>
      </c>
      <c r="V594" s="3" t="s">
        <v>52</v>
      </c>
      <c r="W594" s="3" t="s">
        <v>52</v>
      </c>
      <c r="X594" s="3" t="s">
        <v>52</v>
      </c>
      <c r="Y594" s="3" t="s">
        <v>52</v>
      </c>
      <c r="Z594" s="3" t="s">
        <v>52</v>
      </c>
      <c r="AA594" s="3" t="s">
        <v>52</v>
      </c>
      <c r="AB594" s="3" t="s">
        <v>898</v>
      </c>
      <c r="AC594" s="3" t="s">
        <v>52</v>
      </c>
      <c r="AD594" s="3" t="s">
        <v>52</v>
      </c>
      <c r="AE594" s="3" t="s">
        <v>52</v>
      </c>
      <c r="AF594" s="3" t="s">
        <v>52</v>
      </c>
      <c r="AG594" s="3" t="s">
        <v>52</v>
      </c>
      <c r="AH594" s="3" t="s">
        <v>52</v>
      </c>
      <c r="AI594" s="3"/>
    </row>
    <row r="595" spans="1:35" ht="15.75" customHeight="1" x14ac:dyDescent="0.3">
      <c r="E595" s="5">
        <v>0.57444444444444442</v>
      </c>
      <c r="F595" s="5">
        <v>0.57456018518518515</v>
      </c>
      <c r="G595" s="16">
        <f t="shared" si="9"/>
        <v>0.16666666666663943</v>
      </c>
    </row>
    <row r="596" spans="1:35" ht="15.75" customHeight="1" x14ac:dyDescent="0.3">
      <c r="E596" s="5">
        <v>0.57490740740740742</v>
      </c>
      <c r="F596" s="5">
        <v>0.57664351851851847</v>
      </c>
      <c r="G596" s="16">
        <f t="shared" si="9"/>
        <v>2.4999999999999112</v>
      </c>
    </row>
    <row r="597" spans="1:35" ht="15.75" customHeight="1" x14ac:dyDescent="0.3">
      <c r="E597" s="5">
        <v>0.603912037037037</v>
      </c>
      <c r="F597" s="5">
        <v>0.60466435185185186</v>
      </c>
      <c r="G597" s="16">
        <f t="shared" si="9"/>
        <v>1.0833333333333961</v>
      </c>
    </row>
    <row r="598" spans="1:35" ht="15.75" customHeight="1" x14ac:dyDescent="0.3">
      <c r="A598" s="3" t="s">
        <v>47</v>
      </c>
      <c r="B598" s="3" t="s">
        <v>379</v>
      </c>
      <c r="C598" s="12" t="s">
        <v>49</v>
      </c>
      <c r="D598" s="12" t="s">
        <v>899</v>
      </c>
      <c r="E598" s="4">
        <v>0.49788194444444445</v>
      </c>
      <c r="F598" s="4">
        <v>0.51946759259259256</v>
      </c>
      <c r="G598" s="15">
        <f t="shared" si="9"/>
        <v>31.08333333333329</v>
      </c>
      <c r="H598" s="3" t="s">
        <v>51</v>
      </c>
      <c r="I598" s="3" t="s">
        <v>52</v>
      </c>
      <c r="J598" s="3" t="s">
        <v>52</v>
      </c>
      <c r="K598" s="3" t="s">
        <v>52</v>
      </c>
      <c r="L598" s="3" t="s">
        <v>52</v>
      </c>
      <c r="M598" s="3" t="s">
        <v>52</v>
      </c>
      <c r="N598" s="3" t="s">
        <v>54</v>
      </c>
      <c r="O598" s="3" t="s">
        <v>52</v>
      </c>
      <c r="P598" s="3" t="s">
        <v>52</v>
      </c>
      <c r="Q598" s="3" t="s">
        <v>52</v>
      </c>
      <c r="R598" s="3" t="s">
        <v>52</v>
      </c>
      <c r="S598" s="3" t="s">
        <v>52</v>
      </c>
      <c r="T598" s="3" t="s">
        <v>52</v>
      </c>
      <c r="U598" s="3" t="s">
        <v>52</v>
      </c>
      <c r="V598" s="3" t="s">
        <v>52</v>
      </c>
      <c r="W598" s="3" t="s">
        <v>52</v>
      </c>
      <c r="X598" s="3" t="s">
        <v>52</v>
      </c>
      <c r="Y598" s="3" t="s">
        <v>52</v>
      </c>
      <c r="Z598" s="3" t="s">
        <v>52</v>
      </c>
      <c r="AA598" s="3" t="s">
        <v>52</v>
      </c>
      <c r="AB598" s="3" t="s">
        <v>900</v>
      </c>
      <c r="AC598" s="3" t="s">
        <v>52</v>
      </c>
      <c r="AD598" s="3" t="s">
        <v>52</v>
      </c>
      <c r="AE598" s="3" t="s">
        <v>52</v>
      </c>
      <c r="AF598" s="3" t="s">
        <v>52</v>
      </c>
      <c r="AG598" s="3" t="s">
        <v>52</v>
      </c>
      <c r="AH598" s="3" t="s">
        <v>52</v>
      </c>
      <c r="AI598" s="3"/>
    </row>
    <row r="599" spans="1:35" ht="15.75" customHeight="1" x14ac:dyDescent="0.3">
      <c r="A599" s="3" t="s">
        <v>47</v>
      </c>
      <c r="B599" s="3" t="s">
        <v>901</v>
      </c>
      <c r="C599" s="12" t="s">
        <v>478</v>
      </c>
      <c r="D599" s="12" t="s">
        <v>441</v>
      </c>
      <c r="E599" s="4">
        <v>0.50320601851851854</v>
      </c>
      <c r="F599" s="4">
        <v>0.50332175925925926</v>
      </c>
      <c r="G599" s="15">
        <f t="shared" si="9"/>
        <v>0.16666666666663943</v>
      </c>
      <c r="H599" s="3" t="s">
        <v>66</v>
      </c>
      <c r="I599" s="3" t="s">
        <v>52</v>
      </c>
      <c r="J599" s="3" t="s">
        <v>52</v>
      </c>
      <c r="K599" s="3" t="s">
        <v>52</v>
      </c>
      <c r="L599" s="3" t="s">
        <v>52</v>
      </c>
      <c r="M599" s="3" t="s">
        <v>52</v>
      </c>
      <c r="N599" s="3" t="s">
        <v>54</v>
      </c>
      <c r="O599" s="3" t="s">
        <v>52</v>
      </c>
      <c r="P599" s="3" t="s">
        <v>52</v>
      </c>
      <c r="Q599" s="3" t="s">
        <v>286</v>
      </c>
      <c r="R599" s="3" t="s">
        <v>287</v>
      </c>
      <c r="S599" s="3" t="s">
        <v>52</v>
      </c>
      <c r="T599" s="3" t="s">
        <v>52</v>
      </c>
      <c r="U599" s="3" t="s">
        <v>52</v>
      </c>
      <c r="V599" s="3" t="s">
        <v>52</v>
      </c>
      <c r="W599" s="3" t="s">
        <v>52</v>
      </c>
      <c r="X599" s="3" t="s">
        <v>52</v>
      </c>
      <c r="Y599" s="3" t="s">
        <v>52</v>
      </c>
      <c r="Z599" s="3" t="s">
        <v>52</v>
      </c>
      <c r="AA599" s="3" t="s">
        <v>52</v>
      </c>
      <c r="AB599" s="3" t="s">
        <v>902</v>
      </c>
      <c r="AC599" s="3" t="s">
        <v>52</v>
      </c>
      <c r="AD599" s="3" t="s">
        <v>52</v>
      </c>
      <c r="AE599" s="3" t="s">
        <v>52</v>
      </c>
      <c r="AF599" s="3" t="s">
        <v>52</v>
      </c>
      <c r="AG599" s="3" t="s">
        <v>52</v>
      </c>
      <c r="AH599" s="3" t="s">
        <v>52</v>
      </c>
      <c r="AI599" s="3"/>
    </row>
    <row r="600" spans="1:35" ht="15.75" customHeight="1" x14ac:dyDescent="0.3">
      <c r="E600" s="5">
        <v>0.52837962962962959</v>
      </c>
      <c r="F600" s="5">
        <v>0.52866898148148145</v>
      </c>
      <c r="G600" s="16">
        <f t="shared" si="9"/>
        <v>0.41666666666667851</v>
      </c>
    </row>
    <row r="601" spans="1:35" ht="15.75" customHeight="1" x14ac:dyDescent="0.3">
      <c r="A601" s="3" t="s">
        <v>47</v>
      </c>
      <c r="B601" s="3" t="s">
        <v>903</v>
      </c>
      <c r="C601" s="12" t="s">
        <v>49</v>
      </c>
      <c r="D601" s="12" t="s">
        <v>103</v>
      </c>
      <c r="E601" s="4">
        <v>0.49788194444444445</v>
      </c>
      <c r="F601" s="4">
        <v>0.49811342592592595</v>
      </c>
      <c r="G601" s="15">
        <f t="shared" si="9"/>
        <v>0.33333333333335879</v>
      </c>
      <c r="H601" s="3" t="s">
        <v>66</v>
      </c>
      <c r="I601" s="3" t="s">
        <v>52</v>
      </c>
      <c r="J601" s="3" t="s">
        <v>52</v>
      </c>
      <c r="K601" s="3" t="s">
        <v>52</v>
      </c>
      <c r="L601" s="3" t="s">
        <v>52</v>
      </c>
      <c r="M601" s="3" t="s">
        <v>52</v>
      </c>
      <c r="N601" s="3" t="s">
        <v>54</v>
      </c>
      <c r="O601" s="3" t="s">
        <v>52</v>
      </c>
      <c r="P601" s="3" t="s">
        <v>52</v>
      </c>
      <c r="Q601" s="3" t="s">
        <v>62</v>
      </c>
      <c r="R601" s="3" t="s">
        <v>62</v>
      </c>
      <c r="S601" s="3" t="s">
        <v>52</v>
      </c>
      <c r="T601" s="3" t="s">
        <v>52</v>
      </c>
      <c r="U601" s="3" t="s">
        <v>52</v>
      </c>
      <c r="V601" s="3" t="s">
        <v>52</v>
      </c>
      <c r="W601" s="3" t="s">
        <v>52</v>
      </c>
      <c r="X601" s="3" t="s">
        <v>52</v>
      </c>
      <c r="Y601" s="3" t="s">
        <v>52</v>
      </c>
      <c r="Z601" s="3" t="s">
        <v>52</v>
      </c>
      <c r="AA601" s="3" t="s">
        <v>52</v>
      </c>
      <c r="AB601" s="3" t="s">
        <v>904</v>
      </c>
      <c r="AC601" s="3" t="s">
        <v>52</v>
      </c>
      <c r="AD601" s="3" t="s">
        <v>52</v>
      </c>
      <c r="AE601" s="3" t="s">
        <v>52</v>
      </c>
      <c r="AF601" s="3" t="s">
        <v>52</v>
      </c>
      <c r="AG601" s="3" t="s">
        <v>52</v>
      </c>
      <c r="AH601" s="3" t="s">
        <v>52</v>
      </c>
      <c r="AI601" s="3"/>
    </row>
    <row r="602" spans="1:35" ht="15.75" customHeight="1" x14ac:dyDescent="0.3">
      <c r="E602" s="5">
        <v>0.49990740740740741</v>
      </c>
      <c r="F602" s="5">
        <v>0.50245370370370368</v>
      </c>
      <c r="G602" s="16">
        <f t="shared" si="9"/>
        <v>3.666666666666627</v>
      </c>
    </row>
    <row r="603" spans="1:35" ht="15.75" customHeight="1" x14ac:dyDescent="0.3">
      <c r="A603" s="3" t="s">
        <v>47</v>
      </c>
      <c r="B603" s="3" t="s">
        <v>243</v>
      </c>
      <c r="C603" s="12" t="s">
        <v>156</v>
      </c>
      <c r="D603" s="12" t="s">
        <v>626</v>
      </c>
      <c r="E603" s="4">
        <v>0.50175925925925924</v>
      </c>
      <c r="F603" s="4">
        <v>0.52589120370370368</v>
      </c>
      <c r="G603" s="15">
        <f t="shared" si="9"/>
        <v>34.75</v>
      </c>
      <c r="H603" s="3" t="s">
        <v>66</v>
      </c>
      <c r="I603" s="3" t="s">
        <v>52</v>
      </c>
      <c r="J603" s="3" t="s">
        <v>52</v>
      </c>
      <c r="K603" s="3" t="s">
        <v>52</v>
      </c>
      <c r="L603" s="3" t="s">
        <v>52</v>
      </c>
      <c r="M603" s="3" t="s">
        <v>905</v>
      </c>
      <c r="N603" s="3" t="s">
        <v>54</v>
      </c>
      <c r="O603" s="3" t="s">
        <v>52</v>
      </c>
      <c r="P603" s="3" t="s">
        <v>52</v>
      </c>
      <c r="Q603" s="3" t="s">
        <v>98</v>
      </c>
      <c r="R603" s="3" t="s">
        <v>98</v>
      </c>
      <c r="S603" s="3" t="s">
        <v>52</v>
      </c>
      <c r="T603" s="3" t="s">
        <v>52</v>
      </c>
      <c r="U603" s="3" t="s">
        <v>52</v>
      </c>
      <c r="V603" s="3" t="s">
        <v>52</v>
      </c>
      <c r="W603" s="3" t="s">
        <v>52</v>
      </c>
      <c r="X603" s="3" t="s">
        <v>52</v>
      </c>
      <c r="Y603" s="3" t="s">
        <v>52</v>
      </c>
      <c r="Z603" s="3" t="s">
        <v>52</v>
      </c>
      <c r="AA603" s="3" t="s">
        <v>52</v>
      </c>
      <c r="AB603" s="3" t="s">
        <v>906</v>
      </c>
      <c r="AC603" s="3" t="s">
        <v>52</v>
      </c>
      <c r="AD603" s="3" t="s">
        <v>52</v>
      </c>
      <c r="AE603" s="3" t="s">
        <v>52</v>
      </c>
      <c r="AF603" s="3" t="s">
        <v>52</v>
      </c>
      <c r="AG603" s="3" t="s">
        <v>52</v>
      </c>
      <c r="AH603" s="3" t="s">
        <v>52</v>
      </c>
      <c r="AI603" s="3"/>
    </row>
    <row r="604" spans="1:35" ht="15.75" customHeight="1" x14ac:dyDescent="0.3">
      <c r="E604" s="5">
        <v>0.56877314814814817</v>
      </c>
      <c r="F604" s="5">
        <v>0.5689467592592593</v>
      </c>
      <c r="G604" s="16">
        <f t="shared" si="9"/>
        <v>0.25000000000003908</v>
      </c>
    </row>
    <row r="605" spans="1:35" ht="15.75" customHeight="1" x14ac:dyDescent="0.3">
      <c r="E605" s="5">
        <v>0.58109953703703698</v>
      </c>
      <c r="F605" s="5">
        <v>0.5948148148148148</v>
      </c>
      <c r="G605" s="16">
        <f t="shared" si="9"/>
        <v>19.75000000000005</v>
      </c>
    </row>
    <row r="606" spans="1:35" ht="15.75" customHeight="1" x14ac:dyDescent="0.3">
      <c r="E606" s="5">
        <v>0.5957986111111111</v>
      </c>
      <c r="F606" s="5">
        <v>0.65854166666666669</v>
      </c>
      <c r="G606" s="16">
        <f t="shared" si="9"/>
        <v>90.350000000000051</v>
      </c>
    </row>
    <row r="607" spans="1:35" ht="15.75" customHeight="1" x14ac:dyDescent="0.3">
      <c r="A607" s="3" t="s">
        <v>47</v>
      </c>
      <c r="B607" s="3" t="s">
        <v>907</v>
      </c>
      <c r="C607" s="12" t="s">
        <v>177</v>
      </c>
      <c r="D607" s="12" t="s">
        <v>50</v>
      </c>
      <c r="E607" s="4">
        <v>0.49921296296296297</v>
      </c>
      <c r="F607" s="4">
        <v>0.52479166666666666</v>
      </c>
      <c r="G607" s="15">
        <f t="shared" si="9"/>
        <v>36.833333333333307</v>
      </c>
      <c r="H607" s="3" t="s">
        <v>51</v>
      </c>
      <c r="I607" s="3" t="s">
        <v>52</v>
      </c>
      <c r="J607" s="3" t="s">
        <v>52</v>
      </c>
      <c r="K607" s="3" t="s">
        <v>52</v>
      </c>
      <c r="L607" s="3" t="s">
        <v>52</v>
      </c>
      <c r="M607" s="3" t="s">
        <v>302</v>
      </c>
      <c r="N607" s="3" t="s">
        <v>54</v>
      </c>
      <c r="O607" s="3" t="s">
        <v>52</v>
      </c>
      <c r="P607" s="3" t="s">
        <v>52</v>
      </c>
      <c r="Q607" s="3" t="s">
        <v>908</v>
      </c>
      <c r="R607" s="3" t="s">
        <v>272</v>
      </c>
      <c r="S607" s="3" t="s">
        <v>52</v>
      </c>
      <c r="T607" s="3" t="s">
        <v>52</v>
      </c>
      <c r="U607" s="3" t="s">
        <v>52</v>
      </c>
      <c r="V607" s="3" t="s">
        <v>52</v>
      </c>
      <c r="W607" s="3" t="s">
        <v>52</v>
      </c>
      <c r="X607" s="3" t="s">
        <v>52</v>
      </c>
      <c r="Y607" s="3" t="s">
        <v>52</v>
      </c>
      <c r="Z607" s="3" t="s">
        <v>52</v>
      </c>
      <c r="AA607" s="3" t="s">
        <v>52</v>
      </c>
      <c r="AB607" s="3" t="s">
        <v>909</v>
      </c>
      <c r="AC607" s="3" t="s">
        <v>52</v>
      </c>
      <c r="AD607" s="3" t="s">
        <v>52</v>
      </c>
      <c r="AE607" s="3" t="s">
        <v>52</v>
      </c>
      <c r="AF607" s="3" t="s">
        <v>52</v>
      </c>
      <c r="AG607" s="3" t="s">
        <v>52</v>
      </c>
      <c r="AH607" s="3" t="s">
        <v>52</v>
      </c>
      <c r="AI607" s="3"/>
    </row>
    <row r="608" spans="1:35" ht="15.75" customHeight="1" x14ac:dyDescent="0.3">
      <c r="A608" s="3" t="s">
        <v>47</v>
      </c>
      <c r="B608" s="3" t="s">
        <v>910</v>
      </c>
      <c r="C608" s="12" t="s">
        <v>49</v>
      </c>
      <c r="D608" s="12" t="s">
        <v>838</v>
      </c>
      <c r="E608" s="4">
        <v>0.49788194444444445</v>
      </c>
      <c r="F608" s="4">
        <v>0.52577546296296296</v>
      </c>
      <c r="G608" s="15">
        <f t="shared" si="9"/>
        <v>40.166666666666657</v>
      </c>
      <c r="H608" s="3" t="s">
        <v>51</v>
      </c>
      <c r="I608" s="3" t="s">
        <v>52</v>
      </c>
      <c r="J608" s="3" t="s">
        <v>52</v>
      </c>
      <c r="K608" s="3" t="s">
        <v>52</v>
      </c>
      <c r="L608" s="3" t="s">
        <v>52</v>
      </c>
      <c r="M608" s="3" t="s">
        <v>911</v>
      </c>
      <c r="N608" s="3" t="s">
        <v>54</v>
      </c>
      <c r="O608" s="3" t="s">
        <v>52</v>
      </c>
      <c r="P608" s="3" t="s">
        <v>52</v>
      </c>
      <c r="Q608" s="3" t="s">
        <v>194</v>
      </c>
      <c r="R608" s="3" t="s">
        <v>195</v>
      </c>
      <c r="S608" s="3" t="s">
        <v>52</v>
      </c>
      <c r="T608" s="3" t="s">
        <v>52</v>
      </c>
      <c r="U608" s="3" t="s">
        <v>52</v>
      </c>
      <c r="V608" s="3" t="s">
        <v>52</v>
      </c>
      <c r="W608" s="3" t="s">
        <v>52</v>
      </c>
      <c r="X608" s="3" t="s">
        <v>52</v>
      </c>
      <c r="Y608" s="3" t="s">
        <v>52</v>
      </c>
      <c r="Z608" s="3" t="s">
        <v>52</v>
      </c>
      <c r="AA608" s="3" t="s">
        <v>52</v>
      </c>
      <c r="AB608" s="3" t="s">
        <v>912</v>
      </c>
      <c r="AC608" s="3" t="s">
        <v>149</v>
      </c>
      <c r="AD608" s="3" t="s">
        <v>52</v>
      </c>
      <c r="AE608" s="3" t="s">
        <v>52</v>
      </c>
      <c r="AF608" s="3" t="s">
        <v>52</v>
      </c>
      <c r="AG608" s="3" t="s">
        <v>52</v>
      </c>
      <c r="AH608" s="3" t="s">
        <v>52</v>
      </c>
      <c r="AI608" s="3"/>
    </row>
    <row r="609" spans="1:35" ht="15.75" customHeight="1" x14ac:dyDescent="0.3">
      <c r="E609" s="5">
        <v>0.57837962962962963</v>
      </c>
      <c r="F609" s="5">
        <v>0.58914351851851854</v>
      </c>
      <c r="G609" s="16">
        <f t="shared" si="9"/>
        <v>15.500000000000025</v>
      </c>
    </row>
    <row r="610" spans="1:35" ht="15.75" customHeight="1" x14ac:dyDescent="0.3">
      <c r="A610" s="3" t="s">
        <v>47</v>
      </c>
      <c r="B610" s="3" t="s">
        <v>913</v>
      </c>
      <c r="C610" s="12" t="s">
        <v>49</v>
      </c>
      <c r="D610" s="12" t="s">
        <v>65</v>
      </c>
      <c r="E610" s="4">
        <v>0.49788194444444445</v>
      </c>
      <c r="F610" s="4">
        <v>0.52583333333333337</v>
      </c>
      <c r="G610" s="15">
        <f t="shared" si="9"/>
        <v>40.250000000000057</v>
      </c>
      <c r="H610" s="3" t="s">
        <v>51</v>
      </c>
      <c r="I610" s="3" t="s">
        <v>52</v>
      </c>
      <c r="J610" s="3" t="s">
        <v>52</v>
      </c>
      <c r="K610" s="3" t="s">
        <v>52</v>
      </c>
      <c r="L610" s="3" t="s">
        <v>52</v>
      </c>
      <c r="M610" s="3" t="s">
        <v>199</v>
      </c>
      <c r="N610" s="3" t="s">
        <v>54</v>
      </c>
      <c r="O610" s="3" t="s">
        <v>52</v>
      </c>
      <c r="P610" s="3" t="s">
        <v>52</v>
      </c>
      <c r="Q610" s="3" t="s">
        <v>884</v>
      </c>
      <c r="R610" s="3" t="s">
        <v>885</v>
      </c>
      <c r="S610" s="3" t="s">
        <v>52</v>
      </c>
      <c r="T610" s="3" t="s">
        <v>52</v>
      </c>
      <c r="U610" s="3" t="s">
        <v>52</v>
      </c>
      <c r="V610" s="3" t="s">
        <v>52</v>
      </c>
      <c r="W610" s="3" t="s">
        <v>52</v>
      </c>
      <c r="X610" s="3" t="s">
        <v>52</v>
      </c>
      <c r="Y610" s="3" t="s">
        <v>52</v>
      </c>
      <c r="Z610" s="3" t="s">
        <v>52</v>
      </c>
      <c r="AA610" s="3" t="s">
        <v>52</v>
      </c>
      <c r="AB610" s="3" t="s">
        <v>914</v>
      </c>
      <c r="AC610" s="3" t="s">
        <v>52</v>
      </c>
      <c r="AD610" s="3" t="s">
        <v>52</v>
      </c>
      <c r="AE610" s="3" t="s">
        <v>52</v>
      </c>
      <c r="AF610" s="3" t="s">
        <v>52</v>
      </c>
      <c r="AG610" s="3" t="s">
        <v>52</v>
      </c>
      <c r="AH610" s="3" t="s">
        <v>52</v>
      </c>
      <c r="AI610" s="3"/>
    </row>
    <row r="611" spans="1:35" ht="15.75" customHeight="1" x14ac:dyDescent="0.3">
      <c r="E611" s="5">
        <v>0.58011574074074079</v>
      </c>
      <c r="F611" s="5">
        <v>0.66554398148148153</v>
      </c>
      <c r="G611" s="16">
        <f t="shared" si="9"/>
        <v>123.01666666666665</v>
      </c>
    </row>
    <row r="612" spans="1:35" ht="15.75" customHeight="1" x14ac:dyDescent="0.3">
      <c r="A612" s="3" t="s">
        <v>47</v>
      </c>
      <c r="B612" s="3" t="s">
        <v>915</v>
      </c>
      <c r="C612" s="12" t="s">
        <v>247</v>
      </c>
      <c r="D612" s="12" t="s">
        <v>50</v>
      </c>
      <c r="E612" s="4">
        <v>0.50071759259259263</v>
      </c>
      <c r="F612" s="4">
        <v>0.52479166666666666</v>
      </c>
      <c r="G612" s="15">
        <f t="shared" si="9"/>
        <v>34.6666666666666</v>
      </c>
      <c r="H612" s="3" t="s">
        <v>66</v>
      </c>
      <c r="I612" s="3" t="s">
        <v>52</v>
      </c>
      <c r="J612" s="3" t="s">
        <v>52</v>
      </c>
      <c r="K612" s="3" t="s">
        <v>52</v>
      </c>
      <c r="L612" s="3" t="s">
        <v>52</v>
      </c>
      <c r="M612" s="3" t="s">
        <v>664</v>
      </c>
      <c r="N612" s="3" t="s">
        <v>54</v>
      </c>
      <c r="O612" s="3" t="s">
        <v>52</v>
      </c>
      <c r="P612" s="3" t="s">
        <v>52</v>
      </c>
      <c r="Q612" s="3" t="s">
        <v>52</v>
      </c>
      <c r="R612" s="3" t="s">
        <v>52</v>
      </c>
      <c r="S612" s="3" t="s">
        <v>52</v>
      </c>
      <c r="T612" s="3" t="s">
        <v>52</v>
      </c>
      <c r="U612" s="3" t="s">
        <v>52</v>
      </c>
      <c r="V612" s="3" t="s">
        <v>52</v>
      </c>
      <c r="W612" s="3" t="s">
        <v>52</v>
      </c>
      <c r="X612" s="3" t="s">
        <v>52</v>
      </c>
      <c r="Y612" s="3" t="s">
        <v>52</v>
      </c>
      <c r="Z612" s="3" t="s">
        <v>52</v>
      </c>
      <c r="AA612" s="3" t="s">
        <v>52</v>
      </c>
      <c r="AB612" s="3" t="s">
        <v>916</v>
      </c>
      <c r="AC612" s="3" t="s">
        <v>52</v>
      </c>
      <c r="AD612" s="3" t="s">
        <v>52</v>
      </c>
      <c r="AE612" s="3" t="s">
        <v>52</v>
      </c>
      <c r="AF612" s="3" t="s">
        <v>52</v>
      </c>
      <c r="AG612" s="3" t="s">
        <v>52</v>
      </c>
      <c r="AH612" s="3" t="s">
        <v>52</v>
      </c>
      <c r="AI612" s="3"/>
    </row>
    <row r="613" spans="1:35" ht="15.75" customHeight="1" x14ac:dyDescent="0.3">
      <c r="A613" s="3" t="s">
        <v>47</v>
      </c>
      <c r="B613" s="3" t="s">
        <v>243</v>
      </c>
      <c r="C613" s="12" t="s">
        <v>49</v>
      </c>
      <c r="D613" s="12" t="s">
        <v>917</v>
      </c>
      <c r="E613" s="4">
        <v>0.49788194444444445</v>
      </c>
      <c r="F613" s="4">
        <v>0.52704861111111112</v>
      </c>
      <c r="G613" s="15">
        <f t="shared" si="9"/>
        <v>42.000000000000014</v>
      </c>
      <c r="H613" s="3" t="s">
        <v>51</v>
      </c>
      <c r="I613" s="3" t="s">
        <v>52</v>
      </c>
      <c r="J613" s="3" t="s">
        <v>52</v>
      </c>
      <c r="K613" s="3" t="s">
        <v>52</v>
      </c>
      <c r="L613" s="3" t="s">
        <v>108</v>
      </c>
      <c r="M613" s="3" t="s">
        <v>293</v>
      </c>
      <c r="N613" s="3" t="s">
        <v>54</v>
      </c>
      <c r="O613" s="3" t="s">
        <v>52</v>
      </c>
      <c r="P613" s="3" t="s">
        <v>52</v>
      </c>
      <c r="Q613" s="3" t="s">
        <v>98</v>
      </c>
      <c r="R613" s="3" t="s">
        <v>98</v>
      </c>
      <c r="S613" s="3" t="s">
        <v>52</v>
      </c>
      <c r="T613" s="3" t="s">
        <v>52</v>
      </c>
      <c r="U613" s="3" t="s">
        <v>52</v>
      </c>
      <c r="V613" s="3" t="s">
        <v>52</v>
      </c>
      <c r="W613" s="3" t="s">
        <v>52</v>
      </c>
      <c r="X613" s="3" t="s">
        <v>52</v>
      </c>
      <c r="Y613" s="3" t="s">
        <v>52</v>
      </c>
      <c r="Z613" s="3" t="s">
        <v>52</v>
      </c>
      <c r="AA613" s="3" t="s">
        <v>52</v>
      </c>
      <c r="AB613" s="3" t="s">
        <v>918</v>
      </c>
      <c r="AC613" s="3" t="s">
        <v>52</v>
      </c>
      <c r="AD613" s="3" t="s">
        <v>52</v>
      </c>
      <c r="AE613" s="3" t="s">
        <v>52</v>
      </c>
      <c r="AF613" s="3" t="s">
        <v>52</v>
      </c>
      <c r="AG613" s="3" t="s">
        <v>52</v>
      </c>
      <c r="AH613" s="3" t="s">
        <v>52</v>
      </c>
      <c r="AI613" s="3"/>
    </row>
    <row r="614" spans="1:35" ht="15.75" customHeight="1" x14ac:dyDescent="0.3">
      <c r="E614" s="5">
        <v>0.58121527777777782</v>
      </c>
      <c r="F614" s="5">
        <v>0.65929398148148144</v>
      </c>
      <c r="G614" s="16">
        <f t="shared" si="9"/>
        <v>112.43333333333322</v>
      </c>
    </row>
    <row r="615" spans="1:35" ht="15.75" customHeight="1" x14ac:dyDescent="0.3">
      <c r="A615" s="3" t="s">
        <v>47</v>
      </c>
      <c r="B615" s="3" t="s">
        <v>919</v>
      </c>
      <c r="C615" s="12" t="s">
        <v>920</v>
      </c>
      <c r="D615" s="12" t="s">
        <v>375</v>
      </c>
      <c r="E615" s="4">
        <v>0.54359953703703701</v>
      </c>
      <c r="F615" s="4">
        <v>0.54446759259259259</v>
      </c>
      <c r="G615" s="15">
        <f t="shared" si="9"/>
        <v>1.2500000000000355</v>
      </c>
      <c r="H615" s="3" t="s">
        <v>66</v>
      </c>
      <c r="I615" s="3" t="s">
        <v>52</v>
      </c>
      <c r="J615" s="3" t="s">
        <v>52</v>
      </c>
      <c r="K615" s="3" t="s">
        <v>52</v>
      </c>
      <c r="L615" s="3" t="s">
        <v>52</v>
      </c>
      <c r="M615" s="3" t="s">
        <v>52</v>
      </c>
      <c r="N615" s="3" t="s">
        <v>54</v>
      </c>
      <c r="O615" s="3" t="s">
        <v>52</v>
      </c>
      <c r="P615" s="3" t="s">
        <v>52</v>
      </c>
      <c r="Q615" s="3" t="s">
        <v>62</v>
      </c>
      <c r="R615" s="3" t="s">
        <v>62</v>
      </c>
      <c r="S615" s="3" t="s">
        <v>52</v>
      </c>
      <c r="T615" s="3" t="s">
        <v>52</v>
      </c>
      <c r="U615" s="3" t="s">
        <v>52</v>
      </c>
      <c r="V615" s="3" t="s">
        <v>52</v>
      </c>
      <c r="W615" s="3" t="s">
        <v>52</v>
      </c>
      <c r="X615" s="3" t="s">
        <v>52</v>
      </c>
      <c r="Y615" s="3" t="s">
        <v>52</v>
      </c>
      <c r="Z615" s="3" t="s">
        <v>52</v>
      </c>
      <c r="AA615" s="3" t="s">
        <v>52</v>
      </c>
      <c r="AB615" s="3" t="s">
        <v>921</v>
      </c>
      <c r="AC615" s="3" t="s">
        <v>52</v>
      </c>
      <c r="AD615" s="3" t="s">
        <v>52</v>
      </c>
      <c r="AE615" s="3" t="s">
        <v>52</v>
      </c>
      <c r="AF615" s="3" t="s">
        <v>52</v>
      </c>
      <c r="AG615" s="3" t="s">
        <v>52</v>
      </c>
      <c r="AH615" s="3" t="s">
        <v>52</v>
      </c>
      <c r="AI615" s="3"/>
    </row>
    <row r="616" spans="1:35" ht="15.75" customHeight="1" x14ac:dyDescent="0.3">
      <c r="E616" s="5">
        <v>0.58549768518518519</v>
      </c>
      <c r="F616" s="5">
        <v>0.58596064814814819</v>
      </c>
      <c r="G616" s="16">
        <f t="shared" si="9"/>
        <v>0.66666666666671759</v>
      </c>
    </row>
    <row r="617" spans="1:35" ht="15.75" customHeight="1" x14ac:dyDescent="0.3">
      <c r="A617" s="3" t="s">
        <v>47</v>
      </c>
      <c r="B617" s="3" t="s">
        <v>922</v>
      </c>
      <c r="C617" s="12" t="s">
        <v>723</v>
      </c>
      <c r="D617" s="12" t="s">
        <v>85</v>
      </c>
      <c r="E617" s="4">
        <v>0.51703703703703707</v>
      </c>
      <c r="F617" s="4">
        <v>0.51802083333333337</v>
      </c>
      <c r="G617" s="15">
        <f t="shared" si="9"/>
        <v>1.416666666666675</v>
      </c>
      <c r="H617" s="3" t="s">
        <v>66</v>
      </c>
      <c r="I617" s="3" t="s">
        <v>52</v>
      </c>
      <c r="J617" s="3" t="s">
        <v>52</v>
      </c>
      <c r="K617" s="3" t="s">
        <v>52</v>
      </c>
      <c r="L617" s="3" t="s">
        <v>52</v>
      </c>
      <c r="M617" s="3" t="s">
        <v>923</v>
      </c>
      <c r="N617" s="3" t="s">
        <v>54</v>
      </c>
      <c r="O617" s="3" t="s">
        <v>52</v>
      </c>
      <c r="P617" s="3" t="s">
        <v>52</v>
      </c>
      <c r="Q617" s="3" t="s">
        <v>52</v>
      </c>
      <c r="R617" s="3" t="s">
        <v>52</v>
      </c>
      <c r="S617" s="3" t="s">
        <v>52</v>
      </c>
      <c r="T617" s="3" t="s">
        <v>52</v>
      </c>
      <c r="U617" s="3" t="s">
        <v>52</v>
      </c>
      <c r="V617" s="3" t="s">
        <v>52</v>
      </c>
      <c r="W617" s="3" t="s">
        <v>52</v>
      </c>
      <c r="X617" s="3" t="s">
        <v>52</v>
      </c>
      <c r="Y617" s="3" t="s">
        <v>52</v>
      </c>
      <c r="Z617" s="3" t="s">
        <v>52</v>
      </c>
      <c r="AA617" s="3" t="s">
        <v>52</v>
      </c>
      <c r="AB617" s="3" t="s">
        <v>924</v>
      </c>
      <c r="AC617" s="3" t="s">
        <v>142</v>
      </c>
      <c r="AD617" s="3" t="s">
        <v>52</v>
      </c>
      <c r="AE617" s="3" t="s">
        <v>52</v>
      </c>
      <c r="AF617" s="3" t="s">
        <v>52</v>
      </c>
      <c r="AG617" s="3" t="s">
        <v>52</v>
      </c>
      <c r="AH617" s="3" t="s">
        <v>52</v>
      </c>
      <c r="AI617" s="3"/>
    </row>
    <row r="618" spans="1:35" ht="15.75" customHeight="1" x14ac:dyDescent="0.3">
      <c r="E618" s="5">
        <v>0.54284722222222226</v>
      </c>
      <c r="F618" s="5">
        <v>0.54383101851851856</v>
      </c>
      <c r="G618" s="16">
        <f t="shared" si="9"/>
        <v>1.416666666666675</v>
      </c>
    </row>
    <row r="619" spans="1:35" ht="15.75" customHeight="1" x14ac:dyDescent="0.3">
      <c r="E619" s="5">
        <v>0.57247685185185182</v>
      </c>
      <c r="F619" s="5">
        <v>0.57427083333333329</v>
      </c>
      <c r="G619" s="16">
        <f t="shared" si="9"/>
        <v>2.5833333333333108</v>
      </c>
    </row>
    <row r="620" spans="1:35" ht="15.75" customHeight="1" x14ac:dyDescent="0.3">
      <c r="E620" s="5">
        <v>0.57826388888888891</v>
      </c>
      <c r="F620" s="5">
        <v>0.64314814814814814</v>
      </c>
      <c r="G620" s="16">
        <f t="shared" si="9"/>
        <v>93.43333333333328</v>
      </c>
    </row>
    <row r="621" spans="1:35" ht="15.75" customHeight="1" x14ac:dyDescent="0.3">
      <c r="A621" s="3" t="s">
        <v>47</v>
      </c>
      <c r="B621" s="3" t="s">
        <v>778</v>
      </c>
      <c r="C621" s="12" t="s">
        <v>49</v>
      </c>
      <c r="D621" s="12" t="s">
        <v>173</v>
      </c>
      <c r="E621" s="4">
        <v>0.49788194444444445</v>
      </c>
      <c r="F621" s="4">
        <v>0.52577546296296296</v>
      </c>
      <c r="G621" s="15">
        <f t="shared" si="9"/>
        <v>40.166666666666657</v>
      </c>
      <c r="H621" s="3" t="s">
        <v>51</v>
      </c>
      <c r="I621" s="3" t="s">
        <v>52</v>
      </c>
      <c r="J621" s="3" t="s">
        <v>52</v>
      </c>
      <c r="K621" s="3" t="s">
        <v>52</v>
      </c>
      <c r="L621" s="3" t="s">
        <v>52</v>
      </c>
      <c r="M621" s="3" t="s">
        <v>152</v>
      </c>
      <c r="N621" s="3" t="s">
        <v>54</v>
      </c>
      <c r="O621" s="3" t="s">
        <v>52</v>
      </c>
      <c r="P621" s="3" t="s">
        <v>52</v>
      </c>
      <c r="Q621" s="3" t="s">
        <v>925</v>
      </c>
      <c r="R621" s="3" t="s">
        <v>287</v>
      </c>
      <c r="S621" s="3" t="s">
        <v>52</v>
      </c>
      <c r="T621" s="3" t="s">
        <v>52</v>
      </c>
      <c r="U621" s="3" t="s">
        <v>52</v>
      </c>
      <c r="V621" s="3" t="s">
        <v>52</v>
      </c>
      <c r="W621" s="3" t="s">
        <v>52</v>
      </c>
      <c r="X621" s="3" t="s">
        <v>52</v>
      </c>
      <c r="Y621" s="3" t="s">
        <v>52</v>
      </c>
      <c r="Z621" s="3" t="s">
        <v>52</v>
      </c>
      <c r="AA621" s="3" t="s">
        <v>52</v>
      </c>
      <c r="AB621" s="3" t="s">
        <v>926</v>
      </c>
      <c r="AC621" s="3" t="s">
        <v>52</v>
      </c>
      <c r="AD621" s="3" t="s">
        <v>52</v>
      </c>
      <c r="AE621" s="3" t="s">
        <v>52</v>
      </c>
      <c r="AF621" s="3" t="s">
        <v>52</v>
      </c>
      <c r="AG621" s="3" t="s">
        <v>52</v>
      </c>
      <c r="AH621" s="3" t="s">
        <v>52</v>
      </c>
      <c r="AI621" s="3"/>
    </row>
    <row r="622" spans="1:35" ht="15.75" customHeight="1" x14ac:dyDescent="0.3">
      <c r="A622" s="3" t="s">
        <v>47</v>
      </c>
      <c r="B622" s="3" t="s">
        <v>927</v>
      </c>
      <c r="C622" s="12" t="s">
        <v>49</v>
      </c>
      <c r="D622" s="12" t="s">
        <v>576</v>
      </c>
      <c r="E622" s="4">
        <v>0.49788194444444445</v>
      </c>
      <c r="F622" s="4">
        <v>0.52623842592592596</v>
      </c>
      <c r="G622" s="15">
        <f t="shared" si="9"/>
        <v>40.833333333333371</v>
      </c>
      <c r="H622" s="3" t="s">
        <v>51</v>
      </c>
      <c r="I622" s="3" t="s">
        <v>52</v>
      </c>
      <c r="J622" s="3" t="s">
        <v>52</v>
      </c>
      <c r="K622" s="3" t="s">
        <v>52</v>
      </c>
      <c r="L622" s="3" t="s">
        <v>52</v>
      </c>
      <c r="M622" s="3" t="s">
        <v>208</v>
      </c>
      <c r="N622" s="3" t="s">
        <v>54</v>
      </c>
      <c r="O622" s="3" t="s">
        <v>52</v>
      </c>
      <c r="P622" s="3" t="s">
        <v>52</v>
      </c>
      <c r="Q622" s="3" t="s">
        <v>879</v>
      </c>
      <c r="R622" s="3" t="s">
        <v>556</v>
      </c>
      <c r="S622" s="3" t="s">
        <v>52</v>
      </c>
      <c r="T622" s="3" t="s">
        <v>52</v>
      </c>
      <c r="U622" s="3" t="s">
        <v>52</v>
      </c>
      <c r="V622" s="3" t="s">
        <v>52</v>
      </c>
      <c r="W622" s="3" t="s">
        <v>52</v>
      </c>
      <c r="X622" s="3" t="s">
        <v>52</v>
      </c>
      <c r="Y622" s="3" t="s">
        <v>52</v>
      </c>
      <c r="Z622" s="3" t="s">
        <v>52</v>
      </c>
      <c r="AA622" s="3" t="s">
        <v>52</v>
      </c>
      <c r="AB622" s="3" t="s">
        <v>928</v>
      </c>
      <c r="AC622" s="3" t="s">
        <v>52</v>
      </c>
      <c r="AD622" s="3" t="s">
        <v>52</v>
      </c>
      <c r="AE622" s="3" t="s">
        <v>52</v>
      </c>
      <c r="AF622" s="3" t="s">
        <v>52</v>
      </c>
      <c r="AG622" s="3" t="s">
        <v>52</v>
      </c>
      <c r="AH622" s="3" t="s">
        <v>52</v>
      </c>
      <c r="AI622" s="3"/>
    </row>
    <row r="623" spans="1:35" ht="15.75" customHeight="1" x14ac:dyDescent="0.3">
      <c r="E623" s="5">
        <v>0.57924768518518521</v>
      </c>
      <c r="F623" s="5">
        <v>0.57965277777777779</v>
      </c>
      <c r="G623" s="16">
        <f t="shared" si="9"/>
        <v>0.58333333333331794</v>
      </c>
    </row>
    <row r="624" spans="1:35" ht="15.75" customHeight="1" x14ac:dyDescent="0.3">
      <c r="E624" s="5">
        <v>0.59649305555555554</v>
      </c>
      <c r="F624" s="5">
        <v>0.61079861111111111</v>
      </c>
      <c r="G624" s="16">
        <f t="shared" si="9"/>
        <v>20.600000000000023</v>
      </c>
    </row>
    <row r="625" spans="1:35" ht="15.75" customHeight="1" x14ac:dyDescent="0.3">
      <c r="A625" s="3" t="s">
        <v>47</v>
      </c>
      <c r="B625" s="3" t="s">
        <v>929</v>
      </c>
      <c r="C625" s="12" t="s">
        <v>709</v>
      </c>
      <c r="D625" s="12" t="s">
        <v>589</v>
      </c>
      <c r="E625" s="4">
        <v>0.54672453703703705</v>
      </c>
      <c r="F625" s="4">
        <v>0.55222222222222217</v>
      </c>
      <c r="G625" s="15">
        <f t="shared" si="9"/>
        <v>7.9166666666665719</v>
      </c>
      <c r="H625" s="3" t="s">
        <v>66</v>
      </c>
      <c r="I625" s="3" t="s">
        <v>52</v>
      </c>
      <c r="J625" s="3" t="s">
        <v>52</v>
      </c>
      <c r="K625" s="3" t="s">
        <v>52</v>
      </c>
      <c r="L625" s="3" t="s">
        <v>52</v>
      </c>
      <c r="M625" s="3" t="s">
        <v>52</v>
      </c>
      <c r="N625" s="3" t="s">
        <v>54</v>
      </c>
      <c r="O625" s="3" t="s">
        <v>52</v>
      </c>
      <c r="P625" s="3" t="s">
        <v>52</v>
      </c>
      <c r="Q625" s="3" t="s">
        <v>62</v>
      </c>
      <c r="R625" s="3" t="s">
        <v>62</v>
      </c>
      <c r="S625" s="3" t="s">
        <v>52</v>
      </c>
      <c r="T625" s="3" t="s">
        <v>52</v>
      </c>
      <c r="U625" s="3" t="s">
        <v>52</v>
      </c>
      <c r="V625" s="3" t="s">
        <v>52</v>
      </c>
      <c r="W625" s="3" t="s">
        <v>52</v>
      </c>
      <c r="X625" s="3" t="s">
        <v>52</v>
      </c>
      <c r="Y625" s="3" t="s">
        <v>52</v>
      </c>
      <c r="Z625" s="3" t="s">
        <v>52</v>
      </c>
      <c r="AA625" s="3" t="s">
        <v>52</v>
      </c>
      <c r="AB625" s="3" t="s">
        <v>930</v>
      </c>
      <c r="AC625" s="3" t="s">
        <v>52</v>
      </c>
      <c r="AD625" s="3" t="s">
        <v>52</v>
      </c>
      <c r="AE625" s="3" t="s">
        <v>52</v>
      </c>
      <c r="AF625" s="3" t="s">
        <v>52</v>
      </c>
      <c r="AG625" s="3" t="s">
        <v>52</v>
      </c>
      <c r="AH625" s="3" t="s">
        <v>52</v>
      </c>
      <c r="AI625" s="3"/>
    </row>
    <row r="626" spans="1:35" ht="15.75" customHeight="1" x14ac:dyDescent="0.3">
      <c r="E626" s="5">
        <v>0.59076388888888887</v>
      </c>
      <c r="F626" s="5">
        <v>0.61247685185185186</v>
      </c>
      <c r="G626" s="16">
        <f t="shared" si="9"/>
        <v>31.266666666666705</v>
      </c>
    </row>
    <row r="627" spans="1:35" ht="15.75" customHeight="1" x14ac:dyDescent="0.3">
      <c r="A627" s="3" t="s">
        <v>47</v>
      </c>
      <c r="B627" s="3" t="s">
        <v>931</v>
      </c>
      <c r="C627" s="12" t="s">
        <v>49</v>
      </c>
      <c r="D627" s="12" t="s">
        <v>173</v>
      </c>
      <c r="E627" s="4">
        <v>0.49788194444444445</v>
      </c>
      <c r="F627" s="4">
        <v>0.52612268518518523</v>
      </c>
      <c r="G627" s="15">
        <f t="shared" si="9"/>
        <v>40.666666666666735</v>
      </c>
      <c r="H627" s="3" t="s">
        <v>51</v>
      </c>
      <c r="I627" s="3" t="s">
        <v>52</v>
      </c>
      <c r="J627" s="3" t="s">
        <v>52</v>
      </c>
      <c r="K627" s="3" t="s">
        <v>52</v>
      </c>
      <c r="L627" s="3" t="s">
        <v>52</v>
      </c>
      <c r="M627" s="3" t="s">
        <v>199</v>
      </c>
      <c r="N627" s="3" t="s">
        <v>54</v>
      </c>
      <c r="O627" s="3" t="s">
        <v>52</v>
      </c>
      <c r="P627" s="3" t="s">
        <v>52</v>
      </c>
      <c r="Q627" s="3" t="s">
        <v>631</v>
      </c>
      <c r="R627" s="3" t="s">
        <v>632</v>
      </c>
      <c r="S627" s="3" t="s">
        <v>52</v>
      </c>
      <c r="T627" s="3" t="s">
        <v>52</v>
      </c>
      <c r="U627" s="3" t="s">
        <v>52</v>
      </c>
      <c r="V627" s="3" t="s">
        <v>52</v>
      </c>
      <c r="W627" s="3" t="s">
        <v>52</v>
      </c>
      <c r="X627" s="3" t="s">
        <v>52</v>
      </c>
      <c r="Y627" s="3" t="s">
        <v>52</v>
      </c>
      <c r="Z627" s="3" t="s">
        <v>52</v>
      </c>
      <c r="AA627" s="3" t="s">
        <v>52</v>
      </c>
      <c r="AB627" s="3" t="s">
        <v>932</v>
      </c>
      <c r="AC627" s="3" t="s">
        <v>149</v>
      </c>
      <c r="AD627" s="3" t="s">
        <v>52</v>
      </c>
      <c r="AE627" s="3" t="s">
        <v>52</v>
      </c>
      <c r="AF627" s="3" t="s">
        <v>52</v>
      </c>
      <c r="AG627" s="3" t="s">
        <v>52</v>
      </c>
      <c r="AH627" s="3" t="s">
        <v>52</v>
      </c>
      <c r="AI627" s="3"/>
    </row>
    <row r="628" spans="1:35" ht="15.75" customHeight="1" x14ac:dyDescent="0.3">
      <c r="A628" s="3" t="s">
        <v>47</v>
      </c>
      <c r="B628" s="3" t="s">
        <v>289</v>
      </c>
      <c r="C628" s="12" t="s">
        <v>49</v>
      </c>
      <c r="D628" s="12" t="s">
        <v>198</v>
      </c>
      <c r="E628" s="4">
        <v>0.49788194444444445</v>
      </c>
      <c r="F628" s="4">
        <v>0.50824074074074077</v>
      </c>
      <c r="G628" s="15">
        <f t="shared" si="9"/>
        <v>14.916666666666707</v>
      </c>
      <c r="H628" s="3" t="s">
        <v>66</v>
      </c>
      <c r="I628" s="3" t="s">
        <v>52</v>
      </c>
      <c r="J628" s="3" t="s">
        <v>52</v>
      </c>
      <c r="K628" s="3" t="s">
        <v>52</v>
      </c>
      <c r="L628" s="3" t="s">
        <v>52</v>
      </c>
      <c r="M628" s="3" t="s">
        <v>208</v>
      </c>
      <c r="N628" s="3" t="s">
        <v>54</v>
      </c>
      <c r="O628" s="3" t="s">
        <v>52</v>
      </c>
      <c r="P628" s="3" t="s">
        <v>52</v>
      </c>
      <c r="Q628" s="3" t="s">
        <v>544</v>
      </c>
      <c r="R628" s="3" t="s">
        <v>545</v>
      </c>
      <c r="S628" s="3" t="s">
        <v>52</v>
      </c>
      <c r="T628" s="3" t="s">
        <v>52</v>
      </c>
      <c r="U628" s="3" t="s">
        <v>52</v>
      </c>
      <c r="V628" s="3" t="s">
        <v>52</v>
      </c>
      <c r="W628" s="3" t="s">
        <v>52</v>
      </c>
      <c r="X628" s="3" t="s">
        <v>52</v>
      </c>
      <c r="Y628" s="3" t="s">
        <v>52</v>
      </c>
      <c r="Z628" s="3" t="s">
        <v>52</v>
      </c>
      <c r="AA628" s="3" t="s">
        <v>52</v>
      </c>
      <c r="AB628" s="3" t="s">
        <v>933</v>
      </c>
      <c r="AC628" s="3" t="s">
        <v>52</v>
      </c>
      <c r="AD628" s="3" t="s">
        <v>52</v>
      </c>
      <c r="AE628" s="3" t="s">
        <v>52</v>
      </c>
      <c r="AF628" s="3" t="s">
        <v>52</v>
      </c>
      <c r="AG628" s="3" t="s">
        <v>52</v>
      </c>
      <c r="AH628" s="3" t="s">
        <v>52</v>
      </c>
      <c r="AI628" s="3"/>
    </row>
    <row r="629" spans="1:35" ht="15.75" customHeight="1" x14ac:dyDescent="0.3">
      <c r="E629" s="5">
        <v>0.5113078703703704</v>
      </c>
      <c r="F629" s="5">
        <v>0.52218750000000003</v>
      </c>
      <c r="G629" s="16">
        <f t="shared" si="9"/>
        <v>15.666666666666664</v>
      </c>
    </row>
    <row r="630" spans="1:35" ht="15.75" customHeight="1" x14ac:dyDescent="0.3">
      <c r="E630" s="5">
        <v>0.52236111111111116</v>
      </c>
      <c r="F630" s="5">
        <v>0.52641203703703698</v>
      </c>
      <c r="G630" s="16">
        <f t="shared" si="9"/>
        <v>5.8333333333331794</v>
      </c>
    </row>
    <row r="631" spans="1:35" ht="15.75" customHeight="1" x14ac:dyDescent="0.3">
      <c r="A631" s="3" t="s">
        <v>47</v>
      </c>
      <c r="B631" s="3" t="s">
        <v>934</v>
      </c>
      <c r="C631" s="12" t="s">
        <v>247</v>
      </c>
      <c r="D631" s="12" t="s">
        <v>514</v>
      </c>
      <c r="E631" s="4">
        <v>0.50071759259259263</v>
      </c>
      <c r="F631" s="4">
        <v>0.50228009259259254</v>
      </c>
      <c r="G631" s="15">
        <f t="shared" si="9"/>
        <v>2.2499999999998721</v>
      </c>
      <c r="H631" s="3" t="s">
        <v>66</v>
      </c>
      <c r="I631" s="3" t="s">
        <v>52</v>
      </c>
      <c r="J631" s="3" t="s">
        <v>52</v>
      </c>
      <c r="K631" s="3" t="s">
        <v>52</v>
      </c>
      <c r="L631" s="3" t="s">
        <v>52</v>
      </c>
      <c r="M631" s="3" t="s">
        <v>935</v>
      </c>
      <c r="N631" s="3" t="s">
        <v>54</v>
      </c>
      <c r="O631" s="3" t="s">
        <v>52</v>
      </c>
      <c r="P631" s="3" t="s">
        <v>52</v>
      </c>
      <c r="Q631" s="3" t="s">
        <v>52</v>
      </c>
      <c r="R631" s="3" t="s">
        <v>52</v>
      </c>
      <c r="S631" s="3" t="s">
        <v>52</v>
      </c>
      <c r="T631" s="3" t="s">
        <v>52</v>
      </c>
      <c r="U631" s="3" t="s">
        <v>52</v>
      </c>
      <c r="V631" s="3" t="s">
        <v>52</v>
      </c>
      <c r="W631" s="3" t="s">
        <v>52</v>
      </c>
      <c r="X631" s="3" t="s">
        <v>52</v>
      </c>
      <c r="Y631" s="3" t="s">
        <v>52</v>
      </c>
      <c r="Z631" s="3" t="s">
        <v>52</v>
      </c>
      <c r="AA631" s="3" t="s">
        <v>52</v>
      </c>
      <c r="AB631" s="3" t="s">
        <v>936</v>
      </c>
      <c r="AC631" s="3" t="s">
        <v>52</v>
      </c>
      <c r="AD631" s="3" t="s">
        <v>52</v>
      </c>
      <c r="AE631" s="3" t="s">
        <v>52</v>
      </c>
      <c r="AF631" s="3" t="s">
        <v>52</v>
      </c>
      <c r="AG631" s="3" t="s">
        <v>52</v>
      </c>
      <c r="AH631" s="3" t="s">
        <v>52</v>
      </c>
      <c r="AI631" s="3"/>
    </row>
    <row r="632" spans="1:35" ht="15.75" customHeight="1" x14ac:dyDescent="0.3">
      <c r="E632" s="5">
        <v>0.51755787037037038</v>
      </c>
      <c r="F632" s="5">
        <v>0.51778935185185182</v>
      </c>
      <c r="G632" s="16">
        <f t="shared" si="9"/>
        <v>0.33333333333327886</v>
      </c>
    </row>
    <row r="633" spans="1:35" ht="15.75" customHeight="1" x14ac:dyDescent="0.3">
      <c r="E633" s="5">
        <v>0.54203703703703698</v>
      </c>
      <c r="F633" s="5">
        <v>0.5426157407407407</v>
      </c>
      <c r="G633" s="16">
        <f t="shared" si="9"/>
        <v>0.83333333333335702</v>
      </c>
    </row>
    <row r="634" spans="1:35" ht="15.75" customHeight="1" x14ac:dyDescent="0.3">
      <c r="E634" s="5">
        <v>0.55505787037037035</v>
      </c>
      <c r="F634" s="5">
        <v>0.55517361111111108</v>
      </c>
      <c r="G634" s="16">
        <f t="shared" si="9"/>
        <v>0.16666666666663943</v>
      </c>
    </row>
    <row r="635" spans="1:35" ht="15.75" customHeight="1" x14ac:dyDescent="0.3">
      <c r="E635" s="5">
        <v>0.55714120370370368</v>
      </c>
      <c r="F635" s="5">
        <v>0.55743055555555554</v>
      </c>
      <c r="G635" s="16">
        <f t="shared" si="9"/>
        <v>0.41666666666667851</v>
      </c>
    </row>
    <row r="636" spans="1:35" ht="15.75" customHeight="1" x14ac:dyDescent="0.3">
      <c r="A636" s="3" t="s">
        <v>47</v>
      </c>
      <c r="B636" s="3" t="s">
        <v>211</v>
      </c>
      <c r="C636" s="12" t="s">
        <v>49</v>
      </c>
      <c r="D636" s="12" t="s">
        <v>937</v>
      </c>
      <c r="E636" s="4">
        <v>0.49788194444444445</v>
      </c>
      <c r="F636" s="4">
        <v>0.52704861111111112</v>
      </c>
      <c r="G636" s="15">
        <f t="shared" si="9"/>
        <v>42.000000000000014</v>
      </c>
      <c r="H636" s="3" t="s">
        <v>66</v>
      </c>
      <c r="I636" s="3" t="s">
        <v>52</v>
      </c>
      <c r="J636" s="3" t="s">
        <v>52</v>
      </c>
      <c r="K636" s="3" t="s">
        <v>52</v>
      </c>
      <c r="L636" s="3" t="s">
        <v>108</v>
      </c>
      <c r="M636" s="3" t="s">
        <v>82</v>
      </c>
      <c r="N636" s="3" t="s">
        <v>54</v>
      </c>
      <c r="O636" s="3" t="s">
        <v>52</v>
      </c>
      <c r="P636" s="3" t="s">
        <v>52</v>
      </c>
      <c r="Q636" s="3" t="s">
        <v>92</v>
      </c>
      <c r="R636" s="3" t="s">
        <v>93</v>
      </c>
      <c r="S636" s="3" t="s">
        <v>52</v>
      </c>
      <c r="T636" s="3" t="s">
        <v>52</v>
      </c>
      <c r="U636" s="3" t="s">
        <v>52</v>
      </c>
      <c r="V636" s="3" t="s">
        <v>52</v>
      </c>
      <c r="W636" s="3" t="s">
        <v>52</v>
      </c>
      <c r="X636" s="3" t="s">
        <v>52</v>
      </c>
      <c r="Y636" s="3" t="s">
        <v>52</v>
      </c>
      <c r="Z636" s="3" t="s">
        <v>52</v>
      </c>
      <c r="AA636" s="3" t="s">
        <v>52</v>
      </c>
      <c r="AB636" s="3" t="s">
        <v>938</v>
      </c>
      <c r="AC636" s="3" t="s">
        <v>52</v>
      </c>
      <c r="AD636" s="3" t="s">
        <v>52</v>
      </c>
      <c r="AE636" s="3" t="s">
        <v>52</v>
      </c>
      <c r="AF636" s="3" t="s">
        <v>52</v>
      </c>
      <c r="AG636" s="3" t="s">
        <v>52</v>
      </c>
      <c r="AH636" s="3" t="s">
        <v>52</v>
      </c>
      <c r="AI636" s="3"/>
    </row>
    <row r="637" spans="1:35" ht="15.75" customHeight="1" x14ac:dyDescent="0.3">
      <c r="E637" s="5">
        <v>0.57855324074074077</v>
      </c>
      <c r="F637" s="5">
        <v>0.65049768518518514</v>
      </c>
      <c r="G637" s="16">
        <f t="shared" si="9"/>
        <v>103.59999999999988</v>
      </c>
    </row>
    <row r="638" spans="1:35" ht="15.75" customHeight="1" x14ac:dyDescent="0.3">
      <c r="A638" s="3" t="s">
        <v>47</v>
      </c>
      <c r="B638" s="3" t="s">
        <v>939</v>
      </c>
      <c r="C638" s="12" t="s">
        <v>49</v>
      </c>
      <c r="D638" s="12" t="s">
        <v>60</v>
      </c>
      <c r="E638" s="4">
        <v>0.49788194444444445</v>
      </c>
      <c r="F638" s="4">
        <v>0.5259490740740741</v>
      </c>
      <c r="G638" s="15">
        <f t="shared" si="9"/>
        <v>40.4166666666667</v>
      </c>
      <c r="H638" s="3" t="s">
        <v>66</v>
      </c>
      <c r="I638" s="3" t="s">
        <v>52</v>
      </c>
      <c r="J638" s="3" t="s">
        <v>52</v>
      </c>
      <c r="K638" s="3" t="s">
        <v>52</v>
      </c>
      <c r="L638" s="3" t="s">
        <v>52</v>
      </c>
      <c r="M638" s="3" t="s">
        <v>52</v>
      </c>
      <c r="N638" s="3" t="s">
        <v>54</v>
      </c>
      <c r="O638" s="3" t="s">
        <v>52</v>
      </c>
      <c r="P638" s="3" t="s">
        <v>52</v>
      </c>
      <c r="Q638" s="3" t="s">
        <v>52</v>
      </c>
      <c r="R638" s="3" t="s">
        <v>52</v>
      </c>
      <c r="S638" s="3" t="s">
        <v>52</v>
      </c>
      <c r="T638" s="3" t="s">
        <v>52</v>
      </c>
      <c r="U638" s="3" t="s">
        <v>52</v>
      </c>
      <c r="V638" s="3" t="s">
        <v>52</v>
      </c>
      <c r="W638" s="3" t="s">
        <v>52</v>
      </c>
      <c r="X638" s="3" t="s">
        <v>52</v>
      </c>
      <c r="Y638" s="3" t="s">
        <v>52</v>
      </c>
      <c r="Z638" s="3" t="s">
        <v>52</v>
      </c>
      <c r="AA638" s="3" t="s">
        <v>52</v>
      </c>
      <c r="AB638" s="3" t="s">
        <v>63</v>
      </c>
      <c r="AC638" s="3" t="s">
        <v>52</v>
      </c>
      <c r="AD638" s="3" t="s">
        <v>52</v>
      </c>
      <c r="AE638" s="3" t="s">
        <v>52</v>
      </c>
      <c r="AF638" s="3" t="s">
        <v>52</v>
      </c>
      <c r="AG638" s="3" t="s">
        <v>52</v>
      </c>
      <c r="AH638" s="3" t="s">
        <v>52</v>
      </c>
      <c r="AI638" s="3"/>
    </row>
    <row r="639" spans="1:35" ht="15.75" customHeight="1" x14ac:dyDescent="0.3">
      <c r="E639" s="5">
        <v>0.58052083333333337</v>
      </c>
      <c r="F639" s="5">
        <v>0.6136342592592593</v>
      </c>
      <c r="G639" s="16">
        <f t="shared" si="9"/>
        <v>47.683333333333323</v>
      </c>
    </row>
    <row r="640" spans="1:35" ht="15.75" customHeight="1" x14ac:dyDescent="0.3">
      <c r="E640" s="5">
        <v>0.61745370370370367</v>
      </c>
      <c r="F640" s="5">
        <v>0.62092592592592588</v>
      </c>
      <c r="G640" s="16">
        <f t="shared" si="9"/>
        <v>4.9999999999999822</v>
      </c>
    </row>
    <row r="641" spans="1:35" ht="15.75" customHeight="1" x14ac:dyDescent="0.3">
      <c r="E641" s="5">
        <v>0.63597222222222227</v>
      </c>
      <c r="F641" s="5">
        <v>0.66629629629629628</v>
      </c>
      <c r="G641" s="16">
        <f t="shared" si="9"/>
        <v>43.666666666666565</v>
      </c>
    </row>
    <row r="642" spans="1:35" ht="15.75" customHeight="1" x14ac:dyDescent="0.3">
      <c r="A642" s="3" t="s">
        <v>47</v>
      </c>
      <c r="B642" s="3" t="s">
        <v>232</v>
      </c>
      <c r="C642" s="12" t="s">
        <v>49</v>
      </c>
      <c r="D642" s="12" t="s">
        <v>60</v>
      </c>
      <c r="E642" s="4">
        <v>0.49788194444444445</v>
      </c>
      <c r="F642" s="4">
        <v>0.52606481481481482</v>
      </c>
      <c r="G642" s="15">
        <f t="shared" ref="G642:G705" si="10">(F642-E642)*1440</f>
        <v>40.583333333333336</v>
      </c>
      <c r="H642" s="3" t="s">
        <v>51</v>
      </c>
      <c r="I642" s="3" t="s">
        <v>52</v>
      </c>
      <c r="J642" s="3" t="s">
        <v>52</v>
      </c>
      <c r="K642" s="3" t="s">
        <v>52</v>
      </c>
      <c r="L642" s="3" t="s">
        <v>940</v>
      </c>
      <c r="M642" s="3" t="s">
        <v>193</v>
      </c>
      <c r="N642" s="3" t="s">
        <v>54</v>
      </c>
      <c r="O642" s="3" t="s">
        <v>52</v>
      </c>
      <c r="P642" s="3" t="s">
        <v>52</v>
      </c>
      <c r="Q642" s="3" t="s">
        <v>539</v>
      </c>
      <c r="R642" s="3" t="s">
        <v>540</v>
      </c>
      <c r="S642" s="3" t="s">
        <v>52</v>
      </c>
      <c r="T642" s="3" t="s">
        <v>52</v>
      </c>
      <c r="U642" s="3" t="s">
        <v>52</v>
      </c>
      <c r="V642" s="3" t="s">
        <v>52</v>
      </c>
      <c r="W642" s="3" t="s">
        <v>52</v>
      </c>
      <c r="X642" s="3" t="s">
        <v>52</v>
      </c>
      <c r="Y642" s="3" t="s">
        <v>52</v>
      </c>
      <c r="Z642" s="3" t="s">
        <v>52</v>
      </c>
      <c r="AA642" s="3" t="s">
        <v>52</v>
      </c>
      <c r="AB642" s="3" t="s">
        <v>941</v>
      </c>
      <c r="AC642" s="3" t="s">
        <v>295</v>
      </c>
      <c r="AD642" s="3" t="s">
        <v>52</v>
      </c>
      <c r="AE642" s="3" t="s">
        <v>52</v>
      </c>
      <c r="AF642" s="3" t="s">
        <v>52</v>
      </c>
      <c r="AG642" s="3" t="s">
        <v>52</v>
      </c>
      <c r="AH642" s="3" t="s">
        <v>52</v>
      </c>
      <c r="AI642" s="3"/>
    </row>
    <row r="643" spans="1:35" ht="15.75" customHeight="1" x14ac:dyDescent="0.3">
      <c r="E643" s="5">
        <v>0.5811574074074074</v>
      </c>
      <c r="F643" s="5">
        <v>0.66629629629629628</v>
      </c>
      <c r="G643" s="16">
        <f t="shared" si="10"/>
        <v>122.59999999999998</v>
      </c>
    </row>
    <row r="644" spans="1:35" ht="15.75" customHeight="1" x14ac:dyDescent="0.3">
      <c r="A644" s="3" t="s">
        <v>47</v>
      </c>
      <c r="B644" s="3" t="s">
        <v>542</v>
      </c>
      <c r="C644" s="12" t="s">
        <v>49</v>
      </c>
      <c r="D644" s="12" t="s">
        <v>50</v>
      </c>
      <c r="E644" s="4">
        <v>0.49788194444444445</v>
      </c>
      <c r="F644" s="4">
        <v>0.52496527777777779</v>
      </c>
      <c r="G644" s="15">
        <f t="shared" si="10"/>
        <v>39.000000000000021</v>
      </c>
      <c r="H644" s="3" t="s">
        <v>66</v>
      </c>
      <c r="I644" s="3" t="s">
        <v>52</v>
      </c>
      <c r="J644" s="3" t="s">
        <v>52</v>
      </c>
      <c r="K644" s="3" t="s">
        <v>52</v>
      </c>
      <c r="L644" s="3" t="s">
        <v>52</v>
      </c>
      <c r="M644" s="3" t="s">
        <v>336</v>
      </c>
      <c r="N644" s="3" t="s">
        <v>54</v>
      </c>
      <c r="O644" s="3" t="s">
        <v>52</v>
      </c>
      <c r="P644" s="3" t="s">
        <v>52</v>
      </c>
      <c r="Q644" s="3" t="s">
        <v>62</v>
      </c>
      <c r="R644" s="3" t="s">
        <v>62</v>
      </c>
      <c r="S644" s="3" t="s">
        <v>52</v>
      </c>
      <c r="T644" s="3" t="s">
        <v>52</v>
      </c>
      <c r="U644" s="3" t="s">
        <v>52</v>
      </c>
      <c r="V644" s="3" t="s">
        <v>52</v>
      </c>
      <c r="W644" s="3" t="s">
        <v>52</v>
      </c>
      <c r="X644" s="3" t="s">
        <v>52</v>
      </c>
      <c r="Y644" s="3" t="s">
        <v>52</v>
      </c>
      <c r="Z644" s="3" t="s">
        <v>52</v>
      </c>
      <c r="AA644" s="3" t="s">
        <v>52</v>
      </c>
      <c r="AB644" s="3" t="s">
        <v>942</v>
      </c>
      <c r="AC644" s="3" t="s">
        <v>52</v>
      </c>
      <c r="AD644" s="3" t="s">
        <v>52</v>
      </c>
      <c r="AE644" s="3" t="s">
        <v>52</v>
      </c>
      <c r="AF644" s="3" t="s">
        <v>52</v>
      </c>
      <c r="AG644" s="3" t="s">
        <v>52</v>
      </c>
      <c r="AH644" s="3" t="s">
        <v>52</v>
      </c>
      <c r="AI644" s="3"/>
    </row>
    <row r="645" spans="1:35" ht="15.75" customHeight="1" x14ac:dyDescent="0.3">
      <c r="A645" s="3" t="s">
        <v>47</v>
      </c>
      <c r="B645" s="3" t="s">
        <v>943</v>
      </c>
      <c r="C645" s="12" t="s">
        <v>421</v>
      </c>
      <c r="D645" s="12" t="s">
        <v>101</v>
      </c>
      <c r="E645" s="4">
        <v>0.49973379629629627</v>
      </c>
      <c r="F645" s="4">
        <v>0.52531249999999996</v>
      </c>
      <c r="G645" s="15">
        <f t="shared" si="10"/>
        <v>36.833333333333307</v>
      </c>
      <c r="H645" s="3" t="s">
        <v>66</v>
      </c>
      <c r="I645" s="3" t="s">
        <v>52</v>
      </c>
      <c r="J645" s="3" t="s">
        <v>52</v>
      </c>
      <c r="K645" s="3" t="s">
        <v>52</v>
      </c>
      <c r="L645" s="3" t="s">
        <v>52</v>
      </c>
      <c r="M645" s="3" t="s">
        <v>53</v>
      </c>
      <c r="N645" s="3" t="s">
        <v>54</v>
      </c>
      <c r="O645" s="3" t="s">
        <v>52</v>
      </c>
      <c r="P645" s="3" t="s">
        <v>52</v>
      </c>
      <c r="Q645" s="3" t="s">
        <v>607</v>
      </c>
      <c r="R645" s="3" t="s">
        <v>524</v>
      </c>
      <c r="S645" s="3" t="s">
        <v>52</v>
      </c>
      <c r="T645" s="3" t="s">
        <v>52</v>
      </c>
      <c r="U645" s="3" t="s">
        <v>52</v>
      </c>
      <c r="V645" s="3" t="s">
        <v>52</v>
      </c>
      <c r="W645" s="3" t="s">
        <v>52</v>
      </c>
      <c r="X645" s="3" t="s">
        <v>52</v>
      </c>
      <c r="Y645" s="3" t="s">
        <v>52</v>
      </c>
      <c r="Z645" s="3" t="s">
        <v>52</v>
      </c>
      <c r="AA645" s="3" t="s">
        <v>52</v>
      </c>
      <c r="AB645" s="3" t="s">
        <v>944</v>
      </c>
      <c r="AC645" s="3" t="s">
        <v>52</v>
      </c>
      <c r="AD645" s="3" t="s">
        <v>52</v>
      </c>
      <c r="AE645" s="3" t="s">
        <v>52</v>
      </c>
      <c r="AF645" s="3" t="s">
        <v>52</v>
      </c>
      <c r="AG645" s="3" t="s">
        <v>52</v>
      </c>
      <c r="AH645" s="3" t="s">
        <v>52</v>
      </c>
      <c r="AI645" s="3"/>
    </row>
    <row r="646" spans="1:35" ht="15.75" customHeight="1" x14ac:dyDescent="0.3">
      <c r="A646" s="3" t="s">
        <v>47</v>
      </c>
      <c r="B646" s="3" t="s">
        <v>945</v>
      </c>
      <c r="C646" s="12" t="s">
        <v>49</v>
      </c>
      <c r="D646" s="12" t="s">
        <v>60</v>
      </c>
      <c r="E646" s="4">
        <v>0.49788194444444445</v>
      </c>
      <c r="F646" s="4">
        <v>0.52681712962962968</v>
      </c>
      <c r="G646" s="15">
        <f t="shared" si="10"/>
        <v>41.666666666666728</v>
      </c>
      <c r="H646" s="3" t="s">
        <v>51</v>
      </c>
      <c r="I646" s="3" t="s">
        <v>52</v>
      </c>
      <c r="J646" s="3" t="s">
        <v>52</v>
      </c>
      <c r="K646" s="3" t="s">
        <v>52</v>
      </c>
      <c r="L646" s="3" t="s">
        <v>52</v>
      </c>
      <c r="M646" s="3" t="s">
        <v>184</v>
      </c>
      <c r="N646" s="3" t="s">
        <v>54</v>
      </c>
      <c r="O646" s="3" t="s">
        <v>52</v>
      </c>
      <c r="P646" s="3" t="s">
        <v>52</v>
      </c>
      <c r="Q646" s="3" t="s">
        <v>98</v>
      </c>
      <c r="R646" s="3" t="s">
        <v>98</v>
      </c>
      <c r="S646" s="3" t="s">
        <v>52</v>
      </c>
      <c r="T646" s="3" t="s">
        <v>52</v>
      </c>
      <c r="U646" s="3" t="s">
        <v>52</v>
      </c>
      <c r="V646" s="3" t="s">
        <v>52</v>
      </c>
      <c r="W646" s="3" t="s">
        <v>52</v>
      </c>
      <c r="X646" s="3" t="s">
        <v>52</v>
      </c>
      <c r="Y646" s="3" t="s">
        <v>52</v>
      </c>
      <c r="Z646" s="3" t="s">
        <v>52</v>
      </c>
      <c r="AA646" s="3" t="s">
        <v>52</v>
      </c>
      <c r="AB646" s="3" t="s">
        <v>946</v>
      </c>
      <c r="AC646" s="3" t="s">
        <v>295</v>
      </c>
      <c r="AD646" s="3" t="s">
        <v>52</v>
      </c>
      <c r="AE646" s="3" t="s">
        <v>52</v>
      </c>
      <c r="AF646" s="3" t="s">
        <v>52</v>
      </c>
      <c r="AG646" s="3" t="s">
        <v>52</v>
      </c>
      <c r="AH646" s="3" t="s">
        <v>52</v>
      </c>
      <c r="AI646" s="3"/>
    </row>
    <row r="647" spans="1:35" ht="15.75" customHeight="1" x14ac:dyDescent="0.3">
      <c r="E647" s="5">
        <v>0.5811574074074074</v>
      </c>
      <c r="F647" s="5">
        <v>0.66629629629629628</v>
      </c>
      <c r="G647" s="16">
        <f t="shared" si="10"/>
        <v>122.59999999999998</v>
      </c>
    </row>
    <row r="648" spans="1:35" ht="15.75" customHeight="1" x14ac:dyDescent="0.3">
      <c r="A648" s="3" t="s">
        <v>47</v>
      </c>
      <c r="B648" s="3" t="s">
        <v>68</v>
      </c>
      <c r="C648" s="12" t="s">
        <v>140</v>
      </c>
      <c r="D648" s="12" t="s">
        <v>308</v>
      </c>
      <c r="E648" s="4">
        <v>0.49857638888888889</v>
      </c>
      <c r="F648" s="4">
        <v>0.50025462962962963</v>
      </c>
      <c r="G648" s="15">
        <f t="shared" si="10"/>
        <v>2.4166666666666714</v>
      </c>
      <c r="H648" s="3" t="s">
        <v>66</v>
      </c>
      <c r="I648" s="3" t="s">
        <v>52</v>
      </c>
      <c r="J648" s="3" t="s">
        <v>52</v>
      </c>
      <c r="K648" s="3" t="s">
        <v>52</v>
      </c>
      <c r="L648" s="3" t="s">
        <v>52</v>
      </c>
      <c r="M648" s="3" t="s">
        <v>947</v>
      </c>
      <c r="N648" s="3" t="s">
        <v>54</v>
      </c>
      <c r="O648" s="3" t="s">
        <v>52</v>
      </c>
      <c r="P648" s="3" t="s">
        <v>52</v>
      </c>
      <c r="Q648" s="3" t="s">
        <v>644</v>
      </c>
      <c r="R648" s="3" t="s">
        <v>137</v>
      </c>
      <c r="S648" s="3" t="s">
        <v>52</v>
      </c>
      <c r="T648" s="3" t="s">
        <v>52</v>
      </c>
      <c r="U648" s="3" t="s">
        <v>52</v>
      </c>
      <c r="V648" s="3" t="s">
        <v>52</v>
      </c>
      <c r="W648" s="3" t="s">
        <v>52</v>
      </c>
      <c r="X648" s="3" t="s">
        <v>52</v>
      </c>
      <c r="Y648" s="3" t="s">
        <v>52</v>
      </c>
      <c r="Z648" s="3" t="s">
        <v>52</v>
      </c>
      <c r="AA648" s="3" t="s">
        <v>52</v>
      </c>
      <c r="AB648" s="3" t="s">
        <v>948</v>
      </c>
      <c r="AC648" s="3" t="s">
        <v>52</v>
      </c>
      <c r="AD648" s="3" t="s">
        <v>52</v>
      </c>
      <c r="AE648" s="3" t="s">
        <v>52</v>
      </c>
      <c r="AF648" s="3" t="s">
        <v>52</v>
      </c>
      <c r="AG648" s="3" t="s">
        <v>52</v>
      </c>
      <c r="AH648" s="3" t="s">
        <v>52</v>
      </c>
      <c r="AI648" s="3"/>
    </row>
    <row r="649" spans="1:35" ht="15.75" customHeight="1" x14ac:dyDescent="0.3">
      <c r="E649" s="5">
        <v>0.5010648148148148</v>
      </c>
      <c r="F649" s="5">
        <v>0.50314814814814812</v>
      </c>
      <c r="G649" s="16">
        <f t="shared" si="10"/>
        <v>2.9999999999999893</v>
      </c>
    </row>
    <row r="650" spans="1:35" ht="15.75" customHeight="1" x14ac:dyDescent="0.3">
      <c r="E650" s="5">
        <v>0.53202546296296294</v>
      </c>
      <c r="F650" s="5">
        <v>0.53266203703703707</v>
      </c>
      <c r="G650" s="16">
        <f t="shared" si="10"/>
        <v>0.91666666666675667</v>
      </c>
    </row>
    <row r="651" spans="1:35" ht="15.75" customHeight="1" x14ac:dyDescent="0.3">
      <c r="A651" s="3" t="s">
        <v>47</v>
      </c>
      <c r="B651" s="3" t="s">
        <v>304</v>
      </c>
      <c r="C651" s="12" t="s">
        <v>49</v>
      </c>
      <c r="D651" s="12" t="s">
        <v>421</v>
      </c>
      <c r="E651" s="4">
        <v>0.49788194444444445</v>
      </c>
      <c r="F651" s="4">
        <v>0.49961805555555555</v>
      </c>
      <c r="G651" s="15">
        <f t="shared" si="10"/>
        <v>2.4999999999999911</v>
      </c>
      <c r="H651" s="3" t="s">
        <v>66</v>
      </c>
      <c r="I651" s="3" t="s">
        <v>52</v>
      </c>
      <c r="J651" s="3" t="s">
        <v>52</v>
      </c>
      <c r="K651" s="3" t="s">
        <v>52</v>
      </c>
      <c r="L651" s="3" t="s">
        <v>52</v>
      </c>
      <c r="M651" s="3" t="s">
        <v>52</v>
      </c>
      <c r="N651" s="3" t="s">
        <v>54</v>
      </c>
      <c r="O651" s="3" t="s">
        <v>52</v>
      </c>
      <c r="P651" s="3" t="s">
        <v>52</v>
      </c>
      <c r="Q651" s="3" t="s">
        <v>833</v>
      </c>
      <c r="R651" s="3" t="s">
        <v>834</v>
      </c>
      <c r="S651" s="3" t="s">
        <v>52</v>
      </c>
      <c r="T651" s="3" t="s">
        <v>52</v>
      </c>
      <c r="U651" s="3" t="s">
        <v>52</v>
      </c>
      <c r="V651" s="3" t="s">
        <v>52</v>
      </c>
      <c r="W651" s="3" t="s">
        <v>52</v>
      </c>
      <c r="X651" s="3" t="s">
        <v>52</v>
      </c>
      <c r="Y651" s="3" t="s">
        <v>52</v>
      </c>
      <c r="Z651" s="3" t="s">
        <v>52</v>
      </c>
      <c r="AA651" s="3" t="s">
        <v>52</v>
      </c>
      <c r="AB651" s="3" t="s">
        <v>949</v>
      </c>
      <c r="AC651" s="3" t="s">
        <v>52</v>
      </c>
      <c r="AD651" s="3" t="s">
        <v>52</v>
      </c>
      <c r="AE651" s="3" t="s">
        <v>52</v>
      </c>
      <c r="AF651" s="3" t="s">
        <v>52</v>
      </c>
      <c r="AG651" s="3" t="s">
        <v>52</v>
      </c>
      <c r="AH651" s="3" t="s">
        <v>52</v>
      </c>
      <c r="AI651" s="3"/>
    </row>
    <row r="652" spans="1:35" ht="15.75" customHeight="1" x14ac:dyDescent="0.3">
      <c r="A652" s="3" t="s">
        <v>47</v>
      </c>
      <c r="B652" s="3" t="s">
        <v>950</v>
      </c>
      <c r="C652" s="12" t="s">
        <v>478</v>
      </c>
      <c r="D652" s="12" t="s">
        <v>60</v>
      </c>
      <c r="E652" s="4">
        <v>0.5030324074074074</v>
      </c>
      <c r="F652" s="4">
        <v>0.52704861111111112</v>
      </c>
      <c r="G652" s="15">
        <f t="shared" si="10"/>
        <v>34.583333333333357</v>
      </c>
      <c r="H652" s="3" t="s">
        <v>66</v>
      </c>
      <c r="I652" s="3" t="s">
        <v>52</v>
      </c>
      <c r="J652" s="3" t="s">
        <v>52</v>
      </c>
      <c r="K652" s="3" t="s">
        <v>52</v>
      </c>
      <c r="L652" s="3" t="s">
        <v>951</v>
      </c>
      <c r="M652" s="3" t="s">
        <v>952</v>
      </c>
      <c r="N652" s="3" t="s">
        <v>54</v>
      </c>
      <c r="O652" s="3" t="s">
        <v>52</v>
      </c>
      <c r="P652" s="3" t="s">
        <v>52</v>
      </c>
      <c r="Q652" s="3" t="s">
        <v>52</v>
      </c>
      <c r="R652" s="3" t="s">
        <v>52</v>
      </c>
      <c r="S652" s="3" t="s">
        <v>52</v>
      </c>
      <c r="T652" s="3" t="s">
        <v>52</v>
      </c>
      <c r="U652" s="3" t="s">
        <v>52</v>
      </c>
      <c r="V652" s="3" t="s">
        <v>52</v>
      </c>
      <c r="W652" s="3" t="s">
        <v>52</v>
      </c>
      <c r="X652" s="3" t="s">
        <v>52</v>
      </c>
      <c r="Y652" s="3" t="s">
        <v>52</v>
      </c>
      <c r="Z652" s="3" t="s">
        <v>52</v>
      </c>
      <c r="AA652" s="3" t="s">
        <v>52</v>
      </c>
      <c r="AB652" s="3" t="s">
        <v>953</v>
      </c>
      <c r="AC652" s="3" t="s">
        <v>52</v>
      </c>
      <c r="AD652" s="3" t="s">
        <v>52</v>
      </c>
      <c r="AE652" s="3" t="s">
        <v>52</v>
      </c>
      <c r="AF652" s="3" t="s">
        <v>52</v>
      </c>
      <c r="AG652" s="3" t="s">
        <v>52</v>
      </c>
      <c r="AH652" s="3" t="s">
        <v>52</v>
      </c>
      <c r="AI652" s="3"/>
    </row>
    <row r="653" spans="1:35" ht="15.75" customHeight="1" x14ac:dyDescent="0.3">
      <c r="E653" s="5">
        <v>0.55829861111111112</v>
      </c>
      <c r="F653" s="5">
        <v>0.55835648148148154</v>
      </c>
      <c r="G653" s="16">
        <f t="shared" si="10"/>
        <v>8.3333333333399651E-2</v>
      </c>
    </row>
    <row r="654" spans="1:35" ht="15.75" customHeight="1" x14ac:dyDescent="0.3">
      <c r="E654" s="5">
        <v>0.58376157407407403</v>
      </c>
      <c r="F654" s="5">
        <v>0.5884490740740741</v>
      </c>
      <c r="G654" s="16">
        <f t="shared" si="10"/>
        <v>6.7500000000000959</v>
      </c>
    </row>
    <row r="655" spans="1:35" ht="15.75" customHeight="1" x14ac:dyDescent="0.3">
      <c r="E655" s="5">
        <v>0.60969907407407409</v>
      </c>
      <c r="F655" s="5">
        <v>0.62908564814814816</v>
      </c>
      <c r="G655" s="16">
        <f t="shared" si="10"/>
        <v>27.916666666666661</v>
      </c>
    </row>
    <row r="656" spans="1:35" ht="15.75" customHeight="1" x14ac:dyDescent="0.3">
      <c r="E656" s="5">
        <v>0.63203703703703706</v>
      </c>
      <c r="F656" s="5">
        <v>0.66623842592592597</v>
      </c>
      <c r="G656" s="16">
        <f t="shared" si="10"/>
        <v>49.250000000000028</v>
      </c>
    </row>
    <row r="657" spans="1:35" ht="15.75" customHeight="1" x14ac:dyDescent="0.3">
      <c r="A657" s="3" t="s">
        <v>47</v>
      </c>
      <c r="B657" s="3" t="s">
        <v>954</v>
      </c>
      <c r="C657" s="12" t="s">
        <v>247</v>
      </c>
      <c r="D657" s="12" t="s">
        <v>207</v>
      </c>
      <c r="E657" s="4">
        <v>0.50077546296296294</v>
      </c>
      <c r="F657" s="4">
        <v>0.50228009259259254</v>
      </c>
      <c r="G657" s="15">
        <f t="shared" si="10"/>
        <v>2.1666666666666323</v>
      </c>
      <c r="H657" s="3" t="s">
        <v>66</v>
      </c>
      <c r="I657" s="3" t="s">
        <v>52</v>
      </c>
      <c r="J657" s="3" t="s">
        <v>52</v>
      </c>
      <c r="K657" s="3" t="s">
        <v>52</v>
      </c>
      <c r="L657" s="3" t="s">
        <v>52</v>
      </c>
      <c r="M657" s="3" t="s">
        <v>166</v>
      </c>
      <c r="N657" s="3" t="s">
        <v>54</v>
      </c>
      <c r="O657" s="3" t="s">
        <v>52</v>
      </c>
      <c r="P657" s="3" t="s">
        <v>52</v>
      </c>
      <c r="Q657" s="3" t="s">
        <v>324</v>
      </c>
      <c r="R657" s="3" t="s">
        <v>324</v>
      </c>
      <c r="S657" s="3" t="s">
        <v>52</v>
      </c>
      <c r="T657" s="3" t="s">
        <v>52</v>
      </c>
      <c r="U657" s="3" t="s">
        <v>52</v>
      </c>
      <c r="V657" s="3" t="s">
        <v>52</v>
      </c>
      <c r="W657" s="3" t="s">
        <v>52</v>
      </c>
      <c r="X657" s="3" t="s">
        <v>52</v>
      </c>
      <c r="Y657" s="3" t="s">
        <v>52</v>
      </c>
      <c r="Z657" s="3" t="s">
        <v>52</v>
      </c>
      <c r="AA657" s="3" t="s">
        <v>52</v>
      </c>
      <c r="AB657" s="3" t="s">
        <v>955</v>
      </c>
      <c r="AC657" s="3" t="s">
        <v>52</v>
      </c>
      <c r="AD657" s="3" t="s">
        <v>52</v>
      </c>
      <c r="AE657" s="3" t="s">
        <v>52</v>
      </c>
      <c r="AF657" s="3" t="s">
        <v>52</v>
      </c>
      <c r="AG657" s="3" t="s">
        <v>52</v>
      </c>
      <c r="AH657" s="3" t="s">
        <v>52</v>
      </c>
      <c r="AI657" s="3"/>
    </row>
    <row r="658" spans="1:35" ht="15.75" customHeight="1" x14ac:dyDescent="0.3">
      <c r="E658" s="5">
        <v>0.50592592592592589</v>
      </c>
      <c r="F658" s="5">
        <v>0.50604166666666661</v>
      </c>
      <c r="G658" s="16">
        <f t="shared" si="10"/>
        <v>0.16666666666663943</v>
      </c>
    </row>
    <row r="659" spans="1:35" ht="15.75" customHeight="1" x14ac:dyDescent="0.3">
      <c r="E659" s="5">
        <v>0.50638888888888889</v>
      </c>
      <c r="F659" s="5">
        <v>0.50928240740740738</v>
      </c>
      <c r="G659" s="16">
        <f t="shared" si="10"/>
        <v>4.1666666666666252</v>
      </c>
    </row>
    <row r="660" spans="1:35" ht="15.75" customHeight="1" x14ac:dyDescent="0.3">
      <c r="E660" s="5">
        <v>0.50980324074074079</v>
      </c>
      <c r="F660" s="5">
        <v>0.52149305555555558</v>
      </c>
      <c r="G660" s="16">
        <f t="shared" si="10"/>
        <v>16.8333333333333</v>
      </c>
    </row>
    <row r="661" spans="1:35" ht="15.75" customHeight="1" x14ac:dyDescent="0.3">
      <c r="E661" s="5">
        <v>0.52363425925925922</v>
      </c>
      <c r="F661" s="5">
        <v>0.52612268518518523</v>
      </c>
      <c r="G661" s="16">
        <f t="shared" si="10"/>
        <v>3.5833333333334672</v>
      </c>
    </row>
    <row r="662" spans="1:35" ht="15.75" customHeight="1" x14ac:dyDescent="0.3">
      <c r="E662" s="5">
        <v>0.57913194444444449</v>
      </c>
      <c r="F662" s="5">
        <v>0.62486111111111109</v>
      </c>
      <c r="G662" s="16">
        <f t="shared" si="10"/>
        <v>65.849999999999909</v>
      </c>
    </row>
    <row r="663" spans="1:35" ht="15.75" customHeight="1" x14ac:dyDescent="0.3">
      <c r="E663" s="5">
        <v>0.62503472222222223</v>
      </c>
      <c r="F663" s="5">
        <v>0.62972222222222218</v>
      </c>
      <c r="G663" s="16">
        <f t="shared" si="10"/>
        <v>6.7499999999999361</v>
      </c>
    </row>
    <row r="664" spans="1:35" ht="15.75" customHeight="1" x14ac:dyDescent="0.3">
      <c r="E664" s="5">
        <v>0.6302430555555556</v>
      </c>
      <c r="F664" s="5">
        <v>0.63973379629629634</v>
      </c>
      <c r="G664" s="16">
        <f t="shared" si="10"/>
        <v>13.666666666666671</v>
      </c>
    </row>
    <row r="665" spans="1:35" ht="15.75" customHeight="1" x14ac:dyDescent="0.3">
      <c r="E665" s="5">
        <v>0.64019675925925923</v>
      </c>
      <c r="F665" s="5">
        <v>0.64314814814814814</v>
      </c>
      <c r="G665" s="16">
        <f t="shared" si="10"/>
        <v>4.2500000000000249</v>
      </c>
    </row>
    <row r="666" spans="1:35" ht="15.75" customHeight="1" x14ac:dyDescent="0.3">
      <c r="E666" s="5">
        <v>0.64355324074074072</v>
      </c>
      <c r="F666" s="5">
        <v>0.65802083333333339</v>
      </c>
      <c r="G666" s="16">
        <f t="shared" si="10"/>
        <v>20.833333333333446</v>
      </c>
    </row>
    <row r="667" spans="1:35" ht="15.75" customHeight="1" x14ac:dyDescent="0.3">
      <c r="A667" s="3" t="s">
        <v>47</v>
      </c>
      <c r="B667" s="3" t="s">
        <v>84</v>
      </c>
      <c r="C667" s="12" t="s">
        <v>49</v>
      </c>
      <c r="D667" s="12" t="s">
        <v>917</v>
      </c>
      <c r="E667" s="4">
        <v>0.49788194444444445</v>
      </c>
      <c r="F667" s="4">
        <v>0.52490740740740738</v>
      </c>
      <c r="G667" s="15">
        <f t="shared" si="10"/>
        <v>38.916666666666622</v>
      </c>
      <c r="H667" s="3" t="s">
        <v>51</v>
      </c>
      <c r="I667" s="3" t="s">
        <v>52</v>
      </c>
      <c r="J667" s="3" t="s">
        <v>52</v>
      </c>
      <c r="K667" s="3" t="s">
        <v>52</v>
      </c>
      <c r="L667" s="3" t="s">
        <v>108</v>
      </c>
      <c r="M667" s="3" t="s">
        <v>664</v>
      </c>
      <c r="N667" s="3" t="s">
        <v>54</v>
      </c>
      <c r="O667" s="3" t="s">
        <v>52</v>
      </c>
      <c r="P667" s="3" t="s">
        <v>52</v>
      </c>
      <c r="Q667" s="3" t="s">
        <v>956</v>
      </c>
      <c r="R667" s="3" t="s">
        <v>655</v>
      </c>
      <c r="S667" s="3" t="s">
        <v>52</v>
      </c>
      <c r="T667" s="3" t="s">
        <v>52</v>
      </c>
      <c r="U667" s="3" t="s">
        <v>52</v>
      </c>
      <c r="V667" s="3" t="s">
        <v>52</v>
      </c>
      <c r="W667" s="3" t="s">
        <v>52</v>
      </c>
      <c r="X667" s="3" t="s">
        <v>52</v>
      </c>
      <c r="Y667" s="3" t="s">
        <v>52</v>
      </c>
      <c r="Z667" s="3" t="s">
        <v>52</v>
      </c>
      <c r="AA667" s="3" t="s">
        <v>52</v>
      </c>
      <c r="AB667" s="3" t="s">
        <v>957</v>
      </c>
      <c r="AC667" s="3" t="s">
        <v>149</v>
      </c>
      <c r="AD667" s="3" t="s">
        <v>52</v>
      </c>
      <c r="AE667" s="3" t="s">
        <v>52</v>
      </c>
      <c r="AF667" s="3" t="s">
        <v>52</v>
      </c>
      <c r="AG667" s="3" t="s">
        <v>52</v>
      </c>
      <c r="AH667" s="3" t="s">
        <v>52</v>
      </c>
      <c r="AI667" s="3"/>
    </row>
    <row r="668" spans="1:35" ht="15.75" customHeight="1" x14ac:dyDescent="0.3">
      <c r="E668" s="5">
        <v>0.58011574074074079</v>
      </c>
      <c r="F668" s="5">
        <v>0.6590625</v>
      </c>
      <c r="G668" s="16">
        <f t="shared" si="10"/>
        <v>113.68333333333325</v>
      </c>
    </row>
    <row r="669" spans="1:35" ht="15.75" customHeight="1" x14ac:dyDescent="0.3">
      <c r="A669" s="3" t="s">
        <v>47</v>
      </c>
      <c r="B669" s="3" t="s">
        <v>958</v>
      </c>
      <c r="C669" s="12" t="s">
        <v>49</v>
      </c>
      <c r="D669" s="12" t="s">
        <v>290</v>
      </c>
      <c r="E669" s="4">
        <v>0.49788194444444445</v>
      </c>
      <c r="F669" s="4">
        <v>0.50089120370370366</v>
      </c>
      <c r="G669" s="15">
        <f t="shared" si="10"/>
        <v>4.3333333333332646</v>
      </c>
      <c r="H669" s="3" t="s">
        <v>66</v>
      </c>
      <c r="I669" s="3" t="s">
        <v>52</v>
      </c>
      <c r="J669" s="3" t="s">
        <v>52</v>
      </c>
      <c r="K669" s="3" t="s">
        <v>52</v>
      </c>
      <c r="L669" s="3" t="s">
        <v>52</v>
      </c>
      <c r="M669" s="3" t="s">
        <v>959</v>
      </c>
      <c r="N669" s="3" t="s">
        <v>54</v>
      </c>
      <c r="O669" s="3" t="s">
        <v>52</v>
      </c>
      <c r="P669" s="3" t="s">
        <v>52</v>
      </c>
      <c r="Q669" s="3" t="s">
        <v>960</v>
      </c>
      <c r="R669" s="3" t="s">
        <v>250</v>
      </c>
      <c r="S669" s="3" t="s">
        <v>52</v>
      </c>
      <c r="T669" s="3" t="s">
        <v>52</v>
      </c>
      <c r="U669" s="3" t="s">
        <v>52</v>
      </c>
      <c r="V669" s="3" t="s">
        <v>52</v>
      </c>
      <c r="W669" s="3" t="s">
        <v>52</v>
      </c>
      <c r="X669" s="3" t="s">
        <v>52</v>
      </c>
      <c r="Y669" s="3" t="s">
        <v>52</v>
      </c>
      <c r="Z669" s="3" t="s">
        <v>52</v>
      </c>
      <c r="AA669" s="3" t="s">
        <v>52</v>
      </c>
      <c r="AB669" s="3" t="s">
        <v>961</v>
      </c>
      <c r="AC669" s="3" t="s">
        <v>52</v>
      </c>
      <c r="AD669" s="3" t="s">
        <v>52</v>
      </c>
      <c r="AE669" s="3" t="s">
        <v>52</v>
      </c>
      <c r="AF669" s="3" t="s">
        <v>52</v>
      </c>
      <c r="AG669" s="3" t="s">
        <v>52</v>
      </c>
      <c r="AH669" s="3" t="s">
        <v>52</v>
      </c>
      <c r="AI669" s="3"/>
    </row>
    <row r="670" spans="1:35" ht="15.75" customHeight="1" x14ac:dyDescent="0.3">
      <c r="E670" s="5">
        <v>0.50679398148148147</v>
      </c>
      <c r="F670" s="5">
        <v>0.50783564814814819</v>
      </c>
      <c r="G670" s="16">
        <f t="shared" si="10"/>
        <v>1.5000000000000746</v>
      </c>
    </row>
    <row r="671" spans="1:35" ht="15.75" customHeight="1" x14ac:dyDescent="0.3">
      <c r="E671" s="5">
        <v>0.50928240740740738</v>
      </c>
      <c r="F671" s="5">
        <v>0.51379629629629631</v>
      </c>
      <c r="G671" s="16">
        <f t="shared" si="10"/>
        <v>6.5000000000000568</v>
      </c>
    </row>
    <row r="672" spans="1:35" ht="15.75" customHeight="1" x14ac:dyDescent="0.3">
      <c r="E672" s="5">
        <v>0.5162268518518518</v>
      </c>
      <c r="F672" s="5">
        <v>0.56987268518518519</v>
      </c>
      <c r="G672" s="16">
        <f t="shared" si="10"/>
        <v>77.250000000000085</v>
      </c>
    </row>
    <row r="673" spans="1:35" ht="15.75" customHeight="1" x14ac:dyDescent="0.3">
      <c r="A673" s="3" t="s">
        <v>47</v>
      </c>
      <c r="B673" s="3" t="s">
        <v>962</v>
      </c>
      <c r="C673" s="12" t="s">
        <v>49</v>
      </c>
      <c r="D673" s="12" t="s">
        <v>569</v>
      </c>
      <c r="E673" s="4">
        <v>0.49788194444444445</v>
      </c>
      <c r="F673" s="4">
        <v>0.5064467592592593</v>
      </c>
      <c r="G673" s="15">
        <f t="shared" si="10"/>
        <v>12.333333333333396</v>
      </c>
      <c r="H673" s="3" t="s">
        <v>51</v>
      </c>
      <c r="I673" s="3" t="s">
        <v>52</v>
      </c>
      <c r="J673" s="3" t="s">
        <v>52</v>
      </c>
      <c r="K673" s="3" t="s">
        <v>52</v>
      </c>
      <c r="L673" s="3" t="s">
        <v>52</v>
      </c>
      <c r="M673" s="3" t="s">
        <v>293</v>
      </c>
      <c r="N673" s="3" t="s">
        <v>54</v>
      </c>
      <c r="O673" s="3" t="s">
        <v>52</v>
      </c>
      <c r="P673" s="3" t="s">
        <v>52</v>
      </c>
      <c r="Q673" s="3" t="s">
        <v>298</v>
      </c>
      <c r="R673" s="3" t="s">
        <v>299</v>
      </c>
      <c r="S673" s="3" t="s">
        <v>52</v>
      </c>
      <c r="T673" s="3" t="s">
        <v>52</v>
      </c>
      <c r="U673" s="3" t="s">
        <v>52</v>
      </c>
      <c r="V673" s="3" t="s">
        <v>52</v>
      </c>
      <c r="W673" s="3" t="s">
        <v>52</v>
      </c>
      <c r="X673" s="3" t="s">
        <v>52</v>
      </c>
      <c r="Y673" s="3" t="s">
        <v>52</v>
      </c>
      <c r="Z673" s="3" t="s">
        <v>52</v>
      </c>
      <c r="AA673" s="3" t="s">
        <v>52</v>
      </c>
      <c r="AB673" s="3" t="s">
        <v>963</v>
      </c>
      <c r="AC673" s="3" t="s">
        <v>149</v>
      </c>
      <c r="AD673" s="3" t="s">
        <v>52</v>
      </c>
      <c r="AE673" s="3" t="s">
        <v>52</v>
      </c>
      <c r="AF673" s="3" t="s">
        <v>52</v>
      </c>
      <c r="AG673" s="3" t="s">
        <v>52</v>
      </c>
      <c r="AH673" s="3" t="s">
        <v>52</v>
      </c>
      <c r="AI673" s="3"/>
    </row>
    <row r="674" spans="1:35" ht="15.75" customHeight="1" x14ac:dyDescent="0.3">
      <c r="E674" s="5">
        <v>0.50662037037037033</v>
      </c>
      <c r="F674" s="5">
        <v>0.50708333333333333</v>
      </c>
      <c r="G674" s="16">
        <f t="shared" si="10"/>
        <v>0.66666666666671759</v>
      </c>
    </row>
    <row r="675" spans="1:35" ht="15.75" customHeight="1" x14ac:dyDescent="0.3">
      <c r="E675" s="5">
        <v>0.50760416666666663</v>
      </c>
      <c r="F675" s="5">
        <v>0.52670138888888884</v>
      </c>
      <c r="G675" s="16">
        <f t="shared" si="10"/>
        <v>27.499999999999982</v>
      </c>
    </row>
    <row r="676" spans="1:35" ht="15.75" customHeight="1" x14ac:dyDescent="0.3">
      <c r="E676" s="5">
        <v>0.58127314814814812</v>
      </c>
      <c r="F676" s="5">
        <v>0.66461805555555553</v>
      </c>
      <c r="G676" s="16">
        <f t="shared" si="10"/>
        <v>120.01666666666667</v>
      </c>
    </row>
    <row r="677" spans="1:35" ht="15.75" customHeight="1" x14ac:dyDescent="0.3">
      <c r="A677" s="3" t="s">
        <v>47</v>
      </c>
      <c r="B677" s="3" t="s">
        <v>762</v>
      </c>
      <c r="C677" s="12" t="s">
        <v>49</v>
      </c>
      <c r="D677" s="12" t="s">
        <v>65</v>
      </c>
      <c r="E677" s="4">
        <v>0.49788194444444445</v>
      </c>
      <c r="F677" s="4">
        <v>0.5269907407407407</v>
      </c>
      <c r="G677" s="15">
        <f t="shared" si="10"/>
        <v>41.916666666666615</v>
      </c>
      <c r="H677" s="3" t="s">
        <v>51</v>
      </c>
      <c r="I677" s="3" t="s">
        <v>52</v>
      </c>
      <c r="J677" s="3" t="s">
        <v>52</v>
      </c>
      <c r="K677" s="3" t="s">
        <v>52</v>
      </c>
      <c r="L677" s="3" t="s">
        <v>52</v>
      </c>
      <c r="M677" s="3" t="s">
        <v>109</v>
      </c>
      <c r="N677" s="3" t="s">
        <v>54</v>
      </c>
      <c r="O677" s="3" t="s">
        <v>52</v>
      </c>
      <c r="P677" s="3" t="s">
        <v>52</v>
      </c>
      <c r="Q677" s="3" t="s">
        <v>631</v>
      </c>
      <c r="R677" s="3" t="s">
        <v>632</v>
      </c>
      <c r="S677" s="3" t="s">
        <v>52</v>
      </c>
      <c r="T677" s="3" t="s">
        <v>52</v>
      </c>
      <c r="U677" s="3" t="s">
        <v>52</v>
      </c>
      <c r="V677" s="3" t="s">
        <v>52</v>
      </c>
      <c r="W677" s="3" t="s">
        <v>52</v>
      </c>
      <c r="X677" s="3" t="s">
        <v>52</v>
      </c>
      <c r="Y677" s="3" t="s">
        <v>52</v>
      </c>
      <c r="Z677" s="3" t="s">
        <v>52</v>
      </c>
      <c r="AA677" s="3" t="s">
        <v>52</v>
      </c>
      <c r="AB677" s="3" t="s">
        <v>964</v>
      </c>
      <c r="AC677" s="3" t="s">
        <v>149</v>
      </c>
      <c r="AD677" s="3" t="s">
        <v>52</v>
      </c>
      <c r="AE677" s="3" t="s">
        <v>52</v>
      </c>
      <c r="AF677" s="3" t="s">
        <v>52</v>
      </c>
      <c r="AG677" s="3" t="s">
        <v>52</v>
      </c>
      <c r="AH677" s="3" t="s">
        <v>52</v>
      </c>
      <c r="AI677" s="3"/>
    </row>
    <row r="678" spans="1:35" ht="15.75" customHeight="1" x14ac:dyDescent="0.3">
      <c r="E678" s="5">
        <v>0.58011574074074079</v>
      </c>
      <c r="F678" s="5">
        <v>0.66583333333333339</v>
      </c>
      <c r="G678" s="16">
        <f t="shared" si="10"/>
        <v>123.43333333333334</v>
      </c>
    </row>
    <row r="679" spans="1:35" ht="15.75" customHeight="1" x14ac:dyDescent="0.3">
      <c r="A679" s="3" t="s">
        <v>47</v>
      </c>
      <c r="B679" s="3" t="s">
        <v>542</v>
      </c>
      <c r="C679" s="12" t="s">
        <v>49</v>
      </c>
      <c r="D679" s="12" t="s">
        <v>60</v>
      </c>
      <c r="E679" s="4">
        <v>0.49788194444444445</v>
      </c>
      <c r="F679" s="4">
        <v>0.52618055555555554</v>
      </c>
      <c r="G679" s="15">
        <f t="shared" si="10"/>
        <v>40.749999999999972</v>
      </c>
      <c r="H679" s="3" t="s">
        <v>51</v>
      </c>
      <c r="I679" s="3" t="s">
        <v>52</v>
      </c>
      <c r="J679" s="3" t="s">
        <v>52</v>
      </c>
      <c r="K679" s="3" t="s">
        <v>52</v>
      </c>
      <c r="L679" s="3" t="s">
        <v>52</v>
      </c>
      <c r="M679" s="3" t="s">
        <v>199</v>
      </c>
      <c r="N679" s="3" t="s">
        <v>54</v>
      </c>
      <c r="O679" s="3" t="s">
        <v>52</v>
      </c>
      <c r="P679" s="3" t="s">
        <v>52</v>
      </c>
      <c r="Q679" s="3" t="s">
        <v>549</v>
      </c>
      <c r="R679" s="3" t="s">
        <v>281</v>
      </c>
      <c r="S679" s="3" t="s">
        <v>52</v>
      </c>
      <c r="T679" s="3" t="s">
        <v>52</v>
      </c>
      <c r="U679" s="3" t="s">
        <v>52</v>
      </c>
      <c r="V679" s="3" t="s">
        <v>52</v>
      </c>
      <c r="W679" s="3" t="s">
        <v>52</v>
      </c>
      <c r="X679" s="3" t="s">
        <v>52</v>
      </c>
      <c r="Y679" s="3" t="s">
        <v>52</v>
      </c>
      <c r="Z679" s="3" t="s">
        <v>52</v>
      </c>
      <c r="AA679" s="3" t="s">
        <v>52</v>
      </c>
      <c r="AB679" s="3" t="s">
        <v>965</v>
      </c>
      <c r="AC679" s="3" t="s">
        <v>217</v>
      </c>
      <c r="AD679" s="3" t="s">
        <v>52</v>
      </c>
      <c r="AE679" s="3" t="s">
        <v>52</v>
      </c>
      <c r="AF679" s="3" t="s">
        <v>52</v>
      </c>
      <c r="AG679" s="3" t="s">
        <v>52</v>
      </c>
      <c r="AH679" s="3" t="s">
        <v>52</v>
      </c>
      <c r="AI679" s="3"/>
    </row>
    <row r="680" spans="1:35" ht="15.75" customHeight="1" x14ac:dyDescent="0.3">
      <c r="E680" s="5">
        <v>0.57884259259259263</v>
      </c>
      <c r="F680" s="5">
        <v>0.66600694444444442</v>
      </c>
      <c r="G680" s="16">
        <f t="shared" si="10"/>
        <v>125.51666666666657</v>
      </c>
    </row>
    <row r="681" spans="1:35" ht="15.75" customHeight="1" x14ac:dyDescent="0.3">
      <c r="A681" s="3" t="s">
        <v>47</v>
      </c>
      <c r="B681" s="3" t="s">
        <v>170</v>
      </c>
      <c r="C681" s="12" t="s">
        <v>247</v>
      </c>
      <c r="D681" s="12" t="s">
        <v>937</v>
      </c>
      <c r="E681" s="4">
        <v>0.50135416666666666</v>
      </c>
      <c r="F681" s="4">
        <v>0.51466435185185189</v>
      </c>
      <c r="G681" s="15">
        <f t="shared" si="10"/>
        <v>19.166666666666732</v>
      </c>
      <c r="H681" s="3" t="s">
        <v>51</v>
      </c>
      <c r="I681" s="3" t="s">
        <v>52</v>
      </c>
      <c r="J681" s="3" t="s">
        <v>52</v>
      </c>
      <c r="K681" s="3" t="s">
        <v>52</v>
      </c>
      <c r="L681" s="3" t="s">
        <v>52</v>
      </c>
      <c r="M681" s="3" t="s">
        <v>966</v>
      </c>
      <c r="N681" s="3" t="s">
        <v>54</v>
      </c>
      <c r="O681" s="3" t="s">
        <v>52</v>
      </c>
      <c r="P681" s="3" t="s">
        <v>52</v>
      </c>
      <c r="Q681" s="3" t="s">
        <v>136</v>
      </c>
      <c r="R681" s="3" t="s">
        <v>137</v>
      </c>
      <c r="S681" s="3" t="s">
        <v>52</v>
      </c>
      <c r="T681" s="3" t="s">
        <v>52</v>
      </c>
      <c r="U681" s="3" t="s">
        <v>52</v>
      </c>
      <c r="V681" s="3" t="s">
        <v>52</v>
      </c>
      <c r="W681" s="3" t="s">
        <v>52</v>
      </c>
      <c r="X681" s="3" t="s">
        <v>52</v>
      </c>
      <c r="Y681" s="3" t="s">
        <v>52</v>
      </c>
      <c r="Z681" s="3" t="s">
        <v>52</v>
      </c>
      <c r="AA681" s="3" t="s">
        <v>52</v>
      </c>
      <c r="AB681" s="3" t="s">
        <v>967</v>
      </c>
      <c r="AC681" s="3" t="s">
        <v>52</v>
      </c>
      <c r="AD681" s="3" t="s">
        <v>52</v>
      </c>
      <c r="AE681" s="3" t="s">
        <v>52</v>
      </c>
      <c r="AF681" s="3" t="s">
        <v>52</v>
      </c>
      <c r="AG681" s="3" t="s">
        <v>52</v>
      </c>
      <c r="AH681" s="3" t="s">
        <v>52</v>
      </c>
      <c r="AI681" s="3"/>
    </row>
    <row r="682" spans="1:35" ht="15.75" customHeight="1" x14ac:dyDescent="0.3">
      <c r="E682" s="5">
        <v>0.51773148148148151</v>
      </c>
      <c r="F682" s="5">
        <v>0.52762731481481484</v>
      </c>
      <c r="G682" s="16">
        <f t="shared" si="10"/>
        <v>14.249999999999989</v>
      </c>
    </row>
    <row r="683" spans="1:35" ht="15.75" customHeight="1" x14ac:dyDescent="0.3">
      <c r="E683" s="5">
        <v>0.57878472222222221</v>
      </c>
      <c r="F683" s="5">
        <v>0.65026620370370369</v>
      </c>
      <c r="G683" s="16">
        <f t="shared" si="10"/>
        <v>102.93333333333334</v>
      </c>
    </row>
    <row r="684" spans="1:35" ht="15.75" customHeight="1" x14ac:dyDescent="0.3">
      <c r="A684" s="3" t="s">
        <v>47</v>
      </c>
      <c r="B684" s="3" t="s">
        <v>243</v>
      </c>
      <c r="C684" s="12" t="s">
        <v>49</v>
      </c>
      <c r="D684" s="12" t="s">
        <v>937</v>
      </c>
      <c r="E684" s="4">
        <v>0.49788194444444445</v>
      </c>
      <c r="F684" s="4">
        <v>0.52565972222222224</v>
      </c>
      <c r="G684" s="15">
        <f t="shared" si="10"/>
        <v>40.000000000000014</v>
      </c>
      <c r="H684" s="3" t="s">
        <v>66</v>
      </c>
      <c r="I684" s="3" t="s">
        <v>52</v>
      </c>
      <c r="J684" s="3" t="s">
        <v>52</v>
      </c>
      <c r="K684" s="3" t="s">
        <v>52</v>
      </c>
      <c r="L684" s="3" t="s">
        <v>52</v>
      </c>
      <c r="M684" s="3" t="s">
        <v>408</v>
      </c>
      <c r="N684" s="3" t="s">
        <v>54</v>
      </c>
      <c r="O684" s="3" t="s">
        <v>52</v>
      </c>
      <c r="P684" s="3" t="s">
        <v>52</v>
      </c>
      <c r="Q684" s="3" t="s">
        <v>214</v>
      </c>
      <c r="R684" s="3" t="s">
        <v>215</v>
      </c>
      <c r="S684" s="3" t="s">
        <v>52</v>
      </c>
      <c r="T684" s="3" t="s">
        <v>52</v>
      </c>
      <c r="U684" s="3" t="s">
        <v>52</v>
      </c>
      <c r="V684" s="3" t="s">
        <v>52</v>
      </c>
      <c r="W684" s="3" t="s">
        <v>52</v>
      </c>
      <c r="X684" s="3" t="s">
        <v>52</v>
      </c>
      <c r="Y684" s="3" t="s">
        <v>52</v>
      </c>
      <c r="Z684" s="3" t="s">
        <v>52</v>
      </c>
      <c r="AA684" s="3" t="s">
        <v>52</v>
      </c>
      <c r="AB684" s="3" t="s">
        <v>968</v>
      </c>
      <c r="AC684" s="3" t="s">
        <v>217</v>
      </c>
      <c r="AD684" s="3" t="s">
        <v>52</v>
      </c>
      <c r="AE684" s="3" t="s">
        <v>52</v>
      </c>
      <c r="AF684" s="3" t="s">
        <v>52</v>
      </c>
      <c r="AG684" s="3" t="s">
        <v>52</v>
      </c>
      <c r="AH684" s="3" t="s">
        <v>52</v>
      </c>
      <c r="AI684" s="3"/>
    </row>
    <row r="685" spans="1:35" ht="15.75" customHeight="1" x14ac:dyDescent="0.3">
      <c r="E685" s="5">
        <v>0.57959490740740738</v>
      </c>
      <c r="F685" s="5">
        <v>0.65003472222222225</v>
      </c>
      <c r="G685" s="16">
        <f t="shared" si="10"/>
        <v>101.43333333333342</v>
      </c>
    </row>
    <row r="686" spans="1:35" ht="15.75" customHeight="1" x14ac:dyDescent="0.3">
      <c r="A686" s="3" t="s">
        <v>47</v>
      </c>
      <c r="B686" s="3" t="s">
        <v>969</v>
      </c>
      <c r="C686" s="12" t="s">
        <v>49</v>
      </c>
      <c r="D686" s="12" t="s">
        <v>284</v>
      </c>
      <c r="E686" s="4">
        <v>0.49788194444444445</v>
      </c>
      <c r="F686" s="4">
        <v>0.50442129629629628</v>
      </c>
      <c r="G686" s="15">
        <f t="shared" si="10"/>
        <v>9.4166666666666465</v>
      </c>
      <c r="H686" s="3" t="s">
        <v>51</v>
      </c>
      <c r="I686" s="3" t="s">
        <v>52</v>
      </c>
      <c r="J686" s="3" t="s">
        <v>52</v>
      </c>
      <c r="K686" s="3" t="s">
        <v>52</v>
      </c>
      <c r="L686" s="3" t="s">
        <v>52</v>
      </c>
      <c r="M686" s="3" t="s">
        <v>52</v>
      </c>
      <c r="N686" s="3" t="s">
        <v>54</v>
      </c>
      <c r="O686" s="3" t="s">
        <v>52</v>
      </c>
      <c r="P686" s="3" t="s">
        <v>52</v>
      </c>
      <c r="Q686" s="3" t="s">
        <v>413</v>
      </c>
      <c r="R686" s="3" t="s">
        <v>414</v>
      </c>
      <c r="S686" s="3" t="s">
        <v>52</v>
      </c>
      <c r="T686" s="3" t="s">
        <v>52</v>
      </c>
      <c r="U686" s="3" t="s">
        <v>52</v>
      </c>
      <c r="V686" s="3" t="s">
        <v>52</v>
      </c>
      <c r="W686" s="3" t="s">
        <v>52</v>
      </c>
      <c r="X686" s="3" t="s">
        <v>52</v>
      </c>
      <c r="Y686" s="3" t="s">
        <v>52</v>
      </c>
      <c r="Z686" s="3" t="s">
        <v>52</v>
      </c>
      <c r="AA686" s="3" t="s">
        <v>52</v>
      </c>
      <c r="AB686" s="3" t="s">
        <v>970</v>
      </c>
      <c r="AC686" s="3" t="s">
        <v>52</v>
      </c>
      <c r="AD686" s="3" t="s">
        <v>52</v>
      </c>
      <c r="AE686" s="3" t="s">
        <v>52</v>
      </c>
      <c r="AF686" s="3" t="s">
        <v>52</v>
      </c>
      <c r="AG686" s="3" t="s">
        <v>52</v>
      </c>
      <c r="AH686" s="3" t="s">
        <v>52</v>
      </c>
      <c r="AI686" s="3"/>
    </row>
    <row r="687" spans="1:35" ht="15.75" customHeight="1" x14ac:dyDescent="0.3">
      <c r="A687" s="3" t="s">
        <v>47</v>
      </c>
      <c r="B687" s="3" t="s">
        <v>170</v>
      </c>
      <c r="C687" s="12" t="s">
        <v>49</v>
      </c>
      <c r="D687" s="12" t="s">
        <v>543</v>
      </c>
      <c r="E687" s="4">
        <v>0.49788194444444445</v>
      </c>
      <c r="F687" s="4">
        <v>0.52479166666666666</v>
      </c>
      <c r="G687" s="15">
        <f t="shared" si="10"/>
        <v>38.749999999999986</v>
      </c>
      <c r="H687" s="3" t="s">
        <v>51</v>
      </c>
      <c r="I687" s="3" t="s">
        <v>52</v>
      </c>
      <c r="J687" s="3" t="s">
        <v>52</v>
      </c>
      <c r="K687" s="3" t="s">
        <v>52</v>
      </c>
      <c r="L687" s="3" t="s">
        <v>52</v>
      </c>
      <c r="M687" s="3" t="s">
        <v>336</v>
      </c>
      <c r="N687" s="3" t="s">
        <v>54</v>
      </c>
      <c r="O687" s="3" t="s">
        <v>52</v>
      </c>
      <c r="P687" s="3" t="s">
        <v>52</v>
      </c>
      <c r="Q687" s="3" t="s">
        <v>756</v>
      </c>
      <c r="R687" s="3" t="s">
        <v>757</v>
      </c>
      <c r="S687" s="3" t="s">
        <v>52</v>
      </c>
      <c r="T687" s="3" t="s">
        <v>52</v>
      </c>
      <c r="U687" s="3" t="s">
        <v>52</v>
      </c>
      <c r="V687" s="3" t="s">
        <v>52</v>
      </c>
      <c r="W687" s="3" t="s">
        <v>52</v>
      </c>
      <c r="X687" s="3" t="s">
        <v>52</v>
      </c>
      <c r="Y687" s="3" t="s">
        <v>52</v>
      </c>
      <c r="Z687" s="3" t="s">
        <v>52</v>
      </c>
      <c r="AA687" s="3" t="s">
        <v>52</v>
      </c>
      <c r="AB687" s="3" t="s">
        <v>971</v>
      </c>
      <c r="AC687" s="3" t="s">
        <v>52</v>
      </c>
      <c r="AD687" s="3" t="s">
        <v>52</v>
      </c>
      <c r="AE687" s="3" t="s">
        <v>52</v>
      </c>
      <c r="AF687" s="3" t="s">
        <v>52</v>
      </c>
      <c r="AG687" s="3" t="s">
        <v>52</v>
      </c>
      <c r="AH687" s="3" t="s">
        <v>52</v>
      </c>
      <c r="AI687" s="3"/>
    </row>
    <row r="688" spans="1:35" ht="15.75" customHeight="1" x14ac:dyDescent="0.3">
      <c r="E688" s="5">
        <v>0.52508101851851852</v>
      </c>
      <c r="F688" s="5">
        <v>0.52531249999999996</v>
      </c>
      <c r="G688" s="16">
        <f t="shared" si="10"/>
        <v>0.33333333333327886</v>
      </c>
    </row>
    <row r="689" spans="1:35" ht="15.75" customHeight="1" x14ac:dyDescent="0.3">
      <c r="E689" s="5">
        <v>0.57913194444444449</v>
      </c>
      <c r="F689" s="5">
        <v>0.63655092592592588</v>
      </c>
      <c r="G689" s="16">
        <f t="shared" si="10"/>
        <v>82.683333333333195</v>
      </c>
    </row>
    <row r="690" spans="1:35" ht="15.75" customHeight="1" x14ac:dyDescent="0.3">
      <c r="A690" s="3" t="s">
        <v>47</v>
      </c>
      <c r="B690" s="3" t="s">
        <v>232</v>
      </c>
      <c r="C690" s="12" t="s">
        <v>140</v>
      </c>
      <c r="D690" s="12" t="s">
        <v>60</v>
      </c>
      <c r="E690" s="4">
        <v>0.49817129629629631</v>
      </c>
      <c r="F690" s="4">
        <v>0.5191203703703704</v>
      </c>
      <c r="G690" s="15">
        <f t="shared" si="10"/>
        <v>30.166666666666693</v>
      </c>
      <c r="H690" s="3" t="s">
        <v>66</v>
      </c>
      <c r="I690" s="3" t="s">
        <v>52</v>
      </c>
      <c r="J690" s="3" t="s">
        <v>52</v>
      </c>
      <c r="K690" s="3" t="s">
        <v>52</v>
      </c>
      <c r="L690" s="3" t="s">
        <v>972</v>
      </c>
      <c r="M690" s="3" t="s">
        <v>109</v>
      </c>
      <c r="N690" s="3" t="s">
        <v>54</v>
      </c>
      <c r="O690" s="3" t="s">
        <v>52</v>
      </c>
      <c r="P690" s="3" t="s">
        <v>52</v>
      </c>
      <c r="Q690" s="3" t="s">
        <v>92</v>
      </c>
      <c r="R690" s="3" t="s">
        <v>93</v>
      </c>
      <c r="S690" s="3" t="s">
        <v>52</v>
      </c>
      <c r="T690" s="3" t="s">
        <v>52</v>
      </c>
      <c r="U690" s="3" t="s">
        <v>52</v>
      </c>
      <c r="V690" s="3" t="s">
        <v>52</v>
      </c>
      <c r="W690" s="3" t="s">
        <v>52</v>
      </c>
      <c r="X690" s="3" t="s">
        <v>52</v>
      </c>
      <c r="Y690" s="3" t="s">
        <v>52</v>
      </c>
      <c r="Z690" s="3" t="s">
        <v>52</v>
      </c>
      <c r="AA690" s="3" t="s">
        <v>52</v>
      </c>
      <c r="AB690" s="3" t="s">
        <v>973</v>
      </c>
      <c r="AC690" s="3" t="s">
        <v>52</v>
      </c>
      <c r="AD690" s="3" t="s">
        <v>52</v>
      </c>
      <c r="AE690" s="3" t="s">
        <v>52</v>
      </c>
      <c r="AF690" s="3" t="s">
        <v>52</v>
      </c>
      <c r="AG690" s="3" t="s">
        <v>52</v>
      </c>
      <c r="AH690" s="3" t="s">
        <v>52</v>
      </c>
      <c r="AI690" s="3"/>
    </row>
    <row r="691" spans="1:35" ht="15.75" customHeight="1" x14ac:dyDescent="0.3">
      <c r="E691" s="5">
        <v>0.52276620370370375</v>
      </c>
      <c r="F691" s="5">
        <v>0.52357638888888891</v>
      </c>
      <c r="G691" s="16">
        <f t="shared" si="10"/>
        <v>1.1666666666666359</v>
      </c>
    </row>
    <row r="692" spans="1:35" ht="15.75" customHeight="1" x14ac:dyDescent="0.3">
      <c r="E692" s="5">
        <v>0.52461805555555552</v>
      </c>
      <c r="F692" s="5">
        <v>0.52681712962962968</v>
      </c>
      <c r="G692" s="16">
        <f t="shared" si="10"/>
        <v>3.1666666666667886</v>
      </c>
    </row>
    <row r="693" spans="1:35" ht="15.75" customHeight="1" x14ac:dyDescent="0.3">
      <c r="E693" s="5">
        <v>0.58011574074074079</v>
      </c>
      <c r="F693" s="5">
        <v>0.66629629629629628</v>
      </c>
      <c r="G693" s="16">
        <f t="shared" si="10"/>
        <v>124.09999999999989</v>
      </c>
    </row>
    <row r="694" spans="1:35" ht="15.75" customHeight="1" x14ac:dyDescent="0.3">
      <c r="A694" s="3" t="s">
        <v>47</v>
      </c>
      <c r="B694" s="3" t="s">
        <v>259</v>
      </c>
      <c r="C694" s="12" t="s">
        <v>49</v>
      </c>
      <c r="D694" s="12" t="s">
        <v>591</v>
      </c>
      <c r="E694" s="4">
        <v>0.49788194444444445</v>
      </c>
      <c r="F694" s="4">
        <v>0.52479166666666666</v>
      </c>
      <c r="G694" s="15">
        <f t="shared" si="10"/>
        <v>38.749999999999986</v>
      </c>
      <c r="H694" s="3" t="s">
        <v>51</v>
      </c>
      <c r="I694" s="3" t="s">
        <v>52</v>
      </c>
      <c r="J694" s="3" t="s">
        <v>52</v>
      </c>
      <c r="K694" s="3" t="s">
        <v>52</v>
      </c>
      <c r="L694" s="3" t="s">
        <v>974</v>
      </c>
      <c r="M694" s="3" t="s">
        <v>53</v>
      </c>
      <c r="N694" s="3" t="s">
        <v>54</v>
      </c>
      <c r="O694" s="3" t="s">
        <v>52</v>
      </c>
      <c r="P694" s="3" t="s">
        <v>52</v>
      </c>
      <c r="Q694" s="3" t="s">
        <v>975</v>
      </c>
      <c r="R694" s="3" t="s">
        <v>976</v>
      </c>
      <c r="S694" s="3" t="s">
        <v>52</v>
      </c>
      <c r="T694" s="3" t="s">
        <v>52</v>
      </c>
      <c r="U694" s="3" t="s">
        <v>52</v>
      </c>
      <c r="V694" s="3" t="s">
        <v>52</v>
      </c>
      <c r="W694" s="3" t="s">
        <v>52</v>
      </c>
      <c r="X694" s="3" t="s">
        <v>52</v>
      </c>
      <c r="Y694" s="3" t="s">
        <v>52</v>
      </c>
      <c r="Z694" s="3" t="s">
        <v>52</v>
      </c>
      <c r="AA694" s="3" t="s">
        <v>52</v>
      </c>
      <c r="AB694" s="3" t="s">
        <v>977</v>
      </c>
      <c r="AC694" s="3" t="s">
        <v>217</v>
      </c>
      <c r="AD694" s="3" t="s">
        <v>52</v>
      </c>
      <c r="AE694" s="3" t="s">
        <v>52</v>
      </c>
      <c r="AF694" s="3" t="s">
        <v>52</v>
      </c>
      <c r="AG694" s="3" t="s">
        <v>52</v>
      </c>
      <c r="AH694" s="3" t="s">
        <v>52</v>
      </c>
      <c r="AI694" s="3"/>
    </row>
    <row r="695" spans="1:35" ht="15.75" customHeight="1" x14ac:dyDescent="0.3">
      <c r="E695" s="5">
        <v>0.57866898148148149</v>
      </c>
      <c r="F695" s="5">
        <v>0.65443287037037035</v>
      </c>
      <c r="G695" s="16">
        <f t="shared" si="10"/>
        <v>109.09999999999995</v>
      </c>
    </row>
    <row r="696" spans="1:35" ht="15.75" customHeight="1" x14ac:dyDescent="0.3">
      <c r="A696" s="3" t="s">
        <v>47</v>
      </c>
      <c r="B696" s="3" t="s">
        <v>978</v>
      </c>
      <c r="C696" s="12" t="s">
        <v>69</v>
      </c>
      <c r="D696" s="12" t="s">
        <v>543</v>
      </c>
      <c r="E696" s="4">
        <v>0.50517361111111114</v>
      </c>
      <c r="F696" s="4">
        <v>0.52681712962962968</v>
      </c>
      <c r="G696" s="15">
        <f t="shared" si="10"/>
        <v>31.166666666666689</v>
      </c>
      <c r="H696" s="3" t="s">
        <v>66</v>
      </c>
      <c r="I696" s="3" t="s">
        <v>52</v>
      </c>
      <c r="J696" s="3" t="s">
        <v>52</v>
      </c>
      <c r="K696" s="3" t="s">
        <v>52</v>
      </c>
      <c r="L696" s="3" t="s">
        <v>52</v>
      </c>
      <c r="M696" s="3" t="s">
        <v>109</v>
      </c>
      <c r="N696" s="3" t="s">
        <v>54</v>
      </c>
      <c r="O696" s="3" t="s">
        <v>52</v>
      </c>
      <c r="P696" s="3" t="s">
        <v>52</v>
      </c>
      <c r="Q696" s="3" t="s">
        <v>52</v>
      </c>
      <c r="R696" s="3" t="s">
        <v>52</v>
      </c>
      <c r="S696" s="3" t="s">
        <v>52</v>
      </c>
      <c r="T696" s="3" t="s">
        <v>52</v>
      </c>
      <c r="U696" s="3" t="s">
        <v>52</v>
      </c>
      <c r="V696" s="3" t="s">
        <v>52</v>
      </c>
      <c r="W696" s="3" t="s">
        <v>52</v>
      </c>
      <c r="X696" s="3" t="s">
        <v>52</v>
      </c>
      <c r="Y696" s="3" t="s">
        <v>52</v>
      </c>
      <c r="Z696" s="3" t="s">
        <v>52</v>
      </c>
      <c r="AA696" s="3" t="s">
        <v>52</v>
      </c>
      <c r="AB696" s="3" t="s">
        <v>979</v>
      </c>
      <c r="AC696" s="3" t="s">
        <v>52</v>
      </c>
      <c r="AD696" s="3" t="s">
        <v>52</v>
      </c>
      <c r="AE696" s="3" t="s">
        <v>52</v>
      </c>
      <c r="AF696" s="3" t="s">
        <v>52</v>
      </c>
      <c r="AG696" s="3" t="s">
        <v>52</v>
      </c>
      <c r="AH696" s="3" t="s">
        <v>52</v>
      </c>
      <c r="AI696" s="3"/>
    </row>
    <row r="697" spans="1:35" ht="15.75" customHeight="1" x14ac:dyDescent="0.3">
      <c r="E697" s="5">
        <v>0.5801736111111111</v>
      </c>
      <c r="F697" s="5">
        <v>0.58052083333333337</v>
      </c>
      <c r="G697" s="16">
        <f t="shared" si="10"/>
        <v>0.50000000000007816</v>
      </c>
    </row>
    <row r="698" spans="1:35" ht="15.75" customHeight="1" x14ac:dyDescent="0.3">
      <c r="E698" s="5">
        <v>0.58300925925925928</v>
      </c>
      <c r="F698" s="5">
        <v>0.58341435185185186</v>
      </c>
      <c r="G698" s="16">
        <f t="shared" si="10"/>
        <v>0.58333333333331794</v>
      </c>
    </row>
    <row r="699" spans="1:35" ht="15.75" customHeight="1" x14ac:dyDescent="0.3">
      <c r="E699" s="5">
        <v>0.63655092592592588</v>
      </c>
      <c r="F699" s="5">
        <v>0.63666666666666671</v>
      </c>
      <c r="G699" s="16">
        <f t="shared" si="10"/>
        <v>0.1666666666667993</v>
      </c>
    </row>
    <row r="700" spans="1:35" ht="15.75" customHeight="1" x14ac:dyDescent="0.3">
      <c r="A700" s="3" t="s">
        <v>47</v>
      </c>
      <c r="B700" s="3" t="s">
        <v>292</v>
      </c>
      <c r="C700" s="12" t="s">
        <v>49</v>
      </c>
      <c r="D700" s="12" t="s">
        <v>85</v>
      </c>
      <c r="E700" s="4">
        <v>0.49788194444444445</v>
      </c>
      <c r="F700" s="4">
        <v>0.52704861111111112</v>
      </c>
      <c r="G700" s="15">
        <f t="shared" si="10"/>
        <v>42.000000000000014</v>
      </c>
      <c r="H700" s="3" t="s">
        <v>51</v>
      </c>
      <c r="I700" s="3" t="s">
        <v>52</v>
      </c>
      <c r="J700" s="3" t="s">
        <v>52</v>
      </c>
      <c r="K700" s="3" t="s">
        <v>52</v>
      </c>
      <c r="L700" s="3" t="s">
        <v>151</v>
      </c>
      <c r="M700" s="3" t="s">
        <v>293</v>
      </c>
      <c r="N700" s="3" t="s">
        <v>54</v>
      </c>
      <c r="O700" s="3" t="s">
        <v>52</v>
      </c>
      <c r="P700" s="3" t="s">
        <v>52</v>
      </c>
      <c r="Q700" s="3" t="s">
        <v>668</v>
      </c>
      <c r="R700" s="3" t="s">
        <v>669</v>
      </c>
      <c r="S700" s="3" t="s">
        <v>52</v>
      </c>
      <c r="T700" s="3" t="s">
        <v>52</v>
      </c>
      <c r="U700" s="3" t="s">
        <v>52</v>
      </c>
      <c r="V700" s="3" t="s">
        <v>52</v>
      </c>
      <c r="W700" s="3" t="s">
        <v>52</v>
      </c>
      <c r="X700" s="3" t="s">
        <v>52</v>
      </c>
      <c r="Y700" s="3" t="s">
        <v>52</v>
      </c>
      <c r="Z700" s="3" t="s">
        <v>52</v>
      </c>
      <c r="AA700" s="3" t="s">
        <v>52</v>
      </c>
      <c r="AB700" s="3" t="s">
        <v>57</v>
      </c>
      <c r="AC700" s="3" t="s">
        <v>52</v>
      </c>
      <c r="AD700" s="3" t="s">
        <v>52</v>
      </c>
      <c r="AE700" s="3" t="s">
        <v>52</v>
      </c>
      <c r="AF700" s="3" t="s">
        <v>52</v>
      </c>
      <c r="AG700" s="3" t="s">
        <v>52</v>
      </c>
      <c r="AH700" s="3" t="s">
        <v>52</v>
      </c>
      <c r="AI700" s="3"/>
    </row>
    <row r="701" spans="1:35" ht="15.75" customHeight="1" x14ac:dyDescent="0.3">
      <c r="E701" s="5">
        <v>0.5801736111111111</v>
      </c>
      <c r="F701" s="5">
        <v>0.64320601851851855</v>
      </c>
      <c r="G701" s="16">
        <f t="shared" si="10"/>
        <v>90.766666666666737</v>
      </c>
    </row>
    <row r="702" spans="1:35" ht="15.75" customHeight="1" x14ac:dyDescent="0.3">
      <c r="A702" s="3" t="s">
        <v>47</v>
      </c>
      <c r="B702" s="3" t="s">
        <v>913</v>
      </c>
      <c r="C702" s="12" t="s">
        <v>49</v>
      </c>
      <c r="D702" s="12" t="s">
        <v>980</v>
      </c>
      <c r="E702" s="4">
        <v>0.49788194444444445</v>
      </c>
      <c r="F702" s="4">
        <v>0.54226851851851854</v>
      </c>
      <c r="G702" s="15">
        <f t="shared" si="10"/>
        <v>63.916666666666693</v>
      </c>
      <c r="H702" s="3" t="s">
        <v>51</v>
      </c>
      <c r="I702" s="3" t="s">
        <v>52</v>
      </c>
      <c r="J702" s="3" t="s">
        <v>52</v>
      </c>
      <c r="K702" s="3" t="s">
        <v>52</v>
      </c>
      <c r="L702" s="3" t="s">
        <v>52</v>
      </c>
      <c r="M702" s="3" t="s">
        <v>981</v>
      </c>
      <c r="N702" s="3" t="s">
        <v>54</v>
      </c>
      <c r="O702" s="3" t="s">
        <v>52</v>
      </c>
      <c r="P702" s="3" t="s">
        <v>52</v>
      </c>
      <c r="Q702" s="3" t="s">
        <v>98</v>
      </c>
      <c r="R702" s="3" t="s">
        <v>98</v>
      </c>
      <c r="S702" s="3" t="s">
        <v>52</v>
      </c>
      <c r="T702" s="3" t="s">
        <v>52</v>
      </c>
      <c r="U702" s="3" t="s">
        <v>52</v>
      </c>
      <c r="V702" s="3" t="s">
        <v>52</v>
      </c>
      <c r="W702" s="3" t="s">
        <v>52</v>
      </c>
      <c r="X702" s="3" t="s">
        <v>52</v>
      </c>
      <c r="Y702" s="3" t="s">
        <v>52</v>
      </c>
      <c r="Z702" s="3" t="s">
        <v>52</v>
      </c>
      <c r="AA702" s="3" t="s">
        <v>52</v>
      </c>
      <c r="AB702" s="3" t="s">
        <v>982</v>
      </c>
      <c r="AC702" s="3" t="s">
        <v>149</v>
      </c>
      <c r="AD702" s="3" t="s">
        <v>52</v>
      </c>
      <c r="AE702" s="3" t="s">
        <v>52</v>
      </c>
      <c r="AF702" s="3" t="s">
        <v>52</v>
      </c>
      <c r="AG702" s="3" t="s">
        <v>52</v>
      </c>
      <c r="AH702" s="3" t="s">
        <v>52</v>
      </c>
      <c r="AI702" s="3"/>
    </row>
    <row r="703" spans="1:35" ht="15.75" customHeight="1" x14ac:dyDescent="0.3">
      <c r="E703" s="5">
        <v>0.5801736111111111</v>
      </c>
      <c r="F703" s="5">
        <v>0.6243981481481482</v>
      </c>
      <c r="G703" s="16">
        <f t="shared" si="10"/>
        <v>63.683333333333429</v>
      </c>
    </row>
    <row r="704" spans="1:35" ht="15.75" customHeight="1" x14ac:dyDescent="0.3">
      <c r="A704" s="3" t="s">
        <v>47</v>
      </c>
      <c r="B704" s="3" t="s">
        <v>983</v>
      </c>
      <c r="C704" s="12" t="s">
        <v>49</v>
      </c>
      <c r="D704" s="12" t="s">
        <v>776</v>
      </c>
      <c r="E704" s="4">
        <v>0.49788194444444445</v>
      </c>
      <c r="F704" s="4">
        <v>0.52490740740740738</v>
      </c>
      <c r="G704" s="15">
        <f t="shared" si="10"/>
        <v>38.916666666666622</v>
      </c>
      <c r="H704" s="3" t="s">
        <v>51</v>
      </c>
      <c r="I704" s="3" t="s">
        <v>52</v>
      </c>
      <c r="J704" s="3" t="s">
        <v>52</v>
      </c>
      <c r="K704" s="3" t="s">
        <v>52</v>
      </c>
      <c r="L704" s="3" t="s">
        <v>52</v>
      </c>
      <c r="M704" s="3" t="s">
        <v>302</v>
      </c>
      <c r="N704" s="3" t="s">
        <v>54</v>
      </c>
      <c r="O704" s="3" t="s">
        <v>52</v>
      </c>
      <c r="P704" s="3" t="s">
        <v>52</v>
      </c>
      <c r="Q704" s="3" t="s">
        <v>202</v>
      </c>
      <c r="R704" s="3" t="s">
        <v>202</v>
      </c>
      <c r="S704" s="3" t="s">
        <v>52</v>
      </c>
      <c r="T704" s="3" t="s">
        <v>52</v>
      </c>
      <c r="U704" s="3" t="s">
        <v>52</v>
      </c>
      <c r="V704" s="3" t="s">
        <v>52</v>
      </c>
      <c r="W704" s="3" t="s">
        <v>52</v>
      </c>
      <c r="X704" s="3" t="s">
        <v>52</v>
      </c>
      <c r="Y704" s="3" t="s">
        <v>52</v>
      </c>
      <c r="Z704" s="3" t="s">
        <v>52</v>
      </c>
      <c r="AA704" s="3" t="s">
        <v>52</v>
      </c>
      <c r="AB704" s="3" t="s">
        <v>984</v>
      </c>
      <c r="AC704" s="3" t="s">
        <v>149</v>
      </c>
      <c r="AD704" s="3" t="s">
        <v>52</v>
      </c>
      <c r="AE704" s="3" t="s">
        <v>52</v>
      </c>
      <c r="AF704" s="3" t="s">
        <v>52</v>
      </c>
      <c r="AG704" s="3" t="s">
        <v>52</v>
      </c>
      <c r="AH704" s="3" t="s">
        <v>52</v>
      </c>
      <c r="AI704" s="3"/>
    </row>
    <row r="705" spans="1:35" ht="15.75" customHeight="1" x14ac:dyDescent="0.3">
      <c r="E705" s="5">
        <v>0.5801736111111111</v>
      </c>
      <c r="F705" s="5">
        <v>0.60020833333333334</v>
      </c>
      <c r="G705" s="16">
        <f t="shared" si="10"/>
        <v>28.850000000000033</v>
      </c>
    </row>
    <row r="706" spans="1:35" ht="15.75" customHeight="1" x14ac:dyDescent="0.3">
      <c r="A706" s="3" t="s">
        <v>47</v>
      </c>
      <c r="B706" s="3" t="s">
        <v>405</v>
      </c>
      <c r="C706" s="12" t="s">
        <v>49</v>
      </c>
      <c r="D706" s="12" t="s">
        <v>101</v>
      </c>
      <c r="E706" s="4">
        <v>0.49788194444444445</v>
      </c>
      <c r="F706" s="4">
        <v>0.52519675925925924</v>
      </c>
      <c r="G706" s="15">
        <f t="shared" ref="G706:G769" si="11">(F706-E706)*1440</f>
        <v>39.3333333333333</v>
      </c>
      <c r="H706" s="3" t="s">
        <v>66</v>
      </c>
      <c r="I706" s="3" t="s">
        <v>52</v>
      </c>
      <c r="J706" s="3" t="s">
        <v>52</v>
      </c>
      <c r="K706" s="3" t="s">
        <v>52</v>
      </c>
      <c r="L706" s="3" t="s">
        <v>52</v>
      </c>
      <c r="M706" s="3" t="s">
        <v>436</v>
      </c>
      <c r="N706" s="3" t="s">
        <v>54</v>
      </c>
      <c r="O706" s="3" t="s">
        <v>52</v>
      </c>
      <c r="P706" s="3" t="s">
        <v>52</v>
      </c>
      <c r="Q706" s="3" t="s">
        <v>62</v>
      </c>
      <c r="R706" s="3" t="s">
        <v>62</v>
      </c>
      <c r="S706" s="3" t="s">
        <v>52</v>
      </c>
      <c r="T706" s="3" t="s">
        <v>52</v>
      </c>
      <c r="U706" s="3" t="s">
        <v>52</v>
      </c>
      <c r="V706" s="3" t="s">
        <v>52</v>
      </c>
      <c r="W706" s="3" t="s">
        <v>52</v>
      </c>
      <c r="X706" s="3" t="s">
        <v>52</v>
      </c>
      <c r="Y706" s="3" t="s">
        <v>52</v>
      </c>
      <c r="Z706" s="3" t="s">
        <v>52</v>
      </c>
      <c r="AA706" s="3" t="s">
        <v>52</v>
      </c>
      <c r="AB706" s="3" t="s">
        <v>985</v>
      </c>
      <c r="AC706" s="3" t="s">
        <v>52</v>
      </c>
      <c r="AD706" s="3" t="s">
        <v>52</v>
      </c>
      <c r="AE706" s="3" t="s">
        <v>52</v>
      </c>
      <c r="AF706" s="3" t="s">
        <v>52</v>
      </c>
      <c r="AG706" s="3" t="s">
        <v>52</v>
      </c>
      <c r="AH706" s="3" t="s">
        <v>52</v>
      </c>
      <c r="AI706" s="3"/>
    </row>
    <row r="707" spans="1:35" ht="15.75" customHeight="1" x14ac:dyDescent="0.3">
      <c r="A707" s="3" t="s">
        <v>47</v>
      </c>
      <c r="B707" s="3" t="s">
        <v>986</v>
      </c>
      <c r="C707" s="12" t="s">
        <v>987</v>
      </c>
      <c r="D707" s="12" t="s">
        <v>988</v>
      </c>
      <c r="E707" s="4">
        <v>0.56645833333333329</v>
      </c>
      <c r="F707" s="4">
        <v>0.56709490740740742</v>
      </c>
      <c r="G707" s="15">
        <f t="shared" si="11"/>
        <v>0.91666666666675667</v>
      </c>
      <c r="H707" s="3" t="s">
        <v>66</v>
      </c>
      <c r="I707" s="3" t="s">
        <v>52</v>
      </c>
      <c r="J707" s="3" t="s">
        <v>52</v>
      </c>
      <c r="K707" s="3" t="s">
        <v>52</v>
      </c>
      <c r="L707" s="3" t="s">
        <v>989</v>
      </c>
      <c r="M707" s="3" t="s">
        <v>990</v>
      </c>
      <c r="N707" s="3" t="s">
        <v>54</v>
      </c>
      <c r="O707" s="3" t="s">
        <v>52</v>
      </c>
      <c r="P707" s="3" t="s">
        <v>52</v>
      </c>
      <c r="Q707" s="3" t="s">
        <v>52</v>
      </c>
      <c r="R707" s="3" t="s">
        <v>52</v>
      </c>
      <c r="S707" s="3" t="s">
        <v>52</v>
      </c>
      <c r="T707" s="3" t="s">
        <v>52</v>
      </c>
      <c r="U707" s="3" t="s">
        <v>52</v>
      </c>
      <c r="V707" s="3" t="s">
        <v>52</v>
      </c>
      <c r="W707" s="3" t="s">
        <v>52</v>
      </c>
      <c r="X707" s="3" t="s">
        <v>52</v>
      </c>
      <c r="Y707" s="3" t="s">
        <v>52</v>
      </c>
      <c r="Z707" s="3" t="s">
        <v>52</v>
      </c>
      <c r="AA707" s="3" t="s">
        <v>52</v>
      </c>
      <c r="AB707" s="3" t="s">
        <v>991</v>
      </c>
      <c r="AC707" s="3" t="s">
        <v>52</v>
      </c>
      <c r="AD707" s="3" t="s">
        <v>52</v>
      </c>
      <c r="AE707" s="3" t="s">
        <v>52</v>
      </c>
      <c r="AF707" s="3" t="s">
        <v>52</v>
      </c>
      <c r="AG707" s="3" t="s">
        <v>52</v>
      </c>
      <c r="AH707" s="3" t="s">
        <v>52</v>
      </c>
      <c r="AI707" s="3"/>
    </row>
    <row r="708" spans="1:35" ht="15.75" customHeight="1" x14ac:dyDescent="0.3">
      <c r="A708" s="3" t="s">
        <v>47</v>
      </c>
      <c r="B708" s="3" t="s">
        <v>340</v>
      </c>
      <c r="C708" s="12" t="s">
        <v>491</v>
      </c>
      <c r="D708" s="12" t="s">
        <v>491</v>
      </c>
      <c r="E708" s="4">
        <v>0.62028935185185186</v>
      </c>
      <c r="F708" s="4">
        <v>0.62034722222222227</v>
      </c>
      <c r="G708" s="15">
        <f t="shared" si="11"/>
        <v>8.3333333333399651E-2</v>
      </c>
      <c r="H708" s="3" t="s">
        <v>66</v>
      </c>
      <c r="I708" s="3" t="s">
        <v>52</v>
      </c>
      <c r="J708" s="3" t="s">
        <v>52</v>
      </c>
      <c r="K708" s="3" t="s">
        <v>52</v>
      </c>
      <c r="L708" s="3" t="s">
        <v>52</v>
      </c>
      <c r="M708" s="3" t="s">
        <v>52</v>
      </c>
      <c r="N708" s="3" t="s">
        <v>54</v>
      </c>
      <c r="O708" s="3" t="s">
        <v>52</v>
      </c>
      <c r="P708" s="3" t="s">
        <v>52</v>
      </c>
      <c r="Q708" s="3" t="s">
        <v>286</v>
      </c>
      <c r="R708" s="3" t="s">
        <v>287</v>
      </c>
      <c r="S708" s="3" t="s">
        <v>52</v>
      </c>
      <c r="T708" s="3" t="s">
        <v>52</v>
      </c>
      <c r="U708" s="3" t="s">
        <v>52</v>
      </c>
      <c r="V708" s="3" t="s">
        <v>52</v>
      </c>
      <c r="W708" s="3" t="s">
        <v>52</v>
      </c>
      <c r="X708" s="3" t="s">
        <v>52</v>
      </c>
      <c r="Y708" s="3" t="s">
        <v>52</v>
      </c>
      <c r="Z708" s="3" t="s">
        <v>52</v>
      </c>
      <c r="AA708" s="3" t="s">
        <v>52</v>
      </c>
      <c r="AB708" s="3" t="s">
        <v>992</v>
      </c>
      <c r="AC708" s="3" t="s">
        <v>52</v>
      </c>
      <c r="AD708" s="3" t="s">
        <v>52</v>
      </c>
      <c r="AE708" s="3" t="s">
        <v>52</v>
      </c>
      <c r="AF708" s="3" t="s">
        <v>52</v>
      </c>
      <c r="AG708" s="3" t="s">
        <v>52</v>
      </c>
      <c r="AH708" s="3" t="s">
        <v>52</v>
      </c>
      <c r="AI708" s="3"/>
    </row>
    <row r="709" spans="1:35" ht="15.75" customHeight="1" x14ac:dyDescent="0.3">
      <c r="A709" s="3" t="s">
        <v>47</v>
      </c>
      <c r="B709" s="3" t="s">
        <v>993</v>
      </c>
      <c r="C709" s="12" t="s">
        <v>49</v>
      </c>
      <c r="D709" s="12" t="s">
        <v>937</v>
      </c>
      <c r="E709" s="4">
        <v>0.49788194444444445</v>
      </c>
      <c r="F709" s="4">
        <v>0.52467592592592593</v>
      </c>
      <c r="G709" s="15">
        <f t="shared" si="11"/>
        <v>38.583333333333343</v>
      </c>
      <c r="H709" s="3" t="s">
        <v>51</v>
      </c>
      <c r="I709" s="3" t="s">
        <v>52</v>
      </c>
      <c r="J709" s="3" t="s">
        <v>52</v>
      </c>
      <c r="K709" s="3" t="s">
        <v>52</v>
      </c>
      <c r="L709" s="3" t="s">
        <v>994</v>
      </c>
      <c r="M709" s="3" t="s">
        <v>302</v>
      </c>
      <c r="N709" s="3" t="s">
        <v>54</v>
      </c>
      <c r="O709" s="3" t="s">
        <v>52</v>
      </c>
      <c r="P709" s="3" t="s">
        <v>52</v>
      </c>
      <c r="Q709" s="3" t="s">
        <v>539</v>
      </c>
      <c r="R709" s="3" t="s">
        <v>540</v>
      </c>
      <c r="S709" s="3" t="s">
        <v>52</v>
      </c>
      <c r="T709" s="3" t="s">
        <v>52</v>
      </c>
      <c r="U709" s="3" t="s">
        <v>52</v>
      </c>
      <c r="V709" s="3" t="s">
        <v>52</v>
      </c>
      <c r="W709" s="3" t="s">
        <v>52</v>
      </c>
      <c r="X709" s="3" t="s">
        <v>52</v>
      </c>
      <c r="Y709" s="3" t="s">
        <v>52</v>
      </c>
      <c r="Z709" s="3" t="s">
        <v>52</v>
      </c>
      <c r="AA709" s="3" t="s">
        <v>52</v>
      </c>
      <c r="AB709" s="3" t="s">
        <v>995</v>
      </c>
      <c r="AC709" s="3" t="s">
        <v>149</v>
      </c>
      <c r="AD709" s="3" t="s">
        <v>52</v>
      </c>
      <c r="AE709" s="3" t="s">
        <v>52</v>
      </c>
      <c r="AF709" s="3" t="s">
        <v>52</v>
      </c>
      <c r="AG709" s="3" t="s">
        <v>52</v>
      </c>
      <c r="AH709" s="3" t="s">
        <v>52</v>
      </c>
      <c r="AI709" s="3"/>
    </row>
    <row r="710" spans="1:35" ht="15.75" customHeight="1" x14ac:dyDescent="0.3">
      <c r="E710" s="5">
        <v>0.57959490740740738</v>
      </c>
      <c r="F710" s="5">
        <v>0.62</v>
      </c>
      <c r="G710" s="16">
        <f t="shared" si="11"/>
        <v>58.183333333333366</v>
      </c>
    </row>
    <row r="711" spans="1:35" ht="15.75" customHeight="1" x14ac:dyDescent="0.3">
      <c r="E711" s="5">
        <v>0.62034722222222227</v>
      </c>
      <c r="F711" s="5">
        <v>0.65020833333333339</v>
      </c>
      <c r="G711" s="16">
        <f t="shared" si="11"/>
        <v>43.000000000000007</v>
      </c>
    </row>
    <row r="712" spans="1:35" ht="15.75" customHeight="1" x14ac:dyDescent="0.3">
      <c r="A712" s="3" t="s">
        <v>47</v>
      </c>
      <c r="B712" s="3" t="s">
        <v>996</v>
      </c>
      <c r="C712" s="12" t="s">
        <v>49</v>
      </c>
      <c r="D712" s="12" t="s">
        <v>997</v>
      </c>
      <c r="E712" s="4">
        <v>0.49788194444444445</v>
      </c>
      <c r="F712" s="4">
        <v>0.49903935185185183</v>
      </c>
      <c r="G712" s="15">
        <f t="shared" si="11"/>
        <v>1.6666666666666341</v>
      </c>
      <c r="H712" s="3" t="s">
        <v>51</v>
      </c>
      <c r="I712" s="3" t="s">
        <v>52</v>
      </c>
      <c r="J712" s="3" t="s">
        <v>52</v>
      </c>
      <c r="K712" s="3" t="s">
        <v>52</v>
      </c>
      <c r="L712" s="3" t="s">
        <v>52</v>
      </c>
      <c r="M712" s="3" t="s">
        <v>998</v>
      </c>
      <c r="N712" s="3" t="s">
        <v>54</v>
      </c>
      <c r="O712" s="3" t="s">
        <v>52</v>
      </c>
      <c r="P712" s="3" t="s">
        <v>52</v>
      </c>
      <c r="Q712" s="3" t="s">
        <v>999</v>
      </c>
      <c r="R712" s="3" t="s">
        <v>168</v>
      </c>
      <c r="S712" s="3" t="s">
        <v>52</v>
      </c>
      <c r="T712" s="3" t="s">
        <v>52</v>
      </c>
      <c r="U712" s="3" t="s">
        <v>52</v>
      </c>
      <c r="V712" s="3" t="s">
        <v>52</v>
      </c>
      <c r="W712" s="3" t="s">
        <v>52</v>
      </c>
      <c r="X712" s="3" t="s">
        <v>52</v>
      </c>
      <c r="Y712" s="3" t="s">
        <v>52</v>
      </c>
      <c r="Z712" s="3" t="s">
        <v>52</v>
      </c>
      <c r="AA712" s="3" t="s">
        <v>52</v>
      </c>
      <c r="AB712" s="3" t="s">
        <v>1000</v>
      </c>
      <c r="AC712" s="3" t="s">
        <v>1001</v>
      </c>
      <c r="AD712" s="3" t="s">
        <v>52</v>
      </c>
      <c r="AE712" s="3" t="s">
        <v>52</v>
      </c>
      <c r="AF712" s="3" t="s">
        <v>52</v>
      </c>
      <c r="AG712" s="3" t="s">
        <v>52</v>
      </c>
      <c r="AH712" s="3" t="s">
        <v>52</v>
      </c>
      <c r="AI712" s="3"/>
    </row>
    <row r="713" spans="1:35" ht="15.75" customHeight="1" x14ac:dyDescent="0.3">
      <c r="E713" s="5">
        <v>0.49996527777777777</v>
      </c>
      <c r="F713" s="5">
        <v>0.51194444444444442</v>
      </c>
      <c r="G713" s="16">
        <f t="shared" si="11"/>
        <v>17.249999999999979</v>
      </c>
    </row>
    <row r="714" spans="1:35" ht="15.75" customHeight="1" x14ac:dyDescent="0.3">
      <c r="E714" s="5">
        <v>0.52953703703703703</v>
      </c>
      <c r="F714" s="5">
        <v>0.52959490740740744</v>
      </c>
      <c r="G714" s="16">
        <f t="shared" si="11"/>
        <v>8.3333333333399651E-2</v>
      </c>
    </row>
    <row r="715" spans="1:35" ht="15.75" customHeight="1" x14ac:dyDescent="0.3">
      <c r="E715" s="5">
        <v>0.55951388888888887</v>
      </c>
      <c r="F715" s="5">
        <v>0.5596875</v>
      </c>
      <c r="G715" s="16">
        <f t="shared" si="11"/>
        <v>0.25000000000003908</v>
      </c>
    </row>
    <row r="716" spans="1:35" ht="15.75" customHeight="1" x14ac:dyDescent="0.3">
      <c r="E716" s="5">
        <v>0.57832175925925922</v>
      </c>
      <c r="F716" s="5">
        <v>0.64424768518518516</v>
      </c>
      <c r="G716" s="16">
        <f t="shared" si="11"/>
        <v>94.933333333333366</v>
      </c>
    </row>
    <row r="717" spans="1:35" ht="15.75" customHeight="1" x14ac:dyDescent="0.3">
      <c r="A717" s="3" t="s">
        <v>47</v>
      </c>
      <c r="B717" s="3" t="s">
        <v>307</v>
      </c>
      <c r="C717" s="12" t="s">
        <v>49</v>
      </c>
      <c r="D717" s="12" t="s">
        <v>65</v>
      </c>
      <c r="E717" s="4">
        <v>0.49788194444444445</v>
      </c>
      <c r="F717" s="4">
        <v>0.52612268518518523</v>
      </c>
      <c r="G717" s="15">
        <f t="shared" si="11"/>
        <v>40.666666666666735</v>
      </c>
      <c r="H717" s="3" t="s">
        <v>51</v>
      </c>
      <c r="I717" s="3" t="s">
        <v>52</v>
      </c>
      <c r="J717" s="3" t="s">
        <v>52</v>
      </c>
      <c r="K717" s="3" t="s">
        <v>52</v>
      </c>
      <c r="L717" s="3" t="s">
        <v>1002</v>
      </c>
      <c r="M717" s="3" t="s">
        <v>193</v>
      </c>
      <c r="N717" s="3" t="s">
        <v>54</v>
      </c>
      <c r="O717" s="3" t="s">
        <v>52</v>
      </c>
      <c r="P717" s="3" t="s">
        <v>52</v>
      </c>
      <c r="Q717" s="3" t="s">
        <v>999</v>
      </c>
      <c r="R717" s="3" t="s">
        <v>168</v>
      </c>
      <c r="S717" s="3" t="s">
        <v>52</v>
      </c>
      <c r="T717" s="3" t="s">
        <v>52</v>
      </c>
      <c r="U717" s="3" t="s">
        <v>52</v>
      </c>
      <c r="V717" s="3" t="s">
        <v>52</v>
      </c>
      <c r="W717" s="3" t="s">
        <v>52</v>
      </c>
      <c r="X717" s="3" t="s">
        <v>52</v>
      </c>
      <c r="Y717" s="3" t="s">
        <v>52</v>
      </c>
      <c r="Z717" s="3" t="s">
        <v>52</v>
      </c>
      <c r="AA717" s="3" t="s">
        <v>52</v>
      </c>
      <c r="AB717" s="3" t="s">
        <v>1003</v>
      </c>
      <c r="AC717" s="3" t="s">
        <v>52</v>
      </c>
      <c r="AD717" s="3" t="s">
        <v>52</v>
      </c>
      <c r="AE717" s="3" t="s">
        <v>52</v>
      </c>
      <c r="AF717" s="3" t="s">
        <v>52</v>
      </c>
      <c r="AG717" s="3" t="s">
        <v>52</v>
      </c>
      <c r="AH717" s="3" t="s">
        <v>52</v>
      </c>
      <c r="AI717" s="3"/>
    </row>
    <row r="718" spans="1:35" ht="15.75" customHeight="1" x14ac:dyDescent="0.3">
      <c r="E718" s="5">
        <v>0.57994212962962965</v>
      </c>
      <c r="F718" s="5">
        <v>0.66594907407407411</v>
      </c>
      <c r="G718" s="16">
        <f t="shared" si="11"/>
        <v>123.85000000000002</v>
      </c>
    </row>
    <row r="719" spans="1:35" ht="15.75" customHeight="1" x14ac:dyDescent="0.3">
      <c r="A719" s="3" t="s">
        <v>47</v>
      </c>
      <c r="B719" s="3" t="s">
        <v>143</v>
      </c>
      <c r="C719" s="12" t="s">
        <v>49</v>
      </c>
      <c r="D719" s="12" t="s">
        <v>712</v>
      </c>
      <c r="E719" s="4">
        <v>0.49788194444444445</v>
      </c>
      <c r="F719" s="4">
        <v>0.49805555555555553</v>
      </c>
      <c r="G719" s="15">
        <f t="shared" si="11"/>
        <v>0.24999999999995914</v>
      </c>
      <c r="H719" s="3" t="s">
        <v>66</v>
      </c>
      <c r="I719" s="3" t="s">
        <v>52</v>
      </c>
      <c r="J719" s="3" t="s">
        <v>52</v>
      </c>
      <c r="K719" s="3" t="s">
        <v>52</v>
      </c>
      <c r="L719" s="3" t="s">
        <v>52</v>
      </c>
      <c r="M719" s="3" t="s">
        <v>109</v>
      </c>
      <c r="N719" s="3" t="s">
        <v>54</v>
      </c>
      <c r="O719" s="3" t="s">
        <v>52</v>
      </c>
      <c r="P719" s="3" t="s">
        <v>52</v>
      </c>
      <c r="Q719" s="3" t="s">
        <v>271</v>
      </c>
      <c r="R719" s="3" t="s">
        <v>272</v>
      </c>
      <c r="S719" s="3" t="s">
        <v>52</v>
      </c>
      <c r="T719" s="3" t="s">
        <v>52</v>
      </c>
      <c r="U719" s="3" t="s">
        <v>52</v>
      </c>
      <c r="V719" s="3" t="s">
        <v>52</v>
      </c>
      <c r="W719" s="3" t="s">
        <v>52</v>
      </c>
      <c r="X719" s="3" t="s">
        <v>52</v>
      </c>
      <c r="Y719" s="3" t="s">
        <v>52</v>
      </c>
      <c r="Z719" s="3" t="s">
        <v>52</v>
      </c>
      <c r="AA719" s="3" t="s">
        <v>52</v>
      </c>
      <c r="AB719" s="3" t="s">
        <v>1004</v>
      </c>
      <c r="AC719" s="3" t="s">
        <v>217</v>
      </c>
      <c r="AD719" s="3" t="s">
        <v>52</v>
      </c>
      <c r="AE719" s="3" t="s">
        <v>52</v>
      </c>
      <c r="AF719" s="3" t="s">
        <v>52</v>
      </c>
      <c r="AG719" s="3" t="s">
        <v>52</v>
      </c>
      <c r="AH719" s="3" t="s">
        <v>52</v>
      </c>
      <c r="AI719" s="3"/>
    </row>
    <row r="720" spans="1:35" ht="15.75" customHeight="1" x14ac:dyDescent="0.3">
      <c r="E720" s="5">
        <v>0.50309027777777782</v>
      </c>
      <c r="F720" s="5">
        <v>0.51634259259259263</v>
      </c>
      <c r="G720" s="16">
        <f t="shared" si="11"/>
        <v>19.083333333333332</v>
      </c>
    </row>
    <row r="721" spans="1:35" ht="15.75" customHeight="1" x14ac:dyDescent="0.3">
      <c r="E721" s="5">
        <v>0.51703703703703707</v>
      </c>
      <c r="F721" s="5">
        <v>0.52664351851851854</v>
      </c>
      <c r="G721" s="16">
        <f t="shared" si="11"/>
        <v>13.833333333333311</v>
      </c>
    </row>
    <row r="722" spans="1:35" ht="15.75" customHeight="1" x14ac:dyDescent="0.3">
      <c r="E722" s="5">
        <v>0.5801736111111111</v>
      </c>
      <c r="F722" s="5">
        <v>0.65408564814814818</v>
      </c>
      <c r="G722" s="16">
        <f t="shared" si="11"/>
        <v>106.43333333333339</v>
      </c>
    </row>
    <row r="723" spans="1:35" ht="15.75" customHeight="1" x14ac:dyDescent="0.3">
      <c r="A723" s="3" t="s">
        <v>47</v>
      </c>
      <c r="B723" s="3" t="s">
        <v>1005</v>
      </c>
      <c r="C723" s="12" t="s">
        <v>49</v>
      </c>
      <c r="D723" s="12" t="s">
        <v>1006</v>
      </c>
      <c r="E723" s="4">
        <v>0.49788194444444445</v>
      </c>
      <c r="F723" s="4">
        <v>0.51709490740740738</v>
      </c>
      <c r="G723" s="15">
        <f t="shared" si="11"/>
        <v>27.666666666666622</v>
      </c>
      <c r="H723" s="3" t="s">
        <v>66</v>
      </c>
      <c r="I723" s="3" t="s">
        <v>52</v>
      </c>
      <c r="J723" s="3" t="s">
        <v>52</v>
      </c>
      <c r="K723" s="3" t="s">
        <v>52</v>
      </c>
      <c r="L723" s="3" t="s">
        <v>52</v>
      </c>
      <c r="M723" s="3" t="s">
        <v>52</v>
      </c>
      <c r="N723" s="3" t="s">
        <v>54</v>
      </c>
      <c r="O723" s="3" t="s">
        <v>52</v>
      </c>
      <c r="P723" s="3" t="s">
        <v>52</v>
      </c>
      <c r="Q723" s="3" t="s">
        <v>62</v>
      </c>
      <c r="R723" s="3" t="s">
        <v>62</v>
      </c>
      <c r="S723" s="3" t="s">
        <v>52</v>
      </c>
      <c r="T723" s="3" t="s">
        <v>52</v>
      </c>
      <c r="U723" s="3" t="s">
        <v>52</v>
      </c>
      <c r="V723" s="3" t="s">
        <v>52</v>
      </c>
      <c r="W723" s="3" t="s">
        <v>52</v>
      </c>
      <c r="X723" s="3" t="s">
        <v>52</v>
      </c>
      <c r="Y723" s="3" t="s">
        <v>52</v>
      </c>
      <c r="Z723" s="3" t="s">
        <v>52</v>
      </c>
      <c r="AA723" s="3" t="s">
        <v>52</v>
      </c>
      <c r="AB723" s="3" t="s">
        <v>1007</v>
      </c>
      <c r="AC723" s="3" t="s">
        <v>52</v>
      </c>
      <c r="AD723" s="3" t="s">
        <v>52</v>
      </c>
      <c r="AE723" s="3" t="s">
        <v>52</v>
      </c>
      <c r="AF723" s="3" t="s">
        <v>52</v>
      </c>
      <c r="AG723" s="3" t="s">
        <v>52</v>
      </c>
      <c r="AH723" s="3" t="s">
        <v>52</v>
      </c>
      <c r="AI723" s="3"/>
    </row>
    <row r="724" spans="1:35" ht="15.75" customHeight="1" x14ac:dyDescent="0.3">
      <c r="E724" s="5">
        <v>0.5176736111111111</v>
      </c>
      <c r="F724" s="5">
        <v>0.51848379629629626</v>
      </c>
      <c r="G724" s="16">
        <f t="shared" si="11"/>
        <v>1.1666666666666359</v>
      </c>
    </row>
    <row r="725" spans="1:35" ht="15.75" customHeight="1" x14ac:dyDescent="0.3">
      <c r="E725" s="5">
        <v>0.52016203703703701</v>
      </c>
      <c r="F725" s="5">
        <v>0.52126157407407403</v>
      </c>
      <c r="G725" s="16">
        <f t="shared" si="11"/>
        <v>1.5833333333333144</v>
      </c>
    </row>
    <row r="726" spans="1:35" ht="15.75" customHeight="1" x14ac:dyDescent="0.3">
      <c r="E726" s="5">
        <v>0.52189814814814817</v>
      </c>
      <c r="F726" s="5">
        <v>0.52259259259259261</v>
      </c>
      <c r="G726" s="16">
        <f t="shared" si="11"/>
        <v>0.99999999999999645</v>
      </c>
    </row>
    <row r="727" spans="1:35" ht="15.75" customHeight="1" x14ac:dyDescent="0.3">
      <c r="E727" s="5">
        <v>0.52276620370370375</v>
      </c>
      <c r="F727" s="5">
        <v>0.53057870370370375</v>
      </c>
      <c r="G727" s="16">
        <f t="shared" si="11"/>
        <v>11.25</v>
      </c>
    </row>
    <row r="728" spans="1:35" ht="15.75" customHeight="1" x14ac:dyDescent="0.3">
      <c r="A728" s="3" t="s">
        <v>47</v>
      </c>
      <c r="B728" s="3" t="s">
        <v>636</v>
      </c>
      <c r="C728" s="12" t="s">
        <v>49</v>
      </c>
      <c r="D728" s="12" t="s">
        <v>1008</v>
      </c>
      <c r="E728" s="4">
        <v>0.49788194444444445</v>
      </c>
      <c r="F728" s="4">
        <v>0.51570601851851849</v>
      </c>
      <c r="G728" s="15">
        <f t="shared" si="11"/>
        <v>25.666666666666629</v>
      </c>
      <c r="H728" s="3" t="s">
        <v>66</v>
      </c>
      <c r="I728" s="3" t="s">
        <v>52</v>
      </c>
      <c r="J728" s="3" t="s">
        <v>52</v>
      </c>
      <c r="K728" s="3" t="s">
        <v>52</v>
      </c>
      <c r="L728" s="3" t="s">
        <v>52</v>
      </c>
      <c r="M728" s="3" t="s">
        <v>268</v>
      </c>
      <c r="N728" s="3" t="s">
        <v>54</v>
      </c>
      <c r="O728" s="3" t="s">
        <v>52</v>
      </c>
      <c r="P728" s="3" t="s">
        <v>52</v>
      </c>
      <c r="Q728" s="3" t="s">
        <v>98</v>
      </c>
      <c r="R728" s="3" t="s">
        <v>98</v>
      </c>
      <c r="S728" s="3" t="s">
        <v>52</v>
      </c>
      <c r="T728" s="3" t="s">
        <v>52</v>
      </c>
      <c r="U728" s="3" t="s">
        <v>52</v>
      </c>
      <c r="V728" s="3" t="s">
        <v>52</v>
      </c>
      <c r="W728" s="3" t="s">
        <v>52</v>
      </c>
      <c r="X728" s="3" t="s">
        <v>52</v>
      </c>
      <c r="Y728" s="3" t="s">
        <v>52</v>
      </c>
      <c r="Z728" s="3" t="s">
        <v>52</v>
      </c>
      <c r="AA728" s="3" t="s">
        <v>52</v>
      </c>
      <c r="AB728" s="3" t="s">
        <v>1009</v>
      </c>
      <c r="AC728" s="3" t="s">
        <v>52</v>
      </c>
      <c r="AD728" s="3" t="s">
        <v>52</v>
      </c>
      <c r="AE728" s="3" t="s">
        <v>52</v>
      </c>
      <c r="AF728" s="3" t="s">
        <v>52</v>
      </c>
      <c r="AG728" s="3" t="s">
        <v>52</v>
      </c>
      <c r="AH728" s="3" t="s">
        <v>52</v>
      </c>
      <c r="AI728" s="3"/>
    </row>
    <row r="729" spans="1:35" ht="15.75" customHeight="1" x14ac:dyDescent="0.3">
      <c r="E729" s="5">
        <v>0.51605324074074077</v>
      </c>
      <c r="F729" s="5">
        <v>0.52467592592592593</v>
      </c>
      <c r="G729" s="16">
        <f t="shared" si="11"/>
        <v>12.416666666666636</v>
      </c>
    </row>
    <row r="730" spans="1:35" ht="15.75" customHeight="1" x14ac:dyDescent="0.3">
      <c r="E730" s="5">
        <v>0.58121527777777782</v>
      </c>
      <c r="F730" s="5">
        <v>0.5884490740740741</v>
      </c>
      <c r="G730" s="16">
        <f t="shared" si="11"/>
        <v>10.416666666666643</v>
      </c>
    </row>
    <row r="731" spans="1:35" ht="15.75" customHeight="1" x14ac:dyDescent="0.3">
      <c r="A731" s="3" t="s">
        <v>47</v>
      </c>
      <c r="B731" s="3" t="s">
        <v>340</v>
      </c>
      <c r="C731" s="12" t="s">
        <v>49</v>
      </c>
      <c r="D731" s="12" t="s">
        <v>1010</v>
      </c>
      <c r="E731" s="4">
        <v>0.49788194444444445</v>
      </c>
      <c r="F731" s="4">
        <v>0.52618055555555554</v>
      </c>
      <c r="G731" s="15">
        <f t="shared" si="11"/>
        <v>40.749999999999972</v>
      </c>
      <c r="H731" s="3" t="s">
        <v>51</v>
      </c>
      <c r="I731" s="3" t="s">
        <v>52</v>
      </c>
      <c r="J731" s="3" t="s">
        <v>52</v>
      </c>
      <c r="K731" s="3" t="s">
        <v>52</v>
      </c>
      <c r="L731" s="3" t="s">
        <v>1011</v>
      </c>
      <c r="M731" s="3" t="s">
        <v>193</v>
      </c>
      <c r="N731" s="3" t="s">
        <v>54</v>
      </c>
      <c r="O731" s="3" t="s">
        <v>52</v>
      </c>
      <c r="P731" s="3" t="s">
        <v>52</v>
      </c>
      <c r="Q731" s="3" t="s">
        <v>1012</v>
      </c>
      <c r="R731" s="3" t="s">
        <v>1013</v>
      </c>
      <c r="S731" s="3" t="s">
        <v>52</v>
      </c>
      <c r="T731" s="3" t="s">
        <v>52</v>
      </c>
      <c r="U731" s="3" t="s">
        <v>52</v>
      </c>
      <c r="V731" s="3" t="s">
        <v>52</v>
      </c>
      <c r="W731" s="3" t="s">
        <v>52</v>
      </c>
      <c r="X731" s="3" t="s">
        <v>52</v>
      </c>
      <c r="Y731" s="3" t="s">
        <v>52</v>
      </c>
      <c r="Z731" s="3" t="s">
        <v>52</v>
      </c>
      <c r="AA731" s="3" t="s">
        <v>52</v>
      </c>
      <c r="AB731" s="3" t="s">
        <v>1014</v>
      </c>
      <c r="AC731" s="3" t="s">
        <v>52</v>
      </c>
      <c r="AD731" s="3" t="s">
        <v>52</v>
      </c>
      <c r="AE731" s="3" t="s">
        <v>52</v>
      </c>
      <c r="AF731" s="3" t="s">
        <v>52</v>
      </c>
      <c r="AG731" s="3" t="s">
        <v>52</v>
      </c>
      <c r="AH731" s="3" t="s">
        <v>52</v>
      </c>
      <c r="AI731" s="3"/>
    </row>
    <row r="732" spans="1:35" ht="15.75" customHeight="1" x14ac:dyDescent="0.3">
      <c r="E732" s="5">
        <v>0.57884259259259263</v>
      </c>
      <c r="F732" s="5">
        <v>0.59215277777777775</v>
      </c>
      <c r="G732" s="16">
        <f t="shared" si="11"/>
        <v>19.166666666666572</v>
      </c>
    </row>
    <row r="733" spans="1:35" ht="15.75" customHeight="1" x14ac:dyDescent="0.3">
      <c r="A733" s="3" t="s">
        <v>47</v>
      </c>
      <c r="B733" s="3" t="s">
        <v>340</v>
      </c>
      <c r="C733" s="12" t="s">
        <v>79</v>
      </c>
      <c r="D733" s="12" t="s">
        <v>1015</v>
      </c>
      <c r="E733" s="4">
        <v>0.50037037037037035</v>
      </c>
      <c r="F733" s="4">
        <v>0.51749999999999996</v>
      </c>
      <c r="G733" s="15">
        <f t="shared" si="11"/>
        <v>24.666666666666632</v>
      </c>
      <c r="H733" s="3" t="s">
        <v>66</v>
      </c>
      <c r="I733" s="3" t="s">
        <v>52</v>
      </c>
      <c r="J733" s="3" t="s">
        <v>52</v>
      </c>
      <c r="K733" s="3" t="s">
        <v>52</v>
      </c>
      <c r="L733" s="3" t="s">
        <v>52</v>
      </c>
      <c r="M733" s="3" t="s">
        <v>751</v>
      </c>
      <c r="N733" s="3" t="s">
        <v>54</v>
      </c>
      <c r="O733" s="3" t="s">
        <v>52</v>
      </c>
      <c r="P733" s="3" t="s">
        <v>52</v>
      </c>
      <c r="Q733" s="3" t="s">
        <v>730</v>
      </c>
      <c r="R733" s="3" t="s">
        <v>731</v>
      </c>
      <c r="S733" s="3" t="s">
        <v>52</v>
      </c>
      <c r="T733" s="3" t="s">
        <v>52</v>
      </c>
      <c r="U733" s="3" t="s">
        <v>52</v>
      </c>
      <c r="V733" s="3" t="s">
        <v>52</v>
      </c>
      <c r="W733" s="3" t="s">
        <v>52</v>
      </c>
      <c r="X733" s="3" t="s">
        <v>52</v>
      </c>
      <c r="Y733" s="3" t="s">
        <v>52</v>
      </c>
      <c r="Z733" s="3" t="s">
        <v>52</v>
      </c>
      <c r="AA733" s="3" t="s">
        <v>52</v>
      </c>
      <c r="AB733" s="3" t="s">
        <v>1016</v>
      </c>
      <c r="AC733" s="3" t="s">
        <v>52</v>
      </c>
      <c r="AD733" s="3" t="s">
        <v>52</v>
      </c>
      <c r="AE733" s="3" t="s">
        <v>52</v>
      </c>
      <c r="AF733" s="3" t="s">
        <v>52</v>
      </c>
      <c r="AG733" s="3" t="s">
        <v>52</v>
      </c>
      <c r="AH733" s="3" t="s">
        <v>52</v>
      </c>
      <c r="AI733" s="3"/>
    </row>
    <row r="734" spans="1:35" ht="15.75" customHeight="1" x14ac:dyDescent="0.3">
      <c r="E734" s="5">
        <v>0.5176736111111111</v>
      </c>
      <c r="F734" s="5">
        <v>0.51790509259259254</v>
      </c>
      <c r="G734" s="16">
        <f t="shared" si="11"/>
        <v>0.33333333333327886</v>
      </c>
    </row>
    <row r="735" spans="1:35" ht="15.75" customHeight="1" x14ac:dyDescent="0.3">
      <c r="E735" s="5">
        <v>0.51831018518518523</v>
      </c>
      <c r="F735" s="5">
        <v>0.52606481481481482</v>
      </c>
      <c r="G735" s="16">
        <f t="shared" si="11"/>
        <v>11.1666666666666</v>
      </c>
    </row>
    <row r="736" spans="1:35" ht="15.75" customHeight="1" x14ac:dyDescent="0.3">
      <c r="E736" s="5">
        <v>0.54984953703703698</v>
      </c>
      <c r="F736" s="5">
        <v>0.5499074074074074</v>
      </c>
      <c r="G736" s="16">
        <f t="shared" si="11"/>
        <v>8.3333333333399651E-2</v>
      </c>
    </row>
    <row r="737" spans="1:35" ht="15.75" customHeight="1" x14ac:dyDescent="0.3">
      <c r="E737" s="5">
        <v>0.60263888888888884</v>
      </c>
      <c r="F737" s="5">
        <v>0.60344907407407411</v>
      </c>
      <c r="G737" s="16">
        <f t="shared" si="11"/>
        <v>1.1666666666667957</v>
      </c>
    </row>
    <row r="738" spans="1:35" ht="15.75" customHeight="1" x14ac:dyDescent="0.3">
      <c r="A738" s="3" t="s">
        <v>47</v>
      </c>
      <c r="B738" s="3" t="s">
        <v>1017</v>
      </c>
      <c r="C738" s="12" t="s">
        <v>451</v>
      </c>
      <c r="D738" s="12" t="s">
        <v>212</v>
      </c>
      <c r="E738" s="4">
        <v>0.51605324074074077</v>
      </c>
      <c r="F738" s="4">
        <v>0.52195601851851847</v>
      </c>
      <c r="G738" s="15">
        <f t="shared" si="11"/>
        <v>8.4999999999998899</v>
      </c>
      <c r="H738" s="3" t="s">
        <v>66</v>
      </c>
      <c r="I738" s="3" t="s">
        <v>52</v>
      </c>
      <c r="J738" s="3" t="s">
        <v>52</v>
      </c>
      <c r="K738" s="3" t="s">
        <v>52</v>
      </c>
      <c r="L738" s="3" t="s">
        <v>52</v>
      </c>
      <c r="M738" s="3" t="s">
        <v>52</v>
      </c>
      <c r="N738" s="3" t="s">
        <v>54</v>
      </c>
      <c r="O738" s="3" t="s">
        <v>52</v>
      </c>
      <c r="P738" s="3" t="s">
        <v>52</v>
      </c>
      <c r="Q738" s="3" t="s">
        <v>298</v>
      </c>
      <c r="R738" s="3" t="s">
        <v>299</v>
      </c>
      <c r="S738" s="3" t="s">
        <v>52</v>
      </c>
      <c r="T738" s="3" t="s">
        <v>52</v>
      </c>
      <c r="U738" s="3" t="s">
        <v>52</v>
      </c>
      <c r="V738" s="3" t="s">
        <v>52</v>
      </c>
      <c r="W738" s="3" t="s">
        <v>52</v>
      </c>
      <c r="X738" s="3" t="s">
        <v>52</v>
      </c>
      <c r="Y738" s="3" t="s">
        <v>52</v>
      </c>
      <c r="Z738" s="3" t="s">
        <v>52</v>
      </c>
      <c r="AA738" s="3" t="s">
        <v>52</v>
      </c>
      <c r="AB738" s="3" t="s">
        <v>1018</v>
      </c>
      <c r="AC738" s="3" t="s">
        <v>52</v>
      </c>
      <c r="AD738" s="3" t="s">
        <v>52</v>
      </c>
      <c r="AE738" s="3" t="s">
        <v>52</v>
      </c>
      <c r="AF738" s="3" t="s">
        <v>52</v>
      </c>
      <c r="AG738" s="3" t="s">
        <v>52</v>
      </c>
      <c r="AH738" s="3" t="s">
        <v>52</v>
      </c>
      <c r="AI738" s="3"/>
    </row>
    <row r="739" spans="1:35" ht="15.75" customHeight="1" x14ac:dyDescent="0.3">
      <c r="A739" s="3" t="s">
        <v>47</v>
      </c>
      <c r="B739" s="3" t="s">
        <v>1019</v>
      </c>
      <c r="C739" s="12" t="s">
        <v>49</v>
      </c>
      <c r="D739" s="12" t="s">
        <v>50</v>
      </c>
      <c r="E739" s="4">
        <v>0.49788194444444445</v>
      </c>
      <c r="F739" s="4">
        <v>0.52496527777777779</v>
      </c>
      <c r="G739" s="15">
        <f t="shared" si="11"/>
        <v>39.000000000000021</v>
      </c>
      <c r="H739" s="3" t="s">
        <v>66</v>
      </c>
      <c r="I739" s="3" t="s">
        <v>52</v>
      </c>
      <c r="J739" s="3" t="s">
        <v>52</v>
      </c>
      <c r="K739" s="3" t="s">
        <v>52</v>
      </c>
      <c r="L739" s="3" t="s">
        <v>52</v>
      </c>
      <c r="M739" s="3" t="s">
        <v>664</v>
      </c>
      <c r="N739" s="3" t="s">
        <v>54</v>
      </c>
      <c r="O739" s="3" t="s">
        <v>52</v>
      </c>
      <c r="P739" s="3" t="s">
        <v>52</v>
      </c>
      <c r="Q739" s="3" t="s">
        <v>98</v>
      </c>
      <c r="R739" s="3" t="s">
        <v>98</v>
      </c>
      <c r="S739" s="3" t="s">
        <v>52</v>
      </c>
      <c r="T739" s="3" t="s">
        <v>52</v>
      </c>
      <c r="U739" s="3" t="s">
        <v>52</v>
      </c>
      <c r="V739" s="3" t="s">
        <v>52</v>
      </c>
      <c r="W739" s="3" t="s">
        <v>52</v>
      </c>
      <c r="X739" s="3" t="s">
        <v>52</v>
      </c>
      <c r="Y739" s="3" t="s">
        <v>52</v>
      </c>
      <c r="Z739" s="3" t="s">
        <v>52</v>
      </c>
      <c r="AA739" s="3" t="s">
        <v>52</v>
      </c>
      <c r="AB739" s="3" t="s">
        <v>1020</v>
      </c>
      <c r="AC739" s="3" t="s">
        <v>52</v>
      </c>
      <c r="AD739" s="3" t="s">
        <v>52</v>
      </c>
      <c r="AE739" s="3" t="s">
        <v>52</v>
      </c>
      <c r="AF739" s="3" t="s">
        <v>52</v>
      </c>
      <c r="AG739" s="3" t="s">
        <v>52</v>
      </c>
      <c r="AH739" s="3" t="s">
        <v>52</v>
      </c>
      <c r="AI739" s="3"/>
    </row>
    <row r="740" spans="1:35" ht="15.75" customHeight="1" x14ac:dyDescent="0.3">
      <c r="A740" s="3" t="s">
        <v>47</v>
      </c>
      <c r="B740" s="3" t="s">
        <v>1021</v>
      </c>
      <c r="C740" s="12" t="s">
        <v>1022</v>
      </c>
      <c r="D740" s="12" t="s">
        <v>101</v>
      </c>
      <c r="E740" s="4">
        <v>0.52097222222222217</v>
      </c>
      <c r="F740" s="4">
        <v>0.52519675925925924</v>
      </c>
      <c r="G740" s="15">
        <f t="shared" si="11"/>
        <v>6.0833333333333783</v>
      </c>
      <c r="H740" s="3" t="s">
        <v>66</v>
      </c>
      <c r="I740" s="3" t="s">
        <v>52</v>
      </c>
      <c r="J740" s="3" t="s">
        <v>52</v>
      </c>
      <c r="K740" s="3" t="s">
        <v>52</v>
      </c>
      <c r="L740" s="3" t="s">
        <v>52</v>
      </c>
      <c r="M740" s="3" t="s">
        <v>52</v>
      </c>
      <c r="N740" s="3" t="s">
        <v>54</v>
      </c>
      <c r="O740" s="3" t="s">
        <v>52</v>
      </c>
      <c r="P740" s="3" t="s">
        <v>52</v>
      </c>
      <c r="Q740" s="3" t="s">
        <v>62</v>
      </c>
      <c r="R740" s="3" t="s">
        <v>62</v>
      </c>
      <c r="S740" s="3" t="s">
        <v>52</v>
      </c>
      <c r="T740" s="3" t="s">
        <v>52</v>
      </c>
      <c r="U740" s="3" t="s">
        <v>52</v>
      </c>
      <c r="V740" s="3" t="s">
        <v>52</v>
      </c>
      <c r="W740" s="3" t="s">
        <v>52</v>
      </c>
      <c r="X740" s="3" t="s">
        <v>52</v>
      </c>
      <c r="Y740" s="3" t="s">
        <v>52</v>
      </c>
      <c r="Z740" s="3" t="s">
        <v>52</v>
      </c>
      <c r="AA740" s="3" t="s">
        <v>52</v>
      </c>
      <c r="AB740" s="3" t="s">
        <v>1023</v>
      </c>
      <c r="AC740" s="3" t="s">
        <v>52</v>
      </c>
      <c r="AD740" s="3" t="s">
        <v>52</v>
      </c>
      <c r="AE740" s="3" t="s">
        <v>52</v>
      </c>
      <c r="AF740" s="3" t="s">
        <v>52</v>
      </c>
      <c r="AG740" s="3" t="s">
        <v>52</v>
      </c>
      <c r="AH740" s="3" t="s">
        <v>52</v>
      </c>
      <c r="AI740" s="3"/>
    </row>
    <row r="741" spans="1:35" ht="15.75" customHeight="1" x14ac:dyDescent="0.3">
      <c r="A741" s="3" t="s">
        <v>47</v>
      </c>
      <c r="B741" s="3" t="s">
        <v>211</v>
      </c>
      <c r="C741" s="12" t="s">
        <v>49</v>
      </c>
      <c r="D741" s="12" t="s">
        <v>1024</v>
      </c>
      <c r="E741" s="4">
        <v>0.49788194444444445</v>
      </c>
      <c r="F741" s="4">
        <v>0.51142361111111112</v>
      </c>
      <c r="G741" s="15">
        <f t="shared" si="11"/>
        <v>19.500000000000011</v>
      </c>
      <c r="H741" s="3" t="s">
        <v>51</v>
      </c>
      <c r="I741" s="3" t="s">
        <v>52</v>
      </c>
      <c r="J741" s="3" t="s">
        <v>52</v>
      </c>
      <c r="K741" s="3" t="s">
        <v>52</v>
      </c>
      <c r="L741" s="3" t="s">
        <v>52</v>
      </c>
      <c r="M741" s="3" t="s">
        <v>52</v>
      </c>
      <c r="N741" s="3" t="s">
        <v>54</v>
      </c>
      <c r="O741" s="3" t="s">
        <v>52</v>
      </c>
      <c r="P741" s="3" t="s">
        <v>52</v>
      </c>
      <c r="Q741" s="3" t="s">
        <v>62</v>
      </c>
      <c r="R741" s="3" t="s">
        <v>62</v>
      </c>
      <c r="S741" s="3" t="s">
        <v>52</v>
      </c>
      <c r="T741" s="3" t="s">
        <v>52</v>
      </c>
      <c r="U741" s="3" t="s">
        <v>52</v>
      </c>
      <c r="V741" s="3" t="s">
        <v>52</v>
      </c>
      <c r="W741" s="3" t="s">
        <v>52</v>
      </c>
      <c r="X741" s="3" t="s">
        <v>52</v>
      </c>
      <c r="Y741" s="3" t="s">
        <v>52</v>
      </c>
      <c r="Z741" s="3" t="s">
        <v>52</v>
      </c>
      <c r="AA741" s="3" t="s">
        <v>52</v>
      </c>
      <c r="AB741" s="3" t="s">
        <v>1025</v>
      </c>
      <c r="AC741" s="3" t="s">
        <v>149</v>
      </c>
      <c r="AD741" s="3" t="s">
        <v>52</v>
      </c>
      <c r="AE741" s="3" t="s">
        <v>52</v>
      </c>
      <c r="AF741" s="3" t="s">
        <v>52</v>
      </c>
      <c r="AG741" s="3" t="s">
        <v>52</v>
      </c>
      <c r="AH741" s="3" t="s">
        <v>52</v>
      </c>
      <c r="AI741" s="3"/>
    </row>
    <row r="742" spans="1:35" ht="15.75" customHeight="1" x14ac:dyDescent="0.3">
      <c r="A742" s="3" t="s">
        <v>47</v>
      </c>
      <c r="B742" s="3" t="s">
        <v>1026</v>
      </c>
      <c r="C742" s="12" t="s">
        <v>49</v>
      </c>
      <c r="D742" s="12" t="s">
        <v>228</v>
      </c>
      <c r="E742" s="4">
        <v>0.49788194444444445</v>
      </c>
      <c r="F742" s="4">
        <v>0.52456018518518521</v>
      </c>
      <c r="G742" s="15">
        <f t="shared" si="11"/>
        <v>38.4166666666667</v>
      </c>
      <c r="H742" s="3" t="s">
        <v>51</v>
      </c>
      <c r="I742" s="3" t="s">
        <v>52</v>
      </c>
      <c r="J742" s="3" t="s">
        <v>52</v>
      </c>
      <c r="K742" s="3" t="s">
        <v>52</v>
      </c>
      <c r="L742" s="3" t="s">
        <v>52</v>
      </c>
      <c r="M742" s="3" t="s">
        <v>548</v>
      </c>
      <c r="N742" s="3" t="s">
        <v>54</v>
      </c>
      <c r="O742" s="3" t="s">
        <v>52</v>
      </c>
      <c r="P742" s="3" t="s">
        <v>52</v>
      </c>
      <c r="Q742" s="3" t="s">
        <v>214</v>
      </c>
      <c r="R742" s="3" t="s">
        <v>215</v>
      </c>
      <c r="S742" s="3" t="s">
        <v>52</v>
      </c>
      <c r="T742" s="3" t="s">
        <v>52</v>
      </c>
      <c r="U742" s="3" t="s">
        <v>52</v>
      </c>
      <c r="V742" s="3" t="s">
        <v>52</v>
      </c>
      <c r="W742" s="3" t="s">
        <v>52</v>
      </c>
      <c r="X742" s="3" t="s">
        <v>52</v>
      </c>
      <c r="Y742" s="3" t="s">
        <v>52</v>
      </c>
      <c r="Z742" s="3" t="s">
        <v>52</v>
      </c>
      <c r="AA742" s="3" t="s">
        <v>52</v>
      </c>
      <c r="AB742" s="3" t="s">
        <v>1027</v>
      </c>
      <c r="AC742" s="3" t="s">
        <v>1028</v>
      </c>
      <c r="AD742" s="3" t="s">
        <v>52</v>
      </c>
      <c r="AE742" s="3" t="s">
        <v>52</v>
      </c>
      <c r="AF742" s="3" t="s">
        <v>52</v>
      </c>
      <c r="AG742" s="3" t="s">
        <v>52</v>
      </c>
      <c r="AH742" s="3" t="s">
        <v>52</v>
      </c>
      <c r="AI742" s="3"/>
    </row>
    <row r="743" spans="1:35" ht="15.75" customHeight="1" x14ac:dyDescent="0.3">
      <c r="E743" s="5">
        <v>0.52583333333333337</v>
      </c>
      <c r="F743" s="5">
        <v>0.52612268518518523</v>
      </c>
      <c r="G743" s="16">
        <f t="shared" si="11"/>
        <v>0.41666666666667851</v>
      </c>
    </row>
    <row r="744" spans="1:35" ht="15.75" customHeight="1" x14ac:dyDescent="0.3">
      <c r="E744" s="5">
        <v>0.57890046296296294</v>
      </c>
      <c r="F744" s="5">
        <v>0.60929398148148151</v>
      </c>
      <c r="G744" s="16">
        <f t="shared" si="11"/>
        <v>43.766666666666737</v>
      </c>
    </row>
    <row r="745" spans="1:35" ht="15.75" customHeight="1" x14ac:dyDescent="0.3">
      <c r="A745" s="3" t="s">
        <v>47</v>
      </c>
      <c r="B745" s="3" t="s">
        <v>1029</v>
      </c>
      <c r="C745" s="12" t="s">
        <v>49</v>
      </c>
      <c r="D745" s="12" t="s">
        <v>104</v>
      </c>
      <c r="E745" s="4">
        <v>0.49788194444444445</v>
      </c>
      <c r="F745" s="4">
        <v>0.52739583333333329</v>
      </c>
      <c r="G745" s="15">
        <f t="shared" si="11"/>
        <v>42.499999999999929</v>
      </c>
      <c r="H745" s="3" t="s">
        <v>66</v>
      </c>
      <c r="I745" s="3" t="s">
        <v>52</v>
      </c>
      <c r="J745" s="3" t="s">
        <v>52</v>
      </c>
      <c r="K745" s="3" t="s">
        <v>52</v>
      </c>
      <c r="L745" s="3" t="s">
        <v>52</v>
      </c>
      <c r="M745" s="3" t="s">
        <v>97</v>
      </c>
      <c r="N745" s="3" t="s">
        <v>54</v>
      </c>
      <c r="O745" s="3" t="s">
        <v>52</v>
      </c>
      <c r="P745" s="3" t="s">
        <v>52</v>
      </c>
      <c r="Q745" s="3" t="s">
        <v>52</v>
      </c>
      <c r="R745" s="3" t="s">
        <v>52</v>
      </c>
      <c r="S745" s="3" t="s">
        <v>52</v>
      </c>
      <c r="T745" s="3" t="s">
        <v>52</v>
      </c>
      <c r="U745" s="3" t="s">
        <v>52</v>
      </c>
      <c r="V745" s="3" t="s">
        <v>52</v>
      </c>
      <c r="W745" s="3" t="s">
        <v>52</v>
      </c>
      <c r="X745" s="3" t="s">
        <v>52</v>
      </c>
      <c r="Y745" s="3" t="s">
        <v>52</v>
      </c>
      <c r="Z745" s="3" t="s">
        <v>52</v>
      </c>
      <c r="AA745" s="3" t="s">
        <v>52</v>
      </c>
      <c r="AB745" s="3" t="s">
        <v>1030</v>
      </c>
      <c r="AC745" s="3" t="s">
        <v>52</v>
      </c>
      <c r="AD745" s="3" t="s">
        <v>52</v>
      </c>
      <c r="AE745" s="3" t="s">
        <v>52</v>
      </c>
      <c r="AF745" s="3" t="s">
        <v>52</v>
      </c>
      <c r="AG745" s="3" t="s">
        <v>52</v>
      </c>
      <c r="AH745" s="3" t="s">
        <v>52</v>
      </c>
      <c r="AI745" s="3"/>
    </row>
    <row r="746" spans="1:35" ht="15.75" customHeight="1" x14ac:dyDescent="0.3">
      <c r="A746" s="3" t="s">
        <v>47</v>
      </c>
      <c r="B746" s="3" t="s">
        <v>1031</v>
      </c>
      <c r="C746" s="12" t="s">
        <v>1032</v>
      </c>
      <c r="D746" s="12" t="s">
        <v>365</v>
      </c>
      <c r="E746" s="4">
        <v>0.53717592592592589</v>
      </c>
      <c r="F746" s="4">
        <v>0.53781250000000003</v>
      </c>
      <c r="G746" s="15">
        <f t="shared" si="11"/>
        <v>0.91666666666675667</v>
      </c>
      <c r="H746" s="3" t="s">
        <v>66</v>
      </c>
      <c r="I746" s="3" t="s">
        <v>52</v>
      </c>
      <c r="J746" s="3" t="s">
        <v>52</v>
      </c>
      <c r="K746" s="3" t="s">
        <v>52</v>
      </c>
      <c r="L746" s="3" t="s">
        <v>52</v>
      </c>
      <c r="M746" s="3" t="s">
        <v>52</v>
      </c>
      <c r="N746" s="3" t="s">
        <v>54</v>
      </c>
      <c r="O746" s="3" t="s">
        <v>52</v>
      </c>
      <c r="P746" s="3" t="s">
        <v>52</v>
      </c>
      <c r="Q746" s="3" t="s">
        <v>1033</v>
      </c>
      <c r="R746" s="3" t="s">
        <v>1034</v>
      </c>
      <c r="S746" s="3" t="s">
        <v>52</v>
      </c>
      <c r="T746" s="3" t="s">
        <v>52</v>
      </c>
      <c r="U746" s="3" t="s">
        <v>52</v>
      </c>
      <c r="V746" s="3" t="s">
        <v>52</v>
      </c>
      <c r="W746" s="3" t="s">
        <v>52</v>
      </c>
      <c r="X746" s="3" t="s">
        <v>52</v>
      </c>
      <c r="Y746" s="3" t="s">
        <v>52</v>
      </c>
      <c r="Z746" s="3" t="s">
        <v>52</v>
      </c>
      <c r="AA746" s="3" t="s">
        <v>52</v>
      </c>
      <c r="AB746" s="3" t="s">
        <v>1035</v>
      </c>
      <c r="AC746" s="3" t="s">
        <v>52</v>
      </c>
      <c r="AD746" s="3" t="s">
        <v>52</v>
      </c>
      <c r="AE746" s="3" t="s">
        <v>52</v>
      </c>
      <c r="AF746" s="3" t="s">
        <v>52</v>
      </c>
      <c r="AG746" s="3" t="s">
        <v>52</v>
      </c>
      <c r="AH746" s="3" t="s">
        <v>52</v>
      </c>
      <c r="AI746" s="3"/>
    </row>
    <row r="747" spans="1:35" ht="15.75" customHeight="1" x14ac:dyDescent="0.3">
      <c r="E747" s="5">
        <v>0.54302083333333329</v>
      </c>
      <c r="F747" s="5">
        <v>0.5430787037037037</v>
      </c>
      <c r="G747" s="16">
        <f t="shared" si="11"/>
        <v>8.3333333333399651E-2</v>
      </c>
    </row>
    <row r="748" spans="1:35" ht="15.75" customHeight="1" x14ac:dyDescent="0.3">
      <c r="E748" s="5">
        <v>0.54371527777777773</v>
      </c>
      <c r="F748" s="5">
        <v>0.54487268518518517</v>
      </c>
      <c r="G748" s="16">
        <f t="shared" si="11"/>
        <v>1.666666666666714</v>
      </c>
    </row>
    <row r="749" spans="1:35" ht="15.75" customHeight="1" x14ac:dyDescent="0.3">
      <c r="E749" s="5">
        <v>0.54695601851851849</v>
      </c>
      <c r="F749" s="5">
        <v>0.5513541666666667</v>
      </c>
      <c r="G749" s="16">
        <f t="shared" si="11"/>
        <v>6.3333333333334174</v>
      </c>
    </row>
    <row r="750" spans="1:35" ht="15.75" customHeight="1" x14ac:dyDescent="0.3">
      <c r="E750" s="5">
        <v>0.55297453703703703</v>
      </c>
      <c r="F750" s="5">
        <v>0.55563657407407407</v>
      </c>
      <c r="G750" s="16">
        <f t="shared" si="11"/>
        <v>3.8333333333333464</v>
      </c>
    </row>
    <row r="751" spans="1:35" ht="15.75" customHeight="1" x14ac:dyDescent="0.3">
      <c r="E751" s="5">
        <v>0.55586805555555552</v>
      </c>
      <c r="F751" s="5">
        <v>0.55656249999999996</v>
      </c>
      <c r="G751" s="16">
        <f t="shared" si="11"/>
        <v>0.99999999999999645</v>
      </c>
    </row>
    <row r="752" spans="1:35" ht="15.75" customHeight="1" x14ac:dyDescent="0.3">
      <c r="E752" s="5">
        <v>0.59383101851851849</v>
      </c>
      <c r="F752" s="5">
        <v>0.5948148148148148</v>
      </c>
      <c r="G752" s="16">
        <f t="shared" si="11"/>
        <v>1.416666666666675</v>
      </c>
    </row>
    <row r="753" spans="1:35" ht="15.75" customHeight="1" x14ac:dyDescent="0.3">
      <c r="E753" s="5">
        <v>0.5977662037037037</v>
      </c>
      <c r="F753" s="5">
        <v>0.60061342592592593</v>
      </c>
      <c r="G753" s="16">
        <f t="shared" si="11"/>
        <v>4.1000000000000014</v>
      </c>
    </row>
    <row r="754" spans="1:35" ht="15.75" customHeight="1" x14ac:dyDescent="0.3">
      <c r="E754" s="5">
        <v>0.60252314814814811</v>
      </c>
      <c r="F754" s="5">
        <v>0.60379629629629628</v>
      </c>
      <c r="G754" s="16">
        <f t="shared" si="11"/>
        <v>1.8333333333333535</v>
      </c>
    </row>
    <row r="755" spans="1:35" ht="15.75" customHeight="1" x14ac:dyDescent="0.3">
      <c r="E755" s="5">
        <v>0.60518518518518516</v>
      </c>
      <c r="F755" s="5">
        <v>0.60767361111111107</v>
      </c>
      <c r="G755" s="16">
        <f t="shared" si="11"/>
        <v>3.5833333333333073</v>
      </c>
    </row>
    <row r="756" spans="1:35" ht="15.75" customHeight="1" x14ac:dyDescent="0.3">
      <c r="E756" s="5">
        <v>0.60848379629629634</v>
      </c>
      <c r="F756" s="5">
        <v>0.6127083333333333</v>
      </c>
      <c r="G756" s="16">
        <f t="shared" si="11"/>
        <v>6.0833333333332185</v>
      </c>
    </row>
    <row r="757" spans="1:35" ht="15.75" customHeight="1" x14ac:dyDescent="0.3">
      <c r="E757" s="5">
        <v>0.61398148148148146</v>
      </c>
      <c r="F757" s="5">
        <v>0.6141550925925926</v>
      </c>
      <c r="G757" s="16">
        <f t="shared" si="11"/>
        <v>0.25000000000003908</v>
      </c>
    </row>
    <row r="758" spans="1:35" ht="15.75" customHeight="1" x14ac:dyDescent="0.3">
      <c r="A758" s="3" t="s">
        <v>47</v>
      </c>
      <c r="B758" s="3" t="s">
        <v>1036</v>
      </c>
      <c r="C758" s="12" t="s">
        <v>49</v>
      </c>
      <c r="D758" s="12" t="s">
        <v>390</v>
      </c>
      <c r="E758" s="4">
        <v>0.49788194444444445</v>
      </c>
      <c r="F758" s="4">
        <v>0.52542824074074079</v>
      </c>
      <c r="G758" s="15">
        <f t="shared" si="11"/>
        <v>39.666666666666742</v>
      </c>
      <c r="H758" s="3" t="s">
        <v>51</v>
      </c>
      <c r="I758" s="3" t="s">
        <v>52</v>
      </c>
      <c r="J758" s="3" t="s">
        <v>52</v>
      </c>
      <c r="K758" s="3" t="s">
        <v>52</v>
      </c>
      <c r="L758" s="3" t="s">
        <v>582</v>
      </c>
      <c r="M758" s="3" t="s">
        <v>302</v>
      </c>
      <c r="N758" s="3" t="s">
        <v>54</v>
      </c>
      <c r="O758" s="3" t="s">
        <v>52</v>
      </c>
      <c r="P758" s="3" t="s">
        <v>52</v>
      </c>
      <c r="Q758" s="3" t="s">
        <v>819</v>
      </c>
      <c r="R758" s="3" t="s">
        <v>820</v>
      </c>
      <c r="S758" s="3" t="s">
        <v>52</v>
      </c>
      <c r="T758" s="3" t="s">
        <v>52</v>
      </c>
      <c r="U758" s="3" t="s">
        <v>52</v>
      </c>
      <c r="V758" s="3" t="s">
        <v>52</v>
      </c>
      <c r="W758" s="3" t="s">
        <v>52</v>
      </c>
      <c r="X758" s="3" t="s">
        <v>52</v>
      </c>
      <c r="Y758" s="3" t="s">
        <v>52</v>
      </c>
      <c r="Z758" s="3" t="s">
        <v>52</v>
      </c>
      <c r="AA758" s="3" t="s">
        <v>52</v>
      </c>
      <c r="AB758" s="3" t="s">
        <v>1037</v>
      </c>
      <c r="AC758" s="3" t="s">
        <v>52</v>
      </c>
      <c r="AD758" s="3" t="s">
        <v>52</v>
      </c>
      <c r="AE758" s="3" t="s">
        <v>52</v>
      </c>
      <c r="AF758" s="3" t="s">
        <v>52</v>
      </c>
      <c r="AG758" s="3" t="s">
        <v>52</v>
      </c>
      <c r="AH758" s="3" t="s">
        <v>52</v>
      </c>
      <c r="AI758" s="3"/>
    </row>
    <row r="759" spans="1:35" ht="15.75" customHeight="1" x14ac:dyDescent="0.3">
      <c r="E759" s="5">
        <v>0.57849537037037035</v>
      </c>
      <c r="F759" s="5">
        <v>0.64303240740740741</v>
      </c>
      <c r="G759" s="16">
        <f t="shared" si="11"/>
        <v>92.933333333333366</v>
      </c>
    </row>
    <row r="760" spans="1:35" ht="15.75" customHeight="1" x14ac:dyDescent="0.3">
      <c r="A760" s="3" t="s">
        <v>47</v>
      </c>
      <c r="B760" s="3" t="s">
        <v>769</v>
      </c>
      <c r="C760" s="12" t="s">
        <v>1038</v>
      </c>
      <c r="D760" s="12" t="s">
        <v>1039</v>
      </c>
      <c r="E760" s="4">
        <v>0.54041666666666666</v>
      </c>
      <c r="F760" s="4">
        <v>0.54348379629629628</v>
      </c>
      <c r="G760" s="15">
        <f t="shared" si="11"/>
        <v>4.4166666666666643</v>
      </c>
      <c r="H760" s="3" t="s">
        <v>66</v>
      </c>
      <c r="I760" s="3" t="s">
        <v>52</v>
      </c>
      <c r="J760" s="3" t="s">
        <v>52</v>
      </c>
      <c r="K760" s="3" t="s">
        <v>52</v>
      </c>
      <c r="L760" s="3" t="s">
        <v>52</v>
      </c>
      <c r="M760" s="3" t="s">
        <v>52</v>
      </c>
      <c r="N760" s="3" t="s">
        <v>54</v>
      </c>
      <c r="O760" s="3" t="s">
        <v>52</v>
      </c>
      <c r="P760" s="3" t="s">
        <v>52</v>
      </c>
      <c r="Q760" s="3" t="s">
        <v>62</v>
      </c>
      <c r="R760" s="3" t="s">
        <v>62</v>
      </c>
      <c r="S760" s="3" t="s">
        <v>52</v>
      </c>
      <c r="T760" s="3" t="s">
        <v>52</v>
      </c>
      <c r="U760" s="3" t="s">
        <v>52</v>
      </c>
      <c r="V760" s="3" t="s">
        <v>52</v>
      </c>
      <c r="W760" s="3" t="s">
        <v>52</v>
      </c>
      <c r="X760" s="3" t="s">
        <v>52</v>
      </c>
      <c r="Y760" s="3" t="s">
        <v>52</v>
      </c>
      <c r="Z760" s="3" t="s">
        <v>52</v>
      </c>
      <c r="AA760" s="3" t="s">
        <v>52</v>
      </c>
      <c r="AB760" s="3" t="s">
        <v>1040</v>
      </c>
      <c r="AC760" s="3" t="s">
        <v>52</v>
      </c>
      <c r="AD760" s="3" t="s">
        <v>52</v>
      </c>
      <c r="AE760" s="3" t="s">
        <v>52</v>
      </c>
      <c r="AF760" s="3" t="s">
        <v>52</v>
      </c>
      <c r="AG760" s="3" t="s">
        <v>52</v>
      </c>
      <c r="AH760" s="3" t="s">
        <v>52</v>
      </c>
      <c r="AI760" s="3"/>
    </row>
    <row r="761" spans="1:35" ht="15.75" customHeight="1" x14ac:dyDescent="0.3">
      <c r="E761" s="5">
        <v>0.54412037037037042</v>
      </c>
      <c r="F761" s="5">
        <v>0.54539351851851847</v>
      </c>
      <c r="G761" s="16">
        <f t="shared" si="11"/>
        <v>1.8333333333331936</v>
      </c>
    </row>
    <row r="762" spans="1:35" ht="15.75" customHeight="1" x14ac:dyDescent="0.3">
      <c r="E762" s="5">
        <v>0.54666666666666663</v>
      </c>
      <c r="F762" s="5">
        <v>0.54869212962962965</v>
      </c>
      <c r="G762" s="16">
        <f t="shared" si="11"/>
        <v>2.9166666666667496</v>
      </c>
    </row>
    <row r="763" spans="1:35" ht="15.75" customHeight="1" x14ac:dyDescent="0.3">
      <c r="E763" s="5">
        <v>0.54927083333333337</v>
      </c>
      <c r="F763" s="5">
        <v>0.55112268518518515</v>
      </c>
      <c r="G763" s="16">
        <f t="shared" si="11"/>
        <v>2.6666666666665506</v>
      </c>
    </row>
    <row r="764" spans="1:35" ht="15.75" customHeight="1" x14ac:dyDescent="0.3">
      <c r="E764" s="5">
        <v>0.55193287037037042</v>
      </c>
      <c r="F764" s="5">
        <v>0.55199074074074073</v>
      </c>
      <c r="G764" s="16">
        <f t="shared" si="11"/>
        <v>8.3333333333239779E-2</v>
      </c>
    </row>
    <row r="765" spans="1:35" ht="15.75" customHeight="1" x14ac:dyDescent="0.3">
      <c r="E765" s="5">
        <v>0.61340277777777774</v>
      </c>
      <c r="F765" s="5">
        <v>0.61346064814814816</v>
      </c>
      <c r="G765" s="16">
        <f t="shared" si="11"/>
        <v>8.3333333333399651E-2</v>
      </c>
    </row>
    <row r="766" spans="1:35" ht="15.75" customHeight="1" x14ac:dyDescent="0.3">
      <c r="E766" s="5">
        <v>0.61380787037037032</v>
      </c>
      <c r="F766" s="5">
        <v>0.61386574074074074</v>
      </c>
      <c r="G766" s="16">
        <f t="shared" si="11"/>
        <v>8.3333333333399651E-2</v>
      </c>
    </row>
    <row r="767" spans="1:35" ht="15.75" customHeight="1" x14ac:dyDescent="0.3">
      <c r="A767" s="3" t="s">
        <v>47</v>
      </c>
      <c r="B767" s="3" t="s">
        <v>487</v>
      </c>
      <c r="C767" s="12" t="s">
        <v>140</v>
      </c>
      <c r="D767" s="12" t="s">
        <v>1041</v>
      </c>
      <c r="E767" s="4">
        <v>0.49846064814814817</v>
      </c>
      <c r="F767" s="4">
        <v>0.49857638888888889</v>
      </c>
      <c r="G767" s="15">
        <f t="shared" si="11"/>
        <v>0.16666666666663943</v>
      </c>
      <c r="H767" s="3" t="s">
        <v>66</v>
      </c>
      <c r="I767" s="3" t="s">
        <v>52</v>
      </c>
      <c r="J767" s="3" t="s">
        <v>52</v>
      </c>
      <c r="K767" s="3" t="s">
        <v>52</v>
      </c>
      <c r="L767" s="3" t="s">
        <v>52</v>
      </c>
      <c r="M767" s="3" t="s">
        <v>52</v>
      </c>
      <c r="N767" s="3" t="s">
        <v>54</v>
      </c>
      <c r="O767" s="3" t="s">
        <v>52</v>
      </c>
      <c r="P767" s="3" t="s">
        <v>52</v>
      </c>
      <c r="Q767" s="3" t="s">
        <v>62</v>
      </c>
      <c r="R767" s="3" t="s">
        <v>62</v>
      </c>
      <c r="S767" s="3" t="s">
        <v>52</v>
      </c>
      <c r="T767" s="3" t="s">
        <v>52</v>
      </c>
      <c r="U767" s="3" t="s">
        <v>52</v>
      </c>
      <c r="V767" s="3" t="s">
        <v>52</v>
      </c>
      <c r="W767" s="3" t="s">
        <v>52</v>
      </c>
      <c r="X767" s="3" t="s">
        <v>52</v>
      </c>
      <c r="Y767" s="3" t="s">
        <v>52</v>
      </c>
      <c r="Z767" s="3" t="s">
        <v>52</v>
      </c>
      <c r="AA767" s="3" t="s">
        <v>52</v>
      </c>
      <c r="AB767" s="3" t="s">
        <v>1042</v>
      </c>
      <c r="AC767" s="3" t="s">
        <v>52</v>
      </c>
      <c r="AD767" s="3" t="s">
        <v>52</v>
      </c>
      <c r="AE767" s="3" t="s">
        <v>52</v>
      </c>
      <c r="AF767" s="3" t="s">
        <v>52</v>
      </c>
      <c r="AG767" s="3" t="s">
        <v>52</v>
      </c>
      <c r="AH767" s="3" t="s">
        <v>52</v>
      </c>
      <c r="AI767" s="3"/>
    </row>
    <row r="768" spans="1:35" ht="15.75" customHeight="1" x14ac:dyDescent="0.3">
      <c r="E768" s="5">
        <v>0.51564814814814819</v>
      </c>
      <c r="F768" s="5">
        <v>0.51616898148148149</v>
      </c>
      <c r="G768" s="16">
        <f t="shared" si="11"/>
        <v>0.74999999999995737</v>
      </c>
    </row>
    <row r="769" spans="1:35" ht="15.75" customHeight="1" x14ac:dyDescent="0.3">
      <c r="E769" s="5">
        <v>0.59498842592592593</v>
      </c>
      <c r="F769" s="5">
        <v>0.59962962962962962</v>
      </c>
      <c r="G769" s="16">
        <f t="shared" si="11"/>
        <v>6.6833333333333123</v>
      </c>
    </row>
    <row r="770" spans="1:35" ht="15.75" customHeight="1" x14ac:dyDescent="0.3">
      <c r="A770" s="3" t="s">
        <v>47</v>
      </c>
      <c r="B770" s="3" t="s">
        <v>132</v>
      </c>
      <c r="C770" s="12" t="s">
        <v>49</v>
      </c>
      <c r="D770" s="12" t="s">
        <v>652</v>
      </c>
      <c r="E770" s="4">
        <v>0.49788194444444445</v>
      </c>
      <c r="F770" s="4">
        <v>0.52670138888888884</v>
      </c>
      <c r="G770" s="15">
        <f t="shared" ref="G770:G833" si="12">(F770-E770)*1440</f>
        <v>41.499999999999929</v>
      </c>
      <c r="H770" s="3" t="s">
        <v>51</v>
      </c>
      <c r="I770" s="3" t="s">
        <v>52</v>
      </c>
      <c r="J770" s="3" t="s">
        <v>52</v>
      </c>
      <c r="K770" s="3" t="s">
        <v>52</v>
      </c>
      <c r="L770" s="3" t="s">
        <v>52</v>
      </c>
      <c r="M770" s="3" t="s">
        <v>293</v>
      </c>
      <c r="N770" s="3" t="s">
        <v>54</v>
      </c>
      <c r="O770" s="3" t="s">
        <v>52</v>
      </c>
      <c r="P770" s="3" t="s">
        <v>52</v>
      </c>
      <c r="Q770" s="3" t="s">
        <v>720</v>
      </c>
      <c r="R770" s="3" t="s">
        <v>721</v>
      </c>
      <c r="S770" s="3" t="s">
        <v>52</v>
      </c>
      <c r="T770" s="3" t="s">
        <v>52</v>
      </c>
      <c r="U770" s="3" t="s">
        <v>52</v>
      </c>
      <c r="V770" s="3" t="s">
        <v>52</v>
      </c>
      <c r="W770" s="3" t="s">
        <v>52</v>
      </c>
      <c r="X770" s="3" t="s">
        <v>52</v>
      </c>
      <c r="Y770" s="3" t="s">
        <v>52</v>
      </c>
      <c r="Z770" s="3" t="s">
        <v>52</v>
      </c>
      <c r="AA770" s="3" t="s">
        <v>52</v>
      </c>
      <c r="AB770" s="3" t="s">
        <v>1043</v>
      </c>
      <c r="AC770" s="3" t="s">
        <v>217</v>
      </c>
      <c r="AD770" s="3" t="s">
        <v>52</v>
      </c>
      <c r="AE770" s="3" t="s">
        <v>52</v>
      </c>
      <c r="AF770" s="3" t="s">
        <v>52</v>
      </c>
      <c r="AG770" s="3" t="s">
        <v>52</v>
      </c>
      <c r="AH770" s="3" t="s">
        <v>52</v>
      </c>
      <c r="AI770" s="3"/>
    </row>
    <row r="771" spans="1:35" ht="15.75" customHeight="1" x14ac:dyDescent="0.3">
      <c r="E771" s="5">
        <v>0.58052083333333337</v>
      </c>
      <c r="F771" s="5">
        <v>0.66270833333333334</v>
      </c>
      <c r="G771" s="16">
        <f t="shared" si="12"/>
        <v>118.34999999999995</v>
      </c>
    </row>
    <row r="772" spans="1:35" ht="15.75" customHeight="1" x14ac:dyDescent="0.3">
      <c r="A772" s="3" t="s">
        <v>47</v>
      </c>
      <c r="B772" s="3" t="s">
        <v>1031</v>
      </c>
      <c r="C772" s="12" t="s">
        <v>1044</v>
      </c>
      <c r="D772" s="12" t="s">
        <v>679</v>
      </c>
      <c r="E772" s="4">
        <v>0.60217592592592595</v>
      </c>
      <c r="F772" s="4">
        <v>0.60258101851851853</v>
      </c>
      <c r="G772" s="15">
        <f t="shared" si="12"/>
        <v>0.58333333333331794</v>
      </c>
      <c r="H772" s="3" t="s">
        <v>66</v>
      </c>
      <c r="I772" s="3" t="s">
        <v>52</v>
      </c>
      <c r="J772" s="3" t="s">
        <v>52</v>
      </c>
      <c r="K772" s="3" t="s">
        <v>52</v>
      </c>
      <c r="L772" s="3" t="s">
        <v>52</v>
      </c>
      <c r="M772" s="3" t="s">
        <v>52</v>
      </c>
      <c r="N772" s="3" t="s">
        <v>54</v>
      </c>
      <c r="O772" s="3" t="s">
        <v>52</v>
      </c>
      <c r="P772" s="3" t="s">
        <v>52</v>
      </c>
      <c r="Q772" s="3" t="s">
        <v>1033</v>
      </c>
      <c r="R772" s="3" t="s">
        <v>1034</v>
      </c>
      <c r="S772" s="3" t="s">
        <v>52</v>
      </c>
      <c r="T772" s="3" t="s">
        <v>52</v>
      </c>
      <c r="U772" s="3" t="s">
        <v>52</v>
      </c>
      <c r="V772" s="3" t="s">
        <v>52</v>
      </c>
      <c r="W772" s="3" t="s">
        <v>52</v>
      </c>
      <c r="X772" s="3" t="s">
        <v>52</v>
      </c>
      <c r="Y772" s="3" t="s">
        <v>52</v>
      </c>
      <c r="Z772" s="3" t="s">
        <v>52</v>
      </c>
      <c r="AA772" s="3" t="s">
        <v>52</v>
      </c>
      <c r="AB772" s="3" t="s">
        <v>1045</v>
      </c>
      <c r="AC772" s="3" t="s">
        <v>52</v>
      </c>
      <c r="AD772" s="3" t="s">
        <v>52</v>
      </c>
      <c r="AE772" s="3" t="s">
        <v>52</v>
      </c>
      <c r="AF772" s="3" t="s">
        <v>52</v>
      </c>
      <c r="AG772" s="3" t="s">
        <v>52</v>
      </c>
      <c r="AH772" s="3" t="s">
        <v>52</v>
      </c>
      <c r="AI772" s="3"/>
    </row>
    <row r="773" spans="1:35" ht="15.75" customHeight="1" x14ac:dyDescent="0.3">
      <c r="E773" s="5">
        <v>0.60356481481481483</v>
      </c>
      <c r="F773" s="5">
        <v>0.60362268518518514</v>
      </c>
      <c r="G773" s="16">
        <f t="shared" si="12"/>
        <v>8.3333333333239779E-2</v>
      </c>
    </row>
    <row r="774" spans="1:35" ht="15.75" customHeight="1" x14ac:dyDescent="0.3">
      <c r="A774" s="3" t="s">
        <v>47</v>
      </c>
      <c r="B774" s="3" t="s">
        <v>1046</v>
      </c>
      <c r="C774" s="12" t="s">
        <v>49</v>
      </c>
      <c r="D774" s="12" t="s">
        <v>1047</v>
      </c>
      <c r="E774" s="4">
        <v>0.49788194444444445</v>
      </c>
      <c r="F774" s="4">
        <v>0.52687499999999998</v>
      </c>
      <c r="G774" s="15">
        <f t="shared" si="12"/>
        <v>41.749999999999972</v>
      </c>
      <c r="H774" s="3" t="s">
        <v>66</v>
      </c>
      <c r="I774" s="3" t="s">
        <v>52</v>
      </c>
      <c r="J774" s="3" t="s">
        <v>52</v>
      </c>
      <c r="K774" s="3" t="s">
        <v>52</v>
      </c>
      <c r="L774" s="3" t="s">
        <v>52</v>
      </c>
      <c r="M774" s="3" t="s">
        <v>109</v>
      </c>
      <c r="N774" s="3" t="s">
        <v>54</v>
      </c>
      <c r="O774" s="3" t="s">
        <v>52</v>
      </c>
      <c r="P774" s="3" t="s">
        <v>52</v>
      </c>
      <c r="Q774" s="3" t="s">
        <v>1048</v>
      </c>
      <c r="R774" s="3" t="s">
        <v>1049</v>
      </c>
      <c r="S774" s="3" t="s">
        <v>52</v>
      </c>
      <c r="T774" s="3" t="s">
        <v>52</v>
      </c>
      <c r="U774" s="3" t="s">
        <v>52</v>
      </c>
      <c r="V774" s="3" t="s">
        <v>52</v>
      </c>
      <c r="W774" s="3" t="s">
        <v>52</v>
      </c>
      <c r="X774" s="3" t="s">
        <v>52</v>
      </c>
      <c r="Y774" s="3" t="s">
        <v>52</v>
      </c>
      <c r="Z774" s="3" t="s">
        <v>52</v>
      </c>
      <c r="AA774" s="3" t="s">
        <v>52</v>
      </c>
      <c r="AB774" s="3" t="s">
        <v>1050</v>
      </c>
      <c r="AC774" s="3" t="s">
        <v>52</v>
      </c>
      <c r="AD774" s="3" t="s">
        <v>52</v>
      </c>
      <c r="AE774" s="3" t="s">
        <v>52</v>
      </c>
      <c r="AF774" s="3" t="s">
        <v>52</v>
      </c>
      <c r="AG774" s="3" t="s">
        <v>52</v>
      </c>
      <c r="AH774" s="3" t="s">
        <v>52</v>
      </c>
      <c r="AI774" s="3"/>
    </row>
    <row r="775" spans="1:35" ht="15.75" customHeight="1" x14ac:dyDescent="0.3">
      <c r="E775" s="5">
        <v>0.57560185185185186</v>
      </c>
      <c r="F775" s="5">
        <v>0.57959490740740738</v>
      </c>
      <c r="G775" s="16">
        <f t="shared" si="12"/>
        <v>5.7499999999999396</v>
      </c>
    </row>
    <row r="776" spans="1:35" ht="15.75" customHeight="1" x14ac:dyDescent="0.3">
      <c r="E776" s="5">
        <v>0.58011574074074079</v>
      </c>
      <c r="F776" s="5">
        <v>0.5801736111111111</v>
      </c>
      <c r="G776" s="16">
        <f t="shared" si="12"/>
        <v>8.3333333333239779E-2</v>
      </c>
    </row>
    <row r="777" spans="1:35" ht="15.75" customHeight="1" x14ac:dyDescent="0.3">
      <c r="E777" s="5">
        <v>0.60101851851851851</v>
      </c>
      <c r="F777" s="5">
        <v>0.60564814814814816</v>
      </c>
      <c r="G777" s="16">
        <f t="shared" si="12"/>
        <v>6.6666666666666963</v>
      </c>
    </row>
    <row r="778" spans="1:35" ht="15.75" customHeight="1" x14ac:dyDescent="0.3">
      <c r="E778" s="5">
        <v>0.60773148148148148</v>
      </c>
      <c r="F778" s="5">
        <v>0.60975694444444439</v>
      </c>
      <c r="G778" s="16">
        <f t="shared" si="12"/>
        <v>2.9166666666665897</v>
      </c>
    </row>
    <row r="779" spans="1:35" ht="15.75" customHeight="1" x14ac:dyDescent="0.3">
      <c r="E779" s="5">
        <v>0.61565972222222221</v>
      </c>
      <c r="F779" s="5">
        <v>0.61826388888888884</v>
      </c>
      <c r="G779" s="16">
        <f t="shared" si="12"/>
        <v>3.7499999999999467</v>
      </c>
    </row>
    <row r="780" spans="1:35" ht="15.75" customHeight="1" x14ac:dyDescent="0.3">
      <c r="A780" s="3" t="s">
        <v>47</v>
      </c>
      <c r="B780" s="3" t="s">
        <v>132</v>
      </c>
      <c r="C780" s="12" t="s">
        <v>49</v>
      </c>
      <c r="D780" s="12" t="s">
        <v>173</v>
      </c>
      <c r="E780" s="4">
        <v>0.49788194444444445</v>
      </c>
      <c r="F780" s="4">
        <v>0.5259490740740741</v>
      </c>
      <c r="G780" s="15">
        <f t="shared" si="12"/>
        <v>40.4166666666667</v>
      </c>
      <c r="H780" s="3" t="s">
        <v>51</v>
      </c>
      <c r="I780" s="3" t="s">
        <v>52</v>
      </c>
      <c r="J780" s="3" t="s">
        <v>52</v>
      </c>
      <c r="K780" s="3" t="s">
        <v>52</v>
      </c>
      <c r="L780" s="3" t="s">
        <v>52</v>
      </c>
      <c r="M780" s="3" t="s">
        <v>166</v>
      </c>
      <c r="N780" s="3" t="s">
        <v>54</v>
      </c>
      <c r="O780" s="3" t="s">
        <v>52</v>
      </c>
      <c r="P780" s="3" t="s">
        <v>52</v>
      </c>
      <c r="Q780" s="3" t="s">
        <v>62</v>
      </c>
      <c r="R780" s="3" t="s">
        <v>62</v>
      </c>
      <c r="S780" s="3" t="s">
        <v>52</v>
      </c>
      <c r="T780" s="3" t="s">
        <v>52</v>
      </c>
      <c r="U780" s="3" t="s">
        <v>52</v>
      </c>
      <c r="V780" s="3" t="s">
        <v>52</v>
      </c>
      <c r="W780" s="3" t="s">
        <v>52</v>
      </c>
      <c r="X780" s="3" t="s">
        <v>52</v>
      </c>
      <c r="Y780" s="3" t="s">
        <v>52</v>
      </c>
      <c r="Z780" s="3" t="s">
        <v>52</v>
      </c>
      <c r="AA780" s="3" t="s">
        <v>52</v>
      </c>
      <c r="AB780" s="3" t="s">
        <v>1051</v>
      </c>
      <c r="AC780" s="3" t="s">
        <v>217</v>
      </c>
      <c r="AD780" s="3" t="s">
        <v>52</v>
      </c>
      <c r="AE780" s="3" t="s">
        <v>52</v>
      </c>
      <c r="AF780" s="3" t="s">
        <v>52</v>
      </c>
      <c r="AG780" s="3" t="s">
        <v>52</v>
      </c>
      <c r="AH780" s="3" t="s">
        <v>52</v>
      </c>
      <c r="AI780" s="3"/>
    </row>
    <row r="781" spans="1:35" ht="15.75" customHeight="1" x14ac:dyDescent="0.3">
      <c r="A781" s="3" t="s">
        <v>47</v>
      </c>
      <c r="B781" s="3" t="s">
        <v>778</v>
      </c>
      <c r="C781" s="12" t="s">
        <v>117</v>
      </c>
      <c r="D781" s="12" t="s">
        <v>825</v>
      </c>
      <c r="E781" s="4">
        <v>0.50858796296296294</v>
      </c>
      <c r="F781" s="4">
        <v>0.5259490740740741</v>
      </c>
      <c r="G781" s="15">
        <f t="shared" si="12"/>
        <v>25.000000000000071</v>
      </c>
      <c r="H781" s="3" t="s">
        <v>66</v>
      </c>
      <c r="I781" s="3" t="s">
        <v>52</v>
      </c>
      <c r="J781" s="3" t="s">
        <v>52</v>
      </c>
      <c r="K781" s="3" t="s">
        <v>52</v>
      </c>
      <c r="L781" s="3" t="s">
        <v>52</v>
      </c>
      <c r="M781" s="3" t="s">
        <v>1052</v>
      </c>
      <c r="N781" s="3" t="s">
        <v>54</v>
      </c>
      <c r="O781" s="3" t="s">
        <v>52</v>
      </c>
      <c r="P781" s="3" t="s">
        <v>52</v>
      </c>
      <c r="Q781" s="3" t="s">
        <v>214</v>
      </c>
      <c r="R781" s="3" t="s">
        <v>215</v>
      </c>
      <c r="S781" s="3" t="s">
        <v>52</v>
      </c>
      <c r="T781" s="3" t="s">
        <v>52</v>
      </c>
      <c r="U781" s="3" t="s">
        <v>52</v>
      </c>
      <c r="V781" s="3" t="s">
        <v>52</v>
      </c>
      <c r="W781" s="3" t="s">
        <v>52</v>
      </c>
      <c r="X781" s="3" t="s">
        <v>52</v>
      </c>
      <c r="Y781" s="3" t="s">
        <v>52</v>
      </c>
      <c r="Z781" s="3" t="s">
        <v>52</v>
      </c>
      <c r="AA781" s="3" t="s">
        <v>52</v>
      </c>
      <c r="AB781" s="3" t="s">
        <v>1053</v>
      </c>
      <c r="AC781" s="3" t="s">
        <v>52</v>
      </c>
      <c r="AD781" s="3" t="s">
        <v>52</v>
      </c>
      <c r="AE781" s="3" t="s">
        <v>52</v>
      </c>
      <c r="AF781" s="3" t="s">
        <v>52</v>
      </c>
      <c r="AG781" s="3" t="s">
        <v>52</v>
      </c>
      <c r="AH781" s="3" t="s">
        <v>52</v>
      </c>
      <c r="AI781" s="3"/>
    </row>
    <row r="782" spans="1:35" ht="15.75" customHeight="1" x14ac:dyDescent="0.3">
      <c r="E782" s="5">
        <v>0.52670138888888884</v>
      </c>
      <c r="F782" s="5">
        <v>0.52681712962962968</v>
      </c>
      <c r="G782" s="16">
        <f t="shared" si="12"/>
        <v>0.1666666666667993</v>
      </c>
    </row>
    <row r="783" spans="1:35" ht="15.75" customHeight="1" x14ac:dyDescent="0.3">
      <c r="E783" s="5">
        <v>0.55170138888888887</v>
      </c>
      <c r="F783" s="5">
        <v>0.55280092592592589</v>
      </c>
      <c r="G783" s="16">
        <f t="shared" si="12"/>
        <v>1.5833333333333144</v>
      </c>
    </row>
    <row r="784" spans="1:35" ht="15.75" customHeight="1" x14ac:dyDescent="0.3">
      <c r="E784" s="5">
        <v>0.55401620370370375</v>
      </c>
      <c r="F784" s="5">
        <v>0.55922453703703701</v>
      </c>
      <c r="G784" s="16">
        <f t="shared" si="12"/>
        <v>7.4999999999998934</v>
      </c>
    </row>
    <row r="785" spans="1:35" ht="15.75" customHeight="1" x14ac:dyDescent="0.3">
      <c r="E785" s="5">
        <v>0.57652777777777775</v>
      </c>
      <c r="F785" s="5">
        <v>0.57710648148148147</v>
      </c>
      <c r="G785" s="16">
        <f t="shared" si="12"/>
        <v>0.83333333333335702</v>
      </c>
    </row>
    <row r="786" spans="1:35" ht="15.75" customHeight="1" x14ac:dyDescent="0.3">
      <c r="A786" s="3" t="s">
        <v>47</v>
      </c>
      <c r="B786" s="3" t="s">
        <v>146</v>
      </c>
      <c r="C786" s="12" t="s">
        <v>49</v>
      </c>
      <c r="D786" s="12" t="s">
        <v>60</v>
      </c>
      <c r="E786" s="4">
        <v>0.49788194444444445</v>
      </c>
      <c r="F786" s="4">
        <v>0.52710648148148154</v>
      </c>
      <c r="G786" s="15">
        <f t="shared" si="12"/>
        <v>42.083333333333414</v>
      </c>
      <c r="H786" s="3" t="s">
        <v>51</v>
      </c>
      <c r="I786" s="3" t="s">
        <v>52</v>
      </c>
      <c r="J786" s="3" t="s">
        <v>52</v>
      </c>
      <c r="K786" s="3" t="s">
        <v>52</v>
      </c>
      <c r="L786" s="3" t="s">
        <v>52</v>
      </c>
      <c r="M786" s="3" t="s">
        <v>410</v>
      </c>
      <c r="N786" s="3" t="s">
        <v>54</v>
      </c>
      <c r="O786" s="3" t="s">
        <v>52</v>
      </c>
      <c r="P786" s="3" t="s">
        <v>52</v>
      </c>
      <c r="Q786" s="3" t="s">
        <v>1054</v>
      </c>
      <c r="R786" s="3" t="s">
        <v>414</v>
      </c>
      <c r="S786" s="3" t="s">
        <v>52</v>
      </c>
      <c r="T786" s="3" t="s">
        <v>52</v>
      </c>
      <c r="U786" s="3" t="s">
        <v>52</v>
      </c>
      <c r="V786" s="3" t="s">
        <v>52</v>
      </c>
      <c r="W786" s="3" t="s">
        <v>52</v>
      </c>
      <c r="X786" s="3" t="s">
        <v>52</v>
      </c>
      <c r="Y786" s="3" t="s">
        <v>52</v>
      </c>
      <c r="Z786" s="3" t="s">
        <v>52</v>
      </c>
      <c r="AA786" s="3" t="s">
        <v>52</v>
      </c>
      <c r="AB786" s="3" t="s">
        <v>1055</v>
      </c>
      <c r="AC786" s="3" t="s">
        <v>52</v>
      </c>
      <c r="AD786" s="3" t="s">
        <v>52</v>
      </c>
      <c r="AE786" s="3" t="s">
        <v>52</v>
      </c>
      <c r="AF786" s="3" t="s">
        <v>52</v>
      </c>
      <c r="AG786" s="3" t="s">
        <v>52</v>
      </c>
      <c r="AH786" s="3" t="s">
        <v>52</v>
      </c>
      <c r="AI786" s="3"/>
    </row>
    <row r="787" spans="1:35" ht="15.75" customHeight="1" x14ac:dyDescent="0.3">
      <c r="E787" s="5">
        <v>0.57861111111111108</v>
      </c>
      <c r="F787" s="5">
        <v>0.66629629629629628</v>
      </c>
      <c r="G787" s="16">
        <f t="shared" si="12"/>
        <v>126.26666666666668</v>
      </c>
    </row>
    <row r="788" spans="1:35" ht="15.75" customHeight="1" x14ac:dyDescent="0.3">
      <c r="A788" s="3" t="s">
        <v>47</v>
      </c>
      <c r="B788" s="3" t="s">
        <v>1056</v>
      </c>
      <c r="C788" s="12" t="s">
        <v>49</v>
      </c>
      <c r="D788" s="12" t="s">
        <v>569</v>
      </c>
      <c r="E788" s="4">
        <v>0.49788194444444445</v>
      </c>
      <c r="F788" s="4">
        <v>0.52589120370370368</v>
      </c>
      <c r="G788" s="15">
        <f t="shared" si="12"/>
        <v>40.3333333333333</v>
      </c>
      <c r="H788" s="3" t="s">
        <v>51</v>
      </c>
      <c r="I788" s="3" t="s">
        <v>52</v>
      </c>
      <c r="J788" s="3" t="s">
        <v>52</v>
      </c>
      <c r="K788" s="3" t="s">
        <v>52</v>
      </c>
      <c r="L788" s="3" t="s">
        <v>1057</v>
      </c>
      <c r="M788" s="3" t="s">
        <v>1058</v>
      </c>
      <c r="N788" s="3" t="s">
        <v>54</v>
      </c>
      <c r="O788" s="3" t="s">
        <v>52</v>
      </c>
      <c r="P788" s="3" t="s">
        <v>52</v>
      </c>
      <c r="Q788" s="3" t="s">
        <v>483</v>
      </c>
      <c r="R788" s="3" t="s">
        <v>168</v>
      </c>
      <c r="S788" s="3" t="s">
        <v>52</v>
      </c>
      <c r="T788" s="3" t="s">
        <v>52</v>
      </c>
      <c r="U788" s="3" t="s">
        <v>52</v>
      </c>
      <c r="V788" s="3" t="s">
        <v>52</v>
      </c>
      <c r="W788" s="3" t="s">
        <v>52</v>
      </c>
      <c r="X788" s="3" t="s">
        <v>52</v>
      </c>
      <c r="Y788" s="3" t="s">
        <v>52</v>
      </c>
      <c r="Z788" s="3" t="s">
        <v>52</v>
      </c>
      <c r="AA788" s="3" t="s">
        <v>52</v>
      </c>
      <c r="AB788" s="3" t="s">
        <v>1059</v>
      </c>
      <c r="AC788" s="3" t="s">
        <v>52</v>
      </c>
      <c r="AD788" s="3" t="s">
        <v>52</v>
      </c>
      <c r="AE788" s="3" t="s">
        <v>52</v>
      </c>
      <c r="AF788" s="3" t="s">
        <v>52</v>
      </c>
      <c r="AG788" s="3" t="s">
        <v>52</v>
      </c>
      <c r="AH788" s="3" t="s">
        <v>52</v>
      </c>
      <c r="AI788" s="3"/>
    </row>
    <row r="789" spans="1:35" ht="15.75" customHeight="1" x14ac:dyDescent="0.3">
      <c r="E789" s="5">
        <v>0.57855324074074077</v>
      </c>
      <c r="F789" s="5">
        <v>0.66484953703703709</v>
      </c>
      <c r="G789" s="16">
        <f t="shared" si="12"/>
        <v>124.26666666666669</v>
      </c>
    </row>
    <row r="790" spans="1:35" ht="15.75" customHeight="1" x14ac:dyDescent="0.3">
      <c r="A790" s="3" t="s">
        <v>47</v>
      </c>
      <c r="B790" s="3" t="s">
        <v>1060</v>
      </c>
      <c r="C790" s="12" t="s">
        <v>49</v>
      </c>
      <c r="D790" s="12" t="s">
        <v>1061</v>
      </c>
      <c r="E790" s="4">
        <v>0.49788194444444445</v>
      </c>
      <c r="F790" s="4">
        <v>0.52652777777777782</v>
      </c>
      <c r="G790" s="15">
        <f t="shared" si="12"/>
        <v>41.250000000000057</v>
      </c>
      <c r="H790" s="3" t="s">
        <v>66</v>
      </c>
      <c r="I790" s="3" t="s">
        <v>52</v>
      </c>
      <c r="J790" s="3" t="s">
        <v>52</v>
      </c>
      <c r="K790" s="3" t="s">
        <v>52</v>
      </c>
      <c r="L790" s="3" t="s">
        <v>151</v>
      </c>
      <c r="M790" s="3" t="s">
        <v>297</v>
      </c>
      <c r="N790" s="3" t="s">
        <v>54</v>
      </c>
      <c r="O790" s="3" t="s">
        <v>52</v>
      </c>
      <c r="P790" s="3" t="s">
        <v>52</v>
      </c>
      <c r="Q790" s="3" t="s">
        <v>136</v>
      </c>
      <c r="R790" s="3" t="s">
        <v>137</v>
      </c>
      <c r="S790" s="3" t="s">
        <v>52</v>
      </c>
      <c r="T790" s="3" t="s">
        <v>52</v>
      </c>
      <c r="U790" s="3" t="s">
        <v>52</v>
      </c>
      <c r="V790" s="3" t="s">
        <v>52</v>
      </c>
      <c r="W790" s="3" t="s">
        <v>52</v>
      </c>
      <c r="X790" s="3" t="s">
        <v>52</v>
      </c>
      <c r="Y790" s="3" t="s">
        <v>52</v>
      </c>
      <c r="Z790" s="3" t="s">
        <v>52</v>
      </c>
      <c r="AA790" s="3" t="s">
        <v>52</v>
      </c>
      <c r="AB790" s="3" t="s">
        <v>1062</v>
      </c>
      <c r="AC790" s="3" t="s">
        <v>52</v>
      </c>
      <c r="AD790" s="3" t="s">
        <v>52</v>
      </c>
      <c r="AE790" s="3" t="s">
        <v>52</v>
      </c>
      <c r="AF790" s="3" t="s">
        <v>52</v>
      </c>
      <c r="AG790" s="3" t="s">
        <v>52</v>
      </c>
      <c r="AH790" s="3" t="s">
        <v>52</v>
      </c>
      <c r="AI790" s="3"/>
    </row>
    <row r="791" spans="1:35" ht="15.75" customHeight="1" x14ac:dyDescent="0.3">
      <c r="E791" s="5">
        <v>0.58023148148148151</v>
      </c>
      <c r="F791" s="5">
        <v>0.58642361111111108</v>
      </c>
      <c r="G791" s="16">
        <f t="shared" si="12"/>
        <v>8.9166666666665684</v>
      </c>
    </row>
    <row r="792" spans="1:35" ht="15.75" customHeight="1" x14ac:dyDescent="0.3">
      <c r="A792" s="3" t="s">
        <v>47</v>
      </c>
      <c r="B792" s="3" t="s">
        <v>354</v>
      </c>
      <c r="C792" s="12" t="s">
        <v>49</v>
      </c>
      <c r="D792" s="12" t="s">
        <v>65</v>
      </c>
      <c r="E792" s="4">
        <v>0.49788194444444445</v>
      </c>
      <c r="F792" s="4">
        <v>0.52456018518518521</v>
      </c>
      <c r="G792" s="15">
        <f t="shared" si="12"/>
        <v>38.4166666666667</v>
      </c>
      <c r="H792" s="3" t="s">
        <v>66</v>
      </c>
      <c r="I792" s="3" t="s">
        <v>52</v>
      </c>
      <c r="J792" s="3" t="s">
        <v>52</v>
      </c>
      <c r="K792" s="3" t="s">
        <v>52</v>
      </c>
      <c r="L792" s="3" t="s">
        <v>322</v>
      </c>
      <c r="M792" s="3" t="s">
        <v>1063</v>
      </c>
      <c r="N792" s="3" t="s">
        <v>54</v>
      </c>
      <c r="O792" s="3" t="s">
        <v>52</v>
      </c>
      <c r="P792" s="3" t="s">
        <v>52</v>
      </c>
      <c r="Q792" s="3" t="s">
        <v>741</v>
      </c>
      <c r="R792" s="3" t="s">
        <v>524</v>
      </c>
      <c r="S792" s="3" t="s">
        <v>52</v>
      </c>
      <c r="T792" s="3" t="s">
        <v>52</v>
      </c>
      <c r="U792" s="3" t="s">
        <v>52</v>
      </c>
      <c r="V792" s="3" t="s">
        <v>52</v>
      </c>
      <c r="W792" s="3" t="s">
        <v>52</v>
      </c>
      <c r="X792" s="3" t="s">
        <v>52</v>
      </c>
      <c r="Y792" s="3" t="s">
        <v>52</v>
      </c>
      <c r="Z792" s="3" t="s">
        <v>52</v>
      </c>
      <c r="AA792" s="3" t="s">
        <v>52</v>
      </c>
      <c r="AB792" s="3" t="s">
        <v>1064</v>
      </c>
      <c r="AC792" s="3" t="s">
        <v>52</v>
      </c>
      <c r="AD792" s="3" t="s">
        <v>52</v>
      </c>
      <c r="AE792" s="3" t="s">
        <v>52</v>
      </c>
      <c r="AF792" s="3" t="s">
        <v>52</v>
      </c>
      <c r="AG792" s="3" t="s">
        <v>52</v>
      </c>
      <c r="AH792" s="3" t="s">
        <v>52</v>
      </c>
      <c r="AI792" s="3"/>
    </row>
    <row r="793" spans="1:35" ht="15.75" customHeight="1" x14ac:dyDescent="0.3">
      <c r="E793" s="5">
        <v>0.56744212962962959</v>
      </c>
      <c r="F793" s="5">
        <v>0.56854166666666661</v>
      </c>
      <c r="G793" s="16">
        <f t="shared" si="12"/>
        <v>1.5833333333333144</v>
      </c>
    </row>
    <row r="794" spans="1:35" ht="15.75" customHeight="1" x14ac:dyDescent="0.3">
      <c r="E794" s="5">
        <v>0.57861111111111108</v>
      </c>
      <c r="F794" s="5">
        <v>0.58578703703703705</v>
      </c>
      <c r="G794" s="16">
        <f t="shared" si="12"/>
        <v>10.333333333333403</v>
      </c>
    </row>
    <row r="795" spans="1:35" ht="15.75" customHeight="1" x14ac:dyDescent="0.3">
      <c r="E795" s="5">
        <v>0.58596064814814819</v>
      </c>
      <c r="F795" s="5">
        <v>0.6522337962962963</v>
      </c>
      <c r="G795" s="16">
        <f t="shared" si="12"/>
        <v>95.43333333333328</v>
      </c>
    </row>
    <row r="796" spans="1:35" ht="15.75" customHeight="1" x14ac:dyDescent="0.3">
      <c r="E796" s="5">
        <v>0.65240740740740744</v>
      </c>
      <c r="F796" s="5">
        <v>0.66565972222222225</v>
      </c>
      <c r="G796" s="16">
        <f t="shared" si="12"/>
        <v>19.083333333333332</v>
      </c>
    </row>
    <row r="797" spans="1:35" ht="15.75" customHeight="1" x14ac:dyDescent="0.3">
      <c r="A797" s="3" t="s">
        <v>47</v>
      </c>
      <c r="B797" s="3" t="s">
        <v>182</v>
      </c>
      <c r="C797" s="12" t="s">
        <v>1065</v>
      </c>
      <c r="D797" s="12" t="s">
        <v>222</v>
      </c>
      <c r="E797" s="4">
        <v>0.50980324074074079</v>
      </c>
      <c r="F797" s="4">
        <v>0.51935185185185184</v>
      </c>
      <c r="G797" s="15">
        <f t="shared" si="12"/>
        <v>13.749999999999911</v>
      </c>
      <c r="H797" s="3" t="s">
        <v>66</v>
      </c>
      <c r="I797" s="3" t="s">
        <v>52</v>
      </c>
      <c r="J797" s="3" t="s">
        <v>52</v>
      </c>
      <c r="K797" s="3" t="s">
        <v>52</v>
      </c>
      <c r="L797" s="3" t="s">
        <v>1066</v>
      </c>
      <c r="M797" s="3" t="s">
        <v>1067</v>
      </c>
      <c r="N797" s="3" t="s">
        <v>54</v>
      </c>
      <c r="O797" s="3" t="s">
        <v>52</v>
      </c>
      <c r="P797" s="3" t="s">
        <v>52</v>
      </c>
      <c r="Q797" s="3" t="s">
        <v>784</v>
      </c>
      <c r="R797" s="3" t="s">
        <v>545</v>
      </c>
      <c r="S797" s="3" t="s">
        <v>52</v>
      </c>
      <c r="T797" s="3" t="s">
        <v>52</v>
      </c>
      <c r="U797" s="3" t="s">
        <v>52</v>
      </c>
      <c r="V797" s="3" t="s">
        <v>52</v>
      </c>
      <c r="W797" s="3" t="s">
        <v>52</v>
      </c>
      <c r="X797" s="3" t="s">
        <v>52</v>
      </c>
      <c r="Y797" s="3" t="s">
        <v>52</v>
      </c>
      <c r="Z797" s="3" t="s">
        <v>52</v>
      </c>
      <c r="AA797" s="3" t="s">
        <v>52</v>
      </c>
      <c r="AB797" s="3" t="s">
        <v>1068</v>
      </c>
      <c r="AC797" s="3" t="s">
        <v>52</v>
      </c>
      <c r="AD797" s="3" t="s">
        <v>52</v>
      </c>
      <c r="AE797" s="3" t="s">
        <v>52</v>
      </c>
      <c r="AF797" s="3" t="s">
        <v>52</v>
      </c>
      <c r="AG797" s="3" t="s">
        <v>52</v>
      </c>
      <c r="AH797" s="3" t="s">
        <v>52</v>
      </c>
      <c r="AI797" s="3"/>
    </row>
    <row r="798" spans="1:35" ht="15.75" customHeight="1" x14ac:dyDescent="0.3">
      <c r="E798" s="5">
        <v>0.52398148148148149</v>
      </c>
      <c r="F798" s="5">
        <v>0.53069444444444447</v>
      </c>
      <c r="G798" s="16">
        <f t="shared" si="12"/>
        <v>9.6666666666666856</v>
      </c>
    </row>
    <row r="799" spans="1:35" ht="15.75" customHeight="1" x14ac:dyDescent="0.3">
      <c r="E799" s="5">
        <v>0.57751157407407405</v>
      </c>
      <c r="F799" s="5">
        <v>0.57762731481481477</v>
      </c>
      <c r="G799" s="16">
        <f t="shared" si="12"/>
        <v>0.16666666666663943</v>
      </c>
    </row>
    <row r="800" spans="1:35" ht="15.75" customHeight="1" x14ac:dyDescent="0.3">
      <c r="E800" s="5">
        <v>0.57826388888888891</v>
      </c>
      <c r="F800" s="5">
        <v>0.57982638888888893</v>
      </c>
      <c r="G800" s="16">
        <f t="shared" si="12"/>
        <v>2.250000000000032</v>
      </c>
    </row>
    <row r="801" spans="1:35" ht="15.75" customHeight="1" x14ac:dyDescent="0.3">
      <c r="E801" s="5">
        <v>0.60767361111111107</v>
      </c>
      <c r="F801" s="5">
        <v>0.62543981481481481</v>
      </c>
      <c r="G801" s="16">
        <f t="shared" si="12"/>
        <v>25.583333333333389</v>
      </c>
    </row>
    <row r="802" spans="1:35" ht="15.75" customHeight="1" x14ac:dyDescent="0.3">
      <c r="E802" s="5">
        <v>0.62972222222222218</v>
      </c>
      <c r="F802" s="5">
        <v>0.63070601851851849</v>
      </c>
      <c r="G802" s="16">
        <f t="shared" si="12"/>
        <v>1.416666666666675</v>
      </c>
    </row>
    <row r="803" spans="1:35" ht="15.75" customHeight="1" x14ac:dyDescent="0.3">
      <c r="E803" s="5">
        <v>0.64089120370370367</v>
      </c>
      <c r="F803" s="5">
        <v>0.64181712962962967</v>
      </c>
      <c r="G803" s="16">
        <f t="shared" si="12"/>
        <v>1.3333333333334352</v>
      </c>
    </row>
    <row r="804" spans="1:35" ht="15.75" customHeight="1" x14ac:dyDescent="0.3">
      <c r="A804" s="3" t="s">
        <v>47</v>
      </c>
      <c r="B804" s="3" t="s">
        <v>542</v>
      </c>
      <c r="C804" s="12" t="s">
        <v>49</v>
      </c>
      <c r="D804" s="12" t="s">
        <v>997</v>
      </c>
      <c r="E804" s="4">
        <v>0.49788194444444445</v>
      </c>
      <c r="F804" s="4">
        <v>0.51431712962962961</v>
      </c>
      <c r="G804" s="15">
        <f t="shared" si="12"/>
        <v>23.666666666666636</v>
      </c>
      <c r="H804" s="3" t="s">
        <v>66</v>
      </c>
      <c r="I804" s="3" t="s">
        <v>52</v>
      </c>
      <c r="J804" s="3" t="s">
        <v>52</v>
      </c>
      <c r="K804" s="3" t="s">
        <v>52</v>
      </c>
      <c r="L804" s="3" t="s">
        <v>52</v>
      </c>
      <c r="M804" s="3" t="s">
        <v>1069</v>
      </c>
      <c r="N804" s="3" t="s">
        <v>54</v>
      </c>
      <c r="O804" s="3" t="s">
        <v>52</v>
      </c>
      <c r="P804" s="3" t="s">
        <v>52</v>
      </c>
      <c r="Q804" s="3" t="s">
        <v>286</v>
      </c>
      <c r="R804" s="3" t="s">
        <v>287</v>
      </c>
      <c r="S804" s="3" t="s">
        <v>52</v>
      </c>
      <c r="T804" s="3" t="s">
        <v>52</v>
      </c>
      <c r="U804" s="3" t="s">
        <v>52</v>
      </c>
      <c r="V804" s="3" t="s">
        <v>52</v>
      </c>
      <c r="W804" s="3" t="s">
        <v>52</v>
      </c>
      <c r="X804" s="3" t="s">
        <v>52</v>
      </c>
      <c r="Y804" s="3" t="s">
        <v>52</v>
      </c>
      <c r="Z804" s="3" t="s">
        <v>52</v>
      </c>
      <c r="AA804" s="3" t="s">
        <v>52</v>
      </c>
      <c r="AB804" s="3" t="s">
        <v>1070</v>
      </c>
      <c r="AC804" s="3" t="s">
        <v>52</v>
      </c>
      <c r="AD804" s="3" t="s">
        <v>52</v>
      </c>
      <c r="AE804" s="3" t="s">
        <v>52</v>
      </c>
      <c r="AF804" s="3" t="s">
        <v>52</v>
      </c>
      <c r="AG804" s="3" t="s">
        <v>52</v>
      </c>
      <c r="AH804" s="3" t="s">
        <v>52</v>
      </c>
      <c r="AI804" s="3"/>
    </row>
    <row r="805" spans="1:35" ht="15.75" customHeight="1" x14ac:dyDescent="0.3">
      <c r="E805" s="5">
        <v>0.51472222222222219</v>
      </c>
      <c r="F805" s="5">
        <v>0.5172106481481481</v>
      </c>
      <c r="G805" s="16">
        <f t="shared" si="12"/>
        <v>3.5833333333333073</v>
      </c>
    </row>
    <row r="806" spans="1:35" ht="15.75" customHeight="1" x14ac:dyDescent="0.3">
      <c r="E806" s="5">
        <v>0.55766203703703698</v>
      </c>
      <c r="F806" s="5">
        <v>0.55795138888888884</v>
      </c>
      <c r="G806" s="16">
        <f t="shared" si="12"/>
        <v>0.41666666666667851</v>
      </c>
    </row>
    <row r="807" spans="1:35" ht="15.75" customHeight="1" x14ac:dyDescent="0.3">
      <c r="E807" s="5">
        <v>0.64245370370370369</v>
      </c>
      <c r="F807" s="5">
        <v>0.6444212962962963</v>
      </c>
      <c r="G807" s="16">
        <f t="shared" si="12"/>
        <v>2.8333333333333499</v>
      </c>
    </row>
    <row r="808" spans="1:35" ht="15.75" customHeight="1" x14ac:dyDescent="0.3">
      <c r="A808" s="3" t="s">
        <v>47</v>
      </c>
      <c r="B808" s="3" t="s">
        <v>164</v>
      </c>
      <c r="C808" s="12" t="s">
        <v>49</v>
      </c>
      <c r="D808" s="12" t="s">
        <v>491</v>
      </c>
      <c r="E808" s="4">
        <v>0.49788194444444445</v>
      </c>
      <c r="F808" s="4">
        <v>0.52577546296296296</v>
      </c>
      <c r="G808" s="15">
        <f t="shared" si="12"/>
        <v>40.166666666666657</v>
      </c>
      <c r="H808" s="3" t="s">
        <v>51</v>
      </c>
      <c r="I808" s="3" t="s">
        <v>52</v>
      </c>
      <c r="J808" s="3" t="s">
        <v>52</v>
      </c>
      <c r="K808" s="3" t="s">
        <v>52</v>
      </c>
      <c r="L808" s="3" t="s">
        <v>108</v>
      </c>
      <c r="M808" s="3" t="s">
        <v>1071</v>
      </c>
      <c r="N808" s="3" t="s">
        <v>54</v>
      </c>
      <c r="O808" s="3" t="s">
        <v>52</v>
      </c>
      <c r="P808" s="3" t="s">
        <v>52</v>
      </c>
      <c r="Q808" s="3" t="s">
        <v>136</v>
      </c>
      <c r="R808" s="3" t="s">
        <v>137</v>
      </c>
      <c r="S808" s="3" t="s">
        <v>52</v>
      </c>
      <c r="T808" s="3" t="s">
        <v>52</v>
      </c>
      <c r="U808" s="3" t="s">
        <v>52</v>
      </c>
      <c r="V808" s="3" t="s">
        <v>52</v>
      </c>
      <c r="W808" s="3" t="s">
        <v>52</v>
      </c>
      <c r="X808" s="3" t="s">
        <v>52</v>
      </c>
      <c r="Y808" s="3" t="s">
        <v>52</v>
      </c>
      <c r="Z808" s="3" t="s">
        <v>52</v>
      </c>
      <c r="AA808" s="3" t="s">
        <v>52</v>
      </c>
      <c r="AB808" s="3" t="s">
        <v>1072</v>
      </c>
      <c r="AC808" s="3" t="s">
        <v>52</v>
      </c>
      <c r="AD808" s="3" t="s">
        <v>52</v>
      </c>
      <c r="AE808" s="3" t="s">
        <v>52</v>
      </c>
      <c r="AF808" s="3" t="s">
        <v>52</v>
      </c>
      <c r="AG808" s="3" t="s">
        <v>52</v>
      </c>
      <c r="AH808" s="3" t="s">
        <v>52</v>
      </c>
      <c r="AI808" s="3"/>
    </row>
    <row r="809" spans="1:35" ht="15.75" customHeight="1" x14ac:dyDescent="0.3">
      <c r="E809" s="5">
        <v>0.57762731481481477</v>
      </c>
      <c r="F809" s="5">
        <v>0.57785879629629633</v>
      </c>
      <c r="G809" s="16">
        <f t="shared" si="12"/>
        <v>0.33333333333343873</v>
      </c>
    </row>
    <row r="810" spans="1:35" ht="15.75" customHeight="1" x14ac:dyDescent="0.3">
      <c r="E810" s="5">
        <v>0.57982638888888893</v>
      </c>
      <c r="F810" s="5">
        <v>0.62057870370370372</v>
      </c>
      <c r="G810" s="16">
        <f t="shared" si="12"/>
        <v>58.683333333333287</v>
      </c>
    </row>
    <row r="811" spans="1:35" ht="15.75" customHeight="1" x14ac:dyDescent="0.3">
      <c r="A811" s="3" t="s">
        <v>47</v>
      </c>
      <c r="B811" s="3" t="s">
        <v>913</v>
      </c>
      <c r="C811" s="12" t="s">
        <v>140</v>
      </c>
      <c r="D811" s="12" t="s">
        <v>360</v>
      </c>
      <c r="E811" s="4">
        <v>0.49828703703703703</v>
      </c>
      <c r="F811" s="4">
        <v>0.50638888888888889</v>
      </c>
      <c r="G811" s="15">
        <f t="shared" si="12"/>
        <v>11.666666666666679</v>
      </c>
      <c r="H811" s="3" t="s">
        <v>66</v>
      </c>
      <c r="I811" s="3" t="s">
        <v>52</v>
      </c>
      <c r="J811" s="3" t="s">
        <v>52</v>
      </c>
      <c r="K811" s="3" t="s">
        <v>52</v>
      </c>
      <c r="L811" s="3" t="s">
        <v>52</v>
      </c>
      <c r="M811" s="3" t="s">
        <v>193</v>
      </c>
      <c r="N811" s="3" t="s">
        <v>54</v>
      </c>
      <c r="O811" s="3" t="s">
        <v>52</v>
      </c>
      <c r="P811" s="3" t="s">
        <v>52</v>
      </c>
      <c r="Q811" s="3" t="s">
        <v>62</v>
      </c>
      <c r="R811" s="3" t="s">
        <v>62</v>
      </c>
      <c r="S811" s="3" t="s">
        <v>52</v>
      </c>
      <c r="T811" s="3" t="s">
        <v>52</v>
      </c>
      <c r="U811" s="3" t="s">
        <v>52</v>
      </c>
      <c r="V811" s="3" t="s">
        <v>52</v>
      </c>
      <c r="W811" s="3" t="s">
        <v>52</v>
      </c>
      <c r="X811" s="3" t="s">
        <v>52</v>
      </c>
      <c r="Y811" s="3" t="s">
        <v>52</v>
      </c>
      <c r="Z811" s="3" t="s">
        <v>52</v>
      </c>
      <c r="AA811" s="3" t="s">
        <v>52</v>
      </c>
      <c r="AB811" s="3" t="s">
        <v>1073</v>
      </c>
      <c r="AC811" s="3" t="s">
        <v>52</v>
      </c>
      <c r="AD811" s="3" t="s">
        <v>52</v>
      </c>
      <c r="AE811" s="3" t="s">
        <v>52</v>
      </c>
      <c r="AF811" s="3" t="s">
        <v>52</v>
      </c>
      <c r="AG811" s="3" t="s">
        <v>52</v>
      </c>
      <c r="AH811" s="3" t="s">
        <v>52</v>
      </c>
      <c r="AI811" s="3"/>
    </row>
    <row r="812" spans="1:35" ht="15.75" customHeight="1" x14ac:dyDescent="0.3">
      <c r="E812" s="5">
        <v>0.50910879629629635</v>
      </c>
      <c r="F812" s="5">
        <v>0.52623842592592596</v>
      </c>
      <c r="G812" s="16">
        <f t="shared" si="12"/>
        <v>24.666666666666632</v>
      </c>
    </row>
    <row r="813" spans="1:35" ht="15.75" customHeight="1" x14ac:dyDescent="0.3">
      <c r="E813" s="5">
        <v>0.57890046296296294</v>
      </c>
      <c r="F813" s="5">
        <v>0.60802083333333334</v>
      </c>
      <c r="G813" s="16">
        <f t="shared" si="12"/>
        <v>41.933333333333387</v>
      </c>
    </row>
    <row r="814" spans="1:35" ht="15.75" customHeight="1" x14ac:dyDescent="0.3">
      <c r="E814" s="5">
        <v>0.60958333333333337</v>
      </c>
      <c r="F814" s="5">
        <v>0.62202546296296302</v>
      </c>
      <c r="G814" s="16">
        <f t="shared" si="12"/>
        <v>17.916666666666696</v>
      </c>
    </row>
    <row r="815" spans="1:35" ht="15.75" customHeight="1" x14ac:dyDescent="0.3">
      <c r="A815" s="3" t="s">
        <v>47</v>
      </c>
      <c r="B815" s="3" t="s">
        <v>460</v>
      </c>
      <c r="C815" s="12" t="s">
        <v>49</v>
      </c>
      <c r="D815" s="12" t="s">
        <v>65</v>
      </c>
      <c r="E815" s="4">
        <v>0.49788194444444445</v>
      </c>
      <c r="F815" s="4">
        <v>0.52612268518518523</v>
      </c>
      <c r="G815" s="15">
        <f t="shared" si="12"/>
        <v>40.666666666666735</v>
      </c>
      <c r="H815" s="3" t="s">
        <v>51</v>
      </c>
      <c r="I815" s="3" t="s">
        <v>52</v>
      </c>
      <c r="J815" s="3" t="s">
        <v>52</v>
      </c>
      <c r="K815" s="3" t="s">
        <v>52</v>
      </c>
      <c r="L815" s="3" t="s">
        <v>52</v>
      </c>
      <c r="M815" s="3" t="s">
        <v>199</v>
      </c>
      <c r="N815" s="3" t="s">
        <v>54</v>
      </c>
      <c r="O815" s="3" t="s">
        <v>52</v>
      </c>
      <c r="P815" s="3" t="s">
        <v>52</v>
      </c>
      <c r="Q815" s="3" t="s">
        <v>286</v>
      </c>
      <c r="R815" s="3" t="s">
        <v>287</v>
      </c>
      <c r="S815" s="3" t="s">
        <v>52</v>
      </c>
      <c r="T815" s="3" t="s">
        <v>52</v>
      </c>
      <c r="U815" s="3" t="s">
        <v>52</v>
      </c>
      <c r="V815" s="3" t="s">
        <v>52</v>
      </c>
      <c r="W815" s="3" t="s">
        <v>52</v>
      </c>
      <c r="X815" s="3" t="s">
        <v>52</v>
      </c>
      <c r="Y815" s="3" t="s">
        <v>52</v>
      </c>
      <c r="Z815" s="3" t="s">
        <v>52</v>
      </c>
      <c r="AA815" s="3" t="s">
        <v>52</v>
      </c>
      <c r="AB815" s="3" t="s">
        <v>462</v>
      </c>
      <c r="AC815" s="3" t="s">
        <v>52</v>
      </c>
      <c r="AD815" s="3" t="s">
        <v>52</v>
      </c>
      <c r="AE815" s="3" t="s">
        <v>52</v>
      </c>
      <c r="AF815" s="3" t="s">
        <v>52</v>
      </c>
      <c r="AG815" s="3" t="s">
        <v>52</v>
      </c>
      <c r="AH815" s="3" t="s">
        <v>52</v>
      </c>
      <c r="AI815" s="3"/>
    </row>
    <row r="816" spans="1:35" ht="15.75" customHeight="1" x14ac:dyDescent="0.3">
      <c r="E816" s="5">
        <v>0.55812499999999998</v>
      </c>
      <c r="F816" s="5">
        <v>0.55829861111111112</v>
      </c>
      <c r="G816" s="16">
        <f t="shared" si="12"/>
        <v>0.25000000000003908</v>
      </c>
    </row>
    <row r="817" spans="1:35" ht="15.75" customHeight="1" x14ac:dyDescent="0.3">
      <c r="E817" s="5">
        <v>0.57849537037037035</v>
      </c>
      <c r="F817" s="5">
        <v>0.66565972222222225</v>
      </c>
      <c r="G817" s="16">
        <f t="shared" si="12"/>
        <v>125.51666666666674</v>
      </c>
    </row>
    <row r="818" spans="1:35" ht="15.75" customHeight="1" x14ac:dyDescent="0.3">
      <c r="A818" s="3" t="s">
        <v>47</v>
      </c>
      <c r="B818" s="3" t="s">
        <v>206</v>
      </c>
      <c r="C818" s="12" t="s">
        <v>49</v>
      </c>
      <c r="D818" s="12" t="s">
        <v>263</v>
      </c>
      <c r="E818" s="4">
        <v>0.49788194444444445</v>
      </c>
      <c r="F818" s="4">
        <v>0.52583333333333337</v>
      </c>
      <c r="G818" s="15">
        <f t="shared" si="12"/>
        <v>40.250000000000057</v>
      </c>
      <c r="H818" s="3" t="s">
        <v>51</v>
      </c>
      <c r="I818" s="3" t="s">
        <v>52</v>
      </c>
      <c r="J818" s="3" t="s">
        <v>52</v>
      </c>
      <c r="K818" s="3" t="s">
        <v>52</v>
      </c>
      <c r="L818" s="3" t="s">
        <v>52</v>
      </c>
      <c r="M818" s="3" t="s">
        <v>408</v>
      </c>
      <c r="N818" s="3" t="s">
        <v>54</v>
      </c>
      <c r="O818" s="3" t="s">
        <v>52</v>
      </c>
      <c r="P818" s="3" t="s">
        <v>52</v>
      </c>
      <c r="Q818" s="3" t="s">
        <v>975</v>
      </c>
      <c r="R818" s="3" t="s">
        <v>976</v>
      </c>
      <c r="S818" s="3" t="s">
        <v>52</v>
      </c>
      <c r="T818" s="3" t="s">
        <v>52</v>
      </c>
      <c r="U818" s="3" t="s">
        <v>52</v>
      </c>
      <c r="V818" s="3" t="s">
        <v>52</v>
      </c>
      <c r="W818" s="3" t="s">
        <v>52</v>
      </c>
      <c r="X818" s="3" t="s">
        <v>52</v>
      </c>
      <c r="Y818" s="3" t="s">
        <v>52</v>
      </c>
      <c r="Z818" s="3" t="s">
        <v>52</v>
      </c>
      <c r="AA818" s="3" t="s">
        <v>52</v>
      </c>
      <c r="AB818" s="3" t="s">
        <v>1074</v>
      </c>
      <c r="AC818" s="3" t="s">
        <v>52</v>
      </c>
      <c r="AD818" s="3" t="s">
        <v>52</v>
      </c>
      <c r="AE818" s="3" t="s">
        <v>52</v>
      </c>
      <c r="AF818" s="3" t="s">
        <v>52</v>
      </c>
      <c r="AG818" s="3" t="s">
        <v>52</v>
      </c>
      <c r="AH818" s="3" t="s">
        <v>52</v>
      </c>
      <c r="AI818" s="3"/>
    </row>
    <row r="819" spans="1:35" ht="15.75" customHeight="1" x14ac:dyDescent="0.3">
      <c r="E819" s="5">
        <v>0.57895833333333335</v>
      </c>
      <c r="F819" s="5">
        <v>0.61253472222222227</v>
      </c>
      <c r="G819" s="16">
        <f t="shared" si="12"/>
        <v>48.350000000000044</v>
      </c>
    </row>
    <row r="820" spans="1:35" ht="15.75" customHeight="1" x14ac:dyDescent="0.3">
      <c r="E820" s="5">
        <v>0.61322916666666671</v>
      </c>
      <c r="F820" s="5">
        <v>0.6463888888888889</v>
      </c>
      <c r="G820" s="16">
        <f t="shared" si="12"/>
        <v>47.74999999999995</v>
      </c>
    </row>
    <row r="821" spans="1:35" ht="15.75" customHeight="1" x14ac:dyDescent="0.3">
      <c r="A821" s="3" t="s">
        <v>47</v>
      </c>
      <c r="B821" s="3" t="s">
        <v>1075</v>
      </c>
      <c r="C821" s="12" t="s">
        <v>49</v>
      </c>
      <c r="D821" s="12" t="s">
        <v>679</v>
      </c>
      <c r="E821" s="4">
        <v>0.49788194444444445</v>
      </c>
      <c r="F821" s="4">
        <v>0.5259490740740741</v>
      </c>
      <c r="G821" s="15">
        <f t="shared" si="12"/>
        <v>40.4166666666667</v>
      </c>
      <c r="H821" s="3" t="s">
        <v>51</v>
      </c>
      <c r="I821" s="3" t="s">
        <v>52</v>
      </c>
      <c r="J821" s="3" t="s">
        <v>52</v>
      </c>
      <c r="K821" s="3" t="s">
        <v>52</v>
      </c>
      <c r="L821" s="3" t="s">
        <v>52</v>
      </c>
      <c r="M821" s="3" t="s">
        <v>199</v>
      </c>
      <c r="N821" s="3" t="s">
        <v>54</v>
      </c>
      <c r="O821" s="3" t="s">
        <v>52</v>
      </c>
      <c r="P821" s="3" t="s">
        <v>52</v>
      </c>
      <c r="Q821" s="3" t="s">
        <v>418</v>
      </c>
      <c r="R821" s="3" t="s">
        <v>419</v>
      </c>
      <c r="S821" s="3" t="s">
        <v>52</v>
      </c>
      <c r="T821" s="3" t="s">
        <v>52</v>
      </c>
      <c r="U821" s="3" t="s">
        <v>52</v>
      </c>
      <c r="V821" s="3" t="s">
        <v>52</v>
      </c>
      <c r="W821" s="3" t="s">
        <v>52</v>
      </c>
      <c r="X821" s="3" t="s">
        <v>52</v>
      </c>
      <c r="Y821" s="3" t="s">
        <v>52</v>
      </c>
      <c r="Z821" s="3" t="s">
        <v>52</v>
      </c>
      <c r="AA821" s="3" t="s">
        <v>52</v>
      </c>
      <c r="AB821" s="3" t="s">
        <v>1076</v>
      </c>
      <c r="AC821" s="3" t="s">
        <v>52</v>
      </c>
      <c r="AD821" s="3" t="s">
        <v>52</v>
      </c>
      <c r="AE821" s="3" t="s">
        <v>52</v>
      </c>
      <c r="AF821" s="3" t="s">
        <v>52</v>
      </c>
      <c r="AG821" s="3" t="s">
        <v>52</v>
      </c>
      <c r="AH821" s="3" t="s">
        <v>52</v>
      </c>
      <c r="AI821" s="3"/>
    </row>
    <row r="822" spans="1:35" ht="15.75" customHeight="1" x14ac:dyDescent="0.3">
      <c r="E822" s="5">
        <v>0.57976851851851852</v>
      </c>
      <c r="F822" s="5">
        <v>0.60350694444444442</v>
      </c>
      <c r="G822" s="16">
        <f t="shared" si="12"/>
        <v>34.183333333333294</v>
      </c>
    </row>
    <row r="823" spans="1:35" ht="15.75" customHeight="1" x14ac:dyDescent="0.3">
      <c r="A823" s="3" t="s">
        <v>47</v>
      </c>
      <c r="B823" s="3" t="s">
        <v>1077</v>
      </c>
      <c r="C823" s="12" t="s">
        <v>49</v>
      </c>
      <c r="D823" s="12" t="s">
        <v>228</v>
      </c>
      <c r="E823" s="4">
        <v>0.49788194444444445</v>
      </c>
      <c r="F823" s="4">
        <v>0.52652777777777782</v>
      </c>
      <c r="G823" s="15">
        <f t="shared" si="12"/>
        <v>41.250000000000057</v>
      </c>
      <c r="H823" s="3" t="s">
        <v>66</v>
      </c>
      <c r="I823" s="3" t="s">
        <v>52</v>
      </c>
      <c r="J823" s="3" t="s">
        <v>52</v>
      </c>
      <c r="K823" s="3" t="s">
        <v>52</v>
      </c>
      <c r="L823" s="3" t="s">
        <v>52</v>
      </c>
      <c r="M823" s="3" t="s">
        <v>410</v>
      </c>
      <c r="N823" s="3" t="s">
        <v>54</v>
      </c>
      <c r="O823" s="3" t="s">
        <v>52</v>
      </c>
      <c r="P823" s="3" t="s">
        <v>52</v>
      </c>
      <c r="Q823" s="3" t="s">
        <v>62</v>
      </c>
      <c r="R823" s="3" t="s">
        <v>62</v>
      </c>
      <c r="S823" s="3" t="s">
        <v>52</v>
      </c>
      <c r="T823" s="3" t="s">
        <v>52</v>
      </c>
      <c r="U823" s="3" t="s">
        <v>52</v>
      </c>
      <c r="V823" s="3" t="s">
        <v>52</v>
      </c>
      <c r="W823" s="3" t="s">
        <v>52</v>
      </c>
      <c r="X823" s="3" t="s">
        <v>52</v>
      </c>
      <c r="Y823" s="3" t="s">
        <v>52</v>
      </c>
      <c r="Z823" s="3" t="s">
        <v>52</v>
      </c>
      <c r="AA823" s="3" t="s">
        <v>52</v>
      </c>
      <c r="AB823" s="3" t="s">
        <v>1078</v>
      </c>
      <c r="AC823" s="3" t="s">
        <v>217</v>
      </c>
      <c r="AD823" s="3" t="s">
        <v>52</v>
      </c>
      <c r="AE823" s="3" t="s">
        <v>52</v>
      </c>
      <c r="AF823" s="3" t="s">
        <v>52</v>
      </c>
      <c r="AG823" s="3" t="s">
        <v>52</v>
      </c>
      <c r="AH823" s="3" t="s">
        <v>52</v>
      </c>
      <c r="AI823" s="3"/>
    </row>
    <row r="824" spans="1:35" ht="15.75" customHeight="1" x14ac:dyDescent="0.3">
      <c r="E824" s="5">
        <v>0.58075231481481482</v>
      </c>
      <c r="F824" s="5">
        <v>0.60958333333333337</v>
      </c>
      <c r="G824" s="16">
        <f t="shared" si="12"/>
        <v>41.516666666666708</v>
      </c>
    </row>
    <row r="825" spans="1:35" ht="15.75" customHeight="1" x14ac:dyDescent="0.3">
      <c r="A825" s="3" t="s">
        <v>47</v>
      </c>
      <c r="B825" s="3" t="s">
        <v>1079</v>
      </c>
      <c r="C825" s="12" t="s">
        <v>49</v>
      </c>
      <c r="D825" s="12" t="s">
        <v>65</v>
      </c>
      <c r="E825" s="4">
        <v>0.49788194444444445</v>
      </c>
      <c r="F825" s="4">
        <v>0.52652777777777782</v>
      </c>
      <c r="G825" s="15">
        <f t="shared" si="12"/>
        <v>41.250000000000057</v>
      </c>
      <c r="H825" s="3" t="s">
        <v>51</v>
      </c>
      <c r="I825" s="3" t="s">
        <v>52</v>
      </c>
      <c r="J825" s="3" t="s">
        <v>52</v>
      </c>
      <c r="K825" s="3" t="s">
        <v>52</v>
      </c>
      <c r="L825" s="3" t="s">
        <v>1080</v>
      </c>
      <c r="M825" s="3" t="s">
        <v>1058</v>
      </c>
      <c r="N825" s="3" t="s">
        <v>54</v>
      </c>
      <c r="O825" s="3" t="s">
        <v>52</v>
      </c>
      <c r="P825" s="3" t="s">
        <v>52</v>
      </c>
      <c r="Q825" s="3" t="s">
        <v>833</v>
      </c>
      <c r="R825" s="3" t="s">
        <v>834</v>
      </c>
      <c r="S825" s="3" t="s">
        <v>52</v>
      </c>
      <c r="T825" s="3" t="s">
        <v>52</v>
      </c>
      <c r="U825" s="3" t="s">
        <v>52</v>
      </c>
      <c r="V825" s="3" t="s">
        <v>52</v>
      </c>
      <c r="W825" s="3" t="s">
        <v>52</v>
      </c>
      <c r="X825" s="3" t="s">
        <v>52</v>
      </c>
      <c r="Y825" s="3" t="s">
        <v>52</v>
      </c>
      <c r="Z825" s="3" t="s">
        <v>52</v>
      </c>
      <c r="AA825" s="3" t="s">
        <v>52</v>
      </c>
      <c r="AB825" s="3" t="s">
        <v>1081</v>
      </c>
      <c r="AC825" s="3" t="s">
        <v>217</v>
      </c>
      <c r="AD825" s="3" t="s">
        <v>52</v>
      </c>
      <c r="AE825" s="3" t="s">
        <v>52</v>
      </c>
      <c r="AF825" s="3" t="s">
        <v>52</v>
      </c>
      <c r="AG825" s="3" t="s">
        <v>52</v>
      </c>
      <c r="AH825" s="3" t="s">
        <v>52</v>
      </c>
      <c r="AI825" s="3"/>
    </row>
    <row r="826" spans="1:35" ht="15.75" customHeight="1" x14ac:dyDescent="0.3">
      <c r="E826" s="5">
        <v>0.57959490740740738</v>
      </c>
      <c r="F826" s="5">
        <v>0.66594907407407411</v>
      </c>
      <c r="G826" s="16">
        <f t="shared" si="12"/>
        <v>124.35000000000009</v>
      </c>
    </row>
    <row r="827" spans="1:35" ht="15.75" customHeight="1" x14ac:dyDescent="0.3">
      <c r="A827" s="3" t="s">
        <v>47</v>
      </c>
      <c r="B827" s="3" t="s">
        <v>1082</v>
      </c>
      <c r="C827" s="12" t="s">
        <v>49</v>
      </c>
      <c r="D827" s="12" t="s">
        <v>101</v>
      </c>
      <c r="E827" s="4">
        <v>0.49788194444444445</v>
      </c>
      <c r="F827" s="4">
        <v>0.52554398148148151</v>
      </c>
      <c r="G827" s="15">
        <f t="shared" si="12"/>
        <v>39.833333333333378</v>
      </c>
      <c r="H827" s="3" t="s">
        <v>51</v>
      </c>
      <c r="I827" s="3" t="s">
        <v>52</v>
      </c>
      <c r="J827" s="3" t="s">
        <v>52</v>
      </c>
      <c r="K827" s="3" t="s">
        <v>52</v>
      </c>
      <c r="L827" s="3" t="s">
        <v>52</v>
      </c>
      <c r="M827" s="3" t="s">
        <v>703</v>
      </c>
      <c r="N827" s="3" t="s">
        <v>54</v>
      </c>
      <c r="O827" s="3" t="s">
        <v>52</v>
      </c>
      <c r="P827" s="3" t="s">
        <v>52</v>
      </c>
      <c r="Q827" s="3" t="s">
        <v>229</v>
      </c>
      <c r="R827" s="3" t="s">
        <v>230</v>
      </c>
      <c r="S827" s="3" t="s">
        <v>52</v>
      </c>
      <c r="T827" s="3" t="s">
        <v>52</v>
      </c>
      <c r="U827" s="3" t="s">
        <v>52</v>
      </c>
      <c r="V827" s="3" t="s">
        <v>52</v>
      </c>
      <c r="W827" s="3" t="s">
        <v>52</v>
      </c>
      <c r="X827" s="3" t="s">
        <v>52</v>
      </c>
      <c r="Y827" s="3" t="s">
        <v>52</v>
      </c>
      <c r="Z827" s="3" t="s">
        <v>52</v>
      </c>
      <c r="AA827" s="3" t="s">
        <v>52</v>
      </c>
      <c r="AB827" s="3" t="s">
        <v>1083</v>
      </c>
      <c r="AC827" s="3" t="s">
        <v>149</v>
      </c>
      <c r="AD827" s="3" t="s">
        <v>52</v>
      </c>
      <c r="AE827" s="3" t="s">
        <v>52</v>
      </c>
      <c r="AF827" s="3" t="s">
        <v>52</v>
      </c>
      <c r="AG827" s="3" t="s">
        <v>52</v>
      </c>
      <c r="AH827" s="3" t="s">
        <v>52</v>
      </c>
      <c r="AI827" s="3"/>
    </row>
    <row r="828" spans="1:35" ht="15.75" customHeight="1" x14ac:dyDescent="0.3">
      <c r="A828" s="3" t="s">
        <v>47</v>
      </c>
      <c r="B828" s="3" t="s">
        <v>1084</v>
      </c>
      <c r="C828" s="12" t="s">
        <v>49</v>
      </c>
      <c r="D828" s="12" t="s">
        <v>776</v>
      </c>
      <c r="E828" s="4">
        <v>0.49788194444444445</v>
      </c>
      <c r="F828" s="4">
        <v>0.52519675925925924</v>
      </c>
      <c r="G828" s="15">
        <f t="shared" si="12"/>
        <v>39.3333333333333</v>
      </c>
      <c r="H828" s="3" t="s">
        <v>51</v>
      </c>
      <c r="I828" s="3" t="s">
        <v>52</v>
      </c>
      <c r="J828" s="3" t="s">
        <v>52</v>
      </c>
      <c r="K828" s="3" t="s">
        <v>52</v>
      </c>
      <c r="L828" s="3" t="s">
        <v>1085</v>
      </c>
      <c r="M828" s="3" t="s">
        <v>152</v>
      </c>
      <c r="N828" s="3" t="s">
        <v>54</v>
      </c>
      <c r="O828" s="3" t="s">
        <v>52</v>
      </c>
      <c r="P828" s="3" t="s">
        <v>52</v>
      </c>
      <c r="Q828" s="3" t="s">
        <v>161</v>
      </c>
      <c r="R828" s="3" t="s">
        <v>162</v>
      </c>
      <c r="S828" s="3" t="s">
        <v>52</v>
      </c>
      <c r="T828" s="3" t="s">
        <v>52</v>
      </c>
      <c r="U828" s="3" t="s">
        <v>52</v>
      </c>
      <c r="V828" s="3" t="s">
        <v>52</v>
      </c>
      <c r="W828" s="3" t="s">
        <v>52</v>
      </c>
      <c r="X828" s="3" t="s">
        <v>52</v>
      </c>
      <c r="Y828" s="3" t="s">
        <v>52</v>
      </c>
      <c r="Z828" s="3" t="s">
        <v>52</v>
      </c>
      <c r="AA828" s="3" t="s">
        <v>52</v>
      </c>
      <c r="AB828" s="3" t="s">
        <v>1086</v>
      </c>
      <c r="AC828" s="3" t="s">
        <v>295</v>
      </c>
      <c r="AD828" s="3" t="s">
        <v>52</v>
      </c>
      <c r="AE828" s="3" t="s">
        <v>52</v>
      </c>
      <c r="AF828" s="3" t="s">
        <v>52</v>
      </c>
      <c r="AG828" s="3" t="s">
        <v>52</v>
      </c>
      <c r="AH828" s="3" t="s">
        <v>52</v>
      </c>
      <c r="AI828" s="3"/>
    </row>
    <row r="829" spans="1:35" ht="15.75" customHeight="1" x14ac:dyDescent="0.3">
      <c r="E829" s="5">
        <v>0.57866898148148149</v>
      </c>
      <c r="F829" s="5">
        <v>0.60067129629629634</v>
      </c>
      <c r="G829" s="16">
        <f t="shared" si="12"/>
        <v>31.683333333333383</v>
      </c>
    </row>
    <row r="830" spans="1:35" ht="15.75" customHeight="1" x14ac:dyDescent="0.3">
      <c r="A830" s="3" t="s">
        <v>47</v>
      </c>
      <c r="B830" s="3" t="s">
        <v>1087</v>
      </c>
      <c r="C830" s="12" t="s">
        <v>140</v>
      </c>
      <c r="D830" s="12" t="s">
        <v>177</v>
      </c>
      <c r="E830" s="4">
        <v>0.49828703703703703</v>
      </c>
      <c r="F830" s="4">
        <v>0.49886574074074075</v>
      </c>
      <c r="G830" s="15">
        <f t="shared" si="12"/>
        <v>0.83333333333335702</v>
      </c>
      <c r="H830" s="3" t="s">
        <v>66</v>
      </c>
      <c r="I830" s="3" t="s">
        <v>52</v>
      </c>
      <c r="J830" s="3" t="s">
        <v>52</v>
      </c>
      <c r="K830" s="3" t="s">
        <v>52</v>
      </c>
      <c r="L830" s="3" t="s">
        <v>52</v>
      </c>
      <c r="M830" s="3" t="s">
        <v>52</v>
      </c>
      <c r="N830" s="3" t="s">
        <v>54</v>
      </c>
      <c r="O830" s="3" t="s">
        <v>52</v>
      </c>
      <c r="P830" s="3" t="s">
        <v>52</v>
      </c>
      <c r="Q830" s="3" t="s">
        <v>833</v>
      </c>
      <c r="R830" s="3" t="s">
        <v>834</v>
      </c>
      <c r="S830" s="3" t="s">
        <v>52</v>
      </c>
      <c r="T830" s="3" t="s">
        <v>52</v>
      </c>
      <c r="U830" s="3" t="s">
        <v>52</v>
      </c>
      <c r="V830" s="3" t="s">
        <v>52</v>
      </c>
      <c r="W830" s="3" t="s">
        <v>52</v>
      </c>
      <c r="X830" s="3" t="s">
        <v>52</v>
      </c>
      <c r="Y830" s="3" t="s">
        <v>52</v>
      </c>
      <c r="Z830" s="3" t="s">
        <v>52</v>
      </c>
      <c r="AA830" s="3" t="s">
        <v>52</v>
      </c>
      <c r="AB830" s="3" t="s">
        <v>1088</v>
      </c>
      <c r="AC830" s="3" t="s">
        <v>52</v>
      </c>
      <c r="AD830" s="3" t="s">
        <v>52</v>
      </c>
      <c r="AE830" s="3" t="s">
        <v>52</v>
      </c>
      <c r="AF830" s="3" t="s">
        <v>52</v>
      </c>
      <c r="AG830" s="3" t="s">
        <v>52</v>
      </c>
      <c r="AH830" s="3" t="s">
        <v>52</v>
      </c>
      <c r="AI830" s="3"/>
    </row>
    <row r="831" spans="1:35" ht="15.75" customHeight="1" x14ac:dyDescent="0.3">
      <c r="A831" s="3" t="s">
        <v>47</v>
      </c>
      <c r="B831" s="3" t="s">
        <v>748</v>
      </c>
      <c r="C831" s="12" t="s">
        <v>49</v>
      </c>
      <c r="D831" s="12" t="s">
        <v>1089</v>
      </c>
      <c r="E831" s="4">
        <v>0.49788194444444445</v>
      </c>
      <c r="F831" s="4">
        <v>0.49921296296296297</v>
      </c>
      <c r="G831" s="15">
        <f t="shared" si="12"/>
        <v>1.9166666666666732</v>
      </c>
      <c r="H831" s="3" t="s">
        <v>66</v>
      </c>
      <c r="I831" s="3" t="s">
        <v>52</v>
      </c>
      <c r="J831" s="3" t="s">
        <v>52</v>
      </c>
      <c r="K831" s="3" t="s">
        <v>52</v>
      </c>
      <c r="L831" s="3" t="s">
        <v>52</v>
      </c>
      <c r="M831" s="3" t="s">
        <v>336</v>
      </c>
      <c r="N831" s="3" t="s">
        <v>54</v>
      </c>
      <c r="O831" s="3" t="s">
        <v>52</v>
      </c>
      <c r="P831" s="3" t="s">
        <v>52</v>
      </c>
      <c r="Q831" s="3" t="s">
        <v>118</v>
      </c>
      <c r="R831" s="3" t="s">
        <v>119</v>
      </c>
      <c r="S831" s="3" t="s">
        <v>52</v>
      </c>
      <c r="T831" s="3" t="s">
        <v>52</v>
      </c>
      <c r="U831" s="3" t="s">
        <v>52</v>
      </c>
      <c r="V831" s="3" t="s">
        <v>52</v>
      </c>
      <c r="W831" s="3" t="s">
        <v>52</v>
      </c>
      <c r="X831" s="3" t="s">
        <v>52</v>
      </c>
      <c r="Y831" s="3" t="s">
        <v>52</v>
      </c>
      <c r="Z831" s="3" t="s">
        <v>52</v>
      </c>
      <c r="AA831" s="3" t="s">
        <v>52</v>
      </c>
      <c r="AB831" s="3" t="s">
        <v>1090</v>
      </c>
      <c r="AC831" s="3" t="s">
        <v>52</v>
      </c>
      <c r="AD831" s="3" t="s">
        <v>52</v>
      </c>
      <c r="AE831" s="3" t="s">
        <v>52</v>
      </c>
      <c r="AF831" s="3" t="s">
        <v>52</v>
      </c>
      <c r="AG831" s="3" t="s">
        <v>52</v>
      </c>
      <c r="AH831" s="3" t="s">
        <v>52</v>
      </c>
      <c r="AI831" s="3"/>
    </row>
    <row r="832" spans="1:35" ht="15.75" customHeight="1" x14ac:dyDescent="0.3">
      <c r="E832" s="5">
        <v>0.50245370370370368</v>
      </c>
      <c r="F832" s="5">
        <v>0.50673611111111116</v>
      </c>
      <c r="G832" s="16">
        <f t="shared" si="12"/>
        <v>6.166666666666778</v>
      </c>
    </row>
    <row r="833" spans="1:35" ht="15.75" customHeight="1" x14ac:dyDescent="0.3">
      <c r="E833" s="5">
        <v>0.50696759259259261</v>
      </c>
      <c r="F833" s="5">
        <v>0.52484953703703707</v>
      </c>
      <c r="G833" s="16">
        <f t="shared" si="12"/>
        <v>25.750000000000028</v>
      </c>
    </row>
    <row r="834" spans="1:35" ht="15.75" customHeight="1" x14ac:dyDescent="0.3">
      <c r="E834" s="5">
        <v>0.58393518518518517</v>
      </c>
      <c r="F834" s="5">
        <v>0.58561342592592591</v>
      </c>
      <c r="G834" s="16">
        <f t="shared" ref="G834:G897" si="13">(F834-E834)*1440</f>
        <v>2.4166666666666714</v>
      </c>
    </row>
    <row r="835" spans="1:35" ht="15.75" customHeight="1" x14ac:dyDescent="0.3">
      <c r="E835" s="5">
        <v>0.59082175925925928</v>
      </c>
      <c r="F835" s="5">
        <v>0.59643518518518523</v>
      </c>
      <c r="G835" s="16">
        <f t="shared" si="13"/>
        <v>8.0833333333333712</v>
      </c>
    </row>
    <row r="836" spans="1:35" ht="15.75" customHeight="1" x14ac:dyDescent="0.3">
      <c r="A836" s="3" t="s">
        <v>47</v>
      </c>
      <c r="B836" s="3" t="s">
        <v>996</v>
      </c>
      <c r="C836" s="12" t="s">
        <v>49</v>
      </c>
      <c r="D836" s="12" t="s">
        <v>1091</v>
      </c>
      <c r="E836" s="4">
        <v>0.49788194444444445</v>
      </c>
      <c r="F836" s="4">
        <v>0.52531249999999996</v>
      </c>
      <c r="G836" s="15">
        <f t="shared" si="13"/>
        <v>39.499999999999943</v>
      </c>
      <c r="H836" s="3" t="s">
        <v>51</v>
      </c>
      <c r="I836" s="3" t="s">
        <v>52</v>
      </c>
      <c r="J836" s="3" t="s">
        <v>52</v>
      </c>
      <c r="K836" s="3" t="s">
        <v>52</v>
      </c>
      <c r="L836" s="3" t="s">
        <v>52</v>
      </c>
      <c r="M836" s="3" t="s">
        <v>408</v>
      </c>
      <c r="N836" s="3" t="s">
        <v>54</v>
      </c>
      <c r="O836" s="3" t="s">
        <v>52</v>
      </c>
      <c r="P836" s="3" t="s">
        <v>52</v>
      </c>
      <c r="Q836" s="3" t="s">
        <v>833</v>
      </c>
      <c r="R836" s="3" t="s">
        <v>834</v>
      </c>
      <c r="S836" s="3" t="s">
        <v>52</v>
      </c>
      <c r="T836" s="3" t="s">
        <v>52</v>
      </c>
      <c r="U836" s="3" t="s">
        <v>52</v>
      </c>
      <c r="V836" s="3" t="s">
        <v>52</v>
      </c>
      <c r="W836" s="3" t="s">
        <v>52</v>
      </c>
      <c r="X836" s="3" t="s">
        <v>52</v>
      </c>
      <c r="Y836" s="3" t="s">
        <v>52</v>
      </c>
      <c r="Z836" s="3" t="s">
        <v>52</v>
      </c>
      <c r="AA836" s="3" t="s">
        <v>52</v>
      </c>
      <c r="AB836" s="3" t="s">
        <v>1092</v>
      </c>
      <c r="AC836" s="3" t="s">
        <v>52</v>
      </c>
      <c r="AD836" s="3" t="s">
        <v>52</v>
      </c>
      <c r="AE836" s="3" t="s">
        <v>52</v>
      </c>
      <c r="AF836" s="3" t="s">
        <v>52</v>
      </c>
      <c r="AG836" s="3" t="s">
        <v>52</v>
      </c>
      <c r="AH836" s="3" t="s">
        <v>52</v>
      </c>
      <c r="AI836" s="3"/>
    </row>
    <row r="837" spans="1:35" ht="15.75" customHeight="1" x14ac:dyDescent="0.3">
      <c r="E837" s="5">
        <v>0.57820601851851849</v>
      </c>
      <c r="F837" s="5">
        <v>0.61143518518518514</v>
      </c>
      <c r="G837" s="16">
        <f t="shared" si="13"/>
        <v>47.849999999999966</v>
      </c>
    </row>
    <row r="838" spans="1:35" ht="15.75" customHeight="1" x14ac:dyDescent="0.3">
      <c r="A838" s="3" t="s">
        <v>47</v>
      </c>
      <c r="B838" s="3" t="s">
        <v>1093</v>
      </c>
      <c r="C838" s="12" t="s">
        <v>49</v>
      </c>
      <c r="D838" s="12" t="s">
        <v>60</v>
      </c>
      <c r="E838" s="4">
        <v>0.49788194444444445</v>
      </c>
      <c r="F838" s="4">
        <v>0.49903935185185183</v>
      </c>
      <c r="G838" s="15">
        <f t="shared" si="13"/>
        <v>1.6666666666666341</v>
      </c>
      <c r="H838" s="3" t="s">
        <v>66</v>
      </c>
      <c r="I838" s="3" t="s">
        <v>52</v>
      </c>
      <c r="J838" s="3" t="s">
        <v>52</v>
      </c>
      <c r="K838" s="3" t="s">
        <v>52</v>
      </c>
      <c r="L838" s="3" t="s">
        <v>151</v>
      </c>
      <c r="M838" s="3" t="s">
        <v>327</v>
      </c>
      <c r="N838" s="3" t="s">
        <v>54</v>
      </c>
      <c r="O838" s="3" t="s">
        <v>52</v>
      </c>
      <c r="P838" s="3" t="s">
        <v>52</v>
      </c>
      <c r="Q838" s="3" t="s">
        <v>52</v>
      </c>
      <c r="R838" s="3" t="s">
        <v>52</v>
      </c>
      <c r="S838" s="3" t="s">
        <v>52</v>
      </c>
      <c r="T838" s="3" t="s">
        <v>52</v>
      </c>
      <c r="U838" s="3" t="s">
        <v>52</v>
      </c>
      <c r="V838" s="3" t="s">
        <v>52</v>
      </c>
      <c r="W838" s="3" t="s">
        <v>52</v>
      </c>
      <c r="X838" s="3" t="s">
        <v>52</v>
      </c>
      <c r="Y838" s="3" t="s">
        <v>52</v>
      </c>
      <c r="Z838" s="3" t="s">
        <v>52</v>
      </c>
      <c r="AA838" s="3" t="s">
        <v>52</v>
      </c>
      <c r="AB838" s="3" t="s">
        <v>1094</v>
      </c>
      <c r="AC838" s="3" t="s">
        <v>52</v>
      </c>
      <c r="AD838" s="3" t="s">
        <v>52</v>
      </c>
      <c r="AE838" s="3" t="s">
        <v>52</v>
      </c>
      <c r="AF838" s="3" t="s">
        <v>52</v>
      </c>
      <c r="AG838" s="3" t="s">
        <v>52</v>
      </c>
      <c r="AH838" s="3" t="s">
        <v>52</v>
      </c>
      <c r="AI838" s="3"/>
    </row>
    <row r="839" spans="1:35" ht="15.75" customHeight="1" x14ac:dyDescent="0.3">
      <c r="E839" s="5">
        <v>0.49921296296296297</v>
      </c>
      <c r="F839" s="5">
        <v>0.52508101851851852</v>
      </c>
      <c r="G839" s="16">
        <f t="shared" si="13"/>
        <v>37.249999999999986</v>
      </c>
    </row>
    <row r="840" spans="1:35" ht="15.75" customHeight="1" x14ac:dyDescent="0.3">
      <c r="E840" s="5">
        <v>0.57959490740740738</v>
      </c>
      <c r="F840" s="5">
        <v>0.66629629629629628</v>
      </c>
      <c r="G840" s="16">
        <f t="shared" si="13"/>
        <v>124.85000000000001</v>
      </c>
    </row>
    <row r="841" spans="1:35" ht="15.75" customHeight="1" x14ac:dyDescent="0.3">
      <c r="A841" s="3" t="s">
        <v>47</v>
      </c>
      <c r="B841" s="3" t="s">
        <v>1056</v>
      </c>
      <c r="C841" s="12" t="s">
        <v>140</v>
      </c>
      <c r="D841" s="12" t="s">
        <v>478</v>
      </c>
      <c r="E841" s="4">
        <v>0.49799768518518517</v>
      </c>
      <c r="F841" s="4">
        <v>0.50077546296296294</v>
      </c>
      <c r="G841" s="15">
        <f t="shared" si="13"/>
        <v>3.9999999999999858</v>
      </c>
      <c r="H841" s="3" t="s">
        <v>51</v>
      </c>
      <c r="I841" s="3" t="s">
        <v>52</v>
      </c>
      <c r="J841" s="3" t="s">
        <v>52</v>
      </c>
      <c r="K841" s="3" t="s">
        <v>52</v>
      </c>
      <c r="L841" s="3" t="s">
        <v>52</v>
      </c>
      <c r="M841" s="3" t="s">
        <v>52</v>
      </c>
      <c r="N841" s="3" t="s">
        <v>54</v>
      </c>
      <c r="O841" s="3" t="s">
        <v>52</v>
      </c>
      <c r="P841" s="3" t="s">
        <v>52</v>
      </c>
      <c r="Q841" s="3" t="s">
        <v>483</v>
      </c>
      <c r="R841" s="3" t="s">
        <v>168</v>
      </c>
      <c r="S841" s="3" t="s">
        <v>52</v>
      </c>
      <c r="T841" s="3" t="s">
        <v>52</v>
      </c>
      <c r="U841" s="3" t="s">
        <v>52</v>
      </c>
      <c r="V841" s="3" t="s">
        <v>52</v>
      </c>
      <c r="W841" s="3" t="s">
        <v>52</v>
      </c>
      <c r="X841" s="3" t="s">
        <v>52</v>
      </c>
      <c r="Y841" s="3" t="s">
        <v>52</v>
      </c>
      <c r="Z841" s="3" t="s">
        <v>52</v>
      </c>
      <c r="AA841" s="3" t="s">
        <v>52</v>
      </c>
      <c r="AB841" s="3" t="s">
        <v>1059</v>
      </c>
      <c r="AC841" s="3" t="s">
        <v>52</v>
      </c>
      <c r="AD841" s="3" t="s">
        <v>52</v>
      </c>
      <c r="AE841" s="3" t="s">
        <v>52</v>
      </c>
      <c r="AF841" s="3" t="s">
        <v>52</v>
      </c>
      <c r="AG841" s="3" t="s">
        <v>52</v>
      </c>
      <c r="AH841" s="3" t="s">
        <v>52</v>
      </c>
      <c r="AI841" s="3"/>
    </row>
    <row r="842" spans="1:35" ht="15.75" customHeight="1" x14ac:dyDescent="0.3">
      <c r="E842" s="5">
        <v>0.5025694444444444</v>
      </c>
      <c r="F842" s="5">
        <v>0.50297453703703698</v>
      </c>
      <c r="G842" s="16">
        <f t="shared" si="13"/>
        <v>0.58333333333331794</v>
      </c>
    </row>
    <row r="843" spans="1:35" ht="15.75" customHeight="1" x14ac:dyDescent="0.3">
      <c r="A843" s="3" t="s">
        <v>47</v>
      </c>
      <c r="B843" s="3" t="s">
        <v>379</v>
      </c>
      <c r="C843" s="12" t="s">
        <v>49</v>
      </c>
      <c r="D843" s="12" t="s">
        <v>60</v>
      </c>
      <c r="E843" s="4">
        <v>0.49788194444444445</v>
      </c>
      <c r="F843" s="4">
        <v>0.52675925925925926</v>
      </c>
      <c r="G843" s="15">
        <f t="shared" si="13"/>
        <v>41.583333333333329</v>
      </c>
      <c r="H843" s="3" t="s">
        <v>51</v>
      </c>
      <c r="I843" s="3" t="s">
        <v>52</v>
      </c>
      <c r="J843" s="3" t="s">
        <v>52</v>
      </c>
      <c r="K843" s="3" t="s">
        <v>52</v>
      </c>
      <c r="L843" s="3" t="s">
        <v>1095</v>
      </c>
      <c r="M843" s="3" t="s">
        <v>293</v>
      </c>
      <c r="N843" s="3" t="s">
        <v>54</v>
      </c>
      <c r="O843" s="3" t="s">
        <v>52</v>
      </c>
      <c r="P843" s="3" t="s">
        <v>52</v>
      </c>
      <c r="Q843" s="3" t="s">
        <v>539</v>
      </c>
      <c r="R843" s="3" t="s">
        <v>540</v>
      </c>
      <c r="S843" s="3" t="s">
        <v>52</v>
      </c>
      <c r="T843" s="3" t="s">
        <v>52</v>
      </c>
      <c r="U843" s="3" t="s">
        <v>52</v>
      </c>
      <c r="V843" s="3" t="s">
        <v>52</v>
      </c>
      <c r="W843" s="3" t="s">
        <v>52</v>
      </c>
      <c r="X843" s="3" t="s">
        <v>52</v>
      </c>
      <c r="Y843" s="3" t="s">
        <v>52</v>
      </c>
      <c r="Z843" s="3" t="s">
        <v>52</v>
      </c>
      <c r="AA843" s="3" t="s">
        <v>52</v>
      </c>
      <c r="AB843" s="3" t="s">
        <v>1096</v>
      </c>
      <c r="AC843" s="3" t="s">
        <v>217</v>
      </c>
      <c r="AD843" s="3" t="s">
        <v>52</v>
      </c>
      <c r="AE843" s="3" t="s">
        <v>52</v>
      </c>
      <c r="AF843" s="3" t="s">
        <v>52</v>
      </c>
      <c r="AG843" s="3" t="s">
        <v>52</v>
      </c>
      <c r="AH843" s="3" t="s">
        <v>52</v>
      </c>
      <c r="AI843" s="3"/>
    </row>
    <row r="844" spans="1:35" ht="15.75" customHeight="1" x14ac:dyDescent="0.3">
      <c r="E844" s="5">
        <v>0.58121527777777782</v>
      </c>
      <c r="F844" s="5">
        <v>0.66629629629629628</v>
      </c>
      <c r="G844" s="16">
        <f t="shared" si="13"/>
        <v>122.51666666666658</v>
      </c>
    </row>
    <row r="845" spans="1:35" ht="15.75" customHeight="1" x14ac:dyDescent="0.3">
      <c r="A845" s="3" t="s">
        <v>47</v>
      </c>
      <c r="B845" s="3" t="s">
        <v>206</v>
      </c>
      <c r="C845" s="12" t="s">
        <v>49</v>
      </c>
      <c r="D845" s="12" t="s">
        <v>1006</v>
      </c>
      <c r="E845" s="4">
        <v>0.49788194444444445</v>
      </c>
      <c r="F845" s="4">
        <v>0.53109953703703705</v>
      </c>
      <c r="G845" s="15">
        <f t="shared" si="13"/>
        <v>47.83333333333335</v>
      </c>
      <c r="H845" s="3" t="s">
        <v>66</v>
      </c>
      <c r="I845" s="3" t="s">
        <v>52</v>
      </c>
      <c r="J845" s="3" t="s">
        <v>52</v>
      </c>
      <c r="K845" s="3" t="s">
        <v>52</v>
      </c>
      <c r="L845" s="3" t="s">
        <v>52</v>
      </c>
      <c r="M845" s="3" t="s">
        <v>166</v>
      </c>
      <c r="N845" s="3" t="s">
        <v>54</v>
      </c>
      <c r="O845" s="3" t="s">
        <v>52</v>
      </c>
      <c r="P845" s="3" t="s">
        <v>52</v>
      </c>
      <c r="Q845" s="3" t="s">
        <v>136</v>
      </c>
      <c r="R845" s="3" t="s">
        <v>137</v>
      </c>
      <c r="S845" s="3" t="s">
        <v>52</v>
      </c>
      <c r="T845" s="3" t="s">
        <v>52</v>
      </c>
      <c r="U845" s="3" t="s">
        <v>52</v>
      </c>
      <c r="V845" s="3" t="s">
        <v>52</v>
      </c>
      <c r="W845" s="3" t="s">
        <v>52</v>
      </c>
      <c r="X845" s="3" t="s">
        <v>52</v>
      </c>
      <c r="Y845" s="3" t="s">
        <v>52</v>
      </c>
      <c r="Z845" s="3" t="s">
        <v>52</v>
      </c>
      <c r="AA845" s="3" t="s">
        <v>52</v>
      </c>
      <c r="AB845" s="3" t="s">
        <v>1097</v>
      </c>
      <c r="AC845" s="3" t="s">
        <v>52</v>
      </c>
      <c r="AD845" s="3" t="s">
        <v>52</v>
      </c>
      <c r="AE845" s="3" t="s">
        <v>52</v>
      </c>
      <c r="AF845" s="3" t="s">
        <v>52</v>
      </c>
      <c r="AG845" s="3" t="s">
        <v>52</v>
      </c>
      <c r="AH845" s="3" t="s">
        <v>52</v>
      </c>
      <c r="AI845" s="3"/>
    </row>
    <row r="846" spans="1:35" ht="15.75" customHeight="1" x14ac:dyDescent="0.3">
      <c r="A846" s="3" t="s">
        <v>47</v>
      </c>
      <c r="B846" s="3" t="s">
        <v>164</v>
      </c>
      <c r="C846" s="12" t="s">
        <v>49</v>
      </c>
      <c r="D846" s="12" t="s">
        <v>173</v>
      </c>
      <c r="E846" s="4">
        <v>0.49788194444444445</v>
      </c>
      <c r="F846" s="4">
        <v>0.52612268518518523</v>
      </c>
      <c r="G846" s="15">
        <f t="shared" si="13"/>
        <v>40.666666666666735</v>
      </c>
      <c r="H846" s="3" t="s">
        <v>51</v>
      </c>
      <c r="I846" s="3" t="s">
        <v>52</v>
      </c>
      <c r="J846" s="3" t="s">
        <v>52</v>
      </c>
      <c r="K846" s="3" t="s">
        <v>52</v>
      </c>
      <c r="L846" s="3" t="s">
        <v>52</v>
      </c>
      <c r="M846" s="3" t="s">
        <v>1098</v>
      </c>
      <c r="N846" s="3" t="s">
        <v>54</v>
      </c>
      <c r="O846" s="3" t="s">
        <v>52</v>
      </c>
      <c r="P846" s="3" t="s">
        <v>52</v>
      </c>
      <c r="Q846" s="3" t="s">
        <v>1099</v>
      </c>
      <c r="R846" s="3" t="s">
        <v>1099</v>
      </c>
      <c r="S846" s="3" t="s">
        <v>52</v>
      </c>
      <c r="T846" s="3" t="s">
        <v>52</v>
      </c>
      <c r="U846" s="3" t="s">
        <v>52</v>
      </c>
      <c r="V846" s="3" t="s">
        <v>52</v>
      </c>
      <c r="W846" s="3" t="s">
        <v>52</v>
      </c>
      <c r="X846" s="3" t="s">
        <v>52</v>
      </c>
      <c r="Y846" s="3" t="s">
        <v>52</v>
      </c>
      <c r="Z846" s="3" t="s">
        <v>52</v>
      </c>
      <c r="AA846" s="3" t="s">
        <v>52</v>
      </c>
      <c r="AB846" s="3" t="s">
        <v>1100</v>
      </c>
      <c r="AC846" s="3" t="s">
        <v>52</v>
      </c>
      <c r="AD846" s="3" t="s">
        <v>52</v>
      </c>
      <c r="AE846" s="3" t="s">
        <v>52</v>
      </c>
      <c r="AF846" s="3" t="s">
        <v>52</v>
      </c>
      <c r="AG846" s="3" t="s">
        <v>52</v>
      </c>
      <c r="AH846" s="3" t="s">
        <v>52</v>
      </c>
      <c r="AI846" s="3"/>
    </row>
    <row r="847" spans="1:35" ht="15.75" customHeight="1" x14ac:dyDescent="0.3">
      <c r="A847" s="3" t="s">
        <v>47</v>
      </c>
      <c r="B847" s="3" t="s">
        <v>1101</v>
      </c>
      <c r="C847" s="12" t="s">
        <v>49</v>
      </c>
      <c r="D847" s="12" t="s">
        <v>390</v>
      </c>
      <c r="E847" s="4">
        <v>0.49788194444444445</v>
      </c>
      <c r="F847" s="4">
        <v>0.52774305555555556</v>
      </c>
      <c r="G847" s="15">
        <f t="shared" si="13"/>
        <v>43.000000000000007</v>
      </c>
      <c r="H847" s="3" t="s">
        <v>51</v>
      </c>
      <c r="I847" s="3" t="s">
        <v>52</v>
      </c>
      <c r="J847" s="3" t="s">
        <v>52</v>
      </c>
      <c r="K847" s="3" t="s">
        <v>52</v>
      </c>
      <c r="L847" s="3" t="s">
        <v>108</v>
      </c>
      <c r="M847" s="3" t="s">
        <v>401</v>
      </c>
      <c r="N847" s="3" t="s">
        <v>54</v>
      </c>
      <c r="O847" s="3" t="s">
        <v>52</v>
      </c>
      <c r="P847" s="3" t="s">
        <v>52</v>
      </c>
      <c r="Q847" s="3" t="s">
        <v>62</v>
      </c>
      <c r="R847" s="3" t="s">
        <v>62</v>
      </c>
      <c r="S847" s="3" t="s">
        <v>52</v>
      </c>
      <c r="T847" s="3" t="s">
        <v>52</v>
      </c>
      <c r="U847" s="3" t="s">
        <v>52</v>
      </c>
      <c r="V847" s="3" t="s">
        <v>52</v>
      </c>
      <c r="W847" s="3" t="s">
        <v>52</v>
      </c>
      <c r="X847" s="3" t="s">
        <v>52</v>
      </c>
      <c r="Y847" s="3" t="s">
        <v>52</v>
      </c>
      <c r="Z847" s="3" t="s">
        <v>52</v>
      </c>
      <c r="AA847" s="3" t="s">
        <v>52</v>
      </c>
      <c r="AB847" s="3" t="s">
        <v>1102</v>
      </c>
      <c r="AC847" s="3" t="s">
        <v>217</v>
      </c>
      <c r="AD847" s="3" t="s">
        <v>52</v>
      </c>
      <c r="AE847" s="3" t="s">
        <v>52</v>
      </c>
      <c r="AF847" s="3" t="s">
        <v>52</v>
      </c>
      <c r="AG847" s="3" t="s">
        <v>52</v>
      </c>
      <c r="AH847" s="3" t="s">
        <v>52</v>
      </c>
      <c r="AI847" s="3"/>
    </row>
    <row r="848" spans="1:35" ht="15.75" customHeight="1" x14ac:dyDescent="0.3">
      <c r="E848" s="5">
        <v>0.57855324074074077</v>
      </c>
      <c r="F848" s="5">
        <v>0.642974537037037</v>
      </c>
      <c r="G848" s="16">
        <f t="shared" si="13"/>
        <v>92.766666666666566</v>
      </c>
    </row>
    <row r="849" spans="1:35" ht="15.75" customHeight="1" x14ac:dyDescent="0.3">
      <c r="A849" s="3" t="s">
        <v>47</v>
      </c>
      <c r="B849" s="3" t="s">
        <v>778</v>
      </c>
      <c r="C849" s="12" t="s">
        <v>49</v>
      </c>
      <c r="D849" s="12" t="s">
        <v>1103</v>
      </c>
      <c r="E849" s="4">
        <v>0.49788194444444445</v>
      </c>
      <c r="F849" s="4">
        <v>0.52467592592592593</v>
      </c>
      <c r="G849" s="15">
        <f t="shared" si="13"/>
        <v>38.583333333333343</v>
      </c>
      <c r="H849" s="3" t="s">
        <v>51</v>
      </c>
      <c r="I849" s="3" t="s">
        <v>52</v>
      </c>
      <c r="J849" s="3" t="s">
        <v>52</v>
      </c>
      <c r="K849" s="3" t="s">
        <v>52</v>
      </c>
      <c r="L849" s="3" t="s">
        <v>52</v>
      </c>
      <c r="M849" s="3" t="s">
        <v>268</v>
      </c>
      <c r="N849" s="3" t="s">
        <v>54</v>
      </c>
      <c r="O849" s="3" t="s">
        <v>52</v>
      </c>
      <c r="P849" s="3" t="s">
        <v>52</v>
      </c>
      <c r="Q849" s="3" t="s">
        <v>286</v>
      </c>
      <c r="R849" s="3" t="s">
        <v>287</v>
      </c>
      <c r="S849" s="3" t="s">
        <v>52</v>
      </c>
      <c r="T849" s="3" t="s">
        <v>52</v>
      </c>
      <c r="U849" s="3" t="s">
        <v>52</v>
      </c>
      <c r="V849" s="3" t="s">
        <v>52</v>
      </c>
      <c r="W849" s="3" t="s">
        <v>52</v>
      </c>
      <c r="X849" s="3" t="s">
        <v>52</v>
      </c>
      <c r="Y849" s="3" t="s">
        <v>52</v>
      </c>
      <c r="Z849" s="3" t="s">
        <v>52</v>
      </c>
      <c r="AA849" s="3" t="s">
        <v>52</v>
      </c>
      <c r="AB849" s="3" t="s">
        <v>1104</v>
      </c>
      <c r="AC849" s="3" t="s">
        <v>52</v>
      </c>
      <c r="AD849" s="3" t="s">
        <v>52</v>
      </c>
      <c r="AE849" s="3" t="s">
        <v>52</v>
      </c>
      <c r="AF849" s="3" t="s">
        <v>52</v>
      </c>
      <c r="AG849" s="3" t="s">
        <v>52</v>
      </c>
      <c r="AH849" s="3" t="s">
        <v>52</v>
      </c>
      <c r="AI849" s="3"/>
    </row>
    <row r="850" spans="1:35" ht="15.75" customHeight="1" x14ac:dyDescent="0.3">
      <c r="E850" s="5">
        <v>0.57890046296296294</v>
      </c>
      <c r="F850" s="5">
        <v>0.60697916666666663</v>
      </c>
      <c r="G850" s="16">
        <f t="shared" si="13"/>
        <v>40.433333333333309</v>
      </c>
    </row>
    <row r="851" spans="1:35" ht="15.75" customHeight="1" x14ac:dyDescent="0.3">
      <c r="A851" s="3" t="s">
        <v>47</v>
      </c>
      <c r="B851" s="3" t="s">
        <v>542</v>
      </c>
      <c r="C851" s="12" t="s">
        <v>140</v>
      </c>
      <c r="D851" s="12" t="s">
        <v>60</v>
      </c>
      <c r="E851" s="4">
        <v>0.49822916666666667</v>
      </c>
      <c r="F851" s="4">
        <v>0.54585648148148147</v>
      </c>
      <c r="G851" s="15">
        <f t="shared" si="13"/>
        <v>68.583333333333314</v>
      </c>
      <c r="H851" s="3" t="s">
        <v>51</v>
      </c>
      <c r="I851" s="3" t="s">
        <v>52</v>
      </c>
      <c r="J851" s="3" t="s">
        <v>52</v>
      </c>
      <c r="K851" s="3" t="s">
        <v>52</v>
      </c>
      <c r="L851" s="3" t="s">
        <v>52</v>
      </c>
      <c r="M851" s="3" t="s">
        <v>1105</v>
      </c>
      <c r="N851" s="3" t="s">
        <v>54</v>
      </c>
      <c r="O851" s="3" t="s">
        <v>52</v>
      </c>
      <c r="P851" s="3" t="s">
        <v>52</v>
      </c>
      <c r="Q851" s="3" t="s">
        <v>62</v>
      </c>
      <c r="R851" s="3" t="s">
        <v>62</v>
      </c>
      <c r="S851" s="3" t="s">
        <v>52</v>
      </c>
      <c r="T851" s="3" t="s">
        <v>52</v>
      </c>
      <c r="U851" s="3" t="s">
        <v>52</v>
      </c>
      <c r="V851" s="3" t="s">
        <v>52</v>
      </c>
      <c r="W851" s="3" t="s">
        <v>52</v>
      </c>
      <c r="X851" s="3" t="s">
        <v>52</v>
      </c>
      <c r="Y851" s="3" t="s">
        <v>52</v>
      </c>
      <c r="Z851" s="3" t="s">
        <v>52</v>
      </c>
      <c r="AA851" s="3" t="s">
        <v>52</v>
      </c>
      <c r="AB851" s="3" t="s">
        <v>1106</v>
      </c>
      <c r="AC851" s="3" t="s">
        <v>52</v>
      </c>
      <c r="AD851" s="3" t="s">
        <v>52</v>
      </c>
      <c r="AE851" s="3" t="s">
        <v>52</v>
      </c>
      <c r="AF851" s="3" t="s">
        <v>52</v>
      </c>
      <c r="AG851" s="3" t="s">
        <v>52</v>
      </c>
      <c r="AH851" s="3" t="s">
        <v>52</v>
      </c>
      <c r="AI851" s="3"/>
    </row>
    <row r="852" spans="1:35" ht="15.75" customHeight="1" x14ac:dyDescent="0.3">
      <c r="E852" s="5">
        <v>0.58127314814814812</v>
      </c>
      <c r="F852" s="5">
        <v>0.66629629629629628</v>
      </c>
      <c r="G852" s="16">
        <f t="shared" si="13"/>
        <v>122.43333333333334</v>
      </c>
    </row>
    <row r="853" spans="1:35" ht="15.75" customHeight="1" x14ac:dyDescent="0.3">
      <c r="A853" s="3" t="s">
        <v>47</v>
      </c>
      <c r="B853" s="3" t="s">
        <v>1107</v>
      </c>
      <c r="C853" s="12" t="s">
        <v>49</v>
      </c>
      <c r="D853" s="12" t="s">
        <v>247</v>
      </c>
      <c r="E853" s="4">
        <v>0.49788194444444445</v>
      </c>
      <c r="F853" s="4">
        <v>0.50129629629629635</v>
      </c>
      <c r="G853" s="15">
        <f t="shared" si="13"/>
        <v>4.9166666666667425</v>
      </c>
      <c r="H853" s="3" t="s">
        <v>51</v>
      </c>
      <c r="I853" s="3" t="s">
        <v>52</v>
      </c>
      <c r="J853" s="3" t="s">
        <v>52</v>
      </c>
      <c r="K853" s="3" t="s">
        <v>52</v>
      </c>
      <c r="L853" s="3" t="s">
        <v>52</v>
      </c>
      <c r="M853" s="3" t="s">
        <v>52</v>
      </c>
      <c r="N853" s="3" t="s">
        <v>54</v>
      </c>
      <c r="O853" s="3" t="s">
        <v>52</v>
      </c>
      <c r="P853" s="3" t="s">
        <v>52</v>
      </c>
      <c r="Q853" s="3" t="s">
        <v>136</v>
      </c>
      <c r="R853" s="3" t="s">
        <v>137</v>
      </c>
      <c r="S853" s="3" t="s">
        <v>52</v>
      </c>
      <c r="T853" s="3" t="s">
        <v>52</v>
      </c>
      <c r="U853" s="3" t="s">
        <v>52</v>
      </c>
      <c r="V853" s="3" t="s">
        <v>52</v>
      </c>
      <c r="W853" s="3" t="s">
        <v>52</v>
      </c>
      <c r="X853" s="3" t="s">
        <v>52</v>
      </c>
      <c r="Y853" s="3" t="s">
        <v>52</v>
      </c>
      <c r="Z853" s="3" t="s">
        <v>52</v>
      </c>
      <c r="AA853" s="3" t="s">
        <v>52</v>
      </c>
      <c r="AB853" s="3" t="s">
        <v>1108</v>
      </c>
      <c r="AC853" s="3" t="s">
        <v>52</v>
      </c>
      <c r="AD853" s="3" t="s">
        <v>52</v>
      </c>
      <c r="AE853" s="3" t="s">
        <v>52</v>
      </c>
      <c r="AF853" s="3" t="s">
        <v>52</v>
      </c>
      <c r="AG853" s="3" t="s">
        <v>52</v>
      </c>
      <c r="AH853" s="3" t="s">
        <v>52</v>
      </c>
      <c r="AI853" s="3"/>
    </row>
    <row r="854" spans="1:35" ht="15.75" customHeight="1" x14ac:dyDescent="0.3">
      <c r="A854" s="3" t="s">
        <v>47</v>
      </c>
      <c r="B854" s="3" t="s">
        <v>1109</v>
      </c>
      <c r="C854" s="12" t="s">
        <v>1110</v>
      </c>
      <c r="D854" s="12" t="s">
        <v>1111</v>
      </c>
      <c r="E854" s="4">
        <v>0.54417824074074073</v>
      </c>
      <c r="F854" s="4">
        <v>0.54481481481481486</v>
      </c>
      <c r="G854" s="15">
        <f t="shared" si="13"/>
        <v>0.91666666666675667</v>
      </c>
      <c r="H854" s="3" t="s">
        <v>66</v>
      </c>
      <c r="I854" s="3" t="s">
        <v>52</v>
      </c>
      <c r="J854" s="3" t="s">
        <v>52</v>
      </c>
      <c r="K854" s="3" t="s">
        <v>52</v>
      </c>
      <c r="L854" s="3" t="s">
        <v>52</v>
      </c>
      <c r="M854" s="3" t="s">
        <v>1112</v>
      </c>
      <c r="N854" s="3" t="s">
        <v>54</v>
      </c>
      <c r="O854" s="3" t="s">
        <v>52</v>
      </c>
      <c r="P854" s="3" t="s">
        <v>52</v>
      </c>
      <c r="Q854" s="3" t="s">
        <v>1113</v>
      </c>
      <c r="R854" s="3" t="s">
        <v>1114</v>
      </c>
      <c r="S854" s="3" t="s">
        <v>52</v>
      </c>
      <c r="T854" s="3" t="s">
        <v>52</v>
      </c>
      <c r="U854" s="3" t="s">
        <v>52</v>
      </c>
      <c r="V854" s="3" t="s">
        <v>52</v>
      </c>
      <c r="W854" s="3" t="s">
        <v>52</v>
      </c>
      <c r="X854" s="3" t="s">
        <v>52</v>
      </c>
      <c r="Y854" s="3" t="s">
        <v>52</v>
      </c>
      <c r="Z854" s="3" t="s">
        <v>52</v>
      </c>
      <c r="AA854" s="3" t="s">
        <v>52</v>
      </c>
      <c r="AB854" s="3" t="s">
        <v>1115</v>
      </c>
      <c r="AC854" s="3" t="s">
        <v>52</v>
      </c>
      <c r="AD854" s="3" t="s">
        <v>52</v>
      </c>
      <c r="AE854" s="3" t="s">
        <v>52</v>
      </c>
      <c r="AF854" s="3" t="s">
        <v>52</v>
      </c>
      <c r="AG854" s="3" t="s">
        <v>52</v>
      </c>
      <c r="AH854" s="3" t="s">
        <v>52</v>
      </c>
      <c r="AI854" s="3"/>
    </row>
    <row r="855" spans="1:35" ht="15.75" customHeight="1" x14ac:dyDescent="0.3">
      <c r="A855" s="3" t="s">
        <v>47</v>
      </c>
      <c r="B855" s="3" t="s">
        <v>176</v>
      </c>
      <c r="C855" s="12" t="s">
        <v>49</v>
      </c>
      <c r="D855" s="12" t="s">
        <v>60</v>
      </c>
      <c r="E855" s="4">
        <v>0.49788194444444445</v>
      </c>
      <c r="F855" s="4">
        <v>0.52768518518518515</v>
      </c>
      <c r="G855" s="15">
        <f t="shared" si="13"/>
        <v>42.916666666666607</v>
      </c>
      <c r="H855" s="3" t="s">
        <v>51</v>
      </c>
      <c r="I855" s="3" t="s">
        <v>52</v>
      </c>
      <c r="J855" s="3" t="s">
        <v>52</v>
      </c>
      <c r="K855" s="3" t="s">
        <v>52</v>
      </c>
      <c r="L855" s="3" t="s">
        <v>1085</v>
      </c>
      <c r="M855" s="3" t="s">
        <v>620</v>
      </c>
      <c r="N855" s="3" t="s">
        <v>54</v>
      </c>
      <c r="O855" s="3" t="s">
        <v>52</v>
      </c>
      <c r="P855" s="3" t="s">
        <v>52</v>
      </c>
      <c r="Q855" s="3" t="s">
        <v>879</v>
      </c>
      <c r="R855" s="3" t="s">
        <v>556</v>
      </c>
      <c r="S855" s="3" t="s">
        <v>52</v>
      </c>
      <c r="T855" s="3" t="s">
        <v>52</v>
      </c>
      <c r="U855" s="3" t="s">
        <v>52</v>
      </c>
      <c r="V855" s="3" t="s">
        <v>52</v>
      </c>
      <c r="W855" s="3" t="s">
        <v>52</v>
      </c>
      <c r="X855" s="3" t="s">
        <v>52</v>
      </c>
      <c r="Y855" s="3" t="s">
        <v>52</v>
      </c>
      <c r="Z855" s="3" t="s">
        <v>52</v>
      </c>
      <c r="AA855" s="3" t="s">
        <v>52</v>
      </c>
      <c r="AB855" s="3" t="s">
        <v>1116</v>
      </c>
      <c r="AC855" s="3" t="s">
        <v>149</v>
      </c>
      <c r="AD855" s="3" t="s">
        <v>52</v>
      </c>
      <c r="AE855" s="3" t="s">
        <v>52</v>
      </c>
      <c r="AF855" s="3" t="s">
        <v>52</v>
      </c>
      <c r="AG855" s="3" t="s">
        <v>52</v>
      </c>
      <c r="AH855" s="3" t="s">
        <v>52</v>
      </c>
      <c r="AI855" s="3"/>
    </row>
    <row r="856" spans="1:35" ht="15.75" customHeight="1" x14ac:dyDescent="0.3">
      <c r="E856" s="5">
        <v>0.5811574074074074</v>
      </c>
      <c r="F856" s="5">
        <v>0.66629629629629628</v>
      </c>
      <c r="G856" s="16">
        <f t="shared" si="13"/>
        <v>122.59999999999998</v>
      </c>
    </row>
    <row r="857" spans="1:35" ht="15.75" customHeight="1" x14ac:dyDescent="0.3">
      <c r="A857" s="3" t="s">
        <v>47</v>
      </c>
      <c r="B857" s="3" t="s">
        <v>1117</v>
      </c>
      <c r="C857" s="12" t="s">
        <v>69</v>
      </c>
      <c r="D857" s="12" t="s">
        <v>1118</v>
      </c>
      <c r="E857" s="4">
        <v>0.50488425925925928</v>
      </c>
      <c r="F857" s="4">
        <v>0.52490740740740738</v>
      </c>
      <c r="G857" s="15">
        <f t="shared" si="13"/>
        <v>28.833333333333258</v>
      </c>
      <c r="H857" s="3" t="s">
        <v>66</v>
      </c>
      <c r="I857" s="3" t="s">
        <v>52</v>
      </c>
      <c r="J857" s="3" t="s">
        <v>52</v>
      </c>
      <c r="K857" s="3" t="s">
        <v>52</v>
      </c>
      <c r="L857" s="3" t="s">
        <v>1011</v>
      </c>
      <c r="M857" s="3" t="s">
        <v>1119</v>
      </c>
      <c r="N857" s="3" t="s">
        <v>54</v>
      </c>
      <c r="O857" s="3" t="s">
        <v>52</v>
      </c>
      <c r="P857" s="3" t="s">
        <v>52</v>
      </c>
      <c r="Q857" s="3" t="s">
        <v>616</v>
      </c>
      <c r="R857" s="3" t="s">
        <v>617</v>
      </c>
      <c r="S857" s="3" t="s">
        <v>52</v>
      </c>
      <c r="T857" s="3" t="s">
        <v>52</v>
      </c>
      <c r="U857" s="3" t="s">
        <v>52</v>
      </c>
      <c r="V857" s="3" t="s">
        <v>52</v>
      </c>
      <c r="W857" s="3" t="s">
        <v>52</v>
      </c>
      <c r="X857" s="3" t="s">
        <v>52</v>
      </c>
      <c r="Y857" s="3" t="s">
        <v>52</v>
      </c>
      <c r="Z857" s="3" t="s">
        <v>52</v>
      </c>
      <c r="AA857" s="3" t="s">
        <v>52</v>
      </c>
      <c r="AB857" s="3" t="s">
        <v>1120</v>
      </c>
      <c r="AC857" s="3" t="s">
        <v>52</v>
      </c>
      <c r="AD857" s="3" t="s">
        <v>52</v>
      </c>
      <c r="AE857" s="3" t="s">
        <v>52</v>
      </c>
      <c r="AF857" s="3" t="s">
        <v>52</v>
      </c>
      <c r="AG857" s="3" t="s">
        <v>52</v>
      </c>
      <c r="AH857" s="3" t="s">
        <v>52</v>
      </c>
      <c r="AI857" s="3"/>
    </row>
    <row r="858" spans="1:35" ht="15.75" customHeight="1" x14ac:dyDescent="0.3">
      <c r="E858" s="5">
        <v>0.57079861111111108</v>
      </c>
      <c r="F858" s="5">
        <v>0.57166666666666666</v>
      </c>
      <c r="G858" s="16">
        <f t="shared" si="13"/>
        <v>1.2500000000000355</v>
      </c>
    </row>
    <row r="859" spans="1:35" ht="15.75" customHeight="1" x14ac:dyDescent="0.3">
      <c r="E859" s="5">
        <v>0.5718981481481481</v>
      </c>
      <c r="F859" s="5">
        <v>0.57201388888888893</v>
      </c>
      <c r="G859" s="16">
        <f t="shared" si="13"/>
        <v>0.1666666666667993</v>
      </c>
    </row>
    <row r="860" spans="1:35" ht="15.75" customHeight="1" x14ac:dyDescent="0.3">
      <c r="E860" s="5">
        <v>0.58011574074074079</v>
      </c>
      <c r="F860" s="5">
        <v>0.60315972222222225</v>
      </c>
      <c r="G860" s="16">
        <f t="shared" si="13"/>
        <v>33.183333333333294</v>
      </c>
    </row>
    <row r="861" spans="1:35" ht="15.75" customHeight="1" x14ac:dyDescent="0.3">
      <c r="E861" s="5">
        <v>0.60339120370370369</v>
      </c>
      <c r="F861" s="5">
        <v>0.60998842592592595</v>
      </c>
      <c r="G861" s="16">
        <f t="shared" si="13"/>
        <v>9.5000000000000462</v>
      </c>
    </row>
    <row r="862" spans="1:35" ht="15.75" customHeight="1" x14ac:dyDescent="0.3">
      <c r="A862" s="3" t="s">
        <v>47</v>
      </c>
      <c r="B862" s="3" t="s">
        <v>1121</v>
      </c>
      <c r="C862" s="12" t="s">
        <v>69</v>
      </c>
      <c r="D862" s="12" t="s">
        <v>387</v>
      </c>
      <c r="E862" s="4">
        <v>0.50552083333333331</v>
      </c>
      <c r="F862" s="4">
        <v>0.51431712962962961</v>
      </c>
      <c r="G862" s="15">
        <f t="shared" si="13"/>
        <v>12.666666666666675</v>
      </c>
      <c r="H862" s="3" t="s">
        <v>66</v>
      </c>
      <c r="I862" s="3" t="s">
        <v>52</v>
      </c>
      <c r="J862" s="3" t="s">
        <v>52</v>
      </c>
      <c r="K862" s="3" t="s">
        <v>52</v>
      </c>
      <c r="L862" s="3" t="s">
        <v>52</v>
      </c>
      <c r="M862" s="3" t="s">
        <v>52</v>
      </c>
      <c r="N862" s="3" t="s">
        <v>54</v>
      </c>
      <c r="O862" s="3" t="s">
        <v>52</v>
      </c>
      <c r="P862" s="3" t="s">
        <v>52</v>
      </c>
      <c r="Q862" s="3" t="s">
        <v>286</v>
      </c>
      <c r="R862" s="3" t="s">
        <v>287</v>
      </c>
      <c r="S862" s="3" t="s">
        <v>52</v>
      </c>
      <c r="T862" s="3" t="s">
        <v>52</v>
      </c>
      <c r="U862" s="3" t="s">
        <v>52</v>
      </c>
      <c r="V862" s="3" t="s">
        <v>52</v>
      </c>
      <c r="W862" s="3" t="s">
        <v>52</v>
      </c>
      <c r="X862" s="3" t="s">
        <v>52</v>
      </c>
      <c r="Y862" s="3" t="s">
        <v>52</v>
      </c>
      <c r="Z862" s="3" t="s">
        <v>52</v>
      </c>
      <c r="AA862" s="3" t="s">
        <v>52</v>
      </c>
      <c r="AB862" s="3" t="s">
        <v>1122</v>
      </c>
      <c r="AC862" s="3" t="s">
        <v>52</v>
      </c>
      <c r="AD862" s="3" t="s">
        <v>52</v>
      </c>
      <c r="AE862" s="3" t="s">
        <v>52</v>
      </c>
      <c r="AF862" s="3" t="s">
        <v>52</v>
      </c>
      <c r="AG862" s="3" t="s">
        <v>52</v>
      </c>
      <c r="AH862" s="3" t="s">
        <v>52</v>
      </c>
      <c r="AI862" s="3"/>
    </row>
    <row r="863" spans="1:35" ht="15.75" customHeight="1" x14ac:dyDescent="0.3">
      <c r="A863" s="3" t="s">
        <v>47</v>
      </c>
      <c r="B863" s="3" t="s">
        <v>1123</v>
      </c>
      <c r="C863" s="12" t="s">
        <v>103</v>
      </c>
      <c r="D863" s="12" t="s">
        <v>348</v>
      </c>
      <c r="E863" s="4">
        <v>0.50210648148148151</v>
      </c>
      <c r="F863" s="4">
        <v>0.51512731481481477</v>
      </c>
      <c r="G863" s="15">
        <f t="shared" si="13"/>
        <v>18.749999999999893</v>
      </c>
      <c r="H863" s="3" t="s">
        <v>66</v>
      </c>
      <c r="I863" s="3" t="s">
        <v>52</v>
      </c>
      <c r="J863" s="3" t="s">
        <v>52</v>
      </c>
      <c r="K863" s="3" t="s">
        <v>52</v>
      </c>
      <c r="L863" s="3" t="s">
        <v>52</v>
      </c>
      <c r="M863" s="3" t="s">
        <v>52</v>
      </c>
      <c r="N863" s="3" t="s">
        <v>54</v>
      </c>
      <c r="O863" s="3" t="s">
        <v>52</v>
      </c>
      <c r="P863" s="3" t="s">
        <v>52</v>
      </c>
      <c r="Q863" s="3" t="s">
        <v>98</v>
      </c>
      <c r="R863" s="3" t="s">
        <v>98</v>
      </c>
      <c r="S863" s="3" t="s">
        <v>52</v>
      </c>
      <c r="T863" s="3" t="s">
        <v>52</v>
      </c>
      <c r="U863" s="3" t="s">
        <v>52</v>
      </c>
      <c r="V863" s="3" t="s">
        <v>52</v>
      </c>
      <c r="W863" s="3" t="s">
        <v>52</v>
      </c>
      <c r="X863" s="3" t="s">
        <v>52</v>
      </c>
      <c r="Y863" s="3" t="s">
        <v>52</v>
      </c>
      <c r="Z863" s="3" t="s">
        <v>52</v>
      </c>
      <c r="AA863" s="3" t="s">
        <v>52</v>
      </c>
      <c r="AB863" s="3" t="s">
        <v>1124</v>
      </c>
      <c r="AC863" s="3" t="s">
        <v>52</v>
      </c>
      <c r="AD863" s="3" t="s">
        <v>52</v>
      </c>
      <c r="AE863" s="3" t="s">
        <v>52</v>
      </c>
      <c r="AF863" s="3" t="s">
        <v>52</v>
      </c>
      <c r="AG863" s="3" t="s">
        <v>52</v>
      </c>
      <c r="AH863" s="3" t="s">
        <v>52</v>
      </c>
      <c r="AI863" s="3"/>
    </row>
    <row r="864" spans="1:35" ht="15.75" customHeight="1" x14ac:dyDescent="0.3">
      <c r="E864" s="5">
        <v>0.59342592592592591</v>
      </c>
      <c r="F864" s="5">
        <v>0.59423611111111108</v>
      </c>
      <c r="G864" s="16">
        <f t="shared" si="13"/>
        <v>1.1666666666666359</v>
      </c>
    </row>
    <row r="865" spans="1:35" ht="15.75" customHeight="1" x14ac:dyDescent="0.3">
      <c r="A865" s="3" t="s">
        <v>47</v>
      </c>
      <c r="B865" s="3" t="s">
        <v>1125</v>
      </c>
      <c r="C865" s="12" t="s">
        <v>49</v>
      </c>
      <c r="D865" s="12" t="s">
        <v>91</v>
      </c>
      <c r="E865" s="4">
        <v>0.49788194444444445</v>
      </c>
      <c r="F865" s="4">
        <v>0.52531249999999996</v>
      </c>
      <c r="G865" s="15">
        <f t="shared" si="13"/>
        <v>39.499999999999943</v>
      </c>
      <c r="H865" s="3" t="s">
        <v>51</v>
      </c>
      <c r="I865" s="3" t="s">
        <v>52</v>
      </c>
      <c r="J865" s="3" t="s">
        <v>52</v>
      </c>
      <c r="K865" s="3" t="s">
        <v>52</v>
      </c>
      <c r="L865" s="3" t="s">
        <v>151</v>
      </c>
      <c r="M865" s="3" t="s">
        <v>302</v>
      </c>
      <c r="N865" s="3" t="s">
        <v>54</v>
      </c>
      <c r="O865" s="3" t="s">
        <v>52</v>
      </c>
      <c r="P865" s="3" t="s">
        <v>52</v>
      </c>
      <c r="Q865" s="3" t="s">
        <v>98</v>
      </c>
      <c r="R865" s="3" t="s">
        <v>98</v>
      </c>
      <c r="S865" s="3" t="s">
        <v>52</v>
      </c>
      <c r="T865" s="3" t="s">
        <v>52</v>
      </c>
      <c r="U865" s="3" t="s">
        <v>52</v>
      </c>
      <c r="V865" s="3" t="s">
        <v>52</v>
      </c>
      <c r="W865" s="3" t="s">
        <v>52</v>
      </c>
      <c r="X865" s="3" t="s">
        <v>52</v>
      </c>
      <c r="Y865" s="3" t="s">
        <v>52</v>
      </c>
      <c r="Z865" s="3" t="s">
        <v>52</v>
      </c>
      <c r="AA865" s="3" t="s">
        <v>52</v>
      </c>
      <c r="AB865" s="3" t="s">
        <v>1126</v>
      </c>
      <c r="AC865" s="3" t="s">
        <v>217</v>
      </c>
      <c r="AD865" s="3" t="s">
        <v>52</v>
      </c>
      <c r="AE865" s="3" t="s">
        <v>52</v>
      </c>
      <c r="AF865" s="3" t="s">
        <v>52</v>
      </c>
      <c r="AG865" s="3" t="s">
        <v>52</v>
      </c>
      <c r="AH865" s="3" t="s">
        <v>52</v>
      </c>
      <c r="AI865" s="3"/>
    </row>
    <row r="866" spans="1:35" ht="15.75" customHeight="1" x14ac:dyDescent="0.3">
      <c r="E866" s="5">
        <v>0.58121527777777782</v>
      </c>
      <c r="F866" s="5">
        <v>0.60564814814814816</v>
      </c>
      <c r="G866" s="16">
        <f t="shared" si="13"/>
        <v>35.183333333333294</v>
      </c>
    </row>
    <row r="867" spans="1:35" ht="15.75" customHeight="1" x14ac:dyDescent="0.3">
      <c r="A867" s="3" t="s">
        <v>47</v>
      </c>
      <c r="B867" s="3" t="s">
        <v>340</v>
      </c>
      <c r="C867" s="12" t="s">
        <v>140</v>
      </c>
      <c r="D867" s="12" t="s">
        <v>69</v>
      </c>
      <c r="E867" s="4">
        <v>0.49811342592592595</v>
      </c>
      <c r="F867" s="4">
        <v>0.50523148148148145</v>
      </c>
      <c r="G867" s="15">
        <f t="shared" si="13"/>
        <v>10.249999999999924</v>
      </c>
      <c r="H867" s="3" t="s">
        <v>66</v>
      </c>
      <c r="I867" s="3" t="s">
        <v>52</v>
      </c>
      <c r="J867" s="3" t="s">
        <v>52</v>
      </c>
      <c r="K867" s="3" t="s">
        <v>52</v>
      </c>
      <c r="L867" s="3" t="s">
        <v>52</v>
      </c>
      <c r="M867" s="3" t="s">
        <v>1127</v>
      </c>
      <c r="N867" s="3" t="s">
        <v>54</v>
      </c>
      <c r="O867" s="3" t="s">
        <v>52</v>
      </c>
      <c r="P867" s="3" t="s">
        <v>52</v>
      </c>
      <c r="Q867" s="3" t="s">
        <v>98</v>
      </c>
      <c r="R867" s="3" t="s">
        <v>98</v>
      </c>
      <c r="S867" s="3" t="s">
        <v>52</v>
      </c>
      <c r="T867" s="3" t="s">
        <v>52</v>
      </c>
      <c r="U867" s="3" t="s">
        <v>52</v>
      </c>
      <c r="V867" s="3" t="s">
        <v>52</v>
      </c>
      <c r="W867" s="3" t="s">
        <v>52</v>
      </c>
      <c r="X867" s="3" t="s">
        <v>52</v>
      </c>
      <c r="Y867" s="3" t="s">
        <v>52</v>
      </c>
      <c r="Z867" s="3" t="s">
        <v>52</v>
      </c>
      <c r="AA867" s="3" t="s">
        <v>52</v>
      </c>
      <c r="AB867" s="3" t="s">
        <v>1128</v>
      </c>
      <c r="AC867" s="3" t="s">
        <v>52</v>
      </c>
      <c r="AD867" s="3" t="s">
        <v>52</v>
      </c>
      <c r="AE867" s="3" t="s">
        <v>52</v>
      </c>
      <c r="AF867" s="3" t="s">
        <v>52</v>
      </c>
      <c r="AG867" s="3" t="s">
        <v>52</v>
      </c>
      <c r="AH867" s="3" t="s">
        <v>52</v>
      </c>
      <c r="AI867" s="3"/>
    </row>
    <row r="868" spans="1:35" ht="15.75" customHeight="1" x14ac:dyDescent="0.3">
      <c r="A868" s="3" t="s">
        <v>47</v>
      </c>
      <c r="B868" s="3" t="s">
        <v>1125</v>
      </c>
      <c r="C868" s="12" t="s">
        <v>49</v>
      </c>
      <c r="D868" s="12" t="s">
        <v>276</v>
      </c>
      <c r="E868" s="4">
        <v>0.49788194444444445</v>
      </c>
      <c r="F868" s="4">
        <v>0.49979166666666669</v>
      </c>
      <c r="G868" s="15">
        <f t="shared" si="13"/>
        <v>2.7500000000000302</v>
      </c>
      <c r="H868" s="3" t="s">
        <v>66</v>
      </c>
      <c r="I868" s="3" t="s">
        <v>52</v>
      </c>
      <c r="J868" s="3" t="s">
        <v>52</v>
      </c>
      <c r="K868" s="3" t="s">
        <v>52</v>
      </c>
      <c r="L868" s="3" t="s">
        <v>52</v>
      </c>
      <c r="M868" s="3" t="s">
        <v>184</v>
      </c>
      <c r="N868" s="3" t="s">
        <v>54</v>
      </c>
      <c r="O868" s="3" t="s">
        <v>52</v>
      </c>
      <c r="P868" s="3" t="s">
        <v>52</v>
      </c>
      <c r="Q868" s="3" t="s">
        <v>114</v>
      </c>
      <c r="R868" s="3" t="s">
        <v>114</v>
      </c>
      <c r="S868" s="3" t="s">
        <v>52</v>
      </c>
      <c r="T868" s="3" t="s">
        <v>52</v>
      </c>
      <c r="U868" s="3" t="s">
        <v>52</v>
      </c>
      <c r="V868" s="3" t="s">
        <v>52</v>
      </c>
      <c r="W868" s="3" t="s">
        <v>52</v>
      </c>
      <c r="X868" s="3" t="s">
        <v>52</v>
      </c>
      <c r="Y868" s="3" t="s">
        <v>52</v>
      </c>
      <c r="Z868" s="3" t="s">
        <v>52</v>
      </c>
      <c r="AA868" s="3" t="s">
        <v>52</v>
      </c>
      <c r="AB868" s="3" t="s">
        <v>1129</v>
      </c>
      <c r="AC868" s="3" t="s">
        <v>52</v>
      </c>
      <c r="AD868" s="3" t="s">
        <v>52</v>
      </c>
      <c r="AE868" s="3" t="s">
        <v>52</v>
      </c>
      <c r="AF868" s="3" t="s">
        <v>52</v>
      </c>
      <c r="AG868" s="3" t="s">
        <v>52</v>
      </c>
      <c r="AH868" s="3" t="s">
        <v>52</v>
      </c>
      <c r="AI868" s="3"/>
    </row>
    <row r="869" spans="1:35" ht="15.75" customHeight="1" x14ac:dyDescent="0.3">
      <c r="E869" s="5">
        <v>0.50100694444444449</v>
      </c>
      <c r="F869" s="5">
        <v>0.50199074074074079</v>
      </c>
      <c r="G869" s="16">
        <f t="shared" si="13"/>
        <v>1.416666666666675</v>
      </c>
    </row>
    <row r="870" spans="1:35" ht="15.75" customHeight="1" x14ac:dyDescent="0.3">
      <c r="E870" s="5">
        <v>0.5025115740740741</v>
      </c>
      <c r="F870" s="5">
        <v>0.52780092592592598</v>
      </c>
      <c r="G870" s="16">
        <f t="shared" si="13"/>
        <v>36.416666666666714</v>
      </c>
    </row>
    <row r="871" spans="1:35" ht="15.75" customHeight="1" x14ac:dyDescent="0.3">
      <c r="E871" s="5">
        <v>0.57999999999999996</v>
      </c>
      <c r="F871" s="5">
        <v>0.64818287037037037</v>
      </c>
      <c r="G871" s="16">
        <f t="shared" si="13"/>
        <v>98.183333333333394</v>
      </c>
    </row>
    <row r="872" spans="1:35" ht="15.75" customHeight="1" x14ac:dyDescent="0.3">
      <c r="A872" s="3" t="s">
        <v>47</v>
      </c>
      <c r="B872" s="3" t="s">
        <v>1130</v>
      </c>
      <c r="C872" s="12" t="s">
        <v>285</v>
      </c>
      <c r="D872" s="12" t="s">
        <v>1024</v>
      </c>
      <c r="E872" s="4">
        <v>0.50771990740740736</v>
      </c>
      <c r="F872" s="4">
        <v>0.51142361111111112</v>
      </c>
      <c r="G872" s="15">
        <f t="shared" si="13"/>
        <v>5.333333333333421</v>
      </c>
      <c r="H872" s="3" t="s">
        <v>66</v>
      </c>
      <c r="I872" s="3" t="s">
        <v>52</v>
      </c>
      <c r="J872" s="3" t="s">
        <v>52</v>
      </c>
      <c r="K872" s="3" t="s">
        <v>52</v>
      </c>
      <c r="L872" s="3" t="s">
        <v>52</v>
      </c>
      <c r="M872" s="3" t="s">
        <v>52</v>
      </c>
      <c r="N872" s="3" t="s">
        <v>54</v>
      </c>
      <c r="O872" s="3" t="s">
        <v>52</v>
      </c>
      <c r="P872" s="3" t="s">
        <v>52</v>
      </c>
      <c r="Q872" s="3" t="s">
        <v>62</v>
      </c>
      <c r="R872" s="3" t="s">
        <v>62</v>
      </c>
      <c r="S872" s="3" t="s">
        <v>52</v>
      </c>
      <c r="T872" s="3" t="s">
        <v>52</v>
      </c>
      <c r="U872" s="3" t="s">
        <v>52</v>
      </c>
      <c r="V872" s="3" t="s">
        <v>52</v>
      </c>
      <c r="W872" s="3" t="s">
        <v>52</v>
      </c>
      <c r="X872" s="3" t="s">
        <v>52</v>
      </c>
      <c r="Y872" s="3" t="s">
        <v>52</v>
      </c>
      <c r="Z872" s="3" t="s">
        <v>52</v>
      </c>
      <c r="AA872" s="3" t="s">
        <v>52</v>
      </c>
      <c r="AB872" s="3" t="s">
        <v>1131</v>
      </c>
      <c r="AC872" s="3" t="s">
        <v>52</v>
      </c>
      <c r="AD872" s="3" t="s">
        <v>52</v>
      </c>
      <c r="AE872" s="3" t="s">
        <v>52</v>
      </c>
      <c r="AF872" s="3" t="s">
        <v>52</v>
      </c>
      <c r="AG872" s="3" t="s">
        <v>52</v>
      </c>
      <c r="AH872" s="3" t="s">
        <v>52</v>
      </c>
      <c r="AI872" s="3"/>
    </row>
    <row r="873" spans="1:35" ht="15.75" customHeight="1" x14ac:dyDescent="0.3">
      <c r="A873" s="3" t="s">
        <v>47</v>
      </c>
      <c r="B873" s="3" t="s">
        <v>1132</v>
      </c>
      <c r="C873" s="12" t="s">
        <v>49</v>
      </c>
      <c r="D873" s="12" t="s">
        <v>253</v>
      </c>
      <c r="E873" s="4">
        <v>0.49788194444444445</v>
      </c>
      <c r="F873" s="4">
        <v>0.51553240740740736</v>
      </c>
      <c r="G873" s="15">
        <f t="shared" si="13"/>
        <v>25.41666666666659</v>
      </c>
      <c r="H873" s="3" t="s">
        <v>51</v>
      </c>
      <c r="I873" s="3" t="s">
        <v>52</v>
      </c>
      <c r="J873" s="3" t="s">
        <v>52</v>
      </c>
      <c r="K873" s="3" t="s">
        <v>52</v>
      </c>
      <c r="L873" s="3" t="s">
        <v>52</v>
      </c>
      <c r="M873" s="3" t="s">
        <v>52</v>
      </c>
      <c r="N873" s="3" t="s">
        <v>54</v>
      </c>
      <c r="O873" s="3" t="s">
        <v>52</v>
      </c>
      <c r="P873" s="3" t="s">
        <v>52</v>
      </c>
      <c r="Q873" s="3" t="s">
        <v>62</v>
      </c>
      <c r="R873" s="3" t="s">
        <v>62</v>
      </c>
      <c r="S873" s="3" t="s">
        <v>52</v>
      </c>
      <c r="T873" s="3" t="s">
        <v>52</v>
      </c>
      <c r="U873" s="3" t="s">
        <v>52</v>
      </c>
      <c r="V873" s="3" t="s">
        <v>52</v>
      </c>
      <c r="W873" s="3" t="s">
        <v>52</v>
      </c>
      <c r="X873" s="3" t="s">
        <v>52</v>
      </c>
      <c r="Y873" s="3" t="s">
        <v>52</v>
      </c>
      <c r="Z873" s="3" t="s">
        <v>52</v>
      </c>
      <c r="AA873" s="3" t="s">
        <v>52</v>
      </c>
      <c r="AB873" s="3" t="s">
        <v>1133</v>
      </c>
      <c r="AC873" s="3" t="s">
        <v>149</v>
      </c>
      <c r="AD873" s="3" t="s">
        <v>52</v>
      </c>
      <c r="AE873" s="3" t="s">
        <v>52</v>
      </c>
      <c r="AF873" s="3" t="s">
        <v>52</v>
      </c>
      <c r="AG873" s="3" t="s">
        <v>52</v>
      </c>
      <c r="AH873" s="3" t="s">
        <v>52</v>
      </c>
      <c r="AI873" s="3"/>
    </row>
    <row r="874" spans="1:35" ht="15.75" customHeight="1" x14ac:dyDescent="0.3">
      <c r="A874" s="3" t="s">
        <v>47</v>
      </c>
      <c r="B874" s="3" t="s">
        <v>636</v>
      </c>
      <c r="C874" s="12" t="s">
        <v>451</v>
      </c>
      <c r="D874" s="12" t="s">
        <v>212</v>
      </c>
      <c r="E874" s="4">
        <v>0.51645833333333335</v>
      </c>
      <c r="F874" s="4">
        <v>0.51651620370370366</v>
      </c>
      <c r="G874" s="15">
        <f t="shared" si="13"/>
        <v>8.3333333333239779E-2</v>
      </c>
      <c r="H874" s="3" t="s">
        <v>66</v>
      </c>
      <c r="I874" s="3" t="s">
        <v>52</v>
      </c>
      <c r="J874" s="3" t="s">
        <v>52</v>
      </c>
      <c r="K874" s="3" t="s">
        <v>52</v>
      </c>
      <c r="L874" s="3" t="s">
        <v>52</v>
      </c>
      <c r="M874" s="3" t="s">
        <v>52</v>
      </c>
      <c r="N874" s="3" t="s">
        <v>54</v>
      </c>
      <c r="O874" s="3" t="s">
        <v>52</v>
      </c>
      <c r="P874" s="3" t="s">
        <v>52</v>
      </c>
      <c r="Q874" s="3" t="s">
        <v>62</v>
      </c>
      <c r="R874" s="3" t="s">
        <v>62</v>
      </c>
      <c r="S874" s="3" t="s">
        <v>52</v>
      </c>
      <c r="T874" s="3" t="s">
        <v>52</v>
      </c>
      <c r="U874" s="3" t="s">
        <v>52</v>
      </c>
      <c r="V874" s="3" t="s">
        <v>52</v>
      </c>
      <c r="W874" s="3" t="s">
        <v>52</v>
      </c>
      <c r="X874" s="3" t="s">
        <v>52</v>
      </c>
      <c r="Y874" s="3" t="s">
        <v>52</v>
      </c>
      <c r="Z874" s="3" t="s">
        <v>52</v>
      </c>
      <c r="AA874" s="3" t="s">
        <v>52</v>
      </c>
      <c r="AB874" s="3" t="s">
        <v>1134</v>
      </c>
      <c r="AC874" s="3" t="s">
        <v>52</v>
      </c>
      <c r="AD874" s="3" t="s">
        <v>52</v>
      </c>
      <c r="AE874" s="3" t="s">
        <v>52</v>
      </c>
      <c r="AF874" s="3" t="s">
        <v>52</v>
      </c>
      <c r="AG874" s="3" t="s">
        <v>52</v>
      </c>
      <c r="AH874" s="3" t="s">
        <v>52</v>
      </c>
      <c r="AI874" s="3"/>
    </row>
    <row r="875" spans="1:35" ht="15.75" customHeight="1" x14ac:dyDescent="0.3">
      <c r="E875" s="5">
        <v>0.51946759259259256</v>
      </c>
      <c r="F875" s="5">
        <v>0.51993055555555556</v>
      </c>
      <c r="G875" s="16">
        <f t="shared" si="13"/>
        <v>0.66666666666671759</v>
      </c>
    </row>
    <row r="876" spans="1:35" ht="15.75" customHeight="1" x14ac:dyDescent="0.3">
      <c r="E876" s="5">
        <v>0.5220717592592593</v>
      </c>
      <c r="F876" s="5">
        <v>0.52212962962962961</v>
      </c>
      <c r="G876" s="16">
        <f t="shared" si="13"/>
        <v>8.3333333333239779E-2</v>
      </c>
    </row>
    <row r="877" spans="1:35" ht="15.75" customHeight="1" x14ac:dyDescent="0.3">
      <c r="A877" s="3" t="s">
        <v>47</v>
      </c>
      <c r="B877" s="3" t="s">
        <v>1056</v>
      </c>
      <c r="C877" s="12" t="s">
        <v>49</v>
      </c>
      <c r="D877" s="12" t="s">
        <v>1135</v>
      </c>
      <c r="E877" s="4">
        <v>0.49788194444444445</v>
      </c>
      <c r="F877" s="4">
        <v>0.49875000000000003</v>
      </c>
      <c r="G877" s="15">
        <f t="shared" si="13"/>
        <v>1.2500000000000355</v>
      </c>
      <c r="H877" s="3" t="s">
        <v>66</v>
      </c>
      <c r="I877" s="3" t="s">
        <v>52</v>
      </c>
      <c r="J877" s="3" t="s">
        <v>52</v>
      </c>
      <c r="K877" s="3" t="s">
        <v>52</v>
      </c>
      <c r="L877" s="3" t="s">
        <v>878</v>
      </c>
      <c r="M877" s="3" t="s">
        <v>52</v>
      </c>
      <c r="N877" s="3" t="s">
        <v>54</v>
      </c>
      <c r="O877" s="3" t="s">
        <v>52</v>
      </c>
      <c r="P877" s="3" t="s">
        <v>52</v>
      </c>
      <c r="Q877" s="3" t="s">
        <v>1136</v>
      </c>
      <c r="R877" s="3" t="s">
        <v>130</v>
      </c>
      <c r="S877" s="3" t="s">
        <v>52</v>
      </c>
      <c r="T877" s="3" t="s">
        <v>52</v>
      </c>
      <c r="U877" s="3" t="s">
        <v>52</v>
      </c>
      <c r="V877" s="3" t="s">
        <v>52</v>
      </c>
      <c r="W877" s="3" t="s">
        <v>52</v>
      </c>
      <c r="X877" s="3" t="s">
        <v>52</v>
      </c>
      <c r="Y877" s="3" t="s">
        <v>52</v>
      </c>
      <c r="Z877" s="3" t="s">
        <v>52</v>
      </c>
      <c r="AA877" s="3" t="s">
        <v>52</v>
      </c>
      <c r="AB877" s="3" t="s">
        <v>1137</v>
      </c>
      <c r="AC877" s="3" t="s">
        <v>52</v>
      </c>
      <c r="AD877" s="3" t="s">
        <v>52</v>
      </c>
      <c r="AE877" s="3" t="s">
        <v>52</v>
      </c>
      <c r="AF877" s="3" t="s">
        <v>52</v>
      </c>
      <c r="AG877" s="3" t="s">
        <v>52</v>
      </c>
      <c r="AH877" s="3" t="s">
        <v>52</v>
      </c>
      <c r="AI877" s="3"/>
    </row>
    <row r="878" spans="1:35" ht="15.75" customHeight="1" x14ac:dyDescent="0.3">
      <c r="E878" s="5">
        <v>0.50899305555555552</v>
      </c>
      <c r="F878" s="5">
        <v>0.50991898148148151</v>
      </c>
      <c r="G878" s="16">
        <f t="shared" si="13"/>
        <v>1.3333333333334352</v>
      </c>
    </row>
    <row r="879" spans="1:35" ht="15.75" customHeight="1" x14ac:dyDescent="0.3">
      <c r="E879" s="5">
        <v>0.642974537037037</v>
      </c>
      <c r="F879" s="5">
        <v>0.6434375</v>
      </c>
      <c r="G879" s="16">
        <f t="shared" si="13"/>
        <v>0.66666666666671759</v>
      </c>
    </row>
    <row r="880" spans="1:35" ht="15.75" customHeight="1" x14ac:dyDescent="0.3">
      <c r="E880" s="5">
        <v>0.64690972222222221</v>
      </c>
      <c r="F880" s="5">
        <v>0.64905092592592595</v>
      </c>
      <c r="G880" s="16">
        <f t="shared" si="13"/>
        <v>3.083333333333389</v>
      </c>
    </row>
    <row r="881" spans="1:35" ht="15.75" customHeight="1" x14ac:dyDescent="0.3">
      <c r="E881" s="5">
        <v>0.64991898148148153</v>
      </c>
      <c r="F881" s="5">
        <v>0.65605324074074078</v>
      </c>
      <c r="G881" s="16">
        <f t="shared" si="13"/>
        <v>8.8333333333333286</v>
      </c>
    </row>
    <row r="882" spans="1:35" ht="15.75" customHeight="1" x14ac:dyDescent="0.3">
      <c r="A882" s="3" t="s">
        <v>47</v>
      </c>
      <c r="B882" s="3" t="s">
        <v>116</v>
      </c>
      <c r="C882" s="12" t="s">
        <v>49</v>
      </c>
      <c r="D882" s="12" t="s">
        <v>1135</v>
      </c>
      <c r="E882" s="4">
        <v>0.49788194444444445</v>
      </c>
      <c r="F882" s="4">
        <v>0.52490740740740738</v>
      </c>
      <c r="G882" s="15">
        <f t="shared" si="13"/>
        <v>38.916666666666622</v>
      </c>
      <c r="H882" s="3" t="s">
        <v>51</v>
      </c>
      <c r="I882" s="3" t="s">
        <v>52</v>
      </c>
      <c r="J882" s="3" t="s">
        <v>52</v>
      </c>
      <c r="K882" s="3" t="s">
        <v>52</v>
      </c>
      <c r="L882" s="3" t="s">
        <v>1085</v>
      </c>
      <c r="M882" s="3" t="s">
        <v>52</v>
      </c>
      <c r="N882" s="3" t="s">
        <v>54</v>
      </c>
      <c r="O882" s="3" t="s">
        <v>52</v>
      </c>
      <c r="P882" s="3" t="s">
        <v>52</v>
      </c>
      <c r="Q882" s="3" t="s">
        <v>544</v>
      </c>
      <c r="R882" s="3" t="s">
        <v>545</v>
      </c>
      <c r="S882" s="3" t="s">
        <v>52</v>
      </c>
      <c r="T882" s="3" t="s">
        <v>52</v>
      </c>
      <c r="U882" s="3" t="s">
        <v>52</v>
      </c>
      <c r="V882" s="3" t="s">
        <v>52</v>
      </c>
      <c r="W882" s="3" t="s">
        <v>52</v>
      </c>
      <c r="X882" s="3" t="s">
        <v>52</v>
      </c>
      <c r="Y882" s="3" t="s">
        <v>52</v>
      </c>
      <c r="Z882" s="3" t="s">
        <v>52</v>
      </c>
      <c r="AA882" s="3" t="s">
        <v>52</v>
      </c>
      <c r="AB882" s="3" t="s">
        <v>1138</v>
      </c>
      <c r="AC882" s="3" t="s">
        <v>52</v>
      </c>
      <c r="AD882" s="3" t="s">
        <v>52</v>
      </c>
      <c r="AE882" s="3" t="s">
        <v>52</v>
      </c>
      <c r="AF882" s="3" t="s">
        <v>52</v>
      </c>
      <c r="AG882" s="3" t="s">
        <v>52</v>
      </c>
      <c r="AH882" s="3" t="s">
        <v>52</v>
      </c>
      <c r="AI882" s="3"/>
    </row>
    <row r="883" spans="1:35" ht="15.75" customHeight="1" x14ac:dyDescent="0.3">
      <c r="E883" s="5">
        <v>0.58011574074074079</v>
      </c>
      <c r="F883" s="5">
        <v>0.65622685185185181</v>
      </c>
      <c r="G883" s="16">
        <f t="shared" si="13"/>
        <v>109.59999999999987</v>
      </c>
    </row>
    <row r="884" spans="1:35" ht="15.75" customHeight="1" x14ac:dyDescent="0.3">
      <c r="A884" s="3" t="s">
        <v>47</v>
      </c>
      <c r="B884" s="3" t="s">
        <v>1139</v>
      </c>
      <c r="C884" s="12" t="s">
        <v>49</v>
      </c>
      <c r="D884" s="12" t="s">
        <v>1140</v>
      </c>
      <c r="E884" s="4">
        <v>0.49788194444444445</v>
      </c>
      <c r="F884" s="4">
        <v>0.52375000000000005</v>
      </c>
      <c r="G884" s="15">
        <f t="shared" si="13"/>
        <v>37.250000000000071</v>
      </c>
      <c r="H884" s="3" t="s">
        <v>51</v>
      </c>
      <c r="I884" s="3" t="s">
        <v>52</v>
      </c>
      <c r="J884" s="3" t="s">
        <v>52</v>
      </c>
      <c r="K884" s="3" t="s">
        <v>52</v>
      </c>
      <c r="L884" s="3" t="s">
        <v>52</v>
      </c>
      <c r="M884" s="3" t="s">
        <v>52</v>
      </c>
      <c r="N884" s="3" t="s">
        <v>54</v>
      </c>
      <c r="O884" s="3" t="s">
        <v>52</v>
      </c>
      <c r="P884" s="3" t="s">
        <v>52</v>
      </c>
      <c r="Q884" s="3" t="s">
        <v>1141</v>
      </c>
      <c r="R884" s="3" t="s">
        <v>1142</v>
      </c>
      <c r="S884" s="3" t="s">
        <v>52</v>
      </c>
      <c r="T884" s="3" t="s">
        <v>52</v>
      </c>
      <c r="U884" s="3" t="s">
        <v>52</v>
      </c>
      <c r="V884" s="3" t="s">
        <v>52</v>
      </c>
      <c r="W884" s="3" t="s">
        <v>52</v>
      </c>
      <c r="X884" s="3" t="s">
        <v>52</v>
      </c>
      <c r="Y884" s="3" t="s">
        <v>52</v>
      </c>
      <c r="Z884" s="3" t="s">
        <v>52</v>
      </c>
      <c r="AA884" s="3" t="s">
        <v>52</v>
      </c>
      <c r="AB884" s="3" t="s">
        <v>1143</v>
      </c>
      <c r="AC884" s="3" t="s">
        <v>52</v>
      </c>
      <c r="AD884" s="3" t="s">
        <v>52</v>
      </c>
      <c r="AE884" s="3" t="s">
        <v>52</v>
      </c>
      <c r="AF884" s="3" t="s">
        <v>52</v>
      </c>
      <c r="AG884" s="3" t="s">
        <v>52</v>
      </c>
      <c r="AH884" s="3" t="s">
        <v>52</v>
      </c>
      <c r="AI884" s="3"/>
    </row>
    <row r="885" spans="1:35" ht="15.75" customHeight="1" x14ac:dyDescent="0.3">
      <c r="E885" s="5">
        <v>0.57293981481481482</v>
      </c>
      <c r="F885" s="5">
        <v>0.57311342592592596</v>
      </c>
      <c r="G885" s="16">
        <f t="shared" si="13"/>
        <v>0.25000000000003908</v>
      </c>
    </row>
    <row r="886" spans="1:35" ht="15.75" customHeight="1" x14ac:dyDescent="0.3">
      <c r="E886" s="5">
        <v>0.57751157407407405</v>
      </c>
      <c r="F886" s="5">
        <v>0.57797453703703705</v>
      </c>
      <c r="G886" s="16">
        <f t="shared" si="13"/>
        <v>0.66666666666671759</v>
      </c>
    </row>
    <row r="887" spans="1:35" ht="15.75" customHeight="1" x14ac:dyDescent="0.3">
      <c r="E887" s="5">
        <v>0.62653935185185183</v>
      </c>
      <c r="F887" s="5">
        <v>0.6293171296296296</v>
      </c>
      <c r="G887" s="16">
        <f t="shared" si="13"/>
        <v>3.9999999999999858</v>
      </c>
    </row>
    <row r="888" spans="1:35" ht="15.75" customHeight="1" x14ac:dyDescent="0.3">
      <c r="A888" s="3" t="s">
        <v>47</v>
      </c>
      <c r="B888" s="3" t="s">
        <v>836</v>
      </c>
      <c r="C888" s="12" t="s">
        <v>117</v>
      </c>
      <c r="D888" s="12" t="s">
        <v>639</v>
      </c>
      <c r="E888" s="4">
        <v>0.50864583333333335</v>
      </c>
      <c r="F888" s="4">
        <v>0.50951388888888893</v>
      </c>
      <c r="G888" s="15">
        <f t="shared" si="13"/>
        <v>1.2500000000000355</v>
      </c>
      <c r="H888" s="3" t="s">
        <v>51</v>
      </c>
      <c r="I888" s="3" t="s">
        <v>52</v>
      </c>
      <c r="J888" s="3" t="s">
        <v>52</v>
      </c>
      <c r="K888" s="3" t="s">
        <v>52</v>
      </c>
      <c r="L888" s="3" t="s">
        <v>52</v>
      </c>
      <c r="M888" s="3" t="s">
        <v>52</v>
      </c>
      <c r="N888" s="3" t="s">
        <v>54</v>
      </c>
      <c r="O888" s="3" t="s">
        <v>52</v>
      </c>
      <c r="P888" s="3" t="s">
        <v>52</v>
      </c>
      <c r="Q888" s="3" t="s">
        <v>298</v>
      </c>
      <c r="R888" s="3" t="s">
        <v>299</v>
      </c>
      <c r="S888" s="3" t="s">
        <v>52</v>
      </c>
      <c r="T888" s="3" t="s">
        <v>52</v>
      </c>
      <c r="U888" s="3" t="s">
        <v>52</v>
      </c>
      <c r="V888" s="3" t="s">
        <v>52</v>
      </c>
      <c r="W888" s="3" t="s">
        <v>52</v>
      </c>
      <c r="X888" s="3" t="s">
        <v>52</v>
      </c>
      <c r="Y888" s="3" t="s">
        <v>52</v>
      </c>
      <c r="Z888" s="3" t="s">
        <v>52</v>
      </c>
      <c r="AA888" s="3" t="s">
        <v>52</v>
      </c>
      <c r="AB888" s="3" t="s">
        <v>1144</v>
      </c>
      <c r="AC888" s="3" t="s">
        <v>52</v>
      </c>
      <c r="AD888" s="3" t="s">
        <v>52</v>
      </c>
      <c r="AE888" s="3" t="s">
        <v>52</v>
      </c>
      <c r="AF888" s="3" t="s">
        <v>52</v>
      </c>
      <c r="AG888" s="3" t="s">
        <v>52</v>
      </c>
      <c r="AH888" s="3" t="s">
        <v>52</v>
      </c>
      <c r="AI888" s="3"/>
    </row>
    <row r="889" spans="1:35" ht="15.75" customHeight="1" x14ac:dyDescent="0.3">
      <c r="A889" s="3" t="s">
        <v>47</v>
      </c>
      <c r="B889" s="3" t="s">
        <v>460</v>
      </c>
      <c r="C889" s="12" t="s">
        <v>49</v>
      </c>
      <c r="D889" s="12" t="s">
        <v>809</v>
      </c>
      <c r="E889" s="4">
        <v>0.49788194444444445</v>
      </c>
      <c r="F889" s="4">
        <v>0.52612268518518523</v>
      </c>
      <c r="G889" s="15">
        <f t="shared" si="13"/>
        <v>40.666666666666735</v>
      </c>
      <c r="H889" s="3" t="s">
        <v>66</v>
      </c>
      <c r="I889" s="3" t="s">
        <v>52</v>
      </c>
      <c r="J889" s="3" t="s">
        <v>52</v>
      </c>
      <c r="K889" s="3" t="s">
        <v>52</v>
      </c>
      <c r="L889" s="3" t="s">
        <v>1145</v>
      </c>
      <c r="M889" s="3" t="s">
        <v>199</v>
      </c>
      <c r="N889" s="3" t="s">
        <v>54</v>
      </c>
      <c r="O889" s="3" t="s">
        <v>52</v>
      </c>
      <c r="P889" s="3" t="s">
        <v>52</v>
      </c>
      <c r="Q889" s="3" t="s">
        <v>539</v>
      </c>
      <c r="R889" s="3" t="s">
        <v>540</v>
      </c>
      <c r="S889" s="3" t="s">
        <v>52</v>
      </c>
      <c r="T889" s="3" t="s">
        <v>52</v>
      </c>
      <c r="U889" s="3" t="s">
        <v>52</v>
      </c>
      <c r="V889" s="3" t="s">
        <v>52</v>
      </c>
      <c r="W889" s="3" t="s">
        <v>52</v>
      </c>
      <c r="X889" s="3" t="s">
        <v>52</v>
      </c>
      <c r="Y889" s="3" t="s">
        <v>52</v>
      </c>
      <c r="Z889" s="3" t="s">
        <v>52</v>
      </c>
      <c r="AA889" s="3" t="s">
        <v>52</v>
      </c>
      <c r="AB889" s="3" t="s">
        <v>1146</v>
      </c>
      <c r="AC889" s="3" t="s">
        <v>52</v>
      </c>
      <c r="AD889" s="3" t="s">
        <v>52</v>
      </c>
      <c r="AE889" s="3" t="s">
        <v>52</v>
      </c>
      <c r="AF889" s="3" t="s">
        <v>52</v>
      </c>
      <c r="AG889" s="3" t="s">
        <v>52</v>
      </c>
      <c r="AH889" s="3" t="s">
        <v>52</v>
      </c>
      <c r="AI889" s="3"/>
    </row>
    <row r="890" spans="1:35" ht="15.75" customHeight="1" x14ac:dyDescent="0.3">
      <c r="E890" s="5">
        <v>0.57988425925925924</v>
      </c>
      <c r="F890" s="5">
        <v>0.64262731481481483</v>
      </c>
      <c r="G890" s="16">
        <f t="shared" si="13"/>
        <v>90.350000000000051</v>
      </c>
    </row>
    <row r="891" spans="1:35" ht="15.75" customHeight="1" x14ac:dyDescent="0.3">
      <c r="E891" s="5">
        <v>0.64280092592592597</v>
      </c>
      <c r="F891" s="5">
        <v>0.65171296296296299</v>
      </c>
      <c r="G891" s="16">
        <f t="shared" si="13"/>
        <v>12.833333333333314</v>
      </c>
    </row>
    <row r="892" spans="1:35" ht="15.75" customHeight="1" x14ac:dyDescent="0.3">
      <c r="A892" s="3" t="s">
        <v>47</v>
      </c>
      <c r="B892" s="3" t="s">
        <v>1147</v>
      </c>
      <c r="C892" s="12" t="s">
        <v>49</v>
      </c>
      <c r="D892" s="12" t="s">
        <v>50</v>
      </c>
      <c r="E892" s="4">
        <v>0.49788194444444445</v>
      </c>
      <c r="F892" s="4">
        <v>0.52479166666666666</v>
      </c>
      <c r="G892" s="15">
        <f t="shared" si="13"/>
        <v>38.749999999999986</v>
      </c>
      <c r="H892" s="3" t="s">
        <v>51</v>
      </c>
      <c r="I892" s="3" t="s">
        <v>52</v>
      </c>
      <c r="J892" s="3" t="s">
        <v>52</v>
      </c>
      <c r="K892" s="3" t="s">
        <v>52</v>
      </c>
      <c r="L892" s="3" t="s">
        <v>52</v>
      </c>
      <c r="M892" s="3" t="s">
        <v>53</v>
      </c>
      <c r="N892" s="3" t="s">
        <v>54</v>
      </c>
      <c r="O892" s="3" t="s">
        <v>52</v>
      </c>
      <c r="P892" s="3" t="s">
        <v>52</v>
      </c>
      <c r="Q892" s="3" t="s">
        <v>62</v>
      </c>
      <c r="R892" s="3" t="s">
        <v>62</v>
      </c>
      <c r="S892" s="3" t="s">
        <v>52</v>
      </c>
      <c r="T892" s="3" t="s">
        <v>52</v>
      </c>
      <c r="U892" s="3" t="s">
        <v>52</v>
      </c>
      <c r="V892" s="3" t="s">
        <v>52</v>
      </c>
      <c r="W892" s="3" t="s">
        <v>52</v>
      </c>
      <c r="X892" s="3" t="s">
        <v>52</v>
      </c>
      <c r="Y892" s="3" t="s">
        <v>52</v>
      </c>
      <c r="Z892" s="3" t="s">
        <v>52</v>
      </c>
      <c r="AA892" s="3" t="s">
        <v>52</v>
      </c>
      <c r="AB892" s="3" t="s">
        <v>1148</v>
      </c>
      <c r="AC892" s="3" t="s">
        <v>52</v>
      </c>
      <c r="AD892" s="3" t="s">
        <v>52</v>
      </c>
      <c r="AE892" s="3" t="s">
        <v>52</v>
      </c>
      <c r="AF892" s="3" t="s">
        <v>52</v>
      </c>
      <c r="AG892" s="3" t="s">
        <v>52</v>
      </c>
      <c r="AH892" s="3" t="s">
        <v>52</v>
      </c>
      <c r="AI892" s="3"/>
    </row>
    <row r="893" spans="1:35" ht="15.75" customHeight="1" x14ac:dyDescent="0.3">
      <c r="A893" s="3" t="s">
        <v>47</v>
      </c>
      <c r="B893" s="3" t="s">
        <v>315</v>
      </c>
      <c r="C893" s="12" t="s">
        <v>533</v>
      </c>
      <c r="D893" s="12" t="s">
        <v>464</v>
      </c>
      <c r="E893" s="4">
        <v>0.52421296296296294</v>
      </c>
      <c r="F893" s="4">
        <v>0.52965277777777775</v>
      </c>
      <c r="G893" s="15">
        <f t="shared" si="13"/>
        <v>7.8333333333333321</v>
      </c>
      <c r="H893" s="3" t="s">
        <v>66</v>
      </c>
      <c r="I893" s="3" t="s">
        <v>52</v>
      </c>
      <c r="J893" s="3" t="s">
        <v>52</v>
      </c>
      <c r="K893" s="3" t="s">
        <v>52</v>
      </c>
      <c r="L893" s="3" t="s">
        <v>52</v>
      </c>
      <c r="M893" s="3" t="s">
        <v>1149</v>
      </c>
      <c r="N893" s="3" t="s">
        <v>54</v>
      </c>
      <c r="O893" s="3" t="s">
        <v>52</v>
      </c>
      <c r="P893" s="3" t="s">
        <v>52</v>
      </c>
      <c r="Q893" s="3" t="s">
        <v>62</v>
      </c>
      <c r="R893" s="3" t="s">
        <v>62</v>
      </c>
      <c r="S893" s="3" t="s">
        <v>52</v>
      </c>
      <c r="T893" s="3" t="s">
        <v>52</v>
      </c>
      <c r="U893" s="3" t="s">
        <v>52</v>
      </c>
      <c r="V893" s="3" t="s">
        <v>52</v>
      </c>
      <c r="W893" s="3" t="s">
        <v>52</v>
      </c>
      <c r="X893" s="3" t="s">
        <v>52</v>
      </c>
      <c r="Y893" s="3" t="s">
        <v>52</v>
      </c>
      <c r="Z893" s="3" t="s">
        <v>52</v>
      </c>
      <c r="AA893" s="3" t="s">
        <v>52</v>
      </c>
      <c r="AB893" s="3" t="s">
        <v>1150</v>
      </c>
      <c r="AC893" s="3" t="s">
        <v>52</v>
      </c>
      <c r="AD893" s="3" t="s">
        <v>52</v>
      </c>
      <c r="AE893" s="3" t="s">
        <v>52</v>
      </c>
      <c r="AF893" s="3" t="s">
        <v>52</v>
      </c>
      <c r="AG893" s="3" t="s">
        <v>52</v>
      </c>
      <c r="AH893" s="3" t="s">
        <v>52</v>
      </c>
      <c r="AI893" s="3"/>
    </row>
    <row r="894" spans="1:35" ht="15.75" customHeight="1" x14ac:dyDescent="0.3">
      <c r="E894" s="5">
        <v>0.55083333333333329</v>
      </c>
      <c r="F894" s="5">
        <v>0.55112268518518515</v>
      </c>
      <c r="G894" s="16">
        <f t="shared" si="13"/>
        <v>0.41666666666667851</v>
      </c>
    </row>
    <row r="895" spans="1:35" ht="15.75" customHeight="1" x14ac:dyDescent="0.3">
      <c r="E895" s="5">
        <v>0.5596875</v>
      </c>
      <c r="F895" s="5">
        <v>0.55980324074074073</v>
      </c>
      <c r="G895" s="16">
        <f t="shared" si="13"/>
        <v>0.16666666666663943</v>
      </c>
    </row>
    <row r="896" spans="1:35" ht="15.75" customHeight="1" x14ac:dyDescent="0.3">
      <c r="A896" s="3" t="s">
        <v>47</v>
      </c>
      <c r="B896" s="3" t="s">
        <v>232</v>
      </c>
      <c r="C896" t="s">
        <v>52</v>
      </c>
      <c r="D896" t="s">
        <v>52</v>
      </c>
      <c r="E896" s="3" t="s">
        <v>52</v>
      </c>
      <c r="F896" s="3" t="s">
        <v>52</v>
      </c>
      <c r="G896" s="15" t="e">
        <f t="shared" si="13"/>
        <v>#VALUE!</v>
      </c>
      <c r="H896" s="3" t="s">
        <v>66</v>
      </c>
      <c r="I896" s="3" t="s">
        <v>52</v>
      </c>
      <c r="J896" s="3" t="s">
        <v>52</v>
      </c>
      <c r="K896" s="3" t="s">
        <v>52</v>
      </c>
      <c r="L896" s="3" t="s">
        <v>52</v>
      </c>
      <c r="M896" s="3" t="s">
        <v>52</v>
      </c>
      <c r="N896" s="3" t="s">
        <v>54</v>
      </c>
      <c r="O896" s="3" t="s">
        <v>52</v>
      </c>
      <c r="P896" s="3" t="s">
        <v>52</v>
      </c>
      <c r="Q896" s="3" t="s">
        <v>136</v>
      </c>
      <c r="R896" s="3" t="s">
        <v>137</v>
      </c>
      <c r="S896" s="3" t="s">
        <v>52</v>
      </c>
      <c r="T896" s="3" t="s">
        <v>52</v>
      </c>
      <c r="U896" s="3" t="s">
        <v>52</v>
      </c>
      <c r="V896" s="3" t="s">
        <v>52</v>
      </c>
      <c r="W896" s="3" t="s">
        <v>52</v>
      </c>
      <c r="X896" s="3" t="s">
        <v>52</v>
      </c>
      <c r="Y896" s="3" t="s">
        <v>52</v>
      </c>
      <c r="Z896" s="3" t="s">
        <v>52</v>
      </c>
      <c r="AA896" s="3" t="s">
        <v>52</v>
      </c>
      <c r="AB896" s="3" t="s">
        <v>1151</v>
      </c>
      <c r="AC896" s="3" t="s">
        <v>52</v>
      </c>
      <c r="AD896" s="3" t="s">
        <v>52</v>
      </c>
      <c r="AE896" s="3" t="s">
        <v>52</v>
      </c>
      <c r="AF896" s="3" t="s">
        <v>52</v>
      </c>
      <c r="AG896" s="3" t="s">
        <v>52</v>
      </c>
      <c r="AH896" s="3" t="s">
        <v>52</v>
      </c>
      <c r="AI896" s="3"/>
    </row>
    <row r="897" spans="1:35" ht="15.75" customHeight="1" x14ac:dyDescent="0.3">
      <c r="A897" s="3" t="s">
        <v>47</v>
      </c>
      <c r="B897" s="3" t="s">
        <v>1152</v>
      </c>
      <c r="C897" s="12" t="s">
        <v>49</v>
      </c>
      <c r="D897" s="12" t="s">
        <v>1153</v>
      </c>
      <c r="E897" s="4">
        <v>0.49788194444444445</v>
      </c>
      <c r="F897" s="4">
        <v>0.52375000000000005</v>
      </c>
      <c r="G897" s="15">
        <f t="shared" si="13"/>
        <v>37.250000000000071</v>
      </c>
      <c r="H897" s="3" t="s">
        <v>51</v>
      </c>
      <c r="I897" s="3" t="s">
        <v>52</v>
      </c>
      <c r="J897" s="3" t="s">
        <v>52</v>
      </c>
      <c r="K897" s="3" t="s">
        <v>52</v>
      </c>
      <c r="L897" s="3" t="s">
        <v>52</v>
      </c>
      <c r="M897" s="3" t="s">
        <v>1154</v>
      </c>
      <c r="N897" s="3" t="s">
        <v>54</v>
      </c>
      <c r="O897" s="3" t="s">
        <v>52</v>
      </c>
      <c r="P897" s="3" t="s">
        <v>52</v>
      </c>
      <c r="Q897" s="3" t="s">
        <v>424</v>
      </c>
      <c r="R897" s="3" t="s">
        <v>425</v>
      </c>
      <c r="S897" s="3" t="s">
        <v>52</v>
      </c>
      <c r="T897" s="3" t="s">
        <v>52</v>
      </c>
      <c r="U897" s="3" t="s">
        <v>52</v>
      </c>
      <c r="V897" s="3" t="s">
        <v>52</v>
      </c>
      <c r="W897" s="3" t="s">
        <v>52</v>
      </c>
      <c r="X897" s="3" t="s">
        <v>52</v>
      </c>
      <c r="Y897" s="3" t="s">
        <v>52</v>
      </c>
      <c r="Z897" s="3" t="s">
        <v>52</v>
      </c>
      <c r="AA897" s="3" t="s">
        <v>52</v>
      </c>
      <c r="AB897" s="3" t="s">
        <v>1155</v>
      </c>
      <c r="AC897" s="3" t="s">
        <v>52</v>
      </c>
      <c r="AD897" s="3" t="s">
        <v>52</v>
      </c>
      <c r="AE897" s="3" t="s">
        <v>52</v>
      </c>
      <c r="AF897" s="3" t="s">
        <v>52</v>
      </c>
      <c r="AG897" s="3" t="s">
        <v>52</v>
      </c>
      <c r="AH897" s="3" t="s">
        <v>52</v>
      </c>
      <c r="AI897" s="3"/>
    </row>
    <row r="898" spans="1:35" ht="15.75" customHeight="1" x14ac:dyDescent="0.3">
      <c r="E898" s="5">
        <v>0.52432870370370366</v>
      </c>
      <c r="F898" s="5">
        <v>0.53879629629629633</v>
      </c>
      <c r="G898" s="16">
        <f t="shared" ref="G898:G961" si="14">(F898-E898)*1440</f>
        <v>20.833333333333446</v>
      </c>
    </row>
    <row r="899" spans="1:35" ht="15.75" customHeight="1" x14ac:dyDescent="0.3">
      <c r="E899" s="5">
        <v>0.57924768518518521</v>
      </c>
      <c r="F899" s="5">
        <v>0.63429398148148153</v>
      </c>
      <c r="G899" s="16">
        <f t="shared" si="14"/>
        <v>79.266666666666694</v>
      </c>
    </row>
    <row r="900" spans="1:35" ht="15.75" customHeight="1" x14ac:dyDescent="0.3">
      <c r="A900" s="3" t="s">
        <v>47</v>
      </c>
      <c r="B900" s="3" t="s">
        <v>581</v>
      </c>
      <c r="C900" s="12" t="s">
        <v>285</v>
      </c>
      <c r="D900" s="12" t="s">
        <v>1156</v>
      </c>
      <c r="E900" s="4">
        <v>0.50829861111111108</v>
      </c>
      <c r="F900" s="4">
        <v>0.53</v>
      </c>
      <c r="G900" s="15">
        <f t="shared" si="14"/>
        <v>31.250000000000089</v>
      </c>
      <c r="H900" s="3" t="s">
        <v>66</v>
      </c>
      <c r="I900" s="3" t="s">
        <v>52</v>
      </c>
      <c r="J900" s="3" t="s">
        <v>52</v>
      </c>
      <c r="K900" s="3" t="s">
        <v>52</v>
      </c>
      <c r="L900" s="3" t="s">
        <v>52</v>
      </c>
      <c r="M900" s="3" t="s">
        <v>52</v>
      </c>
      <c r="N900" s="3" t="s">
        <v>54</v>
      </c>
      <c r="O900" s="3" t="s">
        <v>52</v>
      </c>
      <c r="P900" s="3" t="s">
        <v>52</v>
      </c>
      <c r="Q900" s="3" t="s">
        <v>1136</v>
      </c>
      <c r="R900" s="3" t="s">
        <v>130</v>
      </c>
      <c r="S900" s="3" t="s">
        <v>52</v>
      </c>
      <c r="T900" s="3" t="s">
        <v>52</v>
      </c>
      <c r="U900" s="3" t="s">
        <v>52</v>
      </c>
      <c r="V900" s="3" t="s">
        <v>52</v>
      </c>
      <c r="W900" s="3" t="s">
        <v>52</v>
      </c>
      <c r="X900" s="3" t="s">
        <v>52</v>
      </c>
      <c r="Y900" s="3" t="s">
        <v>52</v>
      </c>
      <c r="Z900" s="3" t="s">
        <v>52</v>
      </c>
      <c r="AA900" s="3" t="s">
        <v>52</v>
      </c>
      <c r="AB900" s="3" t="s">
        <v>1157</v>
      </c>
      <c r="AC900" s="3" t="s">
        <v>52</v>
      </c>
      <c r="AD900" s="3" t="s">
        <v>52</v>
      </c>
      <c r="AE900" s="3" t="s">
        <v>52</v>
      </c>
      <c r="AF900" s="3" t="s">
        <v>52</v>
      </c>
      <c r="AG900" s="3" t="s">
        <v>52</v>
      </c>
      <c r="AH900" s="3" t="s">
        <v>52</v>
      </c>
      <c r="AI900" s="3"/>
    </row>
    <row r="901" spans="1:35" ht="15.75" customHeight="1" x14ac:dyDescent="0.3">
      <c r="E901" s="5">
        <v>0.59458333333333335</v>
      </c>
      <c r="F901" s="5">
        <v>0.59510416666666666</v>
      </c>
      <c r="G901" s="16">
        <f t="shared" si="14"/>
        <v>0.74999999999995737</v>
      </c>
    </row>
    <row r="902" spans="1:35" ht="15.75" customHeight="1" x14ac:dyDescent="0.3">
      <c r="A902" s="3" t="s">
        <v>47</v>
      </c>
      <c r="B902" s="3" t="s">
        <v>68</v>
      </c>
      <c r="C902" s="12" t="s">
        <v>49</v>
      </c>
      <c r="D902" s="12" t="s">
        <v>60</v>
      </c>
      <c r="E902" s="4">
        <v>0.49788194444444445</v>
      </c>
      <c r="F902" s="4">
        <v>0.5108449074074074</v>
      </c>
      <c r="G902" s="15">
        <f t="shared" si="14"/>
        <v>18.666666666666654</v>
      </c>
      <c r="H902" s="3" t="s">
        <v>51</v>
      </c>
      <c r="I902" s="3" t="s">
        <v>52</v>
      </c>
      <c r="J902" s="3" t="s">
        <v>52</v>
      </c>
      <c r="K902" s="3" t="s">
        <v>52</v>
      </c>
      <c r="L902" s="3" t="s">
        <v>108</v>
      </c>
      <c r="M902" s="3" t="s">
        <v>436</v>
      </c>
      <c r="N902" s="3" t="s">
        <v>54</v>
      </c>
      <c r="O902" s="3" t="s">
        <v>52</v>
      </c>
      <c r="P902" s="3" t="s">
        <v>52</v>
      </c>
      <c r="Q902" s="3" t="s">
        <v>98</v>
      </c>
      <c r="R902" s="3" t="s">
        <v>98</v>
      </c>
      <c r="S902" s="3" t="s">
        <v>52</v>
      </c>
      <c r="T902" s="3" t="s">
        <v>52</v>
      </c>
      <c r="U902" s="3" t="s">
        <v>52</v>
      </c>
      <c r="V902" s="3" t="s">
        <v>52</v>
      </c>
      <c r="W902" s="3" t="s">
        <v>52</v>
      </c>
      <c r="X902" s="3" t="s">
        <v>52</v>
      </c>
      <c r="Y902" s="3" t="s">
        <v>52</v>
      </c>
      <c r="Z902" s="3" t="s">
        <v>52</v>
      </c>
      <c r="AA902" s="3" t="s">
        <v>52</v>
      </c>
      <c r="AB902" s="3" t="s">
        <v>1158</v>
      </c>
      <c r="AC902" s="3" t="s">
        <v>52</v>
      </c>
      <c r="AD902" s="3" t="s">
        <v>52</v>
      </c>
      <c r="AE902" s="3" t="s">
        <v>52</v>
      </c>
      <c r="AF902" s="3" t="s">
        <v>52</v>
      </c>
      <c r="AG902" s="3" t="s">
        <v>52</v>
      </c>
      <c r="AH902" s="3" t="s">
        <v>52</v>
      </c>
      <c r="AI902" s="3"/>
    </row>
    <row r="903" spans="1:35" ht="15.75" customHeight="1" x14ac:dyDescent="0.3">
      <c r="E903" s="5">
        <v>0.51321759259259259</v>
      </c>
      <c r="F903" s="5">
        <v>0.52531249999999996</v>
      </c>
      <c r="G903" s="16">
        <f t="shared" si="14"/>
        <v>17.416666666666618</v>
      </c>
    </row>
    <row r="904" spans="1:35" ht="15.75" customHeight="1" x14ac:dyDescent="0.3">
      <c r="E904" s="5">
        <v>0.58121527777777782</v>
      </c>
      <c r="F904" s="5">
        <v>0.66629629629629628</v>
      </c>
      <c r="G904" s="16">
        <f t="shared" si="14"/>
        <v>122.51666666666658</v>
      </c>
    </row>
    <row r="905" spans="1:35" ht="15.75" customHeight="1" x14ac:dyDescent="0.3">
      <c r="A905" s="3" t="s">
        <v>47</v>
      </c>
      <c r="B905" s="3" t="s">
        <v>542</v>
      </c>
      <c r="C905" s="12" t="s">
        <v>49</v>
      </c>
      <c r="D905" s="12" t="s">
        <v>60</v>
      </c>
      <c r="E905" s="4">
        <v>0.49788194444444445</v>
      </c>
      <c r="F905" s="4">
        <v>0.52606481481481482</v>
      </c>
      <c r="G905" s="15">
        <f t="shared" si="14"/>
        <v>40.583333333333336</v>
      </c>
      <c r="H905" s="3" t="s">
        <v>66</v>
      </c>
      <c r="I905" s="3" t="s">
        <v>52</v>
      </c>
      <c r="J905" s="3" t="s">
        <v>52</v>
      </c>
      <c r="K905" s="3" t="s">
        <v>52</v>
      </c>
      <c r="L905" s="3" t="s">
        <v>52</v>
      </c>
      <c r="M905" s="3" t="s">
        <v>208</v>
      </c>
      <c r="N905" s="3" t="s">
        <v>54</v>
      </c>
      <c r="O905" s="3" t="s">
        <v>52</v>
      </c>
      <c r="P905" s="3" t="s">
        <v>52</v>
      </c>
      <c r="Q905" s="3" t="s">
        <v>1159</v>
      </c>
      <c r="R905" s="3" t="s">
        <v>1160</v>
      </c>
      <c r="S905" s="3" t="s">
        <v>52</v>
      </c>
      <c r="T905" s="3" t="s">
        <v>52</v>
      </c>
      <c r="U905" s="3" t="s">
        <v>52</v>
      </c>
      <c r="V905" s="3" t="s">
        <v>52</v>
      </c>
      <c r="W905" s="3" t="s">
        <v>52</v>
      </c>
      <c r="X905" s="3" t="s">
        <v>52</v>
      </c>
      <c r="Y905" s="3" t="s">
        <v>52</v>
      </c>
      <c r="Z905" s="3" t="s">
        <v>52</v>
      </c>
      <c r="AA905" s="3" t="s">
        <v>52</v>
      </c>
      <c r="AB905" s="3" t="s">
        <v>1161</v>
      </c>
      <c r="AC905" s="3" t="s">
        <v>52</v>
      </c>
      <c r="AD905" s="3" t="s">
        <v>52</v>
      </c>
      <c r="AE905" s="3" t="s">
        <v>52</v>
      </c>
      <c r="AF905" s="3" t="s">
        <v>52</v>
      </c>
      <c r="AG905" s="3" t="s">
        <v>52</v>
      </c>
      <c r="AH905" s="3" t="s">
        <v>52</v>
      </c>
      <c r="AI905" s="3"/>
    </row>
    <row r="906" spans="1:35" ht="15.75" customHeight="1" x14ac:dyDescent="0.3">
      <c r="E906" s="5">
        <v>0.60871527777777779</v>
      </c>
      <c r="F906" s="5">
        <v>0.61114583333333339</v>
      </c>
      <c r="G906" s="16">
        <f t="shared" si="14"/>
        <v>3.5000000000000675</v>
      </c>
    </row>
    <row r="907" spans="1:35" ht="15.75" customHeight="1" x14ac:dyDescent="0.3">
      <c r="E907" s="5">
        <v>0.61143518518518514</v>
      </c>
      <c r="F907" s="5">
        <v>0.66594907407407411</v>
      </c>
      <c r="G907" s="16">
        <f t="shared" si="14"/>
        <v>78.500000000000114</v>
      </c>
    </row>
    <row r="908" spans="1:35" ht="15.75" customHeight="1" x14ac:dyDescent="0.3">
      <c r="E908" s="5">
        <v>0.66623842592592597</v>
      </c>
      <c r="F908" s="5">
        <v>0.66629629629629628</v>
      </c>
      <c r="G908" s="16">
        <f t="shared" si="14"/>
        <v>8.3333333333239779E-2</v>
      </c>
    </row>
    <row r="909" spans="1:35" ht="15.75" customHeight="1" x14ac:dyDescent="0.3">
      <c r="A909" s="3" t="s">
        <v>47</v>
      </c>
      <c r="B909" s="3" t="s">
        <v>1162</v>
      </c>
      <c r="C909" s="12" t="s">
        <v>49</v>
      </c>
      <c r="D909" s="12" t="s">
        <v>390</v>
      </c>
      <c r="E909" s="4">
        <v>0.49788194444444445</v>
      </c>
      <c r="F909" s="4">
        <v>0.52623842592592596</v>
      </c>
      <c r="G909" s="15">
        <f t="shared" si="14"/>
        <v>40.833333333333371</v>
      </c>
      <c r="H909" s="3" t="s">
        <v>51</v>
      </c>
      <c r="I909" s="3" t="s">
        <v>52</v>
      </c>
      <c r="J909" s="3" t="s">
        <v>52</v>
      </c>
      <c r="K909" s="3" t="s">
        <v>52</v>
      </c>
      <c r="L909" s="3" t="s">
        <v>52</v>
      </c>
      <c r="M909" s="3" t="s">
        <v>166</v>
      </c>
      <c r="N909" s="3" t="s">
        <v>54</v>
      </c>
      <c r="O909" s="3" t="s">
        <v>52</v>
      </c>
      <c r="P909" s="3" t="s">
        <v>52</v>
      </c>
      <c r="Q909" s="3" t="s">
        <v>741</v>
      </c>
      <c r="R909" s="3" t="s">
        <v>524</v>
      </c>
      <c r="S909" s="3" t="s">
        <v>52</v>
      </c>
      <c r="T909" s="3" t="s">
        <v>52</v>
      </c>
      <c r="U909" s="3" t="s">
        <v>52</v>
      </c>
      <c r="V909" s="3" t="s">
        <v>52</v>
      </c>
      <c r="W909" s="3" t="s">
        <v>52</v>
      </c>
      <c r="X909" s="3" t="s">
        <v>52</v>
      </c>
      <c r="Y909" s="3" t="s">
        <v>52</v>
      </c>
      <c r="Z909" s="3" t="s">
        <v>52</v>
      </c>
      <c r="AA909" s="3" t="s">
        <v>52</v>
      </c>
      <c r="AB909" s="3" t="s">
        <v>1163</v>
      </c>
      <c r="AC909" s="3" t="s">
        <v>217</v>
      </c>
      <c r="AD909" s="3" t="s">
        <v>52</v>
      </c>
      <c r="AE909" s="3" t="s">
        <v>52</v>
      </c>
      <c r="AF909" s="3" t="s">
        <v>52</v>
      </c>
      <c r="AG909" s="3" t="s">
        <v>52</v>
      </c>
      <c r="AH909" s="3" t="s">
        <v>52</v>
      </c>
      <c r="AI909" s="3"/>
    </row>
    <row r="910" spans="1:35" ht="15.75" customHeight="1" x14ac:dyDescent="0.3">
      <c r="E910" s="5">
        <v>0.5806365740740741</v>
      </c>
      <c r="F910" s="5">
        <v>0.642974537037037</v>
      </c>
      <c r="G910" s="16">
        <f t="shared" si="14"/>
        <v>89.76666666666658</v>
      </c>
    </row>
    <row r="911" spans="1:35" ht="15.75" customHeight="1" x14ac:dyDescent="0.3">
      <c r="A911" s="3" t="s">
        <v>47</v>
      </c>
      <c r="B911" s="3" t="s">
        <v>542</v>
      </c>
      <c r="C911" s="12" t="s">
        <v>49</v>
      </c>
      <c r="D911" s="12" t="s">
        <v>1164</v>
      </c>
      <c r="E911" s="4">
        <v>0.49788194444444445</v>
      </c>
      <c r="F911" s="4">
        <v>0.50679398148148147</v>
      </c>
      <c r="G911" s="15">
        <f t="shared" si="14"/>
        <v>12.833333333333314</v>
      </c>
      <c r="H911" s="3" t="s">
        <v>66</v>
      </c>
      <c r="I911" s="3" t="s">
        <v>52</v>
      </c>
      <c r="J911" s="3" t="s">
        <v>52</v>
      </c>
      <c r="K911" s="3" t="s">
        <v>52</v>
      </c>
      <c r="L911" s="3" t="s">
        <v>1165</v>
      </c>
      <c r="M911" s="3" t="s">
        <v>1166</v>
      </c>
      <c r="N911" s="3" t="s">
        <v>54</v>
      </c>
      <c r="O911" s="3" t="s">
        <v>52</v>
      </c>
      <c r="P911" s="3" t="s">
        <v>52</v>
      </c>
      <c r="Q911" s="3" t="s">
        <v>62</v>
      </c>
      <c r="R911" s="3" t="s">
        <v>62</v>
      </c>
      <c r="S911" s="3" t="s">
        <v>52</v>
      </c>
      <c r="T911" s="3" t="s">
        <v>52</v>
      </c>
      <c r="U911" s="3" t="s">
        <v>52</v>
      </c>
      <c r="V911" s="3" t="s">
        <v>52</v>
      </c>
      <c r="W911" s="3" t="s">
        <v>52</v>
      </c>
      <c r="X911" s="3" t="s">
        <v>52</v>
      </c>
      <c r="Y911" s="3" t="s">
        <v>52</v>
      </c>
      <c r="Z911" s="3" t="s">
        <v>52</v>
      </c>
      <c r="AA911" s="3" t="s">
        <v>52</v>
      </c>
      <c r="AB911" s="3" t="s">
        <v>1167</v>
      </c>
      <c r="AC911" s="3" t="s">
        <v>52</v>
      </c>
      <c r="AD911" s="3" t="s">
        <v>52</v>
      </c>
      <c r="AE911" s="3" t="s">
        <v>52</v>
      </c>
      <c r="AF911" s="3" t="s">
        <v>52</v>
      </c>
      <c r="AG911" s="3" t="s">
        <v>52</v>
      </c>
      <c r="AH911" s="3" t="s">
        <v>52</v>
      </c>
      <c r="AI911" s="3"/>
    </row>
    <row r="912" spans="1:35" ht="15.75" customHeight="1" x14ac:dyDescent="0.3">
      <c r="E912" s="5">
        <v>0.50847222222222221</v>
      </c>
      <c r="F912" s="5">
        <v>0.53138888888888891</v>
      </c>
      <c r="G912" s="16">
        <f t="shared" si="14"/>
        <v>33.000000000000043</v>
      </c>
    </row>
    <row r="913" spans="1:35" ht="15.75" customHeight="1" x14ac:dyDescent="0.3">
      <c r="E913" s="5">
        <v>0.57866898148148149</v>
      </c>
      <c r="F913" s="5">
        <v>0.59250000000000003</v>
      </c>
      <c r="G913" s="16">
        <f t="shared" si="14"/>
        <v>19.916666666666689</v>
      </c>
    </row>
    <row r="914" spans="1:35" ht="15.75" customHeight="1" x14ac:dyDescent="0.3">
      <c r="E914" s="5">
        <v>0.59365740740740736</v>
      </c>
      <c r="F914" s="5">
        <v>0.59759259259259256</v>
      </c>
      <c r="G914" s="16">
        <f t="shared" si="14"/>
        <v>5.6666666666666998</v>
      </c>
    </row>
    <row r="915" spans="1:35" ht="15.75" customHeight="1" x14ac:dyDescent="0.3">
      <c r="A915" s="3" t="s">
        <v>47</v>
      </c>
      <c r="B915" s="3" t="s">
        <v>1168</v>
      </c>
      <c r="C915" s="12" t="s">
        <v>117</v>
      </c>
      <c r="D915" s="12" t="s">
        <v>658</v>
      </c>
      <c r="E915" s="4">
        <v>0.50870370370370366</v>
      </c>
      <c r="F915" s="4">
        <v>0.5279166666666667</v>
      </c>
      <c r="G915" s="15">
        <f t="shared" si="14"/>
        <v>27.666666666666782</v>
      </c>
      <c r="H915" s="3" t="s">
        <v>66</v>
      </c>
      <c r="I915" s="3" t="s">
        <v>52</v>
      </c>
      <c r="J915" s="3" t="s">
        <v>52</v>
      </c>
      <c r="K915" s="3" t="s">
        <v>52</v>
      </c>
      <c r="L915" s="3" t="s">
        <v>52</v>
      </c>
      <c r="M915" s="3" t="s">
        <v>1169</v>
      </c>
      <c r="N915" s="3" t="s">
        <v>54</v>
      </c>
      <c r="O915" s="3" t="s">
        <v>52</v>
      </c>
      <c r="P915" s="3" t="s">
        <v>52</v>
      </c>
      <c r="Q915" s="3" t="s">
        <v>1170</v>
      </c>
      <c r="R915" s="3" t="s">
        <v>1171</v>
      </c>
      <c r="S915" s="3" t="s">
        <v>52</v>
      </c>
      <c r="T915" s="3" t="s">
        <v>52</v>
      </c>
      <c r="U915" s="3" t="s">
        <v>52</v>
      </c>
      <c r="V915" s="3" t="s">
        <v>52</v>
      </c>
      <c r="W915" s="3" t="s">
        <v>52</v>
      </c>
      <c r="X915" s="3" t="s">
        <v>52</v>
      </c>
      <c r="Y915" s="3" t="s">
        <v>52</v>
      </c>
      <c r="Z915" s="3" t="s">
        <v>52</v>
      </c>
      <c r="AA915" s="3" t="s">
        <v>52</v>
      </c>
      <c r="AB915" s="3" t="s">
        <v>1172</v>
      </c>
      <c r="AC915" s="3" t="s">
        <v>52</v>
      </c>
      <c r="AD915" s="3" t="s">
        <v>52</v>
      </c>
      <c r="AE915" s="3" t="s">
        <v>52</v>
      </c>
      <c r="AF915" s="3" t="s">
        <v>52</v>
      </c>
      <c r="AG915" s="3" t="s">
        <v>52</v>
      </c>
      <c r="AH915" s="3" t="s">
        <v>52</v>
      </c>
      <c r="AI915" s="3"/>
    </row>
    <row r="916" spans="1:35" ht="15.75" customHeight="1" x14ac:dyDescent="0.3">
      <c r="E916" s="5">
        <v>0.52832175925925928</v>
      </c>
      <c r="F916" s="5">
        <v>0.52924768518518517</v>
      </c>
      <c r="G916" s="16">
        <f t="shared" si="14"/>
        <v>1.3333333333332753</v>
      </c>
    </row>
    <row r="917" spans="1:35" ht="15.75" customHeight="1" x14ac:dyDescent="0.3">
      <c r="E917" s="5">
        <v>0.55858796296296298</v>
      </c>
      <c r="F917" s="5">
        <v>0.55864583333333329</v>
      </c>
      <c r="G917" s="16">
        <f t="shared" si="14"/>
        <v>8.3333333333239779E-2</v>
      </c>
    </row>
    <row r="918" spans="1:35" ht="15.75" customHeight="1" x14ac:dyDescent="0.3">
      <c r="E918" s="5">
        <v>0.55945601851851856</v>
      </c>
      <c r="F918" s="5">
        <v>0.55951388888888887</v>
      </c>
      <c r="G918" s="16">
        <f t="shared" si="14"/>
        <v>8.3333333333239779E-2</v>
      </c>
    </row>
    <row r="919" spans="1:35" ht="15.75" customHeight="1" x14ac:dyDescent="0.3">
      <c r="E919" s="5">
        <v>0.59168981481481486</v>
      </c>
      <c r="F919" s="5">
        <v>0.59174768518518517</v>
      </c>
      <c r="G919" s="16">
        <f t="shared" si="14"/>
        <v>8.3333333333239779E-2</v>
      </c>
    </row>
    <row r="920" spans="1:35" ht="15.75" customHeight="1" x14ac:dyDescent="0.3">
      <c r="E920" s="5">
        <v>0.59197916666666661</v>
      </c>
      <c r="F920" s="5">
        <v>0.59799768518518515</v>
      </c>
      <c r="G920" s="16">
        <f t="shared" si="14"/>
        <v>8.6666666666666892</v>
      </c>
    </row>
    <row r="921" spans="1:35" ht="15.75" customHeight="1" x14ac:dyDescent="0.3">
      <c r="A921" s="3" t="s">
        <v>47</v>
      </c>
      <c r="B921" s="3" t="s">
        <v>542</v>
      </c>
      <c r="C921" s="12" t="s">
        <v>49</v>
      </c>
      <c r="D921" s="12" t="s">
        <v>341</v>
      </c>
      <c r="E921" s="4">
        <v>0.49788194444444445</v>
      </c>
      <c r="F921" s="4">
        <v>0.52716435185185184</v>
      </c>
      <c r="G921" s="15">
        <f t="shared" si="14"/>
        <v>42.16666666666665</v>
      </c>
      <c r="H921" s="3" t="s">
        <v>51</v>
      </c>
      <c r="I921" s="3" t="s">
        <v>52</v>
      </c>
      <c r="J921" s="3" t="s">
        <v>52</v>
      </c>
      <c r="K921" s="3" t="s">
        <v>52</v>
      </c>
      <c r="L921" s="3" t="s">
        <v>322</v>
      </c>
      <c r="M921" s="3" t="s">
        <v>109</v>
      </c>
      <c r="N921" s="3" t="s">
        <v>54</v>
      </c>
      <c r="O921" s="3" t="s">
        <v>52</v>
      </c>
      <c r="P921" s="3" t="s">
        <v>52</v>
      </c>
      <c r="Q921" s="3" t="s">
        <v>98</v>
      </c>
      <c r="R921" s="3" t="s">
        <v>98</v>
      </c>
      <c r="S921" s="3" t="s">
        <v>52</v>
      </c>
      <c r="T921" s="3" t="s">
        <v>52</v>
      </c>
      <c r="U921" s="3" t="s">
        <v>52</v>
      </c>
      <c r="V921" s="3" t="s">
        <v>52</v>
      </c>
      <c r="W921" s="3" t="s">
        <v>52</v>
      </c>
      <c r="X921" s="3" t="s">
        <v>52</v>
      </c>
      <c r="Y921" s="3" t="s">
        <v>52</v>
      </c>
      <c r="Z921" s="3" t="s">
        <v>52</v>
      </c>
      <c r="AA921" s="3" t="s">
        <v>52</v>
      </c>
      <c r="AB921" s="3" t="s">
        <v>1173</v>
      </c>
      <c r="AC921" s="3" t="s">
        <v>217</v>
      </c>
      <c r="AD921" s="3" t="s">
        <v>52</v>
      </c>
      <c r="AE921" s="3" t="s">
        <v>52</v>
      </c>
      <c r="AF921" s="3" t="s">
        <v>52</v>
      </c>
      <c r="AG921" s="3" t="s">
        <v>52</v>
      </c>
      <c r="AH921" s="3" t="s">
        <v>52</v>
      </c>
      <c r="AI921" s="3"/>
    </row>
    <row r="922" spans="1:35" ht="15.75" customHeight="1" x14ac:dyDescent="0.3">
      <c r="E922" s="5">
        <v>0.57797453703703705</v>
      </c>
      <c r="F922" s="5">
        <v>0.64563657407407404</v>
      </c>
      <c r="G922" s="16">
        <f t="shared" si="14"/>
        <v>97.433333333333266</v>
      </c>
    </row>
    <row r="923" spans="1:35" ht="15.75" customHeight="1" x14ac:dyDescent="0.3">
      <c r="A923" s="3" t="s">
        <v>47</v>
      </c>
      <c r="B923" s="3" t="s">
        <v>1174</v>
      </c>
      <c r="C923" s="12" t="s">
        <v>49</v>
      </c>
      <c r="D923" s="12" t="s">
        <v>284</v>
      </c>
      <c r="E923" s="4">
        <v>0.49788194444444445</v>
      </c>
      <c r="F923" s="4">
        <v>0.50424768518518515</v>
      </c>
      <c r="G923" s="15">
        <f t="shared" si="14"/>
        <v>9.1666666666666075</v>
      </c>
      <c r="H923" s="3" t="s">
        <v>66</v>
      </c>
      <c r="I923" s="3" t="s">
        <v>52</v>
      </c>
      <c r="J923" s="3" t="s">
        <v>52</v>
      </c>
      <c r="K923" s="3" t="s">
        <v>52</v>
      </c>
      <c r="L923" s="3" t="s">
        <v>52</v>
      </c>
      <c r="M923" s="3" t="s">
        <v>52</v>
      </c>
      <c r="N923" s="3" t="s">
        <v>54</v>
      </c>
      <c r="O923" s="3" t="s">
        <v>52</v>
      </c>
      <c r="P923" s="3" t="s">
        <v>52</v>
      </c>
      <c r="Q923" s="3" t="s">
        <v>52</v>
      </c>
      <c r="R923" s="3" t="s">
        <v>52</v>
      </c>
      <c r="S923" s="3" t="s">
        <v>52</v>
      </c>
      <c r="T923" s="3" t="s">
        <v>52</v>
      </c>
      <c r="U923" s="3" t="s">
        <v>52</v>
      </c>
      <c r="V923" s="3" t="s">
        <v>52</v>
      </c>
      <c r="W923" s="3" t="s">
        <v>52</v>
      </c>
      <c r="X923" s="3" t="s">
        <v>52</v>
      </c>
      <c r="Y923" s="3" t="s">
        <v>52</v>
      </c>
      <c r="Z923" s="3" t="s">
        <v>52</v>
      </c>
      <c r="AA923" s="3" t="s">
        <v>52</v>
      </c>
      <c r="AB923" s="3" t="s">
        <v>1175</v>
      </c>
      <c r="AC923" s="3" t="s">
        <v>52</v>
      </c>
      <c r="AD923" s="3" t="s">
        <v>52</v>
      </c>
      <c r="AE923" s="3" t="s">
        <v>52</v>
      </c>
      <c r="AF923" s="3" t="s">
        <v>52</v>
      </c>
      <c r="AG923" s="3" t="s">
        <v>52</v>
      </c>
      <c r="AH923" s="3" t="s">
        <v>52</v>
      </c>
      <c r="AI923" s="3"/>
    </row>
    <row r="924" spans="1:35" ht="15.75" customHeight="1" x14ac:dyDescent="0.3">
      <c r="A924" s="3" t="s">
        <v>47</v>
      </c>
      <c r="B924" s="3" t="s">
        <v>1176</v>
      </c>
      <c r="C924" s="12" t="s">
        <v>396</v>
      </c>
      <c r="D924" s="12" t="s">
        <v>296</v>
      </c>
      <c r="E924" s="4">
        <v>0.51072916666666668</v>
      </c>
      <c r="F924" s="4">
        <v>0.52675925925925926</v>
      </c>
      <c r="G924" s="15">
        <f t="shared" si="14"/>
        <v>23.083333333333318</v>
      </c>
      <c r="H924" s="3" t="s">
        <v>66</v>
      </c>
      <c r="I924" s="3" t="s">
        <v>52</v>
      </c>
      <c r="J924" s="3" t="s">
        <v>52</v>
      </c>
      <c r="K924" s="3" t="s">
        <v>52</v>
      </c>
      <c r="L924" s="3" t="s">
        <v>52</v>
      </c>
      <c r="M924" s="3" t="s">
        <v>1177</v>
      </c>
      <c r="N924" s="3" t="s">
        <v>54</v>
      </c>
      <c r="O924" s="3" t="s">
        <v>52</v>
      </c>
      <c r="P924" s="3" t="s">
        <v>52</v>
      </c>
      <c r="Q924" s="3" t="s">
        <v>62</v>
      </c>
      <c r="R924" s="3" t="s">
        <v>62</v>
      </c>
      <c r="S924" s="3" t="s">
        <v>52</v>
      </c>
      <c r="T924" s="3" t="s">
        <v>52</v>
      </c>
      <c r="U924" s="3" t="s">
        <v>52</v>
      </c>
      <c r="V924" s="3" t="s">
        <v>52</v>
      </c>
      <c r="W924" s="3" t="s">
        <v>52</v>
      </c>
      <c r="X924" s="3" t="s">
        <v>52</v>
      </c>
      <c r="Y924" s="3" t="s">
        <v>52</v>
      </c>
      <c r="Z924" s="3" t="s">
        <v>52</v>
      </c>
      <c r="AA924" s="3" t="s">
        <v>52</v>
      </c>
      <c r="AB924" s="3" t="s">
        <v>1178</v>
      </c>
      <c r="AC924" s="3" t="s">
        <v>52</v>
      </c>
      <c r="AD924" s="3" t="s">
        <v>52</v>
      </c>
      <c r="AE924" s="3" t="s">
        <v>52</v>
      </c>
      <c r="AF924" s="3" t="s">
        <v>52</v>
      </c>
      <c r="AG924" s="3" t="s">
        <v>52</v>
      </c>
      <c r="AH924" s="3" t="s">
        <v>52</v>
      </c>
      <c r="AI924" s="3"/>
    </row>
    <row r="925" spans="1:35" ht="15.75" customHeight="1" x14ac:dyDescent="0.3">
      <c r="E925" s="5">
        <v>0.53167824074074077</v>
      </c>
      <c r="F925" s="5">
        <v>0.53173611111111108</v>
      </c>
      <c r="G925" s="16">
        <f t="shared" si="14"/>
        <v>8.3333333333239779E-2</v>
      </c>
    </row>
    <row r="926" spans="1:35" ht="15.75" customHeight="1" x14ac:dyDescent="0.3">
      <c r="E926" s="5">
        <v>0.55644675925925924</v>
      </c>
      <c r="F926" s="5">
        <v>0.55650462962962965</v>
      </c>
      <c r="G926" s="16">
        <f t="shared" si="14"/>
        <v>8.3333333333399651E-2</v>
      </c>
    </row>
    <row r="927" spans="1:35" ht="15.75" customHeight="1" x14ac:dyDescent="0.3">
      <c r="E927" s="5">
        <v>0.61276620370370372</v>
      </c>
      <c r="F927" s="5">
        <v>0.61728009259259264</v>
      </c>
      <c r="G927" s="16">
        <f t="shared" si="14"/>
        <v>6.5000000000000568</v>
      </c>
    </row>
    <row r="928" spans="1:35" ht="15.75" customHeight="1" x14ac:dyDescent="0.3">
      <c r="E928" s="5">
        <v>0.63620370370370372</v>
      </c>
      <c r="F928" s="5">
        <v>0.63724537037037032</v>
      </c>
      <c r="G928" s="16">
        <f t="shared" si="14"/>
        <v>1.4999999999999147</v>
      </c>
    </row>
    <row r="929" spans="1:35" ht="15.75" customHeight="1" x14ac:dyDescent="0.3">
      <c r="A929" s="3" t="s">
        <v>47</v>
      </c>
      <c r="B929" s="3" t="s">
        <v>677</v>
      </c>
      <c r="C929" s="12" t="s">
        <v>49</v>
      </c>
      <c r="D929" s="12" t="s">
        <v>1179</v>
      </c>
      <c r="E929" s="4">
        <v>0.49788194444444445</v>
      </c>
      <c r="F929" s="4">
        <v>0.52681712962962968</v>
      </c>
      <c r="G929" s="15">
        <f t="shared" si="14"/>
        <v>41.666666666666728</v>
      </c>
      <c r="H929" s="3" t="s">
        <v>51</v>
      </c>
      <c r="I929" s="3" t="s">
        <v>52</v>
      </c>
      <c r="J929" s="3" t="s">
        <v>52</v>
      </c>
      <c r="K929" s="3" t="s">
        <v>52</v>
      </c>
      <c r="L929" s="3" t="s">
        <v>151</v>
      </c>
      <c r="M929" s="3" t="s">
        <v>293</v>
      </c>
      <c r="N929" s="3" t="s">
        <v>54</v>
      </c>
      <c r="O929" s="3" t="s">
        <v>52</v>
      </c>
      <c r="P929" s="3" t="s">
        <v>52</v>
      </c>
      <c r="Q929" s="3" t="s">
        <v>62</v>
      </c>
      <c r="R929" s="3" t="s">
        <v>62</v>
      </c>
      <c r="S929" s="3" t="s">
        <v>52</v>
      </c>
      <c r="T929" s="3" t="s">
        <v>52</v>
      </c>
      <c r="U929" s="3" t="s">
        <v>52</v>
      </c>
      <c r="V929" s="3" t="s">
        <v>52</v>
      </c>
      <c r="W929" s="3" t="s">
        <v>52</v>
      </c>
      <c r="X929" s="3" t="s">
        <v>52</v>
      </c>
      <c r="Y929" s="3" t="s">
        <v>52</v>
      </c>
      <c r="Z929" s="3" t="s">
        <v>52</v>
      </c>
      <c r="AA929" s="3" t="s">
        <v>52</v>
      </c>
      <c r="AB929" s="3" t="s">
        <v>1180</v>
      </c>
      <c r="AC929" s="3" t="s">
        <v>149</v>
      </c>
      <c r="AD929" s="3" t="s">
        <v>52</v>
      </c>
      <c r="AE929" s="3" t="s">
        <v>52</v>
      </c>
      <c r="AF929" s="3" t="s">
        <v>52</v>
      </c>
      <c r="AG929" s="3" t="s">
        <v>52</v>
      </c>
      <c r="AH929" s="3" t="s">
        <v>52</v>
      </c>
      <c r="AI929" s="3"/>
    </row>
    <row r="930" spans="1:35" ht="15.75" customHeight="1" x14ac:dyDescent="0.3">
      <c r="E930" s="5">
        <v>0.57895833333333335</v>
      </c>
      <c r="F930" s="5">
        <v>0.64135416666666667</v>
      </c>
      <c r="G930" s="16">
        <f t="shared" si="14"/>
        <v>89.84999999999998</v>
      </c>
    </row>
    <row r="931" spans="1:35" ht="15.75" customHeight="1" x14ac:dyDescent="0.3">
      <c r="A931" s="3" t="s">
        <v>47</v>
      </c>
      <c r="B931" s="3" t="s">
        <v>206</v>
      </c>
      <c r="C931" s="12" t="s">
        <v>49</v>
      </c>
      <c r="D931" s="12" t="s">
        <v>60</v>
      </c>
      <c r="E931" s="4">
        <v>0.49788194444444445</v>
      </c>
      <c r="F931" s="4">
        <v>0.53497685185185184</v>
      </c>
      <c r="G931" s="15">
        <f t="shared" si="14"/>
        <v>53.41666666666665</v>
      </c>
      <c r="H931" s="3" t="s">
        <v>51</v>
      </c>
      <c r="I931" s="3" t="s">
        <v>52</v>
      </c>
      <c r="J931" s="3" t="s">
        <v>52</v>
      </c>
      <c r="K931" s="3" t="s">
        <v>52</v>
      </c>
      <c r="L931" s="3" t="s">
        <v>52</v>
      </c>
      <c r="M931" s="3" t="s">
        <v>1181</v>
      </c>
      <c r="N931" s="3" t="s">
        <v>54</v>
      </c>
      <c r="O931" s="3" t="s">
        <v>52</v>
      </c>
      <c r="P931" s="3" t="s">
        <v>52</v>
      </c>
      <c r="Q931" s="3" t="s">
        <v>616</v>
      </c>
      <c r="R931" s="3" t="s">
        <v>617</v>
      </c>
      <c r="S931" s="3" t="s">
        <v>52</v>
      </c>
      <c r="T931" s="3" t="s">
        <v>52</v>
      </c>
      <c r="U931" s="3" t="s">
        <v>52</v>
      </c>
      <c r="V931" s="3" t="s">
        <v>52</v>
      </c>
      <c r="W931" s="3" t="s">
        <v>52</v>
      </c>
      <c r="X931" s="3" t="s">
        <v>52</v>
      </c>
      <c r="Y931" s="3" t="s">
        <v>52</v>
      </c>
      <c r="Z931" s="3" t="s">
        <v>52</v>
      </c>
      <c r="AA931" s="3" t="s">
        <v>52</v>
      </c>
      <c r="AB931" s="3" t="s">
        <v>1182</v>
      </c>
      <c r="AC931" s="3" t="s">
        <v>217</v>
      </c>
      <c r="AD931" s="3" t="s">
        <v>52</v>
      </c>
      <c r="AE931" s="3" t="s">
        <v>52</v>
      </c>
      <c r="AF931" s="3" t="s">
        <v>52</v>
      </c>
      <c r="AG931" s="3" t="s">
        <v>52</v>
      </c>
      <c r="AH931" s="3" t="s">
        <v>52</v>
      </c>
      <c r="AI931" s="3"/>
    </row>
    <row r="932" spans="1:35" ht="15.75" customHeight="1" x14ac:dyDescent="0.3">
      <c r="E932" s="5">
        <v>0.58121527777777782</v>
      </c>
      <c r="F932" s="5">
        <v>0.66629629629629628</v>
      </c>
      <c r="G932" s="16">
        <f t="shared" si="14"/>
        <v>122.51666666666658</v>
      </c>
    </row>
    <row r="933" spans="1:35" ht="15.75" customHeight="1" x14ac:dyDescent="0.3">
      <c r="A933" s="3" t="s">
        <v>47</v>
      </c>
      <c r="B933" s="3" t="s">
        <v>1183</v>
      </c>
      <c r="C933" s="12" t="s">
        <v>49</v>
      </c>
      <c r="D933" s="12" t="s">
        <v>709</v>
      </c>
      <c r="E933" s="4">
        <v>0.49788194444444445</v>
      </c>
      <c r="F933" s="4">
        <v>0.49915509259259261</v>
      </c>
      <c r="G933" s="15">
        <f t="shared" si="14"/>
        <v>1.8333333333333535</v>
      </c>
      <c r="H933" s="3" t="s">
        <v>66</v>
      </c>
      <c r="I933" s="3" t="s">
        <v>52</v>
      </c>
      <c r="J933" s="3" t="s">
        <v>52</v>
      </c>
      <c r="K933" s="3" t="s">
        <v>52</v>
      </c>
      <c r="L933" s="3" t="s">
        <v>52</v>
      </c>
      <c r="M933" s="3" t="s">
        <v>1184</v>
      </c>
      <c r="N933" s="3" t="s">
        <v>54</v>
      </c>
      <c r="O933" s="3" t="s">
        <v>52</v>
      </c>
      <c r="P933" s="3" t="s">
        <v>52</v>
      </c>
      <c r="Q933" s="3" t="s">
        <v>298</v>
      </c>
      <c r="R933" s="3" t="s">
        <v>299</v>
      </c>
      <c r="S933" s="3" t="s">
        <v>52</v>
      </c>
      <c r="T933" s="3" t="s">
        <v>52</v>
      </c>
      <c r="U933" s="3" t="s">
        <v>52</v>
      </c>
      <c r="V933" s="3" t="s">
        <v>52</v>
      </c>
      <c r="W933" s="3" t="s">
        <v>52</v>
      </c>
      <c r="X933" s="3" t="s">
        <v>52</v>
      </c>
      <c r="Y933" s="3" t="s">
        <v>52</v>
      </c>
      <c r="Z933" s="3" t="s">
        <v>52</v>
      </c>
      <c r="AA933" s="3" t="s">
        <v>52</v>
      </c>
      <c r="AB933" s="3" t="s">
        <v>1185</v>
      </c>
      <c r="AC933" s="3" t="s">
        <v>52</v>
      </c>
      <c r="AD933" s="3" t="s">
        <v>52</v>
      </c>
      <c r="AE933" s="3" t="s">
        <v>52</v>
      </c>
      <c r="AF933" s="3" t="s">
        <v>52</v>
      </c>
      <c r="AG933" s="3" t="s">
        <v>52</v>
      </c>
      <c r="AH933" s="3" t="s">
        <v>52</v>
      </c>
      <c r="AI933" s="3"/>
    </row>
    <row r="934" spans="1:35" ht="15.75" customHeight="1" x14ac:dyDescent="0.3">
      <c r="E934" s="5">
        <v>0.50100694444444449</v>
      </c>
      <c r="F934" s="5">
        <v>0.50390046296296298</v>
      </c>
      <c r="G934" s="16">
        <f t="shared" si="14"/>
        <v>4.1666666666666252</v>
      </c>
    </row>
    <row r="935" spans="1:35" ht="15.75" customHeight="1" x14ac:dyDescent="0.3">
      <c r="E935" s="5">
        <v>0.5455092592592593</v>
      </c>
      <c r="F935" s="5">
        <v>0.54660879629629633</v>
      </c>
      <c r="G935" s="16">
        <f t="shared" si="14"/>
        <v>1.5833333333333144</v>
      </c>
    </row>
    <row r="936" spans="1:35" ht="15.75" customHeight="1" x14ac:dyDescent="0.3">
      <c r="A936" s="3" t="s">
        <v>47</v>
      </c>
      <c r="B936" s="3" t="s">
        <v>1021</v>
      </c>
      <c r="C936" s="12" t="s">
        <v>421</v>
      </c>
      <c r="D936" s="12" t="s">
        <v>809</v>
      </c>
      <c r="E936" s="4">
        <v>0.49979166666666669</v>
      </c>
      <c r="F936" s="4">
        <v>0.51790509259259254</v>
      </c>
      <c r="G936" s="15">
        <f t="shared" si="14"/>
        <v>26.083333333333229</v>
      </c>
      <c r="H936" s="3" t="s">
        <v>66</v>
      </c>
      <c r="I936" s="3" t="s">
        <v>52</v>
      </c>
      <c r="J936" s="3" t="s">
        <v>52</v>
      </c>
      <c r="K936" s="3" t="s">
        <v>52</v>
      </c>
      <c r="L936" s="3" t="s">
        <v>108</v>
      </c>
      <c r="M936" s="3" t="s">
        <v>852</v>
      </c>
      <c r="N936" s="3" t="s">
        <v>54</v>
      </c>
      <c r="O936" s="3" t="s">
        <v>52</v>
      </c>
      <c r="P936" s="3" t="s">
        <v>52</v>
      </c>
      <c r="Q936" s="3" t="s">
        <v>894</v>
      </c>
      <c r="R936" s="3" t="s">
        <v>168</v>
      </c>
      <c r="S936" s="3" t="s">
        <v>52</v>
      </c>
      <c r="T936" s="3" t="s">
        <v>52</v>
      </c>
      <c r="U936" s="3" t="s">
        <v>52</v>
      </c>
      <c r="V936" s="3" t="s">
        <v>52</v>
      </c>
      <c r="W936" s="3" t="s">
        <v>52</v>
      </c>
      <c r="X936" s="3" t="s">
        <v>52</v>
      </c>
      <c r="Y936" s="3" t="s">
        <v>52</v>
      </c>
      <c r="Z936" s="3" t="s">
        <v>52</v>
      </c>
      <c r="AA936" s="3" t="s">
        <v>52</v>
      </c>
      <c r="AB936" s="3" t="s">
        <v>1186</v>
      </c>
      <c r="AC936" s="3" t="s">
        <v>870</v>
      </c>
      <c r="AD936" s="3" t="s">
        <v>52</v>
      </c>
      <c r="AE936" s="3" t="s">
        <v>52</v>
      </c>
      <c r="AF936" s="3" t="s">
        <v>52</v>
      </c>
      <c r="AG936" s="3" t="s">
        <v>52</v>
      </c>
      <c r="AH936" s="3" t="s">
        <v>52</v>
      </c>
      <c r="AI936" s="3"/>
    </row>
    <row r="937" spans="1:35" ht="15.75" customHeight="1" x14ac:dyDescent="0.3">
      <c r="E937" s="5">
        <v>0.51807870370370368</v>
      </c>
      <c r="F937" s="5">
        <v>0.52722222222222226</v>
      </c>
      <c r="G937" s="16">
        <f t="shared" si="14"/>
        <v>13.166666666666753</v>
      </c>
    </row>
    <row r="938" spans="1:35" ht="15.75" customHeight="1" x14ac:dyDescent="0.3">
      <c r="E938" s="5">
        <v>0.58086805555555554</v>
      </c>
      <c r="F938" s="5">
        <v>0.59968750000000004</v>
      </c>
      <c r="G938" s="16">
        <f t="shared" si="14"/>
        <v>27.10000000000008</v>
      </c>
    </row>
    <row r="939" spans="1:35" ht="15.75" customHeight="1" x14ac:dyDescent="0.3">
      <c r="E939" s="5">
        <v>0.59991898148148148</v>
      </c>
      <c r="F939" s="5">
        <v>0.60101851851851851</v>
      </c>
      <c r="G939" s="16">
        <f t="shared" si="14"/>
        <v>1.5833333333333144</v>
      </c>
    </row>
    <row r="940" spans="1:35" ht="15.75" customHeight="1" x14ac:dyDescent="0.3">
      <c r="E940" s="5">
        <v>0.60119212962962965</v>
      </c>
      <c r="F940" s="5">
        <v>0.65182870370370372</v>
      </c>
      <c r="G940" s="16">
        <f t="shared" si="14"/>
        <v>72.916666666666657</v>
      </c>
    </row>
    <row r="941" spans="1:35" ht="15.75" customHeight="1" x14ac:dyDescent="0.3">
      <c r="A941" s="3" t="s">
        <v>47</v>
      </c>
      <c r="B941" s="3" t="s">
        <v>170</v>
      </c>
      <c r="C941" s="12" t="s">
        <v>49</v>
      </c>
      <c r="D941" s="12" t="s">
        <v>1118</v>
      </c>
      <c r="E941" s="4">
        <v>0.49788194444444445</v>
      </c>
      <c r="F941" s="4">
        <v>0.52681712962962968</v>
      </c>
      <c r="G941" s="15">
        <f t="shared" si="14"/>
        <v>41.666666666666728</v>
      </c>
      <c r="H941" s="3" t="s">
        <v>51</v>
      </c>
      <c r="I941" s="3" t="s">
        <v>52</v>
      </c>
      <c r="J941" s="3" t="s">
        <v>52</v>
      </c>
      <c r="K941" s="3" t="s">
        <v>52</v>
      </c>
      <c r="L941" s="3" t="s">
        <v>322</v>
      </c>
      <c r="M941" s="3" t="s">
        <v>82</v>
      </c>
      <c r="N941" s="3" t="s">
        <v>54</v>
      </c>
      <c r="O941" s="3" t="s">
        <v>52</v>
      </c>
      <c r="P941" s="3" t="s">
        <v>52</v>
      </c>
      <c r="Q941" s="3" t="s">
        <v>118</v>
      </c>
      <c r="R941" s="3" t="s">
        <v>119</v>
      </c>
      <c r="S941" s="3" t="s">
        <v>52</v>
      </c>
      <c r="T941" s="3" t="s">
        <v>52</v>
      </c>
      <c r="U941" s="3" t="s">
        <v>52</v>
      </c>
      <c r="V941" s="3" t="s">
        <v>52</v>
      </c>
      <c r="W941" s="3" t="s">
        <v>52</v>
      </c>
      <c r="X941" s="3" t="s">
        <v>52</v>
      </c>
      <c r="Y941" s="3" t="s">
        <v>52</v>
      </c>
      <c r="Z941" s="3" t="s">
        <v>52</v>
      </c>
      <c r="AA941" s="3" t="s">
        <v>52</v>
      </c>
      <c r="AB941" s="3" t="s">
        <v>1187</v>
      </c>
      <c r="AC941" s="3" t="s">
        <v>217</v>
      </c>
      <c r="AD941" s="3" t="s">
        <v>52</v>
      </c>
      <c r="AE941" s="3" t="s">
        <v>52</v>
      </c>
      <c r="AF941" s="3" t="s">
        <v>52</v>
      </c>
      <c r="AG941" s="3" t="s">
        <v>52</v>
      </c>
      <c r="AH941" s="3" t="s">
        <v>52</v>
      </c>
      <c r="AI941" s="3"/>
    </row>
    <row r="942" spans="1:35" ht="15.75" customHeight="1" x14ac:dyDescent="0.3">
      <c r="E942" s="5">
        <v>0.57878472222222221</v>
      </c>
      <c r="F942" s="5">
        <v>0.61033564814814811</v>
      </c>
      <c r="G942" s="16">
        <f t="shared" si="14"/>
        <v>45.433333333333294</v>
      </c>
    </row>
    <row r="943" spans="1:35" ht="15.75" customHeight="1" x14ac:dyDescent="0.3">
      <c r="A943" s="3" t="s">
        <v>47</v>
      </c>
      <c r="B943" s="3" t="s">
        <v>274</v>
      </c>
      <c r="C943" s="12" t="s">
        <v>49</v>
      </c>
      <c r="D943" s="12" t="s">
        <v>683</v>
      </c>
      <c r="E943" s="4">
        <v>0.49788194444444445</v>
      </c>
      <c r="F943" s="4">
        <v>0.50893518518518521</v>
      </c>
      <c r="G943" s="15">
        <f t="shared" si="14"/>
        <v>15.916666666666703</v>
      </c>
      <c r="H943" s="3" t="s">
        <v>66</v>
      </c>
      <c r="I943" s="3" t="s">
        <v>52</v>
      </c>
      <c r="J943" s="3" t="s">
        <v>52</v>
      </c>
      <c r="K943" s="3" t="s">
        <v>52</v>
      </c>
      <c r="L943" s="3" t="s">
        <v>52</v>
      </c>
      <c r="M943" s="3" t="s">
        <v>52</v>
      </c>
      <c r="N943" s="3" t="s">
        <v>54</v>
      </c>
      <c r="O943" s="3" t="s">
        <v>52</v>
      </c>
      <c r="P943" s="3" t="s">
        <v>52</v>
      </c>
      <c r="Q943" s="3" t="s">
        <v>62</v>
      </c>
      <c r="R943" s="3" t="s">
        <v>62</v>
      </c>
      <c r="S943" s="3" t="s">
        <v>52</v>
      </c>
      <c r="T943" s="3" t="s">
        <v>52</v>
      </c>
      <c r="U943" s="3" t="s">
        <v>52</v>
      </c>
      <c r="V943" s="3" t="s">
        <v>52</v>
      </c>
      <c r="W943" s="3" t="s">
        <v>52</v>
      </c>
      <c r="X943" s="3" t="s">
        <v>52</v>
      </c>
      <c r="Y943" s="3" t="s">
        <v>52</v>
      </c>
      <c r="Z943" s="3" t="s">
        <v>52</v>
      </c>
      <c r="AA943" s="3" t="s">
        <v>52</v>
      </c>
      <c r="AB943" s="3" t="s">
        <v>1188</v>
      </c>
      <c r="AC943" s="3" t="s">
        <v>52</v>
      </c>
      <c r="AD943" s="3" t="s">
        <v>52</v>
      </c>
      <c r="AE943" s="3" t="s">
        <v>52</v>
      </c>
      <c r="AF943" s="3" t="s">
        <v>52</v>
      </c>
      <c r="AG943" s="3" t="s">
        <v>52</v>
      </c>
      <c r="AH943" s="3" t="s">
        <v>52</v>
      </c>
      <c r="AI943" s="3"/>
    </row>
    <row r="944" spans="1:35" ht="15.75" customHeight="1" x14ac:dyDescent="0.3">
      <c r="E944" s="5">
        <v>0.61375000000000002</v>
      </c>
      <c r="F944" s="5">
        <v>0.61479166666666663</v>
      </c>
      <c r="G944" s="16">
        <f t="shared" si="14"/>
        <v>1.4999999999999147</v>
      </c>
    </row>
    <row r="945" spans="1:35" ht="15.75" customHeight="1" x14ac:dyDescent="0.3">
      <c r="A945" s="3" t="s">
        <v>47</v>
      </c>
      <c r="B945" s="3" t="s">
        <v>1189</v>
      </c>
      <c r="C945" s="12" t="s">
        <v>177</v>
      </c>
      <c r="D945" s="12" t="s">
        <v>112</v>
      </c>
      <c r="E945" s="4">
        <v>0.49903935185185183</v>
      </c>
      <c r="F945" s="4">
        <v>0.52496527777777779</v>
      </c>
      <c r="G945" s="15">
        <f t="shared" si="14"/>
        <v>37.333333333333385</v>
      </c>
      <c r="H945" s="3" t="s">
        <v>66</v>
      </c>
      <c r="I945" s="3" t="s">
        <v>52</v>
      </c>
      <c r="J945" s="3" t="s">
        <v>52</v>
      </c>
      <c r="K945" s="3" t="s">
        <v>52</v>
      </c>
      <c r="L945" s="3" t="s">
        <v>52</v>
      </c>
      <c r="M945" s="3" t="s">
        <v>1190</v>
      </c>
      <c r="N945" s="3" t="s">
        <v>54</v>
      </c>
      <c r="O945" s="3" t="s">
        <v>52</v>
      </c>
      <c r="P945" s="3" t="s">
        <v>52</v>
      </c>
      <c r="Q945" s="3" t="s">
        <v>52</v>
      </c>
      <c r="R945" s="3" t="s">
        <v>52</v>
      </c>
      <c r="S945" s="3" t="s">
        <v>52</v>
      </c>
      <c r="T945" s="3" t="s">
        <v>52</v>
      </c>
      <c r="U945" s="3" t="s">
        <v>52</v>
      </c>
      <c r="V945" s="3" t="s">
        <v>52</v>
      </c>
      <c r="W945" s="3" t="s">
        <v>52</v>
      </c>
      <c r="X945" s="3" t="s">
        <v>52</v>
      </c>
      <c r="Y945" s="3" t="s">
        <v>52</v>
      </c>
      <c r="Z945" s="3" t="s">
        <v>52</v>
      </c>
      <c r="AA945" s="3" t="s">
        <v>52</v>
      </c>
      <c r="AB945" s="3" t="s">
        <v>1191</v>
      </c>
      <c r="AC945" s="3" t="s">
        <v>52</v>
      </c>
      <c r="AD945" s="3" t="s">
        <v>52</v>
      </c>
      <c r="AE945" s="3" t="s">
        <v>52</v>
      </c>
      <c r="AF945" s="3" t="s">
        <v>52</v>
      </c>
      <c r="AG945" s="3" t="s">
        <v>52</v>
      </c>
      <c r="AH945" s="3" t="s">
        <v>52</v>
      </c>
      <c r="AI945" s="3"/>
    </row>
    <row r="946" spans="1:35" ht="15.75" customHeight="1" x14ac:dyDescent="0.3">
      <c r="E946" s="5">
        <v>0.6209837962962963</v>
      </c>
      <c r="F946" s="5">
        <v>0.6224884259259259</v>
      </c>
      <c r="G946" s="16">
        <f t="shared" si="14"/>
        <v>2.1666666666666323</v>
      </c>
    </row>
    <row r="947" spans="1:35" ht="15.75" customHeight="1" x14ac:dyDescent="0.3">
      <c r="A947" s="3" t="s">
        <v>47</v>
      </c>
      <c r="B947" s="3" t="s">
        <v>1192</v>
      </c>
      <c r="C947" s="12" t="s">
        <v>1024</v>
      </c>
      <c r="D947" s="12" t="s">
        <v>1039</v>
      </c>
      <c r="E947" s="4">
        <v>0.5113078703703704</v>
      </c>
      <c r="F947" s="4">
        <v>0.52490740740740738</v>
      </c>
      <c r="G947" s="15">
        <f t="shared" si="14"/>
        <v>19.58333333333325</v>
      </c>
      <c r="H947" s="3" t="s">
        <v>66</v>
      </c>
      <c r="I947" s="3" t="s">
        <v>52</v>
      </c>
      <c r="J947" s="3" t="s">
        <v>52</v>
      </c>
      <c r="K947" s="3" t="s">
        <v>52</v>
      </c>
      <c r="L947" s="3" t="s">
        <v>52</v>
      </c>
      <c r="M947" s="3" t="s">
        <v>213</v>
      </c>
      <c r="N947" s="3" t="s">
        <v>54</v>
      </c>
      <c r="O947" s="3" t="s">
        <v>52</v>
      </c>
      <c r="P947" s="3" t="s">
        <v>52</v>
      </c>
      <c r="Q947" s="3" t="s">
        <v>52</v>
      </c>
      <c r="R947" s="3" t="s">
        <v>52</v>
      </c>
      <c r="S947" s="3" t="s">
        <v>52</v>
      </c>
      <c r="T947" s="3" t="s">
        <v>52</v>
      </c>
      <c r="U947" s="3" t="s">
        <v>52</v>
      </c>
      <c r="V947" s="3" t="s">
        <v>52</v>
      </c>
      <c r="W947" s="3" t="s">
        <v>52</v>
      </c>
      <c r="X947" s="3" t="s">
        <v>52</v>
      </c>
      <c r="Y947" s="3" t="s">
        <v>52</v>
      </c>
      <c r="Z947" s="3" t="s">
        <v>52</v>
      </c>
      <c r="AA947" s="3" t="s">
        <v>52</v>
      </c>
      <c r="AB947" s="3" t="s">
        <v>1193</v>
      </c>
      <c r="AC947" s="3" t="s">
        <v>840</v>
      </c>
      <c r="AD947" s="3" t="s">
        <v>52</v>
      </c>
      <c r="AE947" s="3" t="s">
        <v>52</v>
      </c>
      <c r="AF947" s="3" t="s">
        <v>52</v>
      </c>
      <c r="AG947" s="3" t="s">
        <v>52</v>
      </c>
      <c r="AH947" s="3" t="s">
        <v>52</v>
      </c>
      <c r="AI947" s="3"/>
    </row>
    <row r="948" spans="1:35" ht="15.75" customHeight="1" x14ac:dyDescent="0.3">
      <c r="E948" s="5">
        <v>0.61276620370370372</v>
      </c>
      <c r="F948" s="5">
        <v>0.61375000000000002</v>
      </c>
      <c r="G948" s="16">
        <f t="shared" si="14"/>
        <v>1.416666666666675</v>
      </c>
    </row>
    <row r="949" spans="1:35" ht="15.75" customHeight="1" x14ac:dyDescent="0.3">
      <c r="A949" s="3" t="s">
        <v>47</v>
      </c>
      <c r="B949" s="3" t="s">
        <v>1194</v>
      </c>
      <c r="C949" s="12" t="s">
        <v>49</v>
      </c>
      <c r="D949" s="12" t="s">
        <v>198</v>
      </c>
      <c r="E949" s="4">
        <v>0.49788194444444445</v>
      </c>
      <c r="F949" s="4">
        <v>0.52641203703703698</v>
      </c>
      <c r="G949" s="15">
        <f t="shared" si="14"/>
        <v>41.083333333333258</v>
      </c>
      <c r="H949" s="3" t="s">
        <v>66</v>
      </c>
      <c r="I949" s="3" t="s">
        <v>52</v>
      </c>
      <c r="J949" s="3" t="s">
        <v>52</v>
      </c>
      <c r="K949" s="3" t="s">
        <v>52</v>
      </c>
      <c r="L949" s="3" t="s">
        <v>52</v>
      </c>
      <c r="M949" s="3" t="s">
        <v>199</v>
      </c>
      <c r="N949" s="3" t="s">
        <v>54</v>
      </c>
      <c r="O949" s="3" t="s">
        <v>52</v>
      </c>
      <c r="P949" s="3" t="s">
        <v>52</v>
      </c>
      <c r="Q949" s="3" t="s">
        <v>1195</v>
      </c>
      <c r="R949" s="3" t="s">
        <v>655</v>
      </c>
      <c r="S949" s="3" t="s">
        <v>52</v>
      </c>
      <c r="T949" s="3" t="s">
        <v>52</v>
      </c>
      <c r="U949" s="3" t="s">
        <v>52</v>
      </c>
      <c r="V949" s="3" t="s">
        <v>52</v>
      </c>
      <c r="W949" s="3" t="s">
        <v>52</v>
      </c>
      <c r="X949" s="3" t="s">
        <v>52</v>
      </c>
      <c r="Y949" s="3" t="s">
        <v>52</v>
      </c>
      <c r="Z949" s="3" t="s">
        <v>52</v>
      </c>
      <c r="AA949" s="3" t="s">
        <v>52</v>
      </c>
      <c r="AB949" s="3" t="s">
        <v>1196</v>
      </c>
      <c r="AC949" s="3" t="s">
        <v>52</v>
      </c>
      <c r="AD949" s="3" t="s">
        <v>52</v>
      </c>
      <c r="AE949" s="3" t="s">
        <v>52</v>
      </c>
      <c r="AF949" s="3" t="s">
        <v>52</v>
      </c>
      <c r="AG949" s="3" t="s">
        <v>52</v>
      </c>
      <c r="AH949" s="3" t="s">
        <v>52</v>
      </c>
      <c r="AI949" s="3"/>
    </row>
    <row r="950" spans="1:35" ht="15.75" customHeight="1" x14ac:dyDescent="0.3">
      <c r="A950" s="3" t="s">
        <v>47</v>
      </c>
      <c r="B950" s="3" t="s">
        <v>1197</v>
      </c>
      <c r="C950" s="12" t="s">
        <v>247</v>
      </c>
      <c r="D950" s="12" t="s">
        <v>1198</v>
      </c>
      <c r="E950" s="4">
        <v>0.50089120370370366</v>
      </c>
      <c r="F950" s="4">
        <v>0.52583333333333337</v>
      </c>
      <c r="G950" s="15">
        <f t="shared" si="14"/>
        <v>35.916666666666792</v>
      </c>
      <c r="H950" s="3" t="s">
        <v>66</v>
      </c>
      <c r="I950" s="3" t="s">
        <v>52</v>
      </c>
      <c r="J950" s="3" t="s">
        <v>52</v>
      </c>
      <c r="K950" s="3" t="s">
        <v>52</v>
      </c>
      <c r="L950" s="3" t="s">
        <v>52</v>
      </c>
      <c r="M950" s="3" t="s">
        <v>208</v>
      </c>
      <c r="N950" s="3" t="s">
        <v>54</v>
      </c>
      <c r="O950" s="3" t="s">
        <v>52</v>
      </c>
      <c r="P950" s="3" t="s">
        <v>52</v>
      </c>
      <c r="Q950" s="3" t="s">
        <v>62</v>
      </c>
      <c r="R950" s="3" t="s">
        <v>62</v>
      </c>
      <c r="S950" s="3" t="s">
        <v>52</v>
      </c>
      <c r="T950" s="3" t="s">
        <v>52</v>
      </c>
      <c r="U950" s="3" t="s">
        <v>52</v>
      </c>
      <c r="V950" s="3" t="s">
        <v>52</v>
      </c>
      <c r="W950" s="3" t="s">
        <v>52</v>
      </c>
      <c r="X950" s="3" t="s">
        <v>52</v>
      </c>
      <c r="Y950" s="3" t="s">
        <v>52</v>
      </c>
      <c r="Z950" s="3" t="s">
        <v>52</v>
      </c>
      <c r="AA950" s="3" t="s">
        <v>52</v>
      </c>
      <c r="AB950" s="3" t="s">
        <v>1199</v>
      </c>
      <c r="AC950" s="3" t="s">
        <v>52</v>
      </c>
      <c r="AD950" s="3" t="s">
        <v>52</v>
      </c>
      <c r="AE950" s="3" t="s">
        <v>52</v>
      </c>
      <c r="AF950" s="3" t="s">
        <v>52</v>
      </c>
      <c r="AG950" s="3" t="s">
        <v>52</v>
      </c>
      <c r="AH950" s="3" t="s">
        <v>52</v>
      </c>
      <c r="AI950" s="3"/>
    </row>
    <row r="951" spans="1:35" ht="15.75" customHeight="1" x14ac:dyDescent="0.3">
      <c r="E951" s="5">
        <v>0.52768518518518515</v>
      </c>
      <c r="F951" s="5">
        <v>0.53208333333333335</v>
      </c>
      <c r="G951" s="16">
        <f t="shared" si="14"/>
        <v>6.3333333333334174</v>
      </c>
    </row>
    <row r="952" spans="1:35" ht="15.75" customHeight="1" x14ac:dyDescent="0.3">
      <c r="E952" s="5">
        <v>0.53625</v>
      </c>
      <c r="F952" s="5">
        <v>0.53873842592592591</v>
      </c>
      <c r="G952" s="16">
        <f t="shared" si="14"/>
        <v>3.5833333333333073</v>
      </c>
    </row>
    <row r="953" spans="1:35" ht="15.75" customHeight="1" x14ac:dyDescent="0.3">
      <c r="A953" s="3" t="s">
        <v>47</v>
      </c>
      <c r="B953" s="3" t="s">
        <v>495</v>
      </c>
      <c r="C953" s="12" t="s">
        <v>49</v>
      </c>
      <c r="D953" s="12" t="s">
        <v>101</v>
      </c>
      <c r="E953" s="4">
        <v>0.49788194444444445</v>
      </c>
      <c r="F953" s="4">
        <v>0.52519675925925924</v>
      </c>
      <c r="G953" s="15">
        <f t="shared" si="14"/>
        <v>39.3333333333333</v>
      </c>
      <c r="H953" s="3" t="s">
        <v>51</v>
      </c>
      <c r="I953" s="3" t="s">
        <v>52</v>
      </c>
      <c r="J953" s="3" t="s">
        <v>52</v>
      </c>
      <c r="K953" s="3" t="s">
        <v>52</v>
      </c>
      <c r="L953" s="3" t="s">
        <v>52</v>
      </c>
      <c r="M953" s="3" t="s">
        <v>152</v>
      </c>
      <c r="N953" s="3" t="s">
        <v>54</v>
      </c>
      <c r="O953" s="3" t="s">
        <v>52</v>
      </c>
      <c r="P953" s="3" t="s">
        <v>52</v>
      </c>
      <c r="Q953" s="3" t="s">
        <v>214</v>
      </c>
      <c r="R953" s="3" t="s">
        <v>215</v>
      </c>
      <c r="S953" s="3" t="s">
        <v>52</v>
      </c>
      <c r="T953" s="3" t="s">
        <v>52</v>
      </c>
      <c r="U953" s="3" t="s">
        <v>52</v>
      </c>
      <c r="V953" s="3" t="s">
        <v>52</v>
      </c>
      <c r="W953" s="3" t="s">
        <v>52</v>
      </c>
      <c r="X953" s="3" t="s">
        <v>52</v>
      </c>
      <c r="Y953" s="3" t="s">
        <v>52</v>
      </c>
      <c r="Z953" s="3" t="s">
        <v>52</v>
      </c>
      <c r="AA953" s="3" t="s">
        <v>52</v>
      </c>
      <c r="AB953" s="3" t="s">
        <v>1200</v>
      </c>
      <c r="AC953" s="3" t="s">
        <v>217</v>
      </c>
      <c r="AD953" s="3" t="s">
        <v>52</v>
      </c>
      <c r="AE953" s="3" t="s">
        <v>52</v>
      </c>
      <c r="AF953" s="3" t="s">
        <v>52</v>
      </c>
      <c r="AG953" s="3" t="s">
        <v>52</v>
      </c>
      <c r="AH953" s="3" t="s">
        <v>52</v>
      </c>
      <c r="AI953" s="3"/>
    </row>
    <row r="954" spans="1:35" ht="15.75" customHeight="1" x14ac:dyDescent="0.3">
      <c r="A954" s="3" t="s">
        <v>47</v>
      </c>
      <c r="B954" s="3" t="s">
        <v>340</v>
      </c>
      <c r="C954" s="12" t="s">
        <v>49</v>
      </c>
      <c r="D954" s="12" t="s">
        <v>639</v>
      </c>
      <c r="E954" s="4">
        <v>0.49788194444444445</v>
      </c>
      <c r="F954" s="4">
        <v>0.5093981481481481</v>
      </c>
      <c r="G954" s="15">
        <f t="shared" si="14"/>
        <v>16.583333333333261</v>
      </c>
      <c r="H954" s="3" t="s">
        <v>66</v>
      </c>
      <c r="I954" s="3" t="s">
        <v>52</v>
      </c>
      <c r="J954" s="3" t="s">
        <v>52</v>
      </c>
      <c r="K954" s="3" t="s">
        <v>52</v>
      </c>
      <c r="L954" s="3" t="s">
        <v>52</v>
      </c>
      <c r="M954" s="3" t="s">
        <v>52</v>
      </c>
      <c r="N954" s="3" t="s">
        <v>54</v>
      </c>
      <c r="O954" s="3" t="s">
        <v>52</v>
      </c>
      <c r="P954" s="3" t="s">
        <v>52</v>
      </c>
      <c r="Q954" s="3" t="s">
        <v>1201</v>
      </c>
      <c r="R954" s="3" t="s">
        <v>1202</v>
      </c>
      <c r="S954" s="3" t="s">
        <v>52</v>
      </c>
      <c r="T954" s="3" t="s">
        <v>52</v>
      </c>
      <c r="U954" s="3" t="s">
        <v>52</v>
      </c>
      <c r="V954" s="3" t="s">
        <v>52</v>
      </c>
      <c r="W954" s="3" t="s">
        <v>52</v>
      </c>
      <c r="X954" s="3" t="s">
        <v>52</v>
      </c>
      <c r="Y954" s="3" t="s">
        <v>52</v>
      </c>
      <c r="Z954" s="3" t="s">
        <v>52</v>
      </c>
      <c r="AA954" s="3" t="s">
        <v>52</v>
      </c>
      <c r="AB954" s="3" t="s">
        <v>1203</v>
      </c>
      <c r="AC954" s="3" t="s">
        <v>52</v>
      </c>
      <c r="AD954" s="3" t="s">
        <v>52</v>
      </c>
      <c r="AE954" s="3" t="s">
        <v>52</v>
      </c>
      <c r="AF954" s="3" t="s">
        <v>52</v>
      </c>
      <c r="AG954" s="3" t="s">
        <v>52</v>
      </c>
      <c r="AH954" s="3" t="s">
        <v>52</v>
      </c>
      <c r="AI954" s="3"/>
    </row>
    <row r="955" spans="1:35" ht="15.75" customHeight="1" x14ac:dyDescent="0.3">
      <c r="A955" s="3" t="s">
        <v>47</v>
      </c>
      <c r="B955" s="3" t="s">
        <v>1204</v>
      </c>
      <c r="C955" s="12" t="s">
        <v>49</v>
      </c>
      <c r="D955" s="12" t="s">
        <v>140</v>
      </c>
      <c r="E955" s="4">
        <v>0.49788194444444445</v>
      </c>
      <c r="F955" s="4">
        <v>0.49805555555555553</v>
      </c>
      <c r="G955" s="15">
        <f t="shared" si="14"/>
        <v>0.24999999999995914</v>
      </c>
      <c r="H955" s="3" t="s">
        <v>66</v>
      </c>
      <c r="I955" s="3" t="s">
        <v>52</v>
      </c>
      <c r="J955" s="3" t="s">
        <v>52</v>
      </c>
      <c r="K955" s="3" t="s">
        <v>52</v>
      </c>
      <c r="L955" s="3" t="s">
        <v>52</v>
      </c>
      <c r="M955" s="3" t="s">
        <v>1205</v>
      </c>
      <c r="N955" s="3" t="s">
        <v>54</v>
      </c>
      <c r="O955" s="3" t="s">
        <v>52</v>
      </c>
      <c r="P955" s="3" t="s">
        <v>52</v>
      </c>
      <c r="Q955" s="3" t="s">
        <v>720</v>
      </c>
      <c r="R955" s="3" t="s">
        <v>721</v>
      </c>
      <c r="S955" s="3" t="s">
        <v>52</v>
      </c>
      <c r="T955" s="3" t="s">
        <v>52</v>
      </c>
      <c r="U955" s="3" t="s">
        <v>52</v>
      </c>
      <c r="V955" s="3" t="s">
        <v>52</v>
      </c>
      <c r="W955" s="3" t="s">
        <v>52</v>
      </c>
      <c r="X955" s="3" t="s">
        <v>52</v>
      </c>
      <c r="Y955" s="3" t="s">
        <v>52</v>
      </c>
      <c r="Z955" s="3" t="s">
        <v>52</v>
      </c>
      <c r="AA955" s="3" t="s">
        <v>52</v>
      </c>
      <c r="AB955" s="3" t="s">
        <v>1206</v>
      </c>
      <c r="AC955" s="3" t="s">
        <v>52</v>
      </c>
      <c r="AD955" s="3" t="s">
        <v>52</v>
      </c>
      <c r="AE955" s="3" t="s">
        <v>52</v>
      </c>
      <c r="AF955" s="3" t="s">
        <v>52</v>
      </c>
      <c r="AG955" s="3" t="s">
        <v>52</v>
      </c>
      <c r="AH955" s="3" t="s">
        <v>52</v>
      </c>
      <c r="AI955" s="3"/>
    </row>
    <row r="956" spans="1:35" ht="15.75" customHeight="1" x14ac:dyDescent="0.3">
      <c r="A956" s="3" t="s">
        <v>47</v>
      </c>
      <c r="B956" s="3" t="s">
        <v>1207</v>
      </c>
      <c r="C956" s="12" t="s">
        <v>49</v>
      </c>
      <c r="D956" s="12" t="s">
        <v>65</v>
      </c>
      <c r="E956" s="4">
        <v>0.49788194444444445</v>
      </c>
      <c r="F956" s="4">
        <v>0.52484953703703707</v>
      </c>
      <c r="G956" s="15">
        <f t="shared" si="14"/>
        <v>38.833333333333385</v>
      </c>
      <c r="H956" s="3" t="s">
        <v>51</v>
      </c>
      <c r="I956" s="3" t="s">
        <v>52</v>
      </c>
      <c r="J956" s="3" t="s">
        <v>52</v>
      </c>
      <c r="K956" s="3" t="s">
        <v>52</v>
      </c>
      <c r="L956" s="3" t="s">
        <v>1208</v>
      </c>
      <c r="M956" s="3" t="s">
        <v>268</v>
      </c>
      <c r="N956" s="3" t="s">
        <v>54</v>
      </c>
      <c r="O956" s="3" t="s">
        <v>52</v>
      </c>
      <c r="P956" s="3" t="s">
        <v>52</v>
      </c>
      <c r="Q956" s="3" t="s">
        <v>424</v>
      </c>
      <c r="R956" s="3" t="s">
        <v>425</v>
      </c>
      <c r="S956" s="3" t="s">
        <v>52</v>
      </c>
      <c r="T956" s="3" t="s">
        <v>52</v>
      </c>
      <c r="U956" s="3" t="s">
        <v>52</v>
      </c>
      <c r="V956" s="3" t="s">
        <v>52</v>
      </c>
      <c r="W956" s="3" t="s">
        <v>52</v>
      </c>
      <c r="X956" s="3" t="s">
        <v>52</v>
      </c>
      <c r="Y956" s="3" t="s">
        <v>52</v>
      </c>
      <c r="Z956" s="3" t="s">
        <v>52</v>
      </c>
      <c r="AA956" s="3" t="s">
        <v>52</v>
      </c>
      <c r="AB956" s="3" t="s">
        <v>1209</v>
      </c>
      <c r="AC956" s="3" t="s">
        <v>217</v>
      </c>
      <c r="AD956" s="3" t="s">
        <v>52</v>
      </c>
      <c r="AE956" s="3" t="s">
        <v>52</v>
      </c>
      <c r="AF956" s="3" t="s">
        <v>52</v>
      </c>
      <c r="AG956" s="3" t="s">
        <v>52</v>
      </c>
      <c r="AH956" s="3" t="s">
        <v>52</v>
      </c>
      <c r="AI956" s="3"/>
    </row>
    <row r="957" spans="1:35" ht="15.75" customHeight="1" x14ac:dyDescent="0.3">
      <c r="E957" s="5">
        <v>0.57976851851851852</v>
      </c>
      <c r="F957" s="5">
        <v>0.66537037037037039</v>
      </c>
      <c r="G957" s="16">
        <f t="shared" si="14"/>
        <v>123.26666666666669</v>
      </c>
    </row>
    <row r="958" spans="1:35" ht="15.75" customHeight="1" x14ac:dyDescent="0.3">
      <c r="A958" s="3" t="s">
        <v>47</v>
      </c>
      <c r="B958" s="3" t="s">
        <v>1176</v>
      </c>
      <c r="C958" s="12" t="s">
        <v>49</v>
      </c>
      <c r="D958" s="12" t="s">
        <v>101</v>
      </c>
      <c r="E958" s="4">
        <v>0.49788194444444445</v>
      </c>
      <c r="F958" s="4">
        <v>0.52461805555555552</v>
      </c>
      <c r="G958" s="15">
        <f t="shared" si="14"/>
        <v>38.499999999999943</v>
      </c>
      <c r="H958" s="3" t="s">
        <v>51</v>
      </c>
      <c r="I958" s="3" t="s">
        <v>52</v>
      </c>
      <c r="J958" s="3" t="s">
        <v>52</v>
      </c>
      <c r="K958" s="3" t="s">
        <v>52</v>
      </c>
      <c r="L958" s="3" t="s">
        <v>52</v>
      </c>
      <c r="M958" s="3" t="s">
        <v>1210</v>
      </c>
      <c r="N958" s="3" t="s">
        <v>54</v>
      </c>
      <c r="O958" s="3" t="s">
        <v>52</v>
      </c>
      <c r="P958" s="3" t="s">
        <v>52</v>
      </c>
      <c r="Q958" s="3" t="s">
        <v>52</v>
      </c>
      <c r="R958" s="3" t="s">
        <v>52</v>
      </c>
      <c r="S958" s="3" t="s">
        <v>52</v>
      </c>
      <c r="T958" s="3" t="s">
        <v>52</v>
      </c>
      <c r="U958" s="3" t="s">
        <v>52</v>
      </c>
      <c r="V958" s="3" t="s">
        <v>52</v>
      </c>
      <c r="W958" s="3" t="s">
        <v>52</v>
      </c>
      <c r="X958" s="3" t="s">
        <v>52</v>
      </c>
      <c r="Y958" s="3" t="s">
        <v>52</v>
      </c>
      <c r="Z958" s="3" t="s">
        <v>52</v>
      </c>
      <c r="AA958" s="3" t="s">
        <v>52</v>
      </c>
      <c r="AB958" s="3" t="s">
        <v>1211</v>
      </c>
      <c r="AC958" s="3" t="s">
        <v>52</v>
      </c>
      <c r="AD958" s="3" t="s">
        <v>52</v>
      </c>
      <c r="AE958" s="3" t="s">
        <v>52</v>
      </c>
      <c r="AF958" s="3" t="s">
        <v>52</v>
      </c>
      <c r="AG958" s="3" t="s">
        <v>52</v>
      </c>
      <c r="AH958" s="3" t="s">
        <v>52</v>
      </c>
      <c r="AI958" s="3"/>
    </row>
    <row r="959" spans="1:35" ht="15.75" customHeight="1" x14ac:dyDescent="0.3">
      <c r="E959" s="5">
        <v>0.52490740740740738</v>
      </c>
      <c r="F959" s="5">
        <v>0.52525462962962965</v>
      </c>
      <c r="G959" s="16">
        <f t="shared" si="14"/>
        <v>0.50000000000007816</v>
      </c>
    </row>
    <row r="960" spans="1:35" ht="15.75" customHeight="1" x14ac:dyDescent="0.3">
      <c r="A960" s="3" t="s">
        <v>47</v>
      </c>
      <c r="B960" s="3" t="s">
        <v>1212</v>
      </c>
      <c r="C960" s="12" t="s">
        <v>140</v>
      </c>
      <c r="D960" s="12" t="s">
        <v>276</v>
      </c>
      <c r="E960" s="4">
        <v>0.49846064814814817</v>
      </c>
      <c r="F960" s="4">
        <v>0.52872685185185186</v>
      </c>
      <c r="G960" s="15">
        <f t="shared" si="14"/>
        <v>43.583333333333329</v>
      </c>
      <c r="H960" s="3" t="s">
        <v>66</v>
      </c>
      <c r="I960" s="3" t="s">
        <v>52</v>
      </c>
      <c r="J960" s="3" t="s">
        <v>52</v>
      </c>
      <c r="K960" s="3" t="s">
        <v>52</v>
      </c>
      <c r="L960" s="3" t="s">
        <v>1213</v>
      </c>
      <c r="M960" s="3" t="s">
        <v>935</v>
      </c>
      <c r="N960" s="3" t="s">
        <v>54</v>
      </c>
      <c r="O960" s="3" t="s">
        <v>52</v>
      </c>
      <c r="P960" s="3" t="s">
        <v>52</v>
      </c>
      <c r="Q960" s="3" t="s">
        <v>98</v>
      </c>
      <c r="R960" s="3" t="s">
        <v>98</v>
      </c>
      <c r="S960" s="3" t="s">
        <v>52</v>
      </c>
      <c r="T960" s="3" t="s">
        <v>52</v>
      </c>
      <c r="U960" s="3" t="s">
        <v>52</v>
      </c>
      <c r="V960" s="3" t="s">
        <v>52</v>
      </c>
      <c r="W960" s="3" t="s">
        <v>52</v>
      </c>
      <c r="X960" s="3" t="s">
        <v>52</v>
      </c>
      <c r="Y960" s="3" t="s">
        <v>52</v>
      </c>
      <c r="Z960" s="3" t="s">
        <v>52</v>
      </c>
      <c r="AA960" s="3" t="s">
        <v>52</v>
      </c>
      <c r="AB960" s="3" t="s">
        <v>1214</v>
      </c>
      <c r="AC960" s="3" t="s">
        <v>52</v>
      </c>
      <c r="AD960" s="3" t="s">
        <v>52</v>
      </c>
      <c r="AE960" s="3" t="s">
        <v>52</v>
      </c>
      <c r="AF960" s="3" t="s">
        <v>52</v>
      </c>
      <c r="AG960" s="3" t="s">
        <v>52</v>
      </c>
      <c r="AH960" s="3" t="s">
        <v>52</v>
      </c>
      <c r="AI960" s="3"/>
    </row>
    <row r="961" spans="1:35" ht="15.75" customHeight="1" x14ac:dyDescent="0.3">
      <c r="E961" s="5">
        <v>0.54197916666666668</v>
      </c>
      <c r="F961" s="5">
        <v>0.54221064814814812</v>
      </c>
      <c r="G961" s="16">
        <f t="shared" si="14"/>
        <v>0.33333333333327886</v>
      </c>
    </row>
    <row r="962" spans="1:35" ht="15.75" customHeight="1" x14ac:dyDescent="0.3">
      <c r="E962" s="5">
        <v>0.58052083333333337</v>
      </c>
      <c r="F962" s="5">
        <v>0.6224884259259259</v>
      </c>
      <c r="G962" s="16">
        <f t="shared" ref="G962:G1025" si="15">(F962-E962)*1440</f>
        <v>60.433333333333238</v>
      </c>
    </row>
    <row r="963" spans="1:35" ht="15.75" customHeight="1" x14ac:dyDescent="0.3">
      <c r="E963" s="5">
        <v>0.62318287037037035</v>
      </c>
      <c r="F963" s="5">
        <v>0.64795138888888892</v>
      </c>
      <c r="G963" s="16">
        <f t="shared" si="15"/>
        <v>35.666666666666757</v>
      </c>
    </row>
    <row r="964" spans="1:35" ht="15.75" customHeight="1" x14ac:dyDescent="0.3">
      <c r="A964" s="3" t="s">
        <v>47</v>
      </c>
      <c r="B964" s="3" t="s">
        <v>950</v>
      </c>
      <c r="C964" s="12" t="s">
        <v>49</v>
      </c>
      <c r="D964" s="12" t="s">
        <v>626</v>
      </c>
      <c r="E964" s="4">
        <v>0.49788194444444445</v>
      </c>
      <c r="F964" s="4">
        <v>0.50332175925925926</v>
      </c>
      <c r="G964" s="15">
        <f t="shared" si="15"/>
        <v>7.8333333333333321</v>
      </c>
      <c r="H964" s="3" t="s">
        <v>66</v>
      </c>
      <c r="I964" s="3" t="s">
        <v>52</v>
      </c>
      <c r="J964" s="3" t="s">
        <v>52</v>
      </c>
      <c r="K964" s="3" t="s">
        <v>52</v>
      </c>
      <c r="L964" s="3" t="s">
        <v>52</v>
      </c>
      <c r="M964" s="3" t="s">
        <v>1215</v>
      </c>
      <c r="N964" s="3" t="s">
        <v>54</v>
      </c>
      <c r="O964" s="3" t="s">
        <v>52</v>
      </c>
      <c r="P964" s="3" t="s">
        <v>52</v>
      </c>
      <c r="Q964" s="3" t="s">
        <v>52</v>
      </c>
      <c r="R964" s="3" t="s">
        <v>52</v>
      </c>
      <c r="S964" s="3" t="s">
        <v>52</v>
      </c>
      <c r="T964" s="3" t="s">
        <v>52</v>
      </c>
      <c r="U964" s="3" t="s">
        <v>52</v>
      </c>
      <c r="V964" s="3" t="s">
        <v>52</v>
      </c>
      <c r="W964" s="3" t="s">
        <v>52</v>
      </c>
      <c r="X964" s="3" t="s">
        <v>52</v>
      </c>
      <c r="Y964" s="3" t="s">
        <v>52</v>
      </c>
      <c r="Z964" s="3" t="s">
        <v>52</v>
      </c>
      <c r="AA964" s="3" t="s">
        <v>52</v>
      </c>
      <c r="AB964" s="3" t="s">
        <v>1216</v>
      </c>
      <c r="AC964" s="3" t="s">
        <v>52</v>
      </c>
      <c r="AD964" s="3" t="s">
        <v>52</v>
      </c>
      <c r="AE964" s="3" t="s">
        <v>52</v>
      </c>
      <c r="AF964" s="3" t="s">
        <v>52</v>
      </c>
      <c r="AG964" s="3" t="s">
        <v>52</v>
      </c>
      <c r="AH964" s="3" t="s">
        <v>52</v>
      </c>
      <c r="AI964" s="3"/>
    </row>
    <row r="965" spans="1:35" ht="15.75" customHeight="1" x14ac:dyDescent="0.3">
      <c r="E965" s="5">
        <v>0.5118287037037037</v>
      </c>
      <c r="F965" s="5">
        <v>0.51686342592592593</v>
      </c>
      <c r="G965" s="16">
        <f t="shared" si="15"/>
        <v>7.2500000000000142</v>
      </c>
    </row>
    <row r="966" spans="1:35" ht="15.75" customHeight="1" x14ac:dyDescent="0.3">
      <c r="E966" s="5">
        <v>0.55193287037037042</v>
      </c>
      <c r="F966" s="5">
        <v>0.55199074074074073</v>
      </c>
      <c r="G966" s="16">
        <f t="shared" si="15"/>
        <v>8.3333333333239779E-2</v>
      </c>
    </row>
    <row r="967" spans="1:35" ht="15.75" customHeight="1" x14ac:dyDescent="0.3">
      <c r="E967" s="5">
        <v>0.5791898148148148</v>
      </c>
      <c r="F967" s="5">
        <v>0.60356481481481483</v>
      </c>
      <c r="G967" s="16">
        <f t="shared" si="15"/>
        <v>35.100000000000051</v>
      </c>
    </row>
    <row r="968" spans="1:35" ht="15.75" customHeight="1" x14ac:dyDescent="0.3">
      <c r="E968" s="5">
        <v>0.60842592592592593</v>
      </c>
      <c r="F968" s="5">
        <v>0.61837962962962967</v>
      </c>
      <c r="G968" s="16">
        <f t="shared" si="15"/>
        <v>14.333333333333389</v>
      </c>
    </row>
    <row r="969" spans="1:35" ht="15.75" customHeight="1" x14ac:dyDescent="0.3">
      <c r="E969" s="5">
        <v>0.62156250000000002</v>
      </c>
      <c r="F969" s="5">
        <v>0.65871527777777783</v>
      </c>
      <c r="G969" s="16">
        <f t="shared" si="15"/>
        <v>53.50000000000005</v>
      </c>
    </row>
    <row r="970" spans="1:35" ht="15.75" customHeight="1" x14ac:dyDescent="0.3">
      <c r="A970" s="3" t="s">
        <v>47</v>
      </c>
      <c r="B970" s="3" t="s">
        <v>206</v>
      </c>
      <c r="C970" s="12" t="s">
        <v>49</v>
      </c>
      <c r="D970" s="12" t="s">
        <v>85</v>
      </c>
      <c r="E970" s="4">
        <v>0.49788194444444445</v>
      </c>
      <c r="F970" s="4">
        <v>0.52716435185185184</v>
      </c>
      <c r="G970" s="15">
        <f t="shared" si="15"/>
        <v>42.16666666666665</v>
      </c>
      <c r="H970" s="3" t="s">
        <v>51</v>
      </c>
      <c r="I970" s="3" t="s">
        <v>52</v>
      </c>
      <c r="J970" s="3" t="s">
        <v>52</v>
      </c>
      <c r="K970" s="3" t="s">
        <v>52</v>
      </c>
      <c r="L970" s="3" t="s">
        <v>108</v>
      </c>
      <c r="M970" s="3" t="s">
        <v>1217</v>
      </c>
      <c r="N970" s="3" t="s">
        <v>54</v>
      </c>
      <c r="O970" s="3" t="s">
        <v>52</v>
      </c>
      <c r="P970" s="3" t="s">
        <v>52</v>
      </c>
      <c r="Q970" s="3" t="s">
        <v>62</v>
      </c>
      <c r="R970" s="3" t="s">
        <v>62</v>
      </c>
      <c r="S970" s="3" t="s">
        <v>52</v>
      </c>
      <c r="T970" s="3" t="s">
        <v>52</v>
      </c>
      <c r="U970" s="3" t="s">
        <v>52</v>
      </c>
      <c r="V970" s="3" t="s">
        <v>52</v>
      </c>
      <c r="W970" s="3" t="s">
        <v>52</v>
      </c>
      <c r="X970" s="3" t="s">
        <v>52</v>
      </c>
      <c r="Y970" s="3" t="s">
        <v>52</v>
      </c>
      <c r="Z970" s="3" t="s">
        <v>52</v>
      </c>
      <c r="AA970" s="3" t="s">
        <v>52</v>
      </c>
      <c r="AB970" s="3" t="s">
        <v>1218</v>
      </c>
      <c r="AC970" s="3" t="s">
        <v>217</v>
      </c>
      <c r="AD970" s="3" t="s">
        <v>52</v>
      </c>
      <c r="AE970" s="3" t="s">
        <v>52</v>
      </c>
      <c r="AF970" s="3" t="s">
        <v>52</v>
      </c>
      <c r="AG970" s="3" t="s">
        <v>52</v>
      </c>
      <c r="AH970" s="3" t="s">
        <v>52</v>
      </c>
      <c r="AI970" s="3"/>
    </row>
    <row r="971" spans="1:35" ht="15.75" customHeight="1" x14ac:dyDescent="0.3">
      <c r="E971" s="5">
        <v>0.57930555555555552</v>
      </c>
      <c r="F971" s="5">
        <v>0.64320601851851855</v>
      </c>
      <c r="G971" s="16">
        <f t="shared" si="15"/>
        <v>92.016666666666765</v>
      </c>
    </row>
    <row r="972" spans="1:35" ht="15.75" customHeight="1" x14ac:dyDescent="0.3">
      <c r="A972" s="3" t="s">
        <v>47</v>
      </c>
      <c r="B972" s="3" t="s">
        <v>379</v>
      </c>
      <c r="C972" s="12" t="s">
        <v>49</v>
      </c>
      <c r="D972" s="12" t="s">
        <v>1219</v>
      </c>
      <c r="E972" s="4">
        <v>0.49788194444444445</v>
      </c>
      <c r="F972" s="4">
        <v>0.52618055555555554</v>
      </c>
      <c r="G972" s="15">
        <f t="shared" si="15"/>
        <v>40.749999999999972</v>
      </c>
      <c r="H972" s="3" t="s">
        <v>51</v>
      </c>
      <c r="I972" s="3" t="s">
        <v>52</v>
      </c>
      <c r="J972" s="3" t="s">
        <v>52</v>
      </c>
      <c r="K972" s="3" t="s">
        <v>52</v>
      </c>
      <c r="L972" s="3" t="s">
        <v>52</v>
      </c>
      <c r="M972" s="3" t="s">
        <v>52</v>
      </c>
      <c r="N972" s="3" t="s">
        <v>54</v>
      </c>
      <c r="O972" s="3" t="s">
        <v>52</v>
      </c>
      <c r="P972" s="3" t="s">
        <v>52</v>
      </c>
      <c r="Q972" s="3" t="s">
        <v>249</v>
      </c>
      <c r="R972" s="3" t="s">
        <v>250</v>
      </c>
      <c r="S972" s="3" t="s">
        <v>52</v>
      </c>
      <c r="T972" s="3" t="s">
        <v>52</v>
      </c>
      <c r="U972" s="3" t="s">
        <v>52</v>
      </c>
      <c r="V972" s="3" t="s">
        <v>52</v>
      </c>
      <c r="W972" s="3" t="s">
        <v>52</v>
      </c>
      <c r="X972" s="3" t="s">
        <v>52</v>
      </c>
      <c r="Y972" s="3" t="s">
        <v>52</v>
      </c>
      <c r="Z972" s="3" t="s">
        <v>52</v>
      </c>
      <c r="AA972" s="3" t="s">
        <v>52</v>
      </c>
      <c r="AB972" s="3" t="s">
        <v>1220</v>
      </c>
      <c r="AC972" s="3" t="s">
        <v>295</v>
      </c>
      <c r="AD972" s="3" t="s">
        <v>52</v>
      </c>
      <c r="AE972" s="3" t="s">
        <v>52</v>
      </c>
      <c r="AF972" s="3" t="s">
        <v>52</v>
      </c>
      <c r="AG972" s="3" t="s">
        <v>52</v>
      </c>
      <c r="AH972" s="3" t="s">
        <v>52</v>
      </c>
      <c r="AI972" s="3"/>
    </row>
    <row r="973" spans="1:35" ht="15.75" customHeight="1" x14ac:dyDescent="0.3">
      <c r="E973" s="5">
        <v>0.57728009259259261</v>
      </c>
      <c r="F973" s="5">
        <v>0.63383101851851853</v>
      </c>
      <c r="G973" s="16">
        <f t="shared" si="15"/>
        <v>81.433333333333323</v>
      </c>
    </row>
    <row r="974" spans="1:35" ht="15.75" customHeight="1" x14ac:dyDescent="0.3">
      <c r="A974" s="3" t="s">
        <v>47</v>
      </c>
      <c r="B974" s="3" t="s">
        <v>919</v>
      </c>
      <c r="C974" s="12" t="s">
        <v>49</v>
      </c>
      <c r="D974" s="12" t="s">
        <v>173</v>
      </c>
      <c r="E974" s="4">
        <v>0.49788194444444445</v>
      </c>
      <c r="F974" s="4">
        <v>0.52577546296296296</v>
      </c>
      <c r="G974" s="15">
        <f t="shared" si="15"/>
        <v>40.166666666666657</v>
      </c>
      <c r="H974" s="3" t="s">
        <v>51</v>
      </c>
      <c r="I974" s="3" t="s">
        <v>52</v>
      </c>
      <c r="J974" s="3" t="s">
        <v>52</v>
      </c>
      <c r="K974" s="3" t="s">
        <v>52</v>
      </c>
      <c r="L974" s="3" t="s">
        <v>52</v>
      </c>
      <c r="M974" s="3" t="s">
        <v>152</v>
      </c>
      <c r="N974" s="3" t="s">
        <v>54</v>
      </c>
      <c r="O974" s="3" t="s">
        <v>52</v>
      </c>
      <c r="P974" s="3" t="s">
        <v>52</v>
      </c>
      <c r="Q974" s="3" t="s">
        <v>879</v>
      </c>
      <c r="R974" s="3" t="s">
        <v>556</v>
      </c>
      <c r="S974" s="3" t="s">
        <v>52</v>
      </c>
      <c r="T974" s="3" t="s">
        <v>52</v>
      </c>
      <c r="U974" s="3" t="s">
        <v>52</v>
      </c>
      <c r="V974" s="3" t="s">
        <v>52</v>
      </c>
      <c r="W974" s="3" t="s">
        <v>52</v>
      </c>
      <c r="X974" s="3" t="s">
        <v>52</v>
      </c>
      <c r="Y974" s="3" t="s">
        <v>52</v>
      </c>
      <c r="Z974" s="3" t="s">
        <v>52</v>
      </c>
      <c r="AA974" s="3" t="s">
        <v>52</v>
      </c>
      <c r="AB974" s="3" t="s">
        <v>1221</v>
      </c>
      <c r="AC974" s="3" t="s">
        <v>52</v>
      </c>
      <c r="AD974" s="3" t="s">
        <v>52</v>
      </c>
      <c r="AE974" s="3" t="s">
        <v>52</v>
      </c>
      <c r="AF974" s="3" t="s">
        <v>52</v>
      </c>
      <c r="AG974" s="3" t="s">
        <v>52</v>
      </c>
      <c r="AH974" s="3" t="s">
        <v>52</v>
      </c>
      <c r="AI974" s="3"/>
    </row>
    <row r="975" spans="1:35" ht="15.75" customHeight="1" x14ac:dyDescent="0.3">
      <c r="A975" s="3" t="s">
        <v>47</v>
      </c>
      <c r="B975" s="3" t="s">
        <v>1222</v>
      </c>
      <c r="C975" s="12" t="s">
        <v>49</v>
      </c>
      <c r="D975" s="12" t="s">
        <v>60</v>
      </c>
      <c r="E975" s="4">
        <v>0.49788194444444445</v>
      </c>
      <c r="F975" s="4">
        <v>0.5259490740740741</v>
      </c>
      <c r="G975" s="15">
        <f t="shared" si="15"/>
        <v>40.4166666666667</v>
      </c>
      <c r="H975" s="3" t="s">
        <v>51</v>
      </c>
      <c r="I975" s="3" t="s">
        <v>52</v>
      </c>
      <c r="J975" s="3" t="s">
        <v>52</v>
      </c>
      <c r="K975" s="3" t="s">
        <v>52</v>
      </c>
      <c r="L975" s="3" t="s">
        <v>1223</v>
      </c>
      <c r="M975" s="3" t="s">
        <v>199</v>
      </c>
      <c r="N975" s="3" t="s">
        <v>54</v>
      </c>
      <c r="O975" s="3" t="s">
        <v>52</v>
      </c>
      <c r="P975" s="3" t="s">
        <v>52</v>
      </c>
      <c r="Q975" s="3" t="s">
        <v>1224</v>
      </c>
      <c r="R975" s="3" t="s">
        <v>563</v>
      </c>
      <c r="S975" s="3" t="s">
        <v>52</v>
      </c>
      <c r="T975" s="3" t="s">
        <v>52</v>
      </c>
      <c r="U975" s="3" t="s">
        <v>52</v>
      </c>
      <c r="V975" s="3" t="s">
        <v>52</v>
      </c>
      <c r="W975" s="3" t="s">
        <v>52</v>
      </c>
      <c r="X975" s="3" t="s">
        <v>52</v>
      </c>
      <c r="Y975" s="3" t="s">
        <v>52</v>
      </c>
      <c r="Z975" s="3" t="s">
        <v>52</v>
      </c>
      <c r="AA975" s="3" t="s">
        <v>52</v>
      </c>
      <c r="AB975" s="3" t="s">
        <v>1225</v>
      </c>
      <c r="AC975" s="3" t="s">
        <v>149</v>
      </c>
      <c r="AD975" s="3" t="s">
        <v>52</v>
      </c>
      <c r="AE975" s="3" t="s">
        <v>52</v>
      </c>
      <c r="AF975" s="3" t="s">
        <v>52</v>
      </c>
      <c r="AG975" s="3" t="s">
        <v>52</v>
      </c>
      <c r="AH975" s="3" t="s">
        <v>52</v>
      </c>
      <c r="AI975" s="3"/>
    </row>
    <row r="976" spans="1:35" ht="15.75" customHeight="1" x14ac:dyDescent="0.3">
      <c r="E976" s="5">
        <v>0.57855324074074077</v>
      </c>
      <c r="F976" s="5">
        <v>0.66629629629629628</v>
      </c>
      <c r="G976" s="16">
        <f t="shared" si="15"/>
        <v>126.34999999999992</v>
      </c>
    </row>
    <row r="977" spans="1:35" ht="15.75" customHeight="1" x14ac:dyDescent="0.3">
      <c r="A977" s="3" t="s">
        <v>47</v>
      </c>
      <c r="B977" s="3" t="s">
        <v>1226</v>
      </c>
      <c r="C977" s="12" t="s">
        <v>49</v>
      </c>
      <c r="D977" s="12" t="s">
        <v>60</v>
      </c>
      <c r="E977" s="4">
        <v>0.49788194444444445</v>
      </c>
      <c r="F977" s="4">
        <v>0.53196759259259263</v>
      </c>
      <c r="G977" s="15">
        <f t="shared" si="15"/>
        <v>49.083333333333385</v>
      </c>
      <c r="H977" s="3" t="s">
        <v>51</v>
      </c>
      <c r="I977" s="3" t="s">
        <v>52</v>
      </c>
      <c r="J977" s="3" t="s">
        <v>52</v>
      </c>
      <c r="K977" s="3" t="s">
        <v>52</v>
      </c>
      <c r="L977" s="3" t="s">
        <v>52</v>
      </c>
      <c r="M977" s="3" t="s">
        <v>135</v>
      </c>
      <c r="N977" s="3" t="s">
        <v>54</v>
      </c>
      <c r="O977" s="3" t="s">
        <v>52</v>
      </c>
      <c r="P977" s="3" t="s">
        <v>52</v>
      </c>
      <c r="Q977" s="3" t="s">
        <v>1227</v>
      </c>
      <c r="R977" s="3" t="s">
        <v>1228</v>
      </c>
      <c r="S977" s="3" t="s">
        <v>52</v>
      </c>
      <c r="T977" s="3" t="s">
        <v>52</v>
      </c>
      <c r="U977" s="3" t="s">
        <v>52</v>
      </c>
      <c r="V977" s="3" t="s">
        <v>52</v>
      </c>
      <c r="W977" s="3" t="s">
        <v>52</v>
      </c>
      <c r="X977" s="3" t="s">
        <v>52</v>
      </c>
      <c r="Y977" s="3" t="s">
        <v>52</v>
      </c>
      <c r="Z977" s="3" t="s">
        <v>52</v>
      </c>
      <c r="AA977" s="3" t="s">
        <v>52</v>
      </c>
      <c r="AB977" s="3" t="s">
        <v>1229</v>
      </c>
      <c r="AC977" s="3" t="s">
        <v>52</v>
      </c>
      <c r="AD977" s="3" t="s">
        <v>52</v>
      </c>
      <c r="AE977" s="3" t="s">
        <v>52</v>
      </c>
      <c r="AF977" s="3" t="s">
        <v>52</v>
      </c>
      <c r="AG977" s="3" t="s">
        <v>52</v>
      </c>
      <c r="AH977" s="3" t="s">
        <v>52</v>
      </c>
      <c r="AI977" s="3"/>
    </row>
    <row r="978" spans="1:35" ht="15.75" customHeight="1" x14ac:dyDescent="0.3">
      <c r="E978" s="5">
        <v>0.57849537037037035</v>
      </c>
      <c r="F978" s="5">
        <v>0.66629629629629628</v>
      </c>
      <c r="G978" s="16">
        <f t="shared" si="15"/>
        <v>126.43333333333332</v>
      </c>
    </row>
    <row r="979" spans="1:35" ht="15.75" customHeight="1" x14ac:dyDescent="0.3">
      <c r="A979" s="3" t="s">
        <v>47</v>
      </c>
      <c r="B979" s="3" t="s">
        <v>95</v>
      </c>
      <c r="C979" s="12" t="s">
        <v>49</v>
      </c>
      <c r="D979" s="12" t="s">
        <v>427</v>
      </c>
      <c r="E979" s="4">
        <v>0.49788194444444445</v>
      </c>
      <c r="F979" s="4">
        <v>0.50146990740740738</v>
      </c>
      <c r="G979" s="15">
        <f t="shared" si="15"/>
        <v>5.1666666666666217</v>
      </c>
      <c r="H979" s="3" t="s">
        <v>66</v>
      </c>
      <c r="I979" s="3" t="s">
        <v>52</v>
      </c>
      <c r="J979" s="3" t="s">
        <v>52</v>
      </c>
      <c r="K979" s="3" t="s">
        <v>52</v>
      </c>
      <c r="L979" s="3" t="s">
        <v>52</v>
      </c>
      <c r="M979" s="3" t="s">
        <v>52</v>
      </c>
      <c r="N979" s="3" t="s">
        <v>54</v>
      </c>
      <c r="O979" s="3" t="s">
        <v>52</v>
      </c>
      <c r="P979" s="3" t="s">
        <v>52</v>
      </c>
      <c r="Q979" s="3" t="s">
        <v>286</v>
      </c>
      <c r="R979" s="3" t="s">
        <v>287</v>
      </c>
      <c r="S979" s="3" t="s">
        <v>52</v>
      </c>
      <c r="T979" s="3" t="s">
        <v>52</v>
      </c>
      <c r="U979" s="3" t="s">
        <v>52</v>
      </c>
      <c r="V979" s="3" t="s">
        <v>52</v>
      </c>
      <c r="W979" s="3" t="s">
        <v>52</v>
      </c>
      <c r="X979" s="3" t="s">
        <v>52</v>
      </c>
      <c r="Y979" s="3" t="s">
        <v>52</v>
      </c>
      <c r="Z979" s="3" t="s">
        <v>52</v>
      </c>
      <c r="AA979" s="3" t="s">
        <v>52</v>
      </c>
      <c r="AB979" s="3" t="s">
        <v>1230</v>
      </c>
      <c r="AC979" s="3" t="s">
        <v>52</v>
      </c>
      <c r="AD979" s="3" t="s">
        <v>52</v>
      </c>
      <c r="AE979" s="3" t="s">
        <v>52</v>
      </c>
      <c r="AF979" s="3" t="s">
        <v>52</v>
      </c>
      <c r="AG979" s="3" t="s">
        <v>52</v>
      </c>
      <c r="AH979" s="3" t="s">
        <v>52</v>
      </c>
      <c r="AI979" s="3"/>
    </row>
    <row r="980" spans="1:35" ht="15.75" customHeight="1" x14ac:dyDescent="0.3">
      <c r="E980" s="5">
        <v>0.50592592592592589</v>
      </c>
      <c r="F980" s="5">
        <v>0.51159722222222226</v>
      </c>
      <c r="G980" s="16">
        <f t="shared" si="15"/>
        <v>8.1666666666667709</v>
      </c>
    </row>
    <row r="981" spans="1:35" ht="15.75" customHeight="1" x14ac:dyDescent="0.3">
      <c r="E981" s="5">
        <v>0.51223379629629628</v>
      </c>
      <c r="F981" s="5">
        <v>0.51391203703703703</v>
      </c>
      <c r="G981" s="16">
        <f t="shared" si="15"/>
        <v>2.4166666666666714</v>
      </c>
    </row>
    <row r="982" spans="1:35" ht="15.75" customHeight="1" x14ac:dyDescent="0.3">
      <c r="E982" s="5">
        <v>0.51483796296296291</v>
      </c>
      <c r="F982" s="5">
        <v>0.52965277777777775</v>
      </c>
      <c r="G982" s="16">
        <f t="shared" si="15"/>
        <v>21.333333333333364</v>
      </c>
    </row>
    <row r="983" spans="1:35" ht="15.75" customHeight="1" x14ac:dyDescent="0.3">
      <c r="A983" s="3" t="s">
        <v>47</v>
      </c>
      <c r="B983" s="3" t="s">
        <v>1231</v>
      </c>
      <c r="C983" s="12" t="s">
        <v>49</v>
      </c>
      <c r="D983" s="12" t="s">
        <v>198</v>
      </c>
      <c r="E983" s="4">
        <v>0.49788194444444445</v>
      </c>
      <c r="F983" s="4">
        <v>0.49805555555555553</v>
      </c>
      <c r="G983" s="15">
        <f t="shared" si="15"/>
        <v>0.24999999999995914</v>
      </c>
      <c r="H983" s="3" t="s">
        <v>66</v>
      </c>
      <c r="I983" s="3" t="s">
        <v>52</v>
      </c>
      <c r="J983" s="3" t="s">
        <v>52</v>
      </c>
      <c r="K983" s="3" t="s">
        <v>52</v>
      </c>
      <c r="L983" s="3" t="s">
        <v>52</v>
      </c>
      <c r="M983" s="3" t="s">
        <v>109</v>
      </c>
      <c r="N983" s="3" t="s">
        <v>54</v>
      </c>
      <c r="O983" s="3" t="s">
        <v>52</v>
      </c>
      <c r="P983" s="3" t="s">
        <v>52</v>
      </c>
      <c r="Q983" s="3" t="s">
        <v>1232</v>
      </c>
      <c r="R983" s="3" t="s">
        <v>250</v>
      </c>
      <c r="S983" s="3" t="s">
        <v>52</v>
      </c>
      <c r="T983" s="3" t="s">
        <v>52</v>
      </c>
      <c r="U983" s="3" t="s">
        <v>52</v>
      </c>
      <c r="V983" s="3" t="s">
        <v>52</v>
      </c>
      <c r="W983" s="3" t="s">
        <v>52</v>
      </c>
      <c r="X983" s="3" t="s">
        <v>52</v>
      </c>
      <c r="Y983" s="3" t="s">
        <v>52</v>
      </c>
      <c r="Z983" s="3" t="s">
        <v>52</v>
      </c>
      <c r="AA983" s="3" t="s">
        <v>52</v>
      </c>
      <c r="AB983" s="3" t="s">
        <v>1233</v>
      </c>
      <c r="AC983" s="3" t="s">
        <v>217</v>
      </c>
      <c r="AD983" s="3" t="s">
        <v>52</v>
      </c>
      <c r="AE983" s="3" t="s">
        <v>52</v>
      </c>
      <c r="AF983" s="3" t="s">
        <v>52</v>
      </c>
      <c r="AG983" s="3" t="s">
        <v>52</v>
      </c>
      <c r="AH983" s="3" t="s">
        <v>52</v>
      </c>
      <c r="AI983" s="3"/>
    </row>
    <row r="984" spans="1:35" ht="15.75" customHeight="1" x14ac:dyDescent="0.3">
      <c r="E984" s="5">
        <v>0.5259490740740741</v>
      </c>
      <c r="F984" s="5">
        <v>0.52687499999999998</v>
      </c>
      <c r="G984" s="16">
        <f t="shared" si="15"/>
        <v>1.3333333333332753</v>
      </c>
    </row>
    <row r="985" spans="1:35" ht="15.75" customHeight="1" x14ac:dyDescent="0.3">
      <c r="A985" s="3" t="s">
        <v>47</v>
      </c>
      <c r="B985" s="3" t="s">
        <v>289</v>
      </c>
      <c r="C985" s="12" t="s">
        <v>49</v>
      </c>
      <c r="D985" s="12" t="s">
        <v>104</v>
      </c>
      <c r="E985" s="4">
        <v>0.49788194444444445</v>
      </c>
      <c r="F985" s="4">
        <v>0.5274537037037037</v>
      </c>
      <c r="G985" s="15">
        <f t="shared" si="15"/>
        <v>42.583333333333329</v>
      </c>
      <c r="H985" s="3" t="s">
        <v>51</v>
      </c>
      <c r="I985" s="3" t="s">
        <v>52</v>
      </c>
      <c r="J985" s="3" t="s">
        <v>52</v>
      </c>
      <c r="K985" s="3" t="s">
        <v>52</v>
      </c>
      <c r="L985" s="3" t="s">
        <v>52</v>
      </c>
      <c r="M985" s="3" t="s">
        <v>566</v>
      </c>
      <c r="N985" s="3" t="s">
        <v>54</v>
      </c>
      <c r="O985" s="3" t="s">
        <v>52</v>
      </c>
      <c r="P985" s="3" t="s">
        <v>52</v>
      </c>
      <c r="Q985" s="3" t="s">
        <v>539</v>
      </c>
      <c r="R985" s="3" t="s">
        <v>540</v>
      </c>
      <c r="S985" s="3" t="s">
        <v>52</v>
      </c>
      <c r="T985" s="3" t="s">
        <v>52</v>
      </c>
      <c r="U985" s="3" t="s">
        <v>52</v>
      </c>
      <c r="V985" s="3" t="s">
        <v>52</v>
      </c>
      <c r="W985" s="3" t="s">
        <v>52</v>
      </c>
      <c r="X985" s="3" t="s">
        <v>52</v>
      </c>
      <c r="Y985" s="3" t="s">
        <v>52</v>
      </c>
      <c r="Z985" s="3" t="s">
        <v>52</v>
      </c>
      <c r="AA985" s="3" t="s">
        <v>52</v>
      </c>
      <c r="AB985" s="3" t="s">
        <v>1234</v>
      </c>
      <c r="AC985" s="3" t="s">
        <v>217</v>
      </c>
      <c r="AD985" s="3" t="s">
        <v>52</v>
      </c>
      <c r="AE985" s="3" t="s">
        <v>52</v>
      </c>
      <c r="AF985" s="3" t="s">
        <v>52</v>
      </c>
      <c r="AG985" s="3" t="s">
        <v>52</v>
      </c>
      <c r="AH985" s="3" t="s">
        <v>52</v>
      </c>
      <c r="AI985" s="3"/>
    </row>
    <row r="986" spans="1:35" ht="15.75" customHeight="1" x14ac:dyDescent="0.3">
      <c r="A986" s="3" t="s">
        <v>47</v>
      </c>
      <c r="B986" s="3" t="s">
        <v>232</v>
      </c>
      <c r="C986" s="12" t="s">
        <v>49</v>
      </c>
      <c r="D986" s="12" t="s">
        <v>606</v>
      </c>
      <c r="E986" s="4">
        <v>0.49788194444444445</v>
      </c>
      <c r="F986" s="4">
        <v>0.52687499999999998</v>
      </c>
      <c r="G986" s="15">
        <f t="shared" si="15"/>
        <v>41.749999999999972</v>
      </c>
      <c r="H986" s="3" t="s">
        <v>51</v>
      </c>
      <c r="I986" s="3" t="s">
        <v>52</v>
      </c>
      <c r="J986" s="3" t="s">
        <v>52</v>
      </c>
      <c r="K986" s="3" t="s">
        <v>52</v>
      </c>
      <c r="L986" s="3" t="s">
        <v>52</v>
      </c>
      <c r="M986" s="3" t="s">
        <v>184</v>
      </c>
      <c r="N986" s="3" t="s">
        <v>54</v>
      </c>
      <c r="O986" s="3" t="s">
        <v>52</v>
      </c>
      <c r="P986" s="3" t="s">
        <v>52</v>
      </c>
      <c r="Q986" s="3" t="s">
        <v>136</v>
      </c>
      <c r="R986" s="3" t="s">
        <v>137</v>
      </c>
      <c r="S986" s="3" t="s">
        <v>52</v>
      </c>
      <c r="T986" s="3" t="s">
        <v>52</v>
      </c>
      <c r="U986" s="3" t="s">
        <v>52</v>
      </c>
      <c r="V986" s="3" t="s">
        <v>52</v>
      </c>
      <c r="W986" s="3" t="s">
        <v>52</v>
      </c>
      <c r="X986" s="3" t="s">
        <v>52</v>
      </c>
      <c r="Y986" s="3" t="s">
        <v>52</v>
      </c>
      <c r="Z986" s="3" t="s">
        <v>52</v>
      </c>
      <c r="AA986" s="3" t="s">
        <v>52</v>
      </c>
      <c r="AB986" s="3" t="s">
        <v>1235</v>
      </c>
      <c r="AC986" s="3" t="s">
        <v>149</v>
      </c>
      <c r="AD986" s="3" t="s">
        <v>52</v>
      </c>
      <c r="AE986" s="3" t="s">
        <v>52</v>
      </c>
      <c r="AF986" s="3" t="s">
        <v>52</v>
      </c>
      <c r="AG986" s="3" t="s">
        <v>52</v>
      </c>
      <c r="AH986" s="3" t="s">
        <v>52</v>
      </c>
      <c r="AI986" s="3"/>
    </row>
    <row r="987" spans="1:35" ht="15.75" customHeight="1" x14ac:dyDescent="0.3">
      <c r="E987" s="5">
        <v>0.57820601851851849</v>
      </c>
      <c r="F987" s="5">
        <v>0.58225694444444442</v>
      </c>
      <c r="G987" s="16">
        <f t="shared" si="15"/>
        <v>5.8333333333333393</v>
      </c>
    </row>
    <row r="988" spans="1:35" ht="15.75" customHeight="1" x14ac:dyDescent="0.3">
      <c r="A988" s="3" t="s">
        <v>47</v>
      </c>
      <c r="B988" s="3" t="s">
        <v>340</v>
      </c>
      <c r="C988" s="12" t="s">
        <v>49</v>
      </c>
      <c r="D988" s="12" t="s">
        <v>1236</v>
      </c>
      <c r="E988" s="4">
        <v>0.49788194444444445</v>
      </c>
      <c r="F988" s="4">
        <v>0.49817129629629631</v>
      </c>
      <c r="G988" s="15">
        <f t="shared" si="15"/>
        <v>0.41666666666667851</v>
      </c>
      <c r="H988" s="3" t="s">
        <v>66</v>
      </c>
      <c r="I988" s="3" t="s">
        <v>52</v>
      </c>
      <c r="J988" s="3" t="s">
        <v>52</v>
      </c>
      <c r="K988" s="3" t="s">
        <v>52</v>
      </c>
      <c r="L988" s="3" t="s">
        <v>52</v>
      </c>
      <c r="M988" s="3" t="s">
        <v>1237</v>
      </c>
      <c r="N988" s="3" t="s">
        <v>54</v>
      </c>
      <c r="O988" s="3" t="s">
        <v>52</v>
      </c>
      <c r="P988" s="3" t="s">
        <v>52</v>
      </c>
      <c r="Q988" s="3" t="s">
        <v>418</v>
      </c>
      <c r="R988" s="3" t="s">
        <v>419</v>
      </c>
      <c r="S988" s="3" t="s">
        <v>52</v>
      </c>
      <c r="T988" s="3" t="s">
        <v>52</v>
      </c>
      <c r="U988" s="3" t="s">
        <v>52</v>
      </c>
      <c r="V988" s="3" t="s">
        <v>52</v>
      </c>
      <c r="W988" s="3" t="s">
        <v>52</v>
      </c>
      <c r="X988" s="3" t="s">
        <v>52</v>
      </c>
      <c r="Y988" s="3" t="s">
        <v>52</v>
      </c>
      <c r="Z988" s="3" t="s">
        <v>52</v>
      </c>
      <c r="AA988" s="3" t="s">
        <v>52</v>
      </c>
      <c r="AB988" s="3" t="s">
        <v>1238</v>
      </c>
      <c r="AC988" s="3" t="s">
        <v>52</v>
      </c>
      <c r="AD988" s="3" t="s">
        <v>52</v>
      </c>
      <c r="AE988" s="3" t="s">
        <v>52</v>
      </c>
      <c r="AF988" s="3" t="s">
        <v>52</v>
      </c>
      <c r="AG988" s="3" t="s">
        <v>52</v>
      </c>
      <c r="AH988" s="3" t="s">
        <v>52</v>
      </c>
      <c r="AI988" s="3"/>
    </row>
    <row r="989" spans="1:35" ht="15.75" customHeight="1" x14ac:dyDescent="0.3">
      <c r="E989" s="5">
        <v>0.49840277777777775</v>
      </c>
      <c r="F989" s="5">
        <v>0.51449074074074075</v>
      </c>
      <c r="G989" s="16">
        <f t="shared" si="15"/>
        <v>23.166666666666718</v>
      </c>
    </row>
    <row r="990" spans="1:35" ht="15.75" customHeight="1" x14ac:dyDescent="0.3">
      <c r="E990" s="5">
        <v>0.5176736111111111</v>
      </c>
      <c r="F990" s="5">
        <v>0.52832175925925928</v>
      </c>
      <c r="G990" s="16">
        <f t="shared" si="15"/>
        <v>15.333333333333385</v>
      </c>
    </row>
    <row r="991" spans="1:35" ht="15.75" customHeight="1" x14ac:dyDescent="0.3">
      <c r="E991" s="5">
        <v>0.53271990740740738</v>
      </c>
      <c r="F991" s="5">
        <v>0.53636574074074073</v>
      </c>
      <c r="G991" s="16">
        <f t="shared" si="15"/>
        <v>5.2500000000000213</v>
      </c>
    </row>
    <row r="992" spans="1:35" ht="15.75" customHeight="1" x14ac:dyDescent="0.3">
      <c r="E992" s="5">
        <v>0.53810185185185189</v>
      </c>
      <c r="F992" s="5">
        <v>0.54296296296296298</v>
      </c>
      <c r="G992" s="16">
        <f t="shared" si="15"/>
        <v>6.9999999999999751</v>
      </c>
    </row>
    <row r="993" spans="1:35" ht="15.75" customHeight="1" x14ac:dyDescent="0.3">
      <c r="A993" s="3" t="s">
        <v>47</v>
      </c>
      <c r="B993" s="3" t="s">
        <v>206</v>
      </c>
      <c r="C993" s="12" t="s">
        <v>49</v>
      </c>
      <c r="D993" s="12" t="s">
        <v>60</v>
      </c>
      <c r="E993" s="4">
        <v>0.49788194444444445</v>
      </c>
      <c r="F993" s="4">
        <v>0.52751157407407412</v>
      </c>
      <c r="G993" s="15">
        <f t="shared" si="15"/>
        <v>42.666666666666728</v>
      </c>
      <c r="H993" s="3" t="s">
        <v>66</v>
      </c>
      <c r="I993" s="3" t="s">
        <v>52</v>
      </c>
      <c r="J993" s="3" t="s">
        <v>52</v>
      </c>
      <c r="K993" s="3" t="s">
        <v>52</v>
      </c>
      <c r="L993" s="3" t="s">
        <v>1239</v>
      </c>
      <c r="M993" s="3" t="s">
        <v>105</v>
      </c>
      <c r="N993" s="3" t="s">
        <v>54</v>
      </c>
      <c r="O993" s="3" t="s">
        <v>52</v>
      </c>
      <c r="P993" s="3" t="s">
        <v>52</v>
      </c>
      <c r="Q993" s="3" t="s">
        <v>578</v>
      </c>
      <c r="R993" s="3" t="s">
        <v>579</v>
      </c>
      <c r="S993" s="3" t="s">
        <v>52</v>
      </c>
      <c r="T993" s="3" t="s">
        <v>52</v>
      </c>
      <c r="U993" s="3" t="s">
        <v>52</v>
      </c>
      <c r="V993" s="3" t="s">
        <v>52</v>
      </c>
      <c r="W993" s="3" t="s">
        <v>52</v>
      </c>
      <c r="X993" s="3" t="s">
        <v>52</v>
      </c>
      <c r="Y993" s="3" t="s">
        <v>52</v>
      </c>
      <c r="Z993" s="3" t="s">
        <v>52</v>
      </c>
      <c r="AA993" s="3" t="s">
        <v>52</v>
      </c>
      <c r="AB993" s="3" t="s">
        <v>1240</v>
      </c>
      <c r="AC993" s="3" t="s">
        <v>52</v>
      </c>
      <c r="AD993" s="3" t="s">
        <v>52</v>
      </c>
      <c r="AE993" s="3" t="s">
        <v>52</v>
      </c>
      <c r="AF993" s="3" t="s">
        <v>52</v>
      </c>
      <c r="AG993" s="3" t="s">
        <v>52</v>
      </c>
      <c r="AH993" s="3" t="s">
        <v>52</v>
      </c>
      <c r="AI993" s="3"/>
    </row>
    <row r="994" spans="1:35" ht="15.75" customHeight="1" x14ac:dyDescent="0.3">
      <c r="E994" s="5">
        <v>0.57855324074074077</v>
      </c>
      <c r="F994" s="5">
        <v>0.66606481481481483</v>
      </c>
      <c r="G994" s="16">
        <f t="shared" si="15"/>
        <v>126.01666666666665</v>
      </c>
    </row>
    <row r="995" spans="1:35" ht="15.75" customHeight="1" x14ac:dyDescent="0.3">
      <c r="A995" s="3" t="s">
        <v>47</v>
      </c>
      <c r="B995" s="3" t="s">
        <v>1241</v>
      </c>
      <c r="C995" s="12" t="s">
        <v>140</v>
      </c>
      <c r="D995" s="12" t="s">
        <v>50</v>
      </c>
      <c r="E995" s="4">
        <v>0.49817129629629631</v>
      </c>
      <c r="F995" s="4">
        <v>0.49822916666666667</v>
      </c>
      <c r="G995" s="15">
        <f t="shared" si="15"/>
        <v>8.3333333333319715E-2</v>
      </c>
      <c r="H995" s="3" t="s">
        <v>66</v>
      </c>
      <c r="I995" s="3" t="s">
        <v>52</v>
      </c>
      <c r="J995" s="3" t="s">
        <v>52</v>
      </c>
      <c r="K995" s="3" t="s">
        <v>52</v>
      </c>
      <c r="L995" s="3" t="s">
        <v>52</v>
      </c>
      <c r="M995" s="3" t="s">
        <v>268</v>
      </c>
      <c r="N995" s="3" t="s">
        <v>54</v>
      </c>
      <c r="O995" s="3" t="s">
        <v>52</v>
      </c>
      <c r="P995" s="3" t="s">
        <v>52</v>
      </c>
      <c r="Q995" s="3" t="s">
        <v>98</v>
      </c>
      <c r="R995" s="3" t="s">
        <v>98</v>
      </c>
      <c r="S995" s="3" t="s">
        <v>52</v>
      </c>
      <c r="T995" s="3" t="s">
        <v>52</v>
      </c>
      <c r="U995" s="3" t="s">
        <v>52</v>
      </c>
      <c r="V995" s="3" t="s">
        <v>52</v>
      </c>
      <c r="W995" s="3" t="s">
        <v>52</v>
      </c>
      <c r="X995" s="3" t="s">
        <v>52</v>
      </c>
      <c r="Y995" s="3" t="s">
        <v>52</v>
      </c>
      <c r="Z995" s="3" t="s">
        <v>52</v>
      </c>
      <c r="AA995" s="3" t="s">
        <v>52</v>
      </c>
      <c r="AB995" s="3" t="s">
        <v>1242</v>
      </c>
      <c r="AC995" s="3" t="s">
        <v>52</v>
      </c>
      <c r="AD995" s="3" t="s">
        <v>52</v>
      </c>
      <c r="AE995" s="3" t="s">
        <v>52</v>
      </c>
      <c r="AF995" s="3" t="s">
        <v>52</v>
      </c>
      <c r="AG995" s="3" t="s">
        <v>52</v>
      </c>
      <c r="AH995" s="3" t="s">
        <v>52</v>
      </c>
      <c r="AI995" s="3"/>
    </row>
    <row r="996" spans="1:35" ht="15.75" customHeight="1" x14ac:dyDescent="0.3">
      <c r="E996" s="5">
        <v>0.5088773148148148</v>
      </c>
      <c r="F996" s="5">
        <v>0.52467592592592593</v>
      </c>
      <c r="G996" s="16">
        <f t="shared" si="15"/>
        <v>22.750000000000039</v>
      </c>
    </row>
    <row r="997" spans="1:35" ht="15.75" customHeight="1" x14ac:dyDescent="0.3">
      <c r="A997" s="3" t="s">
        <v>47</v>
      </c>
      <c r="B997" s="3" t="s">
        <v>1243</v>
      </c>
      <c r="C997" s="12" t="s">
        <v>49</v>
      </c>
      <c r="D997" s="12" t="s">
        <v>838</v>
      </c>
      <c r="E997" s="4">
        <v>0.49788194444444445</v>
      </c>
      <c r="F997" s="4">
        <v>0.51211805555555556</v>
      </c>
      <c r="G997" s="15">
        <f t="shared" si="15"/>
        <v>20.500000000000007</v>
      </c>
      <c r="H997" s="3" t="s">
        <v>66</v>
      </c>
      <c r="I997" s="3" t="s">
        <v>52</v>
      </c>
      <c r="J997" s="3" t="s">
        <v>52</v>
      </c>
      <c r="K997" s="3" t="s">
        <v>52</v>
      </c>
      <c r="L997" s="3" t="s">
        <v>1244</v>
      </c>
      <c r="M997" s="3" t="s">
        <v>1245</v>
      </c>
      <c r="N997" s="3" t="s">
        <v>54</v>
      </c>
      <c r="O997" s="3" t="s">
        <v>52</v>
      </c>
      <c r="P997" s="3" t="s">
        <v>52</v>
      </c>
      <c r="Q997" s="3" t="s">
        <v>286</v>
      </c>
      <c r="R997" s="3" t="s">
        <v>287</v>
      </c>
      <c r="S997" s="3" t="s">
        <v>52</v>
      </c>
      <c r="T997" s="3" t="s">
        <v>52</v>
      </c>
      <c r="U997" s="3" t="s">
        <v>52</v>
      </c>
      <c r="V997" s="3" t="s">
        <v>52</v>
      </c>
      <c r="W997" s="3" t="s">
        <v>52</v>
      </c>
      <c r="X997" s="3" t="s">
        <v>52</v>
      </c>
      <c r="Y997" s="3" t="s">
        <v>52</v>
      </c>
      <c r="Z997" s="3" t="s">
        <v>52</v>
      </c>
      <c r="AA997" s="3" t="s">
        <v>52</v>
      </c>
      <c r="AB997" s="3" t="s">
        <v>1246</v>
      </c>
      <c r="AC997" s="3" t="s">
        <v>840</v>
      </c>
      <c r="AD997" s="3" t="s">
        <v>52</v>
      </c>
      <c r="AE997" s="3" t="s">
        <v>52</v>
      </c>
      <c r="AF997" s="3" t="s">
        <v>52</v>
      </c>
      <c r="AG997" s="3" t="s">
        <v>52</v>
      </c>
      <c r="AH997" s="3" t="s">
        <v>52</v>
      </c>
      <c r="AI997" s="3"/>
    </row>
    <row r="998" spans="1:35" ht="15.75" customHeight="1" x14ac:dyDescent="0.3">
      <c r="E998" s="5">
        <v>0.51663194444444449</v>
      </c>
      <c r="F998" s="5">
        <v>0.54018518518518521</v>
      </c>
      <c r="G998" s="16">
        <f t="shared" si="15"/>
        <v>33.916666666666643</v>
      </c>
    </row>
    <row r="999" spans="1:35" ht="15.75" customHeight="1" x14ac:dyDescent="0.3">
      <c r="E999" s="5">
        <v>0.58121527777777782</v>
      </c>
      <c r="F999" s="5">
        <v>0.58937499999999998</v>
      </c>
      <c r="G999" s="16">
        <f t="shared" si="15"/>
        <v>11.749999999999918</v>
      </c>
    </row>
    <row r="1000" spans="1:35" ht="15.75" customHeight="1" x14ac:dyDescent="0.3">
      <c r="A1000" s="3" t="s">
        <v>47</v>
      </c>
      <c r="B1000" s="3" t="s">
        <v>1247</v>
      </c>
      <c r="C1000" s="12" t="s">
        <v>49</v>
      </c>
      <c r="D1000" s="12" t="s">
        <v>312</v>
      </c>
      <c r="E1000" s="4">
        <v>0.49788194444444445</v>
      </c>
      <c r="F1000" s="4">
        <v>0.52513888888888893</v>
      </c>
      <c r="G1000" s="15">
        <f t="shared" si="15"/>
        <v>39.250000000000057</v>
      </c>
      <c r="H1000" s="3" t="s">
        <v>66</v>
      </c>
      <c r="I1000" s="3" t="s">
        <v>52</v>
      </c>
      <c r="J1000" s="3" t="s">
        <v>52</v>
      </c>
      <c r="K1000" s="3" t="s">
        <v>52</v>
      </c>
      <c r="L1000" s="3" t="s">
        <v>52</v>
      </c>
      <c r="M1000" s="3" t="s">
        <v>52</v>
      </c>
      <c r="N1000" s="3" t="s">
        <v>54</v>
      </c>
      <c r="O1000" s="3" t="s">
        <v>52</v>
      </c>
      <c r="P1000" s="3" t="s">
        <v>52</v>
      </c>
      <c r="Q1000" s="3" t="s">
        <v>62</v>
      </c>
      <c r="R1000" s="3" t="s">
        <v>62</v>
      </c>
      <c r="S1000" s="3" t="s">
        <v>52</v>
      </c>
      <c r="T1000" s="3" t="s">
        <v>52</v>
      </c>
      <c r="U1000" s="3" t="s">
        <v>52</v>
      </c>
      <c r="V1000" s="3" t="s">
        <v>52</v>
      </c>
      <c r="W1000" s="3" t="s">
        <v>52</v>
      </c>
      <c r="X1000" s="3" t="s">
        <v>52</v>
      </c>
      <c r="Y1000" s="3" t="s">
        <v>52</v>
      </c>
      <c r="Z1000" s="3" t="s">
        <v>52</v>
      </c>
      <c r="AA1000" s="3" t="s">
        <v>52</v>
      </c>
      <c r="AB1000" s="3" t="s">
        <v>1248</v>
      </c>
      <c r="AC1000" s="3" t="s">
        <v>52</v>
      </c>
      <c r="AD1000" s="3" t="s">
        <v>52</v>
      </c>
      <c r="AE1000" s="3" t="s">
        <v>52</v>
      </c>
      <c r="AF1000" s="3" t="s">
        <v>52</v>
      </c>
      <c r="AG1000" s="3" t="s">
        <v>52</v>
      </c>
      <c r="AH1000" s="3" t="s">
        <v>52</v>
      </c>
      <c r="AI1000" s="3"/>
    </row>
    <row r="1001" spans="1:35" ht="15.75" customHeight="1" x14ac:dyDescent="0.3">
      <c r="E1001" s="5">
        <v>0.54383101851851856</v>
      </c>
      <c r="F1001" s="5">
        <v>0.54423611111111114</v>
      </c>
      <c r="G1001" s="16">
        <f t="shared" si="15"/>
        <v>0.58333333333331794</v>
      </c>
    </row>
    <row r="1002" spans="1:35" ht="15.75" customHeight="1" x14ac:dyDescent="0.3">
      <c r="E1002" s="5">
        <v>0.59082175925925928</v>
      </c>
      <c r="F1002" s="5">
        <v>0.59302083333333333</v>
      </c>
      <c r="G1002" s="16">
        <f t="shared" si="15"/>
        <v>3.1666666666666288</v>
      </c>
    </row>
    <row r="1003" spans="1:35" ht="15.75" customHeight="1" x14ac:dyDescent="0.3">
      <c r="A1003" s="3" t="s">
        <v>47</v>
      </c>
      <c r="B1003" s="3" t="s">
        <v>1249</v>
      </c>
      <c r="C1003" s="12" t="s">
        <v>49</v>
      </c>
      <c r="D1003" s="12" t="s">
        <v>1250</v>
      </c>
      <c r="E1003" s="4">
        <v>0.49788194444444445</v>
      </c>
      <c r="F1003" s="4">
        <v>0.52542824074074079</v>
      </c>
      <c r="G1003" s="15">
        <f t="shared" si="15"/>
        <v>39.666666666666742</v>
      </c>
      <c r="H1003" s="3" t="s">
        <v>51</v>
      </c>
      <c r="I1003" s="3" t="s">
        <v>52</v>
      </c>
      <c r="J1003" s="3" t="s">
        <v>52</v>
      </c>
      <c r="K1003" s="3" t="s">
        <v>52</v>
      </c>
      <c r="L1003" s="3" t="s">
        <v>1251</v>
      </c>
      <c r="M1003" s="3" t="s">
        <v>703</v>
      </c>
      <c r="N1003" s="3" t="s">
        <v>54</v>
      </c>
      <c r="O1003" s="3" t="s">
        <v>52</v>
      </c>
      <c r="P1003" s="3" t="s">
        <v>52</v>
      </c>
      <c r="Q1003" s="3" t="s">
        <v>214</v>
      </c>
      <c r="R1003" s="3" t="s">
        <v>215</v>
      </c>
      <c r="S1003" s="3" t="s">
        <v>52</v>
      </c>
      <c r="T1003" s="3" t="s">
        <v>52</v>
      </c>
      <c r="U1003" s="3" t="s">
        <v>52</v>
      </c>
      <c r="V1003" s="3" t="s">
        <v>52</v>
      </c>
      <c r="W1003" s="3" t="s">
        <v>52</v>
      </c>
      <c r="X1003" s="3" t="s">
        <v>52</v>
      </c>
      <c r="Y1003" s="3" t="s">
        <v>52</v>
      </c>
      <c r="Z1003" s="3" t="s">
        <v>52</v>
      </c>
      <c r="AA1003" s="3" t="s">
        <v>52</v>
      </c>
      <c r="AB1003" s="3" t="s">
        <v>1252</v>
      </c>
      <c r="AC1003" s="3" t="s">
        <v>217</v>
      </c>
      <c r="AD1003" s="3" t="s">
        <v>52</v>
      </c>
      <c r="AE1003" s="3" t="s">
        <v>52</v>
      </c>
      <c r="AF1003" s="3" t="s">
        <v>52</v>
      </c>
      <c r="AG1003" s="3" t="s">
        <v>52</v>
      </c>
      <c r="AH1003" s="3" t="s">
        <v>52</v>
      </c>
      <c r="AI1003" s="3"/>
    </row>
    <row r="1004" spans="1:35" ht="15.75" customHeight="1" x14ac:dyDescent="0.3">
      <c r="E1004" s="5">
        <v>0.58011574074074079</v>
      </c>
      <c r="F1004" s="5">
        <v>0.66456018518518523</v>
      </c>
      <c r="G1004" s="16">
        <f t="shared" si="15"/>
        <v>121.59999999999998</v>
      </c>
    </row>
    <row r="1005" spans="1:35" ht="15.75" customHeight="1" x14ac:dyDescent="0.3">
      <c r="A1005" s="3" t="s">
        <v>47</v>
      </c>
      <c r="B1005" s="3" t="s">
        <v>1253</v>
      </c>
      <c r="C1005" s="12" t="s">
        <v>49</v>
      </c>
      <c r="D1005" s="12" t="s">
        <v>375</v>
      </c>
      <c r="E1005" s="4">
        <v>0.49788194444444445</v>
      </c>
      <c r="F1005" s="4">
        <v>0.52577546296296296</v>
      </c>
      <c r="G1005" s="15">
        <f t="shared" si="15"/>
        <v>40.166666666666657</v>
      </c>
      <c r="H1005" s="3" t="s">
        <v>51</v>
      </c>
      <c r="I1005" s="3" t="s">
        <v>52</v>
      </c>
      <c r="J1005" s="3" t="s">
        <v>52</v>
      </c>
      <c r="K1005" s="3" t="s">
        <v>52</v>
      </c>
      <c r="L1005" s="3" t="s">
        <v>52</v>
      </c>
      <c r="M1005" s="3" t="s">
        <v>408</v>
      </c>
      <c r="N1005" s="3" t="s">
        <v>54</v>
      </c>
      <c r="O1005" s="3" t="s">
        <v>52</v>
      </c>
      <c r="P1005" s="3" t="s">
        <v>52</v>
      </c>
      <c r="Q1005" s="3" t="s">
        <v>925</v>
      </c>
      <c r="R1005" s="3" t="s">
        <v>287</v>
      </c>
      <c r="S1005" s="3" t="s">
        <v>52</v>
      </c>
      <c r="T1005" s="3" t="s">
        <v>52</v>
      </c>
      <c r="U1005" s="3" t="s">
        <v>52</v>
      </c>
      <c r="V1005" s="3" t="s">
        <v>52</v>
      </c>
      <c r="W1005" s="3" t="s">
        <v>52</v>
      </c>
      <c r="X1005" s="3" t="s">
        <v>52</v>
      </c>
      <c r="Y1005" s="3" t="s">
        <v>52</v>
      </c>
      <c r="Z1005" s="3" t="s">
        <v>52</v>
      </c>
      <c r="AA1005" s="3" t="s">
        <v>52</v>
      </c>
      <c r="AB1005" s="3" t="s">
        <v>1254</v>
      </c>
      <c r="AC1005" s="3" t="s">
        <v>52</v>
      </c>
      <c r="AD1005" s="3" t="s">
        <v>52</v>
      </c>
      <c r="AE1005" s="3" t="s">
        <v>52</v>
      </c>
      <c r="AF1005" s="3" t="s">
        <v>52</v>
      </c>
      <c r="AG1005" s="3" t="s">
        <v>52</v>
      </c>
      <c r="AH1005" s="3" t="s">
        <v>52</v>
      </c>
      <c r="AI1005" s="3"/>
    </row>
    <row r="1006" spans="1:35" ht="15.75" customHeight="1" x14ac:dyDescent="0.3">
      <c r="E1006" s="5">
        <v>0.57832175925925922</v>
      </c>
      <c r="F1006" s="5">
        <v>0.58572916666666663</v>
      </c>
      <c r="G1006" s="16">
        <f t="shared" si="15"/>
        <v>10.666666666666682</v>
      </c>
    </row>
    <row r="1007" spans="1:35" ht="15.75" customHeight="1" x14ac:dyDescent="0.3">
      <c r="A1007" s="3" t="s">
        <v>47</v>
      </c>
      <c r="B1007" s="3" t="s">
        <v>682</v>
      </c>
      <c r="C1007" s="12" t="s">
        <v>49</v>
      </c>
      <c r="D1007" s="12" t="s">
        <v>390</v>
      </c>
      <c r="E1007" s="4">
        <v>0.49788194444444445</v>
      </c>
      <c r="F1007" s="4">
        <v>0.5010648148148148</v>
      </c>
      <c r="G1007" s="15">
        <f t="shared" si="15"/>
        <v>4.5833333333333037</v>
      </c>
      <c r="H1007" s="3" t="s">
        <v>66</v>
      </c>
      <c r="I1007" s="3" t="s">
        <v>52</v>
      </c>
      <c r="J1007" s="3" t="s">
        <v>52</v>
      </c>
      <c r="K1007" s="3" t="s">
        <v>52</v>
      </c>
      <c r="L1007" s="3" t="s">
        <v>1255</v>
      </c>
      <c r="M1007" s="3" t="s">
        <v>52</v>
      </c>
      <c r="N1007" s="3" t="s">
        <v>54</v>
      </c>
      <c r="O1007" s="3" t="s">
        <v>52</v>
      </c>
      <c r="P1007" s="3" t="s">
        <v>52</v>
      </c>
      <c r="Q1007" s="3" t="s">
        <v>1256</v>
      </c>
      <c r="R1007" s="3" t="s">
        <v>655</v>
      </c>
      <c r="S1007" s="3" t="s">
        <v>52</v>
      </c>
      <c r="T1007" s="3" t="s">
        <v>52</v>
      </c>
      <c r="U1007" s="3" t="s">
        <v>52</v>
      </c>
      <c r="V1007" s="3" t="s">
        <v>52</v>
      </c>
      <c r="W1007" s="3" t="s">
        <v>52</v>
      </c>
      <c r="X1007" s="3" t="s">
        <v>52</v>
      </c>
      <c r="Y1007" s="3" t="s">
        <v>52</v>
      </c>
      <c r="Z1007" s="3" t="s">
        <v>52</v>
      </c>
      <c r="AA1007" s="3" t="s">
        <v>52</v>
      </c>
      <c r="AB1007" s="3" t="s">
        <v>1257</v>
      </c>
      <c r="AC1007" s="3" t="s">
        <v>217</v>
      </c>
      <c r="AD1007" s="3" t="s">
        <v>52</v>
      </c>
      <c r="AE1007" s="3" t="s">
        <v>52</v>
      </c>
      <c r="AF1007" s="3" t="s">
        <v>52</v>
      </c>
      <c r="AG1007" s="3" t="s">
        <v>52</v>
      </c>
      <c r="AH1007" s="3" t="s">
        <v>52</v>
      </c>
      <c r="AI1007" s="3"/>
    </row>
    <row r="1008" spans="1:35" ht="15.75" customHeight="1" x14ac:dyDescent="0.3">
      <c r="E1008" s="5">
        <v>0.50384259259259256</v>
      </c>
      <c r="F1008" s="5">
        <v>0.52276620370370375</v>
      </c>
      <c r="G1008" s="16">
        <f t="shared" si="15"/>
        <v>27.250000000000103</v>
      </c>
    </row>
    <row r="1009" spans="1:35" ht="15.75" customHeight="1" x14ac:dyDescent="0.3">
      <c r="E1009" s="5">
        <v>0.5269907407407407</v>
      </c>
      <c r="F1009" s="5">
        <v>0.52704861111111112</v>
      </c>
      <c r="G1009" s="16">
        <f t="shared" si="15"/>
        <v>8.3333333333399651E-2</v>
      </c>
    </row>
    <row r="1010" spans="1:35" ht="15.75" customHeight="1" x14ac:dyDescent="0.3">
      <c r="E1010" s="5">
        <v>0.53457175925925926</v>
      </c>
      <c r="F1010" s="5">
        <v>0.53555555555555556</v>
      </c>
      <c r="G1010" s="16">
        <f t="shared" si="15"/>
        <v>1.416666666666675</v>
      </c>
    </row>
    <row r="1011" spans="1:35" ht="15.75" customHeight="1" x14ac:dyDescent="0.3">
      <c r="E1011" s="5">
        <v>0.54666666666666663</v>
      </c>
      <c r="F1011" s="5">
        <v>0.54759259259259263</v>
      </c>
      <c r="G1011" s="16">
        <f t="shared" si="15"/>
        <v>1.3333333333334352</v>
      </c>
    </row>
    <row r="1012" spans="1:35" ht="15.75" customHeight="1" x14ac:dyDescent="0.3">
      <c r="E1012" s="5">
        <v>0.59870370370370374</v>
      </c>
      <c r="F1012" s="5">
        <v>0.60177083333333337</v>
      </c>
      <c r="G1012" s="16">
        <f t="shared" si="15"/>
        <v>4.4166666666666643</v>
      </c>
    </row>
    <row r="1013" spans="1:35" ht="15.75" customHeight="1" x14ac:dyDescent="0.3">
      <c r="E1013" s="5">
        <v>0.6058796296296296</v>
      </c>
      <c r="F1013" s="5">
        <v>0.60599537037037032</v>
      </c>
      <c r="G1013" s="16">
        <f t="shared" si="15"/>
        <v>0.16666666666663943</v>
      </c>
    </row>
    <row r="1014" spans="1:35" ht="15.75" customHeight="1" x14ac:dyDescent="0.3">
      <c r="E1014" s="5">
        <v>0.62462962962962965</v>
      </c>
      <c r="F1014" s="5">
        <v>0.63163194444444448</v>
      </c>
      <c r="G1014" s="16">
        <f t="shared" si="15"/>
        <v>10.083333333333364</v>
      </c>
    </row>
    <row r="1015" spans="1:35" ht="15.75" customHeight="1" x14ac:dyDescent="0.3">
      <c r="E1015" s="5">
        <v>0.63545138888888886</v>
      </c>
      <c r="F1015" s="5">
        <v>0.63550925925925927</v>
      </c>
      <c r="G1015" s="16">
        <f t="shared" si="15"/>
        <v>8.3333333333399651E-2</v>
      </c>
    </row>
    <row r="1016" spans="1:35" ht="15.75" customHeight="1" x14ac:dyDescent="0.3">
      <c r="E1016" s="5">
        <v>0.6371296296296296</v>
      </c>
      <c r="F1016" s="5">
        <v>0.63932870370370365</v>
      </c>
      <c r="G1016" s="16">
        <f t="shared" si="15"/>
        <v>3.1666666666666288</v>
      </c>
    </row>
    <row r="1017" spans="1:35" ht="15.75" customHeight="1" x14ac:dyDescent="0.3">
      <c r="E1017" s="5">
        <v>0.64037037037037037</v>
      </c>
      <c r="F1017" s="5">
        <v>0.64268518518518514</v>
      </c>
      <c r="G1017" s="16">
        <f t="shared" si="15"/>
        <v>3.3333333333332682</v>
      </c>
    </row>
    <row r="1018" spans="1:35" ht="15.75" customHeight="1" x14ac:dyDescent="0.3">
      <c r="A1018" s="3" t="s">
        <v>47</v>
      </c>
      <c r="B1018" s="3" t="s">
        <v>1258</v>
      </c>
      <c r="C1018" s="12" t="s">
        <v>49</v>
      </c>
      <c r="D1018" s="12" t="s">
        <v>296</v>
      </c>
      <c r="E1018" s="4">
        <v>0.49788194444444445</v>
      </c>
      <c r="F1018" s="4">
        <v>0.50332175925925926</v>
      </c>
      <c r="G1018" s="15">
        <f t="shared" si="15"/>
        <v>7.8333333333333321</v>
      </c>
      <c r="H1018" s="3" t="s">
        <v>66</v>
      </c>
      <c r="I1018" s="3" t="s">
        <v>52</v>
      </c>
      <c r="J1018" s="3" t="s">
        <v>52</v>
      </c>
      <c r="K1018" s="3" t="s">
        <v>52</v>
      </c>
      <c r="L1018" s="3" t="s">
        <v>52</v>
      </c>
      <c r="M1018" s="3" t="s">
        <v>52</v>
      </c>
      <c r="N1018" s="3" t="s">
        <v>54</v>
      </c>
      <c r="O1018" s="3" t="s">
        <v>52</v>
      </c>
      <c r="P1018" s="3" t="s">
        <v>52</v>
      </c>
      <c r="Q1018" s="3" t="s">
        <v>1259</v>
      </c>
      <c r="R1018" s="3" t="s">
        <v>1259</v>
      </c>
      <c r="S1018" s="3" t="s">
        <v>52</v>
      </c>
      <c r="T1018" s="3" t="s">
        <v>52</v>
      </c>
      <c r="U1018" s="3" t="s">
        <v>52</v>
      </c>
      <c r="V1018" s="3" t="s">
        <v>52</v>
      </c>
      <c r="W1018" s="3" t="s">
        <v>52</v>
      </c>
      <c r="X1018" s="3" t="s">
        <v>52</v>
      </c>
      <c r="Y1018" s="3" t="s">
        <v>52</v>
      </c>
      <c r="Z1018" s="3" t="s">
        <v>52</v>
      </c>
      <c r="AA1018" s="3" t="s">
        <v>52</v>
      </c>
      <c r="AB1018" s="3" t="s">
        <v>1260</v>
      </c>
      <c r="AC1018" s="3" t="s">
        <v>52</v>
      </c>
      <c r="AD1018" s="3" t="s">
        <v>52</v>
      </c>
      <c r="AE1018" s="3" t="s">
        <v>52</v>
      </c>
      <c r="AF1018" s="3" t="s">
        <v>52</v>
      </c>
      <c r="AG1018" s="3" t="s">
        <v>52</v>
      </c>
      <c r="AH1018" s="3" t="s">
        <v>52</v>
      </c>
      <c r="AI1018" s="3"/>
    </row>
    <row r="1019" spans="1:35" ht="15.75" customHeight="1" x14ac:dyDescent="0.3">
      <c r="E1019" s="5">
        <v>0.50424768518518515</v>
      </c>
      <c r="F1019" s="5">
        <v>0.51055555555555554</v>
      </c>
      <c r="G1019" s="16">
        <f t="shared" si="15"/>
        <v>9.0833333333333677</v>
      </c>
    </row>
    <row r="1020" spans="1:35" ht="15.75" customHeight="1" x14ac:dyDescent="0.3">
      <c r="E1020" s="5">
        <v>0.51946759259259256</v>
      </c>
      <c r="F1020" s="5">
        <v>0.52427083333333335</v>
      </c>
      <c r="G1020" s="16">
        <f t="shared" si="15"/>
        <v>6.9166666666667354</v>
      </c>
    </row>
    <row r="1021" spans="1:35" ht="15.75" customHeight="1" x14ac:dyDescent="0.3">
      <c r="E1021" s="5">
        <v>0.63626157407407402</v>
      </c>
      <c r="F1021" s="5">
        <v>0.6370717592592593</v>
      </c>
      <c r="G1021" s="16">
        <f t="shared" si="15"/>
        <v>1.1666666666667957</v>
      </c>
    </row>
    <row r="1022" spans="1:35" ht="15.75" customHeight="1" x14ac:dyDescent="0.3">
      <c r="A1022" s="3" t="s">
        <v>47</v>
      </c>
      <c r="B1022" s="3" t="s">
        <v>647</v>
      </c>
      <c r="C1022" s="12" t="s">
        <v>49</v>
      </c>
      <c r="D1022" s="12" t="s">
        <v>198</v>
      </c>
      <c r="E1022" s="4">
        <v>0.49788194444444445</v>
      </c>
      <c r="F1022" s="4">
        <v>0.52687499999999998</v>
      </c>
      <c r="G1022" s="15">
        <f t="shared" si="15"/>
        <v>41.749999999999972</v>
      </c>
      <c r="H1022" s="3" t="s">
        <v>66</v>
      </c>
      <c r="I1022" s="3" t="s">
        <v>52</v>
      </c>
      <c r="J1022" s="3" t="s">
        <v>52</v>
      </c>
      <c r="K1022" s="3" t="s">
        <v>52</v>
      </c>
      <c r="L1022" s="3" t="s">
        <v>52</v>
      </c>
      <c r="M1022" s="3" t="s">
        <v>184</v>
      </c>
      <c r="N1022" s="3" t="s">
        <v>54</v>
      </c>
      <c r="O1022" s="3" t="s">
        <v>52</v>
      </c>
      <c r="P1022" s="3" t="s">
        <v>52</v>
      </c>
      <c r="Q1022" s="3" t="s">
        <v>62</v>
      </c>
      <c r="R1022" s="3" t="s">
        <v>62</v>
      </c>
      <c r="S1022" s="3" t="s">
        <v>52</v>
      </c>
      <c r="T1022" s="3" t="s">
        <v>52</v>
      </c>
      <c r="U1022" s="3" t="s">
        <v>52</v>
      </c>
      <c r="V1022" s="3" t="s">
        <v>52</v>
      </c>
      <c r="W1022" s="3" t="s">
        <v>52</v>
      </c>
      <c r="X1022" s="3" t="s">
        <v>52</v>
      </c>
      <c r="Y1022" s="3" t="s">
        <v>52</v>
      </c>
      <c r="Z1022" s="3" t="s">
        <v>52</v>
      </c>
      <c r="AA1022" s="3" t="s">
        <v>52</v>
      </c>
      <c r="AB1022" s="3" t="s">
        <v>1261</v>
      </c>
      <c r="AC1022" s="3" t="s">
        <v>52</v>
      </c>
      <c r="AD1022" s="3" t="s">
        <v>52</v>
      </c>
      <c r="AE1022" s="3" t="s">
        <v>52</v>
      </c>
      <c r="AF1022" s="3" t="s">
        <v>52</v>
      </c>
      <c r="AG1022" s="3" t="s">
        <v>52</v>
      </c>
      <c r="AH1022" s="3" t="s">
        <v>52</v>
      </c>
      <c r="AI1022" s="3"/>
    </row>
    <row r="1023" spans="1:35" ht="15.75" customHeight="1" x14ac:dyDescent="0.3">
      <c r="A1023" s="3" t="s">
        <v>47</v>
      </c>
      <c r="B1023" s="3" t="s">
        <v>354</v>
      </c>
      <c r="C1023" s="12" t="s">
        <v>49</v>
      </c>
      <c r="D1023" s="12" t="s">
        <v>228</v>
      </c>
      <c r="E1023" s="4">
        <v>0.49788194444444445</v>
      </c>
      <c r="F1023" s="4">
        <v>0.49996527777777777</v>
      </c>
      <c r="G1023" s="15">
        <f t="shared" si="15"/>
        <v>2.9999999999999893</v>
      </c>
      <c r="H1023" s="3" t="s">
        <v>66</v>
      </c>
      <c r="I1023" s="3" t="s">
        <v>52</v>
      </c>
      <c r="J1023" s="3" t="s">
        <v>52</v>
      </c>
      <c r="K1023" s="3" t="s">
        <v>52</v>
      </c>
      <c r="L1023" s="3" t="s">
        <v>878</v>
      </c>
      <c r="M1023" s="3" t="s">
        <v>52</v>
      </c>
      <c r="N1023" s="3" t="s">
        <v>54</v>
      </c>
      <c r="O1023" s="3" t="s">
        <v>52</v>
      </c>
      <c r="P1023" s="3" t="s">
        <v>52</v>
      </c>
      <c r="Q1023" s="3" t="s">
        <v>286</v>
      </c>
      <c r="R1023" s="3" t="s">
        <v>287</v>
      </c>
      <c r="S1023" s="3" t="s">
        <v>52</v>
      </c>
      <c r="T1023" s="3" t="s">
        <v>52</v>
      </c>
      <c r="U1023" s="3" t="s">
        <v>52</v>
      </c>
      <c r="V1023" s="3" t="s">
        <v>52</v>
      </c>
      <c r="W1023" s="3" t="s">
        <v>52</v>
      </c>
      <c r="X1023" s="3" t="s">
        <v>52</v>
      </c>
      <c r="Y1023" s="3" t="s">
        <v>52</v>
      </c>
      <c r="Z1023" s="3" t="s">
        <v>52</v>
      </c>
      <c r="AA1023" s="3" t="s">
        <v>52</v>
      </c>
      <c r="AB1023" s="3" t="s">
        <v>1262</v>
      </c>
      <c r="AC1023" s="3" t="s">
        <v>217</v>
      </c>
      <c r="AD1023" s="3" t="s">
        <v>52</v>
      </c>
      <c r="AE1023" s="3" t="s">
        <v>52</v>
      </c>
      <c r="AF1023" s="3" t="s">
        <v>52</v>
      </c>
      <c r="AG1023" s="3" t="s">
        <v>52</v>
      </c>
      <c r="AH1023" s="3" t="s">
        <v>52</v>
      </c>
      <c r="AI1023" s="3"/>
    </row>
    <row r="1024" spans="1:35" ht="15.75" customHeight="1" x14ac:dyDescent="0.3">
      <c r="E1024" s="5">
        <v>0.50864583333333335</v>
      </c>
      <c r="F1024" s="5">
        <v>0.50962962962962965</v>
      </c>
      <c r="G1024" s="16">
        <f t="shared" si="15"/>
        <v>1.416666666666675</v>
      </c>
    </row>
    <row r="1025" spans="1:35" ht="15.75" customHeight="1" x14ac:dyDescent="0.3">
      <c r="E1025" s="5">
        <v>0.5098611111111111</v>
      </c>
      <c r="F1025" s="5">
        <v>0.51090277777777782</v>
      </c>
      <c r="G1025" s="16">
        <f t="shared" si="15"/>
        <v>1.5000000000000746</v>
      </c>
    </row>
    <row r="1026" spans="1:35" ht="15.75" customHeight="1" x14ac:dyDescent="0.3">
      <c r="E1026" s="5">
        <v>0.6073263888888889</v>
      </c>
      <c r="F1026" s="5">
        <v>0.60935185185185181</v>
      </c>
      <c r="G1026" s="16">
        <f t="shared" ref="G1026:G1089" si="16">(F1026-E1026)*1440</f>
        <v>2.9166666666665897</v>
      </c>
    </row>
    <row r="1027" spans="1:35" ht="15.75" customHeight="1" x14ac:dyDescent="0.3">
      <c r="A1027" s="3" t="s">
        <v>47</v>
      </c>
      <c r="B1027" s="3" t="s">
        <v>1263</v>
      </c>
      <c r="C1027" s="12" t="s">
        <v>49</v>
      </c>
      <c r="D1027" s="12" t="s">
        <v>1264</v>
      </c>
      <c r="E1027" s="4">
        <v>0.49788194444444445</v>
      </c>
      <c r="F1027" s="4">
        <v>0.52664351851851854</v>
      </c>
      <c r="G1027" s="15">
        <f t="shared" si="16"/>
        <v>41.416666666666693</v>
      </c>
      <c r="H1027" s="3" t="s">
        <v>51</v>
      </c>
      <c r="I1027" s="3" t="s">
        <v>52</v>
      </c>
      <c r="J1027" s="3" t="s">
        <v>52</v>
      </c>
      <c r="K1027" s="3" t="s">
        <v>52</v>
      </c>
      <c r="L1027" s="3" t="s">
        <v>1265</v>
      </c>
      <c r="M1027" s="3" t="s">
        <v>184</v>
      </c>
      <c r="N1027" s="3" t="s">
        <v>54</v>
      </c>
      <c r="O1027" s="3" t="s">
        <v>52</v>
      </c>
      <c r="P1027" s="3" t="s">
        <v>52</v>
      </c>
      <c r="Q1027" s="3" t="s">
        <v>616</v>
      </c>
      <c r="R1027" s="3" t="s">
        <v>617</v>
      </c>
      <c r="S1027" s="3" t="s">
        <v>52</v>
      </c>
      <c r="T1027" s="3" t="s">
        <v>52</v>
      </c>
      <c r="U1027" s="3" t="s">
        <v>52</v>
      </c>
      <c r="V1027" s="3" t="s">
        <v>52</v>
      </c>
      <c r="W1027" s="3" t="s">
        <v>52</v>
      </c>
      <c r="X1027" s="3" t="s">
        <v>52</v>
      </c>
      <c r="Y1027" s="3" t="s">
        <v>52</v>
      </c>
      <c r="Z1027" s="3" t="s">
        <v>52</v>
      </c>
      <c r="AA1027" s="3" t="s">
        <v>52</v>
      </c>
      <c r="AB1027" s="3" t="s">
        <v>1266</v>
      </c>
      <c r="AC1027" s="3" t="s">
        <v>52</v>
      </c>
      <c r="AD1027" s="3" t="s">
        <v>52</v>
      </c>
      <c r="AE1027" s="3" t="s">
        <v>52</v>
      </c>
      <c r="AF1027" s="3" t="s">
        <v>52</v>
      </c>
      <c r="AG1027" s="3" t="s">
        <v>52</v>
      </c>
      <c r="AH1027" s="3" t="s">
        <v>52</v>
      </c>
      <c r="AI1027" s="3"/>
    </row>
    <row r="1028" spans="1:35" ht="15.75" customHeight="1" x14ac:dyDescent="0.3">
      <c r="E1028" s="5">
        <v>0.57832175925925922</v>
      </c>
      <c r="F1028" s="5">
        <v>0.63481481481481483</v>
      </c>
      <c r="G1028" s="16">
        <f t="shared" si="16"/>
        <v>81.35000000000008</v>
      </c>
    </row>
    <row r="1029" spans="1:35" ht="15.75" customHeight="1" x14ac:dyDescent="0.3">
      <c r="A1029" s="3" t="s">
        <v>47</v>
      </c>
      <c r="B1029" s="3" t="s">
        <v>372</v>
      </c>
      <c r="C1029" s="12" t="s">
        <v>49</v>
      </c>
      <c r="D1029" s="12" t="s">
        <v>390</v>
      </c>
      <c r="E1029" s="4">
        <v>0.49788194444444445</v>
      </c>
      <c r="F1029" s="4">
        <v>0.52560185185185182</v>
      </c>
      <c r="G1029" s="15">
        <f t="shared" si="16"/>
        <v>39.916666666666615</v>
      </c>
      <c r="H1029" s="3" t="s">
        <v>51</v>
      </c>
      <c r="I1029" s="3" t="s">
        <v>52</v>
      </c>
      <c r="J1029" s="3" t="s">
        <v>52</v>
      </c>
      <c r="K1029" s="3" t="s">
        <v>52</v>
      </c>
      <c r="L1029" s="3" t="s">
        <v>52</v>
      </c>
      <c r="M1029" s="3" t="s">
        <v>52</v>
      </c>
      <c r="N1029" s="3" t="s">
        <v>54</v>
      </c>
      <c r="O1029" s="3" t="s">
        <v>52</v>
      </c>
      <c r="P1029" s="3" t="s">
        <v>52</v>
      </c>
      <c r="Q1029" s="3" t="s">
        <v>52</v>
      </c>
      <c r="R1029" s="3" t="s">
        <v>52</v>
      </c>
      <c r="S1029" s="3" t="s">
        <v>52</v>
      </c>
      <c r="T1029" s="3" t="s">
        <v>52</v>
      </c>
      <c r="U1029" s="3" t="s">
        <v>52</v>
      </c>
      <c r="V1029" s="3" t="s">
        <v>52</v>
      </c>
      <c r="W1029" s="3" t="s">
        <v>52</v>
      </c>
      <c r="X1029" s="3" t="s">
        <v>52</v>
      </c>
      <c r="Y1029" s="3" t="s">
        <v>52</v>
      </c>
      <c r="Z1029" s="3" t="s">
        <v>52</v>
      </c>
      <c r="AA1029" s="3" t="s">
        <v>52</v>
      </c>
      <c r="AB1029" s="3" t="s">
        <v>1267</v>
      </c>
      <c r="AC1029" s="3" t="s">
        <v>52</v>
      </c>
      <c r="AD1029" s="3" t="s">
        <v>52</v>
      </c>
      <c r="AE1029" s="3" t="s">
        <v>52</v>
      </c>
      <c r="AF1029" s="3" t="s">
        <v>52</v>
      </c>
      <c r="AG1029" s="3" t="s">
        <v>52</v>
      </c>
      <c r="AH1029" s="3" t="s">
        <v>52</v>
      </c>
      <c r="AI1029" s="3"/>
    </row>
    <row r="1030" spans="1:35" ht="15.75" customHeight="1" x14ac:dyDescent="0.3">
      <c r="E1030" s="5">
        <v>0.57826388888888891</v>
      </c>
      <c r="F1030" s="5">
        <v>0.64268518518518514</v>
      </c>
      <c r="G1030" s="16">
        <f t="shared" si="16"/>
        <v>92.766666666666566</v>
      </c>
    </row>
    <row r="1031" spans="1:35" ht="15.75" customHeight="1" x14ac:dyDescent="0.3">
      <c r="A1031" s="3" t="s">
        <v>47</v>
      </c>
      <c r="B1031" s="3" t="s">
        <v>1268</v>
      </c>
      <c r="C1031" s="12" t="s">
        <v>49</v>
      </c>
      <c r="D1031" s="12" t="s">
        <v>543</v>
      </c>
      <c r="E1031" s="4">
        <v>0.49788194444444445</v>
      </c>
      <c r="F1031" s="4">
        <v>0.52675925925925926</v>
      </c>
      <c r="G1031" s="15">
        <f t="shared" si="16"/>
        <v>41.583333333333329</v>
      </c>
      <c r="H1031" s="3" t="s">
        <v>51</v>
      </c>
      <c r="I1031" s="3" t="s">
        <v>52</v>
      </c>
      <c r="J1031" s="3" t="s">
        <v>52</v>
      </c>
      <c r="K1031" s="3" t="s">
        <v>52</v>
      </c>
      <c r="L1031" s="3" t="s">
        <v>52</v>
      </c>
      <c r="M1031" s="3" t="s">
        <v>1269</v>
      </c>
      <c r="N1031" s="3" t="s">
        <v>54</v>
      </c>
      <c r="O1031" s="3" t="s">
        <v>52</v>
      </c>
      <c r="P1031" s="3" t="s">
        <v>52</v>
      </c>
      <c r="Q1031" s="3" t="s">
        <v>418</v>
      </c>
      <c r="R1031" s="3" t="s">
        <v>419</v>
      </c>
      <c r="S1031" s="3" t="s">
        <v>52</v>
      </c>
      <c r="T1031" s="3" t="s">
        <v>52</v>
      </c>
      <c r="U1031" s="3" t="s">
        <v>52</v>
      </c>
      <c r="V1031" s="3" t="s">
        <v>52</v>
      </c>
      <c r="W1031" s="3" t="s">
        <v>52</v>
      </c>
      <c r="X1031" s="3" t="s">
        <v>52</v>
      </c>
      <c r="Y1031" s="3" t="s">
        <v>52</v>
      </c>
      <c r="Z1031" s="3" t="s">
        <v>52</v>
      </c>
      <c r="AA1031" s="3" t="s">
        <v>52</v>
      </c>
      <c r="AB1031" s="3" t="s">
        <v>1270</v>
      </c>
      <c r="AC1031" s="3" t="s">
        <v>52</v>
      </c>
      <c r="AD1031" s="3" t="s">
        <v>52</v>
      </c>
      <c r="AE1031" s="3" t="s">
        <v>52</v>
      </c>
      <c r="AF1031" s="3" t="s">
        <v>52</v>
      </c>
      <c r="AG1031" s="3" t="s">
        <v>52</v>
      </c>
      <c r="AH1031" s="3" t="s">
        <v>52</v>
      </c>
      <c r="AI1031" s="3"/>
    </row>
    <row r="1032" spans="1:35" ht="15.75" customHeight="1" x14ac:dyDescent="0.3">
      <c r="E1032" s="5">
        <v>0.55598379629629635</v>
      </c>
      <c r="F1032" s="5">
        <v>0.55650462962962965</v>
      </c>
      <c r="G1032" s="16">
        <f t="shared" si="16"/>
        <v>0.74999999999995737</v>
      </c>
    </row>
    <row r="1033" spans="1:35" ht="15.75" customHeight="1" x14ac:dyDescent="0.3">
      <c r="E1033" s="5">
        <v>0.55754629629629626</v>
      </c>
      <c r="F1033" s="5">
        <v>0.56269675925925922</v>
      </c>
      <c r="G1033" s="16">
        <f t="shared" si="16"/>
        <v>7.4166666666666536</v>
      </c>
    </row>
    <row r="1034" spans="1:35" ht="15.75" customHeight="1" x14ac:dyDescent="0.3">
      <c r="E1034" s="5">
        <v>0.58011574074074079</v>
      </c>
      <c r="F1034" s="5">
        <v>0.6366087962962963</v>
      </c>
      <c r="G1034" s="16">
        <f t="shared" si="16"/>
        <v>81.349999999999923</v>
      </c>
    </row>
    <row r="1035" spans="1:35" ht="15.75" customHeight="1" x14ac:dyDescent="0.3">
      <c r="A1035" s="3" t="s">
        <v>47</v>
      </c>
      <c r="B1035" s="3" t="s">
        <v>227</v>
      </c>
      <c r="C1035" s="12" t="s">
        <v>49</v>
      </c>
      <c r="D1035" s="12" t="s">
        <v>60</v>
      </c>
      <c r="E1035" s="4">
        <v>0.49788194444444445</v>
      </c>
      <c r="F1035" s="4">
        <v>0.52589120370370368</v>
      </c>
      <c r="G1035" s="15">
        <f t="shared" si="16"/>
        <v>40.3333333333333</v>
      </c>
      <c r="H1035" s="3" t="s">
        <v>51</v>
      </c>
      <c r="I1035" s="3" t="s">
        <v>52</v>
      </c>
      <c r="J1035" s="3" t="s">
        <v>52</v>
      </c>
      <c r="K1035" s="3" t="s">
        <v>52</v>
      </c>
      <c r="L1035" s="3" t="s">
        <v>1255</v>
      </c>
      <c r="M1035" s="3" t="s">
        <v>208</v>
      </c>
      <c r="N1035" s="3" t="s">
        <v>54</v>
      </c>
      <c r="O1035" s="3" t="s">
        <v>52</v>
      </c>
      <c r="P1035" s="3" t="s">
        <v>52</v>
      </c>
      <c r="Q1035" s="3" t="s">
        <v>534</v>
      </c>
      <c r="R1035" s="3" t="s">
        <v>535</v>
      </c>
      <c r="S1035" s="3" t="s">
        <v>52</v>
      </c>
      <c r="T1035" s="3" t="s">
        <v>52</v>
      </c>
      <c r="U1035" s="3" t="s">
        <v>52</v>
      </c>
      <c r="V1035" s="3" t="s">
        <v>52</v>
      </c>
      <c r="W1035" s="3" t="s">
        <v>52</v>
      </c>
      <c r="X1035" s="3" t="s">
        <v>52</v>
      </c>
      <c r="Y1035" s="3" t="s">
        <v>52</v>
      </c>
      <c r="Z1035" s="3" t="s">
        <v>52</v>
      </c>
      <c r="AA1035" s="3" t="s">
        <v>52</v>
      </c>
      <c r="AB1035" s="3" t="s">
        <v>1271</v>
      </c>
      <c r="AC1035" s="3" t="s">
        <v>52</v>
      </c>
      <c r="AD1035" s="3" t="s">
        <v>52</v>
      </c>
      <c r="AE1035" s="3" t="s">
        <v>52</v>
      </c>
      <c r="AF1035" s="3" t="s">
        <v>52</v>
      </c>
      <c r="AG1035" s="3" t="s">
        <v>52</v>
      </c>
      <c r="AH1035" s="3" t="s">
        <v>52</v>
      </c>
      <c r="AI1035" s="3"/>
    </row>
    <row r="1036" spans="1:35" ht="15.75" customHeight="1" x14ac:dyDescent="0.3">
      <c r="E1036" s="5">
        <v>0.5811574074074074</v>
      </c>
      <c r="F1036" s="5">
        <v>0.66629629629629628</v>
      </c>
      <c r="G1036" s="16">
        <f t="shared" si="16"/>
        <v>122.59999999999998</v>
      </c>
    </row>
    <row r="1037" spans="1:35" ht="15.75" customHeight="1" x14ac:dyDescent="0.3">
      <c r="A1037" s="3" t="s">
        <v>47</v>
      </c>
      <c r="B1037" s="3" t="s">
        <v>1272</v>
      </c>
      <c r="C1037" s="12" t="s">
        <v>156</v>
      </c>
      <c r="D1037" s="12" t="s">
        <v>173</v>
      </c>
      <c r="E1037" s="4">
        <v>0.50193287037037038</v>
      </c>
      <c r="F1037" s="4">
        <v>0.5103240740740741</v>
      </c>
      <c r="G1037" s="15">
        <f t="shared" si="16"/>
        <v>12.083333333333357</v>
      </c>
      <c r="H1037" s="3" t="s">
        <v>66</v>
      </c>
      <c r="I1037" s="3" t="s">
        <v>52</v>
      </c>
      <c r="J1037" s="3" t="s">
        <v>52</v>
      </c>
      <c r="K1037" s="3" t="s">
        <v>52</v>
      </c>
      <c r="L1037" s="3" t="s">
        <v>52</v>
      </c>
      <c r="M1037" s="3" t="s">
        <v>199</v>
      </c>
      <c r="N1037" s="3" t="s">
        <v>54</v>
      </c>
      <c r="O1037" s="3" t="s">
        <v>52</v>
      </c>
      <c r="P1037" s="3" t="s">
        <v>52</v>
      </c>
      <c r="Q1037" s="3" t="s">
        <v>1273</v>
      </c>
      <c r="R1037" s="3" t="s">
        <v>1274</v>
      </c>
      <c r="S1037" s="3" t="s">
        <v>52</v>
      </c>
      <c r="T1037" s="3" t="s">
        <v>52</v>
      </c>
      <c r="U1037" s="3" t="s">
        <v>52</v>
      </c>
      <c r="V1037" s="3" t="s">
        <v>52</v>
      </c>
      <c r="W1037" s="3" t="s">
        <v>52</v>
      </c>
      <c r="X1037" s="3" t="s">
        <v>52</v>
      </c>
      <c r="Y1037" s="3" t="s">
        <v>52</v>
      </c>
      <c r="Z1037" s="3" t="s">
        <v>52</v>
      </c>
      <c r="AA1037" s="3" t="s">
        <v>52</v>
      </c>
      <c r="AB1037" s="3" t="s">
        <v>1275</v>
      </c>
      <c r="AC1037" s="3" t="s">
        <v>52</v>
      </c>
      <c r="AD1037" s="3" t="s">
        <v>52</v>
      </c>
      <c r="AE1037" s="3" t="s">
        <v>52</v>
      </c>
      <c r="AF1037" s="3" t="s">
        <v>52</v>
      </c>
      <c r="AG1037" s="3" t="s">
        <v>52</v>
      </c>
      <c r="AH1037" s="3" t="s">
        <v>52</v>
      </c>
      <c r="AI1037" s="3"/>
    </row>
    <row r="1038" spans="1:35" ht="15.75" customHeight="1" x14ac:dyDescent="0.3">
      <c r="E1038" s="5">
        <v>0.51177083333333329</v>
      </c>
      <c r="F1038" s="5">
        <v>0.51645833333333335</v>
      </c>
      <c r="G1038" s="16">
        <f t="shared" si="16"/>
        <v>6.7500000000000959</v>
      </c>
    </row>
    <row r="1039" spans="1:35" ht="15.75" customHeight="1" x14ac:dyDescent="0.3">
      <c r="E1039" s="5">
        <v>0.51686342592592593</v>
      </c>
      <c r="F1039" s="5">
        <v>0.52623842592592596</v>
      </c>
      <c r="G1039" s="16">
        <f t="shared" si="16"/>
        <v>13.500000000000032</v>
      </c>
    </row>
    <row r="1040" spans="1:35" ht="15.75" customHeight="1" x14ac:dyDescent="0.3">
      <c r="A1040" s="3" t="s">
        <v>47</v>
      </c>
      <c r="B1040" s="3" t="s">
        <v>1276</v>
      </c>
      <c r="C1040" s="12" t="s">
        <v>247</v>
      </c>
      <c r="D1040" s="12" t="s">
        <v>70</v>
      </c>
      <c r="E1040" s="4">
        <v>0.50129629629629635</v>
      </c>
      <c r="F1040" s="4">
        <v>0.50280092592592596</v>
      </c>
      <c r="G1040" s="15">
        <f t="shared" si="16"/>
        <v>2.1666666666666323</v>
      </c>
      <c r="H1040" s="3" t="s">
        <v>66</v>
      </c>
      <c r="I1040" s="3" t="s">
        <v>52</v>
      </c>
      <c r="J1040" s="3" t="s">
        <v>52</v>
      </c>
      <c r="K1040" s="3" t="s">
        <v>52</v>
      </c>
      <c r="L1040" s="3" t="s">
        <v>52</v>
      </c>
      <c r="M1040" s="3" t="s">
        <v>52</v>
      </c>
      <c r="N1040" s="3" t="s">
        <v>54</v>
      </c>
      <c r="O1040" s="3" t="s">
        <v>52</v>
      </c>
      <c r="P1040" s="3" t="s">
        <v>52</v>
      </c>
      <c r="Q1040" s="3" t="s">
        <v>98</v>
      </c>
      <c r="R1040" s="3" t="s">
        <v>98</v>
      </c>
      <c r="S1040" s="3" t="s">
        <v>52</v>
      </c>
      <c r="T1040" s="3" t="s">
        <v>52</v>
      </c>
      <c r="U1040" s="3" t="s">
        <v>52</v>
      </c>
      <c r="V1040" s="3" t="s">
        <v>52</v>
      </c>
      <c r="W1040" s="3" t="s">
        <v>52</v>
      </c>
      <c r="X1040" s="3" t="s">
        <v>52</v>
      </c>
      <c r="Y1040" s="3" t="s">
        <v>52</v>
      </c>
      <c r="Z1040" s="3" t="s">
        <v>52</v>
      </c>
      <c r="AA1040" s="3" t="s">
        <v>52</v>
      </c>
      <c r="AB1040" s="3" t="s">
        <v>1277</v>
      </c>
      <c r="AC1040" s="3" t="s">
        <v>52</v>
      </c>
      <c r="AD1040" s="3" t="s">
        <v>52</v>
      </c>
      <c r="AE1040" s="3" t="s">
        <v>52</v>
      </c>
      <c r="AF1040" s="3" t="s">
        <v>52</v>
      </c>
      <c r="AG1040" s="3" t="s">
        <v>52</v>
      </c>
      <c r="AH1040" s="3" t="s">
        <v>52</v>
      </c>
      <c r="AI1040" s="3"/>
    </row>
    <row r="1041" spans="1:35" ht="15.75" customHeight="1" x14ac:dyDescent="0.3">
      <c r="E1041" s="5">
        <v>0.5035532407407407</v>
      </c>
      <c r="F1041" s="5">
        <v>0.50453703703703701</v>
      </c>
      <c r="G1041" s="16">
        <f t="shared" si="16"/>
        <v>1.416666666666675</v>
      </c>
    </row>
    <row r="1042" spans="1:35" ht="15.75" customHeight="1" x14ac:dyDescent="0.3">
      <c r="E1042" s="5">
        <v>0.53798611111111116</v>
      </c>
      <c r="F1042" s="5">
        <v>0.53810185185185189</v>
      </c>
      <c r="G1042" s="16">
        <f t="shared" si="16"/>
        <v>0.16666666666663943</v>
      </c>
    </row>
    <row r="1043" spans="1:35" ht="15.75" customHeight="1" x14ac:dyDescent="0.3">
      <c r="A1043" s="3" t="s">
        <v>47</v>
      </c>
      <c r="B1043" s="3" t="s">
        <v>1278</v>
      </c>
      <c r="C1043" s="12" t="s">
        <v>49</v>
      </c>
      <c r="D1043" s="12" t="s">
        <v>103</v>
      </c>
      <c r="E1043" s="4">
        <v>0.49788194444444445</v>
      </c>
      <c r="F1043" s="4">
        <v>0.50268518518518523</v>
      </c>
      <c r="G1043" s="15">
        <f t="shared" si="16"/>
        <v>6.9166666666667354</v>
      </c>
      <c r="H1043" s="3" t="s">
        <v>51</v>
      </c>
      <c r="I1043" s="3" t="s">
        <v>52</v>
      </c>
      <c r="J1043" s="3" t="s">
        <v>52</v>
      </c>
      <c r="K1043" s="3" t="s">
        <v>52</v>
      </c>
      <c r="L1043" s="3" t="s">
        <v>52</v>
      </c>
      <c r="M1043" s="3" t="s">
        <v>52</v>
      </c>
      <c r="N1043" s="3" t="s">
        <v>54</v>
      </c>
      <c r="O1043" s="3" t="s">
        <v>52</v>
      </c>
      <c r="P1043" s="3" t="s">
        <v>52</v>
      </c>
      <c r="Q1043" s="3" t="s">
        <v>1279</v>
      </c>
      <c r="R1043" s="3" t="s">
        <v>1279</v>
      </c>
      <c r="S1043" s="3" t="s">
        <v>52</v>
      </c>
      <c r="T1043" s="3" t="s">
        <v>52</v>
      </c>
      <c r="U1043" s="3" t="s">
        <v>52</v>
      </c>
      <c r="V1043" s="3" t="s">
        <v>52</v>
      </c>
      <c r="W1043" s="3" t="s">
        <v>52</v>
      </c>
      <c r="X1043" s="3" t="s">
        <v>52</v>
      </c>
      <c r="Y1043" s="3" t="s">
        <v>52</v>
      </c>
      <c r="Z1043" s="3" t="s">
        <v>52</v>
      </c>
      <c r="AA1043" s="3" t="s">
        <v>52</v>
      </c>
      <c r="AB1043" s="3" t="s">
        <v>1280</v>
      </c>
      <c r="AC1043" s="3" t="s">
        <v>149</v>
      </c>
      <c r="AD1043" s="3" t="s">
        <v>52</v>
      </c>
      <c r="AE1043" s="3" t="s">
        <v>52</v>
      </c>
      <c r="AF1043" s="3" t="s">
        <v>52</v>
      </c>
      <c r="AG1043" s="3" t="s">
        <v>52</v>
      </c>
      <c r="AH1043" s="3" t="s">
        <v>52</v>
      </c>
      <c r="AI1043" s="3"/>
    </row>
    <row r="1044" spans="1:35" ht="15.75" customHeight="1" x14ac:dyDescent="0.3">
      <c r="A1044" s="3" t="s">
        <v>47</v>
      </c>
      <c r="B1044" s="3" t="s">
        <v>1281</v>
      </c>
      <c r="C1044" s="12" t="s">
        <v>49</v>
      </c>
      <c r="D1044" s="12" t="s">
        <v>1061</v>
      </c>
      <c r="E1044" s="4">
        <v>0.49788194444444445</v>
      </c>
      <c r="F1044" s="4">
        <v>0.50280092592592596</v>
      </c>
      <c r="G1044" s="15">
        <f t="shared" si="16"/>
        <v>7.0833333333333748</v>
      </c>
      <c r="H1044" s="3" t="s">
        <v>51</v>
      </c>
      <c r="I1044" s="3" t="s">
        <v>52</v>
      </c>
      <c r="J1044" s="3" t="s">
        <v>52</v>
      </c>
      <c r="K1044" s="3" t="s">
        <v>52</v>
      </c>
      <c r="L1044" s="3" t="s">
        <v>322</v>
      </c>
      <c r="M1044" s="3" t="s">
        <v>410</v>
      </c>
      <c r="N1044" s="3" t="s">
        <v>54</v>
      </c>
      <c r="O1044" s="3" t="s">
        <v>52</v>
      </c>
      <c r="P1044" s="3" t="s">
        <v>52</v>
      </c>
      <c r="Q1044" s="3" t="s">
        <v>214</v>
      </c>
      <c r="R1044" s="3" t="s">
        <v>215</v>
      </c>
      <c r="S1044" s="3" t="s">
        <v>52</v>
      </c>
      <c r="T1044" s="3" t="s">
        <v>52</v>
      </c>
      <c r="U1044" s="3" t="s">
        <v>52</v>
      </c>
      <c r="V1044" s="3" t="s">
        <v>52</v>
      </c>
      <c r="W1044" s="3" t="s">
        <v>52</v>
      </c>
      <c r="X1044" s="3" t="s">
        <v>52</v>
      </c>
      <c r="Y1044" s="3" t="s">
        <v>52</v>
      </c>
      <c r="Z1044" s="3" t="s">
        <v>52</v>
      </c>
      <c r="AA1044" s="3" t="s">
        <v>52</v>
      </c>
      <c r="AB1044" s="3" t="s">
        <v>1282</v>
      </c>
      <c r="AC1044" s="3" t="s">
        <v>52</v>
      </c>
      <c r="AD1044" s="3" t="s">
        <v>52</v>
      </c>
      <c r="AE1044" s="3" t="s">
        <v>52</v>
      </c>
      <c r="AF1044" s="3" t="s">
        <v>52</v>
      </c>
      <c r="AG1044" s="3" t="s">
        <v>52</v>
      </c>
      <c r="AH1044" s="3" t="s">
        <v>52</v>
      </c>
      <c r="AI1044" s="3"/>
    </row>
    <row r="1045" spans="1:35" ht="15.75" customHeight="1" x14ac:dyDescent="0.3">
      <c r="E1045" s="5">
        <v>0.50656250000000003</v>
      </c>
      <c r="F1045" s="5">
        <v>0.50800925925925922</v>
      </c>
      <c r="G1045" s="16">
        <f t="shared" si="16"/>
        <v>2.0833333333332327</v>
      </c>
    </row>
    <row r="1046" spans="1:35" ht="15.75" customHeight="1" x14ac:dyDescent="0.3">
      <c r="E1046" s="5">
        <v>0.50835648148148149</v>
      </c>
      <c r="F1046" s="5">
        <v>0.52716435185185184</v>
      </c>
      <c r="G1046" s="16">
        <f t="shared" si="16"/>
        <v>27.083333333333304</v>
      </c>
    </row>
    <row r="1047" spans="1:35" ht="15.75" customHeight="1" x14ac:dyDescent="0.3">
      <c r="E1047" s="5">
        <v>0.57797453703703705</v>
      </c>
      <c r="F1047" s="5">
        <v>0.58630787037037035</v>
      </c>
      <c r="G1047" s="16">
        <f t="shared" si="16"/>
        <v>11.999999999999957</v>
      </c>
    </row>
    <row r="1048" spans="1:35" ht="15.75" customHeight="1" x14ac:dyDescent="0.3">
      <c r="A1048" s="3" t="s">
        <v>47</v>
      </c>
      <c r="B1048" s="3" t="s">
        <v>1283</v>
      </c>
      <c r="C1048" s="12" t="s">
        <v>1022</v>
      </c>
      <c r="D1048" s="12" t="s">
        <v>91</v>
      </c>
      <c r="E1048" s="4">
        <v>0.52149305555555558</v>
      </c>
      <c r="F1048" s="4">
        <v>0.55031249999999998</v>
      </c>
      <c r="G1048" s="15">
        <f t="shared" si="16"/>
        <v>41.499999999999929</v>
      </c>
      <c r="H1048" s="3" t="s">
        <v>66</v>
      </c>
      <c r="I1048" s="3" t="s">
        <v>52</v>
      </c>
      <c r="J1048" s="3" t="s">
        <v>52</v>
      </c>
      <c r="K1048" s="3" t="s">
        <v>52</v>
      </c>
      <c r="L1048" s="3" t="s">
        <v>52</v>
      </c>
      <c r="M1048" s="3" t="s">
        <v>97</v>
      </c>
      <c r="N1048" s="3" t="s">
        <v>54</v>
      </c>
      <c r="O1048" s="3" t="s">
        <v>52</v>
      </c>
      <c r="P1048" s="3" t="s">
        <v>52</v>
      </c>
      <c r="Q1048" s="3" t="s">
        <v>62</v>
      </c>
      <c r="R1048" s="3" t="s">
        <v>62</v>
      </c>
      <c r="S1048" s="3" t="s">
        <v>52</v>
      </c>
      <c r="T1048" s="3" t="s">
        <v>52</v>
      </c>
      <c r="U1048" s="3" t="s">
        <v>52</v>
      </c>
      <c r="V1048" s="3" t="s">
        <v>52</v>
      </c>
      <c r="W1048" s="3" t="s">
        <v>52</v>
      </c>
      <c r="X1048" s="3" t="s">
        <v>52</v>
      </c>
      <c r="Y1048" s="3" t="s">
        <v>52</v>
      </c>
      <c r="Z1048" s="3" t="s">
        <v>52</v>
      </c>
      <c r="AA1048" s="3" t="s">
        <v>52</v>
      </c>
      <c r="AB1048" s="3" t="s">
        <v>1284</v>
      </c>
      <c r="AC1048" s="3" t="s">
        <v>52</v>
      </c>
      <c r="AD1048" s="3" t="s">
        <v>52</v>
      </c>
      <c r="AE1048" s="3" t="s">
        <v>52</v>
      </c>
      <c r="AF1048" s="3" t="s">
        <v>52</v>
      </c>
      <c r="AG1048" s="3" t="s">
        <v>52</v>
      </c>
      <c r="AH1048" s="3" t="s">
        <v>52</v>
      </c>
      <c r="AI1048" s="3"/>
    </row>
    <row r="1049" spans="1:35" ht="15.75" customHeight="1" x14ac:dyDescent="0.3">
      <c r="E1049" s="5">
        <v>0.59643518518518523</v>
      </c>
      <c r="F1049" s="5">
        <v>0.60564814814814816</v>
      </c>
      <c r="G1049" s="16">
        <f t="shared" si="16"/>
        <v>13.266666666666609</v>
      </c>
    </row>
    <row r="1050" spans="1:35" ht="15.75" customHeight="1" x14ac:dyDescent="0.3">
      <c r="A1050" s="3" t="s">
        <v>47</v>
      </c>
      <c r="B1050" s="3" t="s">
        <v>1285</v>
      </c>
      <c r="C1050" s="12" t="s">
        <v>49</v>
      </c>
      <c r="D1050" s="12" t="s">
        <v>838</v>
      </c>
      <c r="E1050" s="4">
        <v>0.49788194444444445</v>
      </c>
      <c r="F1050" s="4">
        <v>0.49828703703703703</v>
      </c>
      <c r="G1050" s="15">
        <f t="shared" si="16"/>
        <v>0.58333333333331794</v>
      </c>
      <c r="H1050" s="3" t="s">
        <v>66</v>
      </c>
      <c r="I1050" s="3" t="s">
        <v>52</v>
      </c>
      <c r="J1050" s="3" t="s">
        <v>52</v>
      </c>
      <c r="K1050" s="3" t="s">
        <v>52</v>
      </c>
      <c r="L1050" s="3" t="s">
        <v>1286</v>
      </c>
      <c r="M1050" s="3" t="s">
        <v>1287</v>
      </c>
      <c r="N1050" s="3" t="s">
        <v>54</v>
      </c>
      <c r="O1050" s="3" t="s">
        <v>52</v>
      </c>
      <c r="P1050" s="3" t="s">
        <v>52</v>
      </c>
      <c r="Q1050" s="3" t="s">
        <v>1279</v>
      </c>
      <c r="R1050" s="3" t="s">
        <v>1279</v>
      </c>
      <c r="S1050" s="3" t="s">
        <v>52</v>
      </c>
      <c r="T1050" s="3" t="s">
        <v>52</v>
      </c>
      <c r="U1050" s="3" t="s">
        <v>52</v>
      </c>
      <c r="V1050" s="3" t="s">
        <v>52</v>
      </c>
      <c r="W1050" s="3" t="s">
        <v>52</v>
      </c>
      <c r="X1050" s="3" t="s">
        <v>52</v>
      </c>
      <c r="Y1050" s="3" t="s">
        <v>52</v>
      </c>
      <c r="Z1050" s="3" t="s">
        <v>52</v>
      </c>
      <c r="AA1050" s="3" t="s">
        <v>52</v>
      </c>
      <c r="AB1050" s="3" t="s">
        <v>1288</v>
      </c>
      <c r="AC1050" s="3" t="s">
        <v>52</v>
      </c>
      <c r="AD1050" s="3" t="s">
        <v>52</v>
      </c>
      <c r="AE1050" s="3" t="s">
        <v>52</v>
      </c>
      <c r="AF1050" s="3" t="s">
        <v>52</v>
      </c>
      <c r="AG1050" s="3" t="s">
        <v>52</v>
      </c>
      <c r="AH1050" s="3" t="s">
        <v>52</v>
      </c>
      <c r="AI1050" s="3"/>
    </row>
    <row r="1051" spans="1:35" ht="15.75" customHeight="1" x14ac:dyDescent="0.3">
      <c r="E1051" s="5">
        <v>0.5025694444444444</v>
      </c>
      <c r="F1051" s="5">
        <v>0.53017361111111116</v>
      </c>
      <c r="G1051" s="16">
        <f t="shared" si="16"/>
        <v>39.750000000000142</v>
      </c>
    </row>
    <row r="1052" spans="1:35" ht="15.75" customHeight="1" x14ac:dyDescent="0.3">
      <c r="E1052" s="5">
        <v>0.56287037037037035</v>
      </c>
      <c r="F1052" s="5">
        <v>0.56292824074074077</v>
      </c>
      <c r="G1052" s="16">
        <f t="shared" si="16"/>
        <v>8.3333333333399651E-2</v>
      </c>
    </row>
    <row r="1053" spans="1:35" ht="15.75" customHeight="1" x14ac:dyDescent="0.3">
      <c r="E1053" s="5">
        <v>0.5801736111111111</v>
      </c>
      <c r="F1053" s="5">
        <v>0.58549768518518519</v>
      </c>
      <c r="G1053" s="16">
        <f t="shared" si="16"/>
        <v>7.6666666666666927</v>
      </c>
    </row>
    <row r="1054" spans="1:35" ht="15.75" customHeight="1" x14ac:dyDescent="0.3">
      <c r="E1054" s="5">
        <v>0.5865393518518518</v>
      </c>
      <c r="F1054" s="5">
        <v>0.58954861111111112</v>
      </c>
      <c r="G1054" s="16">
        <f t="shared" si="16"/>
        <v>4.3333333333334245</v>
      </c>
    </row>
    <row r="1055" spans="1:35" ht="15.75" customHeight="1" x14ac:dyDescent="0.3">
      <c r="A1055" s="3" t="s">
        <v>47</v>
      </c>
      <c r="B1055" s="3" t="s">
        <v>1289</v>
      </c>
      <c r="C1055" s="12" t="s">
        <v>140</v>
      </c>
      <c r="D1055" s="12" t="s">
        <v>348</v>
      </c>
      <c r="E1055" s="4">
        <v>0.49805555555555553</v>
      </c>
      <c r="F1055" s="4">
        <v>0.49921296296296297</v>
      </c>
      <c r="G1055" s="15">
        <f t="shared" si="16"/>
        <v>1.666666666666714</v>
      </c>
      <c r="H1055" s="3" t="s">
        <v>66</v>
      </c>
      <c r="I1055" s="3" t="s">
        <v>52</v>
      </c>
      <c r="J1055" s="3" t="s">
        <v>52</v>
      </c>
      <c r="K1055" s="3" t="s">
        <v>52</v>
      </c>
      <c r="L1055" s="3" t="s">
        <v>1290</v>
      </c>
      <c r="M1055" s="3" t="s">
        <v>52</v>
      </c>
      <c r="N1055" s="3" t="s">
        <v>54</v>
      </c>
      <c r="O1055" s="3" t="s">
        <v>52</v>
      </c>
      <c r="P1055" s="3" t="s">
        <v>52</v>
      </c>
      <c r="Q1055" s="3" t="s">
        <v>62</v>
      </c>
      <c r="R1055" s="3" t="s">
        <v>62</v>
      </c>
      <c r="S1055" s="3" t="s">
        <v>52</v>
      </c>
      <c r="T1055" s="3" t="s">
        <v>52</v>
      </c>
      <c r="U1055" s="3" t="s">
        <v>52</v>
      </c>
      <c r="V1055" s="3" t="s">
        <v>52</v>
      </c>
      <c r="W1055" s="3" t="s">
        <v>52</v>
      </c>
      <c r="X1055" s="3" t="s">
        <v>52</v>
      </c>
      <c r="Y1055" s="3" t="s">
        <v>52</v>
      </c>
      <c r="Z1055" s="3" t="s">
        <v>52</v>
      </c>
      <c r="AA1055" s="3" t="s">
        <v>52</v>
      </c>
      <c r="AB1055" s="3" t="s">
        <v>1291</v>
      </c>
      <c r="AC1055" s="3" t="s">
        <v>52</v>
      </c>
      <c r="AD1055" s="3" t="s">
        <v>52</v>
      </c>
      <c r="AE1055" s="3" t="s">
        <v>52</v>
      </c>
      <c r="AF1055" s="3" t="s">
        <v>52</v>
      </c>
      <c r="AG1055" s="3" t="s">
        <v>52</v>
      </c>
      <c r="AH1055" s="3" t="s">
        <v>52</v>
      </c>
      <c r="AI1055" s="3"/>
    </row>
    <row r="1056" spans="1:35" ht="15.75" customHeight="1" x14ac:dyDescent="0.3">
      <c r="E1056" s="5">
        <v>0.50002314814814819</v>
      </c>
      <c r="F1056" s="5">
        <v>0.50054398148148149</v>
      </c>
      <c r="G1056" s="16">
        <f t="shared" si="16"/>
        <v>0.74999999999995737</v>
      </c>
    </row>
    <row r="1057" spans="1:35" ht="15.75" customHeight="1" x14ac:dyDescent="0.3">
      <c r="E1057" s="5">
        <v>0.50094907407407407</v>
      </c>
      <c r="F1057" s="5">
        <v>0.50471064814814814</v>
      </c>
      <c r="G1057" s="16">
        <f t="shared" si="16"/>
        <v>5.4166666666666607</v>
      </c>
    </row>
    <row r="1058" spans="1:35" ht="15.75" customHeight="1" x14ac:dyDescent="0.3">
      <c r="E1058" s="5">
        <v>0.51298611111111114</v>
      </c>
      <c r="F1058" s="5">
        <v>0.51310185185185186</v>
      </c>
      <c r="G1058" s="16">
        <f t="shared" si="16"/>
        <v>0.16666666666663943</v>
      </c>
    </row>
    <row r="1059" spans="1:35" ht="15.75" customHeight="1" x14ac:dyDescent="0.3">
      <c r="E1059" s="5">
        <v>0.51686342592592593</v>
      </c>
      <c r="F1059" s="5">
        <v>0.51744212962962965</v>
      </c>
      <c r="G1059" s="16">
        <f t="shared" si="16"/>
        <v>0.83333333333335702</v>
      </c>
    </row>
    <row r="1060" spans="1:35" ht="15.75" customHeight="1" x14ac:dyDescent="0.3">
      <c r="E1060" s="5">
        <v>0.59383101851851849</v>
      </c>
      <c r="F1060" s="5">
        <v>0.59440972222222221</v>
      </c>
      <c r="G1060" s="16">
        <f t="shared" si="16"/>
        <v>0.83333333333335702</v>
      </c>
    </row>
    <row r="1061" spans="1:35" ht="15.75" customHeight="1" x14ac:dyDescent="0.3">
      <c r="A1061" s="3" t="s">
        <v>47</v>
      </c>
      <c r="B1061" s="3" t="s">
        <v>1292</v>
      </c>
      <c r="C1061" s="12" t="s">
        <v>49</v>
      </c>
      <c r="D1061" s="12" t="s">
        <v>331</v>
      </c>
      <c r="E1061" s="4">
        <v>0.49788194444444445</v>
      </c>
      <c r="F1061" s="4">
        <v>0.52606481481481482</v>
      </c>
      <c r="G1061" s="15">
        <f t="shared" si="16"/>
        <v>40.583333333333336</v>
      </c>
      <c r="H1061" s="3" t="s">
        <v>51</v>
      </c>
      <c r="I1061" s="3" t="s">
        <v>52</v>
      </c>
      <c r="J1061" s="3" t="s">
        <v>52</v>
      </c>
      <c r="K1061" s="3" t="s">
        <v>52</v>
      </c>
      <c r="L1061" s="3" t="s">
        <v>1293</v>
      </c>
      <c r="M1061" s="3" t="s">
        <v>199</v>
      </c>
      <c r="N1061" s="3" t="s">
        <v>54</v>
      </c>
      <c r="O1061" s="3" t="s">
        <v>52</v>
      </c>
      <c r="P1061" s="3" t="s">
        <v>52</v>
      </c>
      <c r="Q1061" s="3" t="s">
        <v>544</v>
      </c>
      <c r="R1061" s="3" t="s">
        <v>545</v>
      </c>
      <c r="S1061" s="3" t="s">
        <v>52</v>
      </c>
      <c r="T1061" s="3" t="s">
        <v>52</v>
      </c>
      <c r="U1061" s="3" t="s">
        <v>52</v>
      </c>
      <c r="V1061" s="3" t="s">
        <v>52</v>
      </c>
      <c r="W1061" s="3" t="s">
        <v>52</v>
      </c>
      <c r="X1061" s="3" t="s">
        <v>52</v>
      </c>
      <c r="Y1061" s="3" t="s">
        <v>52</v>
      </c>
      <c r="Z1061" s="3" t="s">
        <v>52</v>
      </c>
      <c r="AA1061" s="3" t="s">
        <v>52</v>
      </c>
      <c r="AB1061" s="3" t="s">
        <v>1294</v>
      </c>
      <c r="AC1061" s="3" t="s">
        <v>52</v>
      </c>
      <c r="AD1061" s="3" t="s">
        <v>52</v>
      </c>
      <c r="AE1061" s="3" t="s">
        <v>52</v>
      </c>
      <c r="AF1061" s="3" t="s">
        <v>52</v>
      </c>
      <c r="AG1061" s="3" t="s">
        <v>52</v>
      </c>
      <c r="AH1061" s="3" t="s">
        <v>52</v>
      </c>
      <c r="AI1061" s="3"/>
    </row>
    <row r="1062" spans="1:35" ht="15.75" customHeight="1" x14ac:dyDescent="0.3">
      <c r="E1062" s="5">
        <v>0.57820601851851849</v>
      </c>
      <c r="F1062" s="5">
        <v>0.64771990740740737</v>
      </c>
      <c r="G1062" s="16">
        <f t="shared" si="16"/>
        <v>100.09999999999998</v>
      </c>
    </row>
    <row r="1063" spans="1:35" ht="15.75" customHeight="1" x14ac:dyDescent="0.3">
      <c r="A1063" s="3" t="s">
        <v>47</v>
      </c>
      <c r="B1063" s="3" t="s">
        <v>68</v>
      </c>
      <c r="C1063" s="12" t="s">
        <v>49</v>
      </c>
      <c r="D1063" s="12" t="s">
        <v>1295</v>
      </c>
      <c r="E1063" s="4">
        <v>0.49788194444444445</v>
      </c>
      <c r="F1063" s="4">
        <v>0.52606481481481482</v>
      </c>
      <c r="G1063" s="15">
        <f t="shared" si="16"/>
        <v>40.583333333333336</v>
      </c>
      <c r="H1063" s="3" t="s">
        <v>51</v>
      </c>
      <c r="I1063" s="3" t="s">
        <v>52</v>
      </c>
      <c r="J1063" s="3" t="s">
        <v>52</v>
      </c>
      <c r="K1063" s="3" t="s">
        <v>52</v>
      </c>
      <c r="L1063" s="3" t="s">
        <v>1296</v>
      </c>
      <c r="M1063" s="3" t="s">
        <v>193</v>
      </c>
      <c r="N1063" s="3" t="s">
        <v>54</v>
      </c>
      <c r="O1063" s="3" t="s">
        <v>52</v>
      </c>
      <c r="P1063" s="3" t="s">
        <v>52</v>
      </c>
      <c r="Q1063" s="3" t="s">
        <v>833</v>
      </c>
      <c r="R1063" s="3" t="s">
        <v>834</v>
      </c>
      <c r="S1063" s="3" t="s">
        <v>52</v>
      </c>
      <c r="T1063" s="3" t="s">
        <v>52</v>
      </c>
      <c r="U1063" s="3" t="s">
        <v>52</v>
      </c>
      <c r="V1063" s="3" t="s">
        <v>52</v>
      </c>
      <c r="W1063" s="3" t="s">
        <v>52</v>
      </c>
      <c r="X1063" s="3" t="s">
        <v>52</v>
      </c>
      <c r="Y1063" s="3" t="s">
        <v>52</v>
      </c>
      <c r="Z1063" s="3" t="s">
        <v>52</v>
      </c>
      <c r="AA1063" s="3" t="s">
        <v>52</v>
      </c>
      <c r="AB1063" s="3" t="s">
        <v>1297</v>
      </c>
      <c r="AC1063" s="3" t="s">
        <v>52</v>
      </c>
      <c r="AD1063" s="3" t="s">
        <v>52</v>
      </c>
      <c r="AE1063" s="3" t="s">
        <v>52</v>
      </c>
      <c r="AF1063" s="3" t="s">
        <v>52</v>
      </c>
      <c r="AG1063" s="3" t="s">
        <v>52</v>
      </c>
      <c r="AH1063" s="3" t="s">
        <v>52</v>
      </c>
      <c r="AI1063" s="3"/>
    </row>
    <row r="1064" spans="1:35" ht="15.75" customHeight="1" x14ac:dyDescent="0.3">
      <c r="E1064" s="5">
        <v>0.58121527777777782</v>
      </c>
      <c r="F1064" s="5">
        <v>0.65732638888888884</v>
      </c>
      <c r="G1064" s="16">
        <f t="shared" si="16"/>
        <v>109.59999999999987</v>
      </c>
    </row>
    <row r="1065" spans="1:35" ht="15.75" customHeight="1" x14ac:dyDescent="0.3">
      <c r="A1065" s="3" t="s">
        <v>47</v>
      </c>
      <c r="B1065" s="3" t="s">
        <v>1125</v>
      </c>
      <c r="C1065" s="12" t="s">
        <v>49</v>
      </c>
      <c r="D1065" s="12" t="s">
        <v>626</v>
      </c>
      <c r="E1065" s="4">
        <v>0.49788194444444445</v>
      </c>
      <c r="F1065" s="4">
        <v>0.52606481481481482</v>
      </c>
      <c r="G1065" s="15">
        <f t="shared" si="16"/>
        <v>40.583333333333336</v>
      </c>
      <c r="H1065" s="3" t="s">
        <v>51</v>
      </c>
      <c r="I1065" s="3" t="s">
        <v>52</v>
      </c>
      <c r="J1065" s="3" t="s">
        <v>52</v>
      </c>
      <c r="K1065" s="3" t="s">
        <v>52</v>
      </c>
      <c r="L1065" s="3" t="s">
        <v>52</v>
      </c>
      <c r="M1065" s="3" t="s">
        <v>208</v>
      </c>
      <c r="N1065" s="3" t="s">
        <v>54</v>
      </c>
      <c r="O1065" s="3" t="s">
        <v>52</v>
      </c>
      <c r="P1065" s="3" t="s">
        <v>52</v>
      </c>
      <c r="Q1065" s="3" t="s">
        <v>1298</v>
      </c>
      <c r="R1065" s="3" t="s">
        <v>1299</v>
      </c>
      <c r="S1065" s="3" t="s">
        <v>52</v>
      </c>
      <c r="T1065" s="3" t="s">
        <v>52</v>
      </c>
      <c r="U1065" s="3" t="s">
        <v>52</v>
      </c>
      <c r="V1065" s="3" t="s">
        <v>52</v>
      </c>
      <c r="W1065" s="3" t="s">
        <v>52</v>
      </c>
      <c r="X1065" s="3" t="s">
        <v>52</v>
      </c>
      <c r="Y1065" s="3" t="s">
        <v>52</v>
      </c>
      <c r="Z1065" s="3" t="s">
        <v>52</v>
      </c>
      <c r="AA1065" s="3" t="s">
        <v>52</v>
      </c>
      <c r="AB1065" s="3" t="s">
        <v>1300</v>
      </c>
      <c r="AC1065" s="3" t="s">
        <v>52</v>
      </c>
      <c r="AD1065" s="3" t="s">
        <v>52</v>
      </c>
      <c r="AE1065" s="3" t="s">
        <v>52</v>
      </c>
      <c r="AF1065" s="3" t="s">
        <v>52</v>
      </c>
      <c r="AG1065" s="3" t="s">
        <v>52</v>
      </c>
      <c r="AH1065" s="3" t="s">
        <v>52</v>
      </c>
      <c r="AI1065" s="3"/>
    </row>
    <row r="1066" spans="1:35" ht="15.75" customHeight="1" x14ac:dyDescent="0.3">
      <c r="E1066" s="5">
        <v>0.57832175925925922</v>
      </c>
      <c r="F1066" s="5">
        <v>0.65842592592592597</v>
      </c>
      <c r="G1066" s="16">
        <f t="shared" si="16"/>
        <v>115.35000000000012</v>
      </c>
    </row>
    <row r="1067" spans="1:35" ht="15.75" customHeight="1" x14ac:dyDescent="0.3">
      <c r="A1067" s="3" t="s">
        <v>47</v>
      </c>
      <c r="B1067" s="3" t="s">
        <v>283</v>
      </c>
      <c r="C1067" s="12" t="s">
        <v>177</v>
      </c>
      <c r="D1067" s="12" t="s">
        <v>348</v>
      </c>
      <c r="E1067" s="4">
        <v>0.49915509259259261</v>
      </c>
      <c r="F1067" s="4">
        <v>0.5259490740740741</v>
      </c>
      <c r="G1067" s="15">
        <f t="shared" si="16"/>
        <v>38.583333333333343</v>
      </c>
      <c r="H1067" s="3" t="s">
        <v>66</v>
      </c>
      <c r="I1067" s="3" t="s">
        <v>52</v>
      </c>
      <c r="J1067" s="3" t="s">
        <v>52</v>
      </c>
      <c r="K1067" s="3" t="s">
        <v>52</v>
      </c>
      <c r="L1067" s="3" t="s">
        <v>52</v>
      </c>
      <c r="M1067" s="3" t="s">
        <v>166</v>
      </c>
      <c r="N1067" s="3" t="s">
        <v>54</v>
      </c>
      <c r="O1067" s="3" t="s">
        <v>52</v>
      </c>
      <c r="P1067" s="3" t="s">
        <v>52</v>
      </c>
      <c r="Q1067" s="3" t="s">
        <v>214</v>
      </c>
      <c r="R1067" s="3" t="s">
        <v>215</v>
      </c>
      <c r="S1067" s="3" t="s">
        <v>52</v>
      </c>
      <c r="T1067" s="3" t="s">
        <v>52</v>
      </c>
      <c r="U1067" s="3" t="s">
        <v>52</v>
      </c>
      <c r="V1067" s="3" t="s">
        <v>52</v>
      </c>
      <c r="W1067" s="3" t="s">
        <v>52</v>
      </c>
      <c r="X1067" s="3" t="s">
        <v>52</v>
      </c>
      <c r="Y1067" s="3" t="s">
        <v>52</v>
      </c>
      <c r="Z1067" s="3" t="s">
        <v>52</v>
      </c>
      <c r="AA1067" s="3" t="s">
        <v>52</v>
      </c>
      <c r="AB1067" s="3" t="s">
        <v>1301</v>
      </c>
      <c r="AC1067" s="3" t="s">
        <v>52</v>
      </c>
      <c r="AD1067" s="3" t="s">
        <v>52</v>
      </c>
      <c r="AE1067" s="3" t="s">
        <v>52</v>
      </c>
      <c r="AF1067" s="3" t="s">
        <v>52</v>
      </c>
      <c r="AG1067" s="3" t="s">
        <v>52</v>
      </c>
      <c r="AH1067" s="3" t="s">
        <v>52</v>
      </c>
      <c r="AI1067" s="3"/>
    </row>
    <row r="1068" spans="1:35" ht="15.75" customHeight="1" x14ac:dyDescent="0.3">
      <c r="E1068" s="5">
        <v>0.57861111111111108</v>
      </c>
      <c r="F1068" s="5">
        <v>0.58086805555555554</v>
      </c>
      <c r="G1068" s="16">
        <f t="shared" si="16"/>
        <v>3.2500000000000284</v>
      </c>
    </row>
    <row r="1069" spans="1:35" ht="15.75" customHeight="1" x14ac:dyDescent="0.3">
      <c r="E1069" s="5">
        <v>0.59388888888888891</v>
      </c>
      <c r="F1069" s="5">
        <v>0.59406250000000005</v>
      </c>
      <c r="G1069" s="16">
        <f t="shared" si="16"/>
        <v>0.25000000000003908</v>
      </c>
    </row>
    <row r="1070" spans="1:35" ht="15.75" customHeight="1" x14ac:dyDescent="0.3">
      <c r="A1070" s="3" t="s">
        <v>47</v>
      </c>
      <c r="B1070" s="3" t="s">
        <v>1302</v>
      </c>
      <c r="C1070" s="12" t="s">
        <v>49</v>
      </c>
      <c r="D1070" s="12" t="s">
        <v>591</v>
      </c>
      <c r="E1070" s="4">
        <v>0.49788194444444445</v>
      </c>
      <c r="F1070" s="4">
        <v>0.49799768518518517</v>
      </c>
      <c r="G1070" s="15">
        <f t="shared" si="16"/>
        <v>0.16666666666663943</v>
      </c>
      <c r="H1070" s="3" t="s">
        <v>66</v>
      </c>
      <c r="I1070" s="3" t="s">
        <v>52</v>
      </c>
      <c r="J1070" s="3" t="s">
        <v>52</v>
      </c>
      <c r="K1070" s="3" t="s">
        <v>52</v>
      </c>
      <c r="L1070" s="3" t="s">
        <v>1303</v>
      </c>
      <c r="M1070" s="3" t="s">
        <v>1304</v>
      </c>
      <c r="N1070" s="3" t="s">
        <v>54</v>
      </c>
      <c r="O1070" s="3" t="s">
        <v>52</v>
      </c>
      <c r="P1070" s="3" t="s">
        <v>52</v>
      </c>
      <c r="Q1070" s="3" t="s">
        <v>98</v>
      </c>
      <c r="R1070" s="3" t="s">
        <v>98</v>
      </c>
      <c r="S1070" s="3" t="s">
        <v>52</v>
      </c>
      <c r="T1070" s="3" t="s">
        <v>52</v>
      </c>
      <c r="U1070" s="3" t="s">
        <v>52</v>
      </c>
      <c r="V1070" s="3" t="s">
        <v>52</v>
      </c>
      <c r="W1070" s="3" t="s">
        <v>52</v>
      </c>
      <c r="X1070" s="3" t="s">
        <v>52</v>
      </c>
      <c r="Y1070" s="3" t="s">
        <v>52</v>
      </c>
      <c r="Z1070" s="3" t="s">
        <v>52</v>
      </c>
      <c r="AA1070" s="3" t="s">
        <v>52</v>
      </c>
      <c r="AB1070" s="3" t="s">
        <v>1305</v>
      </c>
      <c r="AC1070" s="3" t="s">
        <v>52</v>
      </c>
      <c r="AD1070" s="3" t="s">
        <v>52</v>
      </c>
      <c r="AE1070" s="3" t="s">
        <v>52</v>
      </c>
      <c r="AF1070" s="3" t="s">
        <v>52</v>
      </c>
      <c r="AG1070" s="3" t="s">
        <v>52</v>
      </c>
      <c r="AH1070" s="3" t="s">
        <v>52</v>
      </c>
      <c r="AI1070" s="3"/>
    </row>
    <row r="1071" spans="1:35" ht="15.75" customHeight="1" x14ac:dyDescent="0.3">
      <c r="E1071" s="5">
        <v>0.49927083333333333</v>
      </c>
      <c r="F1071" s="5">
        <v>0.52618055555555554</v>
      </c>
      <c r="G1071" s="16">
        <f t="shared" si="16"/>
        <v>38.749999999999986</v>
      </c>
    </row>
    <row r="1072" spans="1:35" ht="15.75" customHeight="1" x14ac:dyDescent="0.3">
      <c r="E1072" s="5">
        <v>0.55106481481481484</v>
      </c>
      <c r="F1072" s="5">
        <v>0.55459490740740736</v>
      </c>
      <c r="G1072" s="16">
        <f t="shared" si="16"/>
        <v>5.083333333333222</v>
      </c>
    </row>
    <row r="1073" spans="1:35" ht="15.75" customHeight="1" x14ac:dyDescent="0.3">
      <c r="E1073" s="5">
        <v>0.55812499999999998</v>
      </c>
      <c r="F1073" s="5">
        <v>0.5581828703703704</v>
      </c>
      <c r="G1073" s="16">
        <f t="shared" si="16"/>
        <v>8.3333333333399651E-2</v>
      </c>
    </row>
    <row r="1074" spans="1:35" ht="15.75" customHeight="1" x14ac:dyDescent="0.3">
      <c r="E1074" s="5">
        <v>0.57837962962962963</v>
      </c>
      <c r="F1074" s="5">
        <v>0.65425925925925921</v>
      </c>
      <c r="G1074" s="16">
        <f t="shared" si="16"/>
        <v>109.26666666666659</v>
      </c>
    </row>
    <row r="1075" spans="1:35" ht="15.75" customHeight="1" x14ac:dyDescent="0.3">
      <c r="A1075" s="3" t="s">
        <v>47</v>
      </c>
      <c r="B1075" s="3" t="s">
        <v>1306</v>
      </c>
      <c r="C1075" s="12" t="s">
        <v>49</v>
      </c>
      <c r="D1075" s="12" t="s">
        <v>598</v>
      </c>
      <c r="E1075" s="4">
        <v>0.49788194444444445</v>
      </c>
      <c r="F1075" s="4">
        <v>0.52456018518518521</v>
      </c>
      <c r="G1075" s="15">
        <f t="shared" si="16"/>
        <v>38.4166666666667</v>
      </c>
      <c r="H1075" s="3" t="s">
        <v>51</v>
      </c>
      <c r="I1075" s="3" t="s">
        <v>52</v>
      </c>
      <c r="J1075" s="3" t="s">
        <v>52</v>
      </c>
      <c r="K1075" s="3" t="s">
        <v>52</v>
      </c>
      <c r="L1075" s="3" t="s">
        <v>52</v>
      </c>
      <c r="M1075" s="3" t="s">
        <v>1307</v>
      </c>
      <c r="N1075" s="3" t="s">
        <v>54</v>
      </c>
      <c r="O1075" s="3" t="s">
        <v>52</v>
      </c>
      <c r="P1075" s="3" t="s">
        <v>52</v>
      </c>
      <c r="Q1075" s="3" t="s">
        <v>534</v>
      </c>
      <c r="R1075" s="3" t="s">
        <v>535</v>
      </c>
      <c r="S1075" s="3" t="s">
        <v>52</v>
      </c>
      <c r="T1075" s="3" t="s">
        <v>52</v>
      </c>
      <c r="U1075" s="3" t="s">
        <v>52</v>
      </c>
      <c r="V1075" s="3" t="s">
        <v>52</v>
      </c>
      <c r="W1075" s="3" t="s">
        <v>52</v>
      </c>
      <c r="X1075" s="3" t="s">
        <v>52</v>
      </c>
      <c r="Y1075" s="3" t="s">
        <v>52</v>
      </c>
      <c r="Z1075" s="3" t="s">
        <v>52</v>
      </c>
      <c r="AA1075" s="3" t="s">
        <v>52</v>
      </c>
      <c r="AB1075" s="3" t="s">
        <v>1308</v>
      </c>
      <c r="AC1075" s="3" t="s">
        <v>149</v>
      </c>
      <c r="AD1075" s="3" t="s">
        <v>52</v>
      </c>
      <c r="AE1075" s="3" t="s">
        <v>52</v>
      </c>
      <c r="AF1075" s="3" t="s">
        <v>52</v>
      </c>
      <c r="AG1075" s="3" t="s">
        <v>52</v>
      </c>
      <c r="AH1075" s="3" t="s">
        <v>52</v>
      </c>
      <c r="AI1075" s="3"/>
    </row>
    <row r="1076" spans="1:35" ht="15.75" customHeight="1" x14ac:dyDescent="0.3">
      <c r="E1076" s="5">
        <v>0.52490740740740738</v>
      </c>
      <c r="F1076" s="5">
        <v>0.52496527777777779</v>
      </c>
      <c r="G1076" s="16">
        <f t="shared" si="16"/>
        <v>8.3333333333399651E-2</v>
      </c>
    </row>
    <row r="1077" spans="1:35" ht="15.75" customHeight="1" x14ac:dyDescent="0.3">
      <c r="E1077" s="5">
        <v>0.57814814814814819</v>
      </c>
      <c r="F1077" s="5">
        <v>0.60813657407407407</v>
      </c>
      <c r="G1077" s="16">
        <f t="shared" si="16"/>
        <v>43.183333333333266</v>
      </c>
    </row>
    <row r="1078" spans="1:35" ht="15.75" customHeight="1" x14ac:dyDescent="0.3">
      <c r="A1078" s="3" t="s">
        <v>47</v>
      </c>
      <c r="B1078" s="3" t="s">
        <v>1139</v>
      </c>
      <c r="C1078" s="12" t="s">
        <v>49</v>
      </c>
      <c r="D1078" s="12" t="s">
        <v>65</v>
      </c>
      <c r="E1078" s="4">
        <v>0.49788194444444445</v>
      </c>
      <c r="F1078" s="4">
        <v>0.5269907407407407</v>
      </c>
      <c r="G1078" s="15">
        <f t="shared" si="16"/>
        <v>41.916666666666615</v>
      </c>
      <c r="H1078" s="3" t="s">
        <v>51</v>
      </c>
      <c r="I1078" s="3" t="s">
        <v>52</v>
      </c>
      <c r="J1078" s="3" t="s">
        <v>52</v>
      </c>
      <c r="K1078" s="3" t="s">
        <v>52</v>
      </c>
      <c r="L1078" s="3" t="s">
        <v>108</v>
      </c>
      <c r="M1078" s="3" t="s">
        <v>82</v>
      </c>
      <c r="N1078" s="3" t="s">
        <v>54</v>
      </c>
      <c r="O1078" s="3" t="s">
        <v>52</v>
      </c>
      <c r="P1078" s="3" t="s">
        <v>52</v>
      </c>
      <c r="Q1078" s="3" t="s">
        <v>98</v>
      </c>
      <c r="R1078" s="3" t="s">
        <v>98</v>
      </c>
      <c r="S1078" s="3" t="s">
        <v>52</v>
      </c>
      <c r="T1078" s="3" t="s">
        <v>52</v>
      </c>
      <c r="U1078" s="3" t="s">
        <v>52</v>
      </c>
      <c r="V1078" s="3" t="s">
        <v>52</v>
      </c>
      <c r="W1078" s="3" t="s">
        <v>52</v>
      </c>
      <c r="X1078" s="3" t="s">
        <v>52</v>
      </c>
      <c r="Y1078" s="3" t="s">
        <v>52</v>
      </c>
      <c r="Z1078" s="3" t="s">
        <v>52</v>
      </c>
      <c r="AA1078" s="3" t="s">
        <v>52</v>
      </c>
      <c r="AB1078" s="3" t="s">
        <v>1309</v>
      </c>
      <c r="AC1078" s="3" t="s">
        <v>217</v>
      </c>
      <c r="AD1078" s="3" t="s">
        <v>52</v>
      </c>
      <c r="AE1078" s="3" t="s">
        <v>52</v>
      </c>
      <c r="AF1078" s="3" t="s">
        <v>52</v>
      </c>
      <c r="AG1078" s="3" t="s">
        <v>52</v>
      </c>
      <c r="AH1078" s="3" t="s">
        <v>52</v>
      </c>
      <c r="AI1078" s="3"/>
    </row>
    <row r="1079" spans="1:35" ht="15.75" customHeight="1" x14ac:dyDescent="0.3">
      <c r="E1079" s="5">
        <v>0.57890046296296294</v>
      </c>
      <c r="F1079" s="5">
        <v>0.66560185185185183</v>
      </c>
      <c r="G1079" s="16">
        <f t="shared" si="16"/>
        <v>124.85000000000001</v>
      </c>
    </row>
    <row r="1080" spans="1:35" ht="15.75" customHeight="1" x14ac:dyDescent="0.3">
      <c r="A1080" s="3" t="s">
        <v>47</v>
      </c>
      <c r="B1080" s="3" t="s">
        <v>1310</v>
      </c>
      <c r="C1080" s="12" t="s">
        <v>330</v>
      </c>
      <c r="D1080" s="12" t="s">
        <v>50</v>
      </c>
      <c r="E1080" s="4">
        <v>0.5040162037037037</v>
      </c>
      <c r="F1080" s="4">
        <v>0.52496527777777779</v>
      </c>
      <c r="G1080" s="15">
        <f t="shared" si="16"/>
        <v>30.166666666666693</v>
      </c>
      <c r="H1080" s="3" t="s">
        <v>66</v>
      </c>
      <c r="I1080" s="3" t="s">
        <v>52</v>
      </c>
      <c r="J1080" s="3" t="s">
        <v>52</v>
      </c>
      <c r="K1080" s="3" t="s">
        <v>52</v>
      </c>
      <c r="L1080" s="3" t="s">
        <v>52</v>
      </c>
      <c r="M1080" s="3" t="s">
        <v>268</v>
      </c>
      <c r="N1080" s="3" t="s">
        <v>54</v>
      </c>
      <c r="O1080" s="3" t="s">
        <v>52</v>
      </c>
      <c r="P1080" s="3" t="s">
        <v>52</v>
      </c>
      <c r="Q1080" s="3" t="s">
        <v>286</v>
      </c>
      <c r="R1080" s="3" t="s">
        <v>287</v>
      </c>
      <c r="S1080" s="3" t="s">
        <v>52</v>
      </c>
      <c r="T1080" s="3" t="s">
        <v>52</v>
      </c>
      <c r="U1080" s="3" t="s">
        <v>52</v>
      </c>
      <c r="V1080" s="3" t="s">
        <v>52</v>
      </c>
      <c r="W1080" s="3" t="s">
        <v>52</v>
      </c>
      <c r="X1080" s="3" t="s">
        <v>52</v>
      </c>
      <c r="Y1080" s="3" t="s">
        <v>52</v>
      </c>
      <c r="Z1080" s="3" t="s">
        <v>52</v>
      </c>
      <c r="AA1080" s="3" t="s">
        <v>52</v>
      </c>
      <c r="AB1080" s="3" t="s">
        <v>1311</v>
      </c>
      <c r="AC1080" s="3" t="s">
        <v>52</v>
      </c>
      <c r="AD1080" s="3" t="s">
        <v>52</v>
      </c>
      <c r="AE1080" s="3" t="s">
        <v>52</v>
      </c>
      <c r="AF1080" s="3" t="s">
        <v>52</v>
      </c>
      <c r="AG1080" s="3" t="s">
        <v>52</v>
      </c>
      <c r="AH1080" s="3" t="s">
        <v>52</v>
      </c>
      <c r="AI1080" s="3"/>
    </row>
    <row r="1081" spans="1:35" ht="15.75" customHeight="1" x14ac:dyDescent="0.3">
      <c r="A1081" s="3" t="s">
        <v>47</v>
      </c>
      <c r="B1081" s="3" t="s">
        <v>581</v>
      </c>
      <c r="C1081" s="12" t="s">
        <v>49</v>
      </c>
      <c r="D1081" s="12" t="s">
        <v>441</v>
      </c>
      <c r="E1081" s="4">
        <v>0.49788194444444445</v>
      </c>
      <c r="F1081" s="4">
        <v>0.52895833333333331</v>
      </c>
      <c r="G1081" s="15">
        <f t="shared" si="16"/>
        <v>44.749999999999957</v>
      </c>
      <c r="H1081" s="3" t="s">
        <v>66</v>
      </c>
      <c r="I1081" s="3" t="s">
        <v>52</v>
      </c>
      <c r="J1081" s="3" t="s">
        <v>52</v>
      </c>
      <c r="K1081" s="3" t="s">
        <v>52</v>
      </c>
      <c r="L1081" s="3" t="s">
        <v>52</v>
      </c>
      <c r="M1081" s="3" t="s">
        <v>52</v>
      </c>
      <c r="N1081" s="3" t="s">
        <v>54</v>
      </c>
      <c r="O1081" s="3" t="s">
        <v>52</v>
      </c>
      <c r="P1081" s="3" t="s">
        <v>52</v>
      </c>
      <c r="Q1081" s="3" t="s">
        <v>286</v>
      </c>
      <c r="R1081" s="3" t="s">
        <v>287</v>
      </c>
      <c r="S1081" s="3" t="s">
        <v>52</v>
      </c>
      <c r="T1081" s="3" t="s">
        <v>52</v>
      </c>
      <c r="U1081" s="3" t="s">
        <v>52</v>
      </c>
      <c r="V1081" s="3" t="s">
        <v>52</v>
      </c>
      <c r="W1081" s="3" t="s">
        <v>52</v>
      </c>
      <c r="X1081" s="3" t="s">
        <v>52</v>
      </c>
      <c r="Y1081" s="3" t="s">
        <v>52</v>
      </c>
      <c r="Z1081" s="3" t="s">
        <v>52</v>
      </c>
      <c r="AA1081" s="3" t="s">
        <v>52</v>
      </c>
      <c r="AB1081" s="3" t="s">
        <v>1312</v>
      </c>
      <c r="AC1081" s="3" t="s">
        <v>217</v>
      </c>
      <c r="AD1081" s="3" t="s">
        <v>52</v>
      </c>
      <c r="AE1081" s="3" t="s">
        <v>52</v>
      </c>
      <c r="AF1081" s="3" t="s">
        <v>52</v>
      </c>
      <c r="AG1081" s="3" t="s">
        <v>52</v>
      </c>
      <c r="AH1081" s="3" t="s">
        <v>52</v>
      </c>
      <c r="AI1081" s="3"/>
    </row>
    <row r="1082" spans="1:35" ht="15.75" customHeight="1" x14ac:dyDescent="0.3">
      <c r="A1082" s="3" t="s">
        <v>47</v>
      </c>
      <c r="B1082" s="3" t="s">
        <v>1313</v>
      </c>
      <c r="C1082" s="12" t="s">
        <v>49</v>
      </c>
      <c r="D1082" s="12" t="s">
        <v>331</v>
      </c>
      <c r="E1082" s="4">
        <v>0.49788194444444445</v>
      </c>
      <c r="F1082" s="4">
        <v>0.49846064814814817</v>
      </c>
      <c r="G1082" s="15">
        <f t="shared" si="16"/>
        <v>0.83333333333335702</v>
      </c>
      <c r="H1082" s="3" t="s">
        <v>66</v>
      </c>
      <c r="I1082" s="3" t="s">
        <v>52</v>
      </c>
      <c r="J1082" s="3" t="s">
        <v>52</v>
      </c>
      <c r="K1082" s="3" t="s">
        <v>52</v>
      </c>
      <c r="L1082" s="3" t="s">
        <v>1314</v>
      </c>
      <c r="M1082" s="3" t="s">
        <v>184</v>
      </c>
      <c r="N1082" s="3" t="s">
        <v>54</v>
      </c>
      <c r="O1082" s="3" t="s">
        <v>52</v>
      </c>
      <c r="P1082" s="3" t="s">
        <v>52</v>
      </c>
      <c r="Q1082" s="3" t="s">
        <v>98</v>
      </c>
      <c r="R1082" s="3" t="s">
        <v>98</v>
      </c>
      <c r="S1082" s="3" t="s">
        <v>52</v>
      </c>
      <c r="T1082" s="3" t="s">
        <v>52</v>
      </c>
      <c r="U1082" s="3" t="s">
        <v>52</v>
      </c>
      <c r="V1082" s="3" t="s">
        <v>52</v>
      </c>
      <c r="W1082" s="3" t="s">
        <v>52</v>
      </c>
      <c r="X1082" s="3" t="s">
        <v>52</v>
      </c>
      <c r="Y1082" s="3" t="s">
        <v>52</v>
      </c>
      <c r="Z1082" s="3" t="s">
        <v>52</v>
      </c>
      <c r="AA1082" s="3" t="s">
        <v>52</v>
      </c>
      <c r="AB1082" s="3" t="s">
        <v>1315</v>
      </c>
      <c r="AC1082" s="3" t="s">
        <v>52</v>
      </c>
      <c r="AD1082" s="3" t="s">
        <v>52</v>
      </c>
      <c r="AE1082" s="3" t="s">
        <v>52</v>
      </c>
      <c r="AF1082" s="3" t="s">
        <v>52</v>
      </c>
      <c r="AG1082" s="3" t="s">
        <v>52</v>
      </c>
      <c r="AH1082" s="3" t="s">
        <v>52</v>
      </c>
      <c r="AI1082" s="3"/>
    </row>
    <row r="1083" spans="1:35" ht="15.75" customHeight="1" x14ac:dyDescent="0.3">
      <c r="E1083" s="5">
        <v>0.49921296296296297</v>
      </c>
      <c r="F1083" s="5">
        <v>0.50280092592592596</v>
      </c>
      <c r="G1083" s="16">
        <f t="shared" si="16"/>
        <v>5.1666666666667016</v>
      </c>
    </row>
    <row r="1084" spans="1:35" ht="15.75" customHeight="1" x14ac:dyDescent="0.3">
      <c r="E1084" s="5">
        <v>0.50384259259259256</v>
      </c>
      <c r="F1084" s="5">
        <v>0.5269907407407407</v>
      </c>
      <c r="G1084" s="16">
        <f t="shared" si="16"/>
        <v>33.333333333333321</v>
      </c>
    </row>
    <row r="1085" spans="1:35" ht="15.75" customHeight="1" x14ac:dyDescent="0.3">
      <c r="E1085" s="5">
        <v>0.57751157407407405</v>
      </c>
      <c r="F1085" s="5">
        <v>0.64731481481481479</v>
      </c>
      <c r="G1085" s="16">
        <f t="shared" si="16"/>
        <v>100.51666666666665</v>
      </c>
    </row>
    <row r="1086" spans="1:35" ht="15.75" customHeight="1" x14ac:dyDescent="0.3">
      <c r="A1086" s="3" t="s">
        <v>47</v>
      </c>
      <c r="B1086" s="3" t="s">
        <v>67</v>
      </c>
      <c r="C1086" s="12" t="s">
        <v>49</v>
      </c>
      <c r="D1086" s="12" t="s">
        <v>60</v>
      </c>
      <c r="E1086" s="4">
        <v>0.49788194444444445</v>
      </c>
      <c r="F1086" s="4">
        <v>0.52641203703703698</v>
      </c>
      <c r="G1086" s="15">
        <f t="shared" si="16"/>
        <v>41.083333333333258</v>
      </c>
      <c r="H1086" s="3" t="s">
        <v>51</v>
      </c>
      <c r="I1086" s="3" t="s">
        <v>52</v>
      </c>
      <c r="J1086" s="3" t="s">
        <v>52</v>
      </c>
      <c r="K1086" s="3" t="s">
        <v>52</v>
      </c>
      <c r="L1086" s="3" t="s">
        <v>1011</v>
      </c>
      <c r="M1086" s="3" t="s">
        <v>193</v>
      </c>
      <c r="N1086" s="3" t="s">
        <v>54</v>
      </c>
      <c r="O1086" s="3" t="s">
        <v>52</v>
      </c>
      <c r="P1086" s="3" t="s">
        <v>52</v>
      </c>
      <c r="Q1086" s="3" t="s">
        <v>298</v>
      </c>
      <c r="R1086" s="3" t="s">
        <v>299</v>
      </c>
      <c r="S1086" s="3" t="s">
        <v>52</v>
      </c>
      <c r="T1086" s="3" t="s">
        <v>52</v>
      </c>
      <c r="U1086" s="3" t="s">
        <v>52</v>
      </c>
      <c r="V1086" s="3" t="s">
        <v>52</v>
      </c>
      <c r="W1086" s="3" t="s">
        <v>52</v>
      </c>
      <c r="X1086" s="3" t="s">
        <v>52</v>
      </c>
      <c r="Y1086" s="3" t="s">
        <v>52</v>
      </c>
      <c r="Z1086" s="3" t="s">
        <v>52</v>
      </c>
      <c r="AA1086" s="3" t="s">
        <v>52</v>
      </c>
      <c r="AB1086" s="3" t="s">
        <v>1316</v>
      </c>
      <c r="AC1086" s="3" t="s">
        <v>52</v>
      </c>
      <c r="AD1086" s="3" t="s">
        <v>52</v>
      </c>
      <c r="AE1086" s="3" t="s">
        <v>52</v>
      </c>
      <c r="AF1086" s="3" t="s">
        <v>52</v>
      </c>
      <c r="AG1086" s="3" t="s">
        <v>52</v>
      </c>
      <c r="AH1086" s="3" t="s">
        <v>52</v>
      </c>
      <c r="AI1086" s="3"/>
    </row>
    <row r="1087" spans="1:35" ht="15.75" customHeight="1" x14ac:dyDescent="0.3">
      <c r="E1087" s="5">
        <v>0.5811574074074074</v>
      </c>
      <c r="F1087" s="5">
        <v>0.66629629629629628</v>
      </c>
      <c r="G1087" s="16">
        <f t="shared" si="16"/>
        <v>122.59999999999998</v>
      </c>
    </row>
    <row r="1088" spans="1:35" ht="15.75" customHeight="1" x14ac:dyDescent="0.3">
      <c r="A1088" s="3" t="s">
        <v>47</v>
      </c>
      <c r="B1088" s="3" t="s">
        <v>315</v>
      </c>
      <c r="C1088" s="12" t="s">
        <v>49</v>
      </c>
      <c r="D1088" s="12" t="s">
        <v>80</v>
      </c>
      <c r="E1088" s="4">
        <v>0.49788194444444445</v>
      </c>
      <c r="F1088" s="4">
        <v>0.52675925925925926</v>
      </c>
      <c r="G1088" s="15">
        <f t="shared" si="16"/>
        <v>41.583333333333329</v>
      </c>
      <c r="H1088" s="3" t="s">
        <v>51</v>
      </c>
      <c r="I1088" s="3" t="s">
        <v>52</v>
      </c>
      <c r="J1088" s="3" t="s">
        <v>52</v>
      </c>
      <c r="K1088" s="3" t="s">
        <v>52</v>
      </c>
      <c r="L1088" s="3" t="s">
        <v>52</v>
      </c>
      <c r="M1088" s="3" t="s">
        <v>82</v>
      </c>
      <c r="N1088" s="3" t="s">
        <v>54</v>
      </c>
      <c r="O1088" s="3" t="s">
        <v>52</v>
      </c>
      <c r="P1088" s="3" t="s">
        <v>52</v>
      </c>
      <c r="Q1088" s="3" t="s">
        <v>52</v>
      </c>
      <c r="R1088" s="3" t="s">
        <v>52</v>
      </c>
      <c r="S1088" s="3" t="s">
        <v>52</v>
      </c>
      <c r="T1088" s="3" t="s">
        <v>52</v>
      </c>
      <c r="U1088" s="3" t="s">
        <v>52</v>
      </c>
      <c r="V1088" s="3" t="s">
        <v>52</v>
      </c>
      <c r="W1088" s="3" t="s">
        <v>52</v>
      </c>
      <c r="X1088" s="3" t="s">
        <v>52</v>
      </c>
      <c r="Y1088" s="3" t="s">
        <v>52</v>
      </c>
      <c r="Z1088" s="3" t="s">
        <v>52</v>
      </c>
      <c r="AA1088" s="3" t="s">
        <v>52</v>
      </c>
      <c r="AB1088" s="3" t="s">
        <v>1317</v>
      </c>
      <c r="AC1088" s="3" t="s">
        <v>1318</v>
      </c>
      <c r="AD1088" s="3" t="s">
        <v>52</v>
      </c>
      <c r="AE1088" s="3" t="s">
        <v>52</v>
      </c>
      <c r="AF1088" s="3" t="s">
        <v>52</v>
      </c>
      <c r="AG1088" s="3" t="s">
        <v>52</v>
      </c>
      <c r="AH1088" s="3" t="s">
        <v>52</v>
      </c>
      <c r="AI1088" s="3"/>
    </row>
    <row r="1089" spans="1:35" ht="15.75" customHeight="1" x14ac:dyDescent="0.3">
      <c r="E1089" s="5">
        <v>0.57693287037037033</v>
      </c>
      <c r="F1089" s="5">
        <v>0.58468750000000003</v>
      </c>
      <c r="G1089" s="16">
        <f t="shared" si="16"/>
        <v>11.16666666666676</v>
      </c>
    </row>
    <row r="1090" spans="1:35" ht="15.75" customHeight="1" x14ac:dyDescent="0.3">
      <c r="A1090" s="3" t="s">
        <v>47</v>
      </c>
      <c r="B1090" s="3" t="s">
        <v>1319</v>
      </c>
      <c r="C1090" s="12" t="s">
        <v>49</v>
      </c>
      <c r="D1090" s="12" t="s">
        <v>478</v>
      </c>
      <c r="E1090" s="4">
        <v>0.49788194444444445</v>
      </c>
      <c r="F1090" s="4">
        <v>0.50309027777777782</v>
      </c>
      <c r="G1090" s="15">
        <f t="shared" ref="G1090:G1153" si="17">(F1090-E1090)*1440</f>
        <v>7.5000000000000533</v>
      </c>
      <c r="H1090" s="3" t="s">
        <v>66</v>
      </c>
      <c r="I1090" s="3" t="s">
        <v>52</v>
      </c>
      <c r="J1090" s="3" t="s">
        <v>52</v>
      </c>
      <c r="K1090" s="3" t="s">
        <v>52</v>
      </c>
      <c r="L1090" s="3" t="s">
        <v>52</v>
      </c>
      <c r="M1090" s="3" t="s">
        <v>52</v>
      </c>
      <c r="N1090" s="3" t="s">
        <v>54</v>
      </c>
      <c r="O1090" s="3" t="s">
        <v>52</v>
      </c>
      <c r="P1090" s="3" t="s">
        <v>52</v>
      </c>
      <c r="Q1090" s="3" t="s">
        <v>1320</v>
      </c>
      <c r="R1090" s="3" t="s">
        <v>230</v>
      </c>
      <c r="S1090" s="3" t="s">
        <v>52</v>
      </c>
      <c r="T1090" s="3" t="s">
        <v>52</v>
      </c>
      <c r="U1090" s="3" t="s">
        <v>52</v>
      </c>
      <c r="V1090" s="3" t="s">
        <v>52</v>
      </c>
      <c r="W1090" s="3" t="s">
        <v>52</v>
      </c>
      <c r="X1090" s="3" t="s">
        <v>52</v>
      </c>
      <c r="Y1090" s="3" t="s">
        <v>52</v>
      </c>
      <c r="Z1090" s="3" t="s">
        <v>52</v>
      </c>
      <c r="AA1090" s="3" t="s">
        <v>52</v>
      </c>
      <c r="AB1090" s="3" t="s">
        <v>1321</v>
      </c>
      <c r="AC1090" s="3" t="s">
        <v>52</v>
      </c>
      <c r="AD1090" s="3" t="s">
        <v>52</v>
      </c>
      <c r="AE1090" s="3" t="s">
        <v>52</v>
      </c>
      <c r="AF1090" s="3" t="s">
        <v>52</v>
      </c>
      <c r="AG1090" s="3" t="s">
        <v>52</v>
      </c>
      <c r="AH1090" s="3" t="s">
        <v>52</v>
      </c>
      <c r="AI1090" s="3"/>
    </row>
    <row r="1091" spans="1:35" ht="15.75" customHeight="1" x14ac:dyDescent="0.3">
      <c r="A1091" s="3" t="s">
        <v>47</v>
      </c>
      <c r="B1091" s="3" t="s">
        <v>1322</v>
      </c>
      <c r="C1091" s="12" t="s">
        <v>49</v>
      </c>
      <c r="D1091" s="12" t="s">
        <v>1323</v>
      </c>
      <c r="E1091" s="4">
        <v>0.49788194444444445</v>
      </c>
      <c r="F1091" s="4">
        <v>0.49990740740740741</v>
      </c>
      <c r="G1091" s="15">
        <f t="shared" si="17"/>
        <v>2.9166666666666696</v>
      </c>
      <c r="H1091" s="3" t="s">
        <v>51</v>
      </c>
      <c r="I1091" s="3" t="s">
        <v>52</v>
      </c>
      <c r="J1091" s="3" t="s">
        <v>52</v>
      </c>
      <c r="K1091" s="3" t="s">
        <v>52</v>
      </c>
      <c r="L1091" s="3" t="s">
        <v>52</v>
      </c>
      <c r="M1091" s="3" t="s">
        <v>1324</v>
      </c>
      <c r="N1091" s="3" t="s">
        <v>54</v>
      </c>
      <c r="O1091" s="3" t="s">
        <v>52</v>
      </c>
      <c r="P1091" s="3" t="s">
        <v>52</v>
      </c>
      <c r="Q1091" s="3" t="s">
        <v>1325</v>
      </c>
      <c r="R1091" s="3" t="s">
        <v>1326</v>
      </c>
      <c r="S1091" s="3" t="s">
        <v>52</v>
      </c>
      <c r="T1091" s="3" t="s">
        <v>52</v>
      </c>
      <c r="U1091" s="3" t="s">
        <v>52</v>
      </c>
      <c r="V1091" s="3" t="s">
        <v>52</v>
      </c>
      <c r="W1091" s="3" t="s">
        <v>52</v>
      </c>
      <c r="X1091" s="3" t="s">
        <v>52</v>
      </c>
      <c r="Y1091" s="3" t="s">
        <v>52</v>
      </c>
      <c r="Z1091" s="3" t="s">
        <v>52</v>
      </c>
      <c r="AA1091" s="3" t="s">
        <v>52</v>
      </c>
      <c r="AB1091" s="3" t="s">
        <v>1327</v>
      </c>
      <c r="AC1091" s="3" t="s">
        <v>149</v>
      </c>
      <c r="AD1091" s="3" t="s">
        <v>52</v>
      </c>
      <c r="AE1091" s="3" t="s">
        <v>52</v>
      </c>
      <c r="AF1091" s="3" t="s">
        <v>52</v>
      </c>
      <c r="AG1091" s="3" t="s">
        <v>52</v>
      </c>
      <c r="AH1091" s="3" t="s">
        <v>52</v>
      </c>
      <c r="AI1091" s="3"/>
    </row>
    <row r="1092" spans="1:35" ht="15.75" customHeight="1" x14ac:dyDescent="0.3">
      <c r="E1092" s="5">
        <v>0.50071759259259263</v>
      </c>
      <c r="F1092" s="5">
        <v>0.50285879629629626</v>
      </c>
      <c r="G1092" s="16">
        <f t="shared" si="17"/>
        <v>3.0833333333332291</v>
      </c>
    </row>
    <row r="1093" spans="1:35" ht="15.75" customHeight="1" x14ac:dyDescent="0.3">
      <c r="E1093" s="5">
        <v>0.50980324074074079</v>
      </c>
      <c r="F1093" s="5">
        <v>0.51090277777777782</v>
      </c>
      <c r="G1093" s="16">
        <f t="shared" si="17"/>
        <v>1.5833333333333144</v>
      </c>
    </row>
    <row r="1094" spans="1:35" ht="15.75" customHeight="1" x14ac:dyDescent="0.3">
      <c r="E1094" s="5">
        <v>0.51946759259259256</v>
      </c>
      <c r="F1094" s="5">
        <v>0.51993055555555556</v>
      </c>
      <c r="G1094" s="16">
        <f t="shared" si="17"/>
        <v>0.66666666666671759</v>
      </c>
    </row>
    <row r="1095" spans="1:35" ht="15.75" customHeight="1" x14ac:dyDescent="0.3">
      <c r="E1095" s="5">
        <v>0.52021990740740742</v>
      </c>
      <c r="F1095" s="5">
        <v>0.52519675925925924</v>
      </c>
      <c r="G1095" s="16">
        <f t="shared" si="17"/>
        <v>7.1666666666666146</v>
      </c>
    </row>
    <row r="1096" spans="1:35" ht="15.75" customHeight="1" x14ac:dyDescent="0.3">
      <c r="E1096" s="5">
        <v>0.56020833333333331</v>
      </c>
      <c r="F1096" s="5">
        <v>0.56078703703703703</v>
      </c>
      <c r="G1096" s="16">
        <f t="shared" si="17"/>
        <v>0.83333333333335702</v>
      </c>
    </row>
    <row r="1097" spans="1:35" ht="15.75" customHeight="1" x14ac:dyDescent="0.3">
      <c r="E1097" s="5">
        <v>0.59047453703703701</v>
      </c>
      <c r="F1097" s="5">
        <v>0.59331018518518519</v>
      </c>
      <c r="G1097" s="16">
        <f t="shared" si="17"/>
        <v>4.0833333333333854</v>
      </c>
    </row>
    <row r="1098" spans="1:35" ht="15.75" customHeight="1" x14ac:dyDescent="0.3">
      <c r="E1098" s="5">
        <v>0.59354166666666663</v>
      </c>
      <c r="F1098" s="5">
        <v>0.5982291666666667</v>
      </c>
      <c r="G1098" s="16">
        <f t="shared" si="17"/>
        <v>6.7500000000000959</v>
      </c>
    </row>
    <row r="1099" spans="1:35" ht="15.75" customHeight="1" x14ac:dyDescent="0.3">
      <c r="E1099" s="5">
        <v>0.60061342592592593</v>
      </c>
      <c r="F1099" s="5">
        <v>0.6068634259259259</v>
      </c>
      <c r="G1099" s="16">
        <f t="shared" si="17"/>
        <v>8.999999999999968</v>
      </c>
    </row>
    <row r="1100" spans="1:35" ht="15.75" customHeight="1" x14ac:dyDescent="0.3">
      <c r="E1100" s="5">
        <v>0.60761574074074076</v>
      </c>
      <c r="F1100" s="5">
        <v>0.61253472222222227</v>
      </c>
      <c r="G1100" s="16">
        <f t="shared" si="17"/>
        <v>7.0833333333333748</v>
      </c>
    </row>
    <row r="1101" spans="1:35" ht="15.75" customHeight="1" x14ac:dyDescent="0.3">
      <c r="A1101" s="3" t="s">
        <v>47</v>
      </c>
      <c r="B1101" s="3" t="s">
        <v>636</v>
      </c>
      <c r="C1101" s="12" t="s">
        <v>49</v>
      </c>
      <c r="D1101" s="12" t="s">
        <v>204</v>
      </c>
      <c r="E1101" s="4">
        <v>0.49788194444444445</v>
      </c>
      <c r="F1101" s="4">
        <v>0.52531249999999996</v>
      </c>
      <c r="G1101" s="15">
        <f t="shared" si="17"/>
        <v>39.499999999999943</v>
      </c>
      <c r="H1101" s="3" t="s">
        <v>51</v>
      </c>
      <c r="I1101" s="3" t="s">
        <v>52</v>
      </c>
      <c r="J1101" s="3" t="s">
        <v>52</v>
      </c>
      <c r="K1101" s="3" t="s">
        <v>52</v>
      </c>
      <c r="L1101" s="3" t="s">
        <v>1328</v>
      </c>
      <c r="M1101" s="3" t="s">
        <v>436</v>
      </c>
      <c r="N1101" s="3" t="s">
        <v>54</v>
      </c>
      <c r="O1101" s="3" t="s">
        <v>52</v>
      </c>
      <c r="P1101" s="3" t="s">
        <v>52</v>
      </c>
      <c r="Q1101" s="3" t="s">
        <v>62</v>
      </c>
      <c r="R1101" s="3" t="s">
        <v>62</v>
      </c>
      <c r="S1101" s="3" t="s">
        <v>52</v>
      </c>
      <c r="T1101" s="3" t="s">
        <v>52</v>
      </c>
      <c r="U1101" s="3" t="s">
        <v>52</v>
      </c>
      <c r="V1101" s="3" t="s">
        <v>52</v>
      </c>
      <c r="W1101" s="3" t="s">
        <v>52</v>
      </c>
      <c r="X1101" s="3" t="s">
        <v>52</v>
      </c>
      <c r="Y1101" s="3" t="s">
        <v>52</v>
      </c>
      <c r="Z1101" s="3" t="s">
        <v>52</v>
      </c>
      <c r="AA1101" s="3" t="s">
        <v>52</v>
      </c>
      <c r="AB1101" s="3" t="s">
        <v>1329</v>
      </c>
      <c r="AC1101" s="3" t="s">
        <v>52</v>
      </c>
      <c r="AD1101" s="3" t="s">
        <v>52</v>
      </c>
      <c r="AE1101" s="3" t="s">
        <v>52</v>
      </c>
      <c r="AF1101" s="3" t="s">
        <v>52</v>
      </c>
      <c r="AG1101" s="3" t="s">
        <v>52</v>
      </c>
      <c r="AH1101" s="3" t="s">
        <v>52</v>
      </c>
      <c r="AI1101" s="3"/>
    </row>
    <row r="1102" spans="1:35" ht="15.75" customHeight="1" x14ac:dyDescent="0.3">
      <c r="E1102" s="5">
        <v>0.58121527777777782</v>
      </c>
      <c r="F1102" s="5">
        <v>0.65634259259259264</v>
      </c>
      <c r="G1102" s="16">
        <f t="shared" si="17"/>
        <v>108.18333333333335</v>
      </c>
    </row>
    <row r="1103" spans="1:35" ht="15.75" customHeight="1" x14ac:dyDescent="0.3">
      <c r="A1103" s="3" t="s">
        <v>47</v>
      </c>
      <c r="B1103" s="3" t="s">
        <v>871</v>
      </c>
      <c r="C1103" s="12" t="s">
        <v>49</v>
      </c>
      <c r="D1103" s="12" t="s">
        <v>367</v>
      </c>
      <c r="E1103" s="4">
        <v>0.49788194444444445</v>
      </c>
      <c r="F1103" s="4">
        <v>0.51749999999999996</v>
      </c>
      <c r="G1103" s="15">
        <f t="shared" si="17"/>
        <v>28.24999999999994</v>
      </c>
      <c r="H1103" s="3" t="s">
        <v>66</v>
      </c>
      <c r="I1103" s="3" t="s">
        <v>52</v>
      </c>
      <c r="J1103" s="3" t="s">
        <v>52</v>
      </c>
      <c r="K1103" s="3" t="s">
        <v>52</v>
      </c>
      <c r="L1103" s="3" t="s">
        <v>1330</v>
      </c>
      <c r="M1103" s="3" t="s">
        <v>52</v>
      </c>
      <c r="N1103" s="3" t="s">
        <v>54</v>
      </c>
      <c r="O1103" s="3" t="s">
        <v>52</v>
      </c>
      <c r="P1103" s="3" t="s">
        <v>52</v>
      </c>
      <c r="Q1103" s="3" t="s">
        <v>413</v>
      </c>
      <c r="R1103" s="3" t="s">
        <v>414</v>
      </c>
      <c r="S1103" s="3" t="s">
        <v>52</v>
      </c>
      <c r="T1103" s="3" t="s">
        <v>52</v>
      </c>
      <c r="U1103" s="3" t="s">
        <v>52</v>
      </c>
      <c r="V1103" s="3" t="s">
        <v>52</v>
      </c>
      <c r="W1103" s="3" t="s">
        <v>52</v>
      </c>
      <c r="X1103" s="3" t="s">
        <v>52</v>
      </c>
      <c r="Y1103" s="3" t="s">
        <v>52</v>
      </c>
      <c r="Z1103" s="3" t="s">
        <v>52</v>
      </c>
      <c r="AA1103" s="3" t="s">
        <v>52</v>
      </c>
      <c r="AB1103" s="3" t="s">
        <v>1331</v>
      </c>
      <c r="AC1103" s="3" t="s">
        <v>217</v>
      </c>
      <c r="AD1103" s="3" t="s">
        <v>52</v>
      </c>
      <c r="AE1103" s="3" t="s">
        <v>52</v>
      </c>
      <c r="AF1103" s="3" t="s">
        <v>52</v>
      </c>
      <c r="AG1103" s="3" t="s">
        <v>52</v>
      </c>
      <c r="AH1103" s="3" t="s">
        <v>52</v>
      </c>
      <c r="AI1103" s="3"/>
    </row>
    <row r="1104" spans="1:35" ht="15.75" customHeight="1" x14ac:dyDescent="0.3">
      <c r="A1104" s="3" t="s">
        <v>47</v>
      </c>
      <c r="B1104" s="3" t="s">
        <v>170</v>
      </c>
      <c r="C1104" s="12" t="s">
        <v>103</v>
      </c>
      <c r="D1104" s="12" t="s">
        <v>147</v>
      </c>
      <c r="E1104" s="4">
        <v>0.50216435185185182</v>
      </c>
      <c r="F1104" s="4">
        <v>0.50337962962962968</v>
      </c>
      <c r="G1104" s="15">
        <f t="shared" si="17"/>
        <v>1.7500000000001137</v>
      </c>
      <c r="H1104" s="3" t="s">
        <v>66</v>
      </c>
      <c r="I1104" s="3" t="s">
        <v>52</v>
      </c>
      <c r="J1104" s="3" t="s">
        <v>52</v>
      </c>
      <c r="K1104" s="3" t="s">
        <v>52</v>
      </c>
      <c r="L1104" s="3" t="s">
        <v>52</v>
      </c>
      <c r="M1104" s="3" t="s">
        <v>52</v>
      </c>
      <c r="N1104" s="3" t="s">
        <v>54</v>
      </c>
      <c r="O1104" s="3" t="s">
        <v>52</v>
      </c>
      <c r="P1104" s="3" t="s">
        <v>52</v>
      </c>
      <c r="Q1104" s="3" t="s">
        <v>884</v>
      </c>
      <c r="R1104" s="3" t="s">
        <v>885</v>
      </c>
      <c r="S1104" s="3" t="s">
        <v>52</v>
      </c>
      <c r="T1104" s="3" t="s">
        <v>52</v>
      </c>
      <c r="U1104" s="3" t="s">
        <v>52</v>
      </c>
      <c r="V1104" s="3" t="s">
        <v>52</v>
      </c>
      <c r="W1104" s="3" t="s">
        <v>52</v>
      </c>
      <c r="X1104" s="3" t="s">
        <v>52</v>
      </c>
      <c r="Y1104" s="3" t="s">
        <v>52</v>
      </c>
      <c r="Z1104" s="3" t="s">
        <v>52</v>
      </c>
      <c r="AA1104" s="3" t="s">
        <v>52</v>
      </c>
      <c r="AB1104" s="3" t="s">
        <v>1332</v>
      </c>
      <c r="AC1104" s="3" t="s">
        <v>217</v>
      </c>
      <c r="AD1104" s="3" t="s">
        <v>52</v>
      </c>
      <c r="AE1104" s="3" t="s">
        <v>52</v>
      </c>
      <c r="AF1104" s="3" t="s">
        <v>52</v>
      </c>
      <c r="AG1104" s="3" t="s">
        <v>52</v>
      </c>
      <c r="AH1104" s="3" t="s">
        <v>52</v>
      </c>
      <c r="AI1104" s="3"/>
    </row>
    <row r="1105" spans="1:35" ht="15.75" customHeight="1" x14ac:dyDescent="0.3">
      <c r="E1105" s="5">
        <v>0.50552083333333331</v>
      </c>
      <c r="F1105" s="5">
        <v>0.50662037037037033</v>
      </c>
      <c r="G1105" s="16">
        <f t="shared" si="17"/>
        <v>1.5833333333333144</v>
      </c>
    </row>
    <row r="1106" spans="1:35" ht="15.75" customHeight="1" x14ac:dyDescent="0.3">
      <c r="A1106" s="3" t="s">
        <v>47</v>
      </c>
      <c r="B1106" s="3" t="s">
        <v>68</v>
      </c>
      <c r="C1106" s="12" t="s">
        <v>49</v>
      </c>
      <c r="D1106" s="12" t="s">
        <v>60</v>
      </c>
      <c r="E1106" s="4">
        <v>0.49788194444444445</v>
      </c>
      <c r="F1106" s="4">
        <v>0.52490740740740738</v>
      </c>
      <c r="G1106" s="15">
        <f t="shared" si="17"/>
        <v>38.916666666666622</v>
      </c>
      <c r="H1106" s="3" t="s">
        <v>51</v>
      </c>
      <c r="I1106" s="3" t="s">
        <v>52</v>
      </c>
      <c r="J1106" s="3" t="s">
        <v>52</v>
      </c>
      <c r="K1106" s="3" t="s">
        <v>52</v>
      </c>
      <c r="L1106" s="3" t="s">
        <v>1333</v>
      </c>
      <c r="M1106" s="3" t="s">
        <v>1334</v>
      </c>
      <c r="N1106" s="3" t="s">
        <v>54</v>
      </c>
      <c r="O1106" s="3" t="s">
        <v>52</v>
      </c>
      <c r="P1106" s="3" t="s">
        <v>52</v>
      </c>
      <c r="Q1106" s="3" t="s">
        <v>52</v>
      </c>
      <c r="R1106" s="3" t="s">
        <v>52</v>
      </c>
      <c r="S1106" s="3" t="s">
        <v>52</v>
      </c>
      <c r="T1106" s="3" t="s">
        <v>52</v>
      </c>
      <c r="U1106" s="3" t="s">
        <v>52</v>
      </c>
      <c r="V1106" s="3" t="s">
        <v>52</v>
      </c>
      <c r="W1106" s="3" t="s">
        <v>52</v>
      </c>
      <c r="X1106" s="3" t="s">
        <v>52</v>
      </c>
      <c r="Y1106" s="3" t="s">
        <v>52</v>
      </c>
      <c r="Z1106" s="3" t="s">
        <v>52</v>
      </c>
      <c r="AA1106" s="3" t="s">
        <v>52</v>
      </c>
      <c r="AB1106" s="3" t="s">
        <v>1335</v>
      </c>
      <c r="AC1106" s="3" t="s">
        <v>52</v>
      </c>
      <c r="AD1106" s="3" t="s">
        <v>52</v>
      </c>
      <c r="AE1106" s="3" t="s">
        <v>52</v>
      </c>
      <c r="AF1106" s="3" t="s">
        <v>52</v>
      </c>
      <c r="AG1106" s="3" t="s">
        <v>52</v>
      </c>
      <c r="AH1106" s="3" t="s">
        <v>52</v>
      </c>
      <c r="AI1106" s="3"/>
    </row>
    <row r="1107" spans="1:35" ht="15.75" customHeight="1" x14ac:dyDescent="0.3">
      <c r="E1107" s="5">
        <v>0.52542824074074079</v>
      </c>
      <c r="F1107" s="5">
        <v>0.52589120370370368</v>
      </c>
      <c r="G1107" s="16">
        <f t="shared" si="17"/>
        <v>0.66666666666655772</v>
      </c>
    </row>
    <row r="1108" spans="1:35" ht="15.75" customHeight="1" x14ac:dyDescent="0.3">
      <c r="E1108" s="5">
        <v>0.52618055555555554</v>
      </c>
      <c r="F1108" s="5">
        <v>0.52623842592592596</v>
      </c>
      <c r="G1108" s="16">
        <f t="shared" si="17"/>
        <v>8.3333333333399651E-2</v>
      </c>
    </row>
    <row r="1109" spans="1:35" ht="15.75" customHeight="1" x14ac:dyDescent="0.3">
      <c r="E1109" s="5">
        <v>0.57814814814814819</v>
      </c>
      <c r="F1109" s="5">
        <v>0.66629629629629628</v>
      </c>
      <c r="G1109" s="16">
        <f t="shared" si="17"/>
        <v>126.93333333333325</v>
      </c>
    </row>
    <row r="1110" spans="1:35" ht="15.75" customHeight="1" x14ac:dyDescent="0.3">
      <c r="A1110" s="3" t="s">
        <v>47</v>
      </c>
      <c r="B1110" s="3" t="s">
        <v>1336</v>
      </c>
      <c r="C1110" s="12" t="s">
        <v>49</v>
      </c>
      <c r="D1110" s="12" t="s">
        <v>683</v>
      </c>
      <c r="E1110" s="4">
        <v>0.49788194444444445</v>
      </c>
      <c r="F1110" s="4">
        <v>0.52780092592592598</v>
      </c>
      <c r="G1110" s="15">
        <f t="shared" si="17"/>
        <v>43.083333333333407</v>
      </c>
      <c r="H1110" s="3" t="s">
        <v>51</v>
      </c>
      <c r="I1110" s="3" t="s">
        <v>52</v>
      </c>
      <c r="J1110" s="3" t="s">
        <v>52</v>
      </c>
      <c r="K1110" s="3" t="s">
        <v>52</v>
      </c>
      <c r="L1110" s="3" t="s">
        <v>52</v>
      </c>
      <c r="M1110" s="3" t="s">
        <v>852</v>
      </c>
      <c r="N1110" s="3" t="s">
        <v>54</v>
      </c>
      <c r="O1110" s="3" t="s">
        <v>52</v>
      </c>
      <c r="P1110" s="3" t="s">
        <v>52</v>
      </c>
      <c r="Q1110" s="3" t="s">
        <v>62</v>
      </c>
      <c r="R1110" s="3" t="s">
        <v>62</v>
      </c>
      <c r="S1110" s="3" t="s">
        <v>52</v>
      </c>
      <c r="T1110" s="3" t="s">
        <v>52</v>
      </c>
      <c r="U1110" s="3" t="s">
        <v>52</v>
      </c>
      <c r="V1110" s="3" t="s">
        <v>52</v>
      </c>
      <c r="W1110" s="3" t="s">
        <v>52</v>
      </c>
      <c r="X1110" s="3" t="s">
        <v>52</v>
      </c>
      <c r="Y1110" s="3" t="s">
        <v>52</v>
      </c>
      <c r="Z1110" s="3" t="s">
        <v>52</v>
      </c>
      <c r="AA1110" s="3" t="s">
        <v>52</v>
      </c>
      <c r="AB1110" s="3" t="s">
        <v>1337</v>
      </c>
      <c r="AC1110" s="3" t="s">
        <v>52</v>
      </c>
      <c r="AD1110" s="3" t="s">
        <v>52</v>
      </c>
      <c r="AE1110" s="3" t="s">
        <v>52</v>
      </c>
      <c r="AF1110" s="3" t="s">
        <v>52</v>
      </c>
      <c r="AG1110" s="3" t="s">
        <v>52</v>
      </c>
      <c r="AH1110" s="3" t="s">
        <v>52</v>
      </c>
      <c r="AI1110" s="3"/>
    </row>
    <row r="1111" spans="1:35" ht="15.75" customHeight="1" x14ac:dyDescent="0.3">
      <c r="E1111" s="5">
        <v>0.58092592592592596</v>
      </c>
      <c r="F1111" s="5">
        <v>0.6146180555555556</v>
      </c>
      <c r="G1111" s="16">
        <f t="shared" si="17"/>
        <v>48.51666666666668</v>
      </c>
    </row>
    <row r="1112" spans="1:35" ht="15.75" customHeight="1" x14ac:dyDescent="0.3">
      <c r="A1112" s="3" t="s">
        <v>47</v>
      </c>
      <c r="B1112" s="3" t="s">
        <v>243</v>
      </c>
      <c r="C1112" s="12" t="s">
        <v>49</v>
      </c>
      <c r="D1112" s="12" t="s">
        <v>400</v>
      </c>
      <c r="E1112" s="4">
        <v>0.49788194444444445</v>
      </c>
      <c r="F1112" s="4">
        <v>0.5264699074074074</v>
      </c>
      <c r="G1112" s="15">
        <f t="shared" si="17"/>
        <v>41.166666666666657</v>
      </c>
      <c r="H1112" s="3" t="s">
        <v>51</v>
      </c>
      <c r="I1112" s="3" t="s">
        <v>52</v>
      </c>
      <c r="J1112" s="3" t="s">
        <v>52</v>
      </c>
      <c r="K1112" s="3" t="s">
        <v>52</v>
      </c>
      <c r="L1112" s="3" t="s">
        <v>52</v>
      </c>
      <c r="M1112" s="3" t="s">
        <v>174</v>
      </c>
      <c r="N1112" s="3" t="s">
        <v>54</v>
      </c>
      <c r="O1112" s="3" t="s">
        <v>52</v>
      </c>
      <c r="P1112" s="3" t="s">
        <v>52</v>
      </c>
      <c r="Q1112" s="3" t="s">
        <v>1338</v>
      </c>
      <c r="R1112" s="3" t="s">
        <v>168</v>
      </c>
      <c r="S1112" s="3" t="s">
        <v>52</v>
      </c>
      <c r="T1112" s="3" t="s">
        <v>52</v>
      </c>
      <c r="U1112" s="3" t="s">
        <v>52</v>
      </c>
      <c r="V1112" s="3" t="s">
        <v>52</v>
      </c>
      <c r="W1112" s="3" t="s">
        <v>52</v>
      </c>
      <c r="X1112" s="3" t="s">
        <v>52</v>
      </c>
      <c r="Y1112" s="3" t="s">
        <v>52</v>
      </c>
      <c r="Z1112" s="3" t="s">
        <v>52</v>
      </c>
      <c r="AA1112" s="3" t="s">
        <v>52</v>
      </c>
      <c r="AB1112" s="3" t="s">
        <v>1339</v>
      </c>
      <c r="AC1112" s="3" t="s">
        <v>52</v>
      </c>
      <c r="AD1112" s="3" t="s">
        <v>52</v>
      </c>
      <c r="AE1112" s="3" t="s">
        <v>52</v>
      </c>
      <c r="AF1112" s="3" t="s">
        <v>52</v>
      </c>
      <c r="AG1112" s="3" t="s">
        <v>52</v>
      </c>
      <c r="AH1112" s="3" t="s">
        <v>52</v>
      </c>
      <c r="AI1112" s="3"/>
    </row>
    <row r="1113" spans="1:35" ht="15.75" customHeight="1" x14ac:dyDescent="0.3">
      <c r="E1113" s="5">
        <v>0.60611111111111116</v>
      </c>
      <c r="F1113" s="5">
        <v>0.63012731481481477</v>
      </c>
      <c r="G1113" s="16">
        <f t="shared" si="17"/>
        <v>34.583333333333201</v>
      </c>
    </row>
    <row r="1114" spans="1:35" ht="15.75" customHeight="1" x14ac:dyDescent="0.3">
      <c r="A1114" s="3" t="s">
        <v>47</v>
      </c>
      <c r="B1114" s="3" t="s">
        <v>1340</v>
      </c>
      <c r="C1114" s="12" t="s">
        <v>49</v>
      </c>
      <c r="D1114" s="12" t="s">
        <v>1044</v>
      </c>
      <c r="E1114" s="4">
        <v>0.49788194444444445</v>
      </c>
      <c r="F1114" s="4">
        <v>0.5269907407407407</v>
      </c>
      <c r="G1114" s="15">
        <f t="shared" si="17"/>
        <v>41.916666666666615</v>
      </c>
      <c r="H1114" s="3" t="s">
        <v>51</v>
      </c>
      <c r="I1114" s="3" t="s">
        <v>52</v>
      </c>
      <c r="J1114" s="3" t="s">
        <v>52</v>
      </c>
      <c r="K1114" s="3" t="s">
        <v>52</v>
      </c>
      <c r="L1114" s="3" t="s">
        <v>52</v>
      </c>
      <c r="M1114" s="3" t="s">
        <v>293</v>
      </c>
      <c r="N1114" s="3" t="s">
        <v>54</v>
      </c>
      <c r="O1114" s="3" t="s">
        <v>52</v>
      </c>
      <c r="P1114" s="3" t="s">
        <v>52</v>
      </c>
      <c r="Q1114" s="3" t="s">
        <v>1341</v>
      </c>
      <c r="R1114" s="3" t="s">
        <v>1342</v>
      </c>
      <c r="S1114" s="3" t="s">
        <v>52</v>
      </c>
      <c r="T1114" s="3" t="s">
        <v>52</v>
      </c>
      <c r="U1114" s="3" t="s">
        <v>52</v>
      </c>
      <c r="V1114" s="3" t="s">
        <v>52</v>
      </c>
      <c r="W1114" s="3" t="s">
        <v>52</v>
      </c>
      <c r="X1114" s="3" t="s">
        <v>52</v>
      </c>
      <c r="Y1114" s="3" t="s">
        <v>52</v>
      </c>
      <c r="Z1114" s="3" t="s">
        <v>52</v>
      </c>
      <c r="AA1114" s="3" t="s">
        <v>52</v>
      </c>
      <c r="AB1114" s="3" t="s">
        <v>1343</v>
      </c>
      <c r="AC1114" s="3" t="s">
        <v>52</v>
      </c>
      <c r="AD1114" s="3" t="s">
        <v>52</v>
      </c>
      <c r="AE1114" s="3" t="s">
        <v>52</v>
      </c>
      <c r="AF1114" s="3" t="s">
        <v>52</v>
      </c>
      <c r="AG1114" s="3" t="s">
        <v>52</v>
      </c>
      <c r="AH1114" s="3" t="s">
        <v>52</v>
      </c>
      <c r="AI1114" s="3"/>
    </row>
    <row r="1115" spans="1:35" ht="15.75" customHeight="1" x14ac:dyDescent="0.3">
      <c r="E1115" s="5">
        <v>0.5791898148148148</v>
      </c>
      <c r="F1115" s="5">
        <v>0.60223379629629625</v>
      </c>
      <c r="G1115" s="16">
        <f t="shared" si="17"/>
        <v>33.183333333333294</v>
      </c>
    </row>
    <row r="1116" spans="1:35" ht="15.75" customHeight="1" x14ac:dyDescent="0.3">
      <c r="A1116" s="3" t="s">
        <v>47</v>
      </c>
      <c r="B1116" s="3" t="s">
        <v>996</v>
      </c>
      <c r="C1116" s="12" t="s">
        <v>49</v>
      </c>
      <c r="D1116" s="12" t="s">
        <v>538</v>
      </c>
      <c r="E1116" s="4">
        <v>0.49788194444444445</v>
      </c>
      <c r="F1116" s="4">
        <v>0.52618055555555554</v>
      </c>
      <c r="G1116" s="15">
        <f t="shared" si="17"/>
        <v>40.749999999999972</v>
      </c>
      <c r="H1116" s="3" t="s">
        <v>51</v>
      </c>
      <c r="I1116" s="3" t="s">
        <v>52</v>
      </c>
      <c r="J1116" s="3" t="s">
        <v>52</v>
      </c>
      <c r="K1116" s="3" t="s">
        <v>52</v>
      </c>
      <c r="L1116" s="3" t="s">
        <v>52</v>
      </c>
      <c r="M1116" s="3" t="s">
        <v>268</v>
      </c>
      <c r="N1116" s="3" t="s">
        <v>54</v>
      </c>
      <c r="O1116" s="3" t="s">
        <v>52</v>
      </c>
      <c r="P1116" s="3" t="s">
        <v>52</v>
      </c>
      <c r="Q1116" s="3" t="s">
        <v>772</v>
      </c>
      <c r="R1116" s="3" t="s">
        <v>773</v>
      </c>
      <c r="S1116" s="3" t="s">
        <v>52</v>
      </c>
      <c r="T1116" s="3" t="s">
        <v>52</v>
      </c>
      <c r="U1116" s="3" t="s">
        <v>52</v>
      </c>
      <c r="V1116" s="3" t="s">
        <v>52</v>
      </c>
      <c r="W1116" s="3" t="s">
        <v>52</v>
      </c>
      <c r="X1116" s="3" t="s">
        <v>52</v>
      </c>
      <c r="Y1116" s="3" t="s">
        <v>52</v>
      </c>
      <c r="Z1116" s="3" t="s">
        <v>52</v>
      </c>
      <c r="AA1116" s="3" t="s">
        <v>52</v>
      </c>
      <c r="AB1116" s="3" t="s">
        <v>1344</v>
      </c>
      <c r="AC1116" s="3" t="s">
        <v>217</v>
      </c>
      <c r="AD1116" s="3" t="s">
        <v>52</v>
      </c>
      <c r="AE1116" s="3" t="s">
        <v>52</v>
      </c>
      <c r="AF1116" s="3" t="s">
        <v>52</v>
      </c>
      <c r="AG1116" s="3" t="s">
        <v>52</v>
      </c>
      <c r="AH1116" s="3" t="s">
        <v>52</v>
      </c>
      <c r="AI1116" s="3"/>
    </row>
    <row r="1117" spans="1:35" ht="15.75" customHeight="1" x14ac:dyDescent="0.3">
      <c r="E1117" s="5">
        <v>0.57774305555555561</v>
      </c>
      <c r="F1117" s="5">
        <v>0.5899537037037037</v>
      </c>
      <c r="G1117" s="16">
        <f t="shared" si="17"/>
        <v>17.583333333333258</v>
      </c>
    </row>
    <row r="1118" spans="1:35" ht="15.75" customHeight="1" x14ac:dyDescent="0.3">
      <c r="A1118" s="3" t="s">
        <v>47</v>
      </c>
      <c r="B1118" s="3" t="s">
        <v>1345</v>
      </c>
      <c r="C1118" s="12" t="s">
        <v>49</v>
      </c>
      <c r="D1118" s="12" t="s">
        <v>1091</v>
      </c>
      <c r="E1118" s="4">
        <v>0.49788194444444445</v>
      </c>
      <c r="F1118" s="4">
        <v>0.61114583333333339</v>
      </c>
      <c r="G1118" s="15">
        <f t="shared" si="17"/>
        <v>163.10000000000008</v>
      </c>
      <c r="H1118" s="3" t="s">
        <v>51</v>
      </c>
      <c r="I1118" s="3" t="s">
        <v>52</v>
      </c>
      <c r="J1118" s="3" t="s">
        <v>52</v>
      </c>
      <c r="K1118" s="3" t="s">
        <v>52</v>
      </c>
      <c r="L1118" s="3" t="s">
        <v>52</v>
      </c>
      <c r="M1118" s="3" t="s">
        <v>52</v>
      </c>
      <c r="N1118" s="3" t="s">
        <v>54</v>
      </c>
      <c r="O1118" s="3" t="s">
        <v>52</v>
      </c>
      <c r="P1118" s="3" t="s">
        <v>52</v>
      </c>
      <c r="Q1118" s="3" t="s">
        <v>337</v>
      </c>
      <c r="R1118" s="3" t="s">
        <v>338</v>
      </c>
      <c r="S1118" s="3" t="s">
        <v>52</v>
      </c>
      <c r="T1118" s="3" t="s">
        <v>52</v>
      </c>
      <c r="U1118" s="3" t="s">
        <v>52</v>
      </c>
      <c r="V1118" s="3" t="s">
        <v>52</v>
      </c>
      <c r="W1118" s="3" t="s">
        <v>52</v>
      </c>
      <c r="X1118" s="3" t="s">
        <v>52</v>
      </c>
      <c r="Y1118" s="3" t="s">
        <v>52</v>
      </c>
      <c r="Z1118" s="3" t="s">
        <v>52</v>
      </c>
      <c r="AA1118" s="3" t="s">
        <v>52</v>
      </c>
      <c r="AB1118" s="3" t="s">
        <v>1346</v>
      </c>
      <c r="AC1118" s="3" t="s">
        <v>1347</v>
      </c>
      <c r="AD1118" s="3" t="s">
        <v>52</v>
      </c>
      <c r="AE1118" s="3" t="s">
        <v>52</v>
      </c>
      <c r="AF1118" s="3" t="s">
        <v>52</v>
      </c>
      <c r="AG1118" s="3" t="s">
        <v>52</v>
      </c>
      <c r="AH1118" s="3" t="s">
        <v>52</v>
      </c>
      <c r="AI1118" s="3"/>
    </row>
    <row r="1119" spans="1:35" ht="15.75" customHeight="1" x14ac:dyDescent="0.3">
      <c r="A1119" s="3" t="s">
        <v>47</v>
      </c>
      <c r="B1119" s="3" t="s">
        <v>1348</v>
      </c>
      <c r="C1119" s="12" t="s">
        <v>69</v>
      </c>
      <c r="D1119" s="12" t="s">
        <v>451</v>
      </c>
      <c r="E1119" s="4">
        <v>0.505462962962963</v>
      </c>
      <c r="F1119" s="4">
        <v>0.50731481481481477</v>
      </c>
      <c r="G1119" s="15">
        <f t="shared" si="17"/>
        <v>2.6666666666665506</v>
      </c>
      <c r="H1119" s="3" t="s">
        <v>66</v>
      </c>
      <c r="I1119" s="3" t="s">
        <v>52</v>
      </c>
      <c r="J1119" s="3" t="s">
        <v>52</v>
      </c>
      <c r="K1119" s="3" t="s">
        <v>52</v>
      </c>
      <c r="L1119" s="3" t="s">
        <v>52</v>
      </c>
      <c r="M1119" s="3" t="s">
        <v>52</v>
      </c>
      <c r="N1119" s="3" t="s">
        <v>54</v>
      </c>
      <c r="O1119" s="3" t="s">
        <v>52</v>
      </c>
      <c r="P1119" s="3" t="s">
        <v>52</v>
      </c>
      <c r="Q1119" s="3" t="s">
        <v>62</v>
      </c>
      <c r="R1119" s="3" t="s">
        <v>62</v>
      </c>
      <c r="S1119" s="3" t="s">
        <v>52</v>
      </c>
      <c r="T1119" s="3" t="s">
        <v>52</v>
      </c>
      <c r="U1119" s="3" t="s">
        <v>52</v>
      </c>
      <c r="V1119" s="3" t="s">
        <v>52</v>
      </c>
      <c r="W1119" s="3" t="s">
        <v>52</v>
      </c>
      <c r="X1119" s="3" t="s">
        <v>52</v>
      </c>
      <c r="Y1119" s="3" t="s">
        <v>52</v>
      </c>
      <c r="Z1119" s="3" t="s">
        <v>52</v>
      </c>
      <c r="AA1119" s="3" t="s">
        <v>52</v>
      </c>
      <c r="AB1119" s="3" t="s">
        <v>1349</v>
      </c>
      <c r="AC1119" s="3" t="s">
        <v>52</v>
      </c>
      <c r="AD1119" s="3" t="s">
        <v>52</v>
      </c>
      <c r="AE1119" s="3" t="s">
        <v>52</v>
      </c>
      <c r="AF1119" s="3" t="s">
        <v>52</v>
      </c>
      <c r="AG1119" s="3" t="s">
        <v>52</v>
      </c>
      <c r="AH1119" s="3" t="s">
        <v>52</v>
      </c>
      <c r="AI1119" s="3"/>
    </row>
    <row r="1120" spans="1:35" ht="15.75" customHeight="1" x14ac:dyDescent="0.3">
      <c r="E1120" s="5">
        <v>0.51645833333333335</v>
      </c>
      <c r="F1120" s="5">
        <v>0.51651620370370366</v>
      </c>
      <c r="G1120" s="16">
        <f t="shared" si="17"/>
        <v>8.3333333333239779E-2</v>
      </c>
    </row>
    <row r="1121" spans="1:35" ht="15.75" customHeight="1" x14ac:dyDescent="0.3">
      <c r="A1121" s="3" t="s">
        <v>47</v>
      </c>
      <c r="B1121" s="3" t="s">
        <v>1350</v>
      </c>
      <c r="C1121" s="12" t="s">
        <v>49</v>
      </c>
      <c r="D1121" s="12" t="s">
        <v>1047</v>
      </c>
      <c r="E1121" s="4">
        <v>0.49788194444444445</v>
      </c>
      <c r="F1121" s="4">
        <v>0.5259490740740741</v>
      </c>
      <c r="G1121" s="15">
        <f t="shared" si="17"/>
        <v>40.4166666666667</v>
      </c>
      <c r="H1121" s="3" t="s">
        <v>51</v>
      </c>
      <c r="I1121" s="3" t="s">
        <v>52</v>
      </c>
      <c r="J1121" s="3" t="s">
        <v>52</v>
      </c>
      <c r="K1121" s="3" t="s">
        <v>52</v>
      </c>
      <c r="L1121" s="3" t="s">
        <v>52</v>
      </c>
      <c r="M1121" s="3" t="s">
        <v>751</v>
      </c>
      <c r="N1121" s="3" t="s">
        <v>54</v>
      </c>
      <c r="O1121" s="3" t="s">
        <v>52</v>
      </c>
      <c r="P1121" s="3" t="s">
        <v>52</v>
      </c>
      <c r="Q1121" s="3" t="s">
        <v>1351</v>
      </c>
      <c r="R1121" s="3" t="s">
        <v>1352</v>
      </c>
      <c r="S1121" s="3" t="s">
        <v>52</v>
      </c>
      <c r="T1121" s="3" t="s">
        <v>52</v>
      </c>
      <c r="U1121" s="3" t="s">
        <v>52</v>
      </c>
      <c r="V1121" s="3" t="s">
        <v>52</v>
      </c>
      <c r="W1121" s="3" t="s">
        <v>52</v>
      </c>
      <c r="X1121" s="3" t="s">
        <v>52</v>
      </c>
      <c r="Y1121" s="3" t="s">
        <v>52</v>
      </c>
      <c r="Z1121" s="3" t="s">
        <v>52</v>
      </c>
      <c r="AA1121" s="3" t="s">
        <v>52</v>
      </c>
      <c r="AB1121" s="3" t="s">
        <v>1353</v>
      </c>
      <c r="AC1121" s="3" t="s">
        <v>217</v>
      </c>
      <c r="AD1121" s="3" t="s">
        <v>52</v>
      </c>
      <c r="AE1121" s="3" t="s">
        <v>52</v>
      </c>
      <c r="AF1121" s="3" t="s">
        <v>52</v>
      </c>
      <c r="AG1121" s="3" t="s">
        <v>52</v>
      </c>
      <c r="AH1121" s="3" t="s">
        <v>52</v>
      </c>
      <c r="AI1121" s="3"/>
    </row>
    <row r="1122" spans="1:35" ht="15.75" customHeight="1" x14ac:dyDescent="0.3">
      <c r="E1122" s="5">
        <v>0.5801736111111111</v>
      </c>
      <c r="F1122" s="5">
        <v>0.61872685185185183</v>
      </c>
      <c r="G1122" s="16">
        <f t="shared" si="17"/>
        <v>55.516666666666659</v>
      </c>
    </row>
    <row r="1123" spans="1:35" ht="15.75" customHeight="1" x14ac:dyDescent="0.3">
      <c r="A1123" s="3" t="s">
        <v>47</v>
      </c>
      <c r="B1123" s="3" t="s">
        <v>1354</v>
      </c>
      <c r="C1123" s="12" t="s">
        <v>49</v>
      </c>
      <c r="D1123" s="12" t="s">
        <v>173</v>
      </c>
      <c r="E1123" s="4">
        <v>0.49788194444444445</v>
      </c>
      <c r="F1123" s="4">
        <v>0.49817129629629631</v>
      </c>
      <c r="G1123" s="15">
        <f t="shared" si="17"/>
        <v>0.41666666666667851</v>
      </c>
      <c r="H1123" s="3" t="s">
        <v>66</v>
      </c>
      <c r="I1123" s="3" t="s">
        <v>52</v>
      </c>
      <c r="J1123" s="3" t="s">
        <v>52</v>
      </c>
      <c r="K1123" s="3" t="s">
        <v>52</v>
      </c>
      <c r="L1123" s="3" t="s">
        <v>52</v>
      </c>
      <c r="M1123" s="3" t="s">
        <v>208</v>
      </c>
      <c r="N1123" s="3" t="s">
        <v>54</v>
      </c>
      <c r="O1123" s="3" t="s">
        <v>52</v>
      </c>
      <c r="P1123" s="3" t="s">
        <v>52</v>
      </c>
      <c r="Q1123" s="3" t="s">
        <v>356</v>
      </c>
      <c r="R1123" s="3" t="s">
        <v>236</v>
      </c>
      <c r="S1123" s="3" t="s">
        <v>52</v>
      </c>
      <c r="T1123" s="3" t="s">
        <v>52</v>
      </c>
      <c r="U1123" s="3" t="s">
        <v>52</v>
      </c>
      <c r="V1123" s="3" t="s">
        <v>52</v>
      </c>
      <c r="W1123" s="3" t="s">
        <v>52</v>
      </c>
      <c r="X1123" s="3" t="s">
        <v>52</v>
      </c>
      <c r="Y1123" s="3" t="s">
        <v>52</v>
      </c>
      <c r="Z1123" s="3" t="s">
        <v>52</v>
      </c>
      <c r="AA1123" s="3" t="s">
        <v>52</v>
      </c>
      <c r="AB1123" s="3" t="s">
        <v>1355</v>
      </c>
      <c r="AC1123" s="3" t="s">
        <v>52</v>
      </c>
      <c r="AD1123" s="3" t="s">
        <v>52</v>
      </c>
      <c r="AE1123" s="3" t="s">
        <v>52</v>
      </c>
      <c r="AF1123" s="3" t="s">
        <v>52</v>
      </c>
      <c r="AG1123" s="3" t="s">
        <v>52</v>
      </c>
      <c r="AH1123" s="3" t="s">
        <v>52</v>
      </c>
      <c r="AI1123" s="3"/>
    </row>
    <row r="1124" spans="1:35" ht="15.75" customHeight="1" x14ac:dyDescent="0.3">
      <c r="E1124" s="5">
        <v>0.50829861111111108</v>
      </c>
      <c r="F1124" s="5">
        <v>0.52612268518518523</v>
      </c>
      <c r="G1124" s="16">
        <f t="shared" si="17"/>
        <v>25.666666666666789</v>
      </c>
    </row>
    <row r="1125" spans="1:35" ht="15.75" customHeight="1" x14ac:dyDescent="0.3">
      <c r="A1125" s="3" t="s">
        <v>47</v>
      </c>
      <c r="B1125" s="3" t="s">
        <v>1356</v>
      </c>
      <c r="C1125" s="12" t="s">
        <v>49</v>
      </c>
      <c r="D1125" s="12" t="s">
        <v>331</v>
      </c>
      <c r="E1125" s="4">
        <v>0.49788194444444445</v>
      </c>
      <c r="F1125" s="4">
        <v>0.5259490740740741</v>
      </c>
      <c r="G1125" s="15">
        <f t="shared" si="17"/>
        <v>40.4166666666667</v>
      </c>
      <c r="H1125" s="3" t="s">
        <v>51</v>
      </c>
      <c r="I1125" s="3" t="s">
        <v>52</v>
      </c>
      <c r="J1125" s="3" t="s">
        <v>52</v>
      </c>
      <c r="K1125" s="3" t="s">
        <v>52</v>
      </c>
      <c r="L1125" s="3" t="s">
        <v>1357</v>
      </c>
      <c r="M1125" s="3" t="s">
        <v>166</v>
      </c>
      <c r="N1125" s="3" t="s">
        <v>54</v>
      </c>
      <c r="O1125" s="3" t="s">
        <v>52</v>
      </c>
      <c r="P1125" s="3" t="s">
        <v>52</v>
      </c>
      <c r="Q1125" s="3" t="s">
        <v>55</v>
      </c>
      <c r="R1125" s="3" t="s">
        <v>56</v>
      </c>
      <c r="S1125" s="3" t="s">
        <v>52</v>
      </c>
      <c r="T1125" s="3" t="s">
        <v>52</v>
      </c>
      <c r="U1125" s="3" t="s">
        <v>52</v>
      </c>
      <c r="V1125" s="3" t="s">
        <v>52</v>
      </c>
      <c r="W1125" s="3" t="s">
        <v>52</v>
      </c>
      <c r="X1125" s="3" t="s">
        <v>52</v>
      </c>
      <c r="Y1125" s="3" t="s">
        <v>52</v>
      </c>
      <c r="Z1125" s="3" t="s">
        <v>52</v>
      </c>
      <c r="AA1125" s="3" t="s">
        <v>52</v>
      </c>
      <c r="AB1125" s="3" t="s">
        <v>1358</v>
      </c>
      <c r="AC1125" s="3" t="s">
        <v>52</v>
      </c>
      <c r="AD1125" s="3" t="s">
        <v>52</v>
      </c>
      <c r="AE1125" s="3" t="s">
        <v>52</v>
      </c>
      <c r="AF1125" s="3" t="s">
        <v>52</v>
      </c>
      <c r="AG1125" s="3" t="s">
        <v>52</v>
      </c>
      <c r="AH1125" s="3" t="s">
        <v>52</v>
      </c>
      <c r="AI1125" s="3"/>
    </row>
    <row r="1126" spans="1:35" ht="15.75" customHeight="1" x14ac:dyDescent="0.3">
      <c r="E1126" s="5">
        <v>0.57866898148148149</v>
      </c>
      <c r="F1126" s="5">
        <v>0.64771990740740737</v>
      </c>
      <c r="G1126" s="16">
        <f t="shared" si="17"/>
        <v>99.433333333333266</v>
      </c>
    </row>
    <row r="1127" spans="1:35" ht="15.75" customHeight="1" x14ac:dyDescent="0.3">
      <c r="A1127" s="3" t="s">
        <v>47</v>
      </c>
      <c r="B1127" s="3" t="s">
        <v>836</v>
      </c>
      <c r="C1127" s="12" t="s">
        <v>49</v>
      </c>
      <c r="D1127" s="12" t="s">
        <v>91</v>
      </c>
      <c r="E1127" s="4">
        <v>0.49788194444444445</v>
      </c>
      <c r="F1127" s="4">
        <v>0.49915509259259261</v>
      </c>
      <c r="G1127" s="15">
        <f t="shared" si="17"/>
        <v>1.8333333333333535</v>
      </c>
      <c r="H1127" s="3" t="s">
        <v>66</v>
      </c>
      <c r="I1127" s="3" t="s">
        <v>52</v>
      </c>
      <c r="J1127" s="3" t="s">
        <v>52</v>
      </c>
      <c r="K1127" s="3" t="s">
        <v>52</v>
      </c>
      <c r="L1127" s="3" t="s">
        <v>52</v>
      </c>
      <c r="M1127" s="3" t="s">
        <v>1359</v>
      </c>
      <c r="N1127" s="3" t="s">
        <v>54</v>
      </c>
      <c r="O1127" s="3" t="s">
        <v>52</v>
      </c>
      <c r="P1127" s="3" t="s">
        <v>52</v>
      </c>
      <c r="Q1127" s="3" t="s">
        <v>1351</v>
      </c>
      <c r="R1127" s="3" t="s">
        <v>1352</v>
      </c>
      <c r="S1127" s="3" t="s">
        <v>52</v>
      </c>
      <c r="T1127" s="3" t="s">
        <v>52</v>
      </c>
      <c r="U1127" s="3" t="s">
        <v>52</v>
      </c>
      <c r="V1127" s="3" t="s">
        <v>52</v>
      </c>
      <c r="W1127" s="3" t="s">
        <v>52</v>
      </c>
      <c r="X1127" s="3" t="s">
        <v>52</v>
      </c>
      <c r="Y1127" s="3" t="s">
        <v>52</v>
      </c>
      <c r="Z1127" s="3" t="s">
        <v>52</v>
      </c>
      <c r="AA1127" s="3" t="s">
        <v>52</v>
      </c>
      <c r="AB1127" s="3" t="s">
        <v>1360</v>
      </c>
      <c r="AC1127" s="3" t="s">
        <v>52</v>
      </c>
      <c r="AD1127" s="3" t="s">
        <v>52</v>
      </c>
      <c r="AE1127" s="3" t="s">
        <v>52</v>
      </c>
      <c r="AF1127" s="3" t="s">
        <v>52</v>
      </c>
      <c r="AG1127" s="3" t="s">
        <v>52</v>
      </c>
      <c r="AH1127" s="3" t="s">
        <v>52</v>
      </c>
      <c r="AI1127" s="3"/>
    </row>
    <row r="1128" spans="1:35" ht="15.75" customHeight="1" x14ac:dyDescent="0.3">
      <c r="E1128" s="5">
        <v>0.50123842592592593</v>
      </c>
      <c r="F1128" s="5">
        <v>0.52710648148148154</v>
      </c>
      <c r="G1128" s="16">
        <f t="shared" si="17"/>
        <v>37.250000000000071</v>
      </c>
    </row>
    <row r="1129" spans="1:35" ht="15.75" customHeight="1" x14ac:dyDescent="0.3">
      <c r="E1129" s="5">
        <v>0.57519675925925928</v>
      </c>
      <c r="F1129" s="5">
        <v>0.57565972222222217</v>
      </c>
      <c r="G1129" s="16">
        <f t="shared" si="17"/>
        <v>0.66666666666655772</v>
      </c>
    </row>
    <row r="1130" spans="1:35" ht="15.75" customHeight="1" x14ac:dyDescent="0.3">
      <c r="E1130" s="5">
        <v>0.57947916666666666</v>
      </c>
      <c r="F1130" s="5">
        <v>0.59741898148148154</v>
      </c>
      <c r="G1130" s="16">
        <f t="shared" si="17"/>
        <v>25.833333333333428</v>
      </c>
    </row>
    <row r="1131" spans="1:35" ht="15.75" customHeight="1" x14ac:dyDescent="0.3">
      <c r="E1131" s="5">
        <v>0.59974537037037035</v>
      </c>
      <c r="F1131" s="5">
        <v>0.60570601851851846</v>
      </c>
      <c r="G1131" s="16">
        <f t="shared" si="17"/>
        <v>8.5833333333332895</v>
      </c>
    </row>
    <row r="1132" spans="1:35" ht="15.75" customHeight="1" x14ac:dyDescent="0.3">
      <c r="A1132" s="3" t="s">
        <v>47</v>
      </c>
      <c r="B1132" s="3" t="s">
        <v>434</v>
      </c>
      <c r="C1132" s="12" t="s">
        <v>49</v>
      </c>
      <c r="D1132" s="12" t="s">
        <v>60</v>
      </c>
      <c r="E1132" s="4">
        <v>0.49788194444444445</v>
      </c>
      <c r="F1132" s="4">
        <v>0.52479166666666666</v>
      </c>
      <c r="G1132" s="15">
        <f t="shared" si="17"/>
        <v>38.749999999999986</v>
      </c>
      <c r="H1132" s="3" t="s">
        <v>51</v>
      </c>
      <c r="I1132" s="3" t="s">
        <v>52</v>
      </c>
      <c r="J1132" s="3" t="s">
        <v>52</v>
      </c>
      <c r="K1132" s="3" t="s">
        <v>52</v>
      </c>
      <c r="L1132" s="3" t="s">
        <v>1361</v>
      </c>
      <c r="M1132" s="3" t="s">
        <v>327</v>
      </c>
      <c r="N1132" s="3" t="s">
        <v>54</v>
      </c>
      <c r="O1132" s="3" t="s">
        <v>52</v>
      </c>
      <c r="P1132" s="3" t="s">
        <v>52</v>
      </c>
      <c r="Q1132" s="3" t="s">
        <v>792</v>
      </c>
      <c r="R1132" s="3" t="s">
        <v>793</v>
      </c>
      <c r="S1132" s="3" t="s">
        <v>52</v>
      </c>
      <c r="T1132" s="3" t="s">
        <v>52</v>
      </c>
      <c r="U1132" s="3" t="s">
        <v>52</v>
      </c>
      <c r="V1132" s="3" t="s">
        <v>52</v>
      </c>
      <c r="W1132" s="3" t="s">
        <v>52</v>
      </c>
      <c r="X1132" s="3" t="s">
        <v>52</v>
      </c>
      <c r="Y1132" s="3" t="s">
        <v>52</v>
      </c>
      <c r="Z1132" s="3" t="s">
        <v>52</v>
      </c>
      <c r="AA1132" s="3" t="s">
        <v>52</v>
      </c>
      <c r="AB1132" s="3" t="s">
        <v>1362</v>
      </c>
      <c r="AC1132" s="3" t="s">
        <v>52</v>
      </c>
      <c r="AD1132" s="3" t="s">
        <v>52</v>
      </c>
      <c r="AE1132" s="3" t="s">
        <v>52</v>
      </c>
      <c r="AF1132" s="3" t="s">
        <v>52</v>
      </c>
      <c r="AG1132" s="3" t="s">
        <v>52</v>
      </c>
      <c r="AH1132" s="3" t="s">
        <v>52</v>
      </c>
      <c r="AI1132" s="3"/>
    </row>
    <row r="1133" spans="1:35" ht="15.75" customHeight="1" x14ac:dyDescent="0.3">
      <c r="E1133" s="5">
        <v>0.58121527777777782</v>
      </c>
      <c r="F1133" s="5">
        <v>0.66629629629629628</v>
      </c>
      <c r="G1133" s="16">
        <f t="shared" si="17"/>
        <v>122.51666666666658</v>
      </c>
    </row>
    <row r="1134" spans="1:35" ht="15.75" customHeight="1" x14ac:dyDescent="0.3">
      <c r="A1134" s="3" t="s">
        <v>47</v>
      </c>
      <c r="B1134" s="3" t="s">
        <v>1363</v>
      </c>
      <c r="C1134" s="12" t="s">
        <v>49</v>
      </c>
      <c r="D1134" s="12" t="s">
        <v>589</v>
      </c>
      <c r="E1134" s="4">
        <v>0.49788194444444445</v>
      </c>
      <c r="F1134" s="4">
        <v>0.52733796296296298</v>
      </c>
      <c r="G1134" s="15">
        <f t="shared" si="17"/>
        <v>42.416666666666686</v>
      </c>
      <c r="H1134" s="3" t="s">
        <v>66</v>
      </c>
      <c r="I1134" s="3" t="s">
        <v>52</v>
      </c>
      <c r="J1134" s="3" t="s">
        <v>52</v>
      </c>
      <c r="K1134" s="3" t="s">
        <v>52</v>
      </c>
      <c r="L1134" s="3" t="s">
        <v>52</v>
      </c>
      <c r="M1134" s="3" t="s">
        <v>97</v>
      </c>
      <c r="N1134" s="3" t="s">
        <v>54</v>
      </c>
      <c r="O1134" s="3" t="s">
        <v>52</v>
      </c>
      <c r="P1134" s="3" t="s">
        <v>52</v>
      </c>
      <c r="Q1134" s="3" t="s">
        <v>616</v>
      </c>
      <c r="R1134" s="3" t="s">
        <v>617</v>
      </c>
      <c r="S1134" s="3" t="s">
        <v>52</v>
      </c>
      <c r="T1134" s="3" t="s">
        <v>52</v>
      </c>
      <c r="U1134" s="3" t="s">
        <v>52</v>
      </c>
      <c r="V1134" s="3" t="s">
        <v>52</v>
      </c>
      <c r="W1134" s="3" t="s">
        <v>52</v>
      </c>
      <c r="X1134" s="3" t="s">
        <v>52</v>
      </c>
      <c r="Y1134" s="3" t="s">
        <v>52</v>
      </c>
      <c r="Z1134" s="3" t="s">
        <v>52</v>
      </c>
      <c r="AA1134" s="3" t="s">
        <v>52</v>
      </c>
      <c r="AB1134" s="3" t="s">
        <v>1364</v>
      </c>
      <c r="AC1134" s="3" t="s">
        <v>52</v>
      </c>
      <c r="AD1134" s="3" t="s">
        <v>52</v>
      </c>
      <c r="AE1134" s="3" t="s">
        <v>52</v>
      </c>
      <c r="AF1134" s="3" t="s">
        <v>52</v>
      </c>
      <c r="AG1134" s="3" t="s">
        <v>52</v>
      </c>
      <c r="AH1134" s="3" t="s">
        <v>52</v>
      </c>
      <c r="AI1134" s="3"/>
    </row>
    <row r="1135" spans="1:35" ht="15.75" customHeight="1" x14ac:dyDescent="0.3">
      <c r="E1135" s="5">
        <v>0.58121527777777782</v>
      </c>
      <c r="F1135" s="5">
        <v>0.58127314814814812</v>
      </c>
      <c r="G1135" s="16">
        <f t="shared" si="17"/>
        <v>8.3333333333239779E-2</v>
      </c>
    </row>
    <row r="1136" spans="1:35" ht="15.75" customHeight="1" x14ac:dyDescent="0.3">
      <c r="E1136" s="5">
        <v>0.58231481481481484</v>
      </c>
      <c r="F1136" s="5">
        <v>0.58364583333333331</v>
      </c>
      <c r="G1136" s="16">
        <f t="shared" si="17"/>
        <v>1.9166666666665932</v>
      </c>
    </row>
    <row r="1137" spans="1:35" ht="15.75" customHeight="1" x14ac:dyDescent="0.3">
      <c r="E1137" s="5">
        <v>0.58590277777777777</v>
      </c>
      <c r="F1137" s="5">
        <v>0.5875231481481481</v>
      </c>
      <c r="G1137" s="16">
        <f t="shared" si="17"/>
        <v>2.3333333333332718</v>
      </c>
    </row>
    <row r="1138" spans="1:35" ht="15.75" customHeight="1" x14ac:dyDescent="0.3">
      <c r="E1138" s="5">
        <v>0.61091435185185183</v>
      </c>
      <c r="F1138" s="5">
        <v>0.61189814814814814</v>
      </c>
      <c r="G1138" s="16">
        <f t="shared" si="17"/>
        <v>1.416666666666675</v>
      </c>
    </row>
    <row r="1139" spans="1:35" ht="15.75" customHeight="1" x14ac:dyDescent="0.3">
      <c r="A1139" s="3" t="s">
        <v>47</v>
      </c>
      <c r="B1139" s="3" t="s">
        <v>1365</v>
      </c>
      <c r="C1139" s="12" t="s">
        <v>49</v>
      </c>
      <c r="D1139" s="12" t="s">
        <v>133</v>
      </c>
      <c r="E1139" s="4">
        <v>0.49788194444444445</v>
      </c>
      <c r="F1139" s="4">
        <v>0.5259490740740741</v>
      </c>
      <c r="G1139" s="15">
        <f t="shared" si="17"/>
        <v>40.4166666666667</v>
      </c>
      <c r="H1139" s="3" t="s">
        <v>66</v>
      </c>
      <c r="I1139" s="3" t="s">
        <v>52</v>
      </c>
      <c r="J1139" s="3" t="s">
        <v>52</v>
      </c>
      <c r="K1139" s="3" t="s">
        <v>52</v>
      </c>
      <c r="L1139" s="3" t="s">
        <v>878</v>
      </c>
      <c r="M1139" s="3" t="s">
        <v>1366</v>
      </c>
      <c r="N1139" s="3" t="s">
        <v>54</v>
      </c>
      <c r="O1139" s="3" t="s">
        <v>52</v>
      </c>
      <c r="P1139" s="3" t="s">
        <v>52</v>
      </c>
      <c r="Q1139" s="3" t="s">
        <v>1367</v>
      </c>
      <c r="R1139" s="3" t="s">
        <v>1368</v>
      </c>
      <c r="S1139" s="3" t="s">
        <v>52</v>
      </c>
      <c r="T1139" s="3" t="s">
        <v>52</v>
      </c>
      <c r="U1139" s="3" t="s">
        <v>52</v>
      </c>
      <c r="V1139" s="3" t="s">
        <v>52</v>
      </c>
      <c r="W1139" s="3" t="s">
        <v>52</v>
      </c>
      <c r="X1139" s="3" t="s">
        <v>52</v>
      </c>
      <c r="Y1139" s="3" t="s">
        <v>52</v>
      </c>
      <c r="Z1139" s="3" t="s">
        <v>52</v>
      </c>
      <c r="AA1139" s="3" t="s">
        <v>52</v>
      </c>
      <c r="AB1139" s="3" t="s">
        <v>1369</v>
      </c>
      <c r="AC1139" s="3" t="s">
        <v>52</v>
      </c>
      <c r="AD1139" s="3" t="s">
        <v>52</v>
      </c>
      <c r="AE1139" s="3" t="s">
        <v>52</v>
      </c>
      <c r="AF1139" s="3" t="s">
        <v>52</v>
      </c>
      <c r="AG1139" s="3" t="s">
        <v>52</v>
      </c>
      <c r="AH1139" s="3" t="s">
        <v>52</v>
      </c>
      <c r="AI1139" s="3"/>
    </row>
    <row r="1140" spans="1:35" ht="15.75" customHeight="1" x14ac:dyDescent="0.3">
      <c r="E1140" s="5">
        <v>0.57924768518518521</v>
      </c>
      <c r="F1140" s="5">
        <v>0.58347222222222217</v>
      </c>
      <c r="G1140" s="16">
        <f t="shared" si="17"/>
        <v>6.0833333333332185</v>
      </c>
    </row>
    <row r="1141" spans="1:35" ht="15.75" customHeight="1" x14ac:dyDescent="0.3">
      <c r="A1141" s="3" t="s">
        <v>47</v>
      </c>
      <c r="B1141" s="3" t="s">
        <v>372</v>
      </c>
      <c r="C1141" s="12" t="s">
        <v>49</v>
      </c>
      <c r="D1141" s="12" t="s">
        <v>753</v>
      </c>
      <c r="E1141" s="4">
        <v>0.49788194444444445</v>
      </c>
      <c r="F1141" s="4">
        <v>0.50482638888888887</v>
      </c>
      <c r="G1141" s="15">
        <f t="shared" si="17"/>
        <v>9.9999999999999645</v>
      </c>
      <c r="H1141" s="3" t="s">
        <v>66</v>
      </c>
      <c r="I1141" s="3" t="s">
        <v>52</v>
      </c>
      <c r="J1141" s="3" t="s">
        <v>52</v>
      </c>
      <c r="K1141" s="3" t="s">
        <v>52</v>
      </c>
      <c r="L1141" s="3" t="s">
        <v>52</v>
      </c>
      <c r="M1141" s="3" t="s">
        <v>52</v>
      </c>
      <c r="N1141" s="3" t="s">
        <v>54</v>
      </c>
      <c r="O1141" s="3" t="s">
        <v>52</v>
      </c>
      <c r="P1141" s="3" t="s">
        <v>52</v>
      </c>
      <c r="Q1141" s="3" t="s">
        <v>356</v>
      </c>
      <c r="R1141" s="3" t="s">
        <v>236</v>
      </c>
      <c r="S1141" s="3" t="s">
        <v>52</v>
      </c>
      <c r="T1141" s="3" t="s">
        <v>52</v>
      </c>
      <c r="U1141" s="3" t="s">
        <v>52</v>
      </c>
      <c r="V1141" s="3" t="s">
        <v>52</v>
      </c>
      <c r="W1141" s="3" t="s">
        <v>52</v>
      </c>
      <c r="X1141" s="3" t="s">
        <v>52</v>
      </c>
      <c r="Y1141" s="3" t="s">
        <v>52</v>
      </c>
      <c r="Z1141" s="3" t="s">
        <v>52</v>
      </c>
      <c r="AA1141" s="3" t="s">
        <v>52</v>
      </c>
      <c r="AB1141" s="3" t="s">
        <v>1370</v>
      </c>
      <c r="AC1141" s="3" t="s">
        <v>217</v>
      </c>
      <c r="AD1141" s="3" t="s">
        <v>52</v>
      </c>
      <c r="AE1141" s="3" t="s">
        <v>52</v>
      </c>
      <c r="AF1141" s="3" t="s">
        <v>52</v>
      </c>
      <c r="AG1141" s="3" t="s">
        <v>52</v>
      </c>
      <c r="AH1141" s="3" t="s">
        <v>52</v>
      </c>
      <c r="AI1141" s="3"/>
    </row>
    <row r="1142" spans="1:35" ht="15.75" customHeight="1" x14ac:dyDescent="0.3">
      <c r="E1142" s="5">
        <v>0.51443287037037033</v>
      </c>
      <c r="F1142" s="5">
        <v>0.52253472222222219</v>
      </c>
      <c r="G1142" s="16">
        <f t="shared" si="17"/>
        <v>11.666666666666679</v>
      </c>
    </row>
    <row r="1143" spans="1:35" ht="15.75" customHeight="1" x14ac:dyDescent="0.3">
      <c r="A1143" s="3" t="s">
        <v>47</v>
      </c>
      <c r="B1143" s="3" t="s">
        <v>647</v>
      </c>
      <c r="C1143" s="12" t="s">
        <v>421</v>
      </c>
      <c r="D1143" s="12" t="s">
        <v>101</v>
      </c>
      <c r="E1143" s="4">
        <v>0.49979166666666669</v>
      </c>
      <c r="F1143" s="4">
        <v>0.52346064814814819</v>
      </c>
      <c r="G1143" s="15">
        <f t="shared" si="17"/>
        <v>34.083333333333357</v>
      </c>
      <c r="H1143" s="3" t="s">
        <v>66</v>
      </c>
      <c r="I1143" s="3" t="s">
        <v>52</v>
      </c>
      <c r="J1143" s="3" t="s">
        <v>52</v>
      </c>
      <c r="K1143" s="3" t="s">
        <v>52</v>
      </c>
      <c r="L1143" s="3" t="s">
        <v>52</v>
      </c>
      <c r="M1143" s="3" t="s">
        <v>52</v>
      </c>
      <c r="N1143" s="3" t="s">
        <v>54</v>
      </c>
      <c r="O1143" s="3" t="s">
        <v>52</v>
      </c>
      <c r="P1143" s="3" t="s">
        <v>52</v>
      </c>
      <c r="Q1143" s="3" t="s">
        <v>98</v>
      </c>
      <c r="R1143" s="3" t="s">
        <v>98</v>
      </c>
      <c r="S1143" s="3" t="s">
        <v>52</v>
      </c>
      <c r="T1143" s="3" t="s">
        <v>52</v>
      </c>
      <c r="U1143" s="3" t="s">
        <v>52</v>
      </c>
      <c r="V1143" s="3" t="s">
        <v>52</v>
      </c>
      <c r="W1143" s="3" t="s">
        <v>52</v>
      </c>
      <c r="X1143" s="3" t="s">
        <v>52</v>
      </c>
      <c r="Y1143" s="3" t="s">
        <v>52</v>
      </c>
      <c r="Z1143" s="3" t="s">
        <v>52</v>
      </c>
      <c r="AA1143" s="3" t="s">
        <v>52</v>
      </c>
      <c r="AB1143" s="3" t="s">
        <v>1371</v>
      </c>
      <c r="AC1143" s="3" t="s">
        <v>52</v>
      </c>
      <c r="AD1143" s="3" t="s">
        <v>52</v>
      </c>
      <c r="AE1143" s="3" t="s">
        <v>52</v>
      </c>
      <c r="AF1143" s="3" t="s">
        <v>52</v>
      </c>
      <c r="AG1143" s="3" t="s">
        <v>52</v>
      </c>
      <c r="AH1143" s="3" t="s">
        <v>52</v>
      </c>
      <c r="AI1143" s="3"/>
    </row>
    <row r="1144" spans="1:35" ht="15.75" customHeight="1" x14ac:dyDescent="0.3">
      <c r="E1144" s="5">
        <v>0.52363425925925922</v>
      </c>
      <c r="F1144" s="5">
        <v>0.52525462962962965</v>
      </c>
      <c r="G1144" s="16">
        <f t="shared" si="17"/>
        <v>2.3333333333334316</v>
      </c>
    </row>
    <row r="1145" spans="1:35" ht="15.75" customHeight="1" x14ac:dyDescent="0.3">
      <c r="A1145" s="3" t="s">
        <v>47</v>
      </c>
      <c r="B1145" s="3" t="s">
        <v>164</v>
      </c>
      <c r="C1145" s="12" t="s">
        <v>101</v>
      </c>
      <c r="D1145" s="12" t="s">
        <v>1039</v>
      </c>
      <c r="E1145" s="4">
        <v>0.52508101851851852</v>
      </c>
      <c r="F1145" s="4">
        <v>0.52531249999999996</v>
      </c>
      <c r="G1145" s="15">
        <f t="shared" si="17"/>
        <v>0.33333333333327886</v>
      </c>
      <c r="H1145" s="3" t="s">
        <v>66</v>
      </c>
      <c r="I1145" s="3" t="s">
        <v>52</v>
      </c>
      <c r="J1145" s="3" t="s">
        <v>52</v>
      </c>
      <c r="K1145" s="3" t="s">
        <v>52</v>
      </c>
      <c r="L1145" s="3" t="s">
        <v>52</v>
      </c>
      <c r="M1145" s="3" t="s">
        <v>1105</v>
      </c>
      <c r="N1145" s="3" t="s">
        <v>54</v>
      </c>
      <c r="O1145" s="3" t="s">
        <v>52</v>
      </c>
      <c r="P1145" s="3" t="s">
        <v>52</v>
      </c>
      <c r="Q1145" s="3" t="s">
        <v>225</v>
      </c>
      <c r="R1145" s="3" t="s">
        <v>225</v>
      </c>
      <c r="S1145" s="3" t="s">
        <v>52</v>
      </c>
      <c r="T1145" s="3" t="s">
        <v>52</v>
      </c>
      <c r="U1145" s="3" t="s">
        <v>52</v>
      </c>
      <c r="V1145" s="3" t="s">
        <v>52</v>
      </c>
      <c r="W1145" s="3" t="s">
        <v>52</v>
      </c>
      <c r="X1145" s="3" t="s">
        <v>52</v>
      </c>
      <c r="Y1145" s="3" t="s">
        <v>52</v>
      </c>
      <c r="Z1145" s="3" t="s">
        <v>52</v>
      </c>
      <c r="AA1145" s="3" t="s">
        <v>52</v>
      </c>
      <c r="AB1145" s="3" t="s">
        <v>1372</v>
      </c>
      <c r="AC1145" s="3" t="s">
        <v>52</v>
      </c>
      <c r="AD1145" s="3" t="s">
        <v>52</v>
      </c>
      <c r="AE1145" s="3" t="s">
        <v>52</v>
      </c>
      <c r="AF1145" s="3" t="s">
        <v>52</v>
      </c>
      <c r="AG1145" s="3" t="s">
        <v>52</v>
      </c>
      <c r="AH1145" s="3" t="s">
        <v>52</v>
      </c>
      <c r="AI1145" s="3"/>
    </row>
    <row r="1146" spans="1:35" ht="15.75" customHeight="1" x14ac:dyDescent="0.3">
      <c r="E1146" s="5">
        <v>0.54533564814814817</v>
      </c>
      <c r="F1146" s="5">
        <v>0.54539351851851847</v>
      </c>
      <c r="G1146" s="16">
        <f t="shared" si="17"/>
        <v>8.3333333333239779E-2</v>
      </c>
    </row>
    <row r="1147" spans="1:35" ht="15.75" customHeight="1" x14ac:dyDescent="0.3">
      <c r="E1147" s="5">
        <v>0.6131712962962963</v>
      </c>
      <c r="F1147" s="5">
        <v>0.61322916666666671</v>
      </c>
      <c r="G1147" s="16">
        <f t="shared" si="17"/>
        <v>8.3333333333399651E-2</v>
      </c>
    </row>
    <row r="1148" spans="1:35" ht="15.75" customHeight="1" x14ac:dyDescent="0.3">
      <c r="A1148" s="3" t="s">
        <v>47</v>
      </c>
      <c r="B1148" s="3" t="s">
        <v>246</v>
      </c>
      <c r="C1148" s="12" t="s">
        <v>49</v>
      </c>
      <c r="D1148" s="12" t="s">
        <v>60</v>
      </c>
      <c r="E1148" s="4">
        <v>0.49788194444444445</v>
      </c>
      <c r="F1148" s="4">
        <v>0.66629629629629628</v>
      </c>
      <c r="G1148" s="15">
        <f t="shared" si="17"/>
        <v>242.51666666666662</v>
      </c>
      <c r="H1148" s="3" t="s">
        <v>51</v>
      </c>
      <c r="I1148" s="3" t="s">
        <v>52</v>
      </c>
      <c r="J1148" s="3" t="s">
        <v>52</v>
      </c>
      <c r="K1148" s="3" t="s">
        <v>52</v>
      </c>
      <c r="L1148" s="3" t="s">
        <v>1011</v>
      </c>
      <c r="M1148" s="3" t="s">
        <v>1373</v>
      </c>
      <c r="N1148" s="3" t="s">
        <v>54</v>
      </c>
      <c r="O1148" s="3" t="s">
        <v>52</v>
      </c>
      <c r="P1148" s="3" t="s">
        <v>52</v>
      </c>
      <c r="Q1148" s="3" t="s">
        <v>631</v>
      </c>
      <c r="R1148" s="3" t="s">
        <v>632</v>
      </c>
      <c r="S1148" s="3" t="s">
        <v>52</v>
      </c>
      <c r="T1148" s="3" t="s">
        <v>52</v>
      </c>
      <c r="U1148" s="3" t="s">
        <v>52</v>
      </c>
      <c r="V1148" s="3" t="s">
        <v>52</v>
      </c>
      <c r="W1148" s="3" t="s">
        <v>52</v>
      </c>
      <c r="X1148" s="3" t="s">
        <v>52</v>
      </c>
      <c r="Y1148" s="3" t="s">
        <v>52</v>
      </c>
      <c r="Z1148" s="3" t="s">
        <v>52</v>
      </c>
      <c r="AA1148" s="3" t="s">
        <v>52</v>
      </c>
      <c r="AB1148" s="3" t="s">
        <v>1374</v>
      </c>
      <c r="AC1148" s="3" t="s">
        <v>52</v>
      </c>
      <c r="AD1148" s="3" t="s">
        <v>52</v>
      </c>
      <c r="AE1148" s="3" t="s">
        <v>52</v>
      </c>
      <c r="AF1148" s="3" t="s">
        <v>52</v>
      </c>
      <c r="AG1148" s="3" t="s">
        <v>52</v>
      </c>
      <c r="AH1148" s="3" t="s">
        <v>52</v>
      </c>
      <c r="AI1148" s="3"/>
    </row>
    <row r="1149" spans="1:35" ht="15.75" customHeight="1" x14ac:dyDescent="0.3">
      <c r="A1149" s="3" t="s">
        <v>47</v>
      </c>
      <c r="B1149" s="3" t="s">
        <v>1375</v>
      </c>
      <c r="C1149" s="12" t="s">
        <v>49</v>
      </c>
      <c r="D1149" s="12" t="s">
        <v>79</v>
      </c>
      <c r="E1149" s="4">
        <v>0.49788194444444445</v>
      </c>
      <c r="F1149" s="4">
        <v>0.50048611111111108</v>
      </c>
      <c r="G1149" s="15">
        <f t="shared" si="17"/>
        <v>3.7499999999999467</v>
      </c>
      <c r="H1149" s="3" t="s">
        <v>66</v>
      </c>
      <c r="I1149" s="3" t="s">
        <v>52</v>
      </c>
      <c r="J1149" s="3" t="s">
        <v>52</v>
      </c>
      <c r="K1149" s="3" t="s">
        <v>52</v>
      </c>
      <c r="L1149" s="3" t="s">
        <v>52</v>
      </c>
      <c r="M1149" s="3" t="s">
        <v>52</v>
      </c>
      <c r="N1149" s="3" t="s">
        <v>54</v>
      </c>
      <c r="O1149" s="3" t="s">
        <v>52</v>
      </c>
      <c r="P1149" s="3" t="s">
        <v>52</v>
      </c>
      <c r="Q1149" s="3" t="s">
        <v>1376</v>
      </c>
      <c r="R1149" s="3" t="s">
        <v>250</v>
      </c>
      <c r="S1149" s="3" t="s">
        <v>52</v>
      </c>
      <c r="T1149" s="3" t="s">
        <v>52</v>
      </c>
      <c r="U1149" s="3" t="s">
        <v>52</v>
      </c>
      <c r="V1149" s="3" t="s">
        <v>52</v>
      </c>
      <c r="W1149" s="3" t="s">
        <v>52</v>
      </c>
      <c r="X1149" s="3" t="s">
        <v>52</v>
      </c>
      <c r="Y1149" s="3" t="s">
        <v>52</v>
      </c>
      <c r="Z1149" s="3" t="s">
        <v>52</v>
      </c>
      <c r="AA1149" s="3" t="s">
        <v>52</v>
      </c>
      <c r="AB1149" s="3" t="s">
        <v>1377</v>
      </c>
      <c r="AC1149" s="3" t="s">
        <v>52</v>
      </c>
      <c r="AD1149" s="3" t="s">
        <v>52</v>
      </c>
      <c r="AE1149" s="3" t="s">
        <v>52</v>
      </c>
      <c r="AF1149" s="3" t="s">
        <v>52</v>
      </c>
      <c r="AG1149" s="3" t="s">
        <v>52</v>
      </c>
      <c r="AH1149" s="3" t="s">
        <v>52</v>
      </c>
      <c r="AI1149" s="3"/>
    </row>
    <row r="1150" spans="1:35" ht="15.75" customHeight="1" x14ac:dyDescent="0.3">
      <c r="A1150" s="3" t="s">
        <v>47</v>
      </c>
      <c r="B1150" s="3" t="s">
        <v>503</v>
      </c>
      <c r="C1150" s="12" t="s">
        <v>49</v>
      </c>
      <c r="D1150" s="12" t="s">
        <v>247</v>
      </c>
      <c r="E1150" s="4">
        <v>0.49788194444444445</v>
      </c>
      <c r="F1150" s="4">
        <v>0.50071759259259263</v>
      </c>
      <c r="G1150" s="15">
        <f t="shared" si="17"/>
        <v>4.0833333333333854</v>
      </c>
      <c r="H1150" s="3" t="s">
        <v>66</v>
      </c>
      <c r="I1150" s="3" t="s">
        <v>52</v>
      </c>
      <c r="J1150" s="3" t="s">
        <v>52</v>
      </c>
      <c r="K1150" s="3" t="s">
        <v>52</v>
      </c>
      <c r="L1150" s="3" t="s">
        <v>52</v>
      </c>
      <c r="M1150" s="3" t="s">
        <v>52</v>
      </c>
      <c r="N1150" s="3" t="s">
        <v>54</v>
      </c>
      <c r="O1150" s="3" t="s">
        <v>52</v>
      </c>
      <c r="P1150" s="3" t="s">
        <v>52</v>
      </c>
      <c r="Q1150" s="3" t="s">
        <v>98</v>
      </c>
      <c r="R1150" s="3" t="s">
        <v>98</v>
      </c>
      <c r="S1150" s="3" t="s">
        <v>52</v>
      </c>
      <c r="T1150" s="3" t="s">
        <v>52</v>
      </c>
      <c r="U1150" s="3" t="s">
        <v>52</v>
      </c>
      <c r="V1150" s="3" t="s">
        <v>52</v>
      </c>
      <c r="W1150" s="3" t="s">
        <v>52</v>
      </c>
      <c r="X1150" s="3" t="s">
        <v>52</v>
      </c>
      <c r="Y1150" s="3" t="s">
        <v>52</v>
      </c>
      <c r="Z1150" s="3" t="s">
        <v>52</v>
      </c>
      <c r="AA1150" s="3" t="s">
        <v>52</v>
      </c>
      <c r="AB1150" s="3" t="s">
        <v>1378</v>
      </c>
      <c r="AC1150" s="3" t="s">
        <v>52</v>
      </c>
      <c r="AD1150" s="3" t="s">
        <v>52</v>
      </c>
      <c r="AE1150" s="3" t="s">
        <v>52</v>
      </c>
      <c r="AF1150" s="3" t="s">
        <v>52</v>
      </c>
      <c r="AG1150" s="3" t="s">
        <v>52</v>
      </c>
      <c r="AH1150" s="3" t="s">
        <v>52</v>
      </c>
      <c r="AI1150" s="3"/>
    </row>
    <row r="1151" spans="1:35" ht="15.75" customHeight="1" x14ac:dyDescent="0.3">
      <c r="A1151" s="3" t="s">
        <v>47</v>
      </c>
      <c r="B1151" s="3" t="s">
        <v>996</v>
      </c>
      <c r="C1151" s="12" t="s">
        <v>49</v>
      </c>
      <c r="D1151" s="12" t="s">
        <v>591</v>
      </c>
      <c r="E1151" s="4">
        <v>0.49788194444444445</v>
      </c>
      <c r="F1151" s="4">
        <v>0.5254861111111111</v>
      </c>
      <c r="G1151" s="15">
        <f t="shared" si="17"/>
        <v>39.749999999999979</v>
      </c>
      <c r="H1151" s="3" t="s">
        <v>51</v>
      </c>
      <c r="I1151" s="3" t="s">
        <v>52</v>
      </c>
      <c r="J1151" s="3" t="s">
        <v>52</v>
      </c>
      <c r="K1151" s="3" t="s">
        <v>52</v>
      </c>
      <c r="L1151" s="3" t="s">
        <v>52</v>
      </c>
      <c r="M1151" s="3" t="s">
        <v>664</v>
      </c>
      <c r="N1151" s="3" t="s">
        <v>54</v>
      </c>
      <c r="O1151" s="3" t="s">
        <v>52</v>
      </c>
      <c r="P1151" s="3" t="s">
        <v>52</v>
      </c>
      <c r="Q1151" s="3" t="s">
        <v>62</v>
      </c>
      <c r="R1151" s="3" t="s">
        <v>62</v>
      </c>
      <c r="S1151" s="3" t="s">
        <v>52</v>
      </c>
      <c r="T1151" s="3" t="s">
        <v>52</v>
      </c>
      <c r="U1151" s="3" t="s">
        <v>52</v>
      </c>
      <c r="V1151" s="3" t="s">
        <v>52</v>
      </c>
      <c r="W1151" s="3" t="s">
        <v>52</v>
      </c>
      <c r="X1151" s="3" t="s">
        <v>52</v>
      </c>
      <c r="Y1151" s="3" t="s">
        <v>52</v>
      </c>
      <c r="Z1151" s="3" t="s">
        <v>52</v>
      </c>
      <c r="AA1151" s="3" t="s">
        <v>52</v>
      </c>
      <c r="AB1151" s="3" t="s">
        <v>1379</v>
      </c>
      <c r="AC1151" s="3" t="s">
        <v>52</v>
      </c>
      <c r="AD1151" s="3" t="s">
        <v>52</v>
      </c>
      <c r="AE1151" s="3" t="s">
        <v>52</v>
      </c>
      <c r="AF1151" s="3" t="s">
        <v>52</v>
      </c>
      <c r="AG1151" s="3" t="s">
        <v>52</v>
      </c>
      <c r="AH1151" s="3" t="s">
        <v>52</v>
      </c>
      <c r="AI1151" s="3"/>
    </row>
    <row r="1152" spans="1:35" ht="15.75" customHeight="1" x14ac:dyDescent="0.3">
      <c r="E1152" s="5">
        <v>0.57693287037037033</v>
      </c>
      <c r="F1152" s="5">
        <v>0.65443287037037035</v>
      </c>
      <c r="G1152" s="16">
        <f t="shared" si="17"/>
        <v>111.60000000000002</v>
      </c>
    </row>
    <row r="1153" spans="1:35" ht="15.75" customHeight="1" x14ac:dyDescent="0.3">
      <c r="A1153" s="3" t="s">
        <v>47</v>
      </c>
      <c r="B1153" s="3" t="s">
        <v>673</v>
      </c>
      <c r="C1153" s="12" t="s">
        <v>49</v>
      </c>
      <c r="D1153" s="12" t="s">
        <v>60</v>
      </c>
      <c r="E1153" s="4">
        <v>0.49788194444444445</v>
      </c>
      <c r="F1153" s="4">
        <v>0.52606481481481482</v>
      </c>
      <c r="G1153" s="15">
        <f t="shared" si="17"/>
        <v>40.583333333333336</v>
      </c>
      <c r="H1153" s="3" t="s">
        <v>51</v>
      </c>
      <c r="I1153" s="3" t="s">
        <v>52</v>
      </c>
      <c r="J1153" s="3" t="s">
        <v>52</v>
      </c>
      <c r="K1153" s="3" t="s">
        <v>52</v>
      </c>
      <c r="L1153" s="3" t="s">
        <v>108</v>
      </c>
      <c r="M1153" s="3" t="s">
        <v>166</v>
      </c>
      <c r="N1153" s="3" t="s">
        <v>54</v>
      </c>
      <c r="O1153" s="3" t="s">
        <v>52</v>
      </c>
      <c r="P1153" s="3" t="s">
        <v>52</v>
      </c>
      <c r="Q1153" s="3" t="s">
        <v>528</v>
      </c>
      <c r="R1153" s="3" t="s">
        <v>529</v>
      </c>
      <c r="S1153" s="3" t="s">
        <v>52</v>
      </c>
      <c r="T1153" s="3" t="s">
        <v>52</v>
      </c>
      <c r="U1153" s="3" t="s">
        <v>52</v>
      </c>
      <c r="V1153" s="3" t="s">
        <v>52</v>
      </c>
      <c r="W1153" s="3" t="s">
        <v>52</v>
      </c>
      <c r="X1153" s="3" t="s">
        <v>52</v>
      </c>
      <c r="Y1153" s="3" t="s">
        <v>52</v>
      </c>
      <c r="Z1153" s="3" t="s">
        <v>52</v>
      </c>
      <c r="AA1153" s="3" t="s">
        <v>52</v>
      </c>
      <c r="AB1153" s="3" t="s">
        <v>1380</v>
      </c>
      <c r="AC1153" s="3" t="s">
        <v>1028</v>
      </c>
      <c r="AD1153" s="3" t="s">
        <v>52</v>
      </c>
      <c r="AE1153" s="3" t="s">
        <v>52</v>
      </c>
      <c r="AF1153" s="3" t="s">
        <v>52</v>
      </c>
      <c r="AG1153" s="3" t="s">
        <v>52</v>
      </c>
      <c r="AH1153" s="3" t="s">
        <v>52</v>
      </c>
      <c r="AI1153" s="3"/>
    </row>
    <row r="1154" spans="1:35" ht="15.75" customHeight="1" x14ac:dyDescent="0.3">
      <c r="E1154" s="5">
        <v>0.58127314814814812</v>
      </c>
      <c r="F1154" s="5">
        <v>0.66629629629629628</v>
      </c>
      <c r="G1154" s="16">
        <f t="shared" ref="G1154:G1217" si="18">(F1154-E1154)*1440</f>
        <v>122.43333333333334</v>
      </c>
    </row>
    <row r="1155" spans="1:35" ht="15.75" customHeight="1" x14ac:dyDescent="0.3">
      <c r="A1155" s="3" t="s">
        <v>47</v>
      </c>
      <c r="B1155" s="3" t="s">
        <v>340</v>
      </c>
      <c r="C1155" s="12" t="s">
        <v>49</v>
      </c>
      <c r="D1155" s="12" t="s">
        <v>1039</v>
      </c>
      <c r="E1155" s="4">
        <v>0.49788194444444445</v>
      </c>
      <c r="F1155" s="4">
        <v>0.50054398148148149</v>
      </c>
      <c r="G1155" s="15">
        <f t="shared" si="18"/>
        <v>3.8333333333333464</v>
      </c>
      <c r="H1155" s="3" t="s">
        <v>66</v>
      </c>
      <c r="I1155" s="3" t="s">
        <v>52</v>
      </c>
      <c r="J1155" s="3" t="s">
        <v>52</v>
      </c>
      <c r="K1155" s="3" t="s">
        <v>52</v>
      </c>
      <c r="L1155" s="3" t="s">
        <v>1381</v>
      </c>
      <c r="M1155" s="3" t="s">
        <v>436</v>
      </c>
      <c r="N1155" s="3" t="s">
        <v>54</v>
      </c>
      <c r="O1155" s="3" t="s">
        <v>52</v>
      </c>
      <c r="P1155" s="3" t="s">
        <v>52</v>
      </c>
      <c r="Q1155" s="3" t="s">
        <v>1273</v>
      </c>
      <c r="R1155" s="3" t="s">
        <v>1274</v>
      </c>
      <c r="S1155" s="3" t="s">
        <v>52</v>
      </c>
      <c r="T1155" s="3" t="s">
        <v>52</v>
      </c>
      <c r="U1155" s="3" t="s">
        <v>52</v>
      </c>
      <c r="V1155" s="3" t="s">
        <v>52</v>
      </c>
      <c r="W1155" s="3" t="s">
        <v>52</v>
      </c>
      <c r="X1155" s="3" t="s">
        <v>52</v>
      </c>
      <c r="Y1155" s="3" t="s">
        <v>52</v>
      </c>
      <c r="Z1155" s="3" t="s">
        <v>52</v>
      </c>
      <c r="AA1155" s="3" t="s">
        <v>52</v>
      </c>
      <c r="AB1155" s="3" t="s">
        <v>1382</v>
      </c>
      <c r="AC1155" s="3" t="s">
        <v>52</v>
      </c>
      <c r="AD1155" s="3" t="s">
        <v>52</v>
      </c>
      <c r="AE1155" s="3" t="s">
        <v>52</v>
      </c>
      <c r="AF1155" s="3" t="s">
        <v>52</v>
      </c>
      <c r="AG1155" s="3" t="s">
        <v>52</v>
      </c>
      <c r="AH1155" s="3" t="s">
        <v>52</v>
      </c>
      <c r="AI1155" s="3"/>
    </row>
    <row r="1156" spans="1:35" ht="15.75" customHeight="1" x14ac:dyDescent="0.3">
      <c r="E1156" s="5">
        <v>0.5088773148148148</v>
      </c>
      <c r="F1156" s="5">
        <v>0.50893518518518521</v>
      </c>
      <c r="G1156" s="16">
        <f t="shared" si="18"/>
        <v>8.3333333333399651E-2</v>
      </c>
    </row>
    <row r="1157" spans="1:35" ht="15.75" customHeight="1" x14ac:dyDescent="0.3">
      <c r="E1157" s="5">
        <v>0.51692129629629635</v>
      </c>
      <c r="F1157" s="5">
        <v>0.52519675925925924</v>
      </c>
      <c r="G1157" s="16">
        <f t="shared" si="18"/>
        <v>11.916666666666558</v>
      </c>
    </row>
    <row r="1158" spans="1:35" ht="15.75" customHeight="1" x14ac:dyDescent="0.3">
      <c r="E1158" s="5">
        <v>0.5811574074074074</v>
      </c>
      <c r="F1158" s="5">
        <v>0.61357638888888888</v>
      </c>
      <c r="G1158" s="16">
        <f t="shared" si="18"/>
        <v>46.68333333333333</v>
      </c>
    </row>
    <row r="1159" spans="1:35" ht="15.75" customHeight="1" x14ac:dyDescent="0.3">
      <c r="A1159" s="3" t="s">
        <v>47</v>
      </c>
      <c r="B1159" s="3" t="s">
        <v>1383</v>
      </c>
      <c r="C1159" s="12" t="s">
        <v>595</v>
      </c>
      <c r="D1159" s="12" t="s">
        <v>198</v>
      </c>
      <c r="E1159" s="4">
        <v>0.52299768518518519</v>
      </c>
      <c r="F1159" s="4">
        <v>0.52704861111111112</v>
      </c>
      <c r="G1159" s="15">
        <f t="shared" si="18"/>
        <v>5.8333333333333393</v>
      </c>
      <c r="H1159" s="3" t="s">
        <v>66</v>
      </c>
      <c r="I1159" s="3" t="s">
        <v>52</v>
      </c>
      <c r="J1159" s="3" t="s">
        <v>52</v>
      </c>
      <c r="K1159" s="3" t="s">
        <v>52</v>
      </c>
      <c r="L1159" s="3" t="s">
        <v>52</v>
      </c>
      <c r="M1159" s="3" t="s">
        <v>1384</v>
      </c>
      <c r="N1159" s="3" t="s">
        <v>54</v>
      </c>
      <c r="O1159" s="3" t="s">
        <v>52</v>
      </c>
      <c r="P1159" s="3" t="s">
        <v>52</v>
      </c>
      <c r="Q1159" s="3" t="s">
        <v>1385</v>
      </c>
      <c r="R1159" s="3" t="s">
        <v>820</v>
      </c>
      <c r="S1159" s="3" t="s">
        <v>52</v>
      </c>
      <c r="T1159" s="3" t="s">
        <v>52</v>
      </c>
      <c r="U1159" s="3" t="s">
        <v>52</v>
      </c>
      <c r="V1159" s="3" t="s">
        <v>52</v>
      </c>
      <c r="W1159" s="3" t="s">
        <v>52</v>
      </c>
      <c r="X1159" s="3" t="s">
        <v>52</v>
      </c>
      <c r="Y1159" s="3" t="s">
        <v>52</v>
      </c>
      <c r="Z1159" s="3" t="s">
        <v>52</v>
      </c>
      <c r="AA1159" s="3" t="s">
        <v>52</v>
      </c>
      <c r="AB1159" s="3" t="s">
        <v>1386</v>
      </c>
      <c r="AC1159" s="3" t="s">
        <v>840</v>
      </c>
      <c r="AD1159" s="3" t="s">
        <v>52</v>
      </c>
      <c r="AE1159" s="3" t="s">
        <v>52</v>
      </c>
      <c r="AF1159" s="3" t="s">
        <v>52</v>
      </c>
      <c r="AG1159" s="3" t="s">
        <v>52</v>
      </c>
      <c r="AH1159" s="3" t="s">
        <v>52</v>
      </c>
      <c r="AI1159" s="3"/>
    </row>
    <row r="1160" spans="1:35" ht="15.75" customHeight="1" x14ac:dyDescent="0.3">
      <c r="A1160" s="3" t="s">
        <v>47</v>
      </c>
      <c r="B1160" s="3" t="s">
        <v>1387</v>
      </c>
      <c r="C1160" s="12" t="s">
        <v>49</v>
      </c>
      <c r="D1160" s="12" t="s">
        <v>140</v>
      </c>
      <c r="E1160" s="4">
        <v>0.49788194444444445</v>
      </c>
      <c r="F1160" s="4">
        <v>0.49805555555555553</v>
      </c>
      <c r="G1160" s="15">
        <f t="shared" si="18"/>
        <v>0.24999999999995914</v>
      </c>
      <c r="H1160" s="3" t="s">
        <v>66</v>
      </c>
      <c r="I1160" s="3" t="s">
        <v>52</v>
      </c>
      <c r="J1160" s="3" t="s">
        <v>52</v>
      </c>
      <c r="K1160" s="3" t="s">
        <v>52</v>
      </c>
      <c r="L1160" s="3" t="s">
        <v>134</v>
      </c>
      <c r="M1160" s="3" t="s">
        <v>52</v>
      </c>
      <c r="N1160" s="3" t="s">
        <v>54</v>
      </c>
      <c r="O1160" s="3" t="s">
        <v>52</v>
      </c>
      <c r="P1160" s="3" t="s">
        <v>52</v>
      </c>
      <c r="Q1160" s="3" t="s">
        <v>1388</v>
      </c>
      <c r="R1160" s="3" t="s">
        <v>655</v>
      </c>
      <c r="S1160" s="3" t="s">
        <v>52</v>
      </c>
      <c r="T1160" s="3" t="s">
        <v>52</v>
      </c>
      <c r="U1160" s="3" t="s">
        <v>52</v>
      </c>
      <c r="V1160" s="3" t="s">
        <v>52</v>
      </c>
      <c r="W1160" s="3" t="s">
        <v>52</v>
      </c>
      <c r="X1160" s="3" t="s">
        <v>52</v>
      </c>
      <c r="Y1160" s="3" t="s">
        <v>52</v>
      </c>
      <c r="Z1160" s="3" t="s">
        <v>52</v>
      </c>
      <c r="AA1160" s="3" t="s">
        <v>52</v>
      </c>
      <c r="AB1160" s="3" t="s">
        <v>1389</v>
      </c>
      <c r="AC1160" s="3" t="s">
        <v>52</v>
      </c>
      <c r="AD1160" s="3" t="s">
        <v>52</v>
      </c>
      <c r="AE1160" s="3" t="s">
        <v>52</v>
      </c>
      <c r="AF1160" s="3" t="s">
        <v>52</v>
      </c>
      <c r="AG1160" s="3" t="s">
        <v>52</v>
      </c>
      <c r="AH1160" s="3" t="s">
        <v>52</v>
      </c>
      <c r="AI1160" s="3"/>
    </row>
    <row r="1161" spans="1:35" ht="15.75" customHeight="1" x14ac:dyDescent="0.3">
      <c r="A1161" s="3" t="s">
        <v>47</v>
      </c>
      <c r="B1161" s="3" t="s">
        <v>1390</v>
      </c>
      <c r="C1161" s="12" t="s">
        <v>49</v>
      </c>
      <c r="D1161" s="12" t="s">
        <v>387</v>
      </c>
      <c r="E1161" s="4">
        <v>0.49788194444444445</v>
      </c>
      <c r="F1161" s="4">
        <v>0.50829861111111108</v>
      </c>
      <c r="G1161" s="15">
        <f t="shared" si="18"/>
        <v>14.999999999999947</v>
      </c>
      <c r="H1161" s="3" t="s">
        <v>66</v>
      </c>
      <c r="I1161" s="3" t="s">
        <v>52</v>
      </c>
      <c r="J1161" s="3" t="s">
        <v>52</v>
      </c>
      <c r="K1161" s="3" t="s">
        <v>52</v>
      </c>
      <c r="L1161" s="3" t="s">
        <v>52</v>
      </c>
      <c r="M1161" s="3" t="s">
        <v>52</v>
      </c>
      <c r="N1161" s="3" t="s">
        <v>54</v>
      </c>
      <c r="O1161" s="3" t="s">
        <v>52</v>
      </c>
      <c r="P1161" s="3" t="s">
        <v>52</v>
      </c>
      <c r="Q1161" s="3" t="s">
        <v>1391</v>
      </c>
      <c r="R1161" s="3" t="s">
        <v>1392</v>
      </c>
      <c r="S1161" s="3" t="s">
        <v>52</v>
      </c>
      <c r="T1161" s="3" t="s">
        <v>52</v>
      </c>
      <c r="U1161" s="3" t="s">
        <v>52</v>
      </c>
      <c r="V1161" s="3" t="s">
        <v>52</v>
      </c>
      <c r="W1161" s="3" t="s">
        <v>52</v>
      </c>
      <c r="X1161" s="3" t="s">
        <v>52</v>
      </c>
      <c r="Y1161" s="3" t="s">
        <v>52</v>
      </c>
      <c r="Z1161" s="3" t="s">
        <v>52</v>
      </c>
      <c r="AA1161" s="3" t="s">
        <v>52</v>
      </c>
      <c r="AB1161" s="3" t="s">
        <v>1393</v>
      </c>
      <c r="AC1161" s="3" t="s">
        <v>52</v>
      </c>
      <c r="AD1161" s="3" t="s">
        <v>52</v>
      </c>
      <c r="AE1161" s="3" t="s">
        <v>52</v>
      </c>
      <c r="AF1161" s="3" t="s">
        <v>52</v>
      </c>
      <c r="AG1161" s="3" t="s">
        <v>52</v>
      </c>
      <c r="AH1161" s="3" t="s">
        <v>52</v>
      </c>
      <c r="AI1161" s="3"/>
    </row>
    <row r="1162" spans="1:35" ht="15.75" customHeight="1" x14ac:dyDescent="0.3">
      <c r="E1162" s="5">
        <v>0.50916666666666666</v>
      </c>
      <c r="F1162" s="5">
        <v>0.51402777777777775</v>
      </c>
      <c r="G1162" s="16">
        <f t="shared" si="18"/>
        <v>6.9999999999999751</v>
      </c>
    </row>
    <row r="1163" spans="1:35" ht="15.75" customHeight="1" x14ac:dyDescent="0.3">
      <c r="A1163" s="3" t="s">
        <v>47</v>
      </c>
      <c r="B1163" s="3" t="s">
        <v>1394</v>
      </c>
      <c r="C1163" s="12" t="s">
        <v>49</v>
      </c>
      <c r="D1163" s="12" t="s">
        <v>74</v>
      </c>
      <c r="E1163" s="4">
        <v>0.49788194444444445</v>
      </c>
      <c r="F1163" s="4">
        <v>0.51292824074074073</v>
      </c>
      <c r="G1163" s="15">
        <f t="shared" si="18"/>
        <v>21.666666666666643</v>
      </c>
      <c r="H1163" s="3" t="s">
        <v>66</v>
      </c>
      <c r="I1163" s="3" t="s">
        <v>52</v>
      </c>
      <c r="J1163" s="3" t="s">
        <v>52</v>
      </c>
      <c r="K1163" s="3" t="s">
        <v>52</v>
      </c>
      <c r="L1163" s="3" t="s">
        <v>52</v>
      </c>
      <c r="M1163" s="3" t="s">
        <v>52</v>
      </c>
      <c r="N1163" s="3" t="s">
        <v>54</v>
      </c>
      <c r="O1163" s="3" t="s">
        <v>52</v>
      </c>
      <c r="P1163" s="3" t="s">
        <v>52</v>
      </c>
      <c r="Q1163" s="3" t="s">
        <v>879</v>
      </c>
      <c r="R1163" s="3" t="s">
        <v>556</v>
      </c>
      <c r="S1163" s="3" t="s">
        <v>52</v>
      </c>
      <c r="T1163" s="3" t="s">
        <v>52</v>
      </c>
      <c r="U1163" s="3" t="s">
        <v>52</v>
      </c>
      <c r="V1163" s="3" t="s">
        <v>52</v>
      </c>
      <c r="W1163" s="3" t="s">
        <v>52</v>
      </c>
      <c r="X1163" s="3" t="s">
        <v>52</v>
      </c>
      <c r="Y1163" s="3" t="s">
        <v>52</v>
      </c>
      <c r="Z1163" s="3" t="s">
        <v>52</v>
      </c>
      <c r="AA1163" s="3" t="s">
        <v>52</v>
      </c>
      <c r="AB1163" s="3" t="s">
        <v>1395</v>
      </c>
      <c r="AC1163" s="3" t="s">
        <v>52</v>
      </c>
      <c r="AD1163" s="3" t="s">
        <v>52</v>
      </c>
      <c r="AE1163" s="3" t="s">
        <v>52</v>
      </c>
      <c r="AF1163" s="3" t="s">
        <v>52</v>
      </c>
      <c r="AG1163" s="3" t="s">
        <v>52</v>
      </c>
      <c r="AH1163" s="3" t="s">
        <v>52</v>
      </c>
      <c r="AI1163" s="3"/>
    </row>
    <row r="1164" spans="1:35" ht="15.75" customHeight="1" x14ac:dyDescent="0.3">
      <c r="E1164" s="5">
        <v>0.51310185185185186</v>
      </c>
      <c r="F1164" s="5">
        <v>0.51883101851851854</v>
      </c>
      <c r="G1164" s="16">
        <f t="shared" si="18"/>
        <v>8.2500000000000107</v>
      </c>
    </row>
    <row r="1165" spans="1:35" ht="15.75" customHeight="1" x14ac:dyDescent="0.3">
      <c r="A1165" s="3" t="s">
        <v>47</v>
      </c>
      <c r="B1165" s="3" t="s">
        <v>1396</v>
      </c>
      <c r="C1165" s="12" t="s">
        <v>49</v>
      </c>
      <c r="D1165" s="12" t="s">
        <v>60</v>
      </c>
      <c r="E1165" s="4">
        <v>0.49788194444444445</v>
      </c>
      <c r="F1165" s="4">
        <v>0.52583333333333337</v>
      </c>
      <c r="G1165" s="15">
        <f t="shared" si="18"/>
        <v>40.250000000000057</v>
      </c>
      <c r="H1165" s="3" t="s">
        <v>51</v>
      </c>
      <c r="I1165" s="3" t="s">
        <v>52</v>
      </c>
      <c r="J1165" s="3" t="s">
        <v>52</v>
      </c>
      <c r="K1165" s="3" t="s">
        <v>52</v>
      </c>
      <c r="L1165" s="3" t="s">
        <v>52</v>
      </c>
      <c r="M1165" s="3" t="s">
        <v>193</v>
      </c>
      <c r="N1165" s="3" t="s">
        <v>54</v>
      </c>
      <c r="O1165" s="3" t="s">
        <v>52</v>
      </c>
      <c r="P1165" s="3" t="s">
        <v>52</v>
      </c>
      <c r="Q1165" s="3" t="s">
        <v>382</v>
      </c>
      <c r="R1165" s="3" t="s">
        <v>382</v>
      </c>
      <c r="S1165" s="3" t="s">
        <v>52</v>
      </c>
      <c r="T1165" s="3" t="s">
        <v>52</v>
      </c>
      <c r="U1165" s="3" t="s">
        <v>52</v>
      </c>
      <c r="V1165" s="3" t="s">
        <v>52</v>
      </c>
      <c r="W1165" s="3" t="s">
        <v>52</v>
      </c>
      <c r="X1165" s="3" t="s">
        <v>52</v>
      </c>
      <c r="Y1165" s="3" t="s">
        <v>52</v>
      </c>
      <c r="Z1165" s="3" t="s">
        <v>52</v>
      </c>
      <c r="AA1165" s="3" t="s">
        <v>52</v>
      </c>
      <c r="AB1165" s="3" t="s">
        <v>1397</v>
      </c>
      <c r="AC1165" s="3" t="s">
        <v>149</v>
      </c>
      <c r="AD1165" s="3" t="s">
        <v>52</v>
      </c>
      <c r="AE1165" s="3" t="s">
        <v>52</v>
      </c>
      <c r="AF1165" s="3" t="s">
        <v>52</v>
      </c>
      <c r="AG1165" s="3" t="s">
        <v>52</v>
      </c>
      <c r="AH1165" s="3" t="s">
        <v>52</v>
      </c>
      <c r="AI1165" s="3"/>
    </row>
    <row r="1166" spans="1:35" ht="15.75" customHeight="1" x14ac:dyDescent="0.3">
      <c r="E1166" s="5">
        <v>0.58109953703703698</v>
      </c>
      <c r="F1166" s="5">
        <v>0.66629629629629628</v>
      </c>
      <c r="G1166" s="16">
        <f t="shared" si="18"/>
        <v>122.68333333333338</v>
      </c>
    </row>
    <row r="1167" spans="1:35" ht="15.75" customHeight="1" x14ac:dyDescent="0.3">
      <c r="A1167" s="3" t="s">
        <v>47</v>
      </c>
      <c r="B1167" s="3" t="s">
        <v>1398</v>
      </c>
      <c r="C1167" s="12" t="s">
        <v>49</v>
      </c>
      <c r="D1167" s="12" t="s">
        <v>899</v>
      </c>
      <c r="E1167" s="4">
        <v>0.49788194444444445</v>
      </c>
      <c r="F1167" s="4">
        <v>0.51969907407407412</v>
      </c>
      <c r="G1167" s="15">
        <f t="shared" si="18"/>
        <v>31.416666666666728</v>
      </c>
      <c r="H1167" s="3" t="s">
        <v>66</v>
      </c>
      <c r="I1167" s="3" t="s">
        <v>52</v>
      </c>
      <c r="J1167" s="3" t="s">
        <v>52</v>
      </c>
      <c r="K1167" s="3" t="s">
        <v>52</v>
      </c>
      <c r="L1167" s="3" t="s">
        <v>52</v>
      </c>
      <c r="M1167" s="3" t="s">
        <v>52</v>
      </c>
      <c r="N1167" s="3" t="s">
        <v>54</v>
      </c>
      <c r="O1167" s="3" t="s">
        <v>52</v>
      </c>
      <c r="P1167" s="3" t="s">
        <v>52</v>
      </c>
      <c r="Q1167" s="3" t="s">
        <v>1399</v>
      </c>
      <c r="R1167" s="3" t="s">
        <v>215</v>
      </c>
      <c r="S1167" s="3" t="s">
        <v>52</v>
      </c>
      <c r="T1167" s="3" t="s">
        <v>52</v>
      </c>
      <c r="U1167" s="3" t="s">
        <v>52</v>
      </c>
      <c r="V1167" s="3" t="s">
        <v>52</v>
      </c>
      <c r="W1167" s="3" t="s">
        <v>52</v>
      </c>
      <c r="X1167" s="3" t="s">
        <v>52</v>
      </c>
      <c r="Y1167" s="3" t="s">
        <v>52</v>
      </c>
      <c r="Z1167" s="3" t="s">
        <v>52</v>
      </c>
      <c r="AA1167" s="3" t="s">
        <v>52</v>
      </c>
      <c r="AB1167" s="3" t="s">
        <v>1400</v>
      </c>
      <c r="AC1167" s="3" t="s">
        <v>52</v>
      </c>
      <c r="AD1167" s="3" t="s">
        <v>52</v>
      </c>
      <c r="AE1167" s="3" t="s">
        <v>52</v>
      </c>
      <c r="AF1167" s="3" t="s">
        <v>52</v>
      </c>
      <c r="AG1167" s="3" t="s">
        <v>52</v>
      </c>
      <c r="AH1167" s="3" t="s">
        <v>52</v>
      </c>
      <c r="AI1167" s="3"/>
    </row>
    <row r="1168" spans="1:35" ht="15.75" customHeight="1" x14ac:dyDescent="0.3">
      <c r="A1168" s="3" t="s">
        <v>47</v>
      </c>
      <c r="B1168" s="3" t="s">
        <v>1401</v>
      </c>
      <c r="C1168" s="12" t="s">
        <v>49</v>
      </c>
      <c r="D1168" s="12" t="s">
        <v>1022</v>
      </c>
      <c r="E1168" s="4">
        <v>0.49788194444444445</v>
      </c>
      <c r="F1168" s="4">
        <v>0.49805555555555553</v>
      </c>
      <c r="G1168" s="15">
        <f t="shared" si="18"/>
        <v>0.24999999999995914</v>
      </c>
      <c r="H1168" s="3" t="s">
        <v>66</v>
      </c>
      <c r="I1168" s="3" t="s">
        <v>52</v>
      </c>
      <c r="J1168" s="3" t="s">
        <v>52</v>
      </c>
      <c r="K1168" s="3" t="s">
        <v>52</v>
      </c>
      <c r="L1168" s="3" t="s">
        <v>52</v>
      </c>
      <c r="M1168" s="3" t="s">
        <v>52</v>
      </c>
      <c r="N1168" s="3" t="s">
        <v>54</v>
      </c>
      <c r="O1168" s="3" t="s">
        <v>52</v>
      </c>
      <c r="P1168" s="3" t="s">
        <v>52</v>
      </c>
      <c r="Q1168" s="3" t="s">
        <v>249</v>
      </c>
      <c r="R1168" s="3" t="s">
        <v>250</v>
      </c>
      <c r="S1168" s="3" t="s">
        <v>52</v>
      </c>
      <c r="T1168" s="3" t="s">
        <v>52</v>
      </c>
      <c r="U1168" s="3" t="s">
        <v>52</v>
      </c>
      <c r="V1168" s="3" t="s">
        <v>52</v>
      </c>
      <c r="W1168" s="3" t="s">
        <v>52</v>
      </c>
      <c r="X1168" s="3" t="s">
        <v>52</v>
      </c>
      <c r="Y1168" s="3" t="s">
        <v>52</v>
      </c>
      <c r="Z1168" s="3" t="s">
        <v>52</v>
      </c>
      <c r="AA1168" s="3" t="s">
        <v>52</v>
      </c>
      <c r="AB1168" s="3" t="s">
        <v>1402</v>
      </c>
      <c r="AC1168" s="3" t="s">
        <v>840</v>
      </c>
      <c r="AD1168" s="3" t="s">
        <v>52</v>
      </c>
      <c r="AE1168" s="3" t="s">
        <v>52</v>
      </c>
      <c r="AF1168" s="3" t="s">
        <v>52</v>
      </c>
      <c r="AG1168" s="3" t="s">
        <v>52</v>
      </c>
      <c r="AH1168" s="3" t="s">
        <v>52</v>
      </c>
      <c r="AI1168" s="3"/>
    </row>
    <row r="1169" spans="1:35" ht="15.75" customHeight="1" x14ac:dyDescent="0.3">
      <c r="E1169" s="5">
        <v>0.51356481481481486</v>
      </c>
      <c r="F1169" s="5">
        <v>0.52131944444444445</v>
      </c>
      <c r="G1169" s="16">
        <f t="shared" si="18"/>
        <v>11.1666666666666</v>
      </c>
    </row>
    <row r="1170" spans="1:35" ht="15.75" customHeight="1" x14ac:dyDescent="0.3">
      <c r="A1170" s="3" t="s">
        <v>47</v>
      </c>
      <c r="B1170" s="3" t="s">
        <v>1403</v>
      </c>
      <c r="C1170" s="12" t="s">
        <v>49</v>
      </c>
      <c r="D1170" s="12" t="s">
        <v>65</v>
      </c>
      <c r="E1170" s="4">
        <v>0.49788194444444445</v>
      </c>
      <c r="F1170" s="4">
        <v>0.52670138888888884</v>
      </c>
      <c r="G1170" s="15">
        <f t="shared" si="18"/>
        <v>41.499999999999929</v>
      </c>
      <c r="H1170" s="3" t="s">
        <v>51</v>
      </c>
      <c r="I1170" s="3" t="s">
        <v>52</v>
      </c>
      <c r="J1170" s="3" t="s">
        <v>52</v>
      </c>
      <c r="K1170" s="3" t="s">
        <v>52</v>
      </c>
      <c r="L1170" s="3" t="s">
        <v>322</v>
      </c>
      <c r="M1170" s="3" t="s">
        <v>82</v>
      </c>
      <c r="N1170" s="3" t="s">
        <v>54</v>
      </c>
      <c r="O1170" s="3" t="s">
        <v>52</v>
      </c>
      <c r="P1170" s="3" t="s">
        <v>52</v>
      </c>
      <c r="Q1170" s="3" t="s">
        <v>62</v>
      </c>
      <c r="R1170" s="3" t="s">
        <v>62</v>
      </c>
      <c r="S1170" s="3" t="s">
        <v>52</v>
      </c>
      <c r="T1170" s="3" t="s">
        <v>52</v>
      </c>
      <c r="U1170" s="3" t="s">
        <v>52</v>
      </c>
      <c r="V1170" s="3" t="s">
        <v>52</v>
      </c>
      <c r="W1170" s="3" t="s">
        <v>52</v>
      </c>
      <c r="X1170" s="3" t="s">
        <v>52</v>
      </c>
      <c r="Y1170" s="3" t="s">
        <v>52</v>
      </c>
      <c r="Z1170" s="3" t="s">
        <v>52</v>
      </c>
      <c r="AA1170" s="3" t="s">
        <v>52</v>
      </c>
      <c r="AB1170" s="3" t="s">
        <v>1404</v>
      </c>
      <c r="AC1170" s="3" t="s">
        <v>52</v>
      </c>
      <c r="AD1170" s="3" t="s">
        <v>52</v>
      </c>
      <c r="AE1170" s="3" t="s">
        <v>52</v>
      </c>
      <c r="AF1170" s="3" t="s">
        <v>52</v>
      </c>
      <c r="AG1170" s="3" t="s">
        <v>52</v>
      </c>
      <c r="AH1170" s="3" t="s">
        <v>52</v>
      </c>
      <c r="AI1170" s="3"/>
    </row>
    <row r="1171" spans="1:35" ht="15.75" customHeight="1" x14ac:dyDescent="0.3">
      <c r="E1171" s="5">
        <v>0.57861111111111108</v>
      </c>
      <c r="F1171" s="5">
        <v>0.66594907407407411</v>
      </c>
      <c r="G1171" s="16">
        <f t="shared" si="18"/>
        <v>125.76666666666677</v>
      </c>
    </row>
    <row r="1172" spans="1:35" ht="15.75" customHeight="1" x14ac:dyDescent="0.3">
      <c r="A1172" s="3" t="s">
        <v>47</v>
      </c>
      <c r="B1172" s="3" t="s">
        <v>1405</v>
      </c>
      <c r="C1172" s="12" t="s">
        <v>49</v>
      </c>
      <c r="D1172" s="12" t="s">
        <v>60</v>
      </c>
      <c r="E1172" s="4">
        <v>0.49788194444444445</v>
      </c>
      <c r="F1172" s="4">
        <v>0.52623842592592596</v>
      </c>
      <c r="G1172" s="15">
        <f t="shared" si="18"/>
        <v>40.833333333333371</v>
      </c>
      <c r="H1172" s="3" t="s">
        <v>51</v>
      </c>
      <c r="I1172" s="3" t="s">
        <v>52</v>
      </c>
      <c r="J1172" s="3" t="s">
        <v>52</v>
      </c>
      <c r="K1172" s="3" t="s">
        <v>52</v>
      </c>
      <c r="L1172" s="3" t="s">
        <v>52</v>
      </c>
      <c r="M1172" s="3" t="s">
        <v>208</v>
      </c>
      <c r="N1172" s="3" t="s">
        <v>54</v>
      </c>
      <c r="O1172" s="3" t="s">
        <v>52</v>
      </c>
      <c r="P1172" s="3" t="s">
        <v>52</v>
      </c>
      <c r="Q1172" s="3" t="s">
        <v>1406</v>
      </c>
      <c r="R1172" s="3" t="s">
        <v>1407</v>
      </c>
      <c r="S1172" s="3" t="s">
        <v>52</v>
      </c>
      <c r="T1172" s="3" t="s">
        <v>52</v>
      </c>
      <c r="U1172" s="3" t="s">
        <v>52</v>
      </c>
      <c r="V1172" s="3" t="s">
        <v>52</v>
      </c>
      <c r="W1172" s="3" t="s">
        <v>52</v>
      </c>
      <c r="X1172" s="3" t="s">
        <v>52</v>
      </c>
      <c r="Y1172" s="3" t="s">
        <v>52</v>
      </c>
      <c r="Z1172" s="3" t="s">
        <v>52</v>
      </c>
      <c r="AA1172" s="3" t="s">
        <v>52</v>
      </c>
      <c r="AB1172" s="3" t="s">
        <v>1408</v>
      </c>
      <c r="AC1172" s="3" t="s">
        <v>52</v>
      </c>
      <c r="AD1172" s="3" t="s">
        <v>52</v>
      </c>
      <c r="AE1172" s="3" t="s">
        <v>52</v>
      </c>
      <c r="AF1172" s="3" t="s">
        <v>52</v>
      </c>
      <c r="AG1172" s="3" t="s">
        <v>52</v>
      </c>
      <c r="AH1172" s="3" t="s">
        <v>52</v>
      </c>
      <c r="AI1172" s="3"/>
    </row>
    <row r="1173" spans="1:35" ht="15.75" customHeight="1" x14ac:dyDescent="0.3">
      <c r="E1173" s="5">
        <v>0.57791666666666663</v>
      </c>
      <c r="F1173" s="5">
        <v>0.66629629629629628</v>
      </c>
      <c r="G1173" s="16">
        <f t="shared" si="18"/>
        <v>127.26666666666668</v>
      </c>
    </row>
    <row r="1174" spans="1:35" ht="15.75" customHeight="1" x14ac:dyDescent="0.3">
      <c r="A1174" s="3" t="s">
        <v>47</v>
      </c>
      <c r="B1174" s="3" t="s">
        <v>739</v>
      </c>
      <c r="C1174" s="12" t="s">
        <v>49</v>
      </c>
      <c r="D1174" s="12" t="s">
        <v>1015</v>
      </c>
      <c r="E1174" s="4">
        <v>0.49788194444444445</v>
      </c>
      <c r="F1174" s="4">
        <v>0.49892361111111111</v>
      </c>
      <c r="G1174" s="15">
        <f t="shared" si="18"/>
        <v>1.4999999999999947</v>
      </c>
      <c r="H1174" s="3" t="s">
        <v>66</v>
      </c>
      <c r="I1174" s="3" t="s">
        <v>52</v>
      </c>
      <c r="J1174" s="3" t="s">
        <v>52</v>
      </c>
      <c r="K1174" s="3" t="s">
        <v>52</v>
      </c>
      <c r="L1174" s="3" t="s">
        <v>52</v>
      </c>
      <c r="M1174" s="3" t="s">
        <v>52</v>
      </c>
      <c r="N1174" s="3" t="s">
        <v>54</v>
      </c>
      <c r="O1174" s="3" t="s">
        <v>52</v>
      </c>
      <c r="P1174" s="3" t="s">
        <v>52</v>
      </c>
      <c r="Q1174" s="3" t="s">
        <v>62</v>
      </c>
      <c r="R1174" s="3" t="s">
        <v>62</v>
      </c>
      <c r="S1174" s="3" t="s">
        <v>52</v>
      </c>
      <c r="T1174" s="3" t="s">
        <v>52</v>
      </c>
      <c r="U1174" s="3" t="s">
        <v>52</v>
      </c>
      <c r="V1174" s="3" t="s">
        <v>52</v>
      </c>
      <c r="W1174" s="3" t="s">
        <v>52</v>
      </c>
      <c r="X1174" s="3" t="s">
        <v>52</v>
      </c>
      <c r="Y1174" s="3" t="s">
        <v>52</v>
      </c>
      <c r="Z1174" s="3" t="s">
        <v>52</v>
      </c>
      <c r="AA1174" s="3" t="s">
        <v>52</v>
      </c>
      <c r="AB1174" s="3" t="s">
        <v>1409</v>
      </c>
      <c r="AC1174" s="3" t="s">
        <v>52</v>
      </c>
      <c r="AD1174" s="3" t="s">
        <v>52</v>
      </c>
      <c r="AE1174" s="3" t="s">
        <v>52</v>
      </c>
      <c r="AF1174" s="3" t="s">
        <v>52</v>
      </c>
      <c r="AG1174" s="3" t="s">
        <v>52</v>
      </c>
      <c r="AH1174" s="3" t="s">
        <v>52</v>
      </c>
      <c r="AI1174" s="3"/>
    </row>
    <row r="1175" spans="1:35" ht="15.75" customHeight="1" x14ac:dyDescent="0.3">
      <c r="E1175" s="5">
        <v>0.50025462962962963</v>
      </c>
      <c r="F1175" s="5">
        <v>0.55447916666666663</v>
      </c>
      <c r="G1175" s="16">
        <f t="shared" si="18"/>
        <v>78.083333333333286</v>
      </c>
    </row>
    <row r="1176" spans="1:35" ht="15.75" customHeight="1" x14ac:dyDescent="0.3">
      <c r="E1176" s="5">
        <v>0.55864583333333329</v>
      </c>
      <c r="F1176" s="5">
        <v>0.5596875</v>
      </c>
      <c r="G1176" s="16">
        <f t="shared" si="18"/>
        <v>1.5000000000000746</v>
      </c>
    </row>
    <row r="1177" spans="1:35" ht="15.75" customHeight="1" x14ac:dyDescent="0.3">
      <c r="E1177" s="5">
        <v>0.58405092592592589</v>
      </c>
      <c r="F1177" s="5">
        <v>0.58572916666666663</v>
      </c>
      <c r="G1177" s="16">
        <f t="shared" si="18"/>
        <v>2.4166666666666714</v>
      </c>
    </row>
    <row r="1178" spans="1:35" ht="15.75" customHeight="1" x14ac:dyDescent="0.3">
      <c r="E1178" s="5">
        <v>0.59712962962962968</v>
      </c>
      <c r="F1178" s="5">
        <v>0.5977662037037037</v>
      </c>
      <c r="G1178" s="16">
        <f t="shared" si="18"/>
        <v>0.9166666666665968</v>
      </c>
    </row>
    <row r="1179" spans="1:35" ht="15.75" customHeight="1" x14ac:dyDescent="0.3">
      <c r="E1179" s="5">
        <v>0.60194444444444439</v>
      </c>
      <c r="F1179" s="5">
        <v>0.6029282407407407</v>
      </c>
      <c r="G1179" s="16">
        <f t="shared" si="18"/>
        <v>1.416666666666675</v>
      </c>
    </row>
    <row r="1180" spans="1:35" ht="15.75" customHeight="1" x14ac:dyDescent="0.3">
      <c r="A1180" s="3" t="s">
        <v>47</v>
      </c>
      <c r="B1180" s="3" t="s">
        <v>1410</v>
      </c>
      <c r="C1180" s="12" t="s">
        <v>49</v>
      </c>
      <c r="D1180" s="12" t="s">
        <v>50</v>
      </c>
      <c r="E1180" s="4">
        <v>0.49788194444444445</v>
      </c>
      <c r="F1180" s="4">
        <v>0.52484953703703707</v>
      </c>
      <c r="G1180" s="15">
        <f t="shared" si="18"/>
        <v>38.833333333333385</v>
      </c>
      <c r="H1180" s="3" t="s">
        <v>66</v>
      </c>
      <c r="I1180" s="3" t="s">
        <v>52</v>
      </c>
      <c r="J1180" s="3" t="s">
        <v>52</v>
      </c>
      <c r="K1180" s="3" t="s">
        <v>52</v>
      </c>
      <c r="L1180" s="3" t="s">
        <v>52</v>
      </c>
      <c r="M1180" s="3" t="s">
        <v>52</v>
      </c>
      <c r="N1180" s="3" t="s">
        <v>54</v>
      </c>
      <c r="O1180" s="3" t="s">
        <v>52</v>
      </c>
      <c r="P1180" s="3" t="s">
        <v>52</v>
      </c>
      <c r="Q1180" s="3" t="s">
        <v>879</v>
      </c>
      <c r="R1180" s="3" t="s">
        <v>556</v>
      </c>
      <c r="S1180" s="3" t="s">
        <v>52</v>
      </c>
      <c r="T1180" s="3" t="s">
        <v>52</v>
      </c>
      <c r="U1180" s="3" t="s">
        <v>52</v>
      </c>
      <c r="V1180" s="3" t="s">
        <v>52</v>
      </c>
      <c r="W1180" s="3" t="s">
        <v>52</v>
      </c>
      <c r="X1180" s="3" t="s">
        <v>52</v>
      </c>
      <c r="Y1180" s="3" t="s">
        <v>52</v>
      </c>
      <c r="Z1180" s="3" t="s">
        <v>52</v>
      </c>
      <c r="AA1180" s="3" t="s">
        <v>52</v>
      </c>
      <c r="AB1180" s="3" t="s">
        <v>1411</v>
      </c>
      <c r="AC1180" s="3" t="s">
        <v>52</v>
      </c>
      <c r="AD1180" s="3" t="s">
        <v>52</v>
      </c>
      <c r="AE1180" s="3" t="s">
        <v>52</v>
      </c>
      <c r="AF1180" s="3" t="s">
        <v>52</v>
      </c>
      <c r="AG1180" s="3" t="s">
        <v>52</v>
      </c>
      <c r="AH1180" s="3" t="s">
        <v>52</v>
      </c>
      <c r="AI1180" s="3"/>
    </row>
    <row r="1181" spans="1:35" ht="15.75" customHeight="1" x14ac:dyDescent="0.3">
      <c r="A1181" s="3" t="s">
        <v>47</v>
      </c>
      <c r="B1181" s="3" t="s">
        <v>227</v>
      </c>
      <c r="C1181" s="12" t="s">
        <v>49</v>
      </c>
      <c r="D1181" s="12" t="s">
        <v>1008</v>
      </c>
      <c r="E1181" s="4">
        <v>0.49788194444444445</v>
      </c>
      <c r="F1181" s="4">
        <v>0.52560185185185182</v>
      </c>
      <c r="G1181" s="15">
        <f t="shared" si="18"/>
        <v>39.916666666666615</v>
      </c>
      <c r="H1181" s="3" t="s">
        <v>66</v>
      </c>
      <c r="I1181" s="3" t="s">
        <v>52</v>
      </c>
      <c r="J1181" s="3" t="s">
        <v>52</v>
      </c>
      <c r="K1181" s="3" t="s">
        <v>52</v>
      </c>
      <c r="L1181" s="3" t="s">
        <v>151</v>
      </c>
      <c r="M1181" s="3" t="s">
        <v>1412</v>
      </c>
      <c r="N1181" s="3" t="s">
        <v>54</v>
      </c>
      <c r="O1181" s="3" t="s">
        <v>52</v>
      </c>
      <c r="P1181" s="3" t="s">
        <v>52</v>
      </c>
      <c r="Q1181" s="3" t="s">
        <v>1048</v>
      </c>
      <c r="R1181" s="3" t="s">
        <v>1049</v>
      </c>
      <c r="S1181" s="3" t="s">
        <v>52</v>
      </c>
      <c r="T1181" s="3" t="s">
        <v>52</v>
      </c>
      <c r="U1181" s="3" t="s">
        <v>52</v>
      </c>
      <c r="V1181" s="3" t="s">
        <v>52</v>
      </c>
      <c r="W1181" s="3" t="s">
        <v>52</v>
      </c>
      <c r="X1181" s="3" t="s">
        <v>52</v>
      </c>
      <c r="Y1181" s="3" t="s">
        <v>52</v>
      </c>
      <c r="Z1181" s="3" t="s">
        <v>52</v>
      </c>
      <c r="AA1181" s="3" t="s">
        <v>52</v>
      </c>
      <c r="AB1181" s="3" t="s">
        <v>1413</v>
      </c>
      <c r="AC1181" s="3" t="s">
        <v>840</v>
      </c>
      <c r="AD1181" s="3" t="s">
        <v>52</v>
      </c>
      <c r="AE1181" s="3" t="s">
        <v>52</v>
      </c>
      <c r="AF1181" s="3" t="s">
        <v>52</v>
      </c>
      <c r="AG1181" s="3" t="s">
        <v>52</v>
      </c>
      <c r="AH1181" s="3" t="s">
        <v>52</v>
      </c>
      <c r="AI1181" s="3"/>
    </row>
    <row r="1182" spans="1:35" ht="15.75" customHeight="1" x14ac:dyDescent="0.3">
      <c r="E1182" s="5">
        <v>0.56096064814814817</v>
      </c>
      <c r="F1182" s="5">
        <v>0.56101851851851847</v>
      </c>
      <c r="G1182" s="16">
        <f t="shared" si="18"/>
        <v>8.3333333333239779E-2</v>
      </c>
    </row>
    <row r="1183" spans="1:35" ht="15.75" customHeight="1" x14ac:dyDescent="0.3">
      <c r="E1183" s="5">
        <v>0.57866898148148149</v>
      </c>
      <c r="F1183" s="5">
        <v>0.58879629629629626</v>
      </c>
      <c r="G1183" s="16">
        <f t="shared" si="18"/>
        <v>14.583333333333268</v>
      </c>
    </row>
    <row r="1184" spans="1:35" ht="15.75" customHeight="1" x14ac:dyDescent="0.3">
      <c r="A1184" s="3" t="s">
        <v>47</v>
      </c>
      <c r="B1184" s="3" t="s">
        <v>1414</v>
      </c>
      <c r="C1184" s="12" t="s">
        <v>49</v>
      </c>
      <c r="D1184" s="12" t="s">
        <v>348</v>
      </c>
      <c r="E1184" s="4">
        <v>0.49788194444444445</v>
      </c>
      <c r="F1184" s="4">
        <v>0.52490740740740738</v>
      </c>
      <c r="G1184" s="15">
        <f t="shared" si="18"/>
        <v>38.916666666666622</v>
      </c>
      <c r="H1184" s="3" t="s">
        <v>51</v>
      </c>
      <c r="I1184" s="3" t="s">
        <v>52</v>
      </c>
      <c r="J1184" s="3" t="s">
        <v>52</v>
      </c>
      <c r="K1184" s="3" t="s">
        <v>52</v>
      </c>
      <c r="L1184" s="3" t="s">
        <v>322</v>
      </c>
      <c r="M1184" s="3" t="s">
        <v>327</v>
      </c>
      <c r="N1184" s="3" t="s">
        <v>54</v>
      </c>
      <c r="O1184" s="3" t="s">
        <v>52</v>
      </c>
      <c r="P1184" s="3" t="s">
        <v>52</v>
      </c>
      <c r="Q1184" s="3" t="s">
        <v>52</v>
      </c>
      <c r="R1184" s="3" t="s">
        <v>52</v>
      </c>
      <c r="S1184" s="3" t="s">
        <v>52</v>
      </c>
      <c r="T1184" s="3" t="s">
        <v>52</v>
      </c>
      <c r="U1184" s="3" t="s">
        <v>52</v>
      </c>
      <c r="V1184" s="3" t="s">
        <v>52</v>
      </c>
      <c r="W1184" s="3" t="s">
        <v>52</v>
      </c>
      <c r="X1184" s="3" t="s">
        <v>52</v>
      </c>
      <c r="Y1184" s="3" t="s">
        <v>52</v>
      </c>
      <c r="Z1184" s="3" t="s">
        <v>52</v>
      </c>
      <c r="AA1184" s="3" t="s">
        <v>52</v>
      </c>
      <c r="AB1184" s="3" t="s">
        <v>1415</v>
      </c>
      <c r="AC1184" s="3" t="s">
        <v>149</v>
      </c>
      <c r="AD1184" s="3" t="s">
        <v>52</v>
      </c>
      <c r="AE1184" s="3" t="s">
        <v>52</v>
      </c>
      <c r="AF1184" s="3" t="s">
        <v>52</v>
      </c>
      <c r="AG1184" s="3" t="s">
        <v>52</v>
      </c>
      <c r="AH1184" s="3" t="s">
        <v>52</v>
      </c>
      <c r="AI1184" s="3"/>
    </row>
    <row r="1185" spans="1:35" ht="15.75" customHeight="1" x14ac:dyDescent="0.3">
      <c r="E1185" s="5">
        <v>0.57994212962962965</v>
      </c>
      <c r="F1185" s="5">
        <v>0.59417824074074077</v>
      </c>
      <c r="G1185" s="16">
        <f t="shared" si="18"/>
        <v>20.500000000000007</v>
      </c>
    </row>
    <row r="1186" spans="1:35" ht="15.75" customHeight="1" x14ac:dyDescent="0.3">
      <c r="A1186" s="3" t="s">
        <v>47</v>
      </c>
      <c r="B1186" s="3" t="s">
        <v>1416</v>
      </c>
      <c r="C1186" s="12" t="s">
        <v>212</v>
      </c>
      <c r="D1186" s="12" t="s">
        <v>104</v>
      </c>
      <c r="E1186" s="4">
        <v>0.5220717592592593</v>
      </c>
      <c r="F1186" s="4">
        <v>0.52710648148148154</v>
      </c>
      <c r="G1186" s="15">
        <f t="shared" si="18"/>
        <v>7.2500000000000142</v>
      </c>
      <c r="H1186" s="3" t="s">
        <v>66</v>
      </c>
      <c r="I1186" s="3" t="s">
        <v>52</v>
      </c>
      <c r="J1186" s="3" t="s">
        <v>52</v>
      </c>
      <c r="K1186" s="3" t="s">
        <v>52</v>
      </c>
      <c r="L1186" s="3" t="s">
        <v>878</v>
      </c>
      <c r="M1186" s="3" t="s">
        <v>1210</v>
      </c>
      <c r="N1186" s="3" t="s">
        <v>54</v>
      </c>
      <c r="O1186" s="3" t="s">
        <v>52</v>
      </c>
      <c r="P1186" s="3" t="s">
        <v>52</v>
      </c>
      <c r="Q1186" s="3" t="s">
        <v>62</v>
      </c>
      <c r="R1186" s="3" t="s">
        <v>62</v>
      </c>
      <c r="S1186" s="3" t="s">
        <v>52</v>
      </c>
      <c r="T1186" s="3" t="s">
        <v>52</v>
      </c>
      <c r="U1186" s="3" t="s">
        <v>52</v>
      </c>
      <c r="V1186" s="3" t="s">
        <v>52</v>
      </c>
      <c r="W1186" s="3" t="s">
        <v>52</v>
      </c>
      <c r="X1186" s="3" t="s">
        <v>52</v>
      </c>
      <c r="Y1186" s="3" t="s">
        <v>52</v>
      </c>
      <c r="Z1186" s="3" t="s">
        <v>52</v>
      </c>
      <c r="AA1186" s="3" t="s">
        <v>52</v>
      </c>
      <c r="AB1186" s="3" t="s">
        <v>1417</v>
      </c>
      <c r="AC1186" s="3" t="s">
        <v>52</v>
      </c>
      <c r="AD1186" s="3" t="s">
        <v>52</v>
      </c>
      <c r="AE1186" s="3" t="s">
        <v>52</v>
      </c>
      <c r="AF1186" s="3" t="s">
        <v>52</v>
      </c>
      <c r="AG1186" s="3" t="s">
        <v>52</v>
      </c>
      <c r="AH1186" s="3" t="s">
        <v>52</v>
      </c>
      <c r="AI1186" s="3"/>
    </row>
    <row r="1187" spans="1:35" ht="15.75" customHeight="1" x14ac:dyDescent="0.3">
      <c r="A1187" s="3" t="s">
        <v>47</v>
      </c>
      <c r="B1187" s="3" t="s">
        <v>1418</v>
      </c>
      <c r="C1187" s="12" t="s">
        <v>49</v>
      </c>
      <c r="D1187" s="12" t="s">
        <v>104</v>
      </c>
      <c r="E1187" s="4">
        <v>0.49788194444444445</v>
      </c>
      <c r="F1187" s="4">
        <v>0.52722222222222226</v>
      </c>
      <c r="G1187" s="15">
        <f t="shared" si="18"/>
        <v>42.25000000000005</v>
      </c>
      <c r="H1187" s="3" t="s">
        <v>51</v>
      </c>
      <c r="I1187" s="3" t="s">
        <v>52</v>
      </c>
      <c r="J1187" s="3" t="s">
        <v>52</v>
      </c>
      <c r="K1187" s="3" t="s">
        <v>52</v>
      </c>
      <c r="L1187" s="3" t="s">
        <v>52</v>
      </c>
      <c r="M1187" s="3" t="s">
        <v>401</v>
      </c>
      <c r="N1187" s="3" t="s">
        <v>54</v>
      </c>
      <c r="O1187" s="3" t="s">
        <v>52</v>
      </c>
      <c r="P1187" s="3" t="s">
        <v>52</v>
      </c>
      <c r="Q1187" s="3" t="s">
        <v>616</v>
      </c>
      <c r="R1187" s="3" t="s">
        <v>617</v>
      </c>
      <c r="S1187" s="3" t="s">
        <v>52</v>
      </c>
      <c r="T1187" s="3" t="s">
        <v>52</v>
      </c>
      <c r="U1187" s="3" t="s">
        <v>52</v>
      </c>
      <c r="V1187" s="3" t="s">
        <v>52</v>
      </c>
      <c r="W1187" s="3" t="s">
        <v>52</v>
      </c>
      <c r="X1187" s="3" t="s">
        <v>52</v>
      </c>
      <c r="Y1187" s="3" t="s">
        <v>52</v>
      </c>
      <c r="Z1187" s="3" t="s">
        <v>52</v>
      </c>
      <c r="AA1187" s="3" t="s">
        <v>52</v>
      </c>
      <c r="AB1187" s="3" t="s">
        <v>1419</v>
      </c>
      <c r="AC1187" s="3" t="s">
        <v>52</v>
      </c>
      <c r="AD1187" s="3" t="s">
        <v>52</v>
      </c>
      <c r="AE1187" s="3" t="s">
        <v>52</v>
      </c>
      <c r="AF1187" s="3" t="s">
        <v>52</v>
      </c>
      <c r="AG1187" s="3" t="s">
        <v>52</v>
      </c>
      <c r="AH1187" s="3" t="s">
        <v>52</v>
      </c>
      <c r="AI1187" s="3"/>
    </row>
    <row r="1188" spans="1:35" ht="15.75" customHeight="1" x14ac:dyDescent="0.3">
      <c r="A1188" s="3" t="s">
        <v>47</v>
      </c>
      <c r="B1188" s="3" t="s">
        <v>1420</v>
      </c>
      <c r="C1188" s="12" t="s">
        <v>49</v>
      </c>
      <c r="D1188" s="12" t="s">
        <v>65</v>
      </c>
      <c r="E1188" s="4">
        <v>0.49788194444444445</v>
      </c>
      <c r="F1188" s="4">
        <v>0.52664351851851854</v>
      </c>
      <c r="G1188" s="15">
        <f t="shared" si="18"/>
        <v>41.416666666666693</v>
      </c>
      <c r="H1188" s="3" t="s">
        <v>66</v>
      </c>
      <c r="I1188" s="3" t="s">
        <v>52</v>
      </c>
      <c r="J1188" s="3" t="s">
        <v>52</v>
      </c>
      <c r="K1188" s="3" t="s">
        <v>52</v>
      </c>
      <c r="L1188" s="3" t="s">
        <v>972</v>
      </c>
      <c r="M1188" s="3" t="s">
        <v>293</v>
      </c>
      <c r="N1188" s="3" t="s">
        <v>54</v>
      </c>
      <c r="O1188" s="3" t="s">
        <v>52</v>
      </c>
      <c r="P1188" s="3" t="s">
        <v>52</v>
      </c>
      <c r="Q1188" s="3" t="s">
        <v>1421</v>
      </c>
      <c r="R1188" s="3" t="s">
        <v>1171</v>
      </c>
      <c r="S1188" s="3" t="s">
        <v>52</v>
      </c>
      <c r="T1188" s="3" t="s">
        <v>52</v>
      </c>
      <c r="U1188" s="3" t="s">
        <v>52</v>
      </c>
      <c r="V1188" s="3" t="s">
        <v>52</v>
      </c>
      <c r="W1188" s="3" t="s">
        <v>52</v>
      </c>
      <c r="X1188" s="3" t="s">
        <v>52</v>
      </c>
      <c r="Y1188" s="3" t="s">
        <v>52</v>
      </c>
      <c r="Z1188" s="3" t="s">
        <v>52</v>
      </c>
      <c r="AA1188" s="3" t="s">
        <v>52</v>
      </c>
      <c r="AB1188" s="3" t="s">
        <v>1422</v>
      </c>
      <c r="AC1188" s="3" t="s">
        <v>840</v>
      </c>
      <c r="AD1188" s="3" t="s">
        <v>52</v>
      </c>
      <c r="AE1188" s="3" t="s">
        <v>52</v>
      </c>
      <c r="AF1188" s="3" t="s">
        <v>52</v>
      </c>
      <c r="AG1188" s="3" t="s">
        <v>52</v>
      </c>
      <c r="AH1188" s="3" t="s">
        <v>52</v>
      </c>
      <c r="AI1188" s="3"/>
    </row>
    <row r="1189" spans="1:35" ht="15.75" customHeight="1" x14ac:dyDescent="0.3">
      <c r="E1189" s="5">
        <v>0.58121527777777782</v>
      </c>
      <c r="F1189" s="5">
        <v>0.66583333333333339</v>
      </c>
      <c r="G1189" s="16">
        <f t="shared" si="18"/>
        <v>121.85000000000002</v>
      </c>
    </row>
    <row r="1190" spans="1:35" ht="15.75" customHeight="1" x14ac:dyDescent="0.3">
      <c r="A1190" s="3" t="s">
        <v>47</v>
      </c>
      <c r="B1190" s="3" t="s">
        <v>1423</v>
      </c>
      <c r="C1190" s="12" t="s">
        <v>49</v>
      </c>
      <c r="D1190" s="12" t="s">
        <v>1041</v>
      </c>
      <c r="E1190" s="4">
        <v>0.49788194444444445</v>
      </c>
      <c r="F1190" s="4">
        <v>0.52531249999999996</v>
      </c>
      <c r="G1190" s="15">
        <f t="shared" si="18"/>
        <v>39.499999999999943</v>
      </c>
      <c r="H1190" s="3" t="s">
        <v>66</v>
      </c>
      <c r="I1190" s="3" t="s">
        <v>52</v>
      </c>
      <c r="J1190" s="3" t="s">
        <v>52</v>
      </c>
      <c r="K1190" s="3" t="s">
        <v>52</v>
      </c>
      <c r="L1190" s="3" t="s">
        <v>52</v>
      </c>
      <c r="M1190" s="3" t="s">
        <v>408</v>
      </c>
      <c r="N1190" s="3" t="s">
        <v>54</v>
      </c>
      <c r="O1190" s="3" t="s">
        <v>52</v>
      </c>
      <c r="P1190" s="3" t="s">
        <v>52</v>
      </c>
      <c r="Q1190" s="3" t="s">
        <v>382</v>
      </c>
      <c r="R1190" s="3" t="s">
        <v>382</v>
      </c>
      <c r="S1190" s="3" t="s">
        <v>52</v>
      </c>
      <c r="T1190" s="3" t="s">
        <v>52</v>
      </c>
      <c r="U1190" s="3" t="s">
        <v>52</v>
      </c>
      <c r="V1190" s="3" t="s">
        <v>52</v>
      </c>
      <c r="W1190" s="3" t="s">
        <v>52</v>
      </c>
      <c r="X1190" s="3" t="s">
        <v>52</v>
      </c>
      <c r="Y1190" s="3" t="s">
        <v>52</v>
      </c>
      <c r="Z1190" s="3" t="s">
        <v>52</v>
      </c>
      <c r="AA1190" s="3" t="s">
        <v>52</v>
      </c>
      <c r="AB1190" s="3" t="s">
        <v>1424</v>
      </c>
      <c r="AC1190" s="3" t="s">
        <v>52</v>
      </c>
      <c r="AD1190" s="3" t="s">
        <v>52</v>
      </c>
      <c r="AE1190" s="3" t="s">
        <v>52</v>
      </c>
      <c r="AF1190" s="3" t="s">
        <v>52</v>
      </c>
      <c r="AG1190" s="3" t="s">
        <v>52</v>
      </c>
      <c r="AH1190" s="3" t="s">
        <v>52</v>
      </c>
      <c r="AI1190" s="3"/>
    </row>
    <row r="1191" spans="1:35" ht="15.75" customHeight="1" x14ac:dyDescent="0.3">
      <c r="E1191" s="5">
        <v>0.57930555555555552</v>
      </c>
      <c r="F1191" s="5">
        <v>0.57947916666666666</v>
      </c>
      <c r="G1191" s="16">
        <f t="shared" si="18"/>
        <v>0.25000000000003908</v>
      </c>
    </row>
    <row r="1192" spans="1:35" ht="15.75" customHeight="1" x14ac:dyDescent="0.3">
      <c r="E1192" s="5">
        <v>0.57976851851851852</v>
      </c>
      <c r="F1192" s="5">
        <v>0.59603009259259254</v>
      </c>
      <c r="G1192" s="16">
        <f t="shared" si="18"/>
        <v>23.416666666666597</v>
      </c>
    </row>
    <row r="1193" spans="1:35" ht="15.75" customHeight="1" x14ac:dyDescent="0.3">
      <c r="E1193" s="5">
        <v>0.5990509259259259</v>
      </c>
      <c r="F1193" s="5">
        <v>0.59991898148148148</v>
      </c>
      <c r="G1193" s="16">
        <f t="shared" si="18"/>
        <v>1.2500000000000355</v>
      </c>
    </row>
    <row r="1194" spans="1:35" ht="15.75" customHeight="1" x14ac:dyDescent="0.3">
      <c r="A1194" s="3" t="s">
        <v>47</v>
      </c>
      <c r="B1194" s="3" t="s">
        <v>1425</v>
      </c>
      <c r="C1194" s="12" t="s">
        <v>49</v>
      </c>
      <c r="D1194" s="12" t="s">
        <v>997</v>
      </c>
      <c r="E1194" s="4">
        <v>0.49788194444444445</v>
      </c>
      <c r="F1194" s="4">
        <v>0.52531249999999996</v>
      </c>
      <c r="G1194" s="15">
        <f t="shared" si="18"/>
        <v>39.499999999999943</v>
      </c>
      <c r="H1194" s="3" t="s">
        <v>66</v>
      </c>
      <c r="I1194" s="3" t="s">
        <v>52</v>
      </c>
      <c r="J1194" s="3" t="s">
        <v>52</v>
      </c>
      <c r="K1194" s="3" t="s">
        <v>52</v>
      </c>
      <c r="L1194" s="3" t="s">
        <v>1426</v>
      </c>
      <c r="M1194" s="3" t="s">
        <v>436</v>
      </c>
      <c r="N1194" s="3" t="s">
        <v>54</v>
      </c>
      <c r="O1194" s="3" t="s">
        <v>52</v>
      </c>
      <c r="P1194" s="3" t="s">
        <v>52</v>
      </c>
      <c r="Q1194" s="3" t="s">
        <v>1427</v>
      </c>
      <c r="R1194" s="3" t="s">
        <v>1428</v>
      </c>
      <c r="S1194" s="3" t="s">
        <v>52</v>
      </c>
      <c r="T1194" s="3" t="s">
        <v>52</v>
      </c>
      <c r="U1194" s="3" t="s">
        <v>52</v>
      </c>
      <c r="V1194" s="3" t="s">
        <v>52</v>
      </c>
      <c r="W1194" s="3" t="s">
        <v>52</v>
      </c>
      <c r="X1194" s="3" t="s">
        <v>52</v>
      </c>
      <c r="Y1194" s="3" t="s">
        <v>52</v>
      </c>
      <c r="Z1194" s="3" t="s">
        <v>52</v>
      </c>
      <c r="AA1194" s="3" t="s">
        <v>52</v>
      </c>
      <c r="AB1194" s="3" t="s">
        <v>1429</v>
      </c>
      <c r="AC1194" s="3" t="s">
        <v>52</v>
      </c>
      <c r="AD1194" s="3" t="s">
        <v>52</v>
      </c>
      <c r="AE1194" s="3" t="s">
        <v>52</v>
      </c>
      <c r="AF1194" s="3" t="s">
        <v>52</v>
      </c>
      <c r="AG1194" s="3" t="s">
        <v>52</v>
      </c>
      <c r="AH1194" s="3" t="s">
        <v>52</v>
      </c>
      <c r="AI1194" s="3"/>
    </row>
    <row r="1195" spans="1:35" ht="15.75" customHeight="1" x14ac:dyDescent="0.3">
      <c r="E1195" s="5">
        <v>0.58121527777777782</v>
      </c>
      <c r="F1195" s="5">
        <v>0.6444212962962963</v>
      </c>
      <c r="G1195" s="16">
        <f t="shared" si="18"/>
        <v>91.016666666666609</v>
      </c>
    </row>
    <row r="1196" spans="1:35" ht="15.75" customHeight="1" x14ac:dyDescent="0.3">
      <c r="A1196" s="3" t="s">
        <v>47</v>
      </c>
      <c r="B1196" s="3" t="s">
        <v>1430</v>
      </c>
      <c r="C1196" s="12" t="s">
        <v>49</v>
      </c>
      <c r="D1196" s="12" t="s">
        <v>60</v>
      </c>
      <c r="E1196" s="4">
        <v>0.49788194444444445</v>
      </c>
      <c r="F1196" s="4">
        <v>0.49817129629629631</v>
      </c>
      <c r="G1196" s="15">
        <f t="shared" si="18"/>
        <v>0.41666666666667851</v>
      </c>
      <c r="H1196" s="3" t="s">
        <v>66</v>
      </c>
      <c r="I1196" s="3" t="s">
        <v>52</v>
      </c>
      <c r="J1196" s="3" t="s">
        <v>52</v>
      </c>
      <c r="K1196" s="3" t="s">
        <v>52</v>
      </c>
      <c r="L1196" s="3" t="s">
        <v>1431</v>
      </c>
      <c r="M1196" s="3" t="s">
        <v>105</v>
      </c>
      <c r="N1196" s="3" t="s">
        <v>54</v>
      </c>
      <c r="O1196" s="3" t="s">
        <v>52</v>
      </c>
      <c r="P1196" s="3" t="s">
        <v>52</v>
      </c>
      <c r="Q1196" s="3" t="s">
        <v>92</v>
      </c>
      <c r="R1196" s="3" t="s">
        <v>93</v>
      </c>
      <c r="S1196" s="3" t="s">
        <v>52</v>
      </c>
      <c r="T1196" s="3" t="s">
        <v>52</v>
      </c>
      <c r="U1196" s="3" t="s">
        <v>52</v>
      </c>
      <c r="V1196" s="3" t="s">
        <v>52</v>
      </c>
      <c r="W1196" s="3" t="s">
        <v>52</v>
      </c>
      <c r="X1196" s="3" t="s">
        <v>52</v>
      </c>
      <c r="Y1196" s="3" t="s">
        <v>52</v>
      </c>
      <c r="Z1196" s="3" t="s">
        <v>52</v>
      </c>
      <c r="AA1196" s="3" t="s">
        <v>52</v>
      </c>
      <c r="AB1196" s="3" t="s">
        <v>1432</v>
      </c>
      <c r="AC1196" s="3" t="s">
        <v>52</v>
      </c>
      <c r="AD1196" s="3" t="s">
        <v>52</v>
      </c>
      <c r="AE1196" s="3" t="s">
        <v>52</v>
      </c>
      <c r="AF1196" s="3" t="s">
        <v>52</v>
      </c>
      <c r="AG1196" s="3" t="s">
        <v>52</v>
      </c>
      <c r="AH1196" s="3" t="s">
        <v>52</v>
      </c>
      <c r="AI1196" s="3"/>
    </row>
    <row r="1197" spans="1:35" ht="15.75" customHeight="1" x14ac:dyDescent="0.3">
      <c r="E1197" s="5">
        <v>0.5030324074074074</v>
      </c>
      <c r="F1197" s="5">
        <v>0.52722222222222226</v>
      </c>
      <c r="G1197" s="16">
        <f t="shared" si="18"/>
        <v>34.8333333333334</v>
      </c>
    </row>
    <row r="1198" spans="1:35" ht="15.75" customHeight="1" x14ac:dyDescent="0.3">
      <c r="E1198" s="5">
        <v>0.57982638888888893</v>
      </c>
      <c r="F1198" s="5">
        <v>0.58688657407407407</v>
      </c>
      <c r="G1198" s="16">
        <f t="shared" si="18"/>
        <v>10.166666666666604</v>
      </c>
    </row>
    <row r="1199" spans="1:35" ht="15.75" customHeight="1" x14ac:dyDescent="0.3">
      <c r="E1199" s="5">
        <v>0.58804398148148151</v>
      </c>
      <c r="F1199" s="5">
        <v>0.60020833333333334</v>
      </c>
      <c r="G1199" s="16">
        <f t="shared" si="18"/>
        <v>17.516666666666634</v>
      </c>
    </row>
    <row r="1200" spans="1:35" ht="15.75" customHeight="1" x14ac:dyDescent="0.3">
      <c r="E1200" s="5">
        <v>0.6004976851851852</v>
      </c>
      <c r="F1200" s="5">
        <v>0.66629629629629628</v>
      </c>
      <c r="G1200" s="16">
        <f t="shared" si="18"/>
        <v>94.749999999999943</v>
      </c>
    </row>
    <row r="1201" spans="1:35" ht="15.75" customHeight="1" x14ac:dyDescent="0.3">
      <c r="A1201" s="3" t="s">
        <v>47</v>
      </c>
      <c r="B1201" s="3" t="s">
        <v>1433</v>
      </c>
      <c r="C1201" s="12" t="s">
        <v>49</v>
      </c>
      <c r="D1201" s="12" t="s">
        <v>253</v>
      </c>
      <c r="E1201" s="4">
        <v>0.49788194444444445</v>
      </c>
      <c r="F1201" s="4">
        <v>0.49875000000000003</v>
      </c>
      <c r="G1201" s="15">
        <f t="shared" si="18"/>
        <v>1.2500000000000355</v>
      </c>
      <c r="H1201" s="3" t="s">
        <v>66</v>
      </c>
      <c r="I1201" s="3" t="s">
        <v>52</v>
      </c>
      <c r="J1201" s="3" t="s">
        <v>52</v>
      </c>
      <c r="K1201" s="3" t="s">
        <v>52</v>
      </c>
      <c r="L1201" s="3" t="s">
        <v>52</v>
      </c>
      <c r="M1201" s="3" t="s">
        <v>52</v>
      </c>
      <c r="N1201" s="3" t="s">
        <v>54</v>
      </c>
      <c r="O1201" s="3" t="s">
        <v>52</v>
      </c>
      <c r="P1201" s="3" t="s">
        <v>52</v>
      </c>
      <c r="Q1201" s="3" t="s">
        <v>884</v>
      </c>
      <c r="R1201" s="3" t="s">
        <v>885</v>
      </c>
      <c r="S1201" s="3" t="s">
        <v>52</v>
      </c>
      <c r="T1201" s="3" t="s">
        <v>52</v>
      </c>
      <c r="U1201" s="3" t="s">
        <v>52</v>
      </c>
      <c r="V1201" s="3" t="s">
        <v>52</v>
      </c>
      <c r="W1201" s="3" t="s">
        <v>52</v>
      </c>
      <c r="X1201" s="3" t="s">
        <v>52</v>
      </c>
      <c r="Y1201" s="3" t="s">
        <v>52</v>
      </c>
      <c r="Z1201" s="3" t="s">
        <v>52</v>
      </c>
      <c r="AA1201" s="3" t="s">
        <v>52</v>
      </c>
      <c r="AB1201" s="3" t="s">
        <v>1434</v>
      </c>
      <c r="AC1201" s="3" t="s">
        <v>52</v>
      </c>
      <c r="AD1201" s="3" t="s">
        <v>52</v>
      </c>
      <c r="AE1201" s="3" t="s">
        <v>52</v>
      </c>
      <c r="AF1201" s="3" t="s">
        <v>52</v>
      </c>
      <c r="AG1201" s="3" t="s">
        <v>52</v>
      </c>
      <c r="AH1201" s="3" t="s">
        <v>52</v>
      </c>
      <c r="AI1201" s="3"/>
    </row>
    <row r="1202" spans="1:35" ht="15.75" customHeight="1" x14ac:dyDescent="0.3">
      <c r="E1202" s="5">
        <v>0.49921296296296297</v>
      </c>
      <c r="F1202" s="5">
        <v>0.51587962962962963</v>
      </c>
      <c r="G1202" s="16">
        <f t="shared" si="18"/>
        <v>23.999999999999993</v>
      </c>
    </row>
    <row r="1203" spans="1:35" ht="15.75" customHeight="1" x14ac:dyDescent="0.3">
      <c r="A1203" s="3" t="s">
        <v>47</v>
      </c>
      <c r="B1203" s="3" t="s">
        <v>1435</v>
      </c>
      <c r="C1203" s="12" t="s">
        <v>49</v>
      </c>
      <c r="D1203" s="12" t="s">
        <v>1436</v>
      </c>
      <c r="E1203" s="4">
        <v>0.49788194444444445</v>
      </c>
      <c r="F1203" s="4">
        <v>0.53040509259259261</v>
      </c>
      <c r="G1203" s="15">
        <f t="shared" si="18"/>
        <v>46.833333333333357</v>
      </c>
      <c r="H1203" s="3" t="s">
        <v>51</v>
      </c>
      <c r="I1203" s="3" t="s">
        <v>52</v>
      </c>
      <c r="J1203" s="3" t="s">
        <v>52</v>
      </c>
      <c r="K1203" s="3" t="s">
        <v>52</v>
      </c>
      <c r="L1203" s="3" t="s">
        <v>108</v>
      </c>
      <c r="M1203" s="3" t="s">
        <v>1437</v>
      </c>
      <c r="N1203" s="3" t="s">
        <v>54</v>
      </c>
      <c r="O1203" s="3" t="s">
        <v>52</v>
      </c>
      <c r="P1203" s="3" t="s">
        <v>52</v>
      </c>
      <c r="Q1203" s="3" t="s">
        <v>1438</v>
      </c>
      <c r="R1203" s="3" t="s">
        <v>1439</v>
      </c>
      <c r="S1203" s="3" t="s">
        <v>52</v>
      </c>
      <c r="T1203" s="3" t="s">
        <v>52</v>
      </c>
      <c r="U1203" s="3" t="s">
        <v>52</v>
      </c>
      <c r="V1203" s="3" t="s">
        <v>52</v>
      </c>
      <c r="W1203" s="3" t="s">
        <v>52</v>
      </c>
      <c r="X1203" s="3" t="s">
        <v>52</v>
      </c>
      <c r="Y1203" s="3" t="s">
        <v>52</v>
      </c>
      <c r="Z1203" s="3" t="s">
        <v>52</v>
      </c>
      <c r="AA1203" s="3" t="s">
        <v>52</v>
      </c>
      <c r="AB1203" s="3" t="s">
        <v>1440</v>
      </c>
      <c r="AC1203" s="3" t="s">
        <v>52</v>
      </c>
      <c r="AD1203" s="3" t="s">
        <v>52</v>
      </c>
      <c r="AE1203" s="3" t="s">
        <v>52</v>
      </c>
      <c r="AF1203" s="3" t="s">
        <v>52</v>
      </c>
      <c r="AG1203" s="3" t="s">
        <v>52</v>
      </c>
      <c r="AH1203" s="3" t="s">
        <v>52</v>
      </c>
      <c r="AI1203" s="3"/>
    </row>
    <row r="1204" spans="1:35" ht="15.75" customHeight="1" x14ac:dyDescent="0.3">
      <c r="E1204" s="5">
        <v>0.57924768518518521</v>
      </c>
      <c r="F1204" s="5">
        <v>0.6385763888888889</v>
      </c>
      <c r="G1204" s="16">
        <f t="shared" si="18"/>
        <v>85.433333333333309</v>
      </c>
    </row>
    <row r="1205" spans="1:35" ht="15.75" customHeight="1" x14ac:dyDescent="0.3">
      <c r="A1205" s="3" t="s">
        <v>47</v>
      </c>
      <c r="B1205" s="3" t="s">
        <v>1441</v>
      </c>
      <c r="C1205" s="12" t="s">
        <v>49</v>
      </c>
      <c r="D1205" s="12" t="s">
        <v>390</v>
      </c>
      <c r="E1205" s="4">
        <v>0.49788194444444445</v>
      </c>
      <c r="F1205" s="4">
        <v>0.52525462962962965</v>
      </c>
      <c r="G1205" s="15">
        <f t="shared" si="18"/>
        <v>39.4166666666667</v>
      </c>
      <c r="H1205" s="3" t="s">
        <v>51</v>
      </c>
      <c r="I1205" s="3" t="s">
        <v>52</v>
      </c>
      <c r="J1205" s="3" t="s">
        <v>52</v>
      </c>
      <c r="K1205" s="3" t="s">
        <v>52</v>
      </c>
      <c r="L1205" s="3" t="s">
        <v>52</v>
      </c>
      <c r="M1205" s="3" t="s">
        <v>703</v>
      </c>
      <c r="N1205" s="3" t="s">
        <v>54</v>
      </c>
      <c r="O1205" s="3" t="s">
        <v>52</v>
      </c>
      <c r="P1205" s="3" t="s">
        <v>52</v>
      </c>
      <c r="Q1205" s="3" t="s">
        <v>613</v>
      </c>
      <c r="R1205" s="3" t="s">
        <v>524</v>
      </c>
      <c r="S1205" s="3" t="s">
        <v>52</v>
      </c>
      <c r="T1205" s="3" t="s">
        <v>52</v>
      </c>
      <c r="U1205" s="3" t="s">
        <v>52</v>
      </c>
      <c r="V1205" s="3" t="s">
        <v>52</v>
      </c>
      <c r="W1205" s="3" t="s">
        <v>52</v>
      </c>
      <c r="X1205" s="3" t="s">
        <v>52</v>
      </c>
      <c r="Y1205" s="3" t="s">
        <v>52</v>
      </c>
      <c r="Z1205" s="3" t="s">
        <v>52</v>
      </c>
      <c r="AA1205" s="3" t="s">
        <v>52</v>
      </c>
      <c r="AB1205" s="3" t="s">
        <v>1442</v>
      </c>
      <c r="AC1205" s="3" t="s">
        <v>217</v>
      </c>
      <c r="AD1205" s="3" t="s">
        <v>52</v>
      </c>
      <c r="AE1205" s="3" t="s">
        <v>52</v>
      </c>
      <c r="AF1205" s="3" t="s">
        <v>52</v>
      </c>
      <c r="AG1205" s="3" t="s">
        <v>52</v>
      </c>
      <c r="AH1205" s="3" t="s">
        <v>52</v>
      </c>
      <c r="AI1205" s="3"/>
    </row>
    <row r="1206" spans="1:35" ht="15.75" customHeight="1" x14ac:dyDescent="0.3">
      <c r="E1206" s="5">
        <v>0.57826388888888891</v>
      </c>
      <c r="F1206" s="5">
        <v>0.64291666666666669</v>
      </c>
      <c r="G1206" s="16">
        <f t="shared" si="18"/>
        <v>93.100000000000009</v>
      </c>
    </row>
    <row r="1207" spans="1:35" ht="15.75" customHeight="1" x14ac:dyDescent="0.3">
      <c r="A1207" s="3" t="s">
        <v>47</v>
      </c>
      <c r="B1207" s="3" t="s">
        <v>1443</v>
      </c>
      <c r="C1207" s="12" t="s">
        <v>49</v>
      </c>
      <c r="D1207" s="12" t="s">
        <v>1065</v>
      </c>
      <c r="E1207" s="4">
        <v>0.49788194444444445</v>
      </c>
      <c r="F1207" s="4">
        <v>0.49903935185185183</v>
      </c>
      <c r="G1207" s="15">
        <f t="shared" si="18"/>
        <v>1.6666666666666341</v>
      </c>
      <c r="H1207" s="3" t="s">
        <v>66</v>
      </c>
      <c r="I1207" s="3" t="s">
        <v>52</v>
      </c>
      <c r="J1207" s="3" t="s">
        <v>52</v>
      </c>
      <c r="K1207" s="3" t="s">
        <v>52</v>
      </c>
      <c r="L1207" s="3" t="s">
        <v>52</v>
      </c>
      <c r="M1207" s="3" t="s">
        <v>52</v>
      </c>
      <c r="N1207" s="3" t="s">
        <v>54</v>
      </c>
      <c r="O1207" s="3" t="s">
        <v>52</v>
      </c>
      <c r="P1207" s="3" t="s">
        <v>52</v>
      </c>
      <c r="Q1207" s="3" t="s">
        <v>602</v>
      </c>
      <c r="R1207" s="3" t="s">
        <v>603</v>
      </c>
      <c r="S1207" s="3" t="s">
        <v>52</v>
      </c>
      <c r="T1207" s="3" t="s">
        <v>52</v>
      </c>
      <c r="U1207" s="3" t="s">
        <v>52</v>
      </c>
      <c r="V1207" s="3" t="s">
        <v>52</v>
      </c>
      <c r="W1207" s="3" t="s">
        <v>52</v>
      </c>
      <c r="X1207" s="3" t="s">
        <v>52</v>
      </c>
      <c r="Y1207" s="3" t="s">
        <v>52</v>
      </c>
      <c r="Z1207" s="3" t="s">
        <v>52</v>
      </c>
      <c r="AA1207" s="3" t="s">
        <v>52</v>
      </c>
      <c r="AB1207" s="3" t="s">
        <v>1444</v>
      </c>
      <c r="AC1207" s="3" t="s">
        <v>52</v>
      </c>
      <c r="AD1207" s="3" t="s">
        <v>52</v>
      </c>
      <c r="AE1207" s="3" t="s">
        <v>52</v>
      </c>
      <c r="AF1207" s="3" t="s">
        <v>52</v>
      </c>
      <c r="AG1207" s="3" t="s">
        <v>52</v>
      </c>
      <c r="AH1207" s="3" t="s">
        <v>52</v>
      </c>
      <c r="AI1207" s="3"/>
    </row>
    <row r="1208" spans="1:35" ht="15.75" customHeight="1" x14ac:dyDescent="0.3">
      <c r="E1208" s="5">
        <v>0.50089120370370366</v>
      </c>
      <c r="F1208" s="5">
        <v>0.50870370370370366</v>
      </c>
      <c r="G1208" s="16">
        <f t="shared" si="18"/>
        <v>11.25</v>
      </c>
    </row>
    <row r="1209" spans="1:35" ht="15.75" customHeight="1" x14ac:dyDescent="0.3">
      <c r="E1209" s="5">
        <v>0.50951388888888893</v>
      </c>
      <c r="F1209" s="5">
        <v>0.50991898148148151</v>
      </c>
      <c r="G1209" s="16">
        <f t="shared" si="18"/>
        <v>0.58333333333331794</v>
      </c>
    </row>
    <row r="1210" spans="1:35" ht="15.75" customHeight="1" x14ac:dyDescent="0.3">
      <c r="A1210" s="3" t="s">
        <v>47</v>
      </c>
      <c r="B1210" s="3" t="s">
        <v>769</v>
      </c>
      <c r="C1210" s="12" t="s">
        <v>49</v>
      </c>
      <c r="D1210" s="12" t="s">
        <v>468</v>
      </c>
      <c r="E1210" s="4">
        <v>0.49788194444444445</v>
      </c>
      <c r="F1210" s="4">
        <v>0.64662037037037035</v>
      </c>
      <c r="G1210" s="15">
        <f t="shared" si="18"/>
        <v>214.18333333333328</v>
      </c>
      <c r="H1210" s="3" t="s">
        <v>51</v>
      </c>
      <c r="I1210" s="3" t="s">
        <v>52</v>
      </c>
      <c r="J1210" s="3" t="s">
        <v>52</v>
      </c>
      <c r="K1210" s="3" t="s">
        <v>52</v>
      </c>
      <c r="L1210" s="3" t="s">
        <v>108</v>
      </c>
      <c r="M1210" s="3" t="s">
        <v>199</v>
      </c>
      <c r="N1210" s="3" t="s">
        <v>54</v>
      </c>
      <c r="O1210" s="3" t="s">
        <v>52</v>
      </c>
      <c r="P1210" s="3" t="s">
        <v>52</v>
      </c>
      <c r="Q1210" s="3" t="s">
        <v>62</v>
      </c>
      <c r="R1210" s="3" t="s">
        <v>62</v>
      </c>
      <c r="S1210" s="3" t="s">
        <v>52</v>
      </c>
      <c r="T1210" s="3" t="s">
        <v>52</v>
      </c>
      <c r="U1210" s="3" t="s">
        <v>52</v>
      </c>
      <c r="V1210" s="3" t="s">
        <v>52</v>
      </c>
      <c r="W1210" s="3" t="s">
        <v>52</v>
      </c>
      <c r="X1210" s="3" t="s">
        <v>52</v>
      </c>
      <c r="Y1210" s="3" t="s">
        <v>52</v>
      </c>
      <c r="Z1210" s="3" t="s">
        <v>52</v>
      </c>
      <c r="AA1210" s="3" t="s">
        <v>52</v>
      </c>
      <c r="AB1210" s="3" t="s">
        <v>1445</v>
      </c>
      <c r="AC1210" s="3" t="s">
        <v>52</v>
      </c>
      <c r="AD1210" s="3" t="s">
        <v>52</v>
      </c>
      <c r="AE1210" s="3" t="s">
        <v>52</v>
      </c>
      <c r="AF1210" s="3" t="s">
        <v>52</v>
      </c>
      <c r="AG1210" s="3" t="s">
        <v>52</v>
      </c>
      <c r="AH1210" s="3" t="s">
        <v>52</v>
      </c>
      <c r="AI1210" s="3"/>
    </row>
    <row r="1211" spans="1:35" ht="15.75" customHeight="1" x14ac:dyDescent="0.3">
      <c r="A1211" s="3" t="s">
        <v>47</v>
      </c>
      <c r="B1211" s="3" t="s">
        <v>232</v>
      </c>
      <c r="C1211" s="12" t="s">
        <v>367</v>
      </c>
      <c r="D1211" s="12" t="s">
        <v>228</v>
      </c>
      <c r="E1211" s="4">
        <v>0.51744212962962965</v>
      </c>
      <c r="F1211" s="4">
        <v>0.52612268518518523</v>
      </c>
      <c r="G1211" s="15">
        <f t="shared" si="18"/>
        <v>12.500000000000036</v>
      </c>
      <c r="H1211" s="3" t="s">
        <v>66</v>
      </c>
      <c r="I1211" s="3" t="s">
        <v>52</v>
      </c>
      <c r="J1211" s="3" t="s">
        <v>52</v>
      </c>
      <c r="K1211" s="3" t="s">
        <v>52</v>
      </c>
      <c r="L1211" s="3" t="s">
        <v>52</v>
      </c>
      <c r="M1211" s="3" t="s">
        <v>52</v>
      </c>
      <c r="N1211" s="3" t="s">
        <v>54</v>
      </c>
      <c r="O1211" s="3" t="s">
        <v>52</v>
      </c>
      <c r="P1211" s="3" t="s">
        <v>52</v>
      </c>
      <c r="Q1211" s="3" t="s">
        <v>1446</v>
      </c>
      <c r="R1211" s="3" t="s">
        <v>1447</v>
      </c>
      <c r="S1211" s="3" t="s">
        <v>52</v>
      </c>
      <c r="T1211" s="3" t="s">
        <v>52</v>
      </c>
      <c r="U1211" s="3" t="s">
        <v>52</v>
      </c>
      <c r="V1211" s="3" t="s">
        <v>52</v>
      </c>
      <c r="W1211" s="3" t="s">
        <v>52</v>
      </c>
      <c r="X1211" s="3" t="s">
        <v>52</v>
      </c>
      <c r="Y1211" s="3" t="s">
        <v>52</v>
      </c>
      <c r="Z1211" s="3" t="s">
        <v>52</v>
      </c>
      <c r="AA1211" s="3" t="s">
        <v>52</v>
      </c>
      <c r="AB1211" s="3" t="s">
        <v>1448</v>
      </c>
      <c r="AC1211" s="3" t="s">
        <v>52</v>
      </c>
      <c r="AD1211" s="3" t="s">
        <v>52</v>
      </c>
      <c r="AE1211" s="3" t="s">
        <v>52</v>
      </c>
      <c r="AF1211" s="3" t="s">
        <v>52</v>
      </c>
      <c r="AG1211" s="3" t="s">
        <v>52</v>
      </c>
      <c r="AH1211" s="3" t="s">
        <v>52</v>
      </c>
      <c r="AI1211" s="3"/>
    </row>
    <row r="1212" spans="1:35" ht="15.75" customHeight="1" x14ac:dyDescent="0.3">
      <c r="E1212" s="5">
        <v>0.52971064814814817</v>
      </c>
      <c r="F1212" s="5">
        <v>0.53682870370370372</v>
      </c>
      <c r="G1212" s="16">
        <f t="shared" si="18"/>
        <v>10.250000000000004</v>
      </c>
    </row>
    <row r="1213" spans="1:35" ht="15.75" customHeight="1" x14ac:dyDescent="0.3">
      <c r="E1213" s="5">
        <v>0.60940972222222223</v>
      </c>
      <c r="F1213" s="5">
        <v>0.60958333333333337</v>
      </c>
      <c r="G1213" s="16">
        <f t="shared" si="18"/>
        <v>0.25000000000003908</v>
      </c>
    </row>
    <row r="1214" spans="1:35" ht="15.75" customHeight="1" x14ac:dyDescent="0.3">
      <c r="A1214" s="3" t="s">
        <v>47</v>
      </c>
      <c r="B1214" s="3" t="s">
        <v>1449</v>
      </c>
      <c r="C1214" s="12" t="s">
        <v>49</v>
      </c>
      <c r="D1214" s="12" t="s">
        <v>60</v>
      </c>
      <c r="E1214" s="4">
        <v>0.49788194444444445</v>
      </c>
      <c r="F1214" s="4">
        <v>0.52560185185185182</v>
      </c>
      <c r="G1214" s="15">
        <f t="shared" si="18"/>
        <v>39.916666666666615</v>
      </c>
      <c r="H1214" s="3" t="s">
        <v>51</v>
      </c>
      <c r="I1214" s="3" t="s">
        <v>52</v>
      </c>
      <c r="J1214" s="3" t="s">
        <v>52</v>
      </c>
      <c r="K1214" s="3" t="s">
        <v>52</v>
      </c>
      <c r="L1214" s="3" t="s">
        <v>52</v>
      </c>
      <c r="M1214" s="3" t="s">
        <v>1450</v>
      </c>
      <c r="N1214" s="3" t="s">
        <v>54</v>
      </c>
      <c r="O1214" s="3" t="s">
        <v>52</v>
      </c>
      <c r="P1214" s="3" t="s">
        <v>52</v>
      </c>
      <c r="Q1214" s="3" t="s">
        <v>741</v>
      </c>
      <c r="R1214" s="3" t="s">
        <v>524</v>
      </c>
      <c r="S1214" s="3" t="s">
        <v>52</v>
      </c>
      <c r="T1214" s="3" t="s">
        <v>52</v>
      </c>
      <c r="U1214" s="3" t="s">
        <v>52</v>
      </c>
      <c r="V1214" s="3" t="s">
        <v>52</v>
      </c>
      <c r="W1214" s="3" t="s">
        <v>52</v>
      </c>
      <c r="X1214" s="3" t="s">
        <v>52</v>
      </c>
      <c r="Y1214" s="3" t="s">
        <v>52</v>
      </c>
      <c r="Z1214" s="3" t="s">
        <v>52</v>
      </c>
      <c r="AA1214" s="3" t="s">
        <v>52</v>
      </c>
      <c r="AB1214" s="3" t="s">
        <v>1451</v>
      </c>
      <c r="AC1214" s="3" t="s">
        <v>52</v>
      </c>
      <c r="AD1214" s="3" t="s">
        <v>52</v>
      </c>
      <c r="AE1214" s="3" t="s">
        <v>52</v>
      </c>
      <c r="AF1214" s="3" t="s">
        <v>52</v>
      </c>
      <c r="AG1214" s="3" t="s">
        <v>52</v>
      </c>
      <c r="AH1214" s="3" t="s">
        <v>52</v>
      </c>
      <c r="AI1214" s="3"/>
    </row>
    <row r="1215" spans="1:35" ht="15.75" customHeight="1" x14ac:dyDescent="0.3">
      <c r="E1215" s="5">
        <v>0.58127314814814812</v>
      </c>
      <c r="F1215" s="5">
        <v>0.66629629629629628</v>
      </c>
      <c r="G1215" s="16">
        <f t="shared" si="18"/>
        <v>122.43333333333334</v>
      </c>
    </row>
    <row r="1216" spans="1:35" ht="15.75" customHeight="1" x14ac:dyDescent="0.3">
      <c r="A1216" s="3" t="s">
        <v>47</v>
      </c>
      <c r="B1216" s="3" t="s">
        <v>1452</v>
      </c>
      <c r="C1216" s="12" t="s">
        <v>49</v>
      </c>
      <c r="D1216" s="12" t="s">
        <v>198</v>
      </c>
      <c r="E1216" s="4">
        <v>0.49788194444444445</v>
      </c>
      <c r="F1216" s="4">
        <v>0.52652777777777782</v>
      </c>
      <c r="G1216" s="15">
        <f t="shared" si="18"/>
        <v>41.250000000000057</v>
      </c>
      <c r="H1216" s="3" t="s">
        <v>66</v>
      </c>
      <c r="I1216" s="3" t="s">
        <v>52</v>
      </c>
      <c r="J1216" s="3" t="s">
        <v>52</v>
      </c>
      <c r="K1216" s="3" t="s">
        <v>52</v>
      </c>
      <c r="L1216" s="3" t="s">
        <v>52</v>
      </c>
      <c r="M1216" s="3" t="s">
        <v>297</v>
      </c>
      <c r="N1216" s="3" t="s">
        <v>54</v>
      </c>
      <c r="O1216" s="3" t="s">
        <v>52</v>
      </c>
      <c r="P1216" s="3" t="s">
        <v>52</v>
      </c>
      <c r="Q1216" s="3" t="s">
        <v>1453</v>
      </c>
      <c r="R1216" s="3" t="s">
        <v>860</v>
      </c>
      <c r="S1216" s="3" t="s">
        <v>52</v>
      </c>
      <c r="T1216" s="3" t="s">
        <v>52</v>
      </c>
      <c r="U1216" s="3" t="s">
        <v>52</v>
      </c>
      <c r="V1216" s="3" t="s">
        <v>52</v>
      </c>
      <c r="W1216" s="3" t="s">
        <v>52</v>
      </c>
      <c r="X1216" s="3" t="s">
        <v>52</v>
      </c>
      <c r="Y1216" s="3" t="s">
        <v>52</v>
      </c>
      <c r="Z1216" s="3" t="s">
        <v>52</v>
      </c>
      <c r="AA1216" s="3" t="s">
        <v>52</v>
      </c>
      <c r="AB1216" s="3" t="s">
        <v>1454</v>
      </c>
      <c r="AC1216" s="3" t="s">
        <v>52</v>
      </c>
      <c r="AD1216" s="3" t="s">
        <v>52</v>
      </c>
      <c r="AE1216" s="3" t="s">
        <v>52</v>
      </c>
      <c r="AF1216" s="3" t="s">
        <v>52</v>
      </c>
      <c r="AG1216" s="3" t="s">
        <v>52</v>
      </c>
      <c r="AH1216" s="3" t="s">
        <v>52</v>
      </c>
      <c r="AI1216" s="3"/>
    </row>
    <row r="1217" spans="1:35" ht="15.75" customHeight="1" x14ac:dyDescent="0.3">
      <c r="A1217" s="3" t="s">
        <v>47</v>
      </c>
      <c r="B1217" s="3" t="s">
        <v>379</v>
      </c>
      <c r="C1217" s="12" t="s">
        <v>49</v>
      </c>
      <c r="D1217" s="12" t="s">
        <v>50</v>
      </c>
      <c r="E1217" s="4">
        <v>0.49788194444444445</v>
      </c>
      <c r="F1217" s="4">
        <v>0.52479166666666666</v>
      </c>
      <c r="G1217" s="15">
        <f t="shared" si="18"/>
        <v>38.749999999999986</v>
      </c>
      <c r="H1217" s="3" t="s">
        <v>66</v>
      </c>
      <c r="I1217" s="3" t="s">
        <v>52</v>
      </c>
      <c r="J1217" s="3" t="s">
        <v>52</v>
      </c>
      <c r="K1217" s="3" t="s">
        <v>52</v>
      </c>
      <c r="L1217" s="3" t="s">
        <v>134</v>
      </c>
      <c r="M1217" s="3" t="s">
        <v>302</v>
      </c>
      <c r="N1217" s="3" t="s">
        <v>54</v>
      </c>
      <c r="O1217" s="3" t="s">
        <v>52</v>
      </c>
      <c r="P1217" s="3" t="s">
        <v>52</v>
      </c>
      <c r="Q1217" s="3" t="s">
        <v>98</v>
      </c>
      <c r="R1217" s="3" t="s">
        <v>98</v>
      </c>
      <c r="S1217" s="3" t="s">
        <v>52</v>
      </c>
      <c r="T1217" s="3" t="s">
        <v>52</v>
      </c>
      <c r="U1217" s="3" t="s">
        <v>52</v>
      </c>
      <c r="V1217" s="3" t="s">
        <v>52</v>
      </c>
      <c r="W1217" s="3" t="s">
        <v>52</v>
      </c>
      <c r="X1217" s="3" t="s">
        <v>52</v>
      </c>
      <c r="Y1217" s="3" t="s">
        <v>52</v>
      </c>
      <c r="Z1217" s="3" t="s">
        <v>52</v>
      </c>
      <c r="AA1217" s="3" t="s">
        <v>52</v>
      </c>
      <c r="AB1217" s="3" t="s">
        <v>1455</v>
      </c>
      <c r="AC1217" s="3" t="s">
        <v>840</v>
      </c>
      <c r="AD1217" s="3" t="s">
        <v>52</v>
      </c>
      <c r="AE1217" s="3" t="s">
        <v>52</v>
      </c>
      <c r="AF1217" s="3" t="s">
        <v>52</v>
      </c>
      <c r="AG1217" s="3" t="s">
        <v>52</v>
      </c>
      <c r="AH1217" s="3" t="s">
        <v>52</v>
      </c>
      <c r="AI1217" s="3"/>
    </row>
    <row r="1218" spans="1:35" ht="15.75" customHeight="1" x14ac:dyDescent="0.3">
      <c r="A1218" s="3" t="s">
        <v>47</v>
      </c>
      <c r="B1218" s="3" t="s">
        <v>1204</v>
      </c>
      <c r="C1218" s="12" t="s">
        <v>49</v>
      </c>
      <c r="D1218" s="12" t="s">
        <v>60</v>
      </c>
      <c r="E1218" s="4">
        <v>0.49788194444444445</v>
      </c>
      <c r="F1218" s="4">
        <v>0.5269907407407407</v>
      </c>
      <c r="G1218" s="15">
        <f t="shared" ref="G1218:G1281" si="19">(F1218-E1218)*1440</f>
        <v>41.916666666666615</v>
      </c>
      <c r="H1218" s="3" t="s">
        <v>51</v>
      </c>
      <c r="I1218" s="3" t="s">
        <v>52</v>
      </c>
      <c r="J1218" s="3" t="s">
        <v>52</v>
      </c>
      <c r="K1218" s="3" t="s">
        <v>52</v>
      </c>
      <c r="L1218" s="3" t="s">
        <v>355</v>
      </c>
      <c r="M1218" s="3" t="s">
        <v>82</v>
      </c>
      <c r="N1218" s="3" t="s">
        <v>54</v>
      </c>
      <c r="O1218" s="3" t="s">
        <v>52</v>
      </c>
      <c r="P1218" s="3" t="s">
        <v>52</v>
      </c>
      <c r="Q1218" s="3" t="s">
        <v>720</v>
      </c>
      <c r="R1218" s="3" t="s">
        <v>721</v>
      </c>
      <c r="S1218" s="3" t="s">
        <v>52</v>
      </c>
      <c r="T1218" s="3" t="s">
        <v>52</v>
      </c>
      <c r="U1218" s="3" t="s">
        <v>52</v>
      </c>
      <c r="V1218" s="3" t="s">
        <v>52</v>
      </c>
      <c r="W1218" s="3" t="s">
        <v>52</v>
      </c>
      <c r="X1218" s="3" t="s">
        <v>52</v>
      </c>
      <c r="Y1218" s="3" t="s">
        <v>52</v>
      </c>
      <c r="Z1218" s="3" t="s">
        <v>52</v>
      </c>
      <c r="AA1218" s="3" t="s">
        <v>52</v>
      </c>
      <c r="AB1218" s="3" t="s">
        <v>1456</v>
      </c>
      <c r="AC1218" s="3" t="s">
        <v>295</v>
      </c>
      <c r="AD1218" s="3" t="s">
        <v>52</v>
      </c>
      <c r="AE1218" s="3" t="s">
        <v>52</v>
      </c>
      <c r="AF1218" s="3" t="s">
        <v>52</v>
      </c>
      <c r="AG1218" s="3" t="s">
        <v>52</v>
      </c>
      <c r="AH1218" s="3" t="s">
        <v>52</v>
      </c>
      <c r="AI1218" s="3"/>
    </row>
    <row r="1219" spans="1:35" ht="15.75" customHeight="1" x14ac:dyDescent="0.3">
      <c r="E1219" s="5">
        <v>0.57820601851851849</v>
      </c>
      <c r="F1219" s="5">
        <v>0.66629629629629628</v>
      </c>
      <c r="G1219" s="16">
        <f t="shared" si="19"/>
        <v>126.85000000000001</v>
      </c>
    </row>
    <row r="1220" spans="1:35" ht="15.75" customHeight="1" x14ac:dyDescent="0.3">
      <c r="A1220" s="3" t="s">
        <v>47</v>
      </c>
      <c r="B1220" s="3" t="s">
        <v>1457</v>
      </c>
      <c r="C1220" s="12" t="s">
        <v>156</v>
      </c>
      <c r="D1220" s="12" t="s">
        <v>937</v>
      </c>
      <c r="E1220" s="4">
        <v>0.5020486111111111</v>
      </c>
      <c r="F1220" s="4">
        <v>0.50309027777777782</v>
      </c>
      <c r="G1220" s="15">
        <f t="shared" si="19"/>
        <v>1.5000000000000746</v>
      </c>
      <c r="H1220" s="3" t="s">
        <v>66</v>
      </c>
      <c r="I1220" s="3" t="s">
        <v>52</v>
      </c>
      <c r="J1220" s="3" t="s">
        <v>52</v>
      </c>
      <c r="K1220" s="3" t="s">
        <v>52</v>
      </c>
      <c r="L1220" s="3" t="s">
        <v>52</v>
      </c>
      <c r="M1220" s="3" t="s">
        <v>208</v>
      </c>
      <c r="N1220" s="3" t="s">
        <v>54</v>
      </c>
      <c r="O1220" s="3" t="s">
        <v>52</v>
      </c>
      <c r="P1220" s="3" t="s">
        <v>52</v>
      </c>
      <c r="Q1220" s="3" t="s">
        <v>382</v>
      </c>
      <c r="R1220" s="3" t="s">
        <v>382</v>
      </c>
      <c r="S1220" s="3" t="s">
        <v>52</v>
      </c>
      <c r="T1220" s="3" t="s">
        <v>52</v>
      </c>
      <c r="U1220" s="3" t="s">
        <v>52</v>
      </c>
      <c r="V1220" s="3" t="s">
        <v>52</v>
      </c>
      <c r="W1220" s="3" t="s">
        <v>52</v>
      </c>
      <c r="X1220" s="3" t="s">
        <v>52</v>
      </c>
      <c r="Y1220" s="3" t="s">
        <v>52</v>
      </c>
      <c r="Z1220" s="3" t="s">
        <v>52</v>
      </c>
      <c r="AA1220" s="3" t="s">
        <v>52</v>
      </c>
      <c r="AB1220" s="3" t="s">
        <v>1458</v>
      </c>
      <c r="AC1220" s="3" t="s">
        <v>52</v>
      </c>
      <c r="AD1220" s="3" t="s">
        <v>52</v>
      </c>
      <c r="AE1220" s="3" t="s">
        <v>52</v>
      </c>
      <c r="AF1220" s="3" t="s">
        <v>52</v>
      </c>
      <c r="AG1220" s="3" t="s">
        <v>52</v>
      </c>
      <c r="AH1220" s="3" t="s">
        <v>52</v>
      </c>
      <c r="AI1220" s="3"/>
    </row>
    <row r="1221" spans="1:35" ht="15.75" customHeight="1" x14ac:dyDescent="0.3">
      <c r="E1221" s="5">
        <v>0.50534722222222217</v>
      </c>
      <c r="F1221" s="5">
        <v>0.50679398148148147</v>
      </c>
      <c r="G1221" s="16">
        <f t="shared" si="19"/>
        <v>2.0833333333333925</v>
      </c>
    </row>
    <row r="1222" spans="1:35" ht="15.75" customHeight="1" x14ac:dyDescent="0.3">
      <c r="E1222" s="5">
        <v>0.50708333333333333</v>
      </c>
      <c r="F1222" s="5">
        <v>0.52612268518518523</v>
      </c>
      <c r="G1222" s="16">
        <f t="shared" si="19"/>
        <v>27.416666666666742</v>
      </c>
    </row>
    <row r="1223" spans="1:35" ht="15.75" customHeight="1" x14ac:dyDescent="0.3">
      <c r="E1223" s="5">
        <v>0.57936342592592593</v>
      </c>
      <c r="F1223" s="5">
        <v>0.57959490740740738</v>
      </c>
      <c r="G1223" s="16">
        <f t="shared" si="19"/>
        <v>0.33333333333327886</v>
      </c>
    </row>
    <row r="1224" spans="1:35" ht="15.75" customHeight="1" x14ac:dyDescent="0.3">
      <c r="E1224" s="5">
        <v>0.58011574074074079</v>
      </c>
      <c r="F1224" s="5">
        <v>0.58659722222222221</v>
      </c>
      <c r="G1224" s="16">
        <f t="shared" si="19"/>
        <v>9.3333333333332469</v>
      </c>
    </row>
    <row r="1225" spans="1:35" ht="15.75" customHeight="1" x14ac:dyDescent="0.3">
      <c r="E1225" s="5">
        <v>0.58740740740740738</v>
      </c>
      <c r="F1225" s="5">
        <v>0.59406250000000005</v>
      </c>
      <c r="G1225" s="16">
        <f t="shared" si="19"/>
        <v>9.5833333333334458</v>
      </c>
    </row>
    <row r="1226" spans="1:35" ht="15.75" customHeight="1" x14ac:dyDescent="0.3">
      <c r="E1226" s="5">
        <v>0.60802083333333334</v>
      </c>
      <c r="F1226" s="5">
        <v>0.64418981481481485</v>
      </c>
      <c r="G1226" s="16">
        <f t="shared" si="19"/>
        <v>52.083333333333371</v>
      </c>
    </row>
    <row r="1227" spans="1:35" ht="15.75" customHeight="1" x14ac:dyDescent="0.3">
      <c r="E1227" s="5">
        <v>0.64864583333333337</v>
      </c>
      <c r="F1227" s="5">
        <v>0.65026620370370369</v>
      </c>
      <c r="G1227" s="16">
        <f t="shared" si="19"/>
        <v>2.3333333333332718</v>
      </c>
    </row>
    <row r="1228" spans="1:35" ht="15.75" customHeight="1" x14ac:dyDescent="0.3">
      <c r="A1228" s="3" t="s">
        <v>47</v>
      </c>
      <c r="B1228" s="3" t="s">
        <v>1459</v>
      </c>
      <c r="C1228" s="12" t="s">
        <v>49</v>
      </c>
      <c r="D1228" s="12" t="s">
        <v>65</v>
      </c>
      <c r="E1228" s="4">
        <v>0.49788194444444445</v>
      </c>
      <c r="F1228" s="4">
        <v>0.50123842592592593</v>
      </c>
      <c r="G1228" s="15">
        <f t="shared" si="19"/>
        <v>4.8333333333333428</v>
      </c>
      <c r="H1228" s="3" t="s">
        <v>51</v>
      </c>
      <c r="I1228" s="3" t="s">
        <v>52</v>
      </c>
      <c r="J1228" s="3" t="s">
        <v>52</v>
      </c>
      <c r="K1228" s="3" t="s">
        <v>52</v>
      </c>
      <c r="L1228" s="3" t="s">
        <v>1460</v>
      </c>
      <c r="M1228" s="3" t="s">
        <v>336</v>
      </c>
      <c r="N1228" s="3" t="s">
        <v>54</v>
      </c>
      <c r="O1228" s="3" t="s">
        <v>52</v>
      </c>
      <c r="P1228" s="3" t="s">
        <v>52</v>
      </c>
      <c r="Q1228" s="3" t="s">
        <v>534</v>
      </c>
      <c r="R1228" s="3" t="s">
        <v>535</v>
      </c>
      <c r="S1228" s="3" t="s">
        <v>52</v>
      </c>
      <c r="T1228" s="3" t="s">
        <v>52</v>
      </c>
      <c r="U1228" s="3" t="s">
        <v>52</v>
      </c>
      <c r="V1228" s="3" t="s">
        <v>52</v>
      </c>
      <c r="W1228" s="3" t="s">
        <v>52</v>
      </c>
      <c r="X1228" s="3" t="s">
        <v>52</v>
      </c>
      <c r="Y1228" s="3" t="s">
        <v>52</v>
      </c>
      <c r="Z1228" s="3" t="s">
        <v>52</v>
      </c>
      <c r="AA1228" s="3" t="s">
        <v>52</v>
      </c>
      <c r="AB1228" s="3" t="s">
        <v>1461</v>
      </c>
      <c r="AC1228" s="3" t="s">
        <v>52</v>
      </c>
      <c r="AD1228" s="3" t="s">
        <v>52</v>
      </c>
      <c r="AE1228" s="3" t="s">
        <v>52</v>
      </c>
      <c r="AF1228" s="3" t="s">
        <v>52</v>
      </c>
      <c r="AG1228" s="3" t="s">
        <v>52</v>
      </c>
      <c r="AH1228" s="3" t="s">
        <v>52</v>
      </c>
      <c r="AI1228" s="3"/>
    </row>
    <row r="1229" spans="1:35" ht="15.75" customHeight="1" x14ac:dyDescent="0.3">
      <c r="E1229" s="5">
        <v>0.50280092592592596</v>
      </c>
      <c r="F1229" s="5">
        <v>0.52479166666666666</v>
      </c>
      <c r="G1229" s="16">
        <f t="shared" si="19"/>
        <v>31.666666666666607</v>
      </c>
    </row>
    <row r="1230" spans="1:35" ht="15.75" customHeight="1" x14ac:dyDescent="0.3">
      <c r="E1230" s="5">
        <v>0.58127314814814812</v>
      </c>
      <c r="F1230" s="5">
        <v>0.66554398148148153</v>
      </c>
      <c r="G1230" s="16">
        <f t="shared" si="19"/>
        <v>121.35000000000011</v>
      </c>
    </row>
    <row r="1231" spans="1:35" ht="15.75" customHeight="1" x14ac:dyDescent="0.3">
      <c r="A1231" s="3" t="s">
        <v>47</v>
      </c>
      <c r="B1231" s="3" t="s">
        <v>1056</v>
      </c>
      <c r="C1231" s="12" t="s">
        <v>49</v>
      </c>
      <c r="D1231" s="12" t="s">
        <v>1462</v>
      </c>
      <c r="E1231" s="4">
        <v>0.49788194444444445</v>
      </c>
      <c r="F1231" s="4">
        <v>0.52716435185185184</v>
      </c>
      <c r="G1231" s="15">
        <f t="shared" si="19"/>
        <v>42.16666666666665</v>
      </c>
      <c r="H1231" s="3" t="s">
        <v>66</v>
      </c>
      <c r="I1231" s="3" t="s">
        <v>52</v>
      </c>
      <c r="J1231" s="3" t="s">
        <v>52</v>
      </c>
      <c r="K1231" s="3" t="s">
        <v>52</v>
      </c>
      <c r="L1231" s="3" t="s">
        <v>52</v>
      </c>
      <c r="M1231" s="3" t="s">
        <v>1463</v>
      </c>
      <c r="N1231" s="3" t="s">
        <v>54</v>
      </c>
      <c r="O1231" s="3" t="s">
        <v>52</v>
      </c>
      <c r="P1231" s="3" t="s">
        <v>52</v>
      </c>
      <c r="Q1231" s="3" t="s">
        <v>1406</v>
      </c>
      <c r="R1231" s="3" t="s">
        <v>1407</v>
      </c>
      <c r="S1231" s="3" t="s">
        <v>52</v>
      </c>
      <c r="T1231" s="3" t="s">
        <v>52</v>
      </c>
      <c r="U1231" s="3" t="s">
        <v>52</v>
      </c>
      <c r="V1231" s="3" t="s">
        <v>52</v>
      </c>
      <c r="W1231" s="3" t="s">
        <v>52</v>
      </c>
      <c r="X1231" s="3" t="s">
        <v>52</v>
      </c>
      <c r="Y1231" s="3" t="s">
        <v>52</v>
      </c>
      <c r="Z1231" s="3" t="s">
        <v>52</v>
      </c>
      <c r="AA1231" s="3" t="s">
        <v>52</v>
      </c>
      <c r="AB1231" s="3" t="s">
        <v>1464</v>
      </c>
      <c r="AC1231" s="3" t="s">
        <v>217</v>
      </c>
      <c r="AD1231" s="3" t="s">
        <v>52</v>
      </c>
      <c r="AE1231" s="3" t="s">
        <v>52</v>
      </c>
      <c r="AF1231" s="3" t="s">
        <v>52</v>
      </c>
      <c r="AG1231" s="3" t="s">
        <v>52</v>
      </c>
      <c r="AH1231" s="3" t="s">
        <v>52</v>
      </c>
      <c r="AI1231" s="3"/>
    </row>
    <row r="1232" spans="1:35" ht="15.75" customHeight="1" x14ac:dyDescent="0.3">
      <c r="E1232" s="5">
        <v>0.55847222222222226</v>
      </c>
      <c r="F1232" s="5">
        <v>0.55858796296296298</v>
      </c>
      <c r="G1232" s="16">
        <f t="shared" si="19"/>
        <v>0.16666666666663943</v>
      </c>
    </row>
    <row r="1233" spans="1:35" ht="15.75" customHeight="1" x14ac:dyDescent="0.3">
      <c r="A1233" s="3" t="s">
        <v>47</v>
      </c>
      <c r="B1233" s="3" t="s">
        <v>429</v>
      </c>
      <c r="C1233" s="12" t="s">
        <v>367</v>
      </c>
      <c r="D1233" s="12" t="s">
        <v>899</v>
      </c>
      <c r="E1233" s="4">
        <v>0.51790509259259254</v>
      </c>
      <c r="F1233" s="4">
        <v>0.51958333333333329</v>
      </c>
      <c r="G1233" s="15">
        <f t="shared" si="19"/>
        <v>2.4166666666666714</v>
      </c>
      <c r="H1233" s="3" t="s">
        <v>66</v>
      </c>
      <c r="I1233" s="3" t="s">
        <v>52</v>
      </c>
      <c r="J1233" s="3" t="s">
        <v>52</v>
      </c>
      <c r="K1233" s="3" t="s">
        <v>52</v>
      </c>
      <c r="L1233" s="3" t="s">
        <v>52</v>
      </c>
      <c r="M1233" s="3" t="s">
        <v>52</v>
      </c>
      <c r="N1233" s="3" t="s">
        <v>54</v>
      </c>
      <c r="O1233" s="3" t="s">
        <v>52</v>
      </c>
      <c r="P1233" s="3" t="s">
        <v>52</v>
      </c>
      <c r="Q1233" s="3" t="s">
        <v>518</v>
      </c>
      <c r="R1233" s="3" t="s">
        <v>519</v>
      </c>
      <c r="S1233" s="3" t="s">
        <v>52</v>
      </c>
      <c r="T1233" s="3" t="s">
        <v>52</v>
      </c>
      <c r="U1233" s="3" t="s">
        <v>52</v>
      </c>
      <c r="V1233" s="3" t="s">
        <v>52</v>
      </c>
      <c r="W1233" s="3" t="s">
        <v>52</v>
      </c>
      <c r="X1233" s="3" t="s">
        <v>52</v>
      </c>
      <c r="Y1233" s="3" t="s">
        <v>52</v>
      </c>
      <c r="Z1233" s="3" t="s">
        <v>52</v>
      </c>
      <c r="AA1233" s="3" t="s">
        <v>52</v>
      </c>
      <c r="AB1233" s="3" t="s">
        <v>1465</v>
      </c>
      <c r="AC1233" s="3" t="s">
        <v>52</v>
      </c>
      <c r="AD1233" s="3" t="s">
        <v>52</v>
      </c>
      <c r="AE1233" s="3" t="s">
        <v>52</v>
      </c>
      <c r="AF1233" s="3" t="s">
        <v>52</v>
      </c>
      <c r="AG1233" s="3" t="s">
        <v>52</v>
      </c>
      <c r="AH1233" s="3" t="s">
        <v>52</v>
      </c>
      <c r="AI1233" s="3"/>
    </row>
    <row r="1234" spans="1:35" ht="15.75" customHeight="1" x14ac:dyDescent="0.3">
      <c r="A1234" s="3" t="s">
        <v>47</v>
      </c>
      <c r="B1234" s="3" t="s">
        <v>1466</v>
      </c>
      <c r="C1234" s="12" t="s">
        <v>49</v>
      </c>
      <c r="D1234" s="12" t="s">
        <v>263</v>
      </c>
      <c r="E1234" s="4">
        <v>0.49788194444444445</v>
      </c>
      <c r="F1234" s="4">
        <v>0.52519675925925924</v>
      </c>
      <c r="G1234" s="15">
        <f t="shared" si="19"/>
        <v>39.3333333333333</v>
      </c>
      <c r="H1234" s="3" t="s">
        <v>66</v>
      </c>
      <c r="I1234" s="3" t="s">
        <v>52</v>
      </c>
      <c r="J1234" s="3" t="s">
        <v>52</v>
      </c>
      <c r="K1234" s="3" t="s">
        <v>52</v>
      </c>
      <c r="L1234" s="3" t="s">
        <v>52</v>
      </c>
      <c r="M1234" s="3" t="s">
        <v>436</v>
      </c>
      <c r="N1234" s="3" t="s">
        <v>54</v>
      </c>
      <c r="O1234" s="3" t="s">
        <v>52</v>
      </c>
      <c r="P1234" s="3" t="s">
        <v>52</v>
      </c>
      <c r="Q1234" s="3" t="s">
        <v>62</v>
      </c>
      <c r="R1234" s="3" t="s">
        <v>62</v>
      </c>
      <c r="S1234" s="3" t="s">
        <v>52</v>
      </c>
      <c r="T1234" s="3" t="s">
        <v>52</v>
      </c>
      <c r="U1234" s="3" t="s">
        <v>52</v>
      </c>
      <c r="V1234" s="3" t="s">
        <v>52</v>
      </c>
      <c r="W1234" s="3" t="s">
        <v>52</v>
      </c>
      <c r="X1234" s="3" t="s">
        <v>52</v>
      </c>
      <c r="Y1234" s="3" t="s">
        <v>52</v>
      </c>
      <c r="Z1234" s="3" t="s">
        <v>52</v>
      </c>
      <c r="AA1234" s="3" t="s">
        <v>52</v>
      </c>
      <c r="AB1234" s="3" t="s">
        <v>1467</v>
      </c>
      <c r="AC1234" s="3" t="s">
        <v>52</v>
      </c>
      <c r="AD1234" s="3" t="s">
        <v>52</v>
      </c>
      <c r="AE1234" s="3" t="s">
        <v>52</v>
      </c>
      <c r="AF1234" s="3" t="s">
        <v>52</v>
      </c>
      <c r="AG1234" s="3" t="s">
        <v>52</v>
      </c>
      <c r="AH1234" s="3" t="s">
        <v>52</v>
      </c>
      <c r="AI1234" s="3"/>
    </row>
    <row r="1235" spans="1:35" ht="15.75" customHeight="1" x14ac:dyDescent="0.3">
      <c r="E1235" s="5">
        <v>0.5811574074074074</v>
      </c>
      <c r="F1235" s="5">
        <v>0.64633101851851849</v>
      </c>
      <c r="G1235" s="16">
        <f t="shared" si="19"/>
        <v>93.849999999999966</v>
      </c>
    </row>
    <row r="1236" spans="1:35" ht="15.75" customHeight="1" x14ac:dyDescent="0.3">
      <c r="A1236" s="3" t="s">
        <v>47</v>
      </c>
      <c r="B1236" s="3" t="s">
        <v>1468</v>
      </c>
      <c r="C1236" s="12" t="s">
        <v>49</v>
      </c>
      <c r="D1236" s="12" t="s">
        <v>312</v>
      </c>
      <c r="E1236" s="4">
        <v>0.49788194444444445</v>
      </c>
      <c r="F1236" s="4">
        <v>0.52606481481481482</v>
      </c>
      <c r="G1236" s="15">
        <f t="shared" si="19"/>
        <v>40.583333333333336</v>
      </c>
      <c r="H1236" s="3" t="s">
        <v>51</v>
      </c>
      <c r="I1236" s="3" t="s">
        <v>52</v>
      </c>
      <c r="J1236" s="3" t="s">
        <v>52</v>
      </c>
      <c r="K1236" s="3" t="s">
        <v>52</v>
      </c>
      <c r="L1236" s="3" t="s">
        <v>52</v>
      </c>
      <c r="M1236" s="3" t="s">
        <v>174</v>
      </c>
      <c r="N1236" s="3" t="s">
        <v>54</v>
      </c>
      <c r="O1236" s="3" t="s">
        <v>52</v>
      </c>
      <c r="P1236" s="3" t="s">
        <v>52</v>
      </c>
      <c r="Q1236" s="3" t="s">
        <v>879</v>
      </c>
      <c r="R1236" s="3" t="s">
        <v>556</v>
      </c>
      <c r="S1236" s="3" t="s">
        <v>52</v>
      </c>
      <c r="T1236" s="3" t="s">
        <v>52</v>
      </c>
      <c r="U1236" s="3" t="s">
        <v>52</v>
      </c>
      <c r="V1236" s="3" t="s">
        <v>52</v>
      </c>
      <c r="W1236" s="3" t="s">
        <v>52</v>
      </c>
      <c r="X1236" s="3" t="s">
        <v>52</v>
      </c>
      <c r="Y1236" s="3" t="s">
        <v>52</v>
      </c>
      <c r="Z1236" s="3" t="s">
        <v>52</v>
      </c>
      <c r="AA1236" s="3" t="s">
        <v>52</v>
      </c>
      <c r="AB1236" s="3" t="s">
        <v>1469</v>
      </c>
      <c r="AC1236" s="3" t="s">
        <v>52</v>
      </c>
      <c r="AD1236" s="3" t="s">
        <v>52</v>
      </c>
      <c r="AE1236" s="3" t="s">
        <v>52</v>
      </c>
      <c r="AF1236" s="3" t="s">
        <v>52</v>
      </c>
      <c r="AG1236" s="3" t="s">
        <v>52</v>
      </c>
      <c r="AH1236" s="3" t="s">
        <v>52</v>
      </c>
      <c r="AI1236" s="3"/>
    </row>
    <row r="1237" spans="1:35" ht="15.75" customHeight="1" x14ac:dyDescent="0.3">
      <c r="E1237" s="5">
        <v>0.57895833333333335</v>
      </c>
      <c r="F1237" s="5">
        <v>0.59302083333333333</v>
      </c>
      <c r="G1237" s="16">
        <f t="shared" si="19"/>
        <v>20.249999999999968</v>
      </c>
    </row>
    <row r="1238" spans="1:35" ht="15.75" customHeight="1" x14ac:dyDescent="0.3">
      <c r="A1238" s="3" t="s">
        <v>47</v>
      </c>
      <c r="B1238" s="3" t="s">
        <v>292</v>
      </c>
      <c r="C1238" s="12" t="s">
        <v>49</v>
      </c>
      <c r="D1238" s="12" t="s">
        <v>652</v>
      </c>
      <c r="E1238" s="4">
        <v>0.49788194444444445</v>
      </c>
      <c r="F1238" s="4">
        <v>0.5269907407407407</v>
      </c>
      <c r="G1238" s="15">
        <f t="shared" si="19"/>
        <v>41.916666666666615</v>
      </c>
      <c r="H1238" s="3" t="s">
        <v>51</v>
      </c>
      <c r="I1238" s="3" t="s">
        <v>52</v>
      </c>
      <c r="J1238" s="3" t="s">
        <v>52</v>
      </c>
      <c r="K1238" s="3" t="s">
        <v>52</v>
      </c>
      <c r="L1238" s="3" t="s">
        <v>1011</v>
      </c>
      <c r="M1238" s="3" t="s">
        <v>109</v>
      </c>
      <c r="N1238" s="3" t="s">
        <v>54</v>
      </c>
      <c r="O1238" s="3" t="s">
        <v>52</v>
      </c>
      <c r="P1238" s="3" t="s">
        <v>52</v>
      </c>
      <c r="Q1238" s="3" t="s">
        <v>483</v>
      </c>
      <c r="R1238" s="3" t="s">
        <v>168</v>
      </c>
      <c r="S1238" s="3" t="s">
        <v>52</v>
      </c>
      <c r="T1238" s="3" t="s">
        <v>52</v>
      </c>
      <c r="U1238" s="3" t="s">
        <v>52</v>
      </c>
      <c r="V1238" s="3" t="s">
        <v>52</v>
      </c>
      <c r="W1238" s="3" t="s">
        <v>52</v>
      </c>
      <c r="X1238" s="3" t="s">
        <v>52</v>
      </c>
      <c r="Y1238" s="3" t="s">
        <v>52</v>
      </c>
      <c r="Z1238" s="3" t="s">
        <v>52</v>
      </c>
      <c r="AA1238" s="3" t="s">
        <v>52</v>
      </c>
      <c r="AB1238" s="3" t="s">
        <v>1470</v>
      </c>
      <c r="AC1238" s="3" t="s">
        <v>149</v>
      </c>
      <c r="AD1238" s="3" t="s">
        <v>52</v>
      </c>
      <c r="AE1238" s="3" t="s">
        <v>52</v>
      </c>
      <c r="AF1238" s="3" t="s">
        <v>52</v>
      </c>
      <c r="AG1238" s="3" t="s">
        <v>52</v>
      </c>
      <c r="AH1238" s="3" t="s">
        <v>52</v>
      </c>
      <c r="AI1238" s="3"/>
    </row>
    <row r="1239" spans="1:35" ht="15.75" customHeight="1" x14ac:dyDescent="0.3">
      <c r="E1239" s="5">
        <v>0.58011574074074079</v>
      </c>
      <c r="F1239" s="5">
        <v>0.66259259259259262</v>
      </c>
      <c r="G1239" s="16">
        <f t="shared" si="19"/>
        <v>118.76666666666664</v>
      </c>
    </row>
    <row r="1240" spans="1:35" ht="15.75" customHeight="1" x14ac:dyDescent="0.3">
      <c r="A1240" s="3" t="s">
        <v>47</v>
      </c>
      <c r="B1240" s="3" t="s">
        <v>1471</v>
      </c>
      <c r="C1240" s="12" t="s">
        <v>49</v>
      </c>
      <c r="D1240" s="12" t="s">
        <v>173</v>
      </c>
      <c r="E1240" s="4">
        <v>0.49788194444444445</v>
      </c>
      <c r="F1240" s="4">
        <v>0.52606481481481482</v>
      </c>
      <c r="G1240" s="15">
        <f t="shared" si="19"/>
        <v>40.583333333333336</v>
      </c>
      <c r="H1240" s="3" t="s">
        <v>51</v>
      </c>
      <c r="I1240" s="3" t="s">
        <v>52</v>
      </c>
      <c r="J1240" s="3" t="s">
        <v>52</v>
      </c>
      <c r="K1240" s="3" t="s">
        <v>52</v>
      </c>
      <c r="L1240" s="3" t="s">
        <v>52</v>
      </c>
      <c r="M1240" s="3" t="s">
        <v>199</v>
      </c>
      <c r="N1240" s="3" t="s">
        <v>54</v>
      </c>
      <c r="O1240" s="3" t="s">
        <v>52</v>
      </c>
      <c r="P1240" s="3" t="s">
        <v>52</v>
      </c>
      <c r="Q1240" s="3" t="s">
        <v>286</v>
      </c>
      <c r="R1240" s="3" t="s">
        <v>287</v>
      </c>
      <c r="S1240" s="3" t="s">
        <v>52</v>
      </c>
      <c r="T1240" s="3" t="s">
        <v>52</v>
      </c>
      <c r="U1240" s="3" t="s">
        <v>52</v>
      </c>
      <c r="V1240" s="3" t="s">
        <v>52</v>
      </c>
      <c r="W1240" s="3" t="s">
        <v>52</v>
      </c>
      <c r="X1240" s="3" t="s">
        <v>52</v>
      </c>
      <c r="Y1240" s="3" t="s">
        <v>52</v>
      </c>
      <c r="Z1240" s="3" t="s">
        <v>52</v>
      </c>
      <c r="AA1240" s="3" t="s">
        <v>52</v>
      </c>
      <c r="AB1240" s="3" t="s">
        <v>1472</v>
      </c>
      <c r="AC1240" s="3" t="s">
        <v>52</v>
      </c>
      <c r="AD1240" s="3" t="s">
        <v>52</v>
      </c>
      <c r="AE1240" s="3" t="s">
        <v>52</v>
      </c>
      <c r="AF1240" s="3" t="s">
        <v>52</v>
      </c>
      <c r="AG1240" s="3" t="s">
        <v>52</v>
      </c>
      <c r="AH1240" s="3" t="s">
        <v>52</v>
      </c>
      <c r="AI1240" s="3"/>
    </row>
    <row r="1241" spans="1:35" ht="15.75" customHeight="1" x14ac:dyDescent="0.3">
      <c r="A1241" s="3" t="s">
        <v>47</v>
      </c>
      <c r="B1241" s="3" t="s">
        <v>1473</v>
      </c>
      <c r="C1241" s="12" t="s">
        <v>49</v>
      </c>
      <c r="D1241" s="12" t="s">
        <v>101</v>
      </c>
      <c r="E1241" s="4">
        <v>0.49788194444444445</v>
      </c>
      <c r="F1241" s="4">
        <v>0.52513888888888893</v>
      </c>
      <c r="G1241" s="15">
        <f t="shared" si="19"/>
        <v>39.250000000000057</v>
      </c>
      <c r="H1241" s="3" t="s">
        <v>51</v>
      </c>
      <c r="I1241" s="3" t="s">
        <v>52</v>
      </c>
      <c r="J1241" s="3" t="s">
        <v>52</v>
      </c>
      <c r="K1241" s="3" t="s">
        <v>52</v>
      </c>
      <c r="L1241" s="3" t="s">
        <v>52</v>
      </c>
      <c r="M1241" s="3" t="s">
        <v>664</v>
      </c>
      <c r="N1241" s="3" t="s">
        <v>54</v>
      </c>
      <c r="O1241" s="3" t="s">
        <v>52</v>
      </c>
      <c r="P1241" s="3" t="s">
        <v>52</v>
      </c>
      <c r="Q1241" s="3" t="s">
        <v>62</v>
      </c>
      <c r="R1241" s="3" t="s">
        <v>62</v>
      </c>
      <c r="S1241" s="3" t="s">
        <v>52</v>
      </c>
      <c r="T1241" s="3" t="s">
        <v>52</v>
      </c>
      <c r="U1241" s="3" t="s">
        <v>52</v>
      </c>
      <c r="V1241" s="3" t="s">
        <v>52</v>
      </c>
      <c r="W1241" s="3" t="s">
        <v>52</v>
      </c>
      <c r="X1241" s="3" t="s">
        <v>52</v>
      </c>
      <c r="Y1241" s="3" t="s">
        <v>52</v>
      </c>
      <c r="Z1241" s="3" t="s">
        <v>52</v>
      </c>
      <c r="AA1241" s="3" t="s">
        <v>52</v>
      </c>
      <c r="AB1241" s="3" t="s">
        <v>1474</v>
      </c>
      <c r="AC1241" s="3" t="s">
        <v>295</v>
      </c>
      <c r="AD1241" s="3" t="s">
        <v>52</v>
      </c>
      <c r="AE1241" s="3" t="s">
        <v>52</v>
      </c>
      <c r="AF1241" s="3" t="s">
        <v>52</v>
      </c>
      <c r="AG1241" s="3" t="s">
        <v>52</v>
      </c>
      <c r="AH1241" s="3" t="s">
        <v>52</v>
      </c>
      <c r="AI1241" s="3"/>
    </row>
    <row r="1242" spans="1:35" ht="15.75" customHeight="1" x14ac:dyDescent="0.3">
      <c r="A1242" s="3" t="s">
        <v>47</v>
      </c>
      <c r="B1242" s="3" t="s">
        <v>1475</v>
      </c>
      <c r="C1242" s="12" t="s">
        <v>49</v>
      </c>
      <c r="D1242" s="12" t="s">
        <v>60</v>
      </c>
      <c r="E1242" s="4">
        <v>0.49788194444444445</v>
      </c>
      <c r="F1242" s="4">
        <v>0.52484953703703707</v>
      </c>
      <c r="G1242" s="15">
        <f t="shared" si="19"/>
        <v>38.833333333333385</v>
      </c>
      <c r="H1242" s="3" t="s">
        <v>51</v>
      </c>
      <c r="I1242" s="3" t="s">
        <v>52</v>
      </c>
      <c r="J1242" s="3" t="s">
        <v>52</v>
      </c>
      <c r="K1242" s="3" t="s">
        <v>52</v>
      </c>
      <c r="L1242" s="3" t="s">
        <v>52</v>
      </c>
      <c r="M1242" s="3" t="s">
        <v>1476</v>
      </c>
      <c r="N1242" s="3" t="s">
        <v>54</v>
      </c>
      <c r="O1242" s="3" t="s">
        <v>52</v>
      </c>
      <c r="P1242" s="3" t="s">
        <v>52</v>
      </c>
      <c r="Q1242" s="3" t="s">
        <v>483</v>
      </c>
      <c r="R1242" s="3" t="s">
        <v>168</v>
      </c>
      <c r="S1242" s="3" t="s">
        <v>52</v>
      </c>
      <c r="T1242" s="3" t="s">
        <v>52</v>
      </c>
      <c r="U1242" s="3" t="s">
        <v>52</v>
      </c>
      <c r="V1242" s="3" t="s">
        <v>52</v>
      </c>
      <c r="W1242" s="3" t="s">
        <v>52</v>
      </c>
      <c r="X1242" s="3" t="s">
        <v>52</v>
      </c>
      <c r="Y1242" s="3" t="s">
        <v>52</v>
      </c>
      <c r="Z1242" s="3" t="s">
        <v>52</v>
      </c>
      <c r="AA1242" s="3" t="s">
        <v>52</v>
      </c>
      <c r="AB1242" s="3" t="s">
        <v>1477</v>
      </c>
      <c r="AC1242" s="3" t="s">
        <v>52</v>
      </c>
      <c r="AD1242" s="3" t="s">
        <v>52</v>
      </c>
      <c r="AE1242" s="3" t="s">
        <v>52</v>
      </c>
      <c r="AF1242" s="3" t="s">
        <v>52</v>
      </c>
      <c r="AG1242" s="3" t="s">
        <v>52</v>
      </c>
      <c r="AH1242" s="3" t="s">
        <v>52</v>
      </c>
      <c r="AI1242" s="3"/>
    </row>
    <row r="1243" spans="1:35" ht="15.75" customHeight="1" x14ac:dyDescent="0.3">
      <c r="E1243" s="5">
        <v>0.52612268518518523</v>
      </c>
      <c r="F1243" s="5">
        <v>0.52704861111111112</v>
      </c>
      <c r="G1243" s="16">
        <f t="shared" si="19"/>
        <v>1.3333333333332753</v>
      </c>
    </row>
    <row r="1244" spans="1:35" ht="15.75" customHeight="1" x14ac:dyDescent="0.3">
      <c r="E1244" s="5">
        <v>0.53561342592592598</v>
      </c>
      <c r="F1244" s="5">
        <v>0.53578703703703701</v>
      </c>
      <c r="G1244" s="16">
        <f t="shared" si="19"/>
        <v>0.24999999999987921</v>
      </c>
    </row>
    <row r="1245" spans="1:35" ht="15.75" customHeight="1" x14ac:dyDescent="0.3">
      <c r="E1245" s="5">
        <v>0.5811574074074074</v>
      </c>
      <c r="F1245" s="5">
        <v>0.66629629629629628</v>
      </c>
      <c r="G1245" s="16">
        <f t="shared" si="19"/>
        <v>122.59999999999998</v>
      </c>
    </row>
    <row r="1246" spans="1:35" ht="15.75" customHeight="1" x14ac:dyDescent="0.3">
      <c r="A1246" s="3" t="s">
        <v>47</v>
      </c>
      <c r="B1246" s="3" t="s">
        <v>1478</v>
      </c>
      <c r="C1246" s="12" t="s">
        <v>284</v>
      </c>
      <c r="D1246" s="12" t="s">
        <v>60</v>
      </c>
      <c r="E1246" s="4">
        <v>0.50418981481481484</v>
      </c>
      <c r="F1246" s="4">
        <v>0.52774305555555556</v>
      </c>
      <c r="G1246" s="15">
        <f t="shared" si="19"/>
        <v>33.916666666666643</v>
      </c>
      <c r="H1246" s="3" t="s">
        <v>66</v>
      </c>
      <c r="I1246" s="3" t="s">
        <v>52</v>
      </c>
      <c r="J1246" s="3" t="s">
        <v>52</v>
      </c>
      <c r="K1246" s="3" t="s">
        <v>52</v>
      </c>
      <c r="L1246" s="3" t="s">
        <v>1479</v>
      </c>
      <c r="M1246" s="3" t="s">
        <v>401</v>
      </c>
      <c r="N1246" s="3" t="s">
        <v>54</v>
      </c>
      <c r="O1246" s="3" t="s">
        <v>52</v>
      </c>
      <c r="P1246" s="3" t="s">
        <v>52</v>
      </c>
      <c r="Q1246" s="3" t="s">
        <v>98</v>
      </c>
      <c r="R1246" s="3" t="s">
        <v>98</v>
      </c>
      <c r="S1246" s="3" t="s">
        <v>52</v>
      </c>
      <c r="T1246" s="3" t="s">
        <v>52</v>
      </c>
      <c r="U1246" s="3" t="s">
        <v>52</v>
      </c>
      <c r="V1246" s="3" t="s">
        <v>52</v>
      </c>
      <c r="W1246" s="3" t="s">
        <v>52</v>
      </c>
      <c r="X1246" s="3" t="s">
        <v>52</v>
      </c>
      <c r="Y1246" s="3" t="s">
        <v>52</v>
      </c>
      <c r="Z1246" s="3" t="s">
        <v>52</v>
      </c>
      <c r="AA1246" s="3" t="s">
        <v>52</v>
      </c>
      <c r="AB1246" s="3" t="s">
        <v>1480</v>
      </c>
      <c r="AC1246" s="3" t="s">
        <v>52</v>
      </c>
      <c r="AD1246" s="3" t="s">
        <v>52</v>
      </c>
      <c r="AE1246" s="3" t="s">
        <v>52</v>
      </c>
      <c r="AF1246" s="3" t="s">
        <v>52</v>
      </c>
      <c r="AG1246" s="3" t="s">
        <v>52</v>
      </c>
      <c r="AH1246" s="3" t="s">
        <v>52</v>
      </c>
      <c r="AI1246" s="3"/>
    </row>
    <row r="1247" spans="1:35" ht="15.75" customHeight="1" x14ac:dyDescent="0.3">
      <c r="E1247" s="5">
        <v>0.5801736111111111</v>
      </c>
      <c r="F1247" s="5">
        <v>0.66629629629629628</v>
      </c>
      <c r="G1247" s="16">
        <f t="shared" si="19"/>
        <v>124.01666666666665</v>
      </c>
    </row>
    <row r="1248" spans="1:35" ht="15.75" customHeight="1" x14ac:dyDescent="0.3">
      <c r="A1248" s="3" t="s">
        <v>47</v>
      </c>
      <c r="B1248" s="3" t="s">
        <v>1481</v>
      </c>
      <c r="C1248" s="12" t="s">
        <v>49</v>
      </c>
      <c r="D1248" s="12" t="s">
        <v>538</v>
      </c>
      <c r="E1248" s="4">
        <v>0.49788194444444445</v>
      </c>
      <c r="F1248" s="4">
        <v>0.52484953703703707</v>
      </c>
      <c r="G1248" s="15">
        <f t="shared" si="19"/>
        <v>38.833333333333385</v>
      </c>
      <c r="H1248" s="3" t="s">
        <v>51</v>
      </c>
      <c r="I1248" s="3" t="s">
        <v>52</v>
      </c>
      <c r="J1248" s="3" t="s">
        <v>52</v>
      </c>
      <c r="K1248" s="3" t="s">
        <v>52</v>
      </c>
      <c r="L1248" s="3" t="s">
        <v>52</v>
      </c>
      <c r="M1248" s="3" t="s">
        <v>53</v>
      </c>
      <c r="N1248" s="3" t="s">
        <v>54</v>
      </c>
      <c r="O1248" s="3" t="s">
        <v>52</v>
      </c>
      <c r="P1248" s="3" t="s">
        <v>52</v>
      </c>
      <c r="Q1248" s="3" t="s">
        <v>62</v>
      </c>
      <c r="R1248" s="3" t="s">
        <v>62</v>
      </c>
      <c r="S1248" s="3" t="s">
        <v>52</v>
      </c>
      <c r="T1248" s="3" t="s">
        <v>52</v>
      </c>
      <c r="U1248" s="3" t="s">
        <v>52</v>
      </c>
      <c r="V1248" s="3" t="s">
        <v>52</v>
      </c>
      <c r="W1248" s="3" t="s">
        <v>52</v>
      </c>
      <c r="X1248" s="3" t="s">
        <v>52</v>
      </c>
      <c r="Y1248" s="3" t="s">
        <v>52</v>
      </c>
      <c r="Z1248" s="3" t="s">
        <v>52</v>
      </c>
      <c r="AA1248" s="3" t="s">
        <v>52</v>
      </c>
      <c r="AB1248" s="3" t="s">
        <v>1482</v>
      </c>
      <c r="AC1248" s="3" t="s">
        <v>149</v>
      </c>
      <c r="AD1248" s="3" t="s">
        <v>52</v>
      </c>
      <c r="AE1248" s="3" t="s">
        <v>52</v>
      </c>
      <c r="AF1248" s="3" t="s">
        <v>52</v>
      </c>
      <c r="AG1248" s="3" t="s">
        <v>52</v>
      </c>
      <c r="AH1248" s="3" t="s">
        <v>52</v>
      </c>
      <c r="AI1248" s="3"/>
    </row>
    <row r="1249" spans="1:35" ht="15.75" customHeight="1" x14ac:dyDescent="0.3">
      <c r="E1249" s="5">
        <v>0.57785879629629633</v>
      </c>
      <c r="F1249" s="5">
        <v>0.58983796296296298</v>
      </c>
      <c r="G1249" s="16">
        <f t="shared" si="19"/>
        <v>17.249999999999979</v>
      </c>
    </row>
    <row r="1250" spans="1:35" ht="15.75" customHeight="1" x14ac:dyDescent="0.3">
      <c r="A1250" s="3" t="s">
        <v>47</v>
      </c>
      <c r="B1250" s="3" t="s">
        <v>1483</v>
      </c>
      <c r="C1250" s="12" t="s">
        <v>49</v>
      </c>
      <c r="D1250" s="12" t="s">
        <v>1484</v>
      </c>
      <c r="E1250" s="4">
        <v>0.49788194444444445</v>
      </c>
      <c r="F1250" s="4">
        <v>0.52565972222222224</v>
      </c>
      <c r="G1250" s="15">
        <f t="shared" si="19"/>
        <v>40.000000000000014</v>
      </c>
      <c r="H1250" s="3" t="s">
        <v>51</v>
      </c>
      <c r="I1250" s="3" t="s">
        <v>52</v>
      </c>
      <c r="J1250" s="3" t="s">
        <v>52</v>
      </c>
      <c r="K1250" s="3" t="s">
        <v>52</v>
      </c>
      <c r="L1250" s="3" t="s">
        <v>52</v>
      </c>
      <c r="M1250" s="3" t="s">
        <v>703</v>
      </c>
      <c r="N1250" s="3" t="s">
        <v>54</v>
      </c>
      <c r="O1250" s="3" t="s">
        <v>52</v>
      </c>
      <c r="P1250" s="3" t="s">
        <v>52</v>
      </c>
      <c r="Q1250" s="3" t="s">
        <v>136</v>
      </c>
      <c r="R1250" s="3" t="s">
        <v>137</v>
      </c>
      <c r="S1250" s="3" t="s">
        <v>52</v>
      </c>
      <c r="T1250" s="3" t="s">
        <v>52</v>
      </c>
      <c r="U1250" s="3" t="s">
        <v>52</v>
      </c>
      <c r="V1250" s="3" t="s">
        <v>52</v>
      </c>
      <c r="W1250" s="3" t="s">
        <v>52</v>
      </c>
      <c r="X1250" s="3" t="s">
        <v>52</v>
      </c>
      <c r="Y1250" s="3" t="s">
        <v>52</v>
      </c>
      <c r="Z1250" s="3" t="s">
        <v>52</v>
      </c>
      <c r="AA1250" s="3" t="s">
        <v>52</v>
      </c>
      <c r="AB1250" s="3" t="s">
        <v>1485</v>
      </c>
      <c r="AC1250" s="3" t="s">
        <v>52</v>
      </c>
      <c r="AD1250" s="3" t="s">
        <v>52</v>
      </c>
      <c r="AE1250" s="3" t="s">
        <v>52</v>
      </c>
      <c r="AF1250" s="3" t="s">
        <v>52</v>
      </c>
      <c r="AG1250" s="3" t="s">
        <v>52</v>
      </c>
      <c r="AH1250" s="3" t="s">
        <v>52</v>
      </c>
      <c r="AI1250" s="3"/>
    </row>
    <row r="1251" spans="1:35" ht="15.75" customHeight="1" x14ac:dyDescent="0.3">
      <c r="E1251" s="5">
        <v>0.5801736111111111</v>
      </c>
      <c r="F1251" s="5">
        <v>0.63209490740740737</v>
      </c>
      <c r="G1251" s="16">
        <f t="shared" si="19"/>
        <v>74.766666666666623</v>
      </c>
    </row>
    <row r="1252" spans="1:35" ht="15.75" customHeight="1" x14ac:dyDescent="0.3">
      <c r="A1252" s="3" t="s">
        <v>47</v>
      </c>
      <c r="B1252" s="3" t="s">
        <v>1486</v>
      </c>
      <c r="C1252" s="12" t="s">
        <v>49</v>
      </c>
      <c r="D1252" s="12" t="s">
        <v>198</v>
      </c>
      <c r="E1252" s="4">
        <v>0.49788194444444445</v>
      </c>
      <c r="F1252" s="4">
        <v>0.49990740740740741</v>
      </c>
      <c r="G1252" s="15">
        <f t="shared" si="19"/>
        <v>2.9166666666666696</v>
      </c>
      <c r="H1252" s="3" t="s">
        <v>66</v>
      </c>
      <c r="I1252" s="3" t="s">
        <v>52</v>
      </c>
      <c r="J1252" s="3" t="s">
        <v>52</v>
      </c>
      <c r="K1252" s="3" t="s">
        <v>52</v>
      </c>
      <c r="L1252" s="3" t="s">
        <v>52</v>
      </c>
      <c r="M1252" s="3" t="s">
        <v>1487</v>
      </c>
      <c r="N1252" s="3" t="s">
        <v>54</v>
      </c>
      <c r="O1252" s="3" t="s">
        <v>52</v>
      </c>
      <c r="P1252" s="3" t="s">
        <v>52</v>
      </c>
      <c r="Q1252" s="3" t="s">
        <v>324</v>
      </c>
      <c r="R1252" s="3" t="s">
        <v>324</v>
      </c>
      <c r="S1252" s="3" t="s">
        <v>52</v>
      </c>
      <c r="T1252" s="3" t="s">
        <v>52</v>
      </c>
      <c r="U1252" s="3" t="s">
        <v>52</v>
      </c>
      <c r="V1252" s="3" t="s">
        <v>52</v>
      </c>
      <c r="W1252" s="3" t="s">
        <v>52</v>
      </c>
      <c r="X1252" s="3" t="s">
        <v>52</v>
      </c>
      <c r="Y1252" s="3" t="s">
        <v>52</v>
      </c>
      <c r="Z1252" s="3" t="s">
        <v>52</v>
      </c>
      <c r="AA1252" s="3" t="s">
        <v>52</v>
      </c>
      <c r="AB1252" s="3" t="s">
        <v>1488</v>
      </c>
      <c r="AC1252" s="3" t="s">
        <v>52</v>
      </c>
      <c r="AD1252" s="3" t="s">
        <v>52</v>
      </c>
      <c r="AE1252" s="3" t="s">
        <v>52</v>
      </c>
      <c r="AF1252" s="3" t="s">
        <v>52</v>
      </c>
      <c r="AG1252" s="3" t="s">
        <v>52</v>
      </c>
      <c r="AH1252" s="3" t="s">
        <v>52</v>
      </c>
      <c r="AI1252" s="3"/>
    </row>
    <row r="1253" spans="1:35" ht="15.75" customHeight="1" x14ac:dyDescent="0.3">
      <c r="E1253" s="5">
        <v>0.50019675925925922</v>
      </c>
      <c r="F1253" s="5">
        <v>0.52554398148148151</v>
      </c>
      <c r="G1253" s="16">
        <f t="shared" si="19"/>
        <v>36.500000000000114</v>
      </c>
    </row>
    <row r="1254" spans="1:35" ht="15.75" customHeight="1" x14ac:dyDescent="0.3">
      <c r="E1254" s="5">
        <v>0.52583333333333337</v>
      </c>
      <c r="F1254" s="5">
        <v>0.52675925925925926</v>
      </c>
      <c r="G1254" s="16">
        <f t="shared" si="19"/>
        <v>1.3333333333332753</v>
      </c>
    </row>
    <row r="1255" spans="1:35" ht="15.75" customHeight="1" x14ac:dyDescent="0.3">
      <c r="A1255" s="3" t="s">
        <v>47</v>
      </c>
      <c r="B1255" s="3" t="s">
        <v>95</v>
      </c>
      <c r="C1255" s="12" t="s">
        <v>49</v>
      </c>
      <c r="D1255" s="12" t="s">
        <v>247</v>
      </c>
      <c r="E1255" s="4">
        <v>0.49788194444444445</v>
      </c>
      <c r="F1255" s="4">
        <v>0.50089120370370366</v>
      </c>
      <c r="G1255" s="15">
        <f t="shared" si="19"/>
        <v>4.3333333333332646</v>
      </c>
      <c r="H1255" s="3" t="s">
        <v>66</v>
      </c>
      <c r="I1255" s="3" t="s">
        <v>52</v>
      </c>
      <c r="J1255" s="3" t="s">
        <v>52</v>
      </c>
      <c r="K1255" s="3" t="s">
        <v>52</v>
      </c>
      <c r="L1255" s="3" t="s">
        <v>134</v>
      </c>
      <c r="M1255" s="3" t="s">
        <v>52</v>
      </c>
      <c r="N1255" s="3" t="s">
        <v>54</v>
      </c>
      <c r="O1255" s="3" t="s">
        <v>52</v>
      </c>
      <c r="P1255" s="3" t="s">
        <v>52</v>
      </c>
      <c r="Q1255" s="3" t="s">
        <v>62</v>
      </c>
      <c r="R1255" s="3" t="s">
        <v>62</v>
      </c>
      <c r="S1255" s="3" t="s">
        <v>52</v>
      </c>
      <c r="T1255" s="3" t="s">
        <v>52</v>
      </c>
      <c r="U1255" s="3" t="s">
        <v>52</v>
      </c>
      <c r="V1255" s="3" t="s">
        <v>52</v>
      </c>
      <c r="W1255" s="3" t="s">
        <v>52</v>
      </c>
      <c r="X1255" s="3" t="s">
        <v>52</v>
      </c>
      <c r="Y1255" s="3" t="s">
        <v>52</v>
      </c>
      <c r="Z1255" s="3" t="s">
        <v>52</v>
      </c>
      <c r="AA1255" s="3" t="s">
        <v>52</v>
      </c>
      <c r="AB1255" s="3" t="s">
        <v>1489</v>
      </c>
      <c r="AC1255" s="3" t="s">
        <v>52</v>
      </c>
      <c r="AD1255" s="3" t="s">
        <v>52</v>
      </c>
      <c r="AE1255" s="3" t="s">
        <v>52</v>
      </c>
      <c r="AF1255" s="3" t="s">
        <v>52</v>
      </c>
      <c r="AG1255" s="3" t="s">
        <v>52</v>
      </c>
      <c r="AH1255" s="3" t="s">
        <v>52</v>
      </c>
      <c r="AI1255" s="3"/>
    </row>
    <row r="1256" spans="1:35" ht="15.75" customHeight="1" x14ac:dyDescent="0.3">
      <c r="A1256" s="3" t="s">
        <v>47</v>
      </c>
      <c r="B1256" s="3" t="s">
        <v>1490</v>
      </c>
      <c r="C1256" s="12" t="s">
        <v>49</v>
      </c>
      <c r="D1256" s="12" t="s">
        <v>809</v>
      </c>
      <c r="E1256" s="4">
        <v>0.49788194444444445</v>
      </c>
      <c r="F1256" s="4">
        <v>0.52670138888888884</v>
      </c>
      <c r="G1256" s="15">
        <f t="shared" si="19"/>
        <v>41.499999999999929</v>
      </c>
      <c r="H1256" s="3" t="s">
        <v>51</v>
      </c>
      <c r="I1256" s="3" t="s">
        <v>52</v>
      </c>
      <c r="J1256" s="3" t="s">
        <v>52</v>
      </c>
      <c r="K1256" s="3" t="s">
        <v>52</v>
      </c>
      <c r="L1256" s="3" t="s">
        <v>52</v>
      </c>
      <c r="M1256" s="3" t="s">
        <v>297</v>
      </c>
      <c r="N1256" s="3" t="s">
        <v>54</v>
      </c>
      <c r="O1256" s="3" t="s">
        <v>52</v>
      </c>
      <c r="P1256" s="3" t="s">
        <v>52</v>
      </c>
      <c r="Q1256" s="3" t="s">
        <v>62</v>
      </c>
      <c r="R1256" s="3" t="s">
        <v>62</v>
      </c>
      <c r="S1256" s="3" t="s">
        <v>52</v>
      </c>
      <c r="T1256" s="3" t="s">
        <v>52</v>
      </c>
      <c r="U1256" s="3" t="s">
        <v>52</v>
      </c>
      <c r="V1256" s="3" t="s">
        <v>52</v>
      </c>
      <c r="W1256" s="3" t="s">
        <v>52</v>
      </c>
      <c r="X1256" s="3" t="s">
        <v>52</v>
      </c>
      <c r="Y1256" s="3" t="s">
        <v>52</v>
      </c>
      <c r="Z1256" s="3" t="s">
        <v>52</v>
      </c>
      <c r="AA1256" s="3" t="s">
        <v>52</v>
      </c>
      <c r="AB1256" s="3" t="s">
        <v>1491</v>
      </c>
      <c r="AC1256" s="3" t="s">
        <v>52</v>
      </c>
      <c r="AD1256" s="3" t="s">
        <v>52</v>
      </c>
      <c r="AE1256" s="3" t="s">
        <v>52</v>
      </c>
      <c r="AF1256" s="3" t="s">
        <v>52</v>
      </c>
      <c r="AG1256" s="3" t="s">
        <v>52</v>
      </c>
      <c r="AH1256" s="3" t="s">
        <v>52</v>
      </c>
      <c r="AI1256" s="3"/>
    </row>
    <row r="1257" spans="1:35" ht="15.75" customHeight="1" x14ac:dyDescent="0.3">
      <c r="E1257" s="5">
        <v>0.58011574074074079</v>
      </c>
      <c r="F1257" s="5">
        <v>0.6517708333333333</v>
      </c>
      <c r="G1257" s="16">
        <f t="shared" si="19"/>
        <v>103.18333333333321</v>
      </c>
    </row>
    <row r="1258" spans="1:35" ht="15.75" customHeight="1" x14ac:dyDescent="0.3">
      <c r="A1258" s="3" t="s">
        <v>47</v>
      </c>
      <c r="B1258" s="3" t="s">
        <v>568</v>
      </c>
      <c r="C1258" s="12" t="s">
        <v>855</v>
      </c>
      <c r="D1258" s="12" t="s">
        <v>1492</v>
      </c>
      <c r="E1258" s="4">
        <v>0.53399305555555554</v>
      </c>
      <c r="F1258" s="4">
        <v>0.53462962962962968</v>
      </c>
      <c r="G1258" s="15">
        <f t="shared" si="19"/>
        <v>0.91666666666675667</v>
      </c>
      <c r="H1258" s="3" t="s">
        <v>66</v>
      </c>
      <c r="I1258" s="3" t="s">
        <v>52</v>
      </c>
      <c r="J1258" s="3" t="s">
        <v>52</v>
      </c>
      <c r="K1258" s="3" t="s">
        <v>52</v>
      </c>
      <c r="L1258" s="3" t="s">
        <v>52</v>
      </c>
      <c r="M1258" s="3" t="s">
        <v>1493</v>
      </c>
      <c r="N1258" s="3" t="s">
        <v>54</v>
      </c>
      <c r="O1258" s="3" t="s">
        <v>52</v>
      </c>
      <c r="P1258" s="3" t="s">
        <v>52</v>
      </c>
      <c r="Q1258" s="3" t="s">
        <v>382</v>
      </c>
      <c r="R1258" s="3" t="s">
        <v>382</v>
      </c>
      <c r="S1258" s="3" t="s">
        <v>52</v>
      </c>
      <c r="T1258" s="3" t="s">
        <v>52</v>
      </c>
      <c r="U1258" s="3" t="s">
        <v>52</v>
      </c>
      <c r="V1258" s="3" t="s">
        <v>52</v>
      </c>
      <c r="W1258" s="3" t="s">
        <v>52</v>
      </c>
      <c r="X1258" s="3" t="s">
        <v>52</v>
      </c>
      <c r="Y1258" s="3" t="s">
        <v>52</v>
      </c>
      <c r="Z1258" s="3" t="s">
        <v>52</v>
      </c>
      <c r="AA1258" s="3" t="s">
        <v>52</v>
      </c>
      <c r="AB1258" s="3" t="s">
        <v>1494</v>
      </c>
      <c r="AC1258" s="3" t="s">
        <v>52</v>
      </c>
      <c r="AD1258" s="3" t="s">
        <v>52</v>
      </c>
      <c r="AE1258" s="3" t="s">
        <v>52</v>
      </c>
      <c r="AF1258" s="3" t="s">
        <v>52</v>
      </c>
      <c r="AG1258" s="3" t="s">
        <v>52</v>
      </c>
      <c r="AH1258" s="3" t="s">
        <v>52</v>
      </c>
      <c r="AI1258" s="3"/>
    </row>
    <row r="1259" spans="1:35" ht="15.75" customHeight="1" x14ac:dyDescent="0.3">
      <c r="E1259" s="5">
        <v>0.54568287037037033</v>
      </c>
      <c r="F1259" s="5">
        <v>0.54753472222222221</v>
      </c>
      <c r="G1259" s="16">
        <f t="shared" si="19"/>
        <v>2.6666666666667105</v>
      </c>
    </row>
    <row r="1260" spans="1:35" ht="15.75" customHeight="1" x14ac:dyDescent="0.3">
      <c r="A1260" s="3" t="s">
        <v>47</v>
      </c>
      <c r="B1260" s="3" t="s">
        <v>913</v>
      </c>
      <c r="C1260" s="12" t="s">
        <v>49</v>
      </c>
      <c r="D1260" s="12" t="s">
        <v>308</v>
      </c>
      <c r="E1260" s="4">
        <v>0.49788194444444445</v>
      </c>
      <c r="F1260" s="4">
        <v>0.49961805555555555</v>
      </c>
      <c r="G1260" s="15">
        <f t="shared" si="19"/>
        <v>2.4999999999999911</v>
      </c>
      <c r="H1260" s="3" t="s">
        <v>66</v>
      </c>
      <c r="I1260" s="3" t="s">
        <v>52</v>
      </c>
      <c r="J1260" s="3" t="s">
        <v>52</v>
      </c>
      <c r="K1260" s="3" t="s">
        <v>52</v>
      </c>
      <c r="L1260" s="3" t="s">
        <v>52</v>
      </c>
      <c r="M1260" s="3" t="s">
        <v>52</v>
      </c>
      <c r="N1260" s="3" t="s">
        <v>54</v>
      </c>
      <c r="O1260" s="3" t="s">
        <v>52</v>
      </c>
      <c r="P1260" s="3" t="s">
        <v>52</v>
      </c>
      <c r="Q1260" s="3" t="s">
        <v>75</v>
      </c>
      <c r="R1260" s="3" t="s">
        <v>76</v>
      </c>
      <c r="S1260" s="3" t="s">
        <v>52</v>
      </c>
      <c r="T1260" s="3" t="s">
        <v>52</v>
      </c>
      <c r="U1260" s="3" t="s">
        <v>52</v>
      </c>
      <c r="V1260" s="3" t="s">
        <v>52</v>
      </c>
      <c r="W1260" s="3" t="s">
        <v>52</v>
      </c>
      <c r="X1260" s="3" t="s">
        <v>52</v>
      </c>
      <c r="Y1260" s="3" t="s">
        <v>52</v>
      </c>
      <c r="Z1260" s="3" t="s">
        <v>52</v>
      </c>
      <c r="AA1260" s="3" t="s">
        <v>52</v>
      </c>
      <c r="AB1260" s="3" t="s">
        <v>1495</v>
      </c>
      <c r="AC1260" s="3" t="s">
        <v>217</v>
      </c>
      <c r="AD1260" s="3" t="s">
        <v>52</v>
      </c>
      <c r="AE1260" s="3" t="s">
        <v>52</v>
      </c>
      <c r="AF1260" s="3" t="s">
        <v>52</v>
      </c>
      <c r="AG1260" s="3" t="s">
        <v>52</v>
      </c>
      <c r="AH1260" s="3" t="s">
        <v>52</v>
      </c>
      <c r="AI1260" s="3"/>
    </row>
    <row r="1261" spans="1:35" ht="15.75" customHeight="1" x14ac:dyDescent="0.3">
      <c r="E1261" s="5">
        <v>0.51900462962962968</v>
      </c>
      <c r="F1261" s="5">
        <v>0.52033564814814814</v>
      </c>
      <c r="G1261" s="16">
        <f t="shared" si="19"/>
        <v>1.9166666666665932</v>
      </c>
    </row>
    <row r="1262" spans="1:35" ht="15.75" customHeight="1" x14ac:dyDescent="0.3">
      <c r="E1262" s="5">
        <v>0.52461805555555552</v>
      </c>
      <c r="F1262" s="5">
        <v>0.52797453703703701</v>
      </c>
      <c r="G1262" s="16">
        <f t="shared" si="19"/>
        <v>4.8333333333333428</v>
      </c>
    </row>
    <row r="1263" spans="1:35" ht="15.75" customHeight="1" x14ac:dyDescent="0.3">
      <c r="E1263" s="5">
        <v>0.53219907407407407</v>
      </c>
      <c r="F1263" s="5">
        <v>0.53318287037037038</v>
      </c>
      <c r="G1263" s="16">
        <f t="shared" si="19"/>
        <v>1.416666666666675</v>
      </c>
    </row>
    <row r="1264" spans="1:35" ht="15.75" customHeight="1" x14ac:dyDescent="0.3">
      <c r="A1264" s="3" t="s">
        <v>47</v>
      </c>
      <c r="B1264" s="3" t="s">
        <v>636</v>
      </c>
      <c r="C1264" s="12" t="s">
        <v>49</v>
      </c>
      <c r="D1264" s="12" t="s">
        <v>60</v>
      </c>
      <c r="E1264" s="4">
        <v>0.49788194444444445</v>
      </c>
      <c r="F1264" s="4">
        <v>0.52618055555555554</v>
      </c>
      <c r="G1264" s="15">
        <f t="shared" si="19"/>
        <v>40.749999999999972</v>
      </c>
      <c r="H1264" s="3" t="s">
        <v>51</v>
      </c>
      <c r="I1264" s="3" t="s">
        <v>52</v>
      </c>
      <c r="J1264" s="3" t="s">
        <v>52</v>
      </c>
      <c r="K1264" s="3" t="s">
        <v>52</v>
      </c>
      <c r="L1264" s="3" t="s">
        <v>108</v>
      </c>
      <c r="M1264" s="3" t="s">
        <v>1058</v>
      </c>
      <c r="N1264" s="3" t="s">
        <v>54</v>
      </c>
      <c r="O1264" s="3" t="s">
        <v>52</v>
      </c>
      <c r="P1264" s="3" t="s">
        <v>52</v>
      </c>
      <c r="Q1264" s="3" t="s">
        <v>136</v>
      </c>
      <c r="R1264" s="3" t="s">
        <v>137</v>
      </c>
      <c r="S1264" s="3" t="s">
        <v>52</v>
      </c>
      <c r="T1264" s="3" t="s">
        <v>52</v>
      </c>
      <c r="U1264" s="3" t="s">
        <v>52</v>
      </c>
      <c r="V1264" s="3" t="s">
        <v>52</v>
      </c>
      <c r="W1264" s="3" t="s">
        <v>52</v>
      </c>
      <c r="X1264" s="3" t="s">
        <v>52</v>
      </c>
      <c r="Y1264" s="3" t="s">
        <v>52</v>
      </c>
      <c r="Z1264" s="3" t="s">
        <v>52</v>
      </c>
      <c r="AA1264" s="3" t="s">
        <v>52</v>
      </c>
      <c r="AB1264" s="3" t="s">
        <v>1496</v>
      </c>
      <c r="AC1264" s="3" t="s">
        <v>52</v>
      </c>
      <c r="AD1264" s="3" t="s">
        <v>52</v>
      </c>
      <c r="AE1264" s="3" t="s">
        <v>52</v>
      </c>
      <c r="AF1264" s="3" t="s">
        <v>52</v>
      </c>
      <c r="AG1264" s="3" t="s">
        <v>52</v>
      </c>
      <c r="AH1264" s="3" t="s">
        <v>52</v>
      </c>
      <c r="AI1264" s="3"/>
    </row>
    <row r="1265" spans="1:35" ht="15.75" customHeight="1" x14ac:dyDescent="0.3">
      <c r="E1265" s="5">
        <v>0.57976851851851852</v>
      </c>
      <c r="F1265" s="5">
        <v>0.66629629629629628</v>
      </c>
      <c r="G1265" s="16">
        <f t="shared" si="19"/>
        <v>124.59999999999997</v>
      </c>
    </row>
    <row r="1266" spans="1:35" ht="15.75" customHeight="1" x14ac:dyDescent="0.3">
      <c r="A1266" s="3" t="s">
        <v>47</v>
      </c>
      <c r="B1266" s="3" t="s">
        <v>1497</v>
      </c>
      <c r="C1266" s="12" t="s">
        <v>49</v>
      </c>
      <c r="D1266" s="12" t="s">
        <v>1179</v>
      </c>
      <c r="E1266" s="4">
        <v>0.49788194444444445</v>
      </c>
      <c r="F1266" s="4">
        <v>0.49886574074074075</v>
      </c>
      <c r="G1266" s="15">
        <f t="shared" si="19"/>
        <v>1.416666666666675</v>
      </c>
      <c r="H1266" s="3" t="s">
        <v>66</v>
      </c>
      <c r="I1266" s="3" t="s">
        <v>52</v>
      </c>
      <c r="J1266" s="3" t="s">
        <v>52</v>
      </c>
      <c r="K1266" s="3" t="s">
        <v>52</v>
      </c>
      <c r="L1266" s="3" t="s">
        <v>322</v>
      </c>
      <c r="M1266" s="3" t="s">
        <v>109</v>
      </c>
      <c r="N1266" s="3" t="s">
        <v>54</v>
      </c>
      <c r="O1266" s="3" t="s">
        <v>52</v>
      </c>
      <c r="P1266" s="3" t="s">
        <v>52</v>
      </c>
      <c r="Q1266" s="3" t="s">
        <v>504</v>
      </c>
      <c r="R1266" s="3" t="s">
        <v>505</v>
      </c>
      <c r="S1266" s="3" t="s">
        <v>52</v>
      </c>
      <c r="T1266" s="3" t="s">
        <v>52</v>
      </c>
      <c r="U1266" s="3" t="s">
        <v>52</v>
      </c>
      <c r="V1266" s="3" t="s">
        <v>52</v>
      </c>
      <c r="W1266" s="3" t="s">
        <v>52</v>
      </c>
      <c r="X1266" s="3" t="s">
        <v>52</v>
      </c>
      <c r="Y1266" s="3" t="s">
        <v>52</v>
      </c>
      <c r="Z1266" s="3" t="s">
        <v>52</v>
      </c>
      <c r="AA1266" s="3" t="s">
        <v>52</v>
      </c>
      <c r="AB1266" s="3" t="s">
        <v>1498</v>
      </c>
      <c r="AC1266" s="3" t="s">
        <v>52</v>
      </c>
      <c r="AD1266" s="3" t="s">
        <v>52</v>
      </c>
      <c r="AE1266" s="3" t="s">
        <v>52</v>
      </c>
      <c r="AF1266" s="3" t="s">
        <v>52</v>
      </c>
      <c r="AG1266" s="3" t="s">
        <v>52</v>
      </c>
      <c r="AH1266" s="3" t="s">
        <v>52</v>
      </c>
      <c r="AI1266" s="3"/>
    </row>
    <row r="1267" spans="1:35" ht="15.75" customHeight="1" x14ac:dyDescent="0.3">
      <c r="E1267" s="5">
        <v>0.51165509259259256</v>
      </c>
      <c r="F1267" s="5">
        <v>0.53162037037037035</v>
      </c>
      <c r="G1267" s="16">
        <f t="shared" si="19"/>
        <v>28.750000000000018</v>
      </c>
    </row>
    <row r="1268" spans="1:35" ht="15.75" customHeight="1" x14ac:dyDescent="0.3">
      <c r="E1268" s="5">
        <v>0.57756944444444447</v>
      </c>
      <c r="F1268" s="5">
        <v>0.6053587962962963</v>
      </c>
      <c r="G1268" s="16">
        <f t="shared" si="19"/>
        <v>40.016666666666637</v>
      </c>
    </row>
    <row r="1269" spans="1:35" ht="15.75" customHeight="1" x14ac:dyDescent="0.3">
      <c r="E1269" s="5">
        <v>0.60651620370370374</v>
      </c>
      <c r="F1269" s="5">
        <v>0.64129629629629625</v>
      </c>
      <c r="G1269" s="16">
        <f t="shared" si="19"/>
        <v>50.083333333333222</v>
      </c>
    </row>
    <row r="1270" spans="1:35" ht="15.75" customHeight="1" x14ac:dyDescent="0.3">
      <c r="A1270" s="3" t="s">
        <v>47</v>
      </c>
      <c r="B1270" s="3" t="s">
        <v>84</v>
      </c>
      <c r="C1270" s="12" t="s">
        <v>49</v>
      </c>
      <c r="D1270" s="12" t="s">
        <v>576</v>
      </c>
      <c r="E1270" s="4">
        <v>0.49788194444444445</v>
      </c>
      <c r="F1270" s="4">
        <v>0.52479166666666666</v>
      </c>
      <c r="G1270" s="15">
        <f t="shared" si="19"/>
        <v>38.749999999999986</v>
      </c>
      <c r="H1270" s="3" t="s">
        <v>66</v>
      </c>
      <c r="I1270" s="3" t="s">
        <v>52</v>
      </c>
      <c r="J1270" s="3" t="s">
        <v>52</v>
      </c>
      <c r="K1270" s="3" t="s">
        <v>52</v>
      </c>
      <c r="L1270" s="3" t="s">
        <v>52</v>
      </c>
      <c r="M1270" s="3" t="s">
        <v>1499</v>
      </c>
      <c r="N1270" s="3" t="s">
        <v>54</v>
      </c>
      <c r="O1270" s="3" t="s">
        <v>52</v>
      </c>
      <c r="P1270" s="3" t="s">
        <v>52</v>
      </c>
      <c r="Q1270" s="3" t="s">
        <v>286</v>
      </c>
      <c r="R1270" s="3" t="s">
        <v>287</v>
      </c>
      <c r="S1270" s="3" t="s">
        <v>52</v>
      </c>
      <c r="T1270" s="3" t="s">
        <v>52</v>
      </c>
      <c r="U1270" s="3" t="s">
        <v>52</v>
      </c>
      <c r="V1270" s="3" t="s">
        <v>52</v>
      </c>
      <c r="W1270" s="3" t="s">
        <v>52</v>
      </c>
      <c r="X1270" s="3" t="s">
        <v>52</v>
      </c>
      <c r="Y1270" s="3" t="s">
        <v>52</v>
      </c>
      <c r="Z1270" s="3" t="s">
        <v>52</v>
      </c>
      <c r="AA1270" s="3" t="s">
        <v>52</v>
      </c>
      <c r="AB1270" s="3" t="s">
        <v>1500</v>
      </c>
      <c r="AC1270" s="3" t="s">
        <v>52</v>
      </c>
      <c r="AD1270" s="3" t="s">
        <v>52</v>
      </c>
      <c r="AE1270" s="3" t="s">
        <v>52</v>
      </c>
      <c r="AF1270" s="3" t="s">
        <v>52</v>
      </c>
      <c r="AG1270" s="3" t="s">
        <v>52</v>
      </c>
      <c r="AH1270" s="3" t="s">
        <v>52</v>
      </c>
      <c r="AI1270" s="3"/>
    </row>
    <row r="1271" spans="1:35" ht="15.75" customHeight="1" x14ac:dyDescent="0.3">
      <c r="E1271" s="5">
        <v>0.52513888888888893</v>
      </c>
      <c r="F1271" s="5">
        <v>0.52560185185185182</v>
      </c>
      <c r="G1271" s="16">
        <f t="shared" si="19"/>
        <v>0.66666666666655772</v>
      </c>
    </row>
    <row r="1272" spans="1:35" ht="15.75" customHeight="1" x14ac:dyDescent="0.3">
      <c r="E1272" s="5">
        <v>0.57861111111111108</v>
      </c>
      <c r="F1272" s="5">
        <v>0.61045138888888884</v>
      </c>
      <c r="G1272" s="16">
        <f t="shared" si="19"/>
        <v>45.849999999999973</v>
      </c>
    </row>
    <row r="1273" spans="1:35" ht="15.75" customHeight="1" x14ac:dyDescent="0.3">
      <c r="A1273" s="3" t="s">
        <v>47</v>
      </c>
      <c r="B1273" s="3" t="s">
        <v>68</v>
      </c>
      <c r="C1273" s="12" t="s">
        <v>49</v>
      </c>
      <c r="D1273" s="12" t="s">
        <v>367</v>
      </c>
      <c r="E1273" s="4">
        <v>0.49788194444444445</v>
      </c>
      <c r="F1273" s="4">
        <v>0.49828703703703703</v>
      </c>
      <c r="G1273" s="15">
        <f t="shared" si="19"/>
        <v>0.58333333333331794</v>
      </c>
      <c r="H1273" s="3" t="s">
        <v>66</v>
      </c>
      <c r="I1273" s="3" t="s">
        <v>52</v>
      </c>
      <c r="J1273" s="3" t="s">
        <v>52</v>
      </c>
      <c r="K1273" s="3" t="s">
        <v>52</v>
      </c>
      <c r="L1273" s="3" t="s">
        <v>52</v>
      </c>
      <c r="M1273" s="3" t="s">
        <v>52</v>
      </c>
      <c r="N1273" s="3" t="s">
        <v>54</v>
      </c>
      <c r="O1273" s="3" t="s">
        <v>52</v>
      </c>
      <c r="P1273" s="3" t="s">
        <v>52</v>
      </c>
      <c r="Q1273" s="3" t="s">
        <v>741</v>
      </c>
      <c r="R1273" s="3" t="s">
        <v>524</v>
      </c>
      <c r="S1273" s="3" t="s">
        <v>52</v>
      </c>
      <c r="T1273" s="3" t="s">
        <v>52</v>
      </c>
      <c r="U1273" s="3" t="s">
        <v>52</v>
      </c>
      <c r="V1273" s="3" t="s">
        <v>52</v>
      </c>
      <c r="W1273" s="3" t="s">
        <v>52</v>
      </c>
      <c r="X1273" s="3" t="s">
        <v>52</v>
      </c>
      <c r="Y1273" s="3" t="s">
        <v>52</v>
      </c>
      <c r="Z1273" s="3" t="s">
        <v>52</v>
      </c>
      <c r="AA1273" s="3" t="s">
        <v>52</v>
      </c>
      <c r="AB1273" s="3" t="s">
        <v>1501</v>
      </c>
      <c r="AC1273" s="3" t="s">
        <v>52</v>
      </c>
      <c r="AD1273" s="3" t="s">
        <v>52</v>
      </c>
      <c r="AE1273" s="3" t="s">
        <v>52</v>
      </c>
      <c r="AF1273" s="3" t="s">
        <v>52</v>
      </c>
      <c r="AG1273" s="3" t="s">
        <v>52</v>
      </c>
      <c r="AH1273" s="3" t="s">
        <v>52</v>
      </c>
      <c r="AI1273" s="3"/>
    </row>
    <row r="1274" spans="1:35" ht="15.75" customHeight="1" x14ac:dyDescent="0.3">
      <c r="E1274" s="5">
        <v>0.49875000000000003</v>
      </c>
      <c r="F1274" s="5">
        <v>0.49973379629629627</v>
      </c>
      <c r="G1274" s="16">
        <f t="shared" si="19"/>
        <v>1.416666666666595</v>
      </c>
    </row>
    <row r="1275" spans="1:35" ht="15.75" customHeight="1" x14ac:dyDescent="0.3">
      <c r="E1275" s="5">
        <v>0.50071759259259263</v>
      </c>
      <c r="F1275" s="5">
        <v>0.5176736111111111</v>
      </c>
      <c r="G1275" s="16">
        <f t="shared" si="19"/>
        <v>24.416666666666593</v>
      </c>
    </row>
    <row r="1276" spans="1:35" ht="15.75" customHeight="1" x14ac:dyDescent="0.3">
      <c r="A1276" s="3" t="s">
        <v>47</v>
      </c>
      <c r="B1276" s="3" t="s">
        <v>1502</v>
      </c>
      <c r="C1276" s="12" t="s">
        <v>49</v>
      </c>
      <c r="D1276" s="12" t="s">
        <v>60</v>
      </c>
      <c r="E1276" s="4">
        <v>0.49788194444444445</v>
      </c>
      <c r="F1276" s="4">
        <v>0.5269907407407407</v>
      </c>
      <c r="G1276" s="15">
        <f t="shared" si="19"/>
        <v>41.916666666666615</v>
      </c>
      <c r="H1276" s="3" t="s">
        <v>51</v>
      </c>
      <c r="I1276" s="3" t="s">
        <v>52</v>
      </c>
      <c r="J1276" s="3" t="s">
        <v>52</v>
      </c>
      <c r="K1276" s="3" t="s">
        <v>52</v>
      </c>
      <c r="L1276" s="3" t="s">
        <v>52</v>
      </c>
      <c r="M1276" s="3" t="s">
        <v>82</v>
      </c>
      <c r="N1276" s="3" t="s">
        <v>54</v>
      </c>
      <c r="O1276" s="3" t="s">
        <v>52</v>
      </c>
      <c r="P1276" s="3" t="s">
        <v>52</v>
      </c>
      <c r="Q1276" s="3" t="s">
        <v>286</v>
      </c>
      <c r="R1276" s="3" t="s">
        <v>287</v>
      </c>
      <c r="S1276" s="3" t="s">
        <v>52</v>
      </c>
      <c r="T1276" s="3" t="s">
        <v>52</v>
      </c>
      <c r="U1276" s="3" t="s">
        <v>52</v>
      </c>
      <c r="V1276" s="3" t="s">
        <v>52</v>
      </c>
      <c r="W1276" s="3" t="s">
        <v>52</v>
      </c>
      <c r="X1276" s="3" t="s">
        <v>52</v>
      </c>
      <c r="Y1276" s="3" t="s">
        <v>52</v>
      </c>
      <c r="Z1276" s="3" t="s">
        <v>52</v>
      </c>
      <c r="AA1276" s="3" t="s">
        <v>52</v>
      </c>
      <c r="AB1276" s="3" t="s">
        <v>1503</v>
      </c>
      <c r="AC1276" s="3" t="s">
        <v>149</v>
      </c>
      <c r="AD1276" s="3" t="s">
        <v>52</v>
      </c>
      <c r="AE1276" s="3" t="s">
        <v>52</v>
      </c>
      <c r="AF1276" s="3" t="s">
        <v>52</v>
      </c>
      <c r="AG1276" s="3" t="s">
        <v>52</v>
      </c>
      <c r="AH1276" s="3" t="s">
        <v>52</v>
      </c>
      <c r="AI1276" s="3"/>
    </row>
    <row r="1277" spans="1:35" ht="15.75" customHeight="1" x14ac:dyDescent="0.3">
      <c r="E1277" s="5">
        <v>0.57866898148148149</v>
      </c>
      <c r="F1277" s="5">
        <v>0.66606481481481483</v>
      </c>
      <c r="G1277" s="16">
        <f t="shared" si="19"/>
        <v>125.85000000000001</v>
      </c>
    </row>
    <row r="1278" spans="1:35" ht="15.75" customHeight="1" x14ac:dyDescent="0.3">
      <c r="A1278" s="3" t="s">
        <v>47</v>
      </c>
      <c r="B1278" s="3" t="s">
        <v>170</v>
      </c>
      <c r="C1278" s="12" t="s">
        <v>49</v>
      </c>
      <c r="D1278" s="12" t="s">
        <v>60</v>
      </c>
      <c r="E1278" s="4">
        <v>0.49788194444444445</v>
      </c>
      <c r="F1278" s="4">
        <v>0.52803240740740742</v>
      </c>
      <c r="G1278" s="15">
        <f t="shared" si="19"/>
        <v>43.416666666666686</v>
      </c>
      <c r="H1278" s="3" t="s">
        <v>51</v>
      </c>
      <c r="I1278" s="3" t="s">
        <v>52</v>
      </c>
      <c r="J1278" s="3" t="s">
        <v>52</v>
      </c>
      <c r="K1278" s="3" t="s">
        <v>52</v>
      </c>
      <c r="L1278" s="3" t="s">
        <v>52</v>
      </c>
      <c r="M1278" s="3" t="s">
        <v>1504</v>
      </c>
      <c r="N1278" s="3" t="s">
        <v>54</v>
      </c>
      <c r="O1278" s="3" t="s">
        <v>52</v>
      </c>
      <c r="P1278" s="3" t="s">
        <v>52</v>
      </c>
      <c r="Q1278" s="3" t="s">
        <v>741</v>
      </c>
      <c r="R1278" s="3" t="s">
        <v>524</v>
      </c>
      <c r="S1278" s="3" t="s">
        <v>52</v>
      </c>
      <c r="T1278" s="3" t="s">
        <v>52</v>
      </c>
      <c r="U1278" s="3" t="s">
        <v>52</v>
      </c>
      <c r="V1278" s="3" t="s">
        <v>52</v>
      </c>
      <c r="W1278" s="3" t="s">
        <v>52</v>
      </c>
      <c r="X1278" s="3" t="s">
        <v>52</v>
      </c>
      <c r="Y1278" s="3" t="s">
        <v>52</v>
      </c>
      <c r="Z1278" s="3" t="s">
        <v>52</v>
      </c>
      <c r="AA1278" s="3" t="s">
        <v>52</v>
      </c>
      <c r="AB1278" s="3" t="s">
        <v>1505</v>
      </c>
      <c r="AC1278" s="3" t="s">
        <v>52</v>
      </c>
      <c r="AD1278" s="3" t="s">
        <v>52</v>
      </c>
      <c r="AE1278" s="3" t="s">
        <v>52</v>
      </c>
      <c r="AF1278" s="3" t="s">
        <v>52</v>
      </c>
      <c r="AG1278" s="3" t="s">
        <v>52</v>
      </c>
      <c r="AH1278" s="3" t="s">
        <v>52</v>
      </c>
      <c r="AI1278" s="3"/>
    </row>
    <row r="1279" spans="1:35" ht="15.75" customHeight="1" x14ac:dyDescent="0.3">
      <c r="E1279" s="5">
        <v>0.57884259259259263</v>
      </c>
      <c r="F1279" s="5">
        <v>0.66629629629629628</v>
      </c>
      <c r="G1279" s="16">
        <f t="shared" si="19"/>
        <v>125.93333333333325</v>
      </c>
    </row>
    <row r="1280" spans="1:35" ht="15.75" customHeight="1" x14ac:dyDescent="0.3">
      <c r="A1280" s="3" t="s">
        <v>47</v>
      </c>
      <c r="B1280" s="3" t="s">
        <v>1356</v>
      </c>
      <c r="C1280" s="12" t="s">
        <v>49</v>
      </c>
      <c r="D1280" s="12" t="s">
        <v>160</v>
      </c>
      <c r="E1280" s="4">
        <v>0.49788194444444445</v>
      </c>
      <c r="F1280" s="4">
        <v>0.52525462962962965</v>
      </c>
      <c r="G1280" s="15">
        <f t="shared" si="19"/>
        <v>39.4166666666667</v>
      </c>
      <c r="H1280" s="3" t="s">
        <v>51</v>
      </c>
      <c r="I1280" s="3" t="s">
        <v>52</v>
      </c>
      <c r="J1280" s="3" t="s">
        <v>52</v>
      </c>
      <c r="K1280" s="3" t="s">
        <v>52</v>
      </c>
      <c r="L1280" s="3" t="s">
        <v>52</v>
      </c>
      <c r="M1280" s="3" t="s">
        <v>1506</v>
      </c>
      <c r="N1280" s="3" t="s">
        <v>54</v>
      </c>
      <c r="O1280" s="3" t="s">
        <v>52</v>
      </c>
      <c r="P1280" s="3" t="s">
        <v>52</v>
      </c>
      <c r="Q1280" s="3" t="s">
        <v>671</v>
      </c>
      <c r="R1280" s="3" t="s">
        <v>671</v>
      </c>
      <c r="S1280" s="3" t="s">
        <v>52</v>
      </c>
      <c r="T1280" s="3" t="s">
        <v>52</v>
      </c>
      <c r="U1280" s="3" t="s">
        <v>52</v>
      </c>
      <c r="V1280" s="3" t="s">
        <v>52</v>
      </c>
      <c r="W1280" s="3" t="s">
        <v>52</v>
      </c>
      <c r="X1280" s="3" t="s">
        <v>52</v>
      </c>
      <c r="Y1280" s="3" t="s">
        <v>52</v>
      </c>
      <c r="Z1280" s="3" t="s">
        <v>52</v>
      </c>
      <c r="AA1280" s="3" t="s">
        <v>52</v>
      </c>
      <c r="AB1280" s="3" t="s">
        <v>1507</v>
      </c>
      <c r="AC1280" s="3" t="s">
        <v>149</v>
      </c>
      <c r="AD1280" s="3" t="s">
        <v>52</v>
      </c>
      <c r="AE1280" s="3" t="s">
        <v>52</v>
      </c>
      <c r="AF1280" s="3" t="s">
        <v>52</v>
      </c>
      <c r="AG1280" s="3" t="s">
        <v>52</v>
      </c>
      <c r="AH1280" s="3" t="s">
        <v>52</v>
      </c>
      <c r="AI1280" s="3"/>
    </row>
    <row r="1281" spans="1:35" ht="15.75" customHeight="1" x14ac:dyDescent="0.3">
      <c r="E1281" s="5">
        <v>0.57780092592592591</v>
      </c>
      <c r="F1281" s="5">
        <v>0.62555555555555553</v>
      </c>
      <c r="G1281" s="16">
        <f t="shared" si="19"/>
        <v>68.766666666666652</v>
      </c>
    </row>
    <row r="1282" spans="1:35" ht="15.75" customHeight="1" x14ac:dyDescent="0.3">
      <c r="A1282" s="3" t="s">
        <v>47</v>
      </c>
      <c r="B1282" s="3" t="s">
        <v>1508</v>
      </c>
      <c r="C1282" s="12" t="s">
        <v>49</v>
      </c>
      <c r="D1282" s="12" t="s">
        <v>60</v>
      </c>
      <c r="E1282" s="4">
        <v>0.49788194444444445</v>
      </c>
      <c r="F1282" s="4">
        <v>0.52635416666666668</v>
      </c>
      <c r="G1282" s="15">
        <f t="shared" ref="G1282:G1345" si="20">(F1282-E1282)*1440</f>
        <v>41.000000000000014</v>
      </c>
      <c r="H1282" s="3" t="s">
        <v>66</v>
      </c>
      <c r="I1282" s="3" t="s">
        <v>52</v>
      </c>
      <c r="J1282" s="3" t="s">
        <v>52</v>
      </c>
      <c r="K1282" s="3" t="s">
        <v>52</v>
      </c>
      <c r="L1282" s="3" t="s">
        <v>322</v>
      </c>
      <c r="M1282" s="3" t="s">
        <v>199</v>
      </c>
      <c r="N1282" s="3" t="s">
        <v>54</v>
      </c>
      <c r="O1282" s="3" t="s">
        <v>52</v>
      </c>
      <c r="P1282" s="3" t="s">
        <v>52</v>
      </c>
      <c r="Q1282" s="3" t="s">
        <v>194</v>
      </c>
      <c r="R1282" s="3" t="s">
        <v>195</v>
      </c>
      <c r="S1282" s="3" t="s">
        <v>52</v>
      </c>
      <c r="T1282" s="3" t="s">
        <v>52</v>
      </c>
      <c r="U1282" s="3" t="s">
        <v>52</v>
      </c>
      <c r="V1282" s="3" t="s">
        <v>52</v>
      </c>
      <c r="W1282" s="3" t="s">
        <v>52</v>
      </c>
      <c r="X1282" s="3" t="s">
        <v>52</v>
      </c>
      <c r="Y1282" s="3" t="s">
        <v>52</v>
      </c>
      <c r="Z1282" s="3" t="s">
        <v>52</v>
      </c>
      <c r="AA1282" s="3" t="s">
        <v>52</v>
      </c>
      <c r="AB1282" s="3" t="s">
        <v>1509</v>
      </c>
      <c r="AC1282" s="3" t="s">
        <v>52</v>
      </c>
      <c r="AD1282" s="3" t="s">
        <v>52</v>
      </c>
      <c r="AE1282" s="3" t="s">
        <v>52</v>
      </c>
      <c r="AF1282" s="3" t="s">
        <v>52</v>
      </c>
      <c r="AG1282" s="3" t="s">
        <v>52</v>
      </c>
      <c r="AH1282" s="3" t="s">
        <v>52</v>
      </c>
      <c r="AI1282" s="3"/>
    </row>
    <row r="1283" spans="1:35" ht="15.75" customHeight="1" x14ac:dyDescent="0.3">
      <c r="E1283" s="5">
        <v>0.57884259259259263</v>
      </c>
      <c r="F1283" s="5">
        <v>0.58642361111111108</v>
      </c>
      <c r="G1283" s="16">
        <f t="shared" si="20"/>
        <v>10.916666666666561</v>
      </c>
    </row>
    <row r="1284" spans="1:35" ht="15.75" customHeight="1" x14ac:dyDescent="0.3">
      <c r="E1284" s="5">
        <v>0.58659722222222221</v>
      </c>
      <c r="F1284" s="5">
        <v>0.66629629629629628</v>
      </c>
      <c r="G1284" s="16">
        <f t="shared" si="20"/>
        <v>114.76666666666665</v>
      </c>
    </row>
    <row r="1285" spans="1:35" ht="15.75" customHeight="1" x14ac:dyDescent="0.3">
      <c r="A1285" s="3" t="s">
        <v>47</v>
      </c>
      <c r="B1285" s="3" t="s">
        <v>1510</v>
      </c>
      <c r="C1285" s="12" t="s">
        <v>103</v>
      </c>
      <c r="D1285" s="12" t="s">
        <v>1044</v>
      </c>
      <c r="E1285" s="4">
        <v>0.50216435185185182</v>
      </c>
      <c r="F1285" s="4">
        <v>0.50228009259259254</v>
      </c>
      <c r="G1285" s="15">
        <f t="shared" si="20"/>
        <v>0.16666666666663943</v>
      </c>
      <c r="H1285" s="3" t="s">
        <v>66</v>
      </c>
      <c r="I1285" s="3" t="s">
        <v>52</v>
      </c>
      <c r="J1285" s="3" t="s">
        <v>52</v>
      </c>
      <c r="K1285" s="3" t="s">
        <v>52</v>
      </c>
      <c r="L1285" s="3" t="s">
        <v>52</v>
      </c>
      <c r="M1285" s="3" t="s">
        <v>1511</v>
      </c>
      <c r="N1285" s="3" t="s">
        <v>54</v>
      </c>
      <c r="O1285" s="3" t="s">
        <v>52</v>
      </c>
      <c r="P1285" s="3" t="s">
        <v>52</v>
      </c>
      <c r="Q1285" s="3" t="s">
        <v>298</v>
      </c>
      <c r="R1285" s="3" t="s">
        <v>299</v>
      </c>
      <c r="S1285" s="3" t="s">
        <v>52</v>
      </c>
      <c r="T1285" s="3" t="s">
        <v>52</v>
      </c>
      <c r="U1285" s="3" t="s">
        <v>52</v>
      </c>
      <c r="V1285" s="3" t="s">
        <v>52</v>
      </c>
      <c r="W1285" s="3" t="s">
        <v>52</v>
      </c>
      <c r="X1285" s="3" t="s">
        <v>52</v>
      </c>
      <c r="Y1285" s="3" t="s">
        <v>52</v>
      </c>
      <c r="Z1285" s="3" t="s">
        <v>52</v>
      </c>
      <c r="AA1285" s="3" t="s">
        <v>52</v>
      </c>
      <c r="AB1285" s="3" t="s">
        <v>1512</v>
      </c>
      <c r="AC1285" s="3" t="s">
        <v>52</v>
      </c>
      <c r="AD1285" s="3" t="s">
        <v>52</v>
      </c>
      <c r="AE1285" s="3" t="s">
        <v>52</v>
      </c>
      <c r="AF1285" s="3" t="s">
        <v>52</v>
      </c>
      <c r="AG1285" s="3" t="s">
        <v>52</v>
      </c>
      <c r="AH1285" s="3" t="s">
        <v>52</v>
      </c>
      <c r="AI1285" s="3"/>
    </row>
    <row r="1286" spans="1:35" ht="15.75" customHeight="1" x14ac:dyDescent="0.3">
      <c r="E1286" s="5">
        <v>0.50407407407407412</v>
      </c>
      <c r="F1286" s="5">
        <v>0.52508101851851852</v>
      </c>
      <c r="G1286" s="16">
        <f t="shared" si="20"/>
        <v>30.249999999999932</v>
      </c>
    </row>
    <row r="1287" spans="1:35" ht="15.75" customHeight="1" x14ac:dyDescent="0.3">
      <c r="E1287" s="5">
        <v>0.56072916666666661</v>
      </c>
      <c r="F1287" s="5">
        <v>0.56096064814814817</v>
      </c>
      <c r="G1287" s="16">
        <f t="shared" si="20"/>
        <v>0.33333333333343873</v>
      </c>
    </row>
    <row r="1288" spans="1:35" ht="15.75" customHeight="1" x14ac:dyDescent="0.3">
      <c r="E1288" s="5">
        <v>0.58717592592592593</v>
      </c>
      <c r="F1288" s="5">
        <v>0.58723379629629635</v>
      </c>
      <c r="G1288" s="16">
        <f t="shared" si="20"/>
        <v>8.3333333333399651E-2</v>
      </c>
    </row>
    <row r="1289" spans="1:35" ht="15.75" customHeight="1" x14ac:dyDescent="0.3">
      <c r="E1289" s="5">
        <v>0.60263888888888884</v>
      </c>
      <c r="F1289" s="5">
        <v>0.60275462962962967</v>
      </c>
      <c r="G1289" s="16">
        <f t="shared" si="20"/>
        <v>0.1666666666667993</v>
      </c>
    </row>
    <row r="1290" spans="1:35" ht="15.75" customHeight="1" x14ac:dyDescent="0.3">
      <c r="A1290" s="3" t="s">
        <v>47</v>
      </c>
      <c r="B1290" s="3" t="s">
        <v>1306</v>
      </c>
      <c r="C1290" s="12" t="s">
        <v>177</v>
      </c>
      <c r="D1290" s="12" t="s">
        <v>60</v>
      </c>
      <c r="E1290" s="4">
        <v>0.49892361111111111</v>
      </c>
      <c r="F1290" s="4">
        <v>0.52762731481481484</v>
      </c>
      <c r="G1290" s="15">
        <f t="shared" si="20"/>
        <v>41.333333333333371</v>
      </c>
      <c r="H1290" s="3" t="s">
        <v>66</v>
      </c>
      <c r="I1290" s="3" t="s">
        <v>52</v>
      </c>
      <c r="J1290" s="3" t="s">
        <v>52</v>
      </c>
      <c r="K1290" s="3" t="s">
        <v>52</v>
      </c>
      <c r="L1290" s="3" t="s">
        <v>52</v>
      </c>
      <c r="M1290" s="3" t="s">
        <v>105</v>
      </c>
      <c r="N1290" s="3" t="s">
        <v>54</v>
      </c>
      <c r="O1290" s="3" t="s">
        <v>52</v>
      </c>
      <c r="P1290" s="3" t="s">
        <v>52</v>
      </c>
      <c r="Q1290" s="3" t="s">
        <v>75</v>
      </c>
      <c r="R1290" s="3" t="s">
        <v>76</v>
      </c>
      <c r="S1290" s="3" t="s">
        <v>52</v>
      </c>
      <c r="T1290" s="3" t="s">
        <v>52</v>
      </c>
      <c r="U1290" s="3" t="s">
        <v>52</v>
      </c>
      <c r="V1290" s="3" t="s">
        <v>52</v>
      </c>
      <c r="W1290" s="3" t="s">
        <v>52</v>
      </c>
      <c r="X1290" s="3" t="s">
        <v>52</v>
      </c>
      <c r="Y1290" s="3" t="s">
        <v>52</v>
      </c>
      <c r="Z1290" s="3" t="s">
        <v>52</v>
      </c>
      <c r="AA1290" s="3" t="s">
        <v>52</v>
      </c>
      <c r="AB1290" s="3" t="s">
        <v>1513</v>
      </c>
      <c r="AC1290" s="3" t="s">
        <v>52</v>
      </c>
      <c r="AD1290" s="3" t="s">
        <v>52</v>
      </c>
      <c r="AE1290" s="3" t="s">
        <v>52</v>
      </c>
      <c r="AF1290" s="3" t="s">
        <v>52</v>
      </c>
      <c r="AG1290" s="3" t="s">
        <v>52</v>
      </c>
      <c r="AH1290" s="3" t="s">
        <v>52</v>
      </c>
      <c r="AI1290" s="3"/>
    </row>
    <row r="1291" spans="1:35" ht="15.75" customHeight="1" x14ac:dyDescent="0.3">
      <c r="E1291" s="5">
        <v>0.58150462962962968</v>
      </c>
      <c r="F1291" s="5">
        <v>0.58179398148148154</v>
      </c>
      <c r="G1291" s="16">
        <f t="shared" si="20"/>
        <v>0.41666666666667851</v>
      </c>
    </row>
    <row r="1292" spans="1:35" ht="15.75" customHeight="1" x14ac:dyDescent="0.3">
      <c r="E1292" s="5">
        <v>0.60663194444444446</v>
      </c>
      <c r="F1292" s="5">
        <v>0.6068634259259259</v>
      </c>
      <c r="G1292" s="16">
        <f t="shared" si="20"/>
        <v>0.33333333333327886</v>
      </c>
    </row>
    <row r="1293" spans="1:35" ht="15.75" customHeight="1" x14ac:dyDescent="0.3">
      <c r="E1293" s="5">
        <v>0.61010416666666667</v>
      </c>
      <c r="F1293" s="5">
        <v>0.61033564814814811</v>
      </c>
      <c r="G1293" s="16">
        <f t="shared" si="20"/>
        <v>0.33333333333327886</v>
      </c>
    </row>
    <row r="1294" spans="1:35" ht="15.75" customHeight="1" x14ac:dyDescent="0.3">
      <c r="E1294" s="5">
        <v>0.61375000000000002</v>
      </c>
      <c r="F1294" s="5">
        <v>0.62237268518518518</v>
      </c>
      <c r="G1294" s="16">
        <f t="shared" si="20"/>
        <v>12.416666666666636</v>
      </c>
    </row>
    <row r="1295" spans="1:35" ht="15.75" customHeight="1" x14ac:dyDescent="0.3">
      <c r="E1295" s="5">
        <v>0.62376157407407407</v>
      </c>
      <c r="F1295" s="5">
        <v>0.6243981481481482</v>
      </c>
      <c r="G1295" s="16">
        <f t="shared" si="20"/>
        <v>0.91666666666675667</v>
      </c>
    </row>
    <row r="1296" spans="1:35" ht="15.75" customHeight="1" x14ac:dyDescent="0.3">
      <c r="E1296" s="5">
        <v>0.62474537037037037</v>
      </c>
      <c r="F1296" s="5">
        <v>0.62596064814814811</v>
      </c>
      <c r="G1296" s="16">
        <f t="shared" si="20"/>
        <v>1.7499999999999538</v>
      </c>
    </row>
    <row r="1297" spans="1:35" ht="15.75" customHeight="1" x14ac:dyDescent="0.3">
      <c r="E1297" s="5">
        <v>0.63342592592592595</v>
      </c>
      <c r="F1297" s="5">
        <v>0.63527777777777783</v>
      </c>
      <c r="G1297" s="16">
        <f t="shared" si="20"/>
        <v>2.6666666666667105</v>
      </c>
    </row>
    <row r="1298" spans="1:35" ht="15.75" customHeight="1" x14ac:dyDescent="0.3">
      <c r="E1298" s="5">
        <v>0.63545138888888886</v>
      </c>
      <c r="F1298" s="5">
        <v>0.63915509259259262</v>
      </c>
      <c r="G1298" s="16">
        <f t="shared" si="20"/>
        <v>5.333333333333421</v>
      </c>
    </row>
    <row r="1299" spans="1:35" ht="15.75" customHeight="1" x14ac:dyDescent="0.3">
      <c r="E1299" s="5">
        <v>0.6458680555555556</v>
      </c>
      <c r="F1299" s="5">
        <v>0.64621527777777776</v>
      </c>
      <c r="G1299" s="16">
        <f t="shared" si="20"/>
        <v>0.49999999999991829</v>
      </c>
    </row>
    <row r="1300" spans="1:35" ht="15.75" customHeight="1" x14ac:dyDescent="0.3">
      <c r="E1300" s="5">
        <v>0.65252314814814816</v>
      </c>
      <c r="F1300" s="5">
        <v>0.65425925925925921</v>
      </c>
      <c r="G1300" s="16">
        <f t="shared" si="20"/>
        <v>2.4999999999999112</v>
      </c>
    </row>
    <row r="1301" spans="1:35" ht="15.75" customHeight="1" x14ac:dyDescent="0.3">
      <c r="E1301" s="5">
        <v>0.65975694444444444</v>
      </c>
      <c r="F1301" s="5">
        <v>0.65993055555555558</v>
      </c>
      <c r="G1301" s="16">
        <f t="shared" si="20"/>
        <v>0.25000000000003908</v>
      </c>
    </row>
    <row r="1302" spans="1:35" ht="15.75" customHeight="1" x14ac:dyDescent="0.3">
      <c r="E1302" s="5">
        <v>0.66415509259259264</v>
      </c>
      <c r="F1302" s="5">
        <v>0.66629629629629628</v>
      </c>
      <c r="G1302" s="16">
        <f t="shared" si="20"/>
        <v>3.0833333333332291</v>
      </c>
    </row>
    <row r="1303" spans="1:35" ht="15.75" customHeight="1" x14ac:dyDescent="0.3">
      <c r="A1303" s="3" t="s">
        <v>47</v>
      </c>
      <c r="B1303" s="3" t="s">
        <v>1514</v>
      </c>
      <c r="C1303" s="12" t="s">
        <v>49</v>
      </c>
      <c r="D1303" s="12" t="s">
        <v>156</v>
      </c>
      <c r="E1303" s="4">
        <v>0.49788194444444445</v>
      </c>
      <c r="F1303" s="4">
        <v>0.5006018518518518</v>
      </c>
      <c r="G1303" s="15">
        <f t="shared" si="20"/>
        <v>3.9166666666665861</v>
      </c>
      <c r="H1303" s="3" t="s">
        <v>66</v>
      </c>
      <c r="I1303" s="3" t="s">
        <v>52</v>
      </c>
      <c r="J1303" s="3" t="s">
        <v>52</v>
      </c>
      <c r="K1303" s="3" t="s">
        <v>52</v>
      </c>
      <c r="L1303" s="3" t="s">
        <v>52</v>
      </c>
      <c r="M1303" s="3" t="s">
        <v>52</v>
      </c>
      <c r="N1303" s="3" t="s">
        <v>54</v>
      </c>
      <c r="O1303" s="3" t="s">
        <v>52</v>
      </c>
      <c r="P1303" s="3" t="s">
        <v>52</v>
      </c>
      <c r="Q1303" s="3" t="s">
        <v>298</v>
      </c>
      <c r="R1303" s="3" t="s">
        <v>299</v>
      </c>
      <c r="S1303" s="3" t="s">
        <v>52</v>
      </c>
      <c r="T1303" s="3" t="s">
        <v>52</v>
      </c>
      <c r="U1303" s="3" t="s">
        <v>52</v>
      </c>
      <c r="V1303" s="3" t="s">
        <v>52</v>
      </c>
      <c r="W1303" s="3" t="s">
        <v>52</v>
      </c>
      <c r="X1303" s="3" t="s">
        <v>52</v>
      </c>
      <c r="Y1303" s="3" t="s">
        <v>52</v>
      </c>
      <c r="Z1303" s="3" t="s">
        <v>52</v>
      </c>
      <c r="AA1303" s="3" t="s">
        <v>52</v>
      </c>
      <c r="AB1303" s="3" t="s">
        <v>1515</v>
      </c>
      <c r="AC1303" s="3" t="s">
        <v>52</v>
      </c>
      <c r="AD1303" s="3" t="s">
        <v>52</v>
      </c>
      <c r="AE1303" s="3" t="s">
        <v>52</v>
      </c>
      <c r="AF1303" s="3" t="s">
        <v>52</v>
      </c>
      <c r="AG1303" s="3" t="s">
        <v>52</v>
      </c>
      <c r="AH1303" s="3" t="s">
        <v>52</v>
      </c>
      <c r="AI1303" s="3"/>
    </row>
    <row r="1304" spans="1:35" ht="15.75" customHeight="1" x14ac:dyDescent="0.3">
      <c r="E1304" s="5">
        <v>0.50077546296296294</v>
      </c>
      <c r="F1304" s="5">
        <v>0.5015856481481481</v>
      </c>
      <c r="G1304" s="16">
        <f t="shared" si="20"/>
        <v>1.1666666666666359</v>
      </c>
    </row>
    <row r="1305" spans="1:35" ht="15.75" customHeight="1" x14ac:dyDescent="0.3">
      <c r="A1305" s="3" t="s">
        <v>47</v>
      </c>
      <c r="B1305" s="3" t="s">
        <v>1516</v>
      </c>
      <c r="C1305" s="12" t="s">
        <v>49</v>
      </c>
      <c r="D1305" s="12" t="s">
        <v>187</v>
      </c>
      <c r="E1305" s="4">
        <v>0.49788194444444445</v>
      </c>
      <c r="F1305" s="4">
        <v>0.52398148148148149</v>
      </c>
      <c r="G1305" s="15">
        <f t="shared" si="20"/>
        <v>37.583333333333343</v>
      </c>
      <c r="H1305" s="3" t="s">
        <v>66</v>
      </c>
      <c r="I1305" s="3" t="s">
        <v>52</v>
      </c>
      <c r="J1305" s="3" t="s">
        <v>52</v>
      </c>
      <c r="K1305" s="3" t="s">
        <v>52</v>
      </c>
      <c r="L1305" s="3" t="s">
        <v>52</v>
      </c>
      <c r="M1305" s="3" t="s">
        <v>1517</v>
      </c>
      <c r="N1305" s="3" t="s">
        <v>54</v>
      </c>
      <c r="O1305" s="3" t="s">
        <v>52</v>
      </c>
      <c r="P1305" s="3" t="s">
        <v>52</v>
      </c>
      <c r="Q1305" s="3" t="s">
        <v>98</v>
      </c>
      <c r="R1305" s="3" t="s">
        <v>98</v>
      </c>
      <c r="S1305" s="3" t="s">
        <v>52</v>
      </c>
      <c r="T1305" s="3" t="s">
        <v>52</v>
      </c>
      <c r="U1305" s="3" t="s">
        <v>52</v>
      </c>
      <c r="V1305" s="3" t="s">
        <v>52</v>
      </c>
      <c r="W1305" s="3" t="s">
        <v>52</v>
      </c>
      <c r="X1305" s="3" t="s">
        <v>52</v>
      </c>
      <c r="Y1305" s="3" t="s">
        <v>52</v>
      </c>
      <c r="Z1305" s="3" t="s">
        <v>52</v>
      </c>
      <c r="AA1305" s="3" t="s">
        <v>52</v>
      </c>
      <c r="AB1305" s="3" t="s">
        <v>1518</v>
      </c>
      <c r="AC1305" s="3" t="s">
        <v>52</v>
      </c>
      <c r="AD1305" s="3" t="s">
        <v>52</v>
      </c>
      <c r="AE1305" s="3" t="s">
        <v>52</v>
      </c>
      <c r="AF1305" s="3" t="s">
        <v>52</v>
      </c>
      <c r="AG1305" s="3" t="s">
        <v>52</v>
      </c>
      <c r="AH1305" s="3" t="s">
        <v>52</v>
      </c>
      <c r="AI1305" s="3"/>
    </row>
    <row r="1306" spans="1:35" ht="15.75" customHeight="1" x14ac:dyDescent="0.3">
      <c r="E1306" s="5">
        <v>0.52994212962962961</v>
      </c>
      <c r="F1306" s="5">
        <v>0.53208333333333335</v>
      </c>
      <c r="G1306" s="16">
        <f t="shared" si="20"/>
        <v>3.083333333333389</v>
      </c>
    </row>
    <row r="1307" spans="1:35" ht="15.75" customHeight="1" x14ac:dyDescent="0.3">
      <c r="E1307" s="5">
        <v>0.53995370370370366</v>
      </c>
      <c r="F1307" s="5">
        <v>0.54168981481481482</v>
      </c>
      <c r="G1307" s="16">
        <f t="shared" si="20"/>
        <v>2.5000000000000711</v>
      </c>
    </row>
    <row r="1308" spans="1:35" ht="15.75" customHeight="1" x14ac:dyDescent="0.3">
      <c r="E1308" s="5">
        <v>0.58121527777777782</v>
      </c>
      <c r="F1308" s="5">
        <v>0.61120370370370369</v>
      </c>
      <c r="G1308" s="16">
        <f t="shared" si="20"/>
        <v>43.183333333333266</v>
      </c>
    </row>
    <row r="1309" spans="1:35" ht="15.75" customHeight="1" x14ac:dyDescent="0.3">
      <c r="E1309" s="5">
        <v>0.61166666666666669</v>
      </c>
      <c r="F1309" s="5">
        <v>0.62011574074074072</v>
      </c>
      <c r="G1309" s="16">
        <f t="shared" si="20"/>
        <v>12.166666666666597</v>
      </c>
    </row>
    <row r="1310" spans="1:35" ht="15.75" customHeight="1" x14ac:dyDescent="0.3">
      <c r="A1310" s="3" t="s">
        <v>47</v>
      </c>
      <c r="B1310" s="3" t="s">
        <v>996</v>
      </c>
      <c r="C1310" s="12" t="s">
        <v>49</v>
      </c>
      <c r="D1310" s="12" t="s">
        <v>85</v>
      </c>
      <c r="E1310" s="4">
        <v>0.49788194444444445</v>
      </c>
      <c r="F1310" s="4">
        <v>0.49863425925925925</v>
      </c>
      <c r="G1310" s="15">
        <f t="shared" si="20"/>
        <v>1.0833333333333162</v>
      </c>
      <c r="H1310" s="3" t="s">
        <v>66</v>
      </c>
      <c r="I1310" s="3" t="s">
        <v>52</v>
      </c>
      <c r="J1310" s="3" t="s">
        <v>52</v>
      </c>
      <c r="K1310" s="3" t="s">
        <v>52</v>
      </c>
      <c r="L1310" s="3" t="s">
        <v>52</v>
      </c>
      <c r="M1310" s="3" t="s">
        <v>52</v>
      </c>
      <c r="N1310" s="3" t="s">
        <v>54</v>
      </c>
      <c r="O1310" s="3" t="s">
        <v>52</v>
      </c>
      <c r="P1310" s="3" t="s">
        <v>52</v>
      </c>
      <c r="Q1310" s="3" t="s">
        <v>98</v>
      </c>
      <c r="R1310" s="3" t="s">
        <v>98</v>
      </c>
      <c r="S1310" s="3" t="s">
        <v>52</v>
      </c>
      <c r="T1310" s="3" t="s">
        <v>52</v>
      </c>
      <c r="U1310" s="3" t="s">
        <v>52</v>
      </c>
      <c r="V1310" s="3" t="s">
        <v>52</v>
      </c>
      <c r="W1310" s="3" t="s">
        <v>52</v>
      </c>
      <c r="X1310" s="3" t="s">
        <v>52</v>
      </c>
      <c r="Y1310" s="3" t="s">
        <v>52</v>
      </c>
      <c r="Z1310" s="3" t="s">
        <v>52</v>
      </c>
      <c r="AA1310" s="3" t="s">
        <v>52</v>
      </c>
      <c r="AB1310" s="3" t="s">
        <v>1519</v>
      </c>
      <c r="AC1310" s="3" t="s">
        <v>52</v>
      </c>
      <c r="AD1310" s="3" t="s">
        <v>52</v>
      </c>
      <c r="AE1310" s="3" t="s">
        <v>52</v>
      </c>
      <c r="AF1310" s="3" t="s">
        <v>52</v>
      </c>
      <c r="AG1310" s="3" t="s">
        <v>52</v>
      </c>
      <c r="AH1310" s="3" t="s">
        <v>52</v>
      </c>
      <c r="AI1310" s="3"/>
    </row>
    <row r="1311" spans="1:35" ht="15.75" customHeight="1" x14ac:dyDescent="0.3">
      <c r="E1311" s="5">
        <v>0.49932870370370369</v>
      </c>
      <c r="F1311" s="5">
        <v>0.50031250000000005</v>
      </c>
      <c r="G1311" s="16">
        <f t="shared" si="20"/>
        <v>1.4166666666667549</v>
      </c>
    </row>
    <row r="1312" spans="1:35" ht="15.75" customHeight="1" x14ac:dyDescent="0.3">
      <c r="E1312" s="5">
        <v>0.64268518518518514</v>
      </c>
      <c r="F1312" s="5">
        <v>0.64355324074074072</v>
      </c>
      <c r="G1312" s="16">
        <f t="shared" si="20"/>
        <v>1.2500000000000355</v>
      </c>
    </row>
    <row r="1313" spans="1:35" ht="15.75" customHeight="1" x14ac:dyDescent="0.3">
      <c r="A1313" s="3" t="s">
        <v>47</v>
      </c>
      <c r="B1313" s="3" t="s">
        <v>1520</v>
      </c>
      <c r="C1313" s="12" t="s">
        <v>49</v>
      </c>
      <c r="D1313" s="12" t="s">
        <v>60</v>
      </c>
      <c r="E1313" s="4">
        <v>0.49788194444444445</v>
      </c>
      <c r="F1313" s="4">
        <v>0.52612268518518523</v>
      </c>
      <c r="G1313" s="15">
        <f t="shared" si="20"/>
        <v>40.666666666666735</v>
      </c>
      <c r="H1313" s="3" t="s">
        <v>66</v>
      </c>
      <c r="I1313" s="3" t="s">
        <v>52</v>
      </c>
      <c r="J1313" s="3" t="s">
        <v>52</v>
      </c>
      <c r="K1313" s="3" t="s">
        <v>52</v>
      </c>
      <c r="L1313" s="3" t="s">
        <v>52</v>
      </c>
      <c r="M1313" s="3" t="s">
        <v>208</v>
      </c>
      <c r="N1313" s="3" t="s">
        <v>54</v>
      </c>
      <c r="O1313" s="3" t="s">
        <v>52</v>
      </c>
      <c r="P1313" s="3" t="s">
        <v>52</v>
      </c>
      <c r="Q1313" s="3" t="s">
        <v>52</v>
      </c>
      <c r="R1313" s="3" t="s">
        <v>52</v>
      </c>
      <c r="S1313" s="3" t="s">
        <v>52</v>
      </c>
      <c r="T1313" s="3" t="s">
        <v>52</v>
      </c>
      <c r="U1313" s="3" t="s">
        <v>52</v>
      </c>
      <c r="V1313" s="3" t="s">
        <v>52</v>
      </c>
      <c r="W1313" s="3" t="s">
        <v>52</v>
      </c>
      <c r="X1313" s="3" t="s">
        <v>52</v>
      </c>
      <c r="Y1313" s="3" t="s">
        <v>52</v>
      </c>
      <c r="Z1313" s="3" t="s">
        <v>52</v>
      </c>
      <c r="AA1313" s="3" t="s">
        <v>52</v>
      </c>
      <c r="AB1313" s="3" t="s">
        <v>1521</v>
      </c>
      <c r="AC1313" s="3" t="s">
        <v>52</v>
      </c>
      <c r="AD1313" s="3" t="s">
        <v>52</v>
      </c>
      <c r="AE1313" s="3" t="s">
        <v>52</v>
      </c>
      <c r="AF1313" s="3" t="s">
        <v>52</v>
      </c>
      <c r="AG1313" s="3" t="s">
        <v>52</v>
      </c>
      <c r="AH1313" s="3" t="s">
        <v>52</v>
      </c>
      <c r="AI1313" s="3"/>
    </row>
    <row r="1314" spans="1:35" ht="15.75" customHeight="1" x14ac:dyDescent="0.3">
      <c r="E1314" s="5">
        <v>0.57849537037037035</v>
      </c>
      <c r="F1314" s="5">
        <v>0.66629629629629628</v>
      </c>
      <c r="G1314" s="16">
        <f t="shared" si="20"/>
        <v>126.43333333333332</v>
      </c>
    </row>
    <row r="1315" spans="1:35" ht="15.75" customHeight="1" x14ac:dyDescent="0.3">
      <c r="A1315" s="3" t="s">
        <v>47</v>
      </c>
      <c r="B1315" s="3" t="s">
        <v>1522</v>
      </c>
      <c r="C1315" s="12" t="s">
        <v>49</v>
      </c>
      <c r="D1315" s="12" t="s">
        <v>367</v>
      </c>
      <c r="E1315" s="4">
        <v>0.49788194444444445</v>
      </c>
      <c r="F1315" s="4">
        <v>0.50737268518518519</v>
      </c>
      <c r="G1315" s="15">
        <f t="shared" si="20"/>
        <v>13.666666666666671</v>
      </c>
      <c r="H1315" s="3" t="s">
        <v>66</v>
      </c>
      <c r="I1315" s="3" t="s">
        <v>52</v>
      </c>
      <c r="J1315" s="3" t="s">
        <v>52</v>
      </c>
      <c r="K1315" s="3" t="s">
        <v>52</v>
      </c>
      <c r="L1315" s="3" t="s">
        <v>52</v>
      </c>
      <c r="M1315" s="3" t="s">
        <v>52</v>
      </c>
      <c r="N1315" s="3" t="s">
        <v>54</v>
      </c>
      <c r="O1315" s="3" t="s">
        <v>52</v>
      </c>
      <c r="P1315" s="3" t="s">
        <v>52</v>
      </c>
      <c r="Q1315" s="3" t="s">
        <v>62</v>
      </c>
      <c r="R1315" s="3" t="s">
        <v>62</v>
      </c>
      <c r="S1315" s="3" t="s">
        <v>52</v>
      </c>
      <c r="T1315" s="3" t="s">
        <v>52</v>
      </c>
      <c r="U1315" s="3" t="s">
        <v>52</v>
      </c>
      <c r="V1315" s="3" t="s">
        <v>52</v>
      </c>
      <c r="W1315" s="3" t="s">
        <v>52</v>
      </c>
      <c r="X1315" s="3" t="s">
        <v>52</v>
      </c>
      <c r="Y1315" s="3" t="s">
        <v>52</v>
      </c>
      <c r="Z1315" s="3" t="s">
        <v>52</v>
      </c>
      <c r="AA1315" s="3" t="s">
        <v>52</v>
      </c>
      <c r="AB1315" s="3" t="s">
        <v>1523</v>
      </c>
      <c r="AC1315" s="3" t="s">
        <v>52</v>
      </c>
      <c r="AD1315" s="3" t="s">
        <v>52</v>
      </c>
      <c r="AE1315" s="3" t="s">
        <v>52</v>
      </c>
      <c r="AF1315" s="3" t="s">
        <v>52</v>
      </c>
      <c r="AG1315" s="3" t="s">
        <v>52</v>
      </c>
      <c r="AH1315" s="3" t="s">
        <v>52</v>
      </c>
      <c r="AI1315" s="3"/>
    </row>
    <row r="1316" spans="1:35" ht="15.75" customHeight="1" x14ac:dyDescent="0.3">
      <c r="E1316" s="5">
        <v>0.51749999999999996</v>
      </c>
      <c r="F1316" s="5">
        <v>0.51790509259259254</v>
      </c>
      <c r="G1316" s="16">
        <f t="shared" si="20"/>
        <v>0.58333333333331794</v>
      </c>
    </row>
    <row r="1317" spans="1:35" ht="15.75" customHeight="1" x14ac:dyDescent="0.3">
      <c r="A1317" s="3" t="s">
        <v>47</v>
      </c>
      <c r="B1317" s="3" t="s">
        <v>1524</v>
      </c>
      <c r="C1317" s="12" t="s">
        <v>103</v>
      </c>
      <c r="D1317" s="12" t="s">
        <v>60</v>
      </c>
      <c r="E1317" s="4">
        <v>0.50233796296296296</v>
      </c>
      <c r="F1317" s="4">
        <v>0.54325231481481484</v>
      </c>
      <c r="G1317" s="15">
        <f t="shared" si="20"/>
        <v>58.916666666666714</v>
      </c>
      <c r="H1317" s="3" t="s">
        <v>66</v>
      </c>
      <c r="I1317" s="3" t="s">
        <v>52</v>
      </c>
      <c r="J1317" s="3" t="s">
        <v>52</v>
      </c>
      <c r="K1317" s="3" t="s">
        <v>52</v>
      </c>
      <c r="L1317" s="3" t="s">
        <v>52</v>
      </c>
      <c r="M1317" s="3" t="s">
        <v>52</v>
      </c>
      <c r="N1317" s="3" t="s">
        <v>54</v>
      </c>
      <c r="O1317" s="3" t="s">
        <v>52</v>
      </c>
      <c r="P1317" s="3" t="s">
        <v>52</v>
      </c>
      <c r="Q1317" s="3" t="s">
        <v>92</v>
      </c>
      <c r="R1317" s="3" t="s">
        <v>93</v>
      </c>
      <c r="S1317" s="3" t="s">
        <v>52</v>
      </c>
      <c r="T1317" s="3" t="s">
        <v>52</v>
      </c>
      <c r="U1317" s="3" t="s">
        <v>52</v>
      </c>
      <c r="V1317" s="3" t="s">
        <v>52</v>
      </c>
      <c r="W1317" s="3" t="s">
        <v>52</v>
      </c>
      <c r="X1317" s="3" t="s">
        <v>52</v>
      </c>
      <c r="Y1317" s="3" t="s">
        <v>52</v>
      </c>
      <c r="Z1317" s="3" t="s">
        <v>52</v>
      </c>
      <c r="AA1317" s="3" t="s">
        <v>52</v>
      </c>
      <c r="AB1317" s="3" t="s">
        <v>1525</v>
      </c>
      <c r="AC1317" s="3" t="s">
        <v>52</v>
      </c>
      <c r="AD1317" s="3" t="s">
        <v>52</v>
      </c>
      <c r="AE1317" s="3" t="s">
        <v>52</v>
      </c>
      <c r="AF1317" s="3" t="s">
        <v>52</v>
      </c>
      <c r="AG1317" s="3" t="s">
        <v>52</v>
      </c>
      <c r="AH1317" s="3" t="s">
        <v>52</v>
      </c>
      <c r="AI1317" s="3"/>
    </row>
    <row r="1318" spans="1:35" ht="15.75" customHeight="1" x14ac:dyDescent="0.3">
      <c r="E1318" s="5">
        <v>0.54394675925925928</v>
      </c>
      <c r="F1318" s="5">
        <v>0.57149305555555552</v>
      </c>
      <c r="G1318" s="16">
        <f t="shared" si="20"/>
        <v>39.666666666666579</v>
      </c>
    </row>
    <row r="1319" spans="1:35" ht="15.75" customHeight="1" x14ac:dyDescent="0.3">
      <c r="E1319" s="5">
        <v>0.57166666666666666</v>
      </c>
      <c r="F1319" s="5">
        <v>0.57525462962962959</v>
      </c>
      <c r="G1319" s="16">
        <f t="shared" si="20"/>
        <v>5.1666666666666217</v>
      </c>
    </row>
    <row r="1320" spans="1:35" ht="15.75" customHeight="1" x14ac:dyDescent="0.3">
      <c r="E1320" s="5">
        <v>0.57548611111111114</v>
      </c>
      <c r="F1320" s="5">
        <v>0.58127314814814812</v>
      </c>
      <c r="G1320" s="16">
        <f t="shared" si="20"/>
        <v>8.3333333333332504</v>
      </c>
    </row>
    <row r="1321" spans="1:35" ht="15.75" customHeight="1" x14ac:dyDescent="0.3">
      <c r="E1321" s="5">
        <v>0.58225694444444442</v>
      </c>
      <c r="F1321" s="5">
        <v>0.59707175925925926</v>
      </c>
      <c r="G1321" s="16">
        <f t="shared" si="20"/>
        <v>21.333333333333364</v>
      </c>
    </row>
    <row r="1322" spans="1:35" ht="15.75" customHeight="1" x14ac:dyDescent="0.3">
      <c r="E1322" s="5">
        <v>0.59782407407407412</v>
      </c>
      <c r="F1322" s="5">
        <v>0.61849537037037039</v>
      </c>
      <c r="G1322" s="16">
        <f t="shared" si="20"/>
        <v>29.76666666666663</v>
      </c>
    </row>
    <row r="1323" spans="1:35" ht="15.75" customHeight="1" x14ac:dyDescent="0.3">
      <c r="E1323" s="5">
        <v>0.62</v>
      </c>
      <c r="F1323" s="5">
        <v>0.62619212962962967</v>
      </c>
      <c r="G1323" s="16">
        <f t="shared" si="20"/>
        <v>8.9166666666667282</v>
      </c>
    </row>
    <row r="1324" spans="1:35" ht="15.75" customHeight="1" x14ac:dyDescent="0.3">
      <c r="E1324" s="5">
        <v>0.62682870370370369</v>
      </c>
      <c r="F1324" s="5">
        <v>0.66629629629629628</v>
      </c>
      <c r="G1324" s="16">
        <f t="shared" si="20"/>
        <v>56.833333333333314</v>
      </c>
    </row>
    <row r="1325" spans="1:35" ht="15.75" customHeight="1" x14ac:dyDescent="0.3">
      <c r="A1325" s="3" t="s">
        <v>47</v>
      </c>
      <c r="B1325" s="3" t="s">
        <v>1526</v>
      </c>
      <c r="C1325" s="12" t="s">
        <v>49</v>
      </c>
      <c r="D1325" s="12" t="s">
        <v>331</v>
      </c>
      <c r="E1325" s="4">
        <v>0.49788194444444445</v>
      </c>
      <c r="F1325" s="4">
        <v>0.52479166666666666</v>
      </c>
      <c r="G1325" s="15">
        <f t="shared" si="20"/>
        <v>38.749999999999986</v>
      </c>
      <c r="H1325" s="3" t="s">
        <v>51</v>
      </c>
      <c r="I1325" s="3" t="s">
        <v>52</v>
      </c>
      <c r="J1325" s="3" t="s">
        <v>52</v>
      </c>
      <c r="K1325" s="3" t="s">
        <v>52</v>
      </c>
      <c r="L1325" s="3" t="s">
        <v>52</v>
      </c>
      <c r="M1325" s="3" t="s">
        <v>664</v>
      </c>
      <c r="N1325" s="3" t="s">
        <v>54</v>
      </c>
      <c r="O1325" s="3" t="s">
        <v>52</v>
      </c>
      <c r="P1325" s="3" t="s">
        <v>52</v>
      </c>
      <c r="Q1325" s="3" t="s">
        <v>92</v>
      </c>
      <c r="R1325" s="3" t="s">
        <v>93</v>
      </c>
      <c r="S1325" s="3" t="s">
        <v>52</v>
      </c>
      <c r="T1325" s="3" t="s">
        <v>52</v>
      </c>
      <c r="U1325" s="3" t="s">
        <v>52</v>
      </c>
      <c r="V1325" s="3" t="s">
        <v>52</v>
      </c>
      <c r="W1325" s="3" t="s">
        <v>52</v>
      </c>
      <c r="X1325" s="3" t="s">
        <v>52</v>
      </c>
      <c r="Y1325" s="3" t="s">
        <v>52</v>
      </c>
      <c r="Z1325" s="3" t="s">
        <v>52</v>
      </c>
      <c r="AA1325" s="3" t="s">
        <v>52</v>
      </c>
      <c r="AB1325" s="3" t="s">
        <v>1527</v>
      </c>
      <c r="AC1325" s="3" t="s">
        <v>149</v>
      </c>
      <c r="AD1325" s="3" t="s">
        <v>52</v>
      </c>
      <c r="AE1325" s="3" t="s">
        <v>52</v>
      </c>
      <c r="AF1325" s="3" t="s">
        <v>52</v>
      </c>
      <c r="AG1325" s="3" t="s">
        <v>52</v>
      </c>
      <c r="AH1325" s="3" t="s">
        <v>52</v>
      </c>
      <c r="AI1325" s="3"/>
    </row>
    <row r="1326" spans="1:35" ht="15.75" customHeight="1" x14ac:dyDescent="0.3">
      <c r="E1326" s="5">
        <v>0.58011574074074079</v>
      </c>
      <c r="F1326" s="5">
        <v>0.64777777777777779</v>
      </c>
      <c r="G1326" s="16">
        <f t="shared" si="20"/>
        <v>97.433333333333266</v>
      </c>
    </row>
    <row r="1327" spans="1:35" ht="15.75" customHeight="1" x14ac:dyDescent="0.3">
      <c r="A1327" s="3" t="s">
        <v>47</v>
      </c>
      <c r="B1327" s="3" t="s">
        <v>1528</v>
      </c>
      <c r="C1327" s="12" t="s">
        <v>49</v>
      </c>
      <c r="D1327" s="12" t="s">
        <v>491</v>
      </c>
      <c r="E1327" s="4">
        <v>0.49788194444444445</v>
      </c>
      <c r="F1327" s="4">
        <v>0.52704861111111112</v>
      </c>
      <c r="G1327" s="15">
        <f t="shared" si="20"/>
        <v>42.000000000000014</v>
      </c>
      <c r="H1327" s="3" t="s">
        <v>51</v>
      </c>
      <c r="I1327" s="3" t="s">
        <v>52</v>
      </c>
      <c r="J1327" s="3" t="s">
        <v>52</v>
      </c>
      <c r="K1327" s="3" t="s">
        <v>52</v>
      </c>
      <c r="L1327" s="3" t="s">
        <v>52</v>
      </c>
      <c r="M1327" s="3" t="s">
        <v>184</v>
      </c>
      <c r="N1327" s="3" t="s">
        <v>54</v>
      </c>
      <c r="O1327" s="3" t="s">
        <v>52</v>
      </c>
      <c r="P1327" s="3" t="s">
        <v>52</v>
      </c>
      <c r="Q1327" s="3" t="s">
        <v>337</v>
      </c>
      <c r="R1327" s="3" t="s">
        <v>338</v>
      </c>
      <c r="S1327" s="3" t="s">
        <v>52</v>
      </c>
      <c r="T1327" s="3" t="s">
        <v>52</v>
      </c>
      <c r="U1327" s="3" t="s">
        <v>52</v>
      </c>
      <c r="V1327" s="3" t="s">
        <v>52</v>
      </c>
      <c r="W1327" s="3" t="s">
        <v>52</v>
      </c>
      <c r="X1327" s="3" t="s">
        <v>52</v>
      </c>
      <c r="Y1327" s="3" t="s">
        <v>52</v>
      </c>
      <c r="Z1327" s="3" t="s">
        <v>52</v>
      </c>
      <c r="AA1327" s="3" t="s">
        <v>52</v>
      </c>
      <c r="AB1327" s="3" t="s">
        <v>1529</v>
      </c>
      <c r="AC1327" s="3" t="s">
        <v>149</v>
      </c>
      <c r="AD1327" s="3" t="s">
        <v>52</v>
      </c>
      <c r="AE1327" s="3" t="s">
        <v>52</v>
      </c>
      <c r="AF1327" s="3" t="s">
        <v>52</v>
      </c>
      <c r="AG1327" s="3" t="s">
        <v>52</v>
      </c>
      <c r="AH1327" s="3" t="s">
        <v>52</v>
      </c>
      <c r="AI1327" s="3"/>
    </row>
    <row r="1328" spans="1:35" ht="15.75" customHeight="1" x14ac:dyDescent="0.3">
      <c r="E1328" s="5">
        <v>0.57999999999999996</v>
      </c>
      <c r="F1328" s="5">
        <v>0.62023148148148144</v>
      </c>
      <c r="G1328" s="16">
        <f t="shared" si="20"/>
        <v>57.93333333333333</v>
      </c>
    </row>
    <row r="1329" spans="1:35" ht="15.75" customHeight="1" x14ac:dyDescent="0.3">
      <c r="A1329" s="3" t="s">
        <v>47</v>
      </c>
      <c r="B1329" s="3" t="s">
        <v>340</v>
      </c>
      <c r="C1329" s="12" t="s">
        <v>49</v>
      </c>
      <c r="D1329" s="12" t="s">
        <v>60</v>
      </c>
      <c r="E1329" s="4">
        <v>0.49788194444444445</v>
      </c>
      <c r="F1329" s="4">
        <v>0.49857638888888889</v>
      </c>
      <c r="G1329" s="15">
        <f t="shared" si="20"/>
        <v>0.99999999999999645</v>
      </c>
      <c r="H1329" s="3" t="s">
        <v>66</v>
      </c>
      <c r="I1329" s="3" t="s">
        <v>52</v>
      </c>
      <c r="J1329" s="3" t="s">
        <v>52</v>
      </c>
      <c r="K1329" s="3" t="s">
        <v>52</v>
      </c>
      <c r="L1329" s="3" t="s">
        <v>52</v>
      </c>
      <c r="M1329" s="3" t="s">
        <v>566</v>
      </c>
      <c r="N1329" s="3" t="s">
        <v>54</v>
      </c>
      <c r="O1329" s="3" t="s">
        <v>52</v>
      </c>
      <c r="P1329" s="3" t="s">
        <v>52</v>
      </c>
      <c r="Q1329" s="3" t="s">
        <v>92</v>
      </c>
      <c r="R1329" s="3" t="s">
        <v>93</v>
      </c>
      <c r="S1329" s="3" t="s">
        <v>52</v>
      </c>
      <c r="T1329" s="3" t="s">
        <v>52</v>
      </c>
      <c r="U1329" s="3" t="s">
        <v>52</v>
      </c>
      <c r="V1329" s="3" t="s">
        <v>52</v>
      </c>
      <c r="W1329" s="3" t="s">
        <v>52</v>
      </c>
      <c r="X1329" s="3" t="s">
        <v>52</v>
      </c>
      <c r="Y1329" s="3" t="s">
        <v>52</v>
      </c>
      <c r="Z1329" s="3" t="s">
        <v>52</v>
      </c>
      <c r="AA1329" s="3" t="s">
        <v>52</v>
      </c>
      <c r="AB1329" s="3" t="s">
        <v>1530</v>
      </c>
      <c r="AC1329" s="3" t="s">
        <v>840</v>
      </c>
      <c r="AD1329" s="3" t="s">
        <v>52</v>
      </c>
      <c r="AE1329" s="3" t="s">
        <v>52</v>
      </c>
      <c r="AF1329" s="3" t="s">
        <v>52</v>
      </c>
      <c r="AG1329" s="3" t="s">
        <v>52</v>
      </c>
      <c r="AH1329" s="3" t="s">
        <v>52</v>
      </c>
      <c r="AI1329" s="3"/>
    </row>
    <row r="1330" spans="1:35" ht="15.75" customHeight="1" x14ac:dyDescent="0.3">
      <c r="E1330" s="5">
        <v>0.49921296296296297</v>
      </c>
      <c r="F1330" s="5">
        <v>0.52762731481481484</v>
      </c>
      <c r="G1330" s="16">
        <f t="shared" si="20"/>
        <v>40.916666666666693</v>
      </c>
    </row>
    <row r="1331" spans="1:35" ht="15.75" customHeight="1" x14ac:dyDescent="0.3">
      <c r="E1331" s="5">
        <v>0.58046296296296296</v>
      </c>
      <c r="F1331" s="5">
        <v>0.66016203703703702</v>
      </c>
      <c r="G1331" s="16">
        <f t="shared" si="20"/>
        <v>114.76666666666665</v>
      </c>
    </row>
    <row r="1332" spans="1:35" ht="15.75" customHeight="1" x14ac:dyDescent="0.3">
      <c r="E1332" s="5">
        <v>0.6605671296296296</v>
      </c>
      <c r="F1332" s="5">
        <v>0.66068287037037032</v>
      </c>
      <c r="G1332" s="16">
        <f t="shared" si="20"/>
        <v>0.16666666666663943</v>
      </c>
    </row>
    <row r="1333" spans="1:35" ht="15.75" customHeight="1" x14ac:dyDescent="0.3">
      <c r="E1333" s="5">
        <v>0.66085648148148146</v>
      </c>
      <c r="F1333" s="5">
        <v>0.66380787037037037</v>
      </c>
      <c r="G1333" s="16">
        <f t="shared" si="20"/>
        <v>4.2500000000000249</v>
      </c>
    </row>
    <row r="1334" spans="1:35" ht="15.75" customHeight="1" x14ac:dyDescent="0.3">
      <c r="E1334" s="5">
        <v>0.66473379629629625</v>
      </c>
      <c r="F1334" s="5">
        <v>0.66490740740740739</v>
      </c>
      <c r="G1334" s="16">
        <f t="shared" si="20"/>
        <v>0.25000000000003908</v>
      </c>
    </row>
    <row r="1335" spans="1:35" ht="15.75" customHeight="1" x14ac:dyDescent="0.3">
      <c r="E1335" s="5">
        <v>0.66554398148148153</v>
      </c>
      <c r="F1335" s="5">
        <v>0.66629629629629628</v>
      </c>
      <c r="G1335" s="16">
        <f t="shared" si="20"/>
        <v>1.0833333333332362</v>
      </c>
    </row>
    <row r="1336" spans="1:35" ht="15.75" customHeight="1" x14ac:dyDescent="0.3">
      <c r="A1336" s="3" t="s">
        <v>47</v>
      </c>
      <c r="B1336" s="3" t="s">
        <v>1531</v>
      </c>
      <c r="C1336" s="12" t="s">
        <v>49</v>
      </c>
      <c r="D1336" s="12" t="s">
        <v>96</v>
      </c>
      <c r="E1336" s="4">
        <v>0.49788194444444445</v>
      </c>
      <c r="F1336" s="4">
        <v>0.52809027777777773</v>
      </c>
      <c r="G1336" s="15">
        <f t="shared" si="20"/>
        <v>43.499999999999929</v>
      </c>
      <c r="H1336" s="3" t="s">
        <v>51</v>
      </c>
      <c r="I1336" s="3" t="s">
        <v>52</v>
      </c>
      <c r="J1336" s="3" t="s">
        <v>52</v>
      </c>
      <c r="K1336" s="3" t="s">
        <v>52</v>
      </c>
      <c r="L1336" s="3" t="s">
        <v>52</v>
      </c>
      <c r="M1336" s="3" t="s">
        <v>1532</v>
      </c>
      <c r="N1336" s="3" t="s">
        <v>54</v>
      </c>
      <c r="O1336" s="3" t="s">
        <v>52</v>
      </c>
      <c r="P1336" s="3" t="s">
        <v>52</v>
      </c>
      <c r="Q1336" s="3" t="s">
        <v>98</v>
      </c>
      <c r="R1336" s="3" t="s">
        <v>98</v>
      </c>
      <c r="S1336" s="3" t="s">
        <v>52</v>
      </c>
      <c r="T1336" s="3" t="s">
        <v>52</v>
      </c>
      <c r="U1336" s="3" t="s">
        <v>52</v>
      </c>
      <c r="V1336" s="3" t="s">
        <v>52</v>
      </c>
      <c r="W1336" s="3" t="s">
        <v>52</v>
      </c>
      <c r="X1336" s="3" t="s">
        <v>52</v>
      </c>
      <c r="Y1336" s="3" t="s">
        <v>52</v>
      </c>
      <c r="Z1336" s="3" t="s">
        <v>52</v>
      </c>
      <c r="AA1336" s="3" t="s">
        <v>52</v>
      </c>
      <c r="AB1336" s="3" t="s">
        <v>1533</v>
      </c>
      <c r="AC1336" s="3" t="s">
        <v>217</v>
      </c>
      <c r="AD1336" s="3" t="s">
        <v>52</v>
      </c>
      <c r="AE1336" s="3" t="s">
        <v>52</v>
      </c>
      <c r="AF1336" s="3" t="s">
        <v>52</v>
      </c>
      <c r="AG1336" s="3" t="s">
        <v>52</v>
      </c>
      <c r="AH1336" s="3" t="s">
        <v>52</v>
      </c>
      <c r="AI1336" s="3"/>
    </row>
    <row r="1337" spans="1:35" ht="15.75" customHeight="1" x14ac:dyDescent="0.3">
      <c r="A1337" s="3" t="s">
        <v>47</v>
      </c>
      <c r="B1337" s="3" t="s">
        <v>68</v>
      </c>
      <c r="C1337" s="12" t="s">
        <v>49</v>
      </c>
      <c r="D1337" s="12" t="s">
        <v>60</v>
      </c>
      <c r="E1337" s="4">
        <v>0.49788194444444445</v>
      </c>
      <c r="F1337" s="4">
        <v>0.52670138888888884</v>
      </c>
      <c r="G1337" s="15">
        <f t="shared" si="20"/>
        <v>41.499999999999929</v>
      </c>
      <c r="H1337" s="3" t="s">
        <v>66</v>
      </c>
      <c r="I1337" s="3" t="s">
        <v>52</v>
      </c>
      <c r="J1337" s="3" t="s">
        <v>52</v>
      </c>
      <c r="K1337" s="3" t="s">
        <v>52</v>
      </c>
      <c r="L1337" s="3" t="s">
        <v>1244</v>
      </c>
      <c r="M1337" s="3" t="s">
        <v>82</v>
      </c>
      <c r="N1337" s="3" t="s">
        <v>54</v>
      </c>
      <c r="O1337" s="3" t="s">
        <v>52</v>
      </c>
      <c r="P1337" s="3" t="s">
        <v>52</v>
      </c>
      <c r="Q1337" s="3" t="s">
        <v>62</v>
      </c>
      <c r="R1337" s="3" t="s">
        <v>62</v>
      </c>
      <c r="S1337" s="3" t="s">
        <v>52</v>
      </c>
      <c r="T1337" s="3" t="s">
        <v>52</v>
      </c>
      <c r="U1337" s="3" t="s">
        <v>52</v>
      </c>
      <c r="V1337" s="3" t="s">
        <v>52</v>
      </c>
      <c r="W1337" s="3" t="s">
        <v>52</v>
      </c>
      <c r="X1337" s="3" t="s">
        <v>52</v>
      </c>
      <c r="Y1337" s="3" t="s">
        <v>52</v>
      </c>
      <c r="Z1337" s="3" t="s">
        <v>52</v>
      </c>
      <c r="AA1337" s="3" t="s">
        <v>52</v>
      </c>
      <c r="AB1337" s="3" t="s">
        <v>1534</v>
      </c>
      <c r="AC1337" s="3" t="s">
        <v>52</v>
      </c>
      <c r="AD1337" s="3" t="s">
        <v>52</v>
      </c>
      <c r="AE1337" s="3" t="s">
        <v>52</v>
      </c>
      <c r="AF1337" s="3" t="s">
        <v>52</v>
      </c>
      <c r="AG1337" s="3" t="s">
        <v>52</v>
      </c>
      <c r="AH1337" s="3" t="s">
        <v>52</v>
      </c>
      <c r="AI1337" s="3"/>
    </row>
    <row r="1338" spans="1:35" ht="15.75" customHeight="1" x14ac:dyDescent="0.3">
      <c r="E1338" s="5">
        <v>0.58711805555555552</v>
      </c>
      <c r="F1338" s="5">
        <v>0.66629629629629628</v>
      </c>
      <c r="G1338" s="16">
        <f t="shared" si="20"/>
        <v>114.01666666666669</v>
      </c>
    </row>
    <row r="1339" spans="1:35" ht="15.75" customHeight="1" x14ac:dyDescent="0.3">
      <c r="A1339" s="3" t="s">
        <v>47</v>
      </c>
      <c r="B1339" s="3" t="s">
        <v>1535</v>
      </c>
      <c r="C1339" s="12" t="s">
        <v>49</v>
      </c>
      <c r="D1339" s="12" t="s">
        <v>60</v>
      </c>
      <c r="E1339" s="4">
        <v>0.49788194444444445</v>
      </c>
      <c r="F1339" s="4">
        <v>0.52652777777777782</v>
      </c>
      <c r="G1339" s="15">
        <f t="shared" si="20"/>
        <v>41.250000000000057</v>
      </c>
      <c r="H1339" s="3" t="s">
        <v>51</v>
      </c>
      <c r="I1339" s="3" t="s">
        <v>52</v>
      </c>
      <c r="J1339" s="3" t="s">
        <v>52</v>
      </c>
      <c r="K1339" s="3" t="s">
        <v>52</v>
      </c>
      <c r="L1339" s="3" t="s">
        <v>1536</v>
      </c>
      <c r="M1339" s="3" t="s">
        <v>166</v>
      </c>
      <c r="N1339" s="3" t="s">
        <v>54</v>
      </c>
      <c r="O1339" s="3" t="s">
        <v>52</v>
      </c>
      <c r="P1339" s="3" t="s">
        <v>52</v>
      </c>
      <c r="Q1339" s="3" t="s">
        <v>62</v>
      </c>
      <c r="R1339" s="3" t="s">
        <v>62</v>
      </c>
      <c r="S1339" s="3" t="s">
        <v>52</v>
      </c>
      <c r="T1339" s="3" t="s">
        <v>52</v>
      </c>
      <c r="U1339" s="3" t="s">
        <v>52</v>
      </c>
      <c r="V1339" s="3" t="s">
        <v>52</v>
      </c>
      <c r="W1339" s="3" t="s">
        <v>52</v>
      </c>
      <c r="X1339" s="3" t="s">
        <v>52</v>
      </c>
      <c r="Y1339" s="3" t="s">
        <v>52</v>
      </c>
      <c r="Z1339" s="3" t="s">
        <v>52</v>
      </c>
      <c r="AA1339" s="3" t="s">
        <v>52</v>
      </c>
      <c r="AB1339" s="3" t="s">
        <v>1537</v>
      </c>
      <c r="AC1339" s="3" t="s">
        <v>149</v>
      </c>
      <c r="AD1339" s="3" t="s">
        <v>52</v>
      </c>
      <c r="AE1339" s="3" t="s">
        <v>52</v>
      </c>
      <c r="AF1339" s="3" t="s">
        <v>52</v>
      </c>
      <c r="AG1339" s="3" t="s">
        <v>52</v>
      </c>
      <c r="AH1339" s="3" t="s">
        <v>52</v>
      </c>
      <c r="AI1339" s="3"/>
    </row>
    <row r="1340" spans="1:35" ht="15.75" customHeight="1" x14ac:dyDescent="0.3">
      <c r="E1340" s="5">
        <v>0.57884259259259263</v>
      </c>
      <c r="F1340" s="5">
        <v>0.66629629629629628</v>
      </c>
      <c r="G1340" s="16">
        <f t="shared" si="20"/>
        <v>125.93333333333325</v>
      </c>
    </row>
    <row r="1341" spans="1:35" ht="15.75" customHeight="1" x14ac:dyDescent="0.3">
      <c r="A1341" s="3" t="s">
        <v>47</v>
      </c>
      <c r="B1341" s="3" t="s">
        <v>164</v>
      </c>
      <c r="C1341" s="12" t="s">
        <v>49</v>
      </c>
      <c r="D1341" s="12" t="s">
        <v>65</v>
      </c>
      <c r="E1341" s="4">
        <v>0.49788194444444445</v>
      </c>
      <c r="F1341" s="4">
        <v>0.52652777777777782</v>
      </c>
      <c r="G1341" s="15">
        <f t="shared" si="20"/>
        <v>41.250000000000057</v>
      </c>
      <c r="H1341" s="3" t="s">
        <v>51</v>
      </c>
      <c r="I1341" s="3" t="s">
        <v>52</v>
      </c>
      <c r="J1341" s="3" t="s">
        <v>52</v>
      </c>
      <c r="K1341" s="3" t="s">
        <v>52</v>
      </c>
      <c r="L1341" s="3" t="s">
        <v>1538</v>
      </c>
      <c r="M1341" s="3" t="s">
        <v>184</v>
      </c>
      <c r="N1341" s="3" t="s">
        <v>54</v>
      </c>
      <c r="O1341" s="3" t="s">
        <v>52</v>
      </c>
      <c r="P1341" s="3" t="s">
        <v>52</v>
      </c>
      <c r="Q1341" s="3" t="s">
        <v>1539</v>
      </c>
      <c r="R1341" s="3" t="s">
        <v>1540</v>
      </c>
      <c r="S1341" s="3" t="s">
        <v>52</v>
      </c>
      <c r="T1341" s="3" t="s">
        <v>52</v>
      </c>
      <c r="U1341" s="3" t="s">
        <v>52</v>
      </c>
      <c r="V1341" s="3" t="s">
        <v>52</v>
      </c>
      <c r="W1341" s="3" t="s">
        <v>52</v>
      </c>
      <c r="X1341" s="3" t="s">
        <v>52</v>
      </c>
      <c r="Y1341" s="3" t="s">
        <v>52</v>
      </c>
      <c r="Z1341" s="3" t="s">
        <v>52</v>
      </c>
      <c r="AA1341" s="3" t="s">
        <v>52</v>
      </c>
      <c r="AB1341" s="3" t="s">
        <v>1541</v>
      </c>
      <c r="AC1341" s="3" t="s">
        <v>52</v>
      </c>
      <c r="AD1341" s="3" t="s">
        <v>52</v>
      </c>
      <c r="AE1341" s="3" t="s">
        <v>52</v>
      </c>
      <c r="AF1341" s="3" t="s">
        <v>52</v>
      </c>
      <c r="AG1341" s="3" t="s">
        <v>52</v>
      </c>
      <c r="AH1341" s="3" t="s">
        <v>52</v>
      </c>
      <c r="AI1341" s="3"/>
    </row>
    <row r="1342" spans="1:35" ht="15.75" customHeight="1" x14ac:dyDescent="0.3">
      <c r="E1342" s="5">
        <v>0.57866898148148149</v>
      </c>
      <c r="F1342" s="5">
        <v>0.66560185185185183</v>
      </c>
      <c r="G1342" s="16">
        <f t="shared" si="20"/>
        <v>125.18333333333329</v>
      </c>
    </row>
    <row r="1343" spans="1:35" ht="15.75" customHeight="1" x14ac:dyDescent="0.3">
      <c r="A1343" s="3" t="s">
        <v>47</v>
      </c>
      <c r="B1343" s="3" t="s">
        <v>1542</v>
      </c>
      <c r="C1343" s="12" t="s">
        <v>49</v>
      </c>
      <c r="D1343" s="12" t="s">
        <v>760</v>
      </c>
      <c r="E1343" s="4">
        <v>0.49788194444444445</v>
      </c>
      <c r="F1343" s="4">
        <v>0.5264699074074074</v>
      </c>
      <c r="G1343" s="15">
        <f t="shared" si="20"/>
        <v>41.166666666666657</v>
      </c>
      <c r="H1343" s="3" t="s">
        <v>66</v>
      </c>
      <c r="I1343" s="3" t="s">
        <v>52</v>
      </c>
      <c r="J1343" s="3" t="s">
        <v>52</v>
      </c>
      <c r="K1343" s="3" t="s">
        <v>52</v>
      </c>
      <c r="L1343" s="3" t="s">
        <v>52</v>
      </c>
      <c r="M1343" s="3" t="s">
        <v>208</v>
      </c>
      <c r="N1343" s="3" t="s">
        <v>54</v>
      </c>
      <c r="O1343" s="3" t="s">
        <v>52</v>
      </c>
      <c r="P1343" s="3" t="s">
        <v>52</v>
      </c>
      <c r="Q1343" s="3" t="s">
        <v>382</v>
      </c>
      <c r="R1343" s="3" t="s">
        <v>382</v>
      </c>
      <c r="S1343" s="3" t="s">
        <v>52</v>
      </c>
      <c r="T1343" s="3" t="s">
        <v>52</v>
      </c>
      <c r="U1343" s="3" t="s">
        <v>52</v>
      </c>
      <c r="V1343" s="3" t="s">
        <v>52</v>
      </c>
      <c r="W1343" s="3" t="s">
        <v>52</v>
      </c>
      <c r="X1343" s="3" t="s">
        <v>52</v>
      </c>
      <c r="Y1343" s="3" t="s">
        <v>52</v>
      </c>
      <c r="Z1343" s="3" t="s">
        <v>52</v>
      </c>
      <c r="AA1343" s="3" t="s">
        <v>52</v>
      </c>
      <c r="AB1343" s="3" t="s">
        <v>1543</v>
      </c>
      <c r="AC1343" s="3" t="s">
        <v>52</v>
      </c>
      <c r="AD1343" s="3" t="s">
        <v>52</v>
      </c>
      <c r="AE1343" s="3" t="s">
        <v>52</v>
      </c>
      <c r="AF1343" s="3" t="s">
        <v>52</v>
      </c>
      <c r="AG1343" s="3" t="s">
        <v>52</v>
      </c>
      <c r="AH1343" s="3" t="s">
        <v>52</v>
      </c>
      <c r="AI1343" s="3"/>
    </row>
    <row r="1344" spans="1:35" ht="15.75" customHeight="1" x14ac:dyDescent="0.3">
      <c r="E1344" s="5">
        <v>0.57895833333333335</v>
      </c>
      <c r="F1344" s="5">
        <v>0.58520833333333333</v>
      </c>
      <c r="G1344" s="16">
        <f t="shared" si="20"/>
        <v>8.999999999999968</v>
      </c>
    </row>
    <row r="1345" spans="1:35" ht="15.75" customHeight="1" x14ac:dyDescent="0.3">
      <c r="A1345" s="3" t="s">
        <v>47</v>
      </c>
      <c r="B1345" s="3" t="s">
        <v>84</v>
      </c>
      <c r="C1345" s="12" t="s">
        <v>49</v>
      </c>
      <c r="D1345" s="12" t="s">
        <v>1544</v>
      </c>
      <c r="E1345" s="4">
        <v>0.49788194444444445</v>
      </c>
      <c r="F1345" s="4">
        <v>0.49799768518518517</v>
      </c>
      <c r="G1345" s="15">
        <f t="shared" si="20"/>
        <v>0.16666666666663943</v>
      </c>
      <c r="H1345" s="3" t="s">
        <v>66</v>
      </c>
      <c r="I1345" s="3" t="s">
        <v>52</v>
      </c>
      <c r="J1345" s="3" t="s">
        <v>52</v>
      </c>
      <c r="K1345" s="3" t="s">
        <v>52</v>
      </c>
      <c r="L1345" s="3" t="s">
        <v>52</v>
      </c>
      <c r="M1345" s="3" t="s">
        <v>1545</v>
      </c>
      <c r="N1345" s="3" t="s">
        <v>54</v>
      </c>
      <c r="O1345" s="3" t="s">
        <v>52</v>
      </c>
      <c r="P1345" s="3" t="s">
        <v>52</v>
      </c>
      <c r="Q1345" s="3" t="s">
        <v>214</v>
      </c>
      <c r="R1345" s="3" t="s">
        <v>215</v>
      </c>
      <c r="S1345" s="3" t="s">
        <v>52</v>
      </c>
      <c r="T1345" s="3" t="s">
        <v>52</v>
      </c>
      <c r="U1345" s="3" t="s">
        <v>52</v>
      </c>
      <c r="V1345" s="3" t="s">
        <v>52</v>
      </c>
      <c r="W1345" s="3" t="s">
        <v>52</v>
      </c>
      <c r="X1345" s="3" t="s">
        <v>52</v>
      </c>
      <c r="Y1345" s="3" t="s">
        <v>52</v>
      </c>
      <c r="Z1345" s="3" t="s">
        <v>52</v>
      </c>
      <c r="AA1345" s="3" t="s">
        <v>52</v>
      </c>
      <c r="AB1345" s="3" t="s">
        <v>1546</v>
      </c>
      <c r="AC1345" s="3" t="s">
        <v>52</v>
      </c>
      <c r="AD1345" s="3" t="s">
        <v>52</v>
      </c>
      <c r="AE1345" s="3" t="s">
        <v>52</v>
      </c>
      <c r="AF1345" s="3" t="s">
        <v>52</v>
      </c>
      <c r="AG1345" s="3" t="s">
        <v>52</v>
      </c>
      <c r="AH1345" s="3" t="s">
        <v>52</v>
      </c>
      <c r="AI1345" s="3"/>
    </row>
    <row r="1346" spans="1:35" ht="15.75" customHeight="1" x14ac:dyDescent="0.3">
      <c r="E1346" s="5">
        <v>0.51177083333333329</v>
      </c>
      <c r="F1346" s="5">
        <v>0.52577546296296296</v>
      </c>
      <c r="G1346" s="16">
        <f t="shared" ref="G1346:G1409" si="21">(F1346-E1346)*1440</f>
        <v>20.166666666666728</v>
      </c>
    </row>
    <row r="1347" spans="1:35" ht="15.75" customHeight="1" x14ac:dyDescent="0.3">
      <c r="E1347" s="5">
        <v>0.56807870370370372</v>
      </c>
      <c r="F1347" s="5">
        <v>0.56813657407407403</v>
      </c>
      <c r="G1347" s="16">
        <f t="shared" si="21"/>
        <v>8.3333333333239779E-2</v>
      </c>
    </row>
    <row r="1348" spans="1:35" ht="15.75" customHeight="1" x14ac:dyDescent="0.3">
      <c r="E1348" s="5">
        <v>0.5811574074074074</v>
      </c>
      <c r="F1348" s="5">
        <v>0.58150462962962968</v>
      </c>
      <c r="G1348" s="16">
        <f t="shared" si="21"/>
        <v>0.50000000000007816</v>
      </c>
    </row>
    <row r="1349" spans="1:35" ht="15.75" customHeight="1" x14ac:dyDescent="0.3">
      <c r="A1349" s="3" t="s">
        <v>47</v>
      </c>
      <c r="B1349" s="3" t="s">
        <v>1547</v>
      </c>
      <c r="C1349" s="12" t="s">
        <v>49</v>
      </c>
      <c r="D1349" s="12" t="s">
        <v>1032</v>
      </c>
      <c r="E1349" s="4">
        <v>0.49788194444444445</v>
      </c>
      <c r="F1349" s="4">
        <v>0.53700231481481486</v>
      </c>
      <c r="G1349" s="15">
        <f t="shared" si="21"/>
        <v>56.3333333333334</v>
      </c>
      <c r="H1349" s="3" t="s">
        <v>51</v>
      </c>
      <c r="I1349" s="3" t="s">
        <v>52</v>
      </c>
      <c r="J1349" s="3" t="s">
        <v>52</v>
      </c>
      <c r="K1349" s="3" t="s">
        <v>52</v>
      </c>
      <c r="L1349" s="3" t="s">
        <v>52</v>
      </c>
      <c r="M1349" s="3" t="s">
        <v>1548</v>
      </c>
      <c r="N1349" s="3" t="s">
        <v>54</v>
      </c>
      <c r="O1349" s="3" t="s">
        <v>52</v>
      </c>
      <c r="P1349" s="3" t="s">
        <v>52</v>
      </c>
      <c r="Q1349" s="3" t="s">
        <v>1549</v>
      </c>
      <c r="R1349" s="3" t="s">
        <v>62</v>
      </c>
      <c r="S1349" s="3" t="s">
        <v>52</v>
      </c>
      <c r="T1349" s="3" t="s">
        <v>52</v>
      </c>
      <c r="U1349" s="3" t="s">
        <v>52</v>
      </c>
      <c r="V1349" s="3" t="s">
        <v>52</v>
      </c>
      <c r="W1349" s="3" t="s">
        <v>52</v>
      </c>
      <c r="X1349" s="3" t="s">
        <v>52</v>
      </c>
      <c r="Y1349" s="3" t="s">
        <v>52</v>
      </c>
      <c r="Z1349" s="3" t="s">
        <v>52</v>
      </c>
      <c r="AA1349" s="3" t="s">
        <v>52</v>
      </c>
      <c r="AB1349" s="3" t="s">
        <v>1550</v>
      </c>
      <c r="AC1349" s="3" t="s">
        <v>295</v>
      </c>
      <c r="AD1349" s="3" t="s">
        <v>52</v>
      </c>
      <c r="AE1349" s="3" t="s">
        <v>52</v>
      </c>
      <c r="AF1349" s="3" t="s">
        <v>52</v>
      </c>
      <c r="AG1349" s="3" t="s">
        <v>52</v>
      </c>
      <c r="AH1349" s="3" t="s">
        <v>52</v>
      </c>
      <c r="AI1349" s="3"/>
    </row>
    <row r="1350" spans="1:35" ht="15.75" customHeight="1" x14ac:dyDescent="0.3">
      <c r="A1350" s="3" t="s">
        <v>47</v>
      </c>
      <c r="B1350" s="3" t="s">
        <v>1551</v>
      </c>
      <c r="C1350" s="12" t="s">
        <v>49</v>
      </c>
      <c r="D1350" s="12" t="s">
        <v>735</v>
      </c>
      <c r="E1350" s="4">
        <v>0.49788194444444445</v>
      </c>
      <c r="F1350" s="4">
        <v>0.52612268518518523</v>
      </c>
      <c r="G1350" s="15">
        <f t="shared" si="21"/>
        <v>40.666666666666735</v>
      </c>
      <c r="H1350" s="3" t="s">
        <v>66</v>
      </c>
      <c r="I1350" s="3" t="s">
        <v>52</v>
      </c>
      <c r="J1350" s="3" t="s">
        <v>52</v>
      </c>
      <c r="K1350" s="3" t="s">
        <v>52</v>
      </c>
      <c r="L1350" s="3" t="s">
        <v>1552</v>
      </c>
      <c r="M1350" s="3" t="s">
        <v>208</v>
      </c>
      <c r="N1350" s="3" t="s">
        <v>54</v>
      </c>
      <c r="O1350" s="3" t="s">
        <v>52</v>
      </c>
      <c r="P1350" s="3" t="s">
        <v>52</v>
      </c>
      <c r="Q1350" s="3" t="s">
        <v>1099</v>
      </c>
      <c r="R1350" s="3" t="s">
        <v>1099</v>
      </c>
      <c r="S1350" s="3" t="s">
        <v>52</v>
      </c>
      <c r="T1350" s="3" t="s">
        <v>52</v>
      </c>
      <c r="U1350" s="3" t="s">
        <v>52</v>
      </c>
      <c r="V1350" s="3" t="s">
        <v>52</v>
      </c>
      <c r="W1350" s="3" t="s">
        <v>52</v>
      </c>
      <c r="X1350" s="3" t="s">
        <v>52</v>
      </c>
      <c r="Y1350" s="3" t="s">
        <v>52</v>
      </c>
      <c r="Z1350" s="3" t="s">
        <v>52</v>
      </c>
      <c r="AA1350" s="3" t="s">
        <v>52</v>
      </c>
      <c r="AB1350" s="3" t="s">
        <v>1553</v>
      </c>
      <c r="AC1350" s="3" t="s">
        <v>217</v>
      </c>
      <c r="AD1350" s="3" t="s">
        <v>52</v>
      </c>
      <c r="AE1350" s="3" t="s">
        <v>52</v>
      </c>
      <c r="AF1350" s="3" t="s">
        <v>52</v>
      </c>
      <c r="AG1350" s="3" t="s">
        <v>52</v>
      </c>
      <c r="AH1350" s="3" t="s">
        <v>52</v>
      </c>
      <c r="AI1350" s="3"/>
    </row>
    <row r="1351" spans="1:35" ht="15.75" customHeight="1" x14ac:dyDescent="0.3">
      <c r="E1351" s="5">
        <v>0.57814814814814819</v>
      </c>
      <c r="F1351" s="5">
        <v>0.62706018518518514</v>
      </c>
      <c r="G1351" s="16">
        <f t="shared" si="21"/>
        <v>70.433333333333209</v>
      </c>
    </row>
    <row r="1352" spans="1:35" ht="15.75" customHeight="1" x14ac:dyDescent="0.3">
      <c r="E1352" s="5">
        <v>0.62954861111111116</v>
      </c>
      <c r="F1352" s="5">
        <v>0.63168981481481479</v>
      </c>
      <c r="G1352" s="16">
        <f t="shared" si="21"/>
        <v>3.0833333333332291</v>
      </c>
    </row>
    <row r="1353" spans="1:35" ht="15.75" customHeight="1" x14ac:dyDescent="0.3">
      <c r="E1353" s="5">
        <v>0.63244212962962965</v>
      </c>
      <c r="F1353" s="5">
        <v>0.64378472222222227</v>
      </c>
      <c r="G1353" s="16">
        <f t="shared" si="21"/>
        <v>16.333333333333382</v>
      </c>
    </row>
    <row r="1354" spans="1:35" ht="15.75" customHeight="1" x14ac:dyDescent="0.3">
      <c r="E1354" s="5">
        <v>0.64447916666666671</v>
      </c>
      <c r="F1354" s="5">
        <v>0.64500000000000002</v>
      </c>
      <c r="G1354" s="16">
        <f t="shared" si="21"/>
        <v>0.74999999999995737</v>
      </c>
    </row>
    <row r="1355" spans="1:35" ht="15.75" customHeight="1" x14ac:dyDescent="0.3">
      <c r="A1355" s="3" t="s">
        <v>47</v>
      </c>
      <c r="B1355" s="3" t="s">
        <v>170</v>
      </c>
      <c r="C1355" s="12" t="s">
        <v>49</v>
      </c>
      <c r="D1355" s="12" t="s">
        <v>50</v>
      </c>
      <c r="E1355" s="4">
        <v>0.49788194444444445</v>
      </c>
      <c r="F1355" s="4">
        <v>0.50407407407407412</v>
      </c>
      <c r="G1355" s="15">
        <f t="shared" si="21"/>
        <v>8.9166666666667282</v>
      </c>
      <c r="H1355" s="3" t="s">
        <v>51</v>
      </c>
      <c r="I1355" s="3" t="s">
        <v>52</v>
      </c>
      <c r="J1355" s="3" t="s">
        <v>52</v>
      </c>
      <c r="K1355" s="3" t="s">
        <v>52</v>
      </c>
      <c r="L1355" s="3" t="s">
        <v>52</v>
      </c>
      <c r="M1355" s="3" t="s">
        <v>53</v>
      </c>
      <c r="N1355" s="3" t="s">
        <v>54</v>
      </c>
      <c r="O1355" s="3" t="s">
        <v>52</v>
      </c>
      <c r="P1355" s="3" t="s">
        <v>52</v>
      </c>
      <c r="Q1355" s="3" t="s">
        <v>975</v>
      </c>
      <c r="R1355" s="3" t="s">
        <v>976</v>
      </c>
      <c r="S1355" s="3" t="s">
        <v>52</v>
      </c>
      <c r="T1355" s="3" t="s">
        <v>52</v>
      </c>
      <c r="U1355" s="3" t="s">
        <v>52</v>
      </c>
      <c r="V1355" s="3" t="s">
        <v>52</v>
      </c>
      <c r="W1355" s="3" t="s">
        <v>52</v>
      </c>
      <c r="X1355" s="3" t="s">
        <v>52</v>
      </c>
      <c r="Y1355" s="3" t="s">
        <v>52</v>
      </c>
      <c r="Z1355" s="3" t="s">
        <v>52</v>
      </c>
      <c r="AA1355" s="3" t="s">
        <v>52</v>
      </c>
      <c r="AB1355" s="3" t="s">
        <v>1554</v>
      </c>
      <c r="AC1355" s="3" t="s">
        <v>52</v>
      </c>
      <c r="AD1355" s="3" t="s">
        <v>52</v>
      </c>
      <c r="AE1355" s="3" t="s">
        <v>52</v>
      </c>
      <c r="AF1355" s="3" t="s">
        <v>52</v>
      </c>
      <c r="AG1355" s="3" t="s">
        <v>52</v>
      </c>
      <c r="AH1355" s="3" t="s">
        <v>52</v>
      </c>
      <c r="AI1355" s="3"/>
    </row>
    <row r="1356" spans="1:35" ht="15.75" customHeight="1" x14ac:dyDescent="0.3">
      <c r="E1356" s="5">
        <v>0.50424768518518515</v>
      </c>
      <c r="F1356" s="5">
        <v>0.52479166666666666</v>
      </c>
      <c r="G1356" s="16">
        <f t="shared" si="21"/>
        <v>29.583333333333375</v>
      </c>
    </row>
    <row r="1357" spans="1:35" ht="15.75" customHeight="1" x14ac:dyDescent="0.3">
      <c r="A1357" s="3" t="s">
        <v>47</v>
      </c>
      <c r="B1357" s="3" t="s">
        <v>1555</v>
      </c>
      <c r="C1357" s="12" t="s">
        <v>49</v>
      </c>
      <c r="D1357" s="12" t="s">
        <v>569</v>
      </c>
      <c r="E1357" s="4">
        <v>0.49788194444444445</v>
      </c>
      <c r="F1357" s="4">
        <v>0.65038194444444442</v>
      </c>
      <c r="G1357" s="15">
        <f t="shared" si="21"/>
        <v>219.59999999999997</v>
      </c>
      <c r="H1357" s="3" t="s">
        <v>66</v>
      </c>
      <c r="I1357" s="3" t="s">
        <v>52</v>
      </c>
      <c r="J1357" s="3" t="s">
        <v>52</v>
      </c>
      <c r="K1357" s="3" t="s">
        <v>52</v>
      </c>
      <c r="L1357" s="3" t="s">
        <v>1556</v>
      </c>
      <c r="M1357" s="3" t="s">
        <v>152</v>
      </c>
      <c r="N1357" s="3" t="s">
        <v>54</v>
      </c>
      <c r="O1357" s="3" t="s">
        <v>52</v>
      </c>
      <c r="P1357" s="3" t="s">
        <v>52</v>
      </c>
      <c r="Q1357" s="3" t="s">
        <v>62</v>
      </c>
      <c r="R1357" s="3" t="s">
        <v>62</v>
      </c>
      <c r="S1357" s="3" t="s">
        <v>52</v>
      </c>
      <c r="T1357" s="3" t="s">
        <v>52</v>
      </c>
      <c r="U1357" s="3" t="s">
        <v>52</v>
      </c>
      <c r="V1357" s="3" t="s">
        <v>52</v>
      </c>
      <c r="W1357" s="3" t="s">
        <v>52</v>
      </c>
      <c r="X1357" s="3" t="s">
        <v>52</v>
      </c>
      <c r="Y1357" s="3" t="s">
        <v>52</v>
      </c>
      <c r="Z1357" s="3" t="s">
        <v>52</v>
      </c>
      <c r="AA1357" s="3" t="s">
        <v>52</v>
      </c>
      <c r="AB1357" s="3" t="s">
        <v>1557</v>
      </c>
      <c r="AC1357" s="3" t="s">
        <v>52</v>
      </c>
      <c r="AD1357" s="3" t="s">
        <v>52</v>
      </c>
      <c r="AE1357" s="3" t="s">
        <v>52</v>
      </c>
      <c r="AF1357" s="3" t="s">
        <v>52</v>
      </c>
      <c r="AG1357" s="3" t="s">
        <v>52</v>
      </c>
      <c r="AH1357" s="3" t="s">
        <v>52</v>
      </c>
      <c r="AI1357" s="3"/>
    </row>
    <row r="1358" spans="1:35" ht="15.75" customHeight="1" x14ac:dyDescent="0.3">
      <c r="E1358" s="5">
        <v>0.650787037037037</v>
      </c>
      <c r="F1358" s="5">
        <v>0.6517708333333333</v>
      </c>
      <c r="G1358" s="16">
        <f t="shared" si="21"/>
        <v>1.416666666666675</v>
      </c>
    </row>
    <row r="1359" spans="1:35" ht="15.75" customHeight="1" x14ac:dyDescent="0.3">
      <c r="E1359" s="5">
        <v>0.66207175925925921</v>
      </c>
      <c r="F1359" s="5">
        <v>0.66502314814814811</v>
      </c>
      <c r="G1359" s="16">
        <f t="shared" si="21"/>
        <v>4.2500000000000249</v>
      </c>
    </row>
    <row r="1360" spans="1:35" ht="15.75" customHeight="1" x14ac:dyDescent="0.3">
      <c r="A1360" s="3" t="s">
        <v>47</v>
      </c>
      <c r="B1360" s="3" t="s">
        <v>206</v>
      </c>
      <c r="C1360" s="12" t="s">
        <v>49</v>
      </c>
      <c r="D1360" s="12" t="s">
        <v>1558</v>
      </c>
      <c r="E1360" s="4">
        <v>0.49788194444444445</v>
      </c>
      <c r="F1360" s="4">
        <v>0.5025694444444444</v>
      </c>
      <c r="G1360" s="15">
        <f t="shared" si="21"/>
        <v>6.7499999999999361</v>
      </c>
      <c r="H1360" s="3" t="s">
        <v>51</v>
      </c>
      <c r="I1360" s="3" t="s">
        <v>52</v>
      </c>
      <c r="J1360" s="3" t="s">
        <v>52</v>
      </c>
      <c r="K1360" s="3" t="s">
        <v>52</v>
      </c>
      <c r="L1360" s="3" t="s">
        <v>134</v>
      </c>
      <c r="M1360" s="3" t="s">
        <v>1559</v>
      </c>
      <c r="N1360" s="3" t="s">
        <v>54</v>
      </c>
      <c r="O1360" s="3" t="s">
        <v>52</v>
      </c>
      <c r="P1360" s="3" t="s">
        <v>52</v>
      </c>
      <c r="Q1360" s="3" t="s">
        <v>286</v>
      </c>
      <c r="R1360" s="3" t="s">
        <v>287</v>
      </c>
      <c r="S1360" s="3" t="s">
        <v>52</v>
      </c>
      <c r="T1360" s="3" t="s">
        <v>52</v>
      </c>
      <c r="U1360" s="3" t="s">
        <v>52</v>
      </c>
      <c r="V1360" s="3" t="s">
        <v>52</v>
      </c>
      <c r="W1360" s="3" t="s">
        <v>52</v>
      </c>
      <c r="X1360" s="3" t="s">
        <v>52</v>
      </c>
      <c r="Y1360" s="3" t="s">
        <v>52</v>
      </c>
      <c r="Z1360" s="3" t="s">
        <v>52</v>
      </c>
      <c r="AA1360" s="3" t="s">
        <v>52</v>
      </c>
      <c r="AB1360" s="3" t="s">
        <v>1560</v>
      </c>
      <c r="AC1360" s="3" t="s">
        <v>217</v>
      </c>
      <c r="AD1360" s="3" t="s">
        <v>52</v>
      </c>
      <c r="AE1360" s="3" t="s">
        <v>52</v>
      </c>
      <c r="AF1360" s="3" t="s">
        <v>52</v>
      </c>
      <c r="AG1360" s="3" t="s">
        <v>52</v>
      </c>
      <c r="AH1360" s="3" t="s">
        <v>52</v>
      </c>
      <c r="AI1360" s="3"/>
    </row>
    <row r="1361" spans="1:35" ht="15.75" customHeight="1" x14ac:dyDescent="0.3">
      <c r="E1361" s="5">
        <v>0.54290509259259256</v>
      </c>
      <c r="F1361" s="5">
        <v>0.54302083333333329</v>
      </c>
      <c r="G1361" s="16">
        <f t="shared" si="21"/>
        <v>0.16666666666663943</v>
      </c>
    </row>
    <row r="1362" spans="1:35" ht="15.75" customHeight="1" x14ac:dyDescent="0.3">
      <c r="E1362" s="5">
        <v>0.55447916666666663</v>
      </c>
      <c r="F1362" s="5">
        <v>0.55500000000000005</v>
      </c>
      <c r="G1362" s="16">
        <f t="shared" si="21"/>
        <v>0.75000000000011724</v>
      </c>
    </row>
    <row r="1363" spans="1:35" ht="15.75" customHeight="1" x14ac:dyDescent="0.3">
      <c r="A1363" s="3" t="s">
        <v>47</v>
      </c>
      <c r="B1363" s="3" t="s">
        <v>1101</v>
      </c>
      <c r="C1363" s="12" t="s">
        <v>49</v>
      </c>
      <c r="D1363" s="12" t="s">
        <v>787</v>
      </c>
      <c r="E1363" s="4">
        <v>0.49788194444444445</v>
      </c>
      <c r="F1363" s="4">
        <v>0.52739583333333329</v>
      </c>
      <c r="G1363" s="15">
        <f t="shared" si="21"/>
        <v>42.499999999999929</v>
      </c>
      <c r="H1363" s="3" t="s">
        <v>51</v>
      </c>
      <c r="I1363" s="3" t="s">
        <v>52</v>
      </c>
      <c r="J1363" s="3" t="s">
        <v>52</v>
      </c>
      <c r="K1363" s="3" t="s">
        <v>52</v>
      </c>
      <c r="L1363" s="3" t="s">
        <v>52</v>
      </c>
      <c r="M1363" s="3" t="s">
        <v>401</v>
      </c>
      <c r="N1363" s="3" t="s">
        <v>54</v>
      </c>
      <c r="O1363" s="3" t="s">
        <v>52</v>
      </c>
      <c r="P1363" s="3" t="s">
        <v>52</v>
      </c>
      <c r="Q1363" s="3" t="s">
        <v>1561</v>
      </c>
      <c r="R1363" s="3" t="s">
        <v>1562</v>
      </c>
      <c r="S1363" s="3" t="s">
        <v>52</v>
      </c>
      <c r="T1363" s="3" t="s">
        <v>52</v>
      </c>
      <c r="U1363" s="3" t="s">
        <v>52</v>
      </c>
      <c r="V1363" s="3" t="s">
        <v>52</v>
      </c>
      <c r="W1363" s="3" t="s">
        <v>52</v>
      </c>
      <c r="X1363" s="3" t="s">
        <v>52</v>
      </c>
      <c r="Y1363" s="3" t="s">
        <v>52</v>
      </c>
      <c r="Z1363" s="3" t="s">
        <v>52</v>
      </c>
      <c r="AA1363" s="3" t="s">
        <v>52</v>
      </c>
      <c r="AB1363" s="3" t="s">
        <v>1563</v>
      </c>
      <c r="AC1363" s="3" t="s">
        <v>52</v>
      </c>
      <c r="AD1363" s="3" t="s">
        <v>52</v>
      </c>
      <c r="AE1363" s="3" t="s">
        <v>52</v>
      </c>
      <c r="AF1363" s="3" t="s">
        <v>52</v>
      </c>
      <c r="AG1363" s="3" t="s">
        <v>52</v>
      </c>
      <c r="AH1363" s="3" t="s">
        <v>52</v>
      </c>
      <c r="AI1363" s="3"/>
    </row>
    <row r="1364" spans="1:35" ht="15.75" customHeight="1" x14ac:dyDescent="0.3">
      <c r="E1364" s="5">
        <v>0.57837962962962963</v>
      </c>
      <c r="F1364" s="5">
        <v>0.65327546296296302</v>
      </c>
      <c r="G1364" s="16">
        <f t="shared" si="21"/>
        <v>107.85000000000008</v>
      </c>
    </row>
    <row r="1365" spans="1:35" ht="15.75" customHeight="1" x14ac:dyDescent="0.3">
      <c r="A1365" s="3" t="s">
        <v>47</v>
      </c>
      <c r="B1365" s="3" t="s">
        <v>206</v>
      </c>
      <c r="C1365" s="12" t="s">
        <v>49</v>
      </c>
      <c r="D1365" s="12" t="s">
        <v>270</v>
      </c>
      <c r="E1365" s="4">
        <v>0.49788194444444445</v>
      </c>
      <c r="F1365" s="4">
        <v>0.52542824074074079</v>
      </c>
      <c r="G1365" s="15">
        <f t="shared" si="21"/>
        <v>39.666666666666742</v>
      </c>
      <c r="H1365" s="3" t="s">
        <v>51</v>
      </c>
      <c r="I1365" s="3" t="s">
        <v>52</v>
      </c>
      <c r="J1365" s="3" t="s">
        <v>52</v>
      </c>
      <c r="K1365" s="3" t="s">
        <v>52</v>
      </c>
      <c r="L1365" s="3" t="s">
        <v>52</v>
      </c>
      <c r="M1365" s="3" t="s">
        <v>911</v>
      </c>
      <c r="N1365" s="3" t="s">
        <v>54</v>
      </c>
      <c r="O1365" s="3" t="s">
        <v>52</v>
      </c>
      <c r="P1365" s="3" t="s">
        <v>52</v>
      </c>
      <c r="Q1365" s="3" t="s">
        <v>98</v>
      </c>
      <c r="R1365" s="3" t="s">
        <v>98</v>
      </c>
      <c r="S1365" s="3" t="s">
        <v>52</v>
      </c>
      <c r="T1365" s="3" t="s">
        <v>52</v>
      </c>
      <c r="U1365" s="3" t="s">
        <v>52</v>
      </c>
      <c r="V1365" s="3" t="s">
        <v>52</v>
      </c>
      <c r="W1365" s="3" t="s">
        <v>52</v>
      </c>
      <c r="X1365" s="3" t="s">
        <v>52</v>
      </c>
      <c r="Y1365" s="3" t="s">
        <v>52</v>
      </c>
      <c r="Z1365" s="3" t="s">
        <v>52</v>
      </c>
      <c r="AA1365" s="3" t="s">
        <v>52</v>
      </c>
      <c r="AB1365" s="3" t="s">
        <v>1564</v>
      </c>
      <c r="AC1365" s="3" t="s">
        <v>52</v>
      </c>
      <c r="AD1365" s="3" t="s">
        <v>52</v>
      </c>
      <c r="AE1365" s="3" t="s">
        <v>52</v>
      </c>
      <c r="AF1365" s="3" t="s">
        <v>52</v>
      </c>
      <c r="AG1365" s="3" t="s">
        <v>52</v>
      </c>
      <c r="AH1365" s="3" t="s">
        <v>52</v>
      </c>
      <c r="AI1365" s="3"/>
    </row>
    <row r="1366" spans="1:35" ht="15.75" customHeight="1" x14ac:dyDescent="0.3">
      <c r="E1366" s="5">
        <v>0.58023148148148151</v>
      </c>
      <c r="F1366" s="5">
        <v>0.65096064814814814</v>
      </c>
      <c r="G1366" s="16">
        <f t="shared" si="21"/>
        <v>101.84999999999994</v>
      </c>
    </row>
    <row r="1367" spans="1:35" ht="15.75" customHeight="1" x14ac:dyDescent="0.3">
      <c r="A1367" s="3" t="s">
        <v>47</v>
      </c>
      <c r="B1367" s="3" t="s">
        <v>1565</v>
      </c>
      <c r="C1367" s="12" t="s">
        <v>49</v>
      </c>
      <c r="D1367" s="12" t="s">
        <v>207</v>
      </c>
      <c r="E1367" s="4">
        <v>0.49788194444444445</v>
      </c>
      <c r="F1367" s="4">
        <v>0.49903935185185183</v>
      </c>
      <c r="G1367" s="15">
        <f t="shared" si="21"/>
        <v>1.6666666666666341</v>
      </c>
      <c r="H1367" s="3" t="s">
        <v>66</v>
      </c>
      <c r="I1367" s="3" t="s">
        <v>52</v>
      </c>
      <c r="J1367" s="3" t="s">
        <v>52</v>
      </c>
      <c r="K1367" s="3" t="s">
        <v>52</v>
      </c>
      <c r="L1367" s="3" t="s">
        <v>108</v>
      </c>
      <c r="M1367" s="3" t="s">
        <v>152</v>
      </c>
      <c r="N1367" s="3" t="s">
        <v>54</v>
      </c>
      <c r="O1367" s="3" t="s">
        <v>52</v>
      </c>
      <c r="P1367" s="3" t="s">
        <v>52</v>
      </c>
      <c r="Q1367" s="3" t="s">
        <v>1273</v>
      </c>
      <c r="R1367" s="3" t="s">
        <v>1274</v>
      </c>
      <c r="S1367" s="3" t="s">
        <v>52</v>
      </c>
      <c r="T1367" s="3" t="s">
        <v>52</v>
      </c>
      <c r="U1367" s="3" t="s">
        <v>52</v>
      </c>
      <c r="V1367" s="3" t="s">
        <v>52</v>
      </c>
      <c r="W1367" s="3" t="s">
        <v>52</v>
      </c>
      <c r="X1367" s="3" t="s">
        <v>52</v>
      </c>
      <c r="Y1367" s="3" t="s">
        <v>52</v>
      </c>
      <c r="Z1367" s="3" t="s">
        <v>52</v>
      </c>
      <c r="AA1367" s="3" t="s">
        <v>52</v>
      </c>
      <c r="AB1367" s="3" t="s">
        <v>1566</v>
      </c>
      <c r="AC1367" s="3" t="s">
        <v>52</v>
      </c>
      <c r="AD1367" s="3" t="s">
        <v>52</v>
      </c>
      <c r="AE1367" s="3" t="s">
        <v>52</v>
      </c>
      <c r="AF1367" s="3" t="s">
        <v>52</v>
      </c>
      <c r="AG1367" s="3" t="s">
        <v>52</v>
      </c>
      <c r="AH1367" s="3" t="s">
        <v>52</v>
      </c>
      <c r="AI1367" s="3"/>
    </row>
    <row r="1368" spans="1:35" ht="15.75" customHeight="1" x14ac:dyDescent="0.3">
      <c r="E1368" s="5">
        <v>0.50245370370370368</v>
      </c>
      <c r="F1368" s="5">
        <v>0.52531249999999996</v>
      </c>
      <c r="G1368" s="16">
        <f t="shared" si="21"/>
        <v>32.916666666666643</v>
      </c>
    </row>
    <row r="1369" spans="1:35" ht="15.75" customHeight="1" x14ac:dyDescent="0.3">
      <c r="E1369" s="5">
        <v>0.57988425925925924</v>
      </c>
      <c r="F1369" s="5">
        <v>0.58520833333333333</v>
      </c>
      <c r="G1369" s="16">
        <f t="shared" si="21"/>
        <v>7.6666666666666927</v>
      </c>
    </row>
    <row r="1370" spans="1:35" ht="15.75" customHeight="1" x14ac:dyDescent="0.3">
      <c r="E1370" s="5">
        <v>0.58549768518518519</v>
      </c>
      <c r="F1370" s="5">
        <v>0.6107407407407407</v>
      </c>
      <c r="G1370" s="16">
        <f t="shared" si="21"/>
        <v>36.349999999999923</v>
      </c>
    </row>
    <row r="1371" spans="1:35" ht="15.75" customHeight="1" x14ac:dyDescent="0.3">
      <c r="E1371" s="5">
        <v>0.61149305555555555</v>
      </c>
      <c r="F1371" s="5">
        <v>0.62960648148148146</v>
      </c>
      <c r="G1371" s="16">
        <f t="shared" si="21"/>
        <v>26.083333333333307</v>
      </c>
    </row>
    <row r="1372" spans="1:35" ht="15.75" customHeight="1" x14ac:dyDescent="0.3">
      <c r="E1372" s="5">
        <v>0.6297800925925926</v>
      </c>
      <c r="F1372" s="5">
        <v>0.64262731481481483</v>
      </c>
      <c r="G1372" s="16">
        <f t="shared" si="21"/>
        <v>18.500000000000014</v>
      </c>
    </row>
    <row r="1373" spans="1:35" ht="15.75" customHeight="1" x14ac:dyDescent="0.3">
      <c r="E1373" s="5">
        <v>0.64320601851851855</v>
      </c>
      <c r="F1373" s="5">
        <v>0.64378472222222227</v>
      </c>
      <c r="G1373" s="16">
        <f t="shared" si="21"/>
        <v>0.83333333333335702</v>
      </c>
    </row>
    <row r="1374" spans="1:35" ht="15.75" customHeight="1" x14ac:dyDescent="0.3">
      <c r="E1374" s="5">
        <v>0.64500000000000002</v>
      </c>
      <c r="F1374" s="5">
        <v>0.64552083333333332</v>
      </c>
      <c r="G1374" s="16">
        <f t="shared" si="21"/>
        <v>0.74999999999995737</v>
      </c>
    </row>
    <row r="1375" spans="1:35" ht="15.75" customHeight="1" x14ac:dyDescent="0.3">
      <c r="E1375" s="5">
        <v>0.64673611111111107</v>
      </c>
      <c r="F1375" s="5">
        <v>0.64696759259259262</v>
      </c>
      <c r="G1375" s="16">
        <f t="shared" si="21"/>
        <v>0.33333333333343873</v>
      </c>
    </row>
    <row r="1376" spans="1:35" ht="15.75" customHeight="1" x14ac:dyDescent="0.3">
      <c r="E1376" s="5">
        <v>0.64731481481481479</v>
      </c>
      <c r="F1376" s="5">
        <v>0.64795138888888892</v>
      </c>
      <c r="G1376" s="16">
        <f t="shared" si="21"/>
        <v>0.91666666666675667</v>
      </c>
    </row>
    <row r="1377" spans="1:35" ht="15.75" customHeight="1" x14ac:dyDescent="0.3">
      <c r="E1377" s="5">
        <v>0.64928240740740739</v>
      </c>
      <c r="F1377" s="5">
        <v>0.65200231481481485</v>
      </c>
      <c r="G1377" s="16">
        <f t="shared" si="21"/>
        <v>3.916666666666746</v>
      </c>
    </row>
    <row r="1378" spans="1:35" ht="15.75" customHeight="1" x14ac:dyDescent="0.3">
      <c r="E1378" s="5">
        <v>0.65391203703703704</v>
      </c>
      <c r="F1378" s="5">
        <v>0.65802083333333339</v>
      </c>
      <c r="G1378" s="16">
        <f t="shared" si="21"/>
        <v>5.9166666666667389</v>
      </c>
    </row>
    <row r="1379" spans="1:35" ht="15.75" customHeight="1" x14ac:dyDescent="0.3">
      <c r="A1379" s="3" t="s">
        <v>47</v>
      </c>
      <c r="B1379" s="3" t="s">
        <v>1567</v>
      </c>
      <c r="C1379" s="12" t="s">
        <v>49</v>
      </c>
      <c r="D1379" s="12" t="s">
        <v>177</v>
      </c>
      <c r="E1379" s="4">
        <v>0.49788194444444445</v>
      </c>
      <c r="F1379" s="4">
        <v>0.49921296296296297</v>
      </c>
      <c r="G1379" s="15">
        <f t="shared" si="21"/>
        <v>1.9166666666666732</v>
      </c>
      <c r="H1379" s="3" t="s">
        <v>66</v>
      </c>
      <c r="I1379" s="3" t="s">
        <v>52</v>
      </c>
      <c r="J1379" s="3" t="s">
        <v>52</v>
      </c>
      <c r="K1379" s="3" t="s">
        <v>52</v>
      </c>
      <c r="L1379" s="3" t="s">
        <v>52</v>
      </c>
      <c r="M1379" s="3" t="s">
        <v>52</v>
      </c>
      <c r="N1379" s="3" t="s">
        <v>54</v>
      </c>
      <c r="O1379" s="3" t="s">
        <v>52</v>
      </c>
      <c r="P1379" s="3" t="s">
        <v>52</v>
      </c>
      <c r="Q1379" s="3" t="s">
        <v>1568</v>
      </c>
      <c r="R1379" s="3" t="s">
        <v>195</v>
      </c>
      <c r="S1379" s="3" t="s">
        <v>52</v>
      </c>
      <c r="T1379" s="3" t="s">
        <v>52</v>
      </c>
      <c r="U1379" s="3" t="s">
        <v>52</v>
      </c>
      <c r="V1379" s="3" t="s">
        <v>52</v>
      </c>
      <c r="W1379" s="3" t="s">
        <v>52</v>
      </c>
      <c r="X1379" s="3" t="s">
        <v>52</v>
      </c>
      <c r="Y1379" s="3" t="s">
        <v>52</v>
      </c>
      <c r="Z1379" s="3" t="s">
        <v>52</v>
      </c>
      <c r="AA1379" s="3" t="s">
        <v>52</v>
      </c>
      <c r="AB1379" s="3" t="s">
        <v>1569</v>
      </c>
      <c r="AC1379" s="3" t="s">
        <v>52</v>
      </c>
      <c r="AD1379" s="3" t="s">
        <v>52</v>
      </c>
      <c r="AE1379" s="3" t="s">
        <v>52</v>
      </c>
      <c r="AF1379" s="3" t="s">
        <v>52</v>
      </c>
      <c r="AG1379" s="3" t="s">
        <v>52</v>
      </c>
      <c r="AH1379" s="3" t="s">
        <v>52</v>
      </c>
      <c r="AI1379" s="3"/>
    </row>
    <row r="1380" spans="1:35" ht="15.75" customHeight="1" x14ac:dyDescent="0.3">
      <c r="A1380" s="3" t="s">
        <v>47</v>
      </c>
      <c r="B1380" s="3" t="s">
        <v>170</v>
      </c>
      <c r="C1380" s="12" t="s">
        <v>49</v>
      </c>
      <c r="D1380" s="12" t="s">
        <v>65</v>
      </c>
      <c r="E1380" s="4">
        <v>0.49788194444444445</v>
      </c>
      <c r="F1380" s="4">
        <v>0.5122916666666667</v>
      </c>
      <c r="G1380" s="15">
        <f t="shared" si="21"/>
        <v>20.750000000000046</v>
      </c>
      <c r="H1380" s="3" t="s">
        <v>66</v>
      </c>
      <c r="I1380" s="3" t="s">
        <v>52</v>
      </c>
      <c r="J1380" s="3" t="s">
        <v>52</v>
      </c>
      <c r="K1380" s="3" t="s">
        <v>52</v>
      </c>
      <c r="L1380" s="3" t="s">
        <v>1570</v>
      </c>
      <c r="M1380" s="3" t="s">
        <v>82</v>
      </c>
      <c r="N1380" s="3" t="s">
        <v>54</v>
      </c>
      <c r="O1380" s="3" t="s">
        <v>52</v>
      </c>
      <c r="P1380" s="3" t="s">
        <v>52</v>
      </c>
      <c r="Q1380" s="3" t="s">
        <v>62</v>
      </c>
      <c r="R1380" s="3" t="s">
        <v>62</v>
      </c>
      <c r="S1380" s="3" t="s">
        <v>52</v>
      </c>
      <c r="T1380" s="3" t="s">
        <v>52</v>
      </c>
      <c r="U1380" s="3" t="s">
        <v>52</v>
      </c>
      <c r="V1380" s="3" t="s">
        <v>52</v>
      </c>
      <c r="W1380" s="3" t="s">
        <v>52</v>
      </c>
      <c r="X1380" s="3" t="s">
        <v>52</v>
      </c>
      <c r="Y1380" s="3" t="s">
        <v>52</v>
      </c>
      <c r="Z1380" s="3" t="s">
        <v>52</v>
      </c>
      <c r="AA1380" s="3" t="s">
        <v>52</v>
      </c>
      <c r="AB1380" s="3" t="s">
        <v>1571</v>
      </c>
      <c r="AC1380" s="3" t="s">
        <v>52</v>
      </c>
      <c r="AD1380" s="3" t="s">
        <v>52</v>
      </c>
      <c r="AE1380" s="3" t="s">
        <v>52</v>
      </c>
      <c r="AF1380" s="3" t="s">
        <v>52</v>
      </c>
      <c r="AG1380" s="3" t="s">
        <v>52</v>
      </c>
      <c r="AH1380" s="3" t="s">
        <v>52</v>
      </c>
      <c r="AI1380" s="3"/>
    </row>
    <row r="1381" spans="1:35" ht="15.75" customHeight="1" x14ac:dyDescent="0.3">
      <c r="E1381" s="5">
        <v>0.51431712962962961</v>
      </c>
      <c r="F1381" s="5">
        <v>0.51506944444444447</v>
      </c>
      <c r="G1381" s="16">
        <f t="shared" si="21"/>
        <v>1.0833333333333961</v>
      </c>
    </row>
    <row r="1382" spans="1:35" ht="15.75" customHeight="1" x14ac:dyDescent="0.3">
      <c r="E1382" s="5">
        <v>0.51570601851851849</v>
      </c>
      <c r="F1382" s="5">
        <v>0.51616898148148149</v>
      </c>
      <c r="G1382" s="16">
        <f t="shared" si="21"/>
        <v>0.66666666666671759</v>
      </c>
    </row>
    <row r="1383" spans="1:35" ht="15.75" customHeight="1" x14ac:dyDescent="0.3">
      <c r="E1383" s="5">
        <v>0.51634259259259263</v>
      </c>
      <c r="F1383" s="5">
        <v>0.51958333333333329</v>
      </c>
      <c r="G1383" s="16">
        <f t="shared" si="21"/>
        <v>4.6666666666665435</v>
      </c>
    </row>
    <row r="1384" spans="1:35" ht="15.75" customHeight="1" x14ac:dyDescent="0.3">
      <c r="E1384" s="5">
        <v>0.52045138888888887</v>
      </c>
      <c r="F1384" s="5">
        <v>0.52664351851851854</v>
      </c>
      <c r="G1384" s="16">
        <f t="shared" si="21"/>
        <v>8.9166666666667282</v>
      </c>
    </row>
    <row r="1385" spans="1:35" ht="15.75" customHeight="1" x14ac:dyDescent="0.3">
      <c r="E1385" s="5">
        <v>0.57895833333333335</v>
      </c>
      <c r="F1385" s="5">
        <v>0.66537037037037039</v>
      </c>
      <c r="G1385" s="16">
        <f t="shared" si="21"/>
        <v>124.43333333333334</v>
      </c>
    </row>
    <row r="1386" spans="1:35" ht="15.75" customHeight="1" x14ac:dyDescent="0.3">
      <c r="A1386" s="3" t="s">
        <v>47</v>
      </c>
      <c r="B1386" s="3" t="s">
        <v>1572</v>
      </c>
      <c r="C1386" s="12" t="s">
        <v>247</v>
      </c>
      <c r="D1386" s="12" t="s">
        <v>65</v>
      </c>
      <c r="E1386" s="4">
        <v>0.50094907407407407</v>
      </c>
      <c r="F1386" s="4">
        <v>0.52565972222222224</v>
      </c>
      <c r="G1386" s="15">
        <f t="shared" si="21"/>
        <v>35.583333333333357</v>
      </c>
      <c r="H1386" s="3" t="s">
        <v>66</v>
      </c>
      <c r="I1386" s="3" t="s">
        <v>52</v>
      </c>
      <c r="J1386" s="3" t="s">
        <v>52</v>
      </c>
      <c r="K1386" s="3" t="s">
        <v>52</v>
      </c>
      <c r="L1386" s="3" t="s">
        <v>52</v>
      </c>
      <c r="M1386" s="3" t="s">
        <v>703</v>
      </c>
      <c r="N1386" s="3" t="s">
        <v>54</v>
      </c>
      <c r="O1386" s="3" t="s">
        <v>52</v>
      </c>
      <c r="P1386" s="3" t="s">
        <v>52</v>
      </c>
      <c r="Q1386" s="3" t="s">
        <v>1573</v>
      </c>
      <c r="R1386" s="3" t="s">
        <v>1574</v>
      </c>
      <c r="S1386" s="3" t="s">
        <v>52</v>
      </c>
      <c r="T1386" s="3" t="s">
        <v>52</v>
      </c>
      <c r="U1386" s="3" t="s">
        <v>52</v>
      </c>
      <c r="V1386" s="3" t="s">
        <v>52</v>
      </c>
      <c r="W1386" s="3" t="s">
        <v>52</v>
      </c>
      <c r="X1386" s="3" t="s">
        <v>52</v>
      </c>
      <c r="Y1386" s="3" t="s">
        <v>52</v>
      </c>
      <c r="Z1386" s="3" t="s">
        <v>52</v>
      </c>
      <c r="AA1386" s="3" t="s">
        <v>52</v>
      </c>
      <c r="AB1386" s="3" t="s">
        <v>1575</v>
      </c>
      <c r="AC1386" s="3" t="s">
        <v>52</v>
      </c>
      <c r="AD1386" s="3" t="s">
        <v>52</v>
      </c>
      <c r="AE1386" s="3" t="s">
        <v>52</v>
      </c>
      <c r="AF1386" s="3" t="s">
        <v>52</v>
      </c>
      <c r="AG1386" s="3" t="s">
        <v>52</v>
      </c>
      <c r="AH1386" s="3" t="s">
        <v>52</v>
      </c>
      <c r="AI1386" s="3"/>
    </row>
    <row r="1387" spans="1:35" ht="15.75" customHeight="1" x14ac:dyDescent="0.3">
      <c r="E1387" s="5">
        <v>0.5801736111111111</v>
      </c>
      <c r="F1387" s="5">
        <v>0.66537037037037039</v>
      </c>
      <c r="G1387" s="16">
        <f t="shared" si="21"/>
        <v>122.68333333333338</v>
      </c>
    </row>
    <row r="1388" spans="1:35" ht="15.75" customHeight="1" x14ac:dyDescent="0.3">
      <c r="A1388" s="3" t="s">
        <v>47</v>
      </c>
      <c r="B1388" s="3" t="s">
        <v>315</v>
      </c>
      <c r="C1388" s="12" t="s">
        <v>49</v>
      </c>
      <c r="D1388" s="12" t="s">
        <v>60</v>
      </c>
      <c r="E1388" s="4">
        <v>0.49788194444444445</v>
      </c>
      <c r="F1388" s="4">
        <v>0.53920138888888891</v>
      </c>
      <c r="G1388" s="15">
        <f t="shared" si="21"/>
        <v>59.500000000000028</v>
      </c>
      <c r="H1388" s="3" t="s">
        <v>66</v>
      </c>
      <c r="I1388" s="3" t="s">
        <v>52</v>
      </c>
      <c r="J1388" s="3" t="s">
        <v>52</v>
      </c>
      <c r="K1388" s="3" t="s">
        <v>52</v>
      </c>
      <c r="L1388" s="3" t="s">
        <v>52</v>
      </c>
      <c r="M1388" s="3" t="s">
        <v>1576</v>
      </c>
      <c r="N1388" s="3" t="s">
        <v>54</v>
      </c>
      <c r="O1388" s="3" t="s">
        <v>52</v>
      </c>
      <c r="P1388" s="3" t="s">
        <v>52</v>
      </c>
      <c r="Q1388" s="3" t="s">
        <v>286</v>
      </c>
      <c r="R1388" s="3" t="s">
        <v>287</v>
      </c>
      <c r="S1388" s="3" t="s">
        <v>52</v>
      </c>
      <c r="T1388" s="3" t="s">
        <v>52</v>
      </c>
      <c r="U1388" s="3" t="s">
        <v>52</v>
      </c>
      <c r="V1388" s="3" t="s">
        <v>52</v>
      </c>
      <c r="W1388" s="3" t="s">
        <v>52</v>
      </c>
      <c r="X1388" s="3" t="s">
        <v>52</v>
      </c>
      <c r="Y1388" s="3" t="s">
        <v>52</v>
      </c>
      <c r="Z1388" s="3" t="s">
        <v>52</v>
      </c>
      <c r="AA1388" s="3" t="s">
        <v>52</v>
      </c>
      <c r="AB1388" s="3" t="s">
        <v>1577</v>
      </c>
      <c r="AC1388" s="3" t="s">
        <v>52</v>
      </c>
      <c r="AD1388" s="3" t="s">
        <v>52</v>
      </c>
      <c r="AE1388" s="3" t="s">
        <v>52</v>
      </c>
      <c r="AF1388" s="3" t="s">
        <v>52</v>
      </c>
      <c r="AG1388" s="3" t="s">
        <v>52</v>
      </c>
      <c r="AH1388" s="3" t="s">
        <v>52</v>
      </c>
      <c r="AI1388" s="3"/>
    </row>
    <row r="1389" spans="1:35" ht="15.75" customHeight="1" x14ac:dyDescent="0.3">
      <c r="E1389" s="5">
        <v>0.58011574074074079</v>
      </c>
      <c r="F1389" s="5">
        <v>0.66629629629629628</v>
      </c>
      <c r="G1389" s="16">
        <f t="shared" si="21"/>
        <v>124.09999999999989</v>
      </c>
    </row>
    <row r="1390" spans="1:35" ht="15.75" customHeight="1" x14ac:dyDescent="0.3">
      <c r="A1390" s="3" t="s">
        <v>47</v>
      </c>
      <c r="B1390" s="3" t="s">
        <v>1578</v>
      </c>
      <c r="C1390" s="12" t="s">
        <v>49</v>
      </c>
      <c r="D1390" s="12" t="s">
        <v>247</v>
      </c>
      <c r="E1390" s="4">
        <v>0.49788194444444445</v>
      </c>
      <c r="F1390" s="4">
        <v>0.50094907407407407</v>
      </c>
      <c r="G1390" s="15">
        <f t="shared" si="21"/>
        <v>4.4166666666666643</v>
      </c>
      <c r="H1390" s="3" t="s">
        <v>66</v>
      </c>
      <c r="I1390" s="3" t="s">
        <v>52</v>
      </c>
      <c r="J1390" s="3" t="s">
        <v>52</v>
      </c>
      <c r="K1390" s="3" t="s">
        <v>52</v>
      </c>
      <c r="L1390" s="3" t="s">
        <v>52</v>
      </c>
      <c r="M1390" s="3" t="s">
        <v>52</v>
      </c>
      <c r="N1390" s="3" t="s">
        <v>54</v>
      </c>
      <c r="O1390" s="3" t="s">
        <v>52</v>
      </c>
      <c r="P1390" s="3" t="s">
        <v>52</v>
      </c>
      <c r="Q1390" s="3" t="s">
        <v>1579</v>
      </c>
      <c r="R1390" s="3" t="s">
        <v>1579</v>
      </c>
      <c r="S1390" s="3" t="s">
        <v>52</v>
      </c>
      <c r="T1390" s="3" t="s">
        <v>52</v>
      </c>
      <c r="U1390" s="3" t="s">
        <v>52</v>
      </c>
      <c r="V1390" s="3" t="s">
        <v>52</v>
      </c>
      <c r="W1390" s="3" t="s">
        <v>52</v>
      </c>
      <c r="X1390" s="3" t="s">
        <v>52</v>
      </c>
      <c r="Y1390" s="3" t="s">
        <v>52</v>
      </c>
      <c r="Z1390" s="3" t="s">
        <v>52</v>
      </c>
      <c r="AA1390" s="3" t="s">
        <v>52</v>
      </c>
      <c r="AB1390" s="3" t="s">
        <v>1580</v>
      </c>
      <c r="AC1390" s="3" t="s">
        <v>52</v>
      </c>
      <c r="AD1390" s="3" t="s">
        <v>52</v>
      </c>
      <c r="AE1390" s="3" t="s">
        <v>52</v>
      </c>
      <c r="AF1390" s="3" t="s">
        <v>52</v>
      </c>
      <c r="AG1390" s="3" t="s">
        <v>52</v>
      </c>
      <c r="AH1390" s="3" t="s">
        <v>52</v>
      </c>
      <c r="AI1390" s="3"/>
    </row>
    <row r="1391" spans="1:35" ht="15.75" customHeight="1" x14ac:dyDescent="0.3">
      <c r="A1391" s="3" t="s">
        <v>47</v>
      </c>
      <c r="B1391" s="3" t="s">
        <v>304</v>
      </c>
      <c r="C1391" s="12" t="s">
        <v>49</v>
      </c>
      <c r="D1391" s="12" t="s">
        <v>626</v>
      </c>
      <c r="E1391" s="4">
        <v>0.49788194444444445</v>
      </c>
      <c r="F1391" s="4">
        <v>0.52606481481481482</v>
      </c>
      <c r="G1391" s="15">
        <f t="shared" si="21"/>
        <v>40.583333333333336</v>
      </c>
      <c r="H1391" s="3" t="s">
        <v>51</v>
      </c>
      <c r="I1391" s="3" t="s">
        <v>52</v>
      </c>
      <c r="J1391" s="3" t="s">
        <v>52</v>
      </c>
      <c r="K1391" s="3" t="s">
        <v>52</v>
      </c>
      <c r="L1391" s="3" t="s">
        <v>52</v>
      </c>
      <c r="M1391" s="3" t="s">
        <v>199</v>
      </c>
      <c r="N1391" s="3" t="s">
        <v>54</v>
      </c>
      <c r="O1391" s="3" t="s">
        <v>52</v>
      </c>
      <c r="P1391" s="3" t="s">
        <v>52</v>
      </c>
      <c r="Q1391" s="3" t="s">
        <v>833</v>
      </c>
      <c r="R1391" s="3" t="s">
        <v>834</v>
      </c>
      <c r="S1391" s="3" t="s">
        <v>52</v>
      </c>
      <c r="T1391" s="3" t="s">
        <v>52</v>
      </c>
      <c r="U1391" s="3" t="s">
        <v>52</v>
      </c>
      <c r="V1391" s="3" t="s">
        <v>52</v>
      </c>
      <c r="W1391" s="3" t="s">
        <v>52</v>
      </c>
      <c r="X1391" s="3" t="s">
        <v>52</v>
      </c>
      <c r="Y1391" s="3" t="s">
        <v>52</v>
      </c>
      <c r="Z1391" s="3" t="s">
        <v>52</v>
      </c>
      <c r="AA1391" s="3" t="s">
        <v>52</v>
      </c>
      <c r="AB1391" s="3" t="s">
        <v>1581</v>
      </c>
      <c r="AC1391" s="3" t="s">
        <v>149</v>
      </c>
      <c r="AD1391" s="3" t="s">
        <v>52</v>
      </c>
      <c r="AE1391" s="3" t="s">
        <v>52</v>
      </c>
      <c r="AF1391" s="3" t="s">
        <v>52</v>
      </c>
      <c r="AG1391" s="3" t="s">
        <v>52</v>
      </c>
      <c r="AH1391" s="3" t="s">
        <v>52</v>
      </c>
      <c r="AI1391" s="3"/>
    </row>
    <row r="1392" spans="1:35" ht="15.75" customHeight="1" x14ac:dyDescent="0.3">
      <c r="E1392" s="5">
        <v>0.57999999999999996</v>
      </c>
      <c r="F1392" s="5">
        <v>0.65836805555555555</v>
      </c>
      <c r="G1392" s="16">
        <f t="shared" si="21"/>
        <v>112.85000000000005</v>
      </c>
    </row>
    <row r="1393" spans="1:35" ht="15.75" customHeight="1" x14ac:dyDescent="0.3">
      <c r="A1393" s="3" t="s">
        <v>47</v>
      </c>
      <c r="B1393" s="3" t="s">
        <v>1582</v>
      </c>
      <c r="C1393" s="12" t="s">
        <v>49</v>
      </c>
      <c r="D1393" s="12" t="s">
        <v>1583</v>
      </c>
      <c r="E1393" s="4">
        <v>0.49788194444444445</v>
      </c>
      <c r="F1393" s="4">
        <v>0.5113078703703704</v>
      </c>
      <c r="G1393" s="15">
        <f t="shared" si="21"/>
        <v>19.333333333333371</v>
      </c>
      <c r="H1393" s="3" t="s">
        <v>66</v>
      </c>
      <c r="I1393" s="3" t="s">
        <v>52</v>
      </c>
      <c r="J1393" s="3" t="s">
        <v>52</v>
      </c>
      <c r="K1393" s="3" t="s">
        <v>52</v>
      </c>
      <c r="L1393" s="3" t="s">
        <v>134</v>
      </c>
      <c r="M1393" s="3" t="s">
        <v>52</v>
      </c>
      <c r="N1393" s="3" t="s">
        <v>54</v>
      </c>
      <c r="O1393" s="3" t="s">
        <v>52</v>
      </c>
      <c r="P1393" s="3" t="s">
        <v>52</v>
      </c>
      <c r="Q1393" s="3" t="s">
        <v>1584</v>
      </c>
      <c r="R1393" s="3" t="s">
        <v>1584</v>
      </c>
      <c r="S1393" s="3" t="s">
        <v>52</v>
      </c>
      <c r="T1393" s="3" t="s">
        <v>52</v>
      </c>
      <c r="U1393" s="3" t="s">
        <v>52</v>
      </c>
      <c r="V1393" s="3" t="s">
        <v>52</v>
      </c>
      <c r="W1393" s="3" t="s">
        <v>52</v>
      </c>
      <c r="X1393" s="3" t="s">
        <v>52</v>
      </c>
      <c r="Y1393" s="3" t="s">
        <v>52</v>
      </c>
      <c r="Z1393" s="3" t="s">
        <v>52</v>
      </c>
      <c r="AA1393" s="3" t="s">
        <v>52</v>
      </c>
      <c r="AB1393" s="3" t="s">
        <v>1585</v>
      </c>
      <c r="AC1393" s="3" t="s">
        <v>52</v>
      </c>
      <c r="AD1393" s="3" t="s">
        <v>52</v>
      </c>
      <c r="AE1393" s="3" t="s">
        <v>52</v>
      </c>
      <c r="AF1393" s="3" t="s">
        <v>52</v>
      </c>
      <c r="AG1393" s="3" t="s">
        <v>52</v>
      </c>
      <c r="AH1393" s="3" t="s">
        <v>52</v>
      </c>
      <c r="AI1393" s="3"/>
    </row>
    <row r="1394" spans="1:35" ht="15.75" customHeight="1" x14ac:dyDescent="0.3">
      <c r="E1394" s="5">
        <v>0.51252314814814814</v>
      </c>
      <c r="F1394" s="5">
        <v>0.51420138888888889</v>
      </c>
      <c r="G1394" s="16">
        <f t="shared" si="21"/>
        <v>2.4166666666666714</v>
      </c>
    </row>
    <row r="1395" spans="1:35" ht="15.75" customHeight="1" x14ac:dyDescent="0.3">
      <c r="E1395" s="5">
        <v>0.52959490740740744</v>
      </c>
      <c r="F1395" s="5">
        <v>0.53237268518518521</v>
      </c>
      <c r="G1395" s="16">
        <f t="shared" si="21"/>
        <v>3.9999999999999858</v>
      </c>
    </row>
    <row r="1396" spans="1:35" ht="15.75" customHeight="1" x14ac:dyDescent="0.3">
      <c r="E1396" s="5">
        <v>0.57936342592592593</v>
      </c>
      <c r="F1396" s="5">
        <v>0.60842592592592593</v>
      </c>
      <c r="G1396" s="16">
        <f t="shared" si="21"/>
        <v>41.849999999999987</v>
      </c>
    </row>
    <row r="1397" spans="1:35" ht="15.75" customHeight="1" x14ac:dyDescent="0.3">
      <c r="A1397" s="3" t="s">
        <v>47</v>
      </c>
      <c r="B1397" s="3" t="s">
        <v>1528</v>
      </c>
      <c r="C1397" s="12" t="s">
        <v>49</v>
      </c>
      <c r="D1397" s="12" t="s">
        <v>60</v>
      </c>
      <c r="E1397" s="4">
        <v>0.49788194444444445</v>
      </c>
      <c r="F1397" s="4">
        <v>0.52606481481481482</v>
      </c>
      <c r="G1397" s="15">
        <f t="shared" si="21"/>
        <v>40.583333333333336</v>
      </c>
      <c r="H1397" s="3" t="s">
        <v>66</v>
      </c>
      <c r="I1397" s="3" t="s">
        <v>52</v>
      </c>
      <c r="J1397" s="3" t="s">
        <v>52</v>
      </c>
      <c r="K1397" s="3" t="s">
        <v>52</v>
      </c>
      <c r="L1397" s="3" t="s">
        <v>108</v>
      </c>
      <c r="M1397" s="3" t="s">
        <v>208</v>
      </c>
      <c r="N1397" s="3" t="s">
        <v>54</v>
      </c>
      <c r="O1397" s="3" t="s">
        <v>52</v>
      </c>
      <c r="P1397" s="3" t="s">
        <v>52</v>
      </c>
      <c r="Q1397" s="3" t="s">
        <v>229</v>
      </c>
      <c r="R1397" s="3" t="s">
        <v>230</v>
      </c>
      <c r="S1397" s="3" t="s">
        <v>52</v>
      </c>
      <c r="T1397" s="3" t="s">
        <v>52</v>
      </c>
      <c r="U1397" s="3" t="s">
        <v>52</v>
      </c>
      <c r="V1397" s="3" t="s">
        <v>52</v>
      </c>
      <c r="W1397" s="3" t="s">
        <v>52</v>
      </c>
      <c r="X1397" s="3" t="s">
        <v>52</v>
      </c>
      <c r="Y1397" s="3" t="s">
        <v>52</v>
      </c>
      <c r="Z1397" s="3" t="s">
        <v>52</v>
      </c>
      <c r="AA1397" s="3" t="s">
        <v>52</v>
      </c>
      <c r="AB1397" s="3" t="s">
        <v>1586</v>
      </c>
      <c r="AC1397" s="3" t="s">
        <v>52</v>
      </c>
      <c r="AD1397" s="3" t="s">
        <v>52</v>
      </c>
      <c r="AE1397" s="3" t="s">
        <v>52</v>
      </c>
      <c r="AF1397" s="3" t="s">
        <v>52</v>
      </c>
      <c r="AG1397" s="3" t="s">
        <v>52</v>
      </c>
      <c r="AH1397" s="3" t="s">
        <v>52</v>
      </c>
      <c r="AI1397" s="3"/>
    </row>
    <row r="1398" spans="1:35" ht="15.75" customHeight="1" x14ac:dyDescent="0.3">
      <c r="E1398" s="5">
        <v>0.57803240740740736</v>
      </c>
      <c r="F1398" s="5">
        <v>0.66629629629629628</v>
      </c>
      <c r="G1398" s="16">
        <f t="shared" si="21"/>
        <v>127.10000000000005</v>
      </c>
    </row>
    <row r="1399" spans="1:35" ht="15.75" customHeight="1" x14ac:dyDescent="0.3">
      <c r="A1399" s="3" t="s">
        <v>47</v>
      </c>
      <c r="B1399" s="3" t="s">
        <v>1587</v>
      </c>
      <c r="C1399" s="12" t="s">
        <v>49</v>
      </c>
      <c r="D1399" s="12" t="s">
        <v>308</v>
      </c>
      <c r="E1399" s="4">
        <v>0.49788194444444445</v>
      </c>
      <c r="F1399" s="4">
        <v>0.50343749999999998</v>
      </c>
      <c r="G1399" s="15">
        <f t="shared" si="21"/>
        <v>7.9999999999999716</v>
      </c>
      <c r="H1399" s="3" t="s">
        <v>66</v>
      </c>
      <c r="I1399" s="3" t="s">
        <v>52</v>
      </c>
      <c r="J1399" s="3" t="s">
        <v>52</v>
      </c>
      <c r="K1399" s="3" t="s">
        <v>52</v>
      </c>
      <c r="L1399" s="3" t="s">
        <v>52</v>
      </c>
      <c r="M1399" s="3" t="s">
        <v>52</v>
      </c>
      <c r="N1399" s="3" t="s">
        <v>54</v>
      </c>
      <c r="O1399" s="3" t="s">
        <v>52</v>
      </c>
      <c r="P1399" s="3" t="s">
        <v>52</v>
      </c>
      <c r="Q1399" s="3" t="s">
        <v>52</v>
      </c>
      <c r="R1399" s="3" t="s">
        <v>52</v>
      </c>
      <c r="S1399" s="3" t="s">
        <v>52</v>
      </c>
      <c r="T1399" s="3" t="s">
        <v>52</v>
      </c>
      <c r="U1399" s="3" t="s">
        <v>52</v>
      </c>
      <c r="V1399" s="3" t="s">
        <v>52</v>
      </c>
      <c r="W1399" s="3" t="s">
        <v>52</v>
      </c>
      <c r="X1399" s="3" t="s">
        <v>52</v>
      </c>
      <c r="Y1399" s="3" t="s">
        <v>52</v>
      </c>
      <c r="Z1399" s="3" t="s">
        <v>52</v>
      </c>
      <c r="AA1399" s="3" t="s">
        <v>52</v>
      </c>
      <c r="AB1399" s="3" t="s">
        <v>1588</v>
      </c>
      <c r="AC1399" s="3" t="s">
        <v>52</v>
      </c>
      <c r="AD1399" s="3" t="s">
        <v>52</v>
      </c>
      <c r="AE1399" s="3" t="s">
        <v>52</v>
      </c>
      <c r="AF1399" s="3" t="s">
        <v>52</v>
      </c>
      <c r="AG1399" s="3" t="s">
        <v>52</v>
      </c>
      <c r="AH1399" s="3" t="s">
        <v>52</v>
      </c>
      <c r="AI1399" s="3"/>
    </row>
    <row r="1400" spans="1:35" ht="15.75" customHeight="1" x14ac:dyDescent="0.3">
      <c r="E1400" s="5">
        <v>0.50366898148148154</v>
      </c>
      <c r="F1400" s="5">
        <v>0.53266203703703707</v>
      </c>
      <c r="G1400" s="16">
        <f t="shared" si="21"/>
        <v>41.749999999999972</v>
      </c>
    </row>
    <row r="1401" spans="1:35" ht="15.75" customHeight="1" x14ac:dyDescent="0.3">
      <c r="A1401" s="3" t="s">
        <v>47</v>
      </c>
      <c r="B1401" s="3" t="s">
        <v>405</v>
      </c>
      <c r="C1401" s="12" t="s">
        <v>49</v>
      </c>
      <c r="D1401" s="12" t="s">
        <v>1589</v>
      </c>
      <c r="E1401" s="4">
        <v>0.49788194444444445</v>
      </c>
      <c r="F1401" s="4">
        <v>0.52994212962962961</v>
      </c>
      <c r="G1401" s="15">
        <f t="shared" si="21"/>
        <v>46.166666666666636</v>
      </c>
      <c r="H1401" s="3" t="s">
        <v>51</v>
      </c>
      <c r="I1401" s="3" t="s">
        <v>52</v>
      </c>
      <c r="J1401" s="3" t="s">
        <v>52</v>
      </c>
      <c r="K1401" s="3" t="s">
        <v>52</v>
      </c>
      <c r="L1401" s="3" t="s">
        <v>52</v>
      </c>
      <c r="M1401" s="3" t="s">
        <v>1590</v>
      </c>
      <c r="N1401" s="3" t="s">
        <v>54</v>
      </c>
      <c r="O1401" s="3" t="s">
        <v>52</v>
      </c>
      <c r="P1401" s="3" t="s">
        <v>52</v>
      </c>
      <c r="Q1401" s="3" t="s">
        <v>1591</v>
      </c>
      <c r="R1401" s="3" t="s">
        <v>1592</v>
      </c>
      <c r="S1401" s="3" t="s">
        <v>52</v>
      </c>
      <c r="T1401" s="3" t="s">
        <v>52</v>
      </c>
      <c r="U1401" s="3" t="s">
        <v>52</v>
      </c>
      <c r="V1401" s="3" t="s">
        <v>52</v>
      </c>
      <c r="W1401" s="3" t="s">
        <v>52</v>
      </c>
      <c r="X1401" s="3" t="s">
        <v>52</v>
      </c>
      <c r="Y1401" s="3" t="s">
        <v>52</v>
      </c>
      <c r="Z1401" s="3" t="s">
        <v>52</v>
      </c>
      <c r="AA1401" s="3" t="s">
        <v>52</v>
      </c>
      <c r="AB1401" s="3" t="s">
        <v>1593</v>
      </c>
      <c r="AC1401" s="3" t="s">
        <v>52</v>
      </c>
      <c r="AD1401" s="3" t="s">
        <v>52</v>
      </c>
      <c r="AE1401" s="3" t="s">
        <v>52</v>
      </c>
      <c r="AF1401" s="3" t="s">
        <v>52</v>
      </c>
      <c r="AG1401" s="3" t="s">
        <v>52</v>
      </c>
      <c r="AH1401" s="3" t="s">
        <v>52</v>
      </c>
      <c r="AI1401" s="3"/>
    </row>
    <row r="1402" spans="1:35" ht="15.75" customHeight="1" x14ac:dyDescent="0.3">
      <c r="A1402" s="3" t="s">
        <v>47</v>
      </c>
      <c r="B1402" s="3" t="s">
        <v>283</v>
      </c>
      <c r="C1402" s="12" t="s">
        <v>49</v>
      </c>
      <c r="D1402" s="12" t="s">
        <v>198</v>
      </c>
      <c r="E1402" s="4">
        <v>0.49788194444444445</v>
      </c>
      <c r="F1402" s="4">
        <v>0.52664351851851854</v>
      </c>
      <c r="G1402" s="15">
        <f t="shared" si="21"/>
        <v>41.416666666666693</v>
      </c>
      <c r="H1402" s="3" t="s">
        <v>51</v>
      </c>
      <c r="I1402" s="3" t="s">
        <v>52</v>
      </c>
      <c r="J1402" s="3" t="s">
        <v>52</v>
      </c>
      <c r="K1402" s="3" t="s">
        <v>52</v>
      </c>
      <c r="L1402" s="3" t="s">
        <v>52</v>
      </c>
      <c r="M1402" s="3" t="s">
        <v>293</v>
      </c>
      <c r="N1402" s="3" t="s">
        <v>54</v>
      </c>
      <c r="O1402" s="3" t="s">
        <v>52</v>
      </c>
      <c r="P1402" s="3" t="s">
        <v>52</v>
      </c>
      <c r="Q1402" s="3" t="s">
        <v>616</v>
      </c>
      <c r="R1402" s="3" t="s">
        <v>617</v>
      </c>
      <c r="S1402" s="3" t="s">
        <v>52</v>
      </c>
      <c r="T1402" s="3" t="s">
        <v>52</v>
      </c>
      <c r="U1402" s="3" t="s">
        <v>52</v>
      </c>
      <c r="V1402" s="3" t="s">
        <v>52</v>
      </c>
      <c r="W1402" s="3" t="s">
        <v>52</v>
      </c>
      <c r="X1402" s="3" t="s">
        <v>52</v>
      </c>
      <c r="Y1402" s="3" t="s">
        <v>52</v>
      </c>
      <c r="Z1402" s="3" t="s">
        <v>52</v>
      </c>
      <c r="AA1402" s="3" t="s">
        <v>52</v>
      </c>
      <c r="AB1402" s="3" t="s">
        <v>1594</v>
      </c>
      <c r="AC1402" s="3" t="s">
        <v>217</v>
      </c>
      <c r="AD1402" s="3" t="s">
        <v>52</v>
      </c>
      <c r="AE1402" s="3" t="s">
        <v>52</v>
      </c>
      <c r="AF1402" s="3" t="s">
        <v>52</v>
      </c>
      <c r="AG1402" s="3" t="s">
        <v>52</v>
      </c>
      <c r="AH1402" s="3" t="s">
        <v>52</v>
      </c>
      <c r="AI1402" s="3"/>
    </row>
    <row r="1403" spans="1:35" ht="15.75" customHeight="1" x14ac:dyDescent="0.3">
      <c r="A1403" s="3" t="s">
        <v>47</v>
      </c>
      <c r="B1403" s="3" t="s">
        <v>1510</v>
      </c>
      <c r="C1403" s="12" t="s">
        <v>49</v>
      </c>
      <c r="D1403" s="12" t="s">
        <v>65</v>
      </c>
      <c r="E1403" s="4">
        <v>0.49788194444444445</v>
      </c>
      <c r="F1403" s="4">
        <v>0.5259490740740741</v>
      </c>
      <c r="G1403" s="15">
        <f t="shared" si="21"/>
        <v>40.4166666666667</v>
      </c>
      <c r="H1403" s="3" t="s">
        <v>51</v>
      </c>
      <c r="I1403" s="3" t="s">
        <v>52</v>
      </c>
      <c r="J1403" s="3" t="s">
        <v>52</v>
      </c>
      <c r="K1403" s="3" t="s">
        <v>52</v>
      </c>
      <c r="L1403" s="3" t="s">
        <v>108</v>
      </c>
      <c r="M1403" s="3" t="s">
        <v>1595</v>
      </c>
      <c r="N1403" s="3" t="s">
        <v>54</v>
      </c>
      <c r="O1403" s="3" t="s">
        <v>52</v>
      </c>
      <c r="P1403" s="3" t="s">
        <v>52</v>
      </c>
      <c r="Q1403" s="3" t="s">
        <v>229</v>
      </c>
      <c r="R1403" s="3" t="s">
        <v>230</v>
      </c>
      <c r="S1403" s="3" t="s">
        <v>52</v>
      </c>
      <c r="T1403" s="3" t="s">
        <v>52</v>
      </c>
      <c r="U1403" s="3" t="s">
        <v>52</v>
      </c>
      <c r="V1403" s="3" t="s">
        <v>52</v>
      </c>
      <c r="W1403" s="3" t="s">
        <v>52</v>
      </c>
      <c r="X1403" s="3" t="s">
        <v>52</v>
      </c>
      <c r="Y1403" s="3" t="s">
        <v>52</v>
      </c>
      <c r="Z1403" s="3" t="s">
        <v>52</v>
      </c>
      <c r="AA1403" s="3" t="s">
        <v>52</v>
      </c>
      <c r="AB1403" s="3" t="s">
        <v>1596</v>
      </c>
      <c r="AC1403" s="3" t="s">
        <v>149</v>
      </c>
      <c r="AD1403" s="3" t="s">
        <v>52</v>
      </c>
      <c r="AE1403" s="3" t="s">
        <v>52</v>
      </c>
      <c r="AF1403" s="3" t="s">
        <v>52</v>
      </c>
      <c r="AG1403" s="3" t="s">
        <v>52</v>
      </c>
      <c r="AH1403" s="3" t="s">
        <v>52</v>
      </c>
      <c r="AI1403" s="3"/>
    </row>
    <row r="1404" spans="1:35" ht="15.75" customHeight="1" x14ac:dyDescent="0.3">
      <c r="E1404" s="5">
        <v>0.57710648148148147</v>
      </c>
      <c r="F1404" s="5">
        <v>0.57728009259259261</v>
      </c>
      <c r="G1404" s="16">
        <f t="shared" si="21"/>
        <v>0.25000000000003908</v>
      </c>
    </row>
    <row r="1405" spans="1:35" ht="15.75" customHeight="1" x14ac:dyDescent="0.3">
      <c r="E1405" s="5">
        <v>0.57803240740740736</v>
      </c>
      <c r="F1405" s="5">
        <v>0.66531249999999997</v>
      </c>
      <c r="G1405" s="16">
        <f t="shared" si="21"/>
        <v>125.68333333333337</v>
      </c>
    </row>
    <row r="1406" spans="1:35" ht="15.75" customHeight="1" x14ac:dyDescent="0.3">
      <c r="A1406" s="3" t="s">
        <v>47</v>
      </c>
      <c r="B1406" s="3" t="s">
        <v>682</v>
      </c>
      <c r="C1406" s="12" t="s">
        <v>49</v>
      </c>
      <c r="D1406" s="12" t="s">
        <v>818</v>
      </c>
      <c r="E1406" s="4">
        <v>0.49788194444444445</v>
      </c>
      <c r="F1406" s="4">
        <v>0.52768518518518515</v>
      </c>
      <c r="G1406" s="15">
        <f t="shared" si="21"/>
        <v>42.916666666666607</v>
      </c>
      <c r="H1406" s="3" t="s">
        <v>51</v>
      </c>
      <c r="I1406" s="3" t="s">
        <v>52</v>
      </c>
      <c r="J1406" s="3" t="s">
        <v>52</v>
      </c>
      <c r="K1406" s="3" t="s">
        <v>52</v>
      </c>
      <c r="L1406" s="3" t="s">
        <v>52</v>
      </c>
      <c r="M1406" s="3" t="s">
        <v>1597</v>
      </c>
      <c r="N1406" s="3" t="s">
        <v>54</v>
      </c>
      <c r="O1406" s="3" t="s">
        <v>52</v>
      </c>
      <c r="P1406" s="3" t="s">
        <v>52</v>
      </c>
      <c r="Q1406" s="3" t="s">
        <v>118</v>
      </c>
      <c r="R1406" s="3" t="s">
        <v>119</v>
      </c>
      <c r="S1406" s="3" t="s">
        <v>52</v>
      </c>
      <c r="T1406" s="3" t="s">
        <v>52</v>
      </c>
      <c r="U1406" s="3" t="s">
        <v>52</v>
      </c>
      <c r="V1406" s="3" t="s">
        <v>52</v>
      </c>
      <c r="W1406" s="3" t="s">
        <v>52</v>
      </c>
      <c r="X1406" s="3" t="s">
        <v>52</v>
      </c>
      <c r="Y1406" s="3" t="s">
        <v>52</v>
      </c>
      <c r="Z1406" s="3" t="s">
        <v>52</v>
      </c>
      <c r="AA1406" s="3" t="s">
        <v>52</v>
      </c>
      <c r="AB1406" s="3" t="s">
        <v>1598</v>
      </c>
      <c r="AC1406" s="3" t="s">
        <v>52</v>
      </c>
      <c r="AD1406" s="3" t="s">
        <v>52</v>
      </c>
      <c r="AE1406" s="3" t="s">
        <v>52</v>
      </c>
      <c r="AF1406" s="3" t="s">
        <v>52</v>
      </c>
      <c r="AG1406" s="3" t="s">
        <v>52</v>
      </c>
      <c r="AH1406" s="3" t="s">
        <v>52</v>
      </c>
      <c r="AI1406" s="3"/>
    </row>
    <row r="1407" spans="1:35" ht="15.75" customHeight="1" x14ac:dyDescent="0.3">
      <c r="E1407" s="5">
        <v>0.53237268518518521</v>
      </c>
      <c r="F1407" s="5">
        <v>0.53243055555555552</v>
      </c>
      <c r="G1407" s="16">
        <f t="shared" si="21"/>
        <v>8.3333333333239779E-2</v>
      </c>
    </row>
    <row r="1408" spans="1:35" ht="15.75" customHeight="1" x14ac:dyDescent="0.3">
      <c r="A1408" s="3" t="s">
        <v>47</v>
      </c>
      <c r="B1408" s="3" t="s">
        <v>1599</v>
      </c>
      <c r="C1408" s="12" t="s">
        <v>49</v>
      </c>
      <c r="D1408" s="12" t="s">
        <v>595</v>
      </c>
      <c r="E1408" s="4">
        <v>0.49788194444444445</v>
      </c>
      <c r="F1408" s="4">
        <v>0.52311342592592591</v>
      </c>
      <c r="G1408" s="15">
        <f t="shared" si="21"/>
        <v>36.333333333333314</v>
      </c>
      <c r="H1408" s="3" t="s">
        <v>51</v>
      </c>
      <c r="I1408" s="3" t="s">
        <v>52</v>
      </c>
      <c r="J1408" s="3" t="s">
        <v>52</v>
      </c>
      <c r="K1408" s="3" t="s">
        <v>52</v>
      </c>
      <c r="L1408" s="3" t="s">
        <v>52</v>
      </c>
      <c r="M1408" s="3" t="s">
        <v>52</v>
      </c>
      <c r="N1408" s="3" t="s">
        <v>54</v>
      </c>
      <c r="O1408" s="3" t="s">
        <v>52</v>
      </c>
      <c r="P1408" s="3" t="s">
        <v>52</v>
      </c>
      <c r="Q1408" s="3" t="s">
        <v>668</v>
      </c>
      <c r="R1408" s="3" t="s">
        <v>669</v>
      </c>
      <c r="S1408" s="3" t="s">
        <v>52</v>
      </c>
      <c r="T1408" s="3" t="s">
        <v>52</v>
      </c>
      <c r="U1408" s="3" t="s">
        <v>52</v>
      </c>
      <c r="V1408" s="3" t="s">
        <v>52</v>
      </c>
      <c r="W1408" s="3" t="s">
        <v>52</v>
      </c>
      <c r="X1408" s="3" t="s">
        <v>52</v>
      </c>
      <c r="Y1408" s="3" t="s">
        <v>52</v>
      </c>
      <c r="Z1408" s="3" t="s">
        <v>52</v>
      </c>
      <c r="AA1408" s="3" t="s">
        <v>52</v>
      </c>
      <c r="AB1408" s="3" t="s">
        <v>1600</v>
      </c>
      <c r="AC1408" s="3" t="s">
        <v>149</v>
      </c>
      <c r="AD1408" s="3" t="s">
        <v>52</v>
      </c>
      <c r="AE1408" s="3" t="s">
        <v>52</v>
      </c>
      <c r="AF1408" s="3" t="s">
        <v>52</v>
      </c>
      <c r="AG1408" s="3" t="s">
        <v>52</v>
      </c>
      <c r="AH1408" s="3" t="s">
        <v>52</v>
      </c>
      <c r="AI1408" s="3"/>
    </row>
    <row r="1409" spans="1:35" ht="15.75" customHeight="1" x14ac:dyDescent="0.3">
      <c r="A1409" s="3" t="s">
        <v>47</v>
      </c>
      <c r="B1409" s="3" t="s">
        <v>1601</v>
      </c>
      <c r="C1409" s="12" t="s">
        <v>49</v>
      </c>
      <c r="D1409" s="12" t="s">
        <v>165</v>
      </c>
      <c r="E1409" s="4">
        <v>0.49788194444444445</v>
      </c>
      <c r="F1409" s="4">
        <v>0.52467592592592593</v>
      </c>
      <c r="G1409" s="15">
        <f t="shared" si="21"/>
        <v>38.583333333333343</v>
      </c>
      <c r="H1409" s="3" t="s">
        <v>51</v>
      </c>
      <c r="I1409" s="3" t="s">
        <v>52</v>
      </c>
      <c r="J1409" s="3" t="s">
        <v>52</v>
      </c>
      <c r="K1409" s="3" t="s">
        <v>52</v>
      </c>
      <c r="L1409" s="3" t="s">
        <v>52</v>
      </c>
      <c r="M1409" s="3" t="s">
        <v>268</v>
      </c>
      <c r="N1409" s="3" t="s">
        <v>54</v>
      </c>
      <c r="O1409" s="3" t="s">
        <v>52</v>
      </c>
      <c r="P1409" s="3" t="s">
        <v>52</v>
      </c>
      <c r="Q1409" s="3" t="s">
        <v>98</v>
      </c>
      <c r="R1409" s="3" t="s">
        <v>98</v>
      </c>
      <c r="S1409" s="3" t="s">
        <v>52</v>
      </c>
      <c r="T1409" s="3" t="s">
        <v>52</v>
      </c>
      <c r="U1409" s="3" t="s">
        <v>52</v>
      </c>
      <c r="V1409" s="3" t="s">
        <v>52</v>
      </c>
      <c r="W1409" s="3" t="s">
        <v>52</v>
      </c>
      <c r="X1409" s="3" t="s">
        <v>52</v>
      </c>
      <c r="Y1409" s="3" t="s">
        <v>52</v>
      </c>
      <c r="Z1409" s="3" t="s">
        <v>52</v>
      </c>
      <c r="AA1409" s="3" t="s">
        <v>52</v>
      </c>
      <c r="AB1409" s="3" t="s">
        <v>1602</v>
      </c>
      <c r="AC1409" s="3" t="s">
        <v>149</v>
      </c>
      <c r="AD1409" s="3" t="s">
        <v>52</v>
      </c>
      <c r="AE1409" s="3" t="s">
        <v>52</v>
      </c>
      <c r="AF1409" s="3" t="s">
        <v>52</v>
      </c>
      <c r="AG1409" s="3" t="s">
        <v>52</v>
      </c>
      <c r="AH1409" s="3" t="s">
        <v>52</v>
      </c>
      <c r="AI1409" s="3"/>
    </row>
    <row r="1410" spans="1:35" ht="15.75" customHeight="1" x14ac:dyDescent="0.3">
      <c r="E1410" s="5">
        <v>0.57785879629629633</v>
      </c>
      <c r="F1410" s="5">
        <v>0.57832175925925922</v>
      </c>
      <c r="G1410" s="16">
        <f t="shared" ref="G1410:G1473" si="22">(F1410-E1410)*1440</f>
        <v>0.66666666666655772</v>
      </c>
    </row>
    <row r="1411" spans="1:35" ht="15.75" customHeight="1" x14ac:dyDescent="0.3">
      <c r="E1411" s="5">
        <v>0.57913194444444449</v>
      </c>
      <c r="F1411" s="5">
        <v>0.66224537037037035</v>
      </c>
      <c r="G1411" s="16">
        <f t="shared" si="22"/>
        <v>119.68333333333322</v>
      </c>
    </row>
    <row r="1412" spans="1:35" ht="15.75" customHeight="1" x14ac:dyDescent="0.3">
      <c r="A1412" s="3" t="s">
        <v>47</v>
      </c>
      <c r="B1412" s="3" t="s">
        <v>206</v>
      </c>
      <c r="C1412" s="12" t="s">
        <v>49</v>
      </c>
      <c r="D1412" s="12" t="s">
        <v>390</v>
      </c>
      <c r="E1412" s="4">
        <v>0.49788194444444445</v>
      </c>
      <c r="F1412" s="4">
        <v>0.49851851851851853</v>
      </c>
      <c r="G1412" s="15">
        <f t="shared" si="22"/>
        <v>0.91666666666667673</v>
      </c>
      <c r="H1412" s="3" t="s">
        <v>66</v>
      </c>
      <c r="I1412" s="3" t="s">
        <v>52</v>
      </c>
      <c r="J1412" s="3" t="s">
        <v>52</v>
      </c>
      <c r="K1412" s="3" t="s">
        <v>52</v>
      </c>
      <c r="L1412" s="3" t="s">
        <v>151</v>
      </c>
      <c r="M1412" s="3" t="s">
        <v>166</v>
      </c>
      <c r="N1412" s="3" t="s">
        <v>54</v>
      </c>
      <c r="O1412" s="3" t="s">
        <v>52</v>
      </c>
      <c r="P1412" s="3" t="s">
        <v>52</v>
      </c>
      <c r="Q1412" s="3" t="s">
        <v>644</v>
      </c>
      <c r="R1412" s="3" t="s">
        <v>137</v>
      </c>
      <c r="S1412" s="3" t="s">
        <v>52</v>
      </c>
      <c r="T1412" s="3" t="s">
        <v>52</v>
      </c>
      <c r="U1412" s="3" t="s">
        <v>52</v>
      </c>
      <c r="V1412" s="3" t="s">
        <v>52</v>
      </c>
      <c r="W1412" s="3" t="s">
        <v>52</v>
      </c>
      <c r="X1412" s="3" t="s">
        <v>52</v>
      </c>
      <c r="Y1412" s="3" t="s">
        <v>52</v>
      </c>
      <c r="Z1412" s="3" t="s">
        <v>52</v>
      </c>
      <c r="AA1412" s="3" t="s">
        <v>52</v>
      </c>
      <c r="AB1412" s="3" t="s">
        <v>1603</v>
      </c>
      <c r="AC1412" s="3" t="s">
        <v>52</v>
      </c>
      <c r="AD1412" s="3" t="s">
        <v>52</v>
      </c>
      <c r="AE1412" s="3" t="s">
        <v>52</v>
      </c>
      <c r="AF1412" s="3" t="s">
        <v>52</v>
      </c>
      <c r="AG1412" s="3" t="s">
        <v>52</v>
      </c>
      <c r="AH1412" s="3" t="s">
        <v>52</v>
      </c>
      <c r="AI1412" s="3"/>
    </row>
    <row r="1413" spans="1:35" ht="15.75" customHeight="1" x14ac:dyDescent="0.3">
      <c r="E1413" s="5">
        <v>0.5015856481481481</v>
      </c>
      <c r="F1413" s="5">
        <v>0.52612268518518523</v>
      </c>
      <c r="G1413" s="16">
        <f t="shared" si="22"/>
        <v>35.333333333333471</v>
      </c>
    </row>
    <row r="1414" spans="1:35" ht="15.75" customHeight="1" x14ac:dyDescent="0.3">
      <c r="E1414" s="5">
        <v>0.57780092592592591</v>
      </c>
      <c r="F1414" s="5">
        <v>0.64280092592592597</v>
      </c>
      <c r="G1414" s="16">
        <f t="shared" si="22"/>
        <v>93.60000000000008</v>
      </c>
    </row>
    <row r="1415" spans="1:35" ht="15.75" customHeight="1" x14ac:dyDescent="0.3">
      <c r="A1415" s="3" t="s">
        <v>47</v>
      </c>
      <c r="B1415" s="3" t="s">
        <v>1604</v>
      </c>
      <c r="C1415" s="12" t="s">
        <v>49</v>
      </c>
      <c r="D1415" s="12" t="s">
        <v>173</v>
      </c>
      <c r="E1415" s="4">
        <v>0.49788194444444445</v>
      </c>
      <c r="F1415" s="4">
        <v>0.52589120370370368</v>
      </c>
      <c r="G1415" s="15">
        <f t="shared" si="22"/>
        <v>40.3333333333333</v>
      </c>
      <c r="H1415" s="3" t="s">
        <v>51</v>
      </c>
      <c r="I1415" s="3" t="s">
        <v>52</v>
      </c>
      <c r="J1415" s="3" t="s">
        <v>52</v>
      </c>
      <c r="K1415" s="3" t="s">
        <v>52</v>
      </c>
      <c r="L1415" s="3" t="s">
        <v>52</v>
      </c>
      <c r="M1415" s="3" t="s">
        <v>199</v>
      </c>
      <c r="N1415" s="3" t="s">
        <v>54</v>
      </c>
      <c r="O1415" s="3" t="s">
        <v>52</v>
      </c>
      <c r="P1415" s="3" t="s">
        <v>52</v>
      </c>
      <c r="Q1415" s="3" t="s">
        <v>62</v>
      </c>
      <c r="R1415" s="3" t="s">
        <v>62</v>
      </c>
      <c r="S1415" s="3" t="s">
        <v>52</v>
      </c>
      <c r="T1415" s="3" t="s">
        <v>52</v>
      </c>
      <c r="U1415" s="3" t="s">
        <v>52</v>
      </c>
      <c r="V1415" s="3" t="s">
        <v>52</v>
      </c>
      <c r="W1415" s="3" t="s">
        <v>52</v>
      </c>
      <c r="X1415" s="3" t="s">
        <v>52</v>
      </c>
      <c r="Y1415" s="3" t="s">
        <v>52</v>
      </c>
      <c r="Z1415" s="3" t="s">
        <v>52</v>
      </c>
      <c r="AA1415" s="3" t="s">
        <v>52</v>
      </c>
      <c r="AB1415" s="3" t="s">
        <v>57</v>
      </c>
      <c r="AC1415" s="3" t="s">
        <v>58</v>
      </c>
      <c r="AD1415" s="3" t="s">
        <v>52</v>
      </c>
      <c r="AE1415" s="3" t="s">
        <v>52</v>
      </c>
      <c r="AF1415" s="3" t="s">
        <v>52</v>
      </c>
      <c r="AG1415" s="3" t="s">
        <v>52</v>
      </c>
      <c r="AH1415" s="3" t="s">
        <v>52</v>
      </c>
      <c r="AI1415" s="3"/>
    </row>
    <row r="1416" spans="1:35" ht="15.75" customHeight="1" x14ac:dyDescent="0.3">
      <c r="A1416" s="3" t="s">
        <v>47</v>
      </c>
      <c r="B1416" s="3" t="s">
        <v>232</v>
      </c>
      <c r="C1416" s="12" t="s">
        <v>49</v>
      </c>
      <c r="D1416" s="12" t="s">
        <v>348</v>
      </c>
      <c r="E1416" s="4">
        <v>0.49788194444444445</v>
      </c>
      <c r="F1416" s="4">
        <v>0.52681712962962968</v>
      </c>
      <c r="G1416" s="15">
        <f t="shared" si="22"/>
        <v>41.666666666666728</v>
      </c>
      <c r="H1416" s="3" t="s">
        <v>66</v>
      </c>
      <c r="I1416" s="3" t="s">
        <v>52</v>
      </c>
      <c r="J1416" s="3" t="s">
        <v>52</v>
      </c>
      <c r="K1416" s="3" t="s">
        <v>52</v>
      </c>
      <c r="L1416" s="3" t="s">
        <v>52</v>
      </c>
      <c r="M1416" s="3" t="s">
        <v>293</v>
      </c>
      <c r="N1416" s="3" t="s">
        <v>54</v>
      </c>
      <c r="O1416" s="3" t="s">
        <v>52</v>
      </c>
      <c r="P1416" s="3" t="s">
        <v>52</v>
      </c>
      <c r="Q1416" s="3" t="s">
        <v>161</v>
      </c>
      <c r="R1416" s="3" t="s">
        <v>162</v>
      </c>
      <c r="S1416" s="3" t="s">
        <v>52</v>
      </c>
      <c r="T1416" s="3" t="s">
        <v>52</v>
      </c>
      <c r="U1416" s="3" t="s">
        <v>52</v>
      </c>
      <c r="V1416" s="3" t="s">
        <v>52</v>
      </c>
      <c r="W1416" s="3" t="s">
        <v>52</v>
      </c>
      <c r="X1416" s="3" t="s">
        <v>52</v>
      </c>
      <c r="Y1416" s="3" t="s">
        <v>52</v>
      </c>
      <c r="Z1416" s="3" t="s">
        <v>52</v>
      </c>
      <c r="AA1416" s="3" t="s">
        <v>52</v>
      </c>
      <c r="AB1416" s="3" t="s">
        <v>1605</v>
      </c>
      <c r="AC1416" s="3" t="s">
        <v>52</v>
      </c>
      <c r="AD1416" s="3" t="s">
        <v>52</v>
      </c>
      <c r="AE1416" s="3" t="s">
        <v>52</v>
      </c>
      <c r="AF1416" s="3" t="s">
        <v>52</v>
      </c>
      <c r="AG1416" s="3" t="s">
        <v>52</v>
      </c>
      <c r="AH1416" s="3" t="s">
        <v>52</v>
      </c>
      <c r="AI1416" s="3"/>
    </row>
    <row r="1417" spans="1:35" ht="15.75" customHeight="1" x14ac:dyDescent="0.3">
      <c r="E1417" s="5">
        <v>0.58121527777777782</v>
      </c>
      <c r="F1417" s="5">
        <v>0.59406250000000005</v>
      </c>
      <c r="G1417" s="16">
        <f t="shared" si="22"/>
        <v>18.500000000000014</v>
      </c>
    </row>
    <row r="1418" spans="1:35" ht="15.75" customHeight="1" x14ac:dyDescent="0.3">
      <c r="A1418" s="3" t="s">
        <v>47</v>
      </c>
      <c r="B1418" s="3" t="s">
        <v>315</v>
      </c>
      <c r="C1418" s="12" t="s">
        <v>49</v>
      </c>
      <c r="D1418" s="12" t="s">
        <v>65</v>
      </c>
      <c r="E1418" s="4">
        <v>0.49788194444444445</v>
      </c>
      <c r="F1418" s="4">
        <v>0.52508101851851852</v>
      </c>
      <c r="G1418" s="15">
        <f t="shared" si="22"/>
        <v>39.166666666666657</v>
      </c>
      <c r="H1418" s="3" t="s">
        <v>66</v>
      </c>
      <c r="I1418" s="3" t="s">
        <v>52</v>
      </c>
      <c r="J1418" s="3" t="s">
        <v>52</v>
      </c>
      <c r="K1418" s="3" t="s">
        <v>52</v>
      </c>
      <c r="L1418" s="3" t="s">
        <v>52</v>
      </c>
      <c r="M1418" s="3" t="s">
        <v>302</v>
      </c>
      <c r="N1418" s="3" t="s">
        <v>54</v>
      </c>
      <c r="O1418" s="3" t="s">
        <v>52</v>
      </c>
      <c r="P1418" s="3" t="s">
        <v>52</v>
      </c>
      <c r="Q1418" s="3" t="s">
        <v>819</v>
      </c>
      <c r="R1418" s="3" t="s">
        <v>820</v>
      </c>
      <c r="S1418" s="3" t="s">
        <v>52</v>
      </c>
      <c r="T1418" s="3" t="s">
        <v>52</v>
      </c>
      <c r="U1418" s="3" t="s">
        <v>52</v>
      </c>
      <c r="V1418" s="3" t="s">
        <v>52</v>
      </c>
      <c r="W1418" s="3" t="s">
        <v>52</v>
      </c>
      <c r="X1418" s="3" t="s">
        <v>52</v>
      </c>
      <c r="Y1418" s="3" t="s">
        <v>52</v>
      </c>
      <c r="Z1418" s="3" t="s">
        <v>52</v>
      </c>
      <c r="AA1418" s="3" t="s">
        <v>52</v>
      </c>
      <c r="AB1418" s="3" t="s">
        <v>1606</v>
      </c>
      <c r="AC1418" s="3" t="s">
        <v>52</v>
      </c>
      <c r="AD1418" s="3" t="s">
        <v>52</v>
      </c>
      <c r="AE1418" s="3" t="s">
        <v>52</v>
      </c>
      <c r="AF1418" s="3" t="s">
        <v>52</v>
      </c>
      <c r="AG1418" s="3" t="s">
        <v>52</v>
      </c>
      <c r="AH1418" s="3" t="s">
        <v>52</v>
      </c>
      <c r="AI1418" s="3"/>
    </row>
    <row r="1419" spans="1:35" ht="15.75" customHeight="1" x14ac:dyDescent="0.3">
      <c r="E1419" s="5">
        <v>0.58098379629629626</v>
      </c>
      <c r="F1419" s="5">
        <v>0.66560185185185183</v>
      </c>
      <c r="G1419" s="16">
        <f t="shared" si="22"/>
        <v>121.85000000000002</v>
      </c>
    </row>
    <row r="1420" spans="1:35" ht="15.75" customHeight="1" x14ac:dyDescent="0.3">
      <c r="A1420" s="3" t="s">
        <v>47</v>
      </c>
      <c r="B1420" s="3" t="s">
        <v>68</v>
      </c>
      <c r="C1420" s="12" t="s">
        <v>49</v>
      </c>
      <c r="D1420" s="12" t="s">
        <v>60</v>
      </c>
      <c r="E1420" s="4">
        <v>0.49788194444444445</v>
      </c>
      <c r="F1420" s="4">
        <v>0.66606481481481483</v>
      </c>
      <c r="G1420" s="15">
        <f t="shared" si="22"/>
        <v>242.18333333333337</v>
      </c>
      <c r="H1420" s="3" t="s">
        <v>51</v>
      </c>
      <c r="I1420" s="3" t="s">
        <v>52</v>
      </c>
      <c r="J1420" s="3" t="s">
        <v>52</v>
      </c>
      <c r="K1420" s="3" t="s">
        <v>52</v>
      </c>
      <c r="L1420" s="3" t="s">
        <v>52</v>
      </c>
      <c r="M1420" s="3" t="s">
        <v>52</v>
      </c>
      <c r="N1420" s="3" t="s">
        <v>54</v>
      </c>
      <c r="O1420" s="3" t="s">
        <v>52</v>
      </c>
      <c r="P1420" s="3" t="s">
        <v>52</v>
      </c>
      <c r="Q1420" s="3" t="s">
        <v>884</v>
      </c>
      <c r="R1420" s="3" t="s">
        <v>885</v>
      </c>
      <c r="S1420" s="3" t="s">
        <v>52</v>
      </c>
      <c r="T1420" s="3" t="s">
        <v>52</v>
      </c>
      <c r="U1420" s="3" t="s">
        <v>52</v>
      </c>
      <c r="V1420" s="3" t="s">
        <v>52</v>
      </c>
      <c r="W1420" s="3" t="s">
        <v>52</v>
      </c>
      <c r="X1420" s="3" t="s">
        <v>52</v>
      </c>
      <c r="Y1420" s="3" t="s">
        <v>52</v>
      </c>
      <c r="Z1420" s="3" t="s">
        <v>52</v>
      </c>
      <c r="AA1420" s="3" t="s">
        <v>52</v>
      </c>
      <c r="AB1420" s="3" t="s">
        <v>1607</v>
      </c>
      <c r="AC1420" s="3" t="s">
        <v>52</v>
      </c>
      <c r="AD1420" s="3" t="s">
        <v>52</v>
      </c>
      <c r="AE1420" s="3" t="s">
        <v>52</v>
      </c>
      <c r="AF1420" s="3" t="s">
        <v>52</v>
      </c>
      <c r="AG1420" s="3" t="s">
        <v>52</v>
      </c>
      <c r="AH1420" s="3" t="s">
        <v>52</v>
      </c>
      <c r="AI1420" s="3"/>
    </row>
    <row r="1421" spans="1:35" ht="15.75" customHeight="1" x14ac:dyDescent="0.3">
      <c r="A1421" s="3" t="s">
        <v>47</v>
      </c>
      <c r="B1421" s="3" t="s">
        <v>1608</v>
      </c>
      <c r="C1421" s="12" t="s">
        <v>49</v>
      </c>
      <c r="D1421" s="12" t="s">
        <v>50</v>
      </c>
      <c r="E1421" s="4">
        <v>0.49788194444444445</v>
      </c>
      <c r="F1421" s="4">
        <v>0.52456018518518521</v>
      </c>
      <c r="G1421" s="15">
        <f t="shared" si="22"/>
        <v>38.4166666666667</v>
      </c>
      <c r="H1421" s="3" t="s">
        <v>66</v>
      </c>
      <c r="I1421" s="3" t="s">
        <v>52</v>
      </c>
      <c r="J1421" s="3" t="s">
        <v>52</v>
      </c>
      <c r="K1421" s="3" t="s">
        <v>52</v>
      </c>
      <c r="L1421" s="3" t="s">
        <v>52</v>
      </c>
      <c r="M1421" s="3" t="s">
        <v>268</v>
      </c>
      <c r="N1421" s="3" t="s">
        <v>54</v>
      </c>
      <c r="O1421" s="3" t="s">
        <v>52</v>
      </c>
      <c r="P1421" s="3" t="s">
        <v>52</v>
      </c>
      <c r="Q1421" s="3" t="s">
        <v>118</v>
      </c>
      <c r="R1421" s="3" t="s">
        <v>119</v>
      </c>
      <c r="S1421" s="3" t="s">
        <v>52</v>
      </c>
      <c r="T1421" s="3" t="s">
        <v>52</v>
      </c>
      <c r="U1421" s="3" t="s">
        <v>52</v>
      </c>
      <c r="V1421" s="3" t="s">
        <v>52</v>
      </c>
      <c r="W1421" s="3" t="s">
        <v>52</v>
      </c>
      <c r="X1421" s="3" t="s">
        <v>52</v>
      </c>
      <c r="Y1421" s="3" t="s">
        <v>52</v>
      </c>
      <c r="Z1421" s="3" t="s">
        <v>52</v>
      </c>
      <c r="AA1421" s="3" t="s">
        <v>52</v>
      </c>
      <c r="AB1421" s="3" t="s">
        <v>1609</v>
      </c>
      <c r="AC1421" s="3" t="s">
        <v>52</v>
      </c>
      <c r="AD1421" s="3" t="s">
        <v>52</v>
      </c>
      <c r="AE1421" s="3" t="s">
        <v>52</v>
      </c>
      <c r="AF1421" s="3" t="s">
        <v>52</v>
      </c>
      <c r="AG1421" s="3" t="s">
        <v>52</v>
      </c>
      <c r="AH1421" s="3" t="s">
        <v>52</v>
      </c>
      <c r="AI1421" s="3"/>
    </row>
    <row r="1422" spans="1:35" ht="15.75" customHeight="1" x14ac:dyDescent="0.3">
      <c r="A1422" s="3" t="s">
        <v>47</v>
      </c>
      <c r="B1422" s="3" t="s">
        <v>1610</v>
      </c>
      <c r="C1422" s="12" t="s">
        <v>49</v>
      </c>
      <c r="D1422" s="12" t="s">
        <v>60</v>
      </c>
      <c r="E1422" s="4">
        <v>0.49788194444444445</v>
      </c>
      <c r="F1422" s="4">
        <v>0.52878472222222217</v>
      </c>
      <c r="G1422" s="15">
        <f t="shared" si="22"/>
        <v>44.499999999999922</v>
      </c>
      <c r="H1422" s="3" t="s">
        <v>66</v>
      </c>
      <c r="I1422" s="3" t="s">
        <v>52</v>
      </c>
      <c r="J1422" s="3" t="s">
        <v>52</v>
      </c>
      <c r="K1422" s="3" t="s">
        <v>52</v>
      </c>
      <c r="L1422" s="3" t="s">
        <v>1611</v>
      </c>
      <c r="M1422" s="3" t="s">
        <v>1612</v>
      </c>
      <c r="N1422" s="3" t="s">
        <v>54</v>
      </c>
      <c r="O1422" s="3" t="s">
        <v>52</v>
      </c>
      <c r="P1422" s="3" t="s">
        <v>52</v>
      </c>
      <c r="Q1422" s="3" t="s">
        <v>249</v>
      </c>
      <c r="R1422" s="3" t="s">
        <v>250</v>
      </c>
      <c r="S1422" s="3" t="s">
        <v>52</v>
      </c>
      <c r="T1422" s="3" t="s">
        <v>52</v>
      </c>
      <c r="U1422" s="3" t="s">
        <v>52</v>
      </c>
      <c r="V1422" s="3" t="s">
        <v>52</v>
      </c>
      <c r="W1422" s="3" t="s">
        <v>52</v>
      </c>
      <c r="X1422" s="3" t="s">
        <v>52</v>
      </c>
      <c r="Y1422" s="3" t="s">
        <v>52</v>
      </c>
      <c r="Z1422" s="3" t="s">
        <v>52</v>
      </c>
      <c r="AA1422" s="3" t="s">
        <v>52</v>
      </c>
      <c r="AB1422" s="3" t="s">
        <v>1613</v>
      </c>
      <c r="AC1422" s="3" t="s">
        <v>52</v>
      </c>
      <c r="AD1422" s="3" t="s">
        <v>52</v>
      </c>
      <c r="AE1422" s="3" t="s">
        <v>52</v>
      </c>
      <c r="AF1422" s="3" t="s">
        <v>52</v>
      </c>
      <c r="AG1422" s="3" t="s">
        <v>52</v>
      </c>
      <c r="AH1422" s="3" t="s">
        <v>52</v>
      </c>
      <c r="AI1422" s="3"/>
    </row>
    <row r="1423" spans="1:35" ht="15.75" customHeight="1" x14ac:dyDescent="0.3">
      <c r="E1423" s="5">
        <v>0.57890046296296294</v>
      </c>
      <c r="F1423" s="5">
        <v>0.66629629629629628</v>
      </c>
      <c r="G1423" s="16">
        <f t="shared" si="22"/>
        <v>125.85000000000001</v>
      </c>
    </row>
    <row r="1424" spans="1:35" ht="15.75" customHeight="1" x14ac:dyDescent="0.3">
      <c r="A1424" s="3" t="s">
        <v>47</v>
      </c>
      <c r="B1424" s="3" t="s">
        <v>246</v>
      </c>
      <c r="C1424" s="12" t="s">
        <v>140</v>
      </c>
      <c r="D1424" s="12" t="s">
        <v>1295</v>
      </c>
      <c r="E1424" s="4">
        <v>0.49799768518518517</v>
      </c>
      <c r="F1424" s="4">
        <v>0.49857638888888889</v>
      </c>
      <c r="G1424" s="15">
        <f t="shared" si="22"/>
        <v>0.83333333333335702</v>
      </c>
      <c r="H1424" s="3" t="s">
        <v>66</v>
      </c>
      <c r="I1424" s="3" t="s">
        <v>52</v>
      </c>
      <c r="J1424" s="3" t="s">
        <v>52</v>
      </c>
      <c r="K1424" s="3" t="s">
        <v>52</v>
      </c>
      <c r="L1424" s="3" t="s">
        <v>108</v>
      </c>
      <c r="M1424" s="3" t="s">
        <v>1614</v>
      </c>
      <c r="N1424" s="3" t="s">
        <v>54</v>
      </c>
      <c r="O1424" s="3" t="s">
        <v>52</v>
      </c>
      <c r="P1424" s="3" t="s">
        <v>52</v>
      </c>
      <c r="Q1424" s="3" t="s">
        <v>62</v>
      </c>
      <c r="R1424" s="3" t="s">
        <v>62</v>
      </c>
      <c r="S1424" s="3" t="s">
        <v>52</v>
      </c>
      <c r="T1424" s="3" t="s">
        <v>52</v>
      </c>
      <c r="U1424" s="3" t="s">
        <v>52</v>
      </c>
      <c r="V1424" s="3" t="s">
        <v>52</v>
      </c>
      <c r="W1424" s="3" t="s">
        <v>52</v>
      </c>
      <c r="X1424" s="3" t="s">
        <v>52</v>
      </c>
      <c r="Y1424" s="3" t="s">
        <v>52</v>
      </c>
      <c r="Z1424" s="3" t="s">
        <v>52</v>
      </c>
      <c r="AA1424" s="3" t="s">
        <v>52</v>
      </c>
      <c r="AB1424" s="3" t="s">
        <v>1615</v>
      </c>
      <c r="AC1424" s="3" t="s">
        <v>52</v>
      </c>
      <c r="AD1424" s="3" t="s">
        <v>52</v>
      </c>
      <c r="AE1424" s="3" t="s">
        <v>52</v>
      </c>
      <c r="AF1424" s="3" t="s">
        <v>52</v>
      </c>
      <c r="AG1424" s="3" t="s">
        <v>52</v>
      </c>
      <c r="AH1424" s="3" t="s">
        <v>52</v>
      </c>
      <c r="AI1424" s="3"/>
    </row>
    <row r="1425" spans="1:35" ht="15.75" customHeight="1" x14ac:dyDescent="0.3">
      <c r="E1425" s="5">
        <v>0.49961805555555555</v>
      </c>
      <c r="F1425" s="5">
        <v>0.52612268518518523</v>
      </c>
      <c r="G1425" s="16">
        <f t="shared" si="22"/>
        <v>38.166666666666742</v>
      </c>
    </row>
    <row r="1426" spans="1:35" ht="15.75" customHeight="1" x14ac:dyDescent="0.3">
      <c r="E1426" s="5">
        <v>0.53445601851851854</v>
      </c>
      <c r="F1426" s="5">
        <v>0.53451388888888884</v>
      </c>
      <c r="G1426" s="16">
        <f t="shared" si="22"/>
        <v>8.3333333333239779E-2</v>
      </c>
    </row>
    <row r="1427" spans="1:35" ht="15.75" customHeight="1" x14ac:dyDescent="0.3">
      <c r="E1427" s="5">
        <v>0.57849537037037035</v>
      </c>
      <c r="F1427" s="5">
        <v>0.64517361111111116</v>
      </c>
      <c r="G1427" s="16">
        <f t="shared" si="22"/>
        <v>96.016666666666751</v>
      </c>
    </row>
    <row r="1428" spans="1:35" ht="15.75" customHeight="1" x14ac:dyDescent="0.3">
      <c r="E1428" s="5">
        <v>0.64777777777777779</v>
      </c>
      <c r="F1428" s="5">
        <v>0.65721064814814811</v>
      </c>
      <c r="G1428" s="16">
        <f t="shared" si="22"/>
        <v>13.583333333333272</v>
      </c>
    </row>
    <row r="1429" spans="1:35" ht="15.75" customHeight="1" x14ac:dyDescent="0.3">
      <c r="E1429" s="5">
        <v>0.65755787037037039</v>
      </c>
      <c r="F1429" s="5">
        <v>0.6576157407407407</v>
      </c>
      <c r="G1429" s="16">
        <f t="shared" si="22"/>
        <v>8.3333333333239779E-2</v>
      </c>
    </row>
    <row r="1430" spans="1:35" ht="15.75" customHeight="1" x14ac:dyDescent="0.3">
      <c r="A1430" s="3" t="s">
        <v>47</v>
      </c>
      <c r="B1430" s="3" t="s">
        <v>1616</v>
      </c>
      <c r="C1430" s="12" t="s">
        <v>49</v>
      </c>
      <c r="D1430" s="12" t="s">
        <v>326</v>
      </c>
      <c r="E1430" s="4">
        <v>0.49788194444444445</v>
      </c>
      <c r="F1430" s="4">
        <v>0.52079861111111114</v>
      </c>
      <c r="G1430" s="15">
        <f t="shared" si="22"/>
        <v>33.000000000000043</v>
      </c>
      <c r="H1430" s="3" t="s">
        <v>66</v>
      </c>
      <c r="I1430" s="3" t="s">
        <v>52</v>
      </c>
      <c r="J1430" s="3" t="s">
        <v>52</v>
      </c>
      <c r="K1430" s="3" t="s">
        <v>52</v>
      </c>
      <c r="L1430" s="3" t="s">
        <v>1244</v>
      </c>
      <c r="M1430" s="3" t="s">
        <v>664</v>
      </c>
      <c r="N1430" s="3" t="s">
        <v>54</v>
      </c>
      <c r="O1430" s="3" t="s">
        <v>52</v>
      </c>
      <c r="P1430" s="3" t="s">
        <v>52</v>
      </c>
      <c r="Q1430" s="3" t="s">
        <v>256</v>
      </c>
      <c r="R1430" s="3" t="s">
        <v>257</v>
      </c>
      <c r="S1430" s="3" t="s">
        <v>52</v>
      </c>
      <c r="T1430" s="3" t="s">
        <v>52</v>
      </c>
      <c r="U1430" s="3" t="s">
        <v>52</v>
      </c>
      <c r="V1430" s="3" t="s">
        <v>52</v>
      </c>
      <c r="W1430" s="3" t="s">
        <v>52</v>
      </c>
      <c r="X1430" s="3" t="s">
        <v>52</v>
      </c>
      <c r="Y1430" s="3" t="s">
        <v>52</v>
      </c>
      <c r="Z1430" s="3" t="s">
        <v>52</v>
      </c>
      <c r="AA1430" s="3" t="s">
        <v>52</v>
      </c>
      <c r="AB1430" s="3" t="s">
        <v>1617</v>
      </c>
      <c r="AC1430" s="3" t="s">
        <v>52</v>
      </c>
      <c r="AD1430" s="3" t="s">
        <v>52</v>
      </c>
      <c r="AE1430" s="3" t="s">
        <v>52</v>
      </c>
      <c r="AF1430" s="3" t="s">
        <v>52</v>
      </c>
      <c r="AG1430" s="3" t="s">
        <v>52</v>
      </c>
      <c r="AH1430" s="3" t="s">
        <v>52</v>
      </c>
      <c r="AI1430" s="3"/>
    </row>
    <row r="1431" spans="1:35" ht="15.75" customHeight="1" x14ac:dyDescent="0.3">
      <c r="E1431" s="5">
        <v>0.52126157407407403</v>
      </c>
      <c r="F1431" s="5">
        <v>0.52461805555555552</v>
      </c>
      <c r="G1431" s="16">
        <f t="shared" si="22"/>
        <v>4.8333333333333428</v>
      </c>
    </row>
    <row r="1432" spans="1:35" ht="15.75" customHeight="1" x14ac:dyDescent="0.3">
      <c r="E1432" s="5">
        <v>0.58121527777777782</v>
      </c>
      <c r="F1432" s="5">
        <v>0.58289351851851856</v>
      </c>
      <c r="G1432" s="16">
        <f t="shared" si="22"/>
        <v>2.4166666666666714</v>
      </c>
    </row>
    <row r="1433" spans="1:35" ht="15.75" customHeight="1" x14ac:dyDescent="0.3">
      <c r="A1433" s="3" t="s">
        <v>47</v>
      </c>
      <c r="B1433" s="3" t="s">
        <v>292</v>
      </c>
      <c r="C1433" s="12" t="s">
        <v>49</v>
      </c>
      <c r="D1433" s="12" t="s">
        <v>1618</v>
      </c>
      <c r="E1433" s="4">
        <v>0.49788194444444445</v>
      </c>
      <c r="F1433" s="4">
        <v>0.5279166666666667</v>
      </c>
      <c r="G1433" s="15">
        <f t="shared" si="22"/>
        <v>43.250000000000043</v>
      </c>
      <c r="H1433" s="3" t="s">
        <v>66</v>
      </c>
      <c r="I1433" s="3" t="s">
        <v>52</v>
      </c>
      <c r="J1433" s="3" t="s">
        <v>52</v>
      </c>
      <c r="K1433" s="3" t="s">
        <v>52</v>
      </c>
      <c r="L1433" s="3" t="s">
        <v>108</v>
      </c>
      <c r="M1433" s="3" t="s">
        <v>1619</v>
      </c>
      <c r="N1433" s="3" t="s">
        <v>54</v>
      </c>
      <c r="O1433" s="3" t="s">
        <v>52</v>
      </c>
      <c r="P1433" s="3" t="s">
        <v>52</v>
      </c>
      <c r="Q1433" s="3" t="s">
        <v>229</v>
      </c>
      <c r="R1433" s="3" t="s">
        <v>230</v>
      </c>
      <c r="S1433" s="3" t="s">
        <v>52</v>
      </c>
      <c r="T1433" s="3" t="s">
        <v>52</v>
      </c>
      <c r="U1433" s="3" t="s">
        <v>52</v>
      </c>
      <c r="V1433" s="3" t="s">
        <v>52</v>
      </c>
      <c r="W1433" s="3" t="s">
        <v>52</v>
      </c>
      <c r="X1433" s="3" t="s">
        <v>52</v>
      </c>
      <c r="Y1433" s="3" t="s">
        <v>52</v>
      </c>
      <c r="Z1433" s="3" t="s">
        <v>52</v>
      </c>
      <c r="AA1433" s="3" t="s">
        <v>52</v>
      </c>
      <c r="AB1433" s="3" t="s">
        <v>1620</v>
      </c>
      <c r="AC1433" s="3" t="s">
        <v>52</v>
      </c>
      <c r="AD1433" s="3" t="s">
        <v>52</v>
      </c>
      <c r="AE1433" s="3" t="s">
        <v>52</v>
      </c>
      <c r="AF1433" s="3" t="s">
        <v>52</v>
      </c>
      <c r="AG1433" s="3" t="s">
        <v>52</v>
      </c>
      <c r="AH1433" s="3" t="s">
        <v>52</v>
      </c>
      <c r="AI1433" s="3"/>
    </row>
    <row r="1434" spans="1:35" ht="15.75" customHeight="1" x14ac:dyDescent="0.3">
      <c r="E1434" s="5">
        <v>0.58121527777777782</v>
      </c>
      <c r="F1434" s="5">
        <v>0.59076388888888887</v>
      </c>
      <c r="G1434" s="16">
        <f t="shared" si="22"/>
        <v>13.749999999999911</v>
      </c>
    </row>
    <row r="1435" spans="1:35" ht="15.75" customHeight="1" x14ac:dyDescent="0.3">
      <c r="E1435" s="5">
        <v>0.619537037037037</v>
      </c>
      <c r="F1435" s="5">
        <v>0.62312500000000004</v>
      </c>
      <c r="G1435" s="16">
        <f t="shared" si="22"/>
        <v>5.1666666666667815</v>
      </c>
    </row>
    <row r="1436" spans="1:35" ht="15.75" customHeight="1" x14ac:dyDescent="0.3">
      <c r="A1436" s="3" t="s">
        <v>47</v>
      </c>
      <c r="B1436" s="3" t="s">
        <v>116</v>
      </c>
      <c r="C1436" s="12" t="s">
        <v>49</v>
      </c>
      <c r="D1436" s="12" t="s">
        <v>709</v>
      </c>
      <c r="E1436" s="4">
        <v>0.49788194444444445</v>
      </c>
      <c r="F1436" s="4">
        <v>0.51240740740740742</v>
      </c>
      <c r="G1436" s="15">
        <f t="shared" si="22"/>
        <v>20.916666666666686</v>
      </c>
      <c r="H1436" s="3" t="s">
        <v>66</v>
      </c>
      <c r="I1436" s="3" t="s">
        <v>52</v>
      </c>
      <c r="J1436" s="3" t="s">
        <v>52</v>
      </c>
      <c r="K1436" s="3" t="s">
        <v>52</v>
      </c>
      <c r="L1436" s="3" t="s">
        <v>52</v>
      </c>
      <c r="M1436" s="3" t="s">
        <v>1621</v>
      </c>
      <c r="N1436" s="3" t="s">
        <v>54</v>
      </c>
      <c r="O1436" s="3" t="s">
        <v>52</v>
      </c>
      <c r="P1436" s="3" t="s">
        <v>52</v>
      </c>
      <c r="Q1436" s="3" t="s">
        <v>544</v>
      </c>
      <c r="R1436" s="3" t="s">
        <v>545</v>
      </c>
      <c r="S1436" s="3" t="s">
        <v>52</v>
      </c>
      <c r="T1436" s="3" t="s">
        <v>52</v>
      </c>
      <c r="U1436" s="3" t="s">
        <v>52</v>
      </c>
      <c r="V1436" s="3" t="s">
        <v>52</v>
      </c>
      <c r="W1436" s="3" t="s">
        <v>52</v>
      </c>
      <c r="X1436" s="3" t="s">
        <v>52</v>
      </c>
      <c r="Y1436" s="3" t="s">
        <v>52</v>
      </c>
      <c r="Z1436" s="3" t="s">
        <v>52</v>
      </c>
      <c r="AA1436" s="3" t="s">
        <v>52</v>
      </c>
      <c r="AB1436" s="3" t="s">
        <v>1622</v>
      </c>
      <c r="AC1436" s="3" t="s">
        <v>840</v>
      </c>
      <c r="AD1436" s="3" t="s">
        <v>52</v>
      </c>
      <c r="AE1436" s="3" t="s">
        <v>52</v>
      </c>
      <c r="AF1436" s="3" t="s">
        <v>52</v>
      </c>
      <c r="AG1436" s="3" t="s">
        <v>52</v>
      </c>
      <c r="AH1436" s="3" t="s">
        <v>52</v>
      </c>
      <c r="AI1436" s="3"/>
    </row>
    <row r="1437" spans="1:35" ht="15.75" customHeight="1" x14ac:dyDescent="0.3">
      <c r="E1437" s="5">
        <v>0.51298611111111114</v>
      </c>
      <c r="F1437" s="5">
        <v>0.51512731481481477</v>
      </c>
      <c r="G1437" s="16">
        <f t="shared" si="22"/>
        <v>3.0833333333332291</v>
      </c>
    </row>
    <row r="1438" spans="1:35" ht="15.75" customHeight="1" x14ac:dyDescent="0.3">
      <c r="E1438" s="5">
        <v>0.54684027777777777</v>
      </c>
      <c r="F1438" s="5">
        <v>0.54689814814814819</v>
      </c>
      <c r="G1438" s="16">
        <f t="shared" si="22"/>
        <v>8.3333333333399651E-2</v>
      </c>
    </row>
    <row r="1439" spans="1:35" ht="15.75" customHeight="1" x14ac:dyDescent="0.3">
      <c r="A1439" s="3" t="s">
        <v>47</v>
      </c>
      <c r="B1439" s="3" t="s">
        <v>542</v>
      </c>
      <c r="C1439" s="12" t="s">
        <v>49</v>
      </c>
      <c r="D1439" s="12" t="s">
        <v>177</v>
      </c>
      <c r="E1439" s="4">
        <v>0.49788194444444445</v>
      </c>
      <c r="F1439" s="4">
        <v>0.49927083333333333</v>
      </c>
      <c r="G1439" s="15">
        <f t="shared" si="22"/>
        <v>1.9999999999999929</v>
      </c>
      <c r="H1439" s="3" t="s">
        <v>66</v>
      </c>
      <c r="I1439" s="3" t="s">
        <v>52</v>
      </c>
      <c r="J1439" s="3" t="s">
        <v>52</v>
      </c>
      <c r="K1439" s="3" t="s">
        <v>52</v>
      </c>
      <c r="L1439" s="3" t="s">
        <v>52</v>
      </c>
      <c r="M1439" s="3" t="s">
        <v>1623</v>
      </c>
      <c r="N1439" s="3" t="s">
        <v>54</v>
      </c>
      <c r="O1439" s="3" t="s">
        <v>52</v>
      </c>
      <c r="P1439" s="3" t="s">
        <v>52</v>
      </c>
      <c r="Q1439" s="3" t="s">
        <v>62</v>
      </c>
      <c r="R1439" s="3" t="s">
        <v>62</v>
      </c>
      <c r="S1439" s="3" t="s">
        <v>52</v>
      </c>
      <c r="T1439" s="3" t="s">
        <v>52</v>
      </c>
      <c r="U1439" s="3" t="s">
        <v>52</v>
      </c>
      <c r="V1439" s="3" t="s">
        <v>52</v>
      </c>
      <c r="W1439" s="3" t="s">
        <v>52</v>
      </c>
      <c r="X1439" s="3" t="s">
        <v>52</v>
      </c>
      <c r="Y1439" s="3" t="s">
        <v>52</v>
      </c>
      <c r="Z1439" s="3" t="s">
        <v>52</v>
      </c>
      <c r="AA1439" s="3" t="s">
        <v>52</v>
      </c>
      <c r="AB1439" s="3" t="s">
        <v>1624</v>
      </c>
      <c r="AC1439" s="3" t="s">
        <v>52</v>
      </c>
      <c r="AD1439" s="3" t="s">
        <v>52</v>
      </c>
      <c r="AE1439" s="3" t="s">
        <v>52</v>
      </c>
      <c r="AF1439" s="3" t="s">
        <v>52</v>
      </c>
      <c r="AG1439" s="3" t="s">
        <v>52</v>
      </c>
      <c r="AH1439" s="3" t="s">
        <v>52</v>
      </c>
      <c r="AI1439" s="3"/>
    </row>
    <row r="1440" spans="1:35" ht="15.75" customHeight="1" x14ac:dyDescent="0.3">
      <c r="A1440" s="3" t="s">
        <v>47</v>
      </c>
      <c r="B1440" s="3" t="s">
        <v>913</v>
      </c>
      <c r="C1440" s="12" t="s">
        <v>49</v>
      </c>
      <c r="D1440" s="12" t="s">
        <v>222</v>
      </c>
      <c r="E1440" s="4">
        <v>0.49788194444444445</v>
      </c>
      <c r="F1440" s="4">
        <v>0.49857638888888889</v>
      </c>
      <c r="G1440" s="15">
        <f t="shared" si="22"/>
        <v>0.99999999999999645</v>
      </c>
      <c r="H1440" s="3" t="s">
        <v>66</v>
      </c>
      <c r="I1440" s="3" t="s">
        <v>52</v>
      </c>
      <c r="J1440" s="3" t="s">
        <v>52</v>
      </c>
      <c r="K1440" s="3" t="s">
        <v>52</v>
      </c>
      <c r="L1440" s="3" t="s">
        <v>1625</v>
      </c>
      <c r="M1440" s="3" t="s">
        <v>1626</v>
      </c>
      <c r="N1440" s="3" t="s">
        <v>54</v>
      </c>
      <c r="O1440" s="3" t="s">
        <v>52</v>
      </c>
      <c r="P1440" s="3" t="s">
        <v>52</v>
      </c>
      <c r="Q1440" s="3" t="s">
        <v>1279</v>
      </c>
      <c r="R1440" s="3" t="s">
        <v>1279</v>
      </c>
      <c r="S1440" s="3" t="s">
        <v>52</v>
      </c>
      <c r="T1440" s="3" t="s">
        <v>52</v>
      </c>
      <c r="U1440" s="3" t="s">
        <v>52</v>
      </c>
      <c r="V1440" s="3" t="s">
        <v>52</v>
      </c>
      <c r="W1440" s="3" t="s">
        <v>52</v>
      </c>
      <c r="X1440" s="3" t="s">
        <v>52</v>
      </c>
      <c r="Y1440" s="3" t="s">
        <v>52</v>
      </c>
      <c r="Z1440" s="3" t="s">
        <v>52</v>
      </c>
      <c r="AA1440" s="3" t="s">
        <v>52</v>
      </c>
      <c r="AB1440" s="3" t="s">
        <v>1627</v>
      </c>
      <c r="AC1440" s="3" t="s">
        <v>52</v>
      </c>
      <c r="AD1440" s="3" t="s">
        <v>52</v>
      </c>
      <c r="AE1440" s="3" t="s">
        <v>52</v>
      </c>
      <c r="AF1440" s="3" t="s">
        <v>52</v>
      </c>
      <c r="AG1440" s="3" t="s">
        <v>52</v>
      </c>
      <c r="AH1440" s="3" t="s">
        <v>52</v>
      </c>
      <c r="AI1440" s="3"/>
    </row>
    <row r="1441" spans="1:35" ht="15.75" customHeight="1" x14ac:dyDescent="0.3">
      <c r="E1441" s="5">
        <v>0.50065972222222221</v>
      </c>
      <c r="F1441" s="5">
        <v>0.5035532407407407</v>
      </c>
      <c r="G1441" s="16">
        <f t="shared" si="22"/>
        <v>4.1666666666666252</v>
      </c>
    </row>
    <row r="1442" spans="1:35" ht="15.75" customHeight="1" x14ac:dyDescent="0.3">
      <c r="E1442" s="5">
        <v>0.50598379629629631</v>
      </c>
      <c r="F1442" s="5">
        <v>0.52612268518518523</v>
      </c>
      <c r="G1442" s="16">
        <f t="shared" si="22"/>
        <v>29.000000000000057</v>
      </c>
    </row>
    <row r="1443" spans="1:35" ht="15.75" customHeight="1" x14ac:dyDescent="0.3">
      <c r="E1443" s="5">
        <v>0.57699074074074075</v>
      </c>
      <c r="F1443" s="5">
        <v>0.57728009259259261</v>
      </c>
      <c r="G1443" s="16">
        <f t="shared" si="22"/>
        <v>0.41666666666667851</v>
      </c>
    </row>
    <row r="1444" spans="1:35" ht="15.75" customHeight="1" x14ac:dyDescent="0.3">
      <c r="E1444" s="5">
        <v>0.57780092592592591</v>
      </c>
      <c r="F1444" s="5">
        <v>0.58364583333333331</v>
      </c>
      <c r="G1444" s="16">
        <f t="shared" si="22"/>
        <v>8.4166666666666501</v>
      </c>
    </row>
    <row r="1445" spans="1:35" ht="15.75" customHeight="1" x14ac:dyDescent="0.3">
      <c r="E1445" s="5">
        <v>0.58781249999999996</v>
      </c>
      <c r="F1445" s="5">
        <v>0.62214120370370374</v>
      </c>
      <c r="G1445" s="16">
        <f t="shared" si="22"/>
        <v>49.433333333333437</v>
      </c>
    </row>
    <row r="1446" spans="1:35" ht="15.75" customHeight="1" x14ac:dyDescent="0.3">
      <c r="E1446" s="5">
        <v>0.62688657407407411</v>
      </c>
      <c r="F1446" s="5">
        <v>0.62700231481481483</v>
      </c>
      <c r="G1446" s="16">
        <f t="shared" si="22"/>
        <v>0.16666666666663943</v>
      </c>
    </row>
    <row r="1447" spans="1:35" ht="15.75" customHeight="1" x14ac:dyDescent="0.3">
      <c r="E1447" s="5">
        <v>0.62989583333333332</v>
      </c>
      <c r="F1447" s="5">
        <v>0.64170138888888884</v>
      </c>
      <c r="G1447" s="16">
        <f t="shared" si="22"/>
        <v>16.99999999999994</v>
      </c>
    </row>
    <row r="1448" spans="1:35" ht="15.75" customHeight="1" x14ac:dyDescent="0.3">
      <c r="A1448" s="3" t="s">
        <v>47</v>
      </c>
      <c r="B1448" s="3" t="s">
        <v>67</v>
      </c>
      <c r="C1448" s="12" t="s">
        <v>49</v>
      </c>
      <c r="D1448" s="12" t="s">
        <v>1628</v>
      </c>
      <c r="E1448" s="4">
        <v>0.49788194444444445</v>
      </c>
      <c r="F1448" s="4">
        <v>0.52247685185185189</v>
      </c>
      <c r="G1448" s="15">
        <f t="shared" si="22"/>
        <v>35.416666666666714</v>
      </c>
      <c r="H1448" s="3" t="s">
        <v>66</v>
      </c>
      <c r="I1448" s="3" t="s">
        <v>52</v>
      </c>
      <c r="J1448" s="3" t="s">
        <v>52</v>
      </c>
      <c r="K1448" s="3" t="s">
        <v>52</v>
      </c>
      <c r="L1448" s="3" t="s">
        <v>52</v>
      </c>
      <c r="M1448" s="3" t="s">
        <v>52</v>
      </c>
      <c r="N1448" s="3" t="s">
        <v>54</v>
      </c>
      <c r="O1448" s="3" t="s">
        <v>52</v>
      </c>
      <c r="P1448" s="3" t="s">
        <v>52</v>
      </c>
      <c r="Q1448" s="3" t="s">
        <v>1629</v>
      </c>
      <c r="R1448" s="3" t="s">
        <v>1630</v>
      </c>
      <c r="S1448" s="3" t="s">
        <v>52</v>
      </c>
      <c r="T1448" s="3" t="s">
        <v>52</v>
      </c>
      <c r="U1448" s="3" t="s">
        <v>52</v>
      </c>
      <c r="V1448" s="3" t="s">
        <v>52</v>
      </c>
      <c r="W1448" s="3" t="s">
        <v>52</v>
      </c>
      <c r="X1448" s="3" t="s">
        <v>52</v>
      </c>
      <c r="Y1448" s="3" t="s">
        <v>52</v>
      </c>
      <c r="Z1448" s="3" t="s">
        <v>52</v>
      </c>
      <c r="AA1448" s="3" t="s">
        <v>52</v>
      </c>
      <c r="AB1448" s="3" t="s">
        <v>1631</v>
      </c>
      <c r="AC1448" s="3" t="s">
        <v>52</v>
      </c>
      <c r="AD1448" s="3" t="s">
        <v>52</v>
      </c>
      <c r="AE1448" s="3" t="s">
        <v>52</v>
      </c>
      <c r="AF1448" s="3" t="s">
        <v>52</v>
      </c>
      <c r="AG1448" s="3" t="s">
        <v>52</v>
      </c>
      <c r="AH1448" s="3" t="s">
        <v>52</v>
      </c>
      <c r="AI1448" s="3"/>
    </row>
    <row r="1449" spans="1:35" ht="15.75" customHeight="1" x14ac:dyDescent="0.3">
      <c r="E1449" s="5">
        <v>0.59024305555555556</v>
      </c>
      <c r="F1449" s="5">
        <v>0.59076388888888887</v>
      </c>
      <c r="G1449" s="16">
        <f t="shared" si="22"/>
        <v>0.74999999999995737</v>
      </c>
    </row>
    <row r="1450" spans="1:35" ht="15.75" customHeight="1" x14ac:dyDescent="0.3">
      <c r="A1450" s="3" t="s">
        <v>47</v>
      </c>
      <c r="B1450" s="3" t="s">
        <v>1522</v>
      </c>
      <c r="C1450" s="12" t="s">
        <v>49</v>
      </c>
      <c r="D1450" s="12" t="s">
        <v>468</v>
      </c>
      <c r="E1450" s="4">
        <v>0.49788194444444445</v>
      </c>
      <c r="F1450" s="4">
        <v>0.52606481481481482</v>
      </c>
      <c r="G1450" s="15">
        <f t="shared" si="22"/>
        <v>40.583333333333336</v>
      </c>
      <c r="H1450" s="3" t="s">
        <v>51</v>
      </c>
      <c r="I1450" s="3" t="s">
        <v>52</v>
      </c>
      <c r="J1450" s="3" t="s">
        <v>52</v>
      </c>
      <c r="K1450" s="3" t="s">
        <v>52</v>
      </c>
      <c r="L1450" s="3" t="s">
        <v>1011</v>
      </c>
      <c r="M1450" s="3" t="s">
        <v>193</v>
      </c>
      <c r="N1450" s="3" t="s">
        <v>54</v>
      </c>
      <c r="O1450" s="3" t="s">
        <v>52</v>
      </c>
      <c r="P1450" s="3" t="s">
        <v>52</v>
      </c>
      <c r="Q1450" s="3" t="s">
        <v>136</v>
      </c>
      <c r="R1450" s="3" t="s">
        <v>137</v>
      </c>
      <c r="S1450" s="3" t="s">
        <v>52</v>
      </c>
      <c r="T1450" s="3" t="s">
        <v>52</v>
      </c>
      <c r="U1450" s="3" t="s">
        <v>52</v>
      </c>
      <c r="V1450" s="3" t="s">
        <v>52</v>
      </c>
      <c r="W1450" s="3" t="s">
        <v>52</v>
      </c>
      <c r="X1450" s="3" t="s">
        <v>52</v>
      </c>
      <c r="Y1450" s="3" t="s">
        <v>52</v>
      </c>
      <c r="Z1450" s="3" t="s">
        <v>52</v>
      </c>
      <c r="AA1450" s="3" t="s">
        <v>52</v>
      </c>
      <c r="AB1450" s="3" t="s">
        <v>1632</v>
      </c>
      <c r="AC1450" s="3" t="s">
        <v>52</v>
      </c>
      <c r="AD1450" s="3" t="s">
        <v>52</v>
      </c>
      <c r="AE1450" s="3" t="s">
        <v>52</v>
      </c>
      <c r="AF1450" s="3" t="s">
        <v>52</v>
      </c>
      <c r="AG1450" s="3" t="s">
        <v>52</v>
      </c>
      <c r="AH1450" s="3" t="s">
        <v>52</v>
      </c>
      <c r="AI1450" s="3"/>
    </row>
    <row r="1451" spans="1:35" ht="15.75" customHeight="1" x14ac:dyDescent="0.3">
      <c r="E1451" s="5">
        <v>0.57901620370370366</v>
      </c>
      <c r="F1451" s="5">
        <v>0.64696759259259262</v>
      </c>
      <c r="G1451" s="16">
        <f t="shared" si="22"/>
        <v>97.850000000000108</v>
      </c>
    </row>
    <row r="1452" spans="1:35" ht="15.75" customHeight="1" x14ac:dyDescent="0.3">
      <c r="A1452" s="3" t="s">
        <v>47</v>
      </c>
      <c r="B1452" s="3" t="s">
        <v>1633</v>
      </c>
      <c r="C1452" s="12" t="s">
        <v>49</v>
      </c>
      <c r="D1452" s="12" t="s">
        <v>50</v>
      </c>
      <c r="E1452" s="4">
        <v>0.49788194444444445</v>
      </c>
      <c r="F1452" s="4">
        <v>0.52496527777777779</v>
      </c>
      <c r="G1452" s="15">
        <f t="shared" si="22"/>
        <v>39.000000000000021</v>
      </c>
      <c r="H1452" s="3" t="s">
        <v>66</v>
      </c>
      <c r="I1452" s="3" t="s">
        <v>52</v>
      </c>
      <c r="J1452" s="3" t="s">
        <v>52</v>
      </c>
      <c r="K1452" s="3" t="s">
        <v>52</v>
      </c>
      <c r="L1452" s="3" t="s">
        <v>52</v>
      </c>
      <c r="M1452" s="3" t="s">
        <v>213</v>
      </c>
      <c r="N1452" s="3" t="s">
        <v>54</v>
      </c>
      <c r="O1452" s="3" t="s">
        <v>52</v>
      </c>
      <c r="P1452" s="3" t="s">
        <v>52</v>
      </c>
      <c r="Q1452" s="3" t="s">
        <v>741</v>
      </c>
      <c r="R1452" s="3" t="s">
        <v>524</v>
      </c>
      <c r="S1452" s="3" t="s">
        <v>52</v>
      </c>
      <c r="T1452" s="3" t="s">
        <v>52</v>
      </c>
      <c r="U1452" s="3" t="s">
        <v>52</v>
      </c>
      <c r="V1452" s="3" t="s">
        <v>52</v>
      </c>
      <c r="W1452" s="3" t="s">
        <v>52</v>
      </c>
      <c r="X1452" s="3" t="s">
        <v>52</v>
      </c>
      <c r="Y1452" s="3" t="s">
        <v>52</v>
      </c>
      <c r="Z1452" s="3" t="s">
        <v>52</v>
      </c>
      <c r="AA1452" s="3" t="s">
        <v>52</v>
      </c>
      <c r="AB1452" s="3" t="s">
        <v>1634</v>
      </c>
      <c r="AC1452" s="3" t="s">
        <v>52</v>
      </c>
      <c r="AD1452" s="3" t="s">
        <v>52</v>
      </c>
      <c r="AE1452" s="3" t="s">
        <v>52</v>
      </c>
      <c r="AF1452" s="3" t="s">
        <v>52</v>
      </c>
      <c r="AG1452" s="3" t="s">
        <v>52</v>
      </c>
      <c r="AH1452" s="3" t="s">
        <v>52</v>
      </c>
      <c r="AI1452" s="3"/>
    </row>
    <row r="1453" spans="1:35" ht="15.75" customHeight="1" x14ac:dyDescent="0.3">
      <c r="A1453" s="3" t="s">
        <v>47</v>
      </c>
      <c r="B1453" s="3" t="s">
        <v>1635</v>
      </c>
      <c r="C1453" s="12" t="s">
        <v>49</v>
      </c>
      <c r="D1453" s="12" t="s">
        <v>626</v>
      </c>
      <c r="E1453" s="4">
        <v>0.49788194444444445</v>
      </c>
      <c r="F1453" s="4">
        <v>0.52635416666666668</v>
      </c>
      <c r="G1453" s="15">
        <f t="shared" si="22"/>
        <v>41.000000000000014</v>
      </c>
      <c r="H1453" s="3" t="s">
        <v>66</v>
      </c>
      <c r="I1453" s="3" t="s">
        <v>52</v>
      </c>
      <c r="J1453" s="3" t="s">
        <v>52</v>
      </c>
      <c r="K1453" s="3" t="s">
        <v>52</v>
      </c>
      <c r="L1453" s="3" t="s">
        <v>1636</v>
      </c>
      <c r="M1453" s="3" t="s">
        <v>166</v>
      </c>
      <c r="N1453" s="3" t="s">
        <v>54</v>
      </c>
      <c r="O1453" s="3" t="s">
        <v>52</v>
      </c>
      <c r="P1453" s="3" t="s">
        <v>52</v>
      </c>
      <c r="Q1453" s="3" t="s">
        <v>1637</v>
      </c>
      <c r="R1453" s="3" t="s">
        <v>1638</v>
      </c>
      <c r="S1453" s="3" t="s">
        <v>52</v>
      </c>
      <c r="T1453" s="3" t="s">
        <v>52</v>
      </c>
      <c r="U1453" s="3" t="s">
        <v>52</v>
      </c>
      <c r="V1453" s="3" t="s">
        <v>52</v>
      </c>
      <c r="W1453" s="3" t="s">
        <v>52</v>
      </c>
      <c r="X1453" s="3" t="s">
        <v>52</v>
      </c>
      <c r="Y1453" s="3" t="s">
        <v>52</v>
      </c>
      <c r="Z1453" s="3" t="s">
        <v>52</v>
      </c>
      <c r="AA1453" s="3" t="s">
        <v>52</v>
      </c>
      <c r="AB1453" s="3" t="s">
        <v>1639</v>
      </c>
      <c r="AC1453" s="3" t="s">
        <v>52</v>
      </c>
      <c r="AD1453" s="3" t="s">
        <v>52</v>
      </c>
      <c r="AE1453" s="3" t="s">
        <v>52</v>
      </c>
      <c r="AF1453" s="3" t="s">
        <v>52</v>
      </c>
      <c r="AG1453" s="3" t="s">
        <v>52</v>
      </c>
      <c r="AH1453" s="3" t="s">
        <v>52</v>
      </c>
      <c r="AI1453" s="3"/>
    </row>
    <row r="1454" spans="1:35" ht="15.75" customHeight="1" x14ac:dyDescent="0.3">
      <c r="E1454" s="5">
        <v>0.57866898148148149</v>
      </c>
      <c r="F1454" s="5">
        <v>0.65888888888888886</v>
      </c>
      <c r="G1454" s="16">
        <f t="shared" si="22"/>
        <v>115.51666666666661</v>
      </c>
    </row>
    <row r="1455" spans="1:35" ht="15.75" customHeight="1" x14ac:dyDescent="0.3">
      <c r="A1455" s="3" t="s">
        <v>47</v>
      </c>
      <c r="B1455" s="3" t="s">
        <v>636</v>
      </c>
      <c r="C1455" s="12" t="s">
        <v>49</v>
      </c>
      <c r="D1455" s="12" t="s">
        <v>285</v>
      </c>
      <c r="E1455" s="4">
        <v>0.49788194444444445</v>
      </c>
      <c r="F1455" s="4">
        <v>0.50766203703703705</v>
      </c>
      <c r="G1455" s="15">
        <f t="shared" si="22"/>
        <v>14.08333333333335</v>
      </c>
      <c r="H1455" s="3" t="s">
        <v>66</v>
      </c>
      <c r="I1455" s="3" t="s">
        <v>52</v>
      </c>
      <c r="J1455" s="3" t="s">
        <v>52</v>
      </c>
      <c r="K1455" s="3" t="s">
        <v>52</v>
      </c>
      <c r="L1455" s="3" t="s">
        <v>52</v>
      </c>
      <c r="M1455" s="3" t="s">
        <v>52</v>
      </c>
      <c r="N1455" s="3" t="s">
        <v>54</v>
      </c>
      <c r="O1455" s="3" t="s">
        <v>52</v>
      </c>
      <c r="P1455" s="3" t="s">
        <v>52</v>
      </c>
      <c r="Q1455" s="3" t="s">
        <v>52</v>
      </c>
      <c r="R1455" s="3" t="s">
        <v>52</v>
      </c>
      <c r="S1455" s="3" t="s">
        <v>52</v>
      </c>
      <c r="T1455" s="3" t="s">
        <v>52</v>
      </c>
      <c r="U1455" s="3" t="s">
        <v>52</v>
      </c>
      <c r="V1455" s="3" t="s">
        <v>52</v>
      </c>
      <c r="W1455" s="3" t="s">
        <v>52</v>
      </c>
      <c r="X1455" s="3" t="s">
        <v>52</v>
      </c>
      <c r="Y1455" s="3" t="s">
        <v>52</v>
      </c>
      <c r="Z1455" s="3" t="s">
        <v>52</v>
      </c>
      <c r="AA1455" s="3" t="s">
        <v>52</v>
      </c>
      <c r="AB1455" s="3" t="s">
        <v>1640</v>
      </c>
      <c r="AC1455" s="3" t="s">
        <v>52</v>
      </c>
      <c r="AD1455" s="3" t="s">
        <v>52</v>
      </c>
      <c r="AE1455" s="3" t="s">
        <v>52</v>
      </c>
      <c r="AF1455" s="3" t="s">
        <v>52</v>
      </c>
      <c r="AG1455" s="3" t="s">
        <v>52</v>
      </c>
      <c r="AH1455" s="3" t="s">
        <v>52</v>
      </c>
      <c r="AI1455" s="3"/>
    </row>
    <row r="1456" spans="1:35" ht="15.75" customHeight="1" x14ac:dyDescent="0.3">
      <c r="A1456" s="3" t="s">
        <v>47</v>
      </c>
      <c r="B1456" s="3" t="s">
        <v>913</v>
      </c>
      <c r="C1456" s="12" t="s">
        <v>49</v>
      </c>
      <c r="D1456" s="12" t="s">
        <v>1015</v>
      </c>
      <c r="E1456" s="4">
        <v>0.49788194444444445</v>
      </c>
      <c r="F1456" s="4">
        <v>0.52490740740740738</v>
      </c>
      <c r="G1456" s="15">
        <f t="shared" si="22"/>
        <v>38.916666666666622</v>
      </c>
      <c r="H1456" s="3" t="s">
        <v>66</v>
      </c>
      <c r="I1456" s="3" t="s">
        <v>52</v>
      </c>
      <c r="J1456" s="3" t="s">
        <v>52</v>
      </c>
      <c r="K1456" s="3" t="s">
        <v>52</v>
      </c>
      <c r="L1456" s="3" t="s">
        <v>52</v>
      </c>
      <c r="M1456" s="3" t="s">
        <v>1641</v>
      </c>
      <c r="N1456" s="3" t="s">
        <v>54</v>
      </c>
      <c r="O1456" s="3" t="s">
        <v>52</v>
      </c>
      <c r="P1456" s="3" t="s">
        <v>52</v>
      </c>
      <c r="Q1456" s="3" t="s">
        <v>229</v>
      </c>
      <c r="R1456" s="3" t="s">
        <v>230</v>
      </c>
      <c r="S1456" s="3" t="s">
        <v>52</v>
      </c>
      <c r="T1456" s="3" t="s">
        <v>52</v>
      </c>
      <c r="U1456" s="3" t="s">
        <v>52</v>
      </c>
      <c r="V1456" s="3" t="s">
        <v>52</v>
      </c>
      <c r="W1456" s="3" t="s">
        <v>52</v>
      </c>
      <c r="X1456" s="3" t="s">
        <v>52</v>
      </c>
      <c r="Y1456" s="3" t="s">
        <v>52</v>
      </c>
      <c r="Z1456" s="3" t="s">
        <v>52</v>
      </c>
      <c r="AA1456" s="3" t="s">
        <v>52</v>
      </c>
      <c r="AB1456" s="3" t="s">
        <v>1642</v>
      </c>
      <c r="AC1456" s="3" t="s">
        <v>52</v>
      </c>
      <c r="AD1456" s="3" t="s">
        <v>52</v>
      </c>
      <c r="AE1456" s="3" t="s">
        <v>52</v>
      </c>
      <c r="AF1456" s="3" t="s">
        <v>52</v>
      </c>
      <c r="AG1456" s="3" t="s">
        <v>52</v>
      </c>
      <c r="AH1456" s="3" t="s">
        <v>52</v>
      </c>
      <c r="AI1456" s="3"/>
    </row>
    <row r="1457" spans="1:35" ht="15.75" customHeight="1" x14ac:dyDescent="0.3">
      <c r="E1457" s="5">
        <v>0.52704861111111112</v>
      </c>
      <c r="F1457" s="5">
        <v>0.52716435185185184</v>
      </c>
      <c r="G1457" s="16">
        <f t="shared" si="22"/>
        <v>0.16666666666663943</v>
      </c>
    </row>
    <row r="1458" spans="1:35" ht="15.75" customHeight="1" x14ac:dyDescent="0.3">
      <c r="E1458" s="5">
        <v>0.54886574074074079</v>
      </c>
      <c r="F1458" s="5">
        <v>0.54984953703703698</v>
      </c>
      <c r="G1458" s="16">
        <f t="shared" si="22"/>
        <v>1.4166666666665151</v>
      </c>
    </row>
    <row r="1459" spans="1:35" ht="15.75" customHeight="1" x14ac:dyDescent="0.3">
      <c r="E1459" s="5">
        <v>0.56032407407407403</v>
      </c>
      <c r="F1459" s="5">
        <v>0.56130787037037033</v>
      </c>
      <c r="G1459" s="16">
        <f t="shared" si="22"/>
        <v>1.416666666666675</v>
      </c>
    </row>
    <row r="1460" spans="1:35" ht="15.75" customHeight="1" x14ac:dyDescent="0.3">
      <c r="E1460" s="5">
        <v>0.60217592592592595</v>
      </c>
      <c r="F1460" s="5">
        <v>0.60327546296296297</v>
      </c>
      <c r="G1460" s="16">
        <f t="shared" si="22"/>
        <v>1.5833333333333144</v>
      </c>
    </row>
    <row r="1461" spans="1:35" ht="15.75" customHeight="1" x14ac:dyDescent="0.3">
      <c r="A1461" s="3" t="s">
        <v>47</v>
      </c>
      <c r="B1461" s="3" t="s">
        <v>164</v>
      </c>
      <c r="C1461" s="12" t="s">
        <v>49</v>
      </c>
      <c r="D1461" s="12" t="s">
        <v>1295</v>
      </c>
      <c r="E1461" s="4">
        <v>0.49788194444444445</v>
      </c>
      <c r="F1461" s="4">
        <v>0.52606481481481482</v>
      </c>
      <c r="G1461" s="15">
        <f t="shared" si="22"/>
        <v>40.583333333333336</v>
      </c>
      <c r="H1461" s="3" t="s">
        <v>51</v>
      </c>
      <c r="I1461" s="3" t="s">
        <v>52</v>
      </c>
      <c r="J1461" s="3" t="s">
        <v>52</v>
      </c>
      <c r="K1461" s="3" t="s">
        <v>52</v>
      </c>
      <c r="L1461" s="3" t="s">
        <v>151</v>
      </c>
      <c r="M1461" s="3" t="s">
        <v>199</v>
      </c>
      <c r="N1461" s="3" t="s">
        <v>54</v>
      </c>
      <c r="O1461" s="3" t="s">
        <v>52</v>
      </c>
      <c r="P1461" s="3" t="s">
        <v>52</v>
      </c>
      <c r="Q1461" s="3" t="s">
        <v>544</v>
      </c>
      <c r="R1461" s="3" t="s">
        <v>545</v>
      </c>
      <c r="S1461" s="3" t="s">
        <v>52</v>
      </c>
      <c r="T1461" s="3" t="s">
        <v>52</v>
      </c>
      <c r="U1461" s="3" t="s">
        <v>52</v>
      </c>
      <c r="V1461" s="3" t="s">
        <v>52</v>
      </c>
      <c r="W1461" s="3" t="s">
        <v>52</v>
      </c>
      <c r="X1461" s="3" t="s">
        <v>52</v>
      </c>
      <c r="Y1461" s="3" t="s">
        <v>52</v>
      </c>
      <c r="Z1461" s="3" t="s">
        <v>52</v>
      </c>
      <c r="AA1461" s="3" t="s">
        <v>52</v>
      </c>
      <c r="AB1461" s="3" t="s">
        <v>1643</v>
      </c>
      <c r="AC1461" s="3" t="s">
        <v>217</v>
      </c>
      <c r="AD1461" s="3" t="s">
        <v>52</v>
      </c>
      <c r="AE1461" s="3" t="s">
        <v>52</v>
      </c>
      <c r="AF1461" s="3" t="s">
        <v>52</v>
      </c>
      <c r="AG1461" s="3" t="s">
        <v>52</v>
      </c>
      <c r="AH1461" s="3" t="s">
        <v>52</v>
      </c>
      <c r="AI1461" s="3"/>
    </row>
    <row r="1462" spans="1:35" ht="15.75" customHeight="1" x14ac:dyDescent="0.3">
      <c r="E1462" s="5">
        <v>0.57930555555555552</v>
      </c>
      <c r="F1462" s="5">
        <v>0.65703703703703709</v>
      </c>
      <c r="G1462" s="16">
        <f t="shared" si="22"/>
        <v>111.93333333333345</v>
      </c>
    </row>
    <row r="1463" spans="1:35" ht="15.75" customHeight="1" x14ac:dyDescent="0.3">
      <c r="A1463" s="3" t="s">
        <v>47</v>
      </c>
      <c r="B1463" s="3" t="s">
        <v>170</v>
      </c>
      <c r="C1463" s="12" t="s">
        <v>49</v>
      </c>
      <c r="D1463" s="12" t="s">
        <v>1135</v>
      </c>
      <c r="E1463" s="4">
        <v>0.49788194444444445</v>
      </c>
      <c r="F1463" s="4">
        <v>0.52687499999999998</v>
      </c>
      <c r="G1463" s="15">
        <f t="shared" si="22"/>
        <v>41.749999999999972</v>
      </c>
      <c r="H1463" s="3" t="s">
        <v>66</v>
      </c>
      <c r="I1463" s="3" t="s">
        <v>52</v>
      </c>
      <c r="J1463" s="3" t="s">
        <v>52</v>
      </c>
      <c r="K1463" s="3" t="s">
        <v>52</v>
      </c>
      <c r="L1463" s="3" t="s">
        <v>52</v>
      </c>
      <c r="M1463" s="3" t="s">
        <v>82</v>
      </c>
      <c r="N1463" s="3" t="s">
        <v>54</v>
      </c>
      <c r="O1463" s="3" t="s">
        <v>52</v>
      </c>
      <c r="P1463" s="3" t="s">
        <v>52</v>
      </c>
      <c r="Q1463" s="3" t="s">
        <v>741</v>
      </c>
      <c r="R1463" s="3" t="s">
        <v>524</v>
      </c>
      <c r="S1463" s="3" t="s">
        <v>52</v>
      </c>
      <c r="T1463" s="3" t="s">
        <v>52</v>
      </c>
      <c r="U1463" s="3" t="s">
        <v>52</v>
      </c>
      <c r="V1463" s="3" t="s">
        <v>52</v>
      </c>
      <c r="W1463" s="3" t="s">
        <v>52</v>
      </c>
      <c r="X1463" s="3" t="s">
        <v>52</v>
      </c>
      <c r="Y1463" s="3" t="s">
        <v>52</v>
      </c>
      <c r="Z1463" s="3" t="s">
        <v>52</v>
      </c>
      <c r="AA1463" s="3" t="s">
        <v>52</v>
      </c>
      <c r="AB1463" s="3" t="s">
        <v>1644</v>
      </c>
      <c r="AC1463" s="3" t="s">
        <v>52</v>
      </c>
      <c r="AD1463" s="3" t="s">
        <v>52</v>
      </c>
      <c r="AE1463" s="3" t="s">
        <v>52</v>
      </c>
      <c r="AF1463" s="3" t="s">
        <v>52</v>
      </c>
      <c r="AG1463" s="3" t="s">
        <v>52</v>
      </c>
      <c r="AH1463" s="3" t="s">
        <v>52</v>
      </c>
      <c r="AI1463" s="3"/>
    </row>
    <row r="1464" spans="1:35" ht="15.75" customHeight="1" x14ac:dyDescent="0.3">
      <c r="E1464" s="5">
        <v>0.64332175925925927</v>
      </c>
      <c r="F1464" s="5">
        <v>0.65611111111111109</v>
      </c>
      <c r="G1464" s="16">
        <f t="shared" si="22"/>
        <v>18.416666666666615</v>
      </c>
    </row>
    <row r="1465" spans="1:35" ht="15.75" customHeight="1" x14ac:dyDescent="0.3">
      <c r="A1465" s="3" t="s">
        <v>47</v>
      </c>
      <c r="B1465" s="3" t="s">
        <v>206</v>
      </c>
      <c r="C1465" s="12" t="s">
        <v>49</v>
      </c>
      <c r="D1465" s="12" t="s">
        <v>101</v>
      </c>
      <c r="E1465" s="4">
        <v>0.49788194444444445</v>
      </c>
      <c r="F1465" s="4">
        <v>0.52531249999999996</v>
      </c>
      <c r="G1465" s="15">
        <f t="shared" si="22"/>
        <v>39.499999999999943</v>
      </c>
      <c r="H1465" s="3" t="s">
        <v>66</v>
      </c>
      <c r="I1465" s="3" t="s">
        <v>52</v>
      </c>
      <c r="J1465" s="3" t="s">
        <v>52</v>
      </c>
      <c r="K1465" s="3" t="s">
        <v>52</v>
      </c>
      <c r="L1465" s="3" t="s">
        <v>52</v>
      </c>
      <c r="M1465" s="3" t="s">
        <v>703</v>
      </c>
      <c r="N1465" s="3" t="s">
        <v>54</v>
      </c>
      <c r="O1465" s="3" t="s">
        <v>52</v>
      </c>
      <c r="P1465" s="3" t="s">
        <v>52</v>
      </c>
      <c r="Q1465" s="3" t="s">
        <v>692</v>
      </c>
      <c r="R1465" s="3" t="s">
        <v>693</v>
      </c>
      <c r="S1465" s="3" t="s">
        <v>52</v>
      </c>
      <c r="T1465" s="3" t="s">
        <v>52</v>
      </c>
      <c r="U1465" s="3" t="s">
        <v>52</v>
      </c>
      <c r="V1465" s="3" t="s">
        <v>52</v>
      </c>
      <c r="W1465" s="3" t="s">
        <v>52</v>
      </c>
      <c r="X1465" s="3" t="s">
        <v>52</v>
      </c>
      <c r="Y1465" s="3" t="s">
        <v>52</v>
      </c>
      <c r="Z1465" s="3" t="s">
        <v>52</v>
      </c>
      <c r="AA1465" s="3" t="s">
        <v>52</v>
      </c>
      <c r="AB1465" s="3" t="s">
        <v>1645</v>
      </c>
      <c r="AC1465" s="3" t="s">
        <v>1646</v>
      </c>
      <c r="AD1465" s="3" t="s">
        <v>52</v>
      </c>
      <c r="AE1465" s="3" t="s">
        <v>52</v>
      </c>
      <c r="AF1465" s="3" t="s">
        <v>52</v>
      </c>
      <c r="AG1465" s="3" t="s">
        <v>52</v>
      </c>
      <c r="AH1465" s="3" t="s">
        <v>52</v>
      </c>
      <c r="AI1465" s="3"/>
    </row>
    <row r="1466" spans="1:35" ht="15.75" customHeight="1" x14ac:dyDescent="0.3">
      <c r="A1466" s="3" t="s">
        <v>47</v>
      </c>
      <c r="B1466" s="3" t="s">
        <v>542</v>
      </c>
      <c r="C1466" s="12" t="s">
        <v>49</v>
      </c>
      <c r="D1466" s="12" t="s">
        <v>65</v>
      </c>
      <c r="E1466" s="4">
        <v>0.49788194444444445</v>
      </c>
      <c r="F1466" s="4">
        <v>0.52704861111111112</v>
      </c>
      <c r="G1466" s="15">
        <f t="shared" si="22"/>
        <v>42.000000000000014</v>
      </c>
      <c r="H1466" s="3" t="s">
        <v>51</v>
      </c>
      <c r="I1466" s="3" t="s">
        <v>52</v>
      </c>
      <c r="J1466" s="3" t="s">
        <v>52</v>
      </c>
      <c r="K1466" s="3" t="s">
        <v>52</v>
      </c>
      <c r="L1466" s="3" t="s">
        <v>108</v>
      </c>
      <c r="M1466" s="3" t="s">
        <v>184</v>
      </c>
      <c r="N1466" s="3" t="s">
        <v>54</v>
      </c>
      <c r="O1466" s="3" t="s">
        <v>52</v>
      </c>
      <c r="P1466" s="3" t="s">
        <v>52</v>
      </c>
      <c r="Q1466" s="3" t="s">
        <v>1647</v>
      </c>
      <c r="R1466" s="3" t="s">
        <v>230</v>
      </c>
      <c r="S1466" s="3" t="s">
        <v>52</v>
      </c>
      <c r="T1466" s="3" t="s">
        <v>52</v>
      </c>
      <c r="U1466" s="3" t="s">
        <v>52</v>
      </c>
      <c r="V1466" s="3" t="s">
        <v>52</v>
      </c>
      <c r="W1466" s="3" t="s">
        <v>52</v>
      </c>
      <c r="X1466" s="3" t="s">
        <v>52</v>
      </c>
      <c r="Y1466" s="3" t="s">
        <v>52</v>
      </c>
      <c r="Z1466" s="3" t="s">
        <v>52</v>
      </c>
      <c r="AA1466" s="3" t="s">
        <v>52</v>
      </c>
      <c r="AB1466" s="3" t="s">
        <v>1648</v>
      </c>
      <c r="AC1466" s="3" t="s">
        <v>52</v>
      </c>
      <c r="AD1466" s="3" t="s">
        <v>52</v>
      </c>
      <c r="AE1466" s="3" t="s">
        <v>52</v>
      </c>
      <c r="AF1466" s="3" t="s">
        <v>52</v>
      </c>
      <c r="AG1466" s="3" t="s">
        <v>52</v>
      </c>
      <c r="AH1466" s="3" t="s">
        <v>52</v>
      </c>
      <c r="AI1466" s="3"/>
    </row>
    <row r="1467" spans="1:35" ht="15.75" customHeight="1" x14ac:dyDescent="0.3">
      <c r="E1467" s="5">
        <v>0.58052083333333337</v>
      </c>
      <c r="F1467" s="5">
        <v>0.66571759259259256</v>
      </c>
      <c r="G1467" s="16">
        <f t="shared" si="22"/>
        <v>122.68333333333322</v>
      </c>
    </row>
    <row r="1468" spans="1:35" ht="15.75" customHeight="1" x14ac:dyDescent="0.3">
      <c r="A1468" s="3" t="s">
        <v>47</v>
      </c>
      <c r="B1468" s="3" t="s">
        <v>581</v>
      </c>
      <c r="C1468" s="12" t="s">
        <v>49</v>
      </c>
      <c r="D1468" s="12" t="s">
        <v>85</v>
      </c>
      <c r="E1468" s="4">
        <v>0.49788194444444445</v>
      </c>
      <c r="F1468" s="4">
        <v>0.52664351851851854</v>
      </c>
      <c r="G1468" s="15">
        <f t="shared" si="22"/>
        <v>41.416666666666693</v>
      </c>
      <c r="H1468" s="3" t="s">
        <v>66</v>
      </c>
      <c r="I1468" s="3" t="s">
        <v>52</v>
      </c>
      <c r="J1468" s="3" t="s">
        <v>52</v>
      </c>
      <c r="K1468" s="3" t="s">
        <v>52</v>
      </c>
      <c r="L1468" s="3" t="s">
        <v>355</v>
      </c>
      <c r="M1468" s="3" t="s">
        <v>297</v>
      </c>
      <c r="N1468" s="3" t="s">
        <v>54</v>
      </c>
      <c r="O1468" s="3" t="s">
        <v>52</v>
      </c>
      <c r="P1468" s="3" t="s">
        <v>52</v>
      </c>
      <c r="Q1468" s="3" t="s">
        <v>98</v>
      </c>
      <c r="R1468" s="3" t="s">
        <v>98</v>
      </c>
      <c r="S1468" s="3" t="s">
        <v>52</v>
      </c>
      <c r="T1468" s="3" t="s">
        <v>52</v>
      </c>
      <c r="U1468" s="3" t="s">
        <v>52</v>
      </c>
      <c r="V1468" s="3" t="s">
        <v>52</v>
      </c>
      <c r="W1468" s="3" t="s">
        <v>52</v>
      </c>
      <c r="X1468" s="3" t="s">
        <v>52</v>
      </c>
      <c r="Y1468" s="3" t="s">
        <v>52</v>
      </c>
      <c r="Z1468" s="3" t="s">
        <v>52</v>
      </c>
      <c r="AA1468" s="3" t="s">
        <v>52</v>
      </c>
      <c r="AB1468" s="3" t="s">
        <v>1649</v>
      </c>
      <c r="AC1468" s="3" t="s">
        <v>52</v>
      </c>
      <c r="AD1468" s="3" t="s">
        <v>52</v>
      </c>
      <c r="AE1468" s="3" t="s">
        <v>52</v>
      </c>
      <c r="AF1468" s="3" t="s">
        <v>52</v>
      </c>
      <c r="AG1468" s="3" t="s">
        <v>52</v>
      </c>
      <c r="AH1468" s="3" t="s">
        <v>52</v>
      </c>
      <c r="AI1468" s="3"/>
    </row>
    <row r="1469" spans="1:35" ht="15.75" customHeight="1" x14ac:dyDescent="0.3">
      <c r="E1469" s="5">
        <v>0.58028935185185182</v>
      </c>
      <c r="F1469" s="5">
        <v>0.64314814814814814</v>
      </c>
      <c r="G1469" s="16">
        <f t="shared" si="22"/>
        <v>90.516666666666694</v>
      </c>
    </row>
    <row r="1470" spans="1:35" ht="15.75" customHeight="1" x14ac:dyDescent="0.3">
      <c r="A1470" s="3" t="s">
        <v>47</v>
      </c>
      <c r="B1470" s="3" t="s">
        <v>1650</v>
      </c>
      <c r="C1470" s="12" t="s">
        <v>49</v>
      </c>
      <c r="D1470" s="12" t="s">
        <v>60</v>
      </c>
      <c r="E1470" s="4">
        <v>0.49788194444444445</v>
      </c>
      <c r="F1470" s="4">
        <v>0.52687499999999998</v>
      </c>
      <c r="G1470" s="15">
        <f t="shared" si="22"/>
        <v>41.749999999999972</v>
      </c>
      <c r="H1470" s="3" t="s">
        <v>51</v>
      </c>
      <c r="I1470" s="3" t="s">
        <v>52</v>
      </c>
      <c r="J1470" s="3" t="s">
        <v>52</v>
      </c>
      <c r="K1470" s="3" t="s">
        <v>52</v>
      </c>
      <c r="L1470" s="3" t="s">
        <v>1651</v>
      </c>
      <c r="M1470" s="3" t="s">
        <v>1652</v>
      </c>
      <c r="N1470" s="3" t="s">
        <v>54</v>
      </c>
      <c r="O1470" s="3" t="s">
        <v>52</v>
      </c>
      <c r="P1470" s="3" t="s">
        <v>52</v>
      </c>
      <c r="Q1470" s="3" t="s">
        <v>1653</v>
      </c>
      <c r="R1470" s="3" t="s">
        <v>820</v>
      </c>
      <c r="S1470" s="3" t="s">
        <v>52</v>
      </c>
      <c r="T1470" s="3" t="s">
        <v>52</v>
      </c>
      <c r="U1470" s="3" t="s">
        <v>52</v>
      </c>
      <c r="V1470" s="3" t="s">
        <v>52</v>
      </c>
      <c r="W1470" s="3" t="s">
        <v>52</v>
      </c>
      <c r="X1470" s="3" t="s">
        <v>52</v>
      </c>
      <c r="Y1470" s="3" t="s">
        <v>52</v>
      </c>
      <c r="Z1470" s="3" t="s">
        <v>52</v>
      </c>
      <c r="AA1470" s="3" t="s">
        <v>52</v>
      </c>
      <c r="AB1470" s="3" t="s">
        <v>1654</v>
      </c>
      <c r="AC1470" s="3" t="s">
        <v>149</v>
      </c>
      <c r="AD1470" s="3" t="s">
        <v>52</v>
      </c>
      <c r="AE1470" s="3" t="s">
        <v>52</v>
      </c>
      <c r="AF1470" s="3" t="s">
        <v>52</v>
      </c>
      <c r="AG1470" s="3" t="s">
        <v>52</v>
      </c>
      <c r="AH1470" s="3" t="s">
        <v>52</v>
      </c>
      <c r="AI1470" s="3"/>
    </row>
    <row r="1471" spans="1:35" ht="15.75" customHeight="1" x14ac:dyDescent="0.3">
      <c r="E1471" s="5">
        <v>0.5274537037037037</v>
      </c>
      <c r="F1471" s="5">
        <v>0.55256944444444445</v>
      </c>
      <c r="G1471" s="16">
        <f t="shared" si="22"/>
        <v>36.166666666666671</v>
      </c>
    </row>
    <row r="1472" spans="1:35" ht="15.75" customHeight="1" x14ac:dyDescent="0.3">
      <c r="E1472" s="5">
        <v>0.5811574074074074</v>
      </c>
      <c r="F1472" s="5">
        <v>0.66629629629629628</v>
      </c>
      <c r="G1472" s="16">
        <f t="shared" si="22"/>
        <v>122.59999999999998</v>
      </c>
    </row>
    <row r="1473" spans="1:35" ht="15.75" customHeight="1" x14ac:dyDescent="0.3">
      <c r="A1473" s="3" t="s">
        <v>47</v>
      </c>
      <c r="B1473" s="3" t="s">
        <v>1655</v>
      </c>
      <c r="C1473" s="12" t="s">
        <v>49</v>
      </c>
      <c r="D1473" s="12" t="s">
        <v>284</v>
      </c>
      <c r="E1473" s="4">
        <v>0.49788194444444445</v>
      </c>
      <c r="F1473" s="4">
        <v>0.50453703703703701</v>
      </c>
      <c r="G1473" s="15">
        <f t="shared" si="22"/>
        <v>9.583333333333286</v>
      </c>
      <c r="H1473" s="3" t="s">
        <v>51</v>
      </c>
      <c r="I1473" s="3" t="s">
        <v>52</v>
      </c>
      <c r="J1473" s="3" t="s">
        <v>52</v>
      </c>
      <c r="K1473" s="3" t="s">
        <v>52</v>
      </c>
      <c r="L1473" s="3" t="s">
        <v>52</v>
      </c>
      <c r="M1473" s="3" t="s">
        <v>52</v>
      </c>
      <c r="N1473" s="3" t="s">
        <v>54</v>
      </c>
      <c r="O1473" s="3" t="s">
        <v>52</v>
      </c>
      <c r="P1473" s="3" t="s">
        <v>52</v>
      </c>
      <c r="Q1473" s="3" t="s">
        <v>136</v>
      </c>
      <c r="R1473" s="3" t="s">
        <v>137</v>
      </c>
      <c r="S1473" s="3" t="s">
        <v>52</v>
      </c>
      <c r="T1473" s="3" t="s">
        <v>52</v>
      </c>
      <c r="U1473" s="3" t="s">
        <v>52</v>
      </c>
      <c r="V1473" s="3" t="s">
        <v>52</v>
      </c>
      <c r="W1473" s="3" t="s">
        <v>52</v>
      </c>
      <c r="X1473" s="3" t="s">
        <v>52</v>
      </c>
      <c r="Y1473" s="3" t="s">
        <v>52</v>
      </c>
      <c r="Z1473" s="3" t="s">
        <v>52</v>
      </c>
      <c r="AA1473" s="3" t="s">
        <v>52</v>
      </c>
      <c r="AB1473" s="3" t="s">
        <v>1656</v>
      </c>
      <c r="AC1473" s="3" t="s">
        <v>52</v>
      </c>
      <c r="AD1473" s="3" t="s">
        <v>52</v>
      </c>
      <c r="AE1473" s="3" t="s">
        <v>52</v>
      </c>
      <c r="AF1473" s="3" t="s">
        <v>52</v>
      </c>
      <c r="AG1473" s="3" t="s">
        <v>52</v>
      </c>
      <c r="AH1473" s="3" t="s">
        <v>52</v>
      </c>
      <c r="AI1473" s="3"/>
    </row>
    <row r="1474" spans="1:35" ht="15.75" customHeight="1" x14ac:dyDescent="0.3">
      <c r="A1474" s="3" t="s">
        <v>47</v>
      </c>
      <c r="B1474" s="3" t="s">
        <v>1356</v>
      </c>
      <c r="C1474" s="12" t="s">
        <v>49</v>
      </c>
      <c r="D1474" s="12" t="s">
        <v>767</v>
      </c>
      <c r="E1474" s="4">
        <v>0.49788194444444445</v>
      </c>
      <c r="F1474" s="4">
        <v>0.49875000000000003</v>
      </c>
      <c r="G1474" s="15">
        <f t="shared" ref="G1474:G1537" si="23">(F1474-E1474)*1440</f>
        <v>1.2500000000000355</v>
      </c>
      <c r="H1474" s="3" t="s">
        <v>66</v>
      </c>
      <c r="I1474" s="3" t="s">
        <v>52</v>
      </c>
      <c r="J1474" s="3" t="s">
        <v>52</v>
      </c>
      <c r="K1474" s="3" t="s">
        <v>52</v>
      </c>
      <c r="L1474" s="3" t="s">
        <v>52</v>
      </c>
      <c r="M1474" s="3" t="s">
        <v>52</v>
      </c>
      <c r="N1474" s="3" t="s">
        <v>54</v>
      </c>
      <c r="O1474" s="3" t="s">
        <v>52</v>
      </c>
      <c r="P1474" s="3" t="s">
        <v>52</v>
      </c>
      <c r="Q1474" s="3" t="s">
        <v>1657</v>
      </c>
      <c r="R1474" s="3" t="s">
        <v>1658</v>
      </c>
      <c r="S1474" s="3" t="s">
        <v>52</v>
      </c>
      <c r="T1474" s="3" t="s">
        <v>52</v>
      </c>
      <c r="U1474" s="3" t="s">
        <v>52</v>
      </c>
      <c r="V1474" s="3" t="s">
        <v>52</v>
      </c>
      <c r="W1474" s="3" t="s">
        <v>52</v>
      </c>
      <c r="X1474" s="3" t="s">
        <v>52</v>
      </c>
      <c r="Y1474" s="3" t="s">
        <v>52</v>
      </c>
      <c r="Z1474" s="3" t="s">
        <v>52</v>
      </c>
      <c r="AA1474" s="3" t="s">
        <v>52</v>
      </c>
      <c r="AB1474" s="3" t="s">
        <v>1659</v>
      </c>
      <c r="AC1474" s="3" t="s">
        <v>52</v>
      </c>
      <c r="AD1474" s="3" t="s">
        <v>52</v>
      </c>
      <c r="AE1474" s="3" t="s">
        <v>52</v>
      </c>
      <c r="AF1474" s="3" t="s">
        <v>52</v>
      </c>
      <c r="AG1474" s="3" t="s">
        <v>52</v>
      </c>
      <c r="AH1474" s="3" t="s">
        <v>52</v>
      </c>
      <c r="AI1474" s="3"/>
    </row>
    <row r="1475" spans="1:35" ht="15.75" customHeight="1" x14ac:dyDescent="0.3">
      <c r="E1475" s="5">
        <v>0.51356481481481486</v>
      </c>
      <c r="F1475" s="5">
        <v>0.51385416666666661</v>
      </c>
      <c r="G1475" s="16">
        <f t="shared" si="23"/>
        <v>0.41666666666651864</v>
      </c>
    </row>
    <row r="1476" spans="1:35" ht="15.75" customHeight="1" x14ac:dyDescent="0.3">
      <c r="A1476" s="3" t="s">
        <v>47</v>
      </c>
      <c r="B1476" s="3" t="s">
        <v>68</v>
      </c>
      <c r="C1476" s="12" t="s">
        <v>49</v>
      </c>
      <c r="D1476" s="12" t="s">
        <v>60</v>
      </c>
      <c r="E1476" s="4">
        <v>0.49788194444444445</v>
      </c>
      <c r="F1476" s="4">
        <v>0.52704861111111112</v>
      </c>
      <c r="G1476" s="15">
        <f t="shared" si="23"/>
        <v>42.000000000000014</v>
      </c>
      <c r="H1476" s="3" t="s">
        <v>51</v>
      </c>
      <c r="I1476" s="3" t="s">
        <v>52</v>
      </c>
      <c r="J1476" s="3" t="s">
        <v>52</v>
      </c>
      <c r="K1476" s="3" t="s">
        <v>52</v>
      </c>
      <c r="L1476" s="3" t="s">
        <v>52</v>
      </c>
      <c r="M1476" s="3" t="s">
        <v>82</v>
      </c>
      <c r="N1476" s="3" t="s">
        <v>54</v>
      </c>
      <c r="O1476" s="3" t="s">
        <v>52</v>
      </c>
      <c r="P1476" s="3" t="s">
        <v>52</v>
      </c>
      <c r="Q1476" s="3" t="s">
        <v>98</v>
      </c>
      <c r="R1476" s="3" t="s">
        <v>98</v>
      </c>
      <c r="S1476" s="3" t="s">
        <v>52</v>
      </c>
      <c r="T1476" s="3" t="s">
        <v>52</v>
      </c>
      <c r="U1476" s="3" t="s">
        <v>52</v>
      </c>
      <c r="V1476" s="3" t="s">
        <v>52</v>
      </c>
      <c r="W1476" s="3" t="s">
        <v>52</v>
      </c>
      <c r="X1476" s="3" t="s">
        <v>52</v>
      </c>
      <c r="Y1476" s="3" t="s">
        <v>52</v>
      </c>
      <c r="Z1476" s="3" t="s">
        <v>52</v>
      </c>
      <c r="AA1476" s="3" t="s">
        <v>52</v>
      </c>
      <c r="AB1476" s="3" t="s">
        <v>1660</v>
      </c>
      <c r="AC1476" s="3" t="s">
        <v>52</v>
      </c>
      <c r="AD1476" s="3" t="s">
        <v>52</v>
      </c>
      <c r="AE1476" s="3" t="s">
        <v>52</v>
      </c>
      <c r="AF1476" s="3" t="s">
        <v>52</v>
      </c>
      <c r="AG1476" s="3" t="s">
        <v>52</v>
      </c>
      <c r="AH1476" s="3" t="s">
        <v>52</v>
      </c>
      <c r="AI1476" s="3"/>
    </row>
    <row r="1477" spans="1:35" ht="15.75" customHeight="1" x14ac:dyDescent="0.3">
      <c r="E1477" s="5">
        <v>0.57837962962962963</v>
      </c>
      <c r="F1477" s="5">
        <v>0.66600694444444442</v>
      </c>
      <c r="G1477" s="16">
        <f t="shared" si="23"/>
        <v>126.18333333333328</v>
      </c>
    </row>
    <row r="1478" spans="1:35" ht="15.75" customHeight="1" x14ac:dyDescent="0.3">
      <c r="A1478" s="3" t="s">
        <v>47</v>
      </c>
      <c r="B1478" s="3" t="s">
        <v>289</v>
      </c>
      <c r="C1478" s="12" t="s">
        <v>49</v>
      </c>
      <c r="D1478" s="12" t="s">
        <v>140</v>
      </c>
      <c r="E1478" s="4">
        <v>0.49788194444444445</v>
      </c>
      <c r="F1478" s="4">
        <v>0.49846064814814817</v>
      </c>
      <c r="G1478" s="15">
        <f t="shared" si="23"/>
        <v>0.83333333333335702</v>
      </c>
      <c r="H1478" s="3" t="s">
        <v>51</v>
      </c>
      <c r="I1478" s="3" t="s">
        <v>52</v>
      </c>
      <c r="J1478" s="3" t="s">
        <v>52</v>
      </c>
      <c r="K1478" s="3" t="s">
        <v>52</v>
      </c>
      <c r="L1478" s="3" t="s">
        <v>52</v>
      </c>
      <c r="M1478" s="3" t="s">
        <v>52</v>
      </c>
      <c r="N1478" s="3" t="s">
        <v>54</v>
      </c>
      <c r="O1478" s="3" t="s">
        <v>52</v>
      </c>
      <c r="P1478" s="3" t="s">
        <v>52</v>
      </c>
      <c r="Q1478" s="3" t="s">
        <v>62</v>
      </c>
      <c r="R1478" s="3" t="s">
        <v>62</v>
      </c>
      <c r="S1478" s="3" t="s">
        <v>52</v>
      </c>
      <c r="T1478" s="3" t="s">
        <v>52</v>
      </c>
      <c r="U1478" s="3" t="s">
        <v>52</v>
      </c>
      <c r="V1478" s="3" t="s">
        <v>52</v>
      </c>
      <c r="W1478" s="3" t="s">
        <v>52</v>
      </c>
      <c r="X1478" s="3" t="s">
        <v>52</v>
      </c>
      <c r="Y1478" s="3" t="s">
        <v>52</v>
      </c>
      <c r="Z1478" s="3" t="s">
        <v>52</v>
      </c>
      <c r="AA1478" s="3" t="s">
        <v>52</v>
      </c>
      <c r="AB1478" s="3" t="s">
        <v>1661</v>
      </c>
      <c r="AC1478" s="3" t="s">
        <v>217</v>
      </c>
      <c r="AD1478" s="3" t="s">
        <v>52</v>
      </c>
      <c r="AE1478" s="3" t="s">
        <v>52</v>
      </c>
      <c r="AF1478" s="3" t="s">
        <v>52</v>
      </c>
      <c r="AG1478" s="3" t="s">
        <v>52</v>
      </c>
      <c r="AH1478" s="3" t="s">
        <v>52</v>
      </c>
      <c r="AI1478" s="3"/>
    </row>
    <row r="1479" spans="1:35" ht="15.75" customHeight="1" x14ac:dyDescent="0.3">
      <c r="A1479" s="3" t="s">
        <v>47</v>
      </c>
      <c r="B1479" s="3" t="s">
        <v>1662</v>
      </c>
      <c r="C1479" s="12" t="s">
        <v>49</v>
      </c>
      <c r="D1479" s="12" t="s">
        <v>1663</v>
      </c>
      <c r="E1479" s="4">
        <v>0.49788194444444445</v>
      </c>
      <c r="F1479" s="4">
        <v>0.52513888888888893</v>
      </c>
      <c r="G1479" s="15">
        <f t="shared" si="23"/>
        <v>39.250000000000057</v>
      </c>
      <c r="H1479" s="3" t="s">
        <v>51</v>
      </c>
      <c r="I1479" s="3" t="s">
        <v>52</v>
      </c>
      <c r="J1479" s="3" t="s">
        <v>52</v>
      </c>
      <c r="K1479" s="3" t="s">
        <v>52</v>
      </c>
      <c r="L1479" s="3" t="s">
        <v>52</v>
      </c>
      <c r="M1479" s="3" t="s">
        <v>1664</v>
      </c>
      <c r="N1479" s="3" t="s">
        <v>54</v>
      </c>
      <c r="O1479" s="3" t="s">
        <v>52</v>
      </c>
      <c r="P1479" s="3" t="s">
        <v>52</v>
      </c>
      <c r="Q1479" s="3" t="s">
        <v>98</v>
      </c>
      <c r="R1479" s="3" t="s">
        <v>98</v>
      </c>
      <c r="S1479" s="3" t="s">
        <v>52</v>
      </c>
      <c r="T1479" s="3" t="s">
        <v>52</v>
      </c>
      <c r="U1479" s="3" t="s">
        <v>52</v>
      </c>
      <c r="V1479" s="3" t="s">
        <v>52</v>
      </c>
      <c r="W1479" s="3" t="s">
        <v>52</v>
      </c>
      <c r="X1479" s="3" t="s">
        <v>52</v>
      </c>
      <c r="Y1479" s="3" t="s">
        <v>52</v>
      </c>
      <c r="Z1479" s="3" t="s">
        <v>52</v>
      </c>
      <c r="AA1479" s="3" t="s">
        <v>52</v>
      </c>
      <c r="AB1479" s="3" t="s">
        <v>1665</v>
      </c>
      <c r="AC1479" s="3" t="s">
        <v>52</v>
      </c>
      <c r="AD1479" s="3" t="s">
        <v>52</v>
      </c>
      <c r="AE1479" s="3" t="s">
        <v>52</v>
      </c>
      <c r="AF1479" s="3" t="s">
        <v>52</v>
      </c>
      <c r="AG1479" s="3" t="s">
        <v>52</v>
      </c>
      <c r="AH1479" s="3" t="s">
        <v>52</v>
      </c>
      <c r="AI1479" s="3"/>
    </row>
    <row r="1480" spans="1:35" ht="15.75" customHeight="1" x14ac:dyDescent="0.3">
      <c r="E1480" s="5">
        <v>0.57317129629629626</v>
      </c>
      <c r="F1480" s="5">
        <v>0.57322916666666668</v>
      </c>
      <c r="G1480" s="16">
        <f t="shared" si="23"/>
        <v>8.3333333333399651E-2</v>
      </c>
    </row>
    <row r="1481" spans="1:35" ht="15.75" customHeight="1" x14ac:dyDescent="0.3">
      <c r="E1481" s="5">
        <v>0.57832175925925922</v>
      </c>
      <c r="F1481" s="5">
        <v>0.57965277777777779</v>
      </c>
      <c r="G1481" s="16">
        <f t="shared" si="23"/>
        <v>1.9166666666667531</v>
      </c>
    </row>
    <row r="1482" spans="1:35" ht="15.75" customHeight="1" x14ac:dyDescent="0.3">
      <c r="A1482" s="3" t="s">
        <v>47</v>
      </c>
      <c r="B1482" s="3" t="s">
        <v>1666</v>
      </c>
      <c r="C1482" s="12" t="s">
        <v>49</v>
      </c>
      <c r="D1482" s="12" t="s">
        <v>679</v>
      </c>
      <c r="E1482" s="4">
        <v>0.49788194444444445</v>
      </c>
      <c r="F1482" s="4">
        <v>0.52461805555555552</v>
      </c>
      <c r="G1482" s="15">
        <f t="shared" si="23"/>
        <v>38.499999999999943</v>
      </c>
      <c r="H1482" s="3" t="s">
        <v>51</v>
      </c>
      <c r="I1482" s="3" t="s">
        <v>52</v>
      </c>
      <c r="J1482" s="3" t="s">
        <v>52</v>
      </c>
      <c r="K1482" s="3" t="s">
        <v>52</v>
      </c>
      <c r="L1482" s="3" t="s">
        <v>52</v>
      </c>
      <c r="M1482" s="3" t="s">
        <v>268</v>
      </c>
      <c r="N1482" s="3" t="s">
        <v>54</v>
      </c>
      <c r="O1482" s="3" t="s">
        <v>52</v>
      </c>
      <c r="P1482" s="3" t="s">
        <v>52</v>
      </c>
      <c r="Q1482" s="3" t="s">
        <v>671</v>
      </c>
      <c r="R1482" s="3" t="s">
        <v>671</v>
      </c>
      <c r="S1482" s="3" t="s">
        <v>52</v>
      </c>
      <c r="T1482" s="3" t="s">
        <v>52</v>
      </c>
      <c r="U1482" s="3" t="s">
        <v>52</v>
      </c>
      <c r="V1482" s="3" t="s">
        <v>52</v>
      </c>
      <c r="W1482" s="3" t="s">
        <v>52</v>
      </c>
      <c r="X1482" s="3" t="s">
        <v>52</v>
      </c>
      <c r="Y1482" s="3" t="s">
        <v>52</v>
      </c>
      <c r="Z1482" s="3" t="s">
        <v>52</v>
      </c>
      <c r="AA1482" s="3" t="s">
        <v>52</v>
      </c>
      <c r="AB1482" s="3" t="s">
        <v>1667</v>
      </c>
      <c r="AC1482" s="3" t="s">
        <v>149</v>
      </c>
      <c r="AD1482" s="3" t="s">
        <v>52</v>
      </c>
      <c r="AE1482" s="3" t="s">
        <v>52</v>
      </c>
      <c r="AF1482" s="3" t="s">
        <v>52</v>
      </c>
      <c r="AG1482" s="3" t="s">
        <v>52</v>
      </c>
      <c r="AH1482" s="3" t="s">
        <v>52</v>
      </c>
      <c r="AI1482" s="3"/>
    </row>
    <row r="1483" spans="1:35" ht="15.75" customHeight="1" x14ac:dyDescent="0.3">
      <c r="E1483" s="5">
        <v>0.57820601851851849</v>
      </c>
      <c r="F1483" s="5">
        <v>0.60362268518518514</v>
      </c>
      <c r="G1483" s="16">
        <f t="shared" si="23"/>
        <v>36.599999999999966</v>
      </c>
    </row>
    <row r="1484" spans="1:35" ht="15.75" customHeight="1" x14ac:dyDescent="0.3">
      <c r="A1484" s="3" t="s">
        <v>47</v>
      </c>
      <c r="B1484" s="3" t="s">
        <v>329</v>
      </c>
      <c r="C1484" s="12" t="s">
        <v>49</v>
      </c>
      <c r="D1484" s="12" t="s">
        <v>468</v>
      </c>
      <c r="E1484" s="4">
        <v>0.49788194444444445</v>
      </c>
      <c r="F1484" s="4">
        <v>0.52612268518518523</v>
      </c>
      <c r="G1484" s="15">
        <f t="shared" si="23"/>
        <v>40.666666666666735</v>
      </c>
      <c r="H1484" s="3" t="s">
        <v>66</v>
      </c>
      <c r="I1484" s="3" t="s">
        <v>52</v>
      </c>
      <c r="J1484" s="3" t="s">
        <v>52</v>
      </c>
      <c r="K1484" s="3" t="s">
        <v>52</v>
      </c>
      <c r="L1484" s="3" t="s">
        <v>52</v>
      </c>
      <c r="M1484" s="3" t="s">
        <v>199</v>
      </c>
      <c r="N1484" s="3" t="s">
        <v>54</v>
      </c>
      <c r="O1484" s="3" t="s">
        <v>52</v>
      </c>
      <c r="P1484" s="3" t="s">
        <v>52</v>
      </c>
      <c r="Q1484" s="3" t="s">
        <v>194</v>
      </c>
      <c r="R1484" s="3" t="s">
        <v>195</v>
      </c>
      <c r="S1484" s="3" t="s">
        <v>52</v>
      </c>
      <c r="T1484" s="3" t="s">
        <v>52</v>
      </c>
      <c r="U1484" s="3" t="s">
        <v>52</v>
      </c>
      <c r="V1484" s="3" t="s">
        <v>52</v>
      </c>
      <c r="W1484" s="3" t="s">
        <v>52</v>
      </c>
      <c r="X1484" s="3" t="s">
        <v>52</v>
      </c>
      <c r="Y1484" s="3" t="s">
        <v>52</v>
      </c>
      <c r="Z1484" s="3" t="s">
        <v>52</v>
      </c>
      <c r="AA1484" s="3" t="s">
        <v>52</v>
      </c>
      <c r="AB1484" s="3" t="s">
        <v>1668</v>
      </c>
      <c r="AC1484" s="3" t="s">
        <v>52</v>
      </c>
      <c r="AD1484" s="3" t="s">
        <v>52</v>
      </c>
      <c r="AE1484" s="3" t="s">
        <v>52</v>
      </c>
      <c r="AF1484" s="3" t="s">
        <v>52</v>
      </c>
      <c r="AG1484" s="3" t="s">
        <v>52</v>
      </c>
      <c r="AH1484" s="3" t="s">
        <v>52</v>
      </c>
      <c r="AI1484" s="3"/>
    </row>
    <row r="1485" spans="1:35" ht="15.75" customHeight="1" x14ac:dyDescent="0.3">
      <c r="E1485" s="5">
        <v>0.57832175925925922</v>
      </c>
      <c r="F1485" s="5">
        <v>0.64517361111111116</v>
      </c>
      <c r="G1485" s="16">
        <f t="shared" si="23"/>
        <v>96.266666666666794</v>
      </c>
    </row>
    <row r="1486" spans="1:35" ht="15.75" customHeight="1" x14ac:dyDescent="0.3">
      <c r="E1486" s="5">
        <v>0.6458680555555556</v>
      </c>
      <c r="F1486" s="5">
        <v>0.64702546296296293</v>
      </c>
      <c r="G1486" s="16">
        <f t="shared" si="23"/>
        <v>1.6666666666665542</v>
      </c>
    </row>
    <row r="1487" spans="1:35" ht="15.75" customHeight="1" x14ac:dyDescent="0.3">
      <c r="A1487" s="3" t="s">
        <v>47</v>
      </c>
      <c r="B1487" s="3" t="s">
        <v>1669</v>
      </c>
      <c r="C1487" s="12" t="s">
        <v>140</v>
      </c>
      <c r="D1487" s="12" t="s">
        <v>390</v>
      </c>
      <c r="E1487" s="4">
        <v>0.49799768518518517</v>
      </c>
      <c r="F1487" s="4">
        <v>0.52496527777777779</v>
      </c>
      <c r="G1487" s="15">
        <f t="shared" si="23"/>
        <v>38.833333333333385</v>
      </c>
      <c r="H1487" s="3" t="s">
        <v>66</v>
      </c>
      <c r="I1487" s="3" t="s">
        <v>52</v>
      </c>
      <c r="J1487" s="3" t="s">
        <v>52</v>
      </c>
      <c r="K1487" s="3" t="s">
        <v>52</v>
      </c>
      <c r="L1487" s="3" t="s">
        <v>1670</v>
      </c>
      <c r="M1487" s="3" t="s">
        <v>302</v>
      </c>
      <c r="N1487" s="3" t="s">
        <v>54</v>
      </c>
      <c r="O1487" s="3" t="s">
        <v>52</v>
      </c>
      <c r="P1487" s="3" t="s">
        <v>52</v>
      </c>
      <c r="Q1487" s="3" t="s">
        <v>1579</v>
      </c>
      <c r="R1487" s="3" t="s">
        <v>1579</v>
      </c>
      <c r="S1487" s="3" t="s">
        <v>52</v>
      </c>
      <c r="T1487" s="3" t="s">
        <v>52</v>
      </c>
      <c r="U1487" s="3" t="s">
        <v>52</v>
      </c>
      <c r="V1487" s="3" t="s">
        <v>52</v>
      </c>
      <c r="W1487" s="3" t="s">
        <v>52</v>
      </c>
      <c r="X1487" s="3" t="s">
        <v>52</v>
      </c>
      <c r="Y1487" s="3" t="s">
        <v>52</v>
      </c>
      <c r="Z1487" s="3" t="s">
        <v>52</v>
      </c>
      <c r="AA1487" s="3" t="s">
        <v>52</v>
      </c>
      <c r="AB1487" s="3" t="s">
        <v>1671</v>
      </c>
      <c r="AC1487" s="3" t="s">
        <v>52</v>
      </c>
      <c r="AD1487" s="3" t="s">
        <v>52</v>
      </c>
      <c r="AE1487" s="3" t="s">
        <v>52</v>
      </c>
      <c r="AF1487" s="3" t="s">
        <v>52</v>
      </c>
      <c r="AG1487" s="3" t="s">
        <v>52</v>
      </c>
      <c r="AH1487" s="3" t="s">
        <v>52</v>
      </c>
      <c r="AI1487" s="3"/>
    </row>
    <row r="1488" spans="1:35" ht="15.75" customHeight="1" x14ac:dyDescent="0.3">
      <c r="E1488" s="5">
        <v>0.5811574074074074</v>
      </c>
      <c r="F1488" s="5">
        <v>0.58625000000000005</v>
      </c>
      <c r="G1488" s="16">
        <f t="shared" si="23"/>
        <v>7.3333333333334139</v>
      </c>
    </row>
    <row r="1489" spans="1:35" ht="15.75" customHeight="1" x14ac:dyDescent="0.3">
      <c r="E1489" s="5">
        <v>0.5865393518518518</v>
      </c>
      <c r="F1489" s="5">
        <v>0.59864583333333332</v>
      </c>
      <c r="G1489" s="16">
        <f t="shared" si="23"/>
        <v>17.433333333333394</v>
      </c>
    </row>
    <row r="1490" spans="1:35" ht="15.75" customHeight="1" x14ac:dyDescent="0.3">
      <c r="E1490" s="5">
        <v>0.6131712962962963</v>
      </c>
      <c r="F1490" s="5">
        <v>0.62706018518518514</v>
      </c>
      <c r="G1490" s="16">
        <f t="shared" si="23"/>
        <v>19.999999999999929</v>
      </c>
    </row>
    <row r="1491" spans="1:35" ht="15.75" customHeight="1" x14ac:dyDescent="0.3">
      <c r="E1491" s="5">
        <v>0.63111111111111107</v>
      </c>
      <c r="F1491" s="5">
        <v>0.64274305555555555</v>
      </c>
      <c r="G1491" s="16">
        <f t="shared" si="23"/>
        <v>16.75000000000006</v>
      </c>
    </row>
    <row r="1492" spans="1:35" ht="15.75" customHeight="1" x14ac:dyDescent="0.3">
      <c r="A1492" s="3" t="s">
        <v>47</v>
      </c>
      <c r="B1492" s="3" t="s">
        <v>1672</v>
      </c>
      <c r="C1492" s="12" t="s">
        <v>140</v>
      </c>
      <c r="D1492" s="12" t="s">
        <v>345</v>
      </c>
      <c r="E1492" s="4">
        <v>0.49805555555555553</v>
      </c>
      <c r="F1492" s="4">
        <v>0.50199074074074079</v>
      </c>
      <c r="G1492" s="15">
        <f t="shared" si="23"/>
        <v>5.6666666666667798</v>
      </c>
      <c r="H1492" s="3" t="s">
        <v>66</v>
      </c>
      <c r="I1492" s="3" t="s">
        <v>52</v>
      </c>
      <c r="J1492" s="3" t="s">
        <v>52</v>
      </c>
      <c r="K1492" s="3" t="s">
        <v>52</v>
      </c>
      <c r="L1492" s="3" t="s">
        <v>52</v>
      </c>
      <c r="M1492" s="3" t="s">
        <v>52</v>
      </c>
      <c r="N1492" s="3" t="s">
        <v>54</v>
      </c>
      <c r="O1492" s="3" t="s">
        <v>52</v>
      </c>
      <c r="P1492" s="3" t="s">
        <v>52</v>
      </c>
      <c r="Q1492" s="3" t="s">
        <v>249</v>
      </c>
      <c r="R1492" s="3" t="s">
        <v>250</v>
      </c>
      <c r="S1492" s="3" t="s">
        <v>52</v>
      </c>
      <c r="T1492" s="3" t="s">
        <v>52</v>
      </c>
      <c r="U1492" s="3" t="s">
        <v>52</v>
      </c>
      <c r="V1492" s="3" t="s">
        <v>52</v>
      </c>
      <c r="W1492" s="3" t="s">
        <v>52</v>
      </c>
      <c r="X1492" s="3" t="s">
        <v>52</v>
      </c>
      <c r="Y1492" s="3" t="s">
        <v>52</v>
      </c>
      <c r="Z1492" s="3" t="s">
        <v>52</v>
      </c>
      <c r="AA1492" s="3" t="s">
        <v>52</v>
      </c>
      <c r="AB1492" s="3" t="s">
        <v>1673</v>
      </c>
      <c r="AC1492" s="3" t="s">
        <v>840</v>
      </c>
      <c r="AD1492" s="3" t="s">
        <v>52</v>
      </c>
      <c r="AE1492" s="3" t="s">
        <v>52</v>
      </c>
      <c r="AF1492" s="3" t="s">
        <v>52</v>
      </c>
      <c r="AG1492" s="3" t="s">
        <v>52</v>
      </c>
      <c r="AH1492" s="3" t="s">
        <v>52</v>
      </c>
      <c r="AI1492" s="3"/>
    </row>
    <row r="1493" spans="1:35" ht="15.75" customHeight="1" x14ac:dyDescent="0.3">
      <c r="E1493" s="5">
        <v>0.5098611111111111</v>
      </c>
      <c r="F1493" s="5">
        <v>0.51315972222222217</v>
      </c>
      <c r="G1493" s="16">
        <f t="shared" si="23"/>
        <v>4.7499999999999432</v>
      </c>
    </row>
    <row r="1494" spans="1:35" ht="15.75" customHeight="1" x14ac:dyDescent="0.3">
      <c r="A1494" s="3" t="s">
        <v>47</v>
      </c>
      <c r="B1494" s="3" t="s">
        <v>340</v>
      </c>
      <c r="C1494" s="12" t="s">
        <v>140</v>
      </c>
      <c r="D1494" s="12" t="s">
        <v>74</v>
      </c>
      <c r="E1494" s="4">
        <v>0.49799768518518517</v>
      </c>
      <c r="F1494" s="4">
        <v>0.51940972222222226</v>
      </c>
      <c r="G1494" s="15">
        <f t="shared" si="23"/>
        <v>30.83333333333341</v>
      </c>
      <c r="H1494" s="3" t="s">
        <v>66</v>
      </c>
      <c r="I1494" s="3" t="s">
        <v>52</v>
      </c>
      <c r="J1494" s="3" t="s">
        <v>52</v>
      </c>
      <c r="K1494" s="3" t="s">
        <v>52</v>
      </c>
      <c r="L1494" s="3" t="s">
        <v>52</v>
      </c>
      <c r="M1494" s="3" t="s">
        <v>52</v>
      </c>
      <c r="N1494" s="3" t="s">
        <v>54</v>
      </c>
      <c r="O1494" s="3" t="s">
        <v>52</v>
      </c>
      <c r="P1494" s="3" t="s">
        <v>52</v>
      </c>
      <c r="Q1494" s="3" t="s">
        <v>249</v>
      </c>
      <c r="R1494" s="3" t="s">
        <v>250</v>
      </c>
      <c r="S1494" s="3" t="s">
        <v>52</v>
      </c>
      <c r="T1494" s="3" t="s">
        <v>52</v>
      </c>
      <c r="U1494" s="3" t="s">
        <v>52</v>
      </c>
      <c r="V1494" s="3" t="s">
        <v>52</v>
      </c>
      <c r="W1494" s="3" t="s">
        <v>52</v>
      </c>
      <c r="X1494" s="3" t="s">
        <v>52</v>
      </c>
      <c r="Y1494" s="3" t="s">
        <v>52</v>
      </c>
      <c r="Z1494" s="3" t="s">
        <v>52</v>
      </c>
      <c r="AA1494" s="3" t="s">
        <v>52</v>
      </c>
      <c r="AB1494" s="3" t="s">
        <v>1674</v>
      </c>
      <c r="AC1494" s="3" t="s">
        <v>52</v>
      </c>
      <c r="AD1494" s="3" t="s">
        <v>52</v>
      </c>
      <c r="AE1494" s="3" t="s">
        <v>52</v>
      </c>
      <c r="AF1494" s="3" t="s">
        <v>52</v>
      </c>
      <c r="AG1494" s="3" t="s">
        <v>52</v>
      </c>
      <c r="AH1494" s="3" t="s">
        <v>52</v>
      </c>
      <c r="AI1494" s="3"/>
    </row>
    <row r="1495" spans="1:35" ht="15.75" customHeight="1" x14ac:dyDescent="0.3">
      <c r="A1495" s="3" t="s">
        <v>47</v>
      </c>
      <c r="B1495" s="3" t="s">
        <v>1675</v>
      </c>
      <c r="C1495" s="12" t="s">
        <v>140</v>
      </c>
      <c r="D1495" s="12" t="s">
        <v>1676</v>
      </c>
      <c r="E1495" s="4">
        <v>0.49799768518518517</v>
      </c>
      <c r="F1495" s="4">
        <v>0.52554398148148151</v>
      </c>
      <c r="G1495" s="15">
        <f t="shared" si="23"/>
        <v>39.666666666666742</v>
      </c>
      <c r="H1495" s="3" t="s">
        <v>51</v>
      </c>
      <c r="I1495" s="3" t="s">
        <v>52</v>
      </c>
      <c r="J1495" s="3" t="s">
        <v>52</v>
      </c>
      <c r="K1495" s="3" t="s">
        <v>52</v>
      </c>
      <c r="L1495" s="3" t="s">
        <v>151</v>
      </c>
      <c r="M1495" s="3" t="s">
        <v>703</v>
      </c>
      <c r="N1495" s="3" t="s">
        <v>54</v>
      </c>
      <c r="O1495" s="3" t="s">
        <v>52</v>
      </c>
      <c r="P1495" s="3" t="s">
        <v>52</v>
      </c>
      <c r="Q1495" s="3" t="s">
        <v>202</v>
      </c>
      <c r="R1495" s="3" t="s">
        <v>202</v>
      </c>
      <c r="S1495" s="3" t="s">
        <v>52</v>
      </c>
      <c r="T1495" s="3" t="s">
        <v>52</v>
      </c>
      <c r="U1495" s="3" t="s">
        <v>52</v>
      </c>
      <c r="V1495" s="3" t="s">
        <v>52</v>
      </c>
      <c r="W1495" s="3" t="s">
        <v>52</v>
      </c>
      <c r="X1495" s="3" t="s">
        <v>52</v>
      </c>
      <c r="Y1495" s="3" t="s">
        <v>52</v>
      </c>
      <c r="Z1495" s="3" t="s">
        <v>52</v>
      </c>
      <c r="AA1495" s="3" t="s">
        <v>52</v>
      </c>
      <c r="AB1495" s="3" t="s">
        <v>1677</v>
      </c>
      <c r="AC1495" s="3" t="s">
        <v>52</v>
      </c>
      <c r="AD1495" s="3" t="s">
        <v>52</v>
      </c>
      <c r="AE1495" s="3" t="s">
        <v>52</v>
      </c>
      <c r="AF1495" s="3" t="s">
        <v>52</v>
      </c>
      <c r="AG1495" s="3" t="s">
        <v>52</v>
      </c>
      <c r="AH1495" s="3" t="s">
        <v>52</v>
      </c>
      <c r="AI1495" s="3"/>
    </row>
    <row r="1496" spans="1:35" ht="15.75" customHeight="1" x14ac:dyDescent="0.3">
      <c r="E1496" s="5">
        <v>0.5806365740740741</v>
      </c>
      <c r="F1496" s="5">
        <v>0.58086805555555554</v>
      </c>
      <c r="G1496" s="16">
        <f t="shared" si="23"/>
        <v>0.33333333333327886</v>
      </c>
    </row>
    <row r="1497" spans="1:35" ht="15.75" customHeight="1" x14ac:dyDescent="0.3">
      <c r="E1497" s="5">
        <v>0.58121527777777782</v>
      </c>
      <c r="F1497" s="5">
        <v>0.65234953703703702</v>
      </c>
      <c r="G1497" s="16">
        <f t="shared" si="23"/>
        <v>102.43333333333325</v>
      </c>
    </row>
    <row r="1498" spans="1:35" ht="15.75" customHeight="1" x14ac:dyDescent="0.3">
      <c r="A1498" s="3" t="s">
        <v>47</v>
      </c>
      <c r="B1498" s="3" t="s">
        <v>340</v>
      </c>
      <c r="C1498" s="12" t="s">
        <v>140</v>
      </c>
      <c r="D1498" s="12" t="s">
        <v>70</v>
      </c>
      <c r="E1498" s="4">
        <v>0.49799768518518517</v>
      </c>
      <c r="F1498" s="4">
        <v>0.5025115740740741</v>
      </c>
      <c r="G1498" s="15">
        <f t="shared" si="23"/>
        <v>6.5000000000000568</v>
      </c>
      <c r="H1498" s="3" t="s">
        <v>66</v>
      </c>
      <c r="I1498" s="3" t="s">
        <v>52</v>
      </c>
      <c r="J1498" s="3" t="s">
        <v>52</v>
      </c>
      <c r="K1498" s="3" t="s">
        <v>52</v>
      </c>
      <c r="L1498" s="3" t="s">
        <v>52</v>
      </c>
      <c r="M1498" s="3" t="s">
        <v>1678</v>
      </c>
      <c r="N1498" s="3" t="s">
        <v>54</v>
      </c>
      <c r="O1498" s="3" t="s">
        <v>52</v>
      </c>
      <c r="P1498" s="3" t="s">
        <v>52</v>
      </c>
      <c r="Q1498" s="3" t="s">
        <v>1438</v>
      </c>
      <c r="R1498" s="3" t="s">
        <v>1439</v>
      </c>
      <c r="S1498" s="3" t="s">
        <v>52</v>
      </c>
      <c r="T1498" s="3" t="s">
        <v>52</v>
      </c>
      <c r="U1498" s="3" t="s">
        <v>52</v>
      </c>
      <c r="V1498" s="3" t="s">
        <v>52</v>
      </c>
      <c r="W1498" s="3" t="s">
        <v>52</v>
      </c>
      <c r="X1498" s="3" t="s">
        <v>52</v>
      </c>
      <c r="Y1498" s="3" t="s">
        <v>52</v>
      </c>
      <c r="Z1498" s="3" t="s">
        <v>52</v>
      </c>
      <c r="AA1498" s="3" t="s">
        <v>52</v>
      </c>
      <c r="AB1498" s="3" t="s">
        <v>1679</v>
      </c>
      <c r="AC1498" s="3" t="s">
        <v>52</v>
      </c>
      <c r="AD1498" s="3" t="s">
        <v>52</v>
      </c>
      <c r="AE1498" s="3" t="s">
        <v>52</v>
      </c>
      <c r="AF1498" s="3" t="s">
        <v>52</v>
      </c>
      <c r="AG1498" s="3" t="s">
        <v>52</v>
      </c>
      <c r="AH1498" s="3" t="s">
        <v>52</v>
      </c>
      <c r="AI1498" s="3"/>
    </row>
    <row r="1499" spans="1:35" ht="15.75" customHeight="1" x14ac:dyDescent="0.3">
      <c r="E1499" s="5">
        <v>0.53775462962962961</v>
      </c>
      <c r="F1499" s="5">
        <v>0.53815972222222219</v>
      </c>
      <c r="G1499" s="16">
        <f t="shared" si="23"/>
        <v>0.58333333333331794</v>
      </c>
    </row>
    <row r="1500" spans="1:35" ht="15.75" customHeight="1" x14ac:dyDescent="0.3">
      <c r="A1500" s="3" t="s">
        <v>47</v>
      </c>
      <c r="B1500" s="3" t="s">
        <v>1056</v>
      </c>
      <c r="C1500" s="12" t="s">
        <v>140</v>
      </c>
      <c r="D1500" s="12" t="s">
        <v>156</v>
      </c>
      <c r="E1500" s="4">
        <v>0.49805555555555553</v>
      </c>
      <c r="F1500" s="4">
        <v>0.50193287037037038</v>
      </c>
      <c r="G1500" s="15">
        <f t="shared" si="23"/>
        <v>5.5833333333333801</v>
      </c>
      <c r="H1500" s="3" t="s">
        <v>51</v>
      </c>
      <c r="I1500" s="3" t="s">
        <v>52</v>
      </c>
      <c r="J1500" s="3" t="s">
        <v>52</v>
      </c>
      <c r="K1500" s="3" t="s">
        <v>52</v>
      </c>
      <c r="L1500" s="3" t="s">
        <v>52</v>
      </c>
      <c r="M1500" s="3" t="s">
        <v>52</v>
      </c>
      <c r="N1500" s="3" t="s">
        <v>54</v>
      </c>
      <c r="O1500" s="3" t="s">
        <v>52</v>
      </c>
      <c r="P1500" s="3" t="s">
        <v>52</v>
      </c>
      <c r="Q1500" s="3" t="s">
        <v>55</v>
      </c>
      <c r="R1500" s="3" t="s">
        <v>56</v>
      </c>
      <c r="S1500" s="3" t="s">
        <v>52</v>
      </c>
      <c r="T1500" s="3" t="s">
        <v>52</v>
      </c>
      <c r="U1500" s="3" t="s">
        <v>52</v>
      </c>
      <c r="V1500" s="3" t="s">
        <v>52</v>
      </c>
      <c r="W1500" s="3" t="s">
        <v>52</v>
      </c>
      <c r="X1500" s="3" t="s">
        <v>52</v>
      </c>
      <c r="Y1500" s="3" t="s">
        <v>52</v>
      </c>
      <c r="Z1500" s="3" t="s">
        <v>52</v>
      </c>
      <c r="AA1500" s="3" t="s">
        <v>52</v>
      </c>
      <c r="AB1500" s="3" t="s">
        <v>1680</v>
      </c>
      <c r="AC1500" s="3" t="s">
        <v>149</v>
      </c>
      <c r="AD1500" s="3" t="s">
        <v>52</v>
      </c>
      <c r="AE1500" s="3" t="s">
        <v>52</v>
      </c>
      <c r="AF1500" s="3" t="s">
        <v>52</v>
      </c>
      <c r="AG1500" s="3" t="s">
        <v>52</v>
      </c>
      <c r="AH1500" s="3" t="s">
        <v>52</v>
      </c>
      <c r="AI1500" s="3"/>
    </row>
    <row r="1501" spans="1:35" ht="15.75" customHeight="1" x14ac:dyDescent="0.3">
      <c r="A1501" s="3" t="s">
        <v>47</v>
      </c>
      <c r="B1501" s="3" t="s">
        <v>1681</v>
      </c>
      <c r="C1501" s="12" t="s">
        <v>140</v>
      </c>
      <c r="D1501" s="12" t="s">
        <v>729</v>
      </c>
      <c r="E1501" s="4">
        <v>0.49805555555555553</v>
      </c>
      <c r="F1501" s="4">
        <v>0.50737268518518519</v>
      </c>
      <c r="G1501" s="15">
        <f t="shared" si="23"/>
        <v>13.416666666666712</v>
      </c>
      <c r="H1501" s="3" t="s">
        <v>66</v>
      </c>
      <c r="I1501" s="3" t="s">
        <v>52</v>
      </c>
      <c r="J1501" s="3" t="s">
        <v>52</v>
      </c>
      <c r="K1501" s="3" t="s">
        <v>52</v>
      </c>
      <c r="L1501" s="3" t="s">
        <v>52</v>
      </c>
      <c r="M1501" s="3" t="s">
        <v>52</v>
      </c>
      <c r="N1501" s="3" t="s">
        <v>54</v>
      </c>
      <c r="O1501" s="3" t="s">
        <v>52</v>
      </c>
      <c r="P1501" s="3" t="s">
        <v>52</v>
      </c>
      <c r="Q1501" s="3" t="s">
        <v>884</v>
      </c>
      <c r="R1501" s="3" t="s">
        <v>885</v>
      </c>
      <c r="S1501" s="3" t="s">
        <v>52</v>
      </c>
      <c r="T1501" s="3" t="s">
        <v>52</v>
      </c>
      <c r="U1501" s="3" t="s">
        <v>52</v>
      </c>
      <c r="V1501" s="3" t="s">
        <v>52</v>
      </c>
      <c r="W1501" s="3" t="s">
        <v>52</v>
      </c>
      <c r="X1501" s="3" t="s">
        <v>52</v>
      </c>
      <c r="Y1501" s="3" t="s">
        <v>52</v>
      </c>
      <c r="Z1501" s="3" t="s">
        <v>52</v>
      </c>
      <c r="AA1501" s="3" t="s">
        <v>52</v>
      </c>
      <c r="AB1501" s="3" t="s">
        <v>1682</v>
      </c>
      <c r="AC1501" s="3" t="s">
        <v>52</v>
      </c>
      <c r="AD1501" s="3" t="s">
        <v>52</v>
      </c>
      <c r="AE1501" s="3" t="s">
        <v>52</v>
      </c>
      <c r="AF1501" s="3" t="s">
        <v>52</v>
      </c>
      <c r="AG1501" s="3" t="s">
        <v>52</v>
      </c>
      <c r="AH1501" s="3" t="s">
        <v>52</v>
      </c>
      <c r="AI1501" s="3"/>
    </row>
    <row r="1502" spans="1:35" ht="15.75" customHeight="1" x14ac:dyDescent="0.3">
      <c r="A1502" s="3" t="s">
        <v>47</v>
      </c>
      <c r="B1502" s="3" t="s">
        <v>1683</v>
      </c>
      <c r="C1502" s="12" t="s">
        <v>140</v>
      </c>
      <c r="D1502" s="12" t="s">
        <v>276</v>
      </c>
      <c r="E1502" s="4">
        <v>0.49811342592592595</v>
      </c>
      <c r="F1502" s="4">
        <v>0.53555555555555556</v>
      </c>
      <c r="G1502" s="15">
        <f t="shared" si="23"/>
        <v>53.91666666666665</v>
      </c>
      <c r="H1502" s="3" t="s">
        <v>51</v>
      </c>
      <c r="I1502" s="3" t="s">
        <v>52</v>
      </c>
      <c r="J1502" s="3" t="s">
        <v>52</v>
      </c>
      <c r="K1502" s="3" t="s">
        <v>52</v>
      </c>
      <c r="L1502" s="3" t="s">
        <v>1684</v>
      </c>
      <c r="M1502" s="3" t="s">
        <v>1685</v>
      </c>
      <c r="N1502" s="3" t="s">
        <v>54</v>
      </c>
      <c r="O1502" s="3" t="s">
        <v>52</v>
      </c>
      <c r="P1502" s="3" t="s">
        <v>52</v>
      </c>
      <c r="Q1502" s="3" t="s">
        <v>741</v>
      </c>
      <c r="R1502" s="3" t="s">
        <v>524</v>
      </c>
      <c r="S1502" s="3" t="s">
        <v>52</v>
      </c>
      <c r="T1502" s="3" t="s">
        <v>52</v>
      </c>
      <c r="U1502" s="3" t="s">
        <v>52</v>
      </c>
      <c r="V1502" s="3" t="s">
        <v>52</v>
      </c>
      <c r="W1502" s="3" t="s">
        <v>52</v>
      </c>
      <c r="X1502" s="3" t="s">
        <v>52</v>
      </c>
      <c r="Y1502" s="3" t="s">
        <v>52</v>
      </c>
      <c r="Z1502" s="3" t="s">
        <v>52</v>
      </c>
      <c r="AA1502" s="3" t="s">
        <v>52</v>
      </c>
      <c r="AB1502" s="3" t="s">
        <v>1686</v>
      </c>
      <c r="AC1502" s="3" t="s">
        <v>52</v>
      </c>
      <c r="AD1502" s="3" t="s">
        <v>52</v>
      </c>
      <c r="AE1502" s="3" t="s">
        <v>52</v>
      </c>
      <c r="AF1502" s="3" t="s">
        <v>52</v>
      </c>
      <c r="AG1502" s="3" t="s">
        <v>52</v>
      </c>
      <c r="AH1502" s="3" t="s">
        <v>52</v>
      </c>
      <c r="AI1502" s="3"/>
    </row>
    <row r="1503" spans="1:35" ht="15.75" customHeight="1" x14ac:dyDescent="0.3">
      <c r="E1503" s="5">
        <v>0.57826388888888891</v>
      </c>
      <c r="F1503" s="5">
        <v>0.64812499999999995</v>
      </c>
      <c r="G1503" s="16">
        <f t="shared" si="23"/>
        <v>100.59999999999989</v>
      </c>
    </row>
    <row r="1504" spans="1:35" ht="15.75" customHeight="1" x14ac:dyDescent="0.3">
      <c r="A1504" s="3" t="s">
        <v>47</v>
      </c>
      <c r="B1504" s="3" t="s">
        <v>379</v>
      </c>
      <c r="C1504" s="12" t="s">
        <v>140</v>
      </c>
      <c r="D1504" s="12" t="s">
        <v>65</v>
      </c>
      <c r="E1504" s="4">
        <v>0.49811342592592595</v>
      </c>
      <c r="F1504" s="4">
        <v>0.52716435185185184</v>
      </c>
      <c r="G1504" s="15">
        <f t="shared" si="23"/>
        <v>41.833333333333293</v>
      </c>
      <c r="H1504" s="3" t="s">
        <v>51</v>
      </c>
      <c r="I1504" s="3" t="s">
        <v>52</v>
      </c>
      <c r="J1504" s="3" t="s">
        <v>1687</v>
      </c>
      <c r="K1504" s="3" t="s">
        <v>52</v>
      </c>
      <c r="L1504" s="3" t="s">
        <v>151</v>
      </c>
      <c r="M1504" s="3" t="s">
        <v>109</v>
      </c>
      <c r="N1504" s="3" t="s">
        <v>54</v>
      </c>
      <c r="O1504" s="3" t="s">
        <v>52</v>
      </c>
      <c r="P1504" s="3" t="s">
        <v>52</v>
      </c>
      <c r="Q1504" s="3" t="s">
        <v>62</v>
      </c>
      <c r="R1504" s="3" t="s">
        <v>62</v>
      </c>
      <c r="S1504" s="3" t="s">
        <v>52</v>
      </c>
      <c r="T1504" s="3" t="s">
        <v>52</v>
      </c>
      <c r="U1504" s="3" t="s">
        <v>52</v>
      </c>
      <c r="V1504" s="3" t="s">
        <v>52</v>
      </c>
      <c r="W1504" s="3" t="s">
        <v>52</v>
      </c>
      <c r="X1504" s="3" t="s">
        <v>52</v>
      </c>
      <c r="Y1504" s="3" t="s">
        <v>52</v>
      </c>
      <c r="Z1504" s="3" t="s">
        <v>52</v>
      </c>
      <c r="AA1504" s="3" t="s">
        <v>52</v>
      </c>
      <c r="AB1504" s="3" t="s">
        <v>1688</v>
      </c>
      <c r="AC1504" s="3" t="s">
        <v>149</v>
      </c>
      <c r="AD1504" s="3" t="s">
        <v>52</v>
      </c>
      <c r="AE1504" s="3" t="s">
        <v>52</v>
      </c>
      <c r="AF1504" s="3" t="s">
        <v>52</v>
      </c>
      <c r="AG1504" s="3" t="s">
        <v>52</v>
      </c>
      <c r="AH1504" s="3" t="s">
        <v>52</v>
      </c>
      <c r="AI1504" s="3"/>
    </row>
    <row r="1505" spans="1:35" ht="15.75" customHeight="1" x14ac:dyDescent="0.3">
      <c r="E1505" s="5">
        <v>0.5801736111111111</v>
      </c>
      <c r="F1505" s="5">
        <v>0.66565972222222225</v>
      </c>
      <c r="G1505" s="16">
        <f t="shared" si="23"/>
        <v>123.10000000000005</v>
      </c>
    </row>
    <row r="1506" spans="1:35" ht="15.75" customHeight="1" x14ac:dyDescent="0.3">
      <c r="A1506" s="3" t="s">
        <v>47</v>
      </c>
      <c r="B1506" s="3" t="s">
        <v>1689</v>
      </c>
      <c r="C1506" s="12" t="s">
        <v>140</v>
      </c>
      <c r="D1506" s="12" t="s">
        <v>60</v>
      </c>
      <c r="E1506" s="4">
        <v>0.49811342592592595</v>
      </c>
      <c r="F1506" s="4">
        <v>0.52525462962962965</v>
      </c>
      <c r="G1506" s="15">
        <f t="shared" si="23"/>
        <v>39.083333333333343</v>
      </c>
      <c r="H1506" s="3" t="s">
        <v>66</v>
      </c>
      <c r="I1506" s="3" t="s">
        <v>52</v>
      </c>
      <c r="J1506" s="3" t="s">
        <v>52</v>
      </c>
      <c r="K1506" s="3" t="s">
        <v>52</v>
      </c>
      <c r="L1506" s="3" t="s">
        <v>52</v>
      </c>
      <c r="M1506" s="3" t="s">
        <v>1690</v>
      </c>
      <c r="N1506" s="3" t="s">
        <v>54</v>
      </c>
      <c r="O1506" s="3" t="s">
        <v>52</v>
      </c>
      <c r="P1506" s="3" t="s">
        <v>52</v>
      </c>
      <c r="Q1506" s="3" t="s">
        <v>382</v>
      </c>
      <c r="R1506" s="3" t="s">
        <v>382</v>
      </c>
      <c r="S1506" s="3" t="s">
        <v>52</v>
      </c>
      <c r="T1506" s="3" t="s">
        <v>52</v>
      </c>
      <c r="U1506" s="3" t="s">
        <v>52</v>
      </c>
      <c r="V1506" s="3" t="s">
        <v>52</v>
      </c>
      <c r="W1506" s="3" t="s">
        <v>52</v>
      </c>
      <c r="X1506" s="3" t="s">
        <v>52</v>
      </c>
      <c r="Y1506" s="3" t="s">
        <v>52</v>
      </c>
      <c r="Z1506" s="3" t="s">
        <v>52</v>
      </c>
      <c r="AA1506" s="3" t="s">
        <v>52</v>
      </c>
      <c r="AB1506" s="3" t="s">
        <v>1691</v>
      </c>
      <c r="AC1506" s="3" t="s">
        <v>840</v>
      </c>
      <c r="AD1506" s="3" t="s">
        <v>52</v>
      </c>
      <c r="AE1506" s="3" t="s">
        <v>52</v>
      </c>
      <c r="AF1506" s="3" t="s">
        <v>52</v>
      </c>
      <c r="AG1506" s="3" t="s">
        <v>52</v>
      </c>
      <c r="AH1506" s="3" t="s">
        <v>52</v>
      </c>
      <c r="AI1506" s="3"/>
    </row>
    <row r="1507" spans="1:35" ht="15.75" customHeight="1" x14ac:dyDescent="0.3">
      <c r="E1507" s="5">
        <v>0.5631018518518518</v>
      </c>
      <c r="F1507" s="5">
        <v>0.56327546296296294</v>
      </c>
      <c r="G1507" s="16">
        <f t="shared" si="23"/>
        <v>0.25000000000003908</v>
      </c>
    </row>
    <row r="1508" spans="1:35" ht="15.75" customHeight="1" x14ac:dyDescent="0.3">
      <c r="E1508" s="5">
        <v>0.57293981481481482</v>
      </c>
      <c r="F1508" s="5">
        <v>0.57722222222222219</v>
      </c>
      <c r="G1508" s="16">
        <f t="shared" si="23"/>
        <v>6.1666666666666181</v>
      </c>
    </row>
    <row r="1509" spans="1:35" ht="15.75" customHeight="1" x14ac:dyDescent="0.3">
      <c r="E1509" s="5">
        <v>0.58028935185185182</v>
      </c>
      <c r="F1509" s="5">
        <v>0.66629629629629628</v>
      </c>
      <c r="G1509" s="16">
        <f t="shared" si="23"/>
        <v>123.85000000000002</v>
      </c>
    </row>
    <row r="1510" spans="1:35" ht="15.75" customHeight="1" x14ac:dyDescent="0.3">
      <c r="A1510" s="3" t="s">
        <v>47</v>
      </c>
      <c r="B1510" s="3" t="s">
        <v>68</v>
      </c>
      <c r="C1510" s="12" t="s">
        <v>140</v>
      </c>
      <c r="D1510" s="12" t="s">
        <v>421</v>
      </c>
      <c r="E1510" s="4">
        <v>0.49811342592592595</v>
      </c>
      <c r="F1510" s="4">
        <v>0.49990740740740741</v>
      </c>
      <c r="G1510" s="15">
        <f t="shared" si="23"/>
        <v>2.5833333333333108</v>
      </c>
      <c r="H1510" s="3" t="s">
        <v>66</v>
      </c>
      <c r="I1510" s="3" t="s">
        <v>52</v>
      </c>
      <c r="J1510" s="3" t="s">
        <v>52</v>
      </c>
      <c r="K1510" s="3" t="s">
        <v>52</v>
      </c>
      <c r="L1510" s="3" t="s">
        <v>52</v>
      </c>
      <c r="M1510" s="3" t="s">
        <v>52</v>
      </c>
      <c r="N1510" s="3" t="s">
        <v>54</v>
      </c>
      <c r="O1510" s="3" t="s">
        <v>52</v>
      </c>
      <c r="P1510" s="3" t="s">
        <v>52</v>
      </c>
      <c r="Q1510" s="3" t="s">
        <v>194</v>
      </c>
      <c r="R1510" s="3" t="s">
        <v>195</v>
      </c>
      <c r="S1510" s="3" t="s">
        <v>52</v>
      </c>
      <c r="T1510" s="3" t="s">
        <v>52</v>
      </c>
      <c r="U1510" s="3" t="s">
        <v>52</v>
      </c>
      <c r="V1510" s="3" t="s">
        <v>52</v>
      </c>
      <c r="W1510" s="3" t="s">
        <v>52</v>
      </c>
      <c r="X1510" s="3" t="s">
        <v>52</v>
      </c>
      <c r="Y1510" s="3" t="s">
        <v>52</v>
      </c>
      <c r="Z1510" s="3" t="s">
        <v>52</v>
      </c>
      <c r="AA1510" s="3" t="s">
        <v>52</v>
      </c>
      <c r="AB1510" s="3" t="s">
        <v>1692</v>
      </c>
      <c r="AC1510" s="3" t="s">
        <v>52</v>
      </c>
      <c r="AD1510" s="3" t="s">
        <v>52</v>
      </c>
      <c r="AE1510" s="3" t="s">
        <v>52</v>
      </c>
      <c r="AF1510" s="3" t="s">
        <v>52</v>
      </c>
      <c r="AG1510" s="3" t="s">
        <v>52</v>
      </c>
      <c r="AH1510" s="3" t="s">
        <v>52</v>
      </c>
      <c r="AI1510" s="3"/>
    </row>
    <row r="1511" spans="1:35" ht="15.75" customHeight="1" x14ac:dyDescent="0.3">
      <c r="A1511" s="3" t="s">
        <v>47</v>
      </c>
      <c r="B1511" s="3" t="s">
        <v>1542</v>
      </c>
      <c r="C1511" s="12" t="s">
        <v>140</v>
      </c>
      <c r="D1511" s="12" t="s">
        <v>104</v>
      </c>
      <c r="E1511" s="4">
        <v>0.49811342592592595</v>
      </c>
      <c r="F1511" s="4">
        <v>0.52716435185185184</v>
      </c>
      <c r="G1511" s="15">
        <f t="shared" si="23"/>
        <v>41.833333333333293</v>
      </c>
      <c r="H1511" s="3" t="s">
        <v>51</v>
      </c>
      <c r="I1511" s="3" t="s">
        <v>52</v>
      </c>
      <c r="J1511" s="3" t="s">
        <v>52</v>
      </c>
      <c r="K1511" s="3" t="s">
        <v>52</v>
      </c>
      <c r="L1511" s="3" t="s">
        <v>52</v>
      </c>
      <c r="M1511" s="3" t="s">
        <v>966</v>
      </c>
      <c r="N1511" s="3" t="s">
        <v>54</v>
      </c>
      <c r="O1511" s="3" t="s">
        <v>52</v>
      </c>
      <c r="P1511" s="3" t="s">
        <v>52</v>
      </c>
      <c r="Q1511" s="3" t="s">
        <v>136</v>
      </c>
      <c r="R1511" s="3" t="s">
        <v>137</v>
      </c>
      <c r="S1511" s="3" t="s">
        <v>52</v>
      </c>
      <c r="T1511" s="3" t="s">
        <v>52</v>
      </c>
      <c r="U1511" s="3" t="s">
        <v>52</v>
      </c>
      <c r="V1511" s="3" t="s">
        <v>52</v>
      </c>
      <c r="W1511" s="3" t="s">
        <v>52</v>
      </c>
      <c r="X1511" s="3" t="s">
        <v>52</v>
      </c>
      <c r="Y1511" s="3" t="s">
        <v>52</v>
      </c>
      <c r="Z1511" s="3" t="s">
        <v>52</v>
      </c>
      <c r="AA1511" s="3" t="s">
        <v>52</v>
      </c>
      <c r="AB1511" s="3" t="s">
        <v>1693</v>
      </c>
      <c r="AC1511" s="3" t="s">
        <v>52</v>
      </c>
      <c r="AD1511" s="3" t="s">
        <v>52</v>
      </c>
      <c r="AE1511" s="3" t="s">
        <v>52</v>
      </c>
      <c r="AF1511" s="3" t="s">
        <v>52</v>
      </c>
      <c r="AG1511" s="3" t="s">
        <v>52</v>
      </c>
      <c r="AH1511" s="3" t="s">
        <v>52</v>
      </c>
      <c r="AI1511" s="3"/>
    </row>
    <row r="1512" spans="1:35" ht="15.75" customHeight="1" x14ac:dyDescent="0.3">
      <c r="A1512" s="3" t="s">
        <v>47</v>
      </c>
      <c r="B1512" s="3" t="s">
        <v>542</v>
      </c>
      <c r="C1512" s="12" t="s">
        <v>140</v>
      </c>
      <c r="D1512" s="12" t="s">
        <v>147</v>
      </c>
      <c r="E1512" s="4">
        <v>0.49817129629629631</v>
      </c>
      <c r="F1512" s="4">
        <v>0.50638888888888889</v>
      </c>
      <c r="G1512" s="15">
        <f t="shared" si="23"/>
        <v>11.833333333333318</v>
      </c>
      <c r="H1512" s="3" t="s">
        <v>51</v>
      </c>
      <c r="I1512" s="3" t="s">
        <v>52</v>
      </c>
      <c r="J1512" s="3" t="s">
        <v>52</v>
      </c>
      <c r="K1512" s="3" t="s">
        <v>52</v>
      </c>
      <c r="L1512" s="3" t="s">
        <v>52</v>
      </c>
      <c r="M1512" s="3" t="s">
        <v>52</v>
      </c>
      <c r="N1512" s="3" t="s">
        <v>54</v>
      </c>
      <c r="O1512" s="3" t="s">
        <v>52</v>
      </c>
      <c r="P1512" s="3" t="s">
        <v>52</v>
      </c>
      <c r="Q1512" s="3" t="s">
        <v>1367</v>
      </c>
      <c r="R1512" s="3" t="s">
        <v>1368</v>
      </c>
      <c r="S1512" s="3" t="s">
        <v>52</v>
      </c>
      <c r="T1512" s="3" t="s">
        <v>52</v>
      </c>
      <c r="U1512" s="3" t="s">
        <v>52</v>
      </c>
      <c r="V1512" s="3" t="s">
        <v>52</v>
      </c>
      <c r="W1512" s="3" t="s">
        <v>52</v>
      </c>
      <c r="X1512" s="3" t="s">
        <v>52</v>
      </c>
      <c r="Y1512" s="3" t="s">
        <v>52</v>
      </c>
      <c r="Z1512" s="3" t="s">
        <v>52</v>
      </c>
      <c r="AA1512" s="3" t="s">
        <v>52</v>
      </c>
      <c r="AB1512" s="3" t="s">
        <v>1694</v>
      </c>
      <c r="AC1512" s="3" t="s">
        <v>52</v>
      </c>
      <c r="AD1512" s="3" t="s">
        <v>52</v>
      </c>
      <c r="AE1512" s="3" t="s">
        <v>52</v>
      </c>
      <c r="AF1512" s="3" t="s">
        <v>52</v>
      </c>
      <c r="AG1512" s="3" t="s">
        <v>52</v>
      </c>
      <c r="AH1512" s="3" t="s">
        <v>52</v>
      </c>
      <c r="AI1512" s="3"/>
    </row>
    <row r="1513" spans="1:35" ht="15.75" customHeight="1" x14ac:dyDescent="0.3">
      <c r="A1513" s="3" t="s">
        <v>47</v>
      </c>
      <c r="B1513" s="3" t="s">
        <v>232</v>
      </c>
      <c r="C1513" s="12" t="s">
        <v>140</v>
      </c>
      <c r="D1513" s="12" t="s">
        <v>1061</v>
      </c>
      <c r="E1513" s="4">
        <v>0.49817129629629631</v>
      </c>
      <c r="F1513" s="4">
        <v>0.49880787037037039</v>
      </c>
      <c r="G1513" s="15">
        <f t="shared" si="23"/>
        <v>0.91666666666667673</v>
      </c>
      <c r="H1513" s="3" t="s">
        <v>66</v>
      </c>
      <c r="I1513" s="3" t="s">
        <v>52</v>
      </c>
      <c r="J1513" s="3" t="s">
        <v>52</v>
      </c>
      <c r="K1513" s="3" t="s">
        <v>52</v>
      </c>
      <c r="L1513" s="3" t="s">
        <v>52</v>
      </c>
      <c r="M1513" s="3" t="s">
        <v>105</v>
      </c>
      <c r="N1513" s="3" t="s">
        <v>54</v>
      </c>
      <c r="O1513" s="3" t="s">
        <v>52</v>
      </c>
      <c r="P1513" s="3" t="s">
        <v>52</v>
      </c>
      <c r="Q1513" s="3" t="s">
        <v>286</v>
      </c>
      <c r="R1513" s="3" t="s">
        <v>287</v>
      </c>
      <c r="S1513" s="3" t="s">
        <v>52</v>
      </c>
      <c r="T1513" s="3" t="s">
        <v>52</v>
      </c>
      <c r="U1513" s="3" t="s">
        <v>52</v>
      </c>
      <c r="V1513" s="3" t="s">
        <v>52</v>
      </c>
      <c r="W1513" s="3" t="s">
        <v>52</v>
      </c>
      <c r="X1513" s="3" t="s">
        <v>52</v>
      </c>
      <c r="Y1513" s="3" t="s">
        <v>52</v>
      </c>
      <c r="Z1513" s="3" t="s">
        <v>52</v>
      </c>
      <c r="AA1513" s="3" t="s">
        <v>52</v>
      </c>
      <c r="AB1513" s="3" t="s">
        <v>1695</v>
      </c>
      <c r="AC1513" s="3" t="s">
        <v>52</v>
      </c>
      <c r="AD1513" s="3" t="s">
        <v>52</v>
      </c>
      <c r="AE1513" s="3" t="s">
        <v>52</v>
      </c>
      <c r="AF1513" s="3" t="s">
        <v>52</v>
      </c>
      <c r="AG1513" s="3" t="s">
        <v>52</v>
      </c>
      <c r="AH1513" s="3" t="s">
        <v>52</v>
      </c>
      <c r="AI1513" s="3"/>
    </row>
    <row r="1514" spans="1:35" ht="15.75" customHeight="1" x14ac:dyDescent="0.3">
      <c r="E1514" s="5">
        <v>0.50019675925925922</v>
      </c>
      <c r="F1514" s="5">
        <v>0.52780092592592598</v>
      </c>
      <c r="G1514" s="16">
        <f t="shared" si="23"/>
        <v>39.750000000000142</v>
      </c>
    </row>
    <row r="1515" spans="1:35" ht="15.75" customHeight="1" x14ac:dyDescent="0.3">
      <c r="E1515" s="5">
        <v>0.58011574074074079</v>
      </c>
      <c r="F1515" s="5">
        <v>0.58642361111111108</v>
      </c>
      <c r="G1515" s="16">
        <f t="shared" si="23"/>
        <v>9.0833333333332078</v>
      </c>
    </row>
    <row r="1516" spans="1:35" ht="15.75" customHeight="1" x14ac:dyDescent="0.3">
      <c r="A1516" s="3" t="s">
        <v>47</v>
      </c>
      <c r="B1516" s="3" t="s">
        <v>1696</v>
      </c>
      <c r="C1516" s="12" t="s">
        <v>140</v>
      </c>
      <c r="D1516" s="12" t="s">
        <v>1697</v>
      </c>
      <c r="E1516" s="4">
        <v>0.49817129629629631</v>
      </c>
      <c r="F1516" s="4">
        <v>0.49903935185185183</v>
      </c>
      <c r="G1516" s="15">
        <f t="shared" si="23"/>
        <v>1.2499999999999556</v>
      </c>
      <c r="H1516" s="3" t="s">
        <v>66</v>
      </c>
      <c r="I1516" s="3" t="s">
        <v>52</v>
      </c>
      <c r="J1516" s="3" t="s">
        <v>52</v>
      </c>
      <c r="K1516" s="3" t="s">
        <v>52</v>
      </c>
      <c r="L1516" s="3" t="s">
        <v>52</v>
      </c>
      <c r="M1516" s="3" t="s">
        <v>184</v>
      </c>
      <c r="N1516" s="3" t="s">
        <v>54</v>
      </c>
      <c r="O1516" s="3" t="s">
        <v>52</v>
      </c>
      <c r="P1516" s="3" t="s">
        <v>52</v>
      </c>
      <c r="Q1516" s="3" t="s">
        <v>271</v>
      </c>
      <c r="R1516" s="3" t="s">
        <v>272</v>
      </c>
      <c r="S1516" s="3" t="s">
        <v>52</v>
      </c>
      <c r="T1516" s="3" t="s">
        <v>52</v>
      </c>
      <c r="U1516" s="3" t="s">
        <v>52</v>
      </c>
      <c r="V1516" s="3" t="s">
        <v>52</v>
      </c>
      <c r="W1516" s="3" t="s">
        <v>52</v>
      </c>
      <c r="X1516" s="3" t="s">
        <v>52</v>
      </c>
      <c r="Y1516" s="3" t="s">
        <v>52</v>
      </c>
      <c r="Z1516" s="3" t="s">
        <v>52</v>
      </c>
      <c r="AA1516" s="3" t="s">
        <v>52</v>
      </c>
      <c r="AB1516" s="3" t="s">
        <v>1698</v>
      </c>
      <c r="AC1516" s="3" t="s">
        <v>52</v>
      </c>
      <c r="AD1516" s="3" t="s">
        <v>52</v>
      </c>
      <c r="AE1516" s="3" t="s">
        <v>52</v>
      </c>
      <c r="AF1516" s="3" t="s">
        <v>52</v>
      </c>
      <c r="AG1516" s="3" t="s">
        <v>52</v>
      </c>
      <c r="AH1516" s="3" t="s">
        <v>52</v>
      </c>
      <c r="AI1516" s="3"/>
    </row>
    <row r="1517" spans="1:35" ht="15.75" customHeight="1" x14ac:dyDescent="0.3">
      <c r="E1517" s="5">
        <v>0.49944444444444447</v>
      </c>
      <c r="F1517" s="5">
        <v>0.51015046296296296</v>
      </c>
      <c r="G1517" s="16">
        <f t="shared" si="23"/>
        <v>15.416666666666625</v>
      </c>
    </row>
    <row r="1518" spans="1:35" ht="15.75" customHeight="1" x14ac:dyDescent="0.3">
      <c r="E1518" s="5">
        <v>0.51315972222222217</v>
      </c>
      <c r="F1518" s="5">
        <v>0.51402777777777775</v>
      </c>
      <c r="G1518" s="16">
        <f t="shared" si="23"/>
        <v>1.2500000000000355</v>
      </c>
    </row>
    <row r="1519" spans="1:35" ht="15.75" customHeight="1" x14ac:dyDescent="0.3">
      <c r="E1519" s="5">
        <v>0.51773148148148151</v>
      </c>
      <c r="F1519" s="5">
        <v>0.51871527777777782</v>
      </c>
      <c r="G1519" s="16">
        <f t="shared" si="23"/>
        <v>1.416666666666675</v>
      </c>
    </row>
    <row r="1520" spans="1:35" ht="15.75" customHeight="1" x14ac:dyDescent="0.3">
      <c r="E1520" s="5">
        <v>0.52131944444444445</v>
      </c>
      <c r="F1520" s="5">
        <v>0.52589120370370368</v>
      </c>
      <c r="G1520" s="16">
        <f t="shared" si="23"/>
        <v>6.5833333333332966</v>
      </c>
    </row>
    <row r="1521" spans="1:35" ht="15.75" customHeight="1" x14ac:dyDescent="0.3">
      <c r="E1521" s="5">
        <v>0.52652777777777782</v>
      </c>
      <c r="F1521" s="5">
        <v>0.52675925925925926</v>
      </c>
      <c r="G1521" s="16">
        <f t="shared" si="23"/>
        <v>0.33333333333327886</v>
      </c>
    </row>
    <row r="1522" spans="1:35" ht="15.75" customHeight="1" x14ac:dyDescent="0.3">
      <c r="E1522" s="5">
        <v>0.59250000000000003</v>
      </c>
      <c r="F1522" s="5">
        <v>0.59325231481481477</v>
      </c>
      <c r="G1522" s="16">
        <f t="shared" si="23"/>
        <v>1.0833333333332362</v>
      </c>
    </row>
    <row r="1523" spans="1:35" ht="15.75" customHeight="1" x14ac:dyDescent="0.3">
      <c r="A1523" s="3" t="s">
        <v>47</v>
      </c>
      <c r="B1523" s="3" t="s">
        <v>1699</v>
      </c>
      <c r="C1523" s="12" t="s">
        <v>140</v>
      </c>
      <c r="D1523" s="12" t="s">
        <v>612</v>
      </c>
      <c r="E1523" s="4">
        <v>0.49817129629629631</v>
      </c>
      <c r="F1523" s="4">
        <v>0.52641203703703698</v>
      </c>
      <c r="G1523" s="15">
        <f t="shared" si="23"/>
        <v>40.666666666666572</v>
      </c>
      <c r="H1523" s="3" t="s">
        <v>66</v>
      </c>
      <c r="I1523" s="3" t="s">
        <v>52</v>
      </c>
      <c r="J1523" s="3" t="s">
        <v>52</v>
      </c>
      <c r="K1523" s="3" t="s">
        <v>52</v>
      </c>
      <c r="L1523" s="3" t="s">
        <v>788</v>
      </c>
      <c r="M1523" s="3" t="s">
        <v>174</v>
      </c>
      <c r="N1523" s="3" t="s">
        <v>54</v>
      </c>
      <c r="O1523" s="3" t="s">
        <v>52</v>
      </c>
      <c r="P1523" s="3" t="s">
        <v>52</v>
      </c>
      <c r="Q1523" s="3" t="s">
        <v>62</v>
      </c>
      <c r="R1523" s="3" t="s">
        <v>62</v>
      </c>
      <c r="S1523" s="3" t="s">
        <v>52</v>
      </c>
      <c r="T1523" s="3" t="s">
        <v>52</v>
      </c>
      <c r="U1523" s="3" t="s">
        <v>52</v>
      </c>
      <c r="V1523" s="3" t="s">
        <v>52</v>
      </c>
      <c r="W1523" s="3" t="s">
        <v>52</v>
      </c>
      <c r="X1523" s="3" t="s">
        <v>52</v>
      </c>
      <c r="Y1523" s="3" t="s">
        <v>52</v>
      </c>
      <c r="Z1523" s="3" t="s">
        <v>52</v>
      </c>
      <c r="AA1523" s="3" t="s">
        <v>52</v>
      </c>
      <c r="AB1523" s="3" t="s">
        <v>1700</v>
      </c>
      <c r="AC1523" s="3" t="s">
        <v>52</v>
      </c>
      <c r="AD1523" s="3" t="s">
        <v>52</v>
      </c>
      <c r="AE1523" s="3" t="s">
        <v>52</v>
      </c>
      <c r="AF1523" s="3" t="s">
        <v>52</v>
      </c>
      <c r="AG1523" s="3" t="s">
        <v>52</v>
      </c>
      <c r="AH1523" s="3" t="s">
        <v>52</v>
      </c>
      <c r="AI1523" s="3"/>
    </row>
    <row r="1524" spans="1:35" ht="15.75" customHeight="1" x14ac:dyDescent="0.3">
      <c r="E1524" s="5">
        <v>0.60443287037037041</v>
      </c>
      <c r="F1524" s="5">
        <v>0.60715277777777776</v>
      </c>
      <c r="G1524" s="16">
        <f t="shared" si="23"/>
        <v>3.9166666666665861</v>
      </c>
    </row>
    <row r="1525" spans="1:35" ht="15.75" customHeight="1" x14ac:dyDescent="0.3">
      <c r="E1525" s="5">
        <v>0.6224884259259259</v>
      </c>
      <c r="F1525" s="5">
        <v>0.62891203703703702</v>
      </c>
      <c r="G1525" s="16">
        <f t="shared" si="23"/>
        <v>9.2500000000000071</v>
      </c>
    </row>
    <row r="1526" spans="1:35" ht="15.75" customHeight="1" x14ac:dyDescent="0.3">
      <c r="E1526" s="5">
        <v>0.63093750000000004</v>
      </c>
      <c r="F1526" s="5">
        <v>0.64008101851851851</v>
      </c>
      <c r="G1526" s="16">
        <f t="shared" si="23"/>
        <v>13.166666666666593</v>
      </c>
    </row>
    <row r="1527" spans="1:35" ht="15.75" customHeight="1" x14ac:dyDescent="0.3">
      <c r="A1527" s="3" t="s">
        <v>47</v>
      </c>
      <c r="B1527" s="3" t="s">
        <v>1701</v>
      </c>
      <c r="C1527" s="12" t="s">
        <v>140</v>
      </c>
      <c r="D1527" s="12" t="s">
        <v>538</v>
      </c>
      <c r="E1527" s="4">
        <v>0.49817129629629631</v>
      </c>
      <c r="F1527" s="4">
        <v>0.58989583333333329</v>
      </c>
      <c r="G1527" s="15">
        <f t="shared" si="23"/>
        <v>132.08333333333326</v>
      </c>
      <c r="H1527" s="3" t="s">
        <v>51</v>
      </c>
      <c r="I1527" s="3" t="s">
        <v>52</v>
      </c>
      <c r="J1527" s="3" t="s">
        <v>52</v>
      </c>
      <c r="K1527" s="3" t="s">
        <v>52</v>
      </c>
      <c r="L1527" s="3" t="s">
        <v>52</v>
      </c>
      <c r="M1527" s="3" t="s">
        <v>52</v>
      </c>
      <c r="N1527" s="3" t="s">
        <v>54</v>
      </c>
      <c r="O1527" s="3" t="s">
        <v>52</v>
      </c>
      <c r="P1527" s="3" t="s">
        <v>52</v>
      </c>
      <c r="Q1527" s="3" t="s">
        <v>1702</v>
      </c>
      <c r="R1527" s="3" t="s">
        <v>137</v>
      </c>
      <c r="S1527" s="3" t="s">
        <v>52</v>
      </c>
      <c r="T1527" s="3" t="s">
        <v>52</v>
      </c>
      <c r="U1527" s="3" t="s">
        <v>52</v>
      </c>
      <c r="V1527" s="3" t="s">
        <v>52</v>
      </c>
      <c r="W1527" s="3" t="s">
        <v>52</v>
      </c>
      <c r="X1527" s="3" t="s">
        <v>52</v>
      </c>
      <c r="Y1527" s="3" t="s">
        <v>52</v>
      </c>
      <c r="Z1527" s="3" t="s">
        <v>52</v>
      </c>
      <c r="AA1527" s="3" t="s">
        <v>52</v>
      </c>
      <c r="AB1527" s="3" t="s">
        <v>1703</v>
      </c>
      <c r="AC1527" s="3" t="s">
        <v>217</v>
      </c>
      <c r="AD1527" s="3" t="s">
        <v>52</v>
      </c>
      <c r="AE1527" s="3" t="s">
        <v>52</v>
      </c>
      <c r="AF1527" s="3" t="s">
        <v>52</v>
      </c>
      <c r="AG1527" s="3" t="s">
        <v>52</v>
      </c>
      <c r="AH1527" s="3" t="s">
        <v>52</v>
      </c>
      <c r="AI1527" s="3"/>
    </row>
    <row r="1528" spans="1:35" ht="15.75" customHeight="1" x14ac:dyDescent="0.3">
      <c r="A1528" s="3" t="s">
        <v>47</v>
      </c>
      <c r="B1528" s="3" t="s">
        <v>434</v>
      </c>
      <c r="C1528" s="12" t="s">
        <v>140</v>
      </c>
      <c r="D1528" s="12" t="s">
        <v>101</v>
      </c>
      <c r="E1528" s="4">
        <v>0.49822916666666667</v>
      </c>
      <c r="F1528" s="4">
        <v>0.52542824074074079</v>
      </c>
      <c r="G1528" s="15">
        <f t="shared" si="23"/>
        <v>39.166666666666742</v>
      </c>
      <c r="H1528" s="3" t="s">
        <v>51</v>
      </c>
      <c r="I1528" s="3" t="s">
        <v>52</v>
      </c>
      <c r="J1528" s="3" t="s">
        <v>52</v>
      </c>
      <c r="K1528" s="3" t="s">
        <v>52</v>
      </c>
      <c r="L1528" s="3" t="s">
        <v>52</v>
      </c>
      <c r="M1528" s="3" t="s">
        <v>703</v>
      </c>
      <c r="N1528" s="3" t="s">
        <v>54</v>
      </c>
      <c r="O1528" s="3" t="s">
        <v>52</v>
      </c>
      <c r="P1528" s="3" t="s">
        <v>52</v>
      </c>
      <c r="Q1528" s="3" t="s">
        <v>1704</v>
      </c>
      <c r="R1528" s="3" t="s">
        <v>1705</v>
      </c>
      <c r="S1528" s="3" t="s">
        <v>52</v>
      </c>
      <c r="T1528" s="3" t="s">
        <v>52</v>
      </c>
      <c r="U1528" s="3" t="s">
        <v>52</v>
      </c>
      <c r="V1528" s="3" t="s">
        <v>52</v>
      </c>
      <c r="W1528" s="3" t="s">
        <v>52</v>
      </c>
      <c r="X1528" s="3" t="s">
        <v>52</v>
      </c>
      <c r="Y1528" s="3" t="s">
        <v>52</v>
      </c>
      <c r="Z1528" s="3" t="s">
        <v>52</v>
      </c>
      <c r="AA1528" s="3" t="s">
        <v>52</v>
      </c>
      <c r="AB1528" s="3" t="s">
        <v>1706</v>
      </c>
      <c r="AC1528" s="3" t="s">
        <v>52</v>
      </c>
      <c r="AD1528" s="3" t="s">
        <v>52</v>
      </c>
      <c r="AE1528" s="3" t="s">
        <v>52</v>
      </c>
      <c r="AF1528" s="3" t="s">
        <v>52</v>
      </c>
      <c r="AG1528" s="3" t="s">
        <v>52</v>
      </c>
      <c r="AH1528" s="3" t="s">
        <v>52</v>
      </c>
      <c r="AI1528" s="3"/>
    </row>
    <row r="1529" spans="1:35" ht="15.75" customHeight="1" x14ac:dyDescent="0.3">
      <c r="A1529" s="3" t="s">
        <v>47</v>
      </c>
      <c r="B1529" s="3" t="s">
        <v>1707</v>
      </c>
      <c r="C1529" s="12" t="s">
        <v>140</v>
      </c>
      <c r="D1529" s="12" t="s">
        <v>1061</v>
      </c>
      <c r="E1529" s="4">
        <v>0.49822916666666667</v>
      </c>
      <c r="F1529" s="4">
        <v>0.49875000000000003</v>
      </c>
      <c r="G1529" s="15">
        <f t="shared" si="23"/>
        <v>0.7500000000000373</v>
      </c>
      <c r="H1529" s="3" t="s">
        <v>66</v>
      </c>
      <c r="I1529" s="3" t="s">
        <v>52</v>
      </c>
      <c r="J1529" s="3" t="s">
        <v>52</v>
      </c>
      <c r="K1529" s="3" t="s">
        <v>52</v>
      </c>
      <c r="L1529" s="3" t="s">
        <v>52</v>
      </c>
      <c r="M1529" s="3" t="s">
        <v>199</v>
      </c>
      <c r="N1529" s="3" t="s">
        <v>54</v>
      </c>
      <c r="O1529" s="3" t="s">
        <v>52</v>
      </c>
      <c r="P1529" s="3" t="s">
        <v>52</v>
      </c>
      <c r="Q1529" s="3" t="s">
        <v>1385</v>
      </c>
      <c r="R1529" s="3" t="s">
        <v>820</v>
      </c>
      <c r="S1529" s="3" t="s">
        <v>52</v>
      </c>
      <c r="T1529" s="3" t="s">
        <v>52</v>
      </c>
      <c r="U1529" s="3" t="s">
        <v>52</v>
      </c>
      <c r="V1529" s="3" t="s">
        <v>52</v>
      </c>
      <c r="W1529" s="3" t="s">
        <v>52</v>
      </c>
      <c r="X1529" s="3" t="s">
        <v>52</v>
      </c>
      <c r="Y1529" s="3" t="s">
        <v>52</v>
      </c>
      <c r="Z1529" s="3" t="s">
        <v>52</v>
      </c>
      <c r="AA1529" s="3" t="s">
        <v>52</v>
      </c>
      <c r="AB1529" s="3" t="s">
        <v>1708</v>
      </c>
      <c r="AC1529" s="3" t="s">
        <v>52</v>
      </c>
      <c r="AD1529" s="3" t="s">
        <v>52</v>
      </c>
      <c r="AE1529" s="3" t="s">
        <v>52</v>
      </c>
      <c r="AF1529" s="3" t="s">
        <v>52</v>
      </c>
      <c r="AG1529" s="3" t="s">
        <v>52</v>
      </c>
      <c r="AH1529" s="3" t="s">
        <v>52</v>
      </c>
      <c r="AI1529" s="3"/>
    </row>
    <row r="1530" spans="1:35" ht="15.75" customHeight="1" x14ac:dyDescent="0.3">
      <c r="E1530" s="5">
        <v>0.51663194444444449</v>
      </c>
      <c r="F1530" s="5">
        <v>0.51680555555555552</v>
      </c>
      <c r="G1530" s="16">
        <f t="shared" si="23"/>
        <v>0.24999999999987921</v>
      </c>
    </row>
    <row r="1531" spans="1:35" ht="15.75" customHeight="1" x14ac:dyDescent="0.3">
      <c r="E1531" s="5">
        <v>0.51969907407407412</v>
      </c>
      <c r="F1531" s="5">
        <v>0.52635416666666668</v>
      </c>
      <c r="G1531" s="16">
        <f t="shared" si="23"/>
        <v>9.583333333333286</v>
      </c>
    </row>
    <row r="1532" spans="1:35" ht="15.75" customHeight="1" x14ac:dyDescent="0.3">
      <c r="E1532" s="5">
        <v>0.57866898148148149</v>
      </c>
      <c r="F1532" s="5">
        <v>0.58665509259259263</v>
      </c>
      <c r="G1532" s="16">
        <f t="shared" si="23"/>
        <v>11.500000000000039</v>
      </c>
    </row>
    <row r="1533" spans="1:35" ht="15.75" customHeight="1" x14ac:dyDescent="0.3">
      <c r="A1533" s="3" t="s">
        <v>47</v>
      </c>
      <c r="B1533" s="3" t="s">
        <v>1709</v>
      </c>
      <c r="C1533" s="12" t="s">
        <v>140</v>
      </c>
      <c r="D1533" s="12" t="s">
        <v>660</v>
      </c>
      <c r="E1533" s="4">
        <v>0.49822916666666667</v>
      </c>
      <c r="F1533" s="4">
        <v>0.52531249999999996</v>
      </c>
      <c r="G1533" s="15">
        <f t="shared" si="23"/>
        <v>38.999999999999943</v>
      </c>
      <c r="H1533" s="3" t="s">
        <v>51</v>
      </c>
      <c r="I1533" s="3" t="s">
        <v>52</v>
      </c>
      <c r="J1533" s="3" t="s">
        <v>52</v>
      </c>
      <c r="K1533" s="3" t="s">
        <v>52</v>
      </c>
      <c r="L1533" s="3" t="s">
        <v>1710</v>
      </c>
      <c r="M1533" s="3" t="s">
        <v>52</v>
      </c>
      <c r="N1533" s="3" t="s">
        <v>54</v>
      </c>
      <c r="O1533" s="3" t="s">
        <v>52</v>
      </c>
      <c r="P1533" s="3" t="s">
        <v>52</v>
      </c>
      <c r="Q1533" s="3" t="s">
        <v>214</v>
      </c>
      <c r="R1533" s="3" t="s">
        <v>215</v>
      </c>
      <c r="S1533" s="3" t="s">
        <v>52</v>
      </c>
      <c r="T1533" s="3" t="s">
        <v>52</v>
      </c>
      <c r="U1533" s="3" t="s">
        <v>52</v>
      </c>
      <c r="V1533" s="3" t="s">
        <v>52</v>
      </c>
      <c r="W1533" s="3" t="s">
        <v>52</v>
      </c>
      <c r="X1533" s="3" t="s">
        <v>52</v>
      </c>
      <c r="Y1533" s="3" t="s">
        <v>52</v>
      </c>
      <c r="Z1533" s="3" t="s">
        <v>52</v>
      </c>
      <c r="AA1533" s="3" t="s">
        <v>52</v>
      </c>
      <c r="AB1533" s="3" t="s">
        <v>1711</v>
      </c>
      <c r="AC1533" s="3" t="s">
        <v>217</v>
      </c>
      <c r="AD1533" s="3" t="s">
        <v>52</v>
      </c>
      <c r="AE1533" s="3" t="s">
        <v>52</v>
      </c>
      <c r="AF1533" s="3" t="s">
        <v>52</v>
      </c>
      <c r="AG1533" s="3" t="s">
        <v>52</v>
      </c>
      <c r="AH1533" s="3" t="s">
        <v>52</v>
      </c>
      <c r="AI1533" s="3"/>
    </row>
    <row r="1534" spans="1:35" ht="15.75" customHeight="1" x14ac:dyDescent="0.3">
      <c r="E1534" s="5">
        <v>0.5811574074074074</v>
      </c>
      <c r="F1534" s="5">
        <v>0.61664351851851851</v>
      </c>
      <c r="G1534" s="16">
        <f t="shared" si="23"/>
        <v>51.099999999999994</v>
      </c>
    </row>
    <row r="1535" spans="1:35" ht="15.75" customHeight="1" x14ac:dyDescent="0.3">
      <c r="A1535" s="3" t="s">
        <v>47</v>
      </c>
      <c r="B1535" s="3" t="s">
        <v>315</v>
      </c>
      <c r="C1535" s="12" t="s">
        <v>140</v>
      </c>
      <c r="D1535" s="12" t="s">
        <v>441</v>
      </c>
      <c r="E1535" s="4">
        <v>0.49822916666666667</v>
      </c>
      <c r="F1535" s="4">
        <v>0.52895833333333331</v>
      </c>
      <c r="G1535" s="15">
        <f t="shared" si="23"/>
        <v>44.249999999999964</v>
      </c>
      <c r="H1535" s="3" t="s">
        <v>66</v>
      </c>
      <c r="I1535" s="3" t="s">
        <v>52</v>
      </c>
      <c r="J1535" s="3" t="s">
        <v>52</v>
      </c>
      <c r="K1535" s="3" t="s">
        <v>52</v>
      </c>
      <c r="L1535" s="3" t="s">
        <v>52</v>
      </c>
      <c r="M1535" s="3" t="s">
        <v>610</v>
      </c>
      <c r="N1535" s="3" t="s">
        <v>54</v>
      </c>
      <c r="O1535" s="3" t="s">
        <v>52</v>
      </c>
      <c r="P1535" s="3" t="s">
        <v>52</v>
      </c>
      <c r="Q1535" s="3" t="s">
        <v>298</v>
      </c>
      <c r="R1535" s="3" t="s">
        <v>299</v>
      </c>
      <c r="S1535" s="3" t="s">
        <v>52</v>
      </c>
      <c r="T1535" s="3" t="s">
        <v>52</v>
      </c>
      <c r="U1535" s="3" t="s">
        <v>52</v>
      </c>
      <c r="V1535" s="3" t="s">
        <v>52</v>
      </c>
      <c r="W1535" s="3" t="s">
        <v>52</v>
      </c>
      <c r="X1535" s="3" t="s">
        <v>52</v>
      </c>
      <c r="Y1535" s="3" t="s">
        <v>52</v>
      </c>
      <c r="Z1535" s="3" t="s">
        <v>52</v>
      </c>
      <c r="AA1535" s="3" t="s">
        <v>52</v>
      </c>
      <c r="AB1535" s="3" t="s">
        <v>1712</v>
      </c>
      <c r="AC1535" s="3" t="s">
        <v>52</v>
      </c>
      <c r="AD1535" s="3" t="s">
        <v>52</v>
      </c>
      <c r="AE1535" s="3" t="s">
        <v>52</v>
      </c>
      <c r="AF1535" s="3" t="s">
        <v>52</v>
      </c>
      <c r="AG1535" s="3" t="s">
        <v>52</v>
      </c>
      <c r="AH1535" s="3" t="s">
        <v>52</v>
      </c>
      <c r="AI1535" s="3"/>
    </row>
    <row r="1536" spans="1:35" ht="15.75" customHeight="1" x14ac:dyDescent="0.3">
      <c r="A1536" s="3" t="s">
        <v>47</v>
      </c>
      <c r="B1536" s="3" t="s">
        <v>1713</v>
      </c>
      <c r="C1536" s="12" t="s">
        <v>140</v>
      </c>
      <c r="D1536" s="12" t="s">
        <v>1047</v>
      </c>
      <c r="E1536" s="4">
        <v>0.49822916666666667</v>
      </c>
      <c r="F1536" s="4">
        <v>0.52716435185185184</v>
      </c>
      <c r="G1536" s="15">
        <f t="shared" si="23"/>
        <v>41.66666666666665</v>
      </c>
      <c r="H1536" s="3" t="s">
        <v>66</v>
      </c>
      <c r="I1536" s="3" t="s">
        <v>52</v>
      </c>
      <c r="J1536" s="3" t="s">
        <v>52</v>
      </c>
      <c r="K1536" s="3" t="s">
        <v>52</v>
      </c>
      <c r="L1536" s="3" t="s">
        <v>52</v>
      </c>
      <c r="M1536" s="3" t="s">
        <v>82</v>
      </c>
      <c r="N1536" s="3" t="s">
        <v>54</v>
      </c>
      <c r="O1536" s="3" t="s">
        <v>52</v>
      </c>
      <c r="P1536" s="3" t="s">
        <v>52</v>
      </c>
      <c r="Q1536" s="3" t="s">
        <v>62</v>
      </c>
      <c r="R1536" s="3" t="s">
        <v>62</v>
      </c>
      <c r="S1536" s="3" t="s">
        <v>52</v>
      </c>
      <c r="T1536" s="3" t="s">
        <v>52</v>
      </c>
      <c r="U1536" s="3" t="s">
        <v>52</v>
      </c>
      <c r="V1536" s="3" t="s">
        <v>52</v>
      </c>
      <c r="W1536" s="3" t="s">
        <v>52</v>
      </c>
      <c r="X1536" s="3" t="s">
        <v>52</v>
      </c>
      <c r="Y1536" s="3" t="s">
        <v>52</v>
      </c>
      <c r="Z1536" s="3" t="s">
        <v>52</v>
      </c>
      <c r="AA1536" s="3" t="s">
        <v>52</v>
      </c>
      <c r="AB1536" s="3" t="s">
        <v>1714</v>
      </c>
      <c r="AC1536" s="3" t="s">
        <v>52</v>
      </c>
      <c r="AD1536" s="3" t="s">
        <v>52</v>
      </c>
      <c r="AE1536" s="3" t="s">
        <v>52</v>
      </c>
      <c r="AF1536" s="3" t="s">
        <v>52</v>
      </c>
      <c r="AG1536" s="3" t="s">
        <v>52</v>
      </c>
      <c r="AH1536" s="3" t="s">
        <v>52</v>
      </c>
      <c r="AI1536" s="3"/>
    </row>
    <row r="1537" spans="1:35" ht="15.75" customHeight="1" x14ac:dyDescent="0.3">
      <c r="E1537" s="5">
        <v>0.61351851851851846</v>
      </c>
      <c r="F1537" s="5">
        <v>0.61861111111111111</v>
      </c>
      <c r="G1537" s="16">
        <f t="shared" si="23"/>
        <v>7.3333333333334139</v>
      </c>
    </row>
    <row r="1538" spans="1:35" ht="15.75" customHeight="1" x14ac:dyDescent="0.3">
      <c r="A1538" s="3" t="s">
        <v>47</v>
      </c>
      <c r="B1538" s="3" t="s">
        <v>1715</v>
      </c>
      <c r="C1538" s="12" t="s">
        <v>140</v>
      </c>
      <c r="D1538" s="12" t="s">
        <v>60</v>
      </c>
      <c r="E1538" s="4">
        <v>0.49822916666666667</v>
      </c>
      <c r="F1538" s="4">
        <v>0.52612268518518523</v>
      </c>
      <c r="G1538" s="15">
        <f t="shared" ref="G1538:G1601" si="24">(F1538-E1538)*1440</f>
        <v>40.166666666666735</v>
      </c>
      <c r="H1538" s="3" t="s">
        <v>51</v>
      </c>
      <c r="I1538" s="3" t="s">
        <v>52</v>
      </c>
      <c r="J1538" s="3" t="s">
        <v>52</v>
      </c>
      <c r="K1538" s="3" t="s">
        <v>52</v>
      </c>
      <c r="L1538" s="3" t="s">
        <v>52</v>
      </c>
      <c r="M1538" s="3" t="s">
        <v>174</v>
      </c>
      <c r="N1538" s="3" t="s">
        <v>54</v>
      </c>
      <c r="O1538" s="3" t="s">
        <v>52</v>
      </c>
      <c r="P1538" s="3" t="s">
        <v>52</v>
      </c>
      <c r="Q1538" s="3" t="s">
        <v>118</v>
      </c>
      <c r="R1538" s="3" t="s">
        <v>119</v>
      </c>
      <c r="S1538" s="3" t="s">
        <v>52</v>
      </c>
      <c r="T1538" s="3" t="s">
        <v>52</v>
      </c>
      <c r="U1538" s="3" t="s">
        <v>52</v>
      </c>
      <c r="V1538" s="3" t="s">
        <v>52</v>
      </c>
      <c r="W1538" s="3" t="s">
        <v>52</v>
      </c>
      <c r="X1538" s="3" t="s">
        <v>52</v>
      </c>
      <c r="Y1538" s="3" t="s">
        <v>52</v>
      </c>
      <c r="Z1538" s="3" t="s">
        <v>52</v>
      </c>
      <c r="AA1538" s="3" t="s">
        <v>52</v>
      </c>
      <c r="AB1538" s="3" t="s">
        <v>1716</v>
      </c>
      <c r="AC1538" s="3" t="s">
        <v>52</v>
      </c>
      <c r="AD1538" s="3" t="s">
        <v>52</v>
      </c>
      <c r="AE1538" s="3" t="s">
        <v>52</v>
      </c>
      <c r="AF1538" s="3" t="s">
        <v>52</v>
      </c>
      <c r="AG1538" s="3" t="s">
        <v>52</v>
      </c>
      <c r="AH1538" s="3" t="s">
        <v>52</v>
      </c>
      <c r="AI1538" s="3"/>
    </row>
    <row r="1539" spans="1:35" ht="15.75" customHeight="1" x14ac:dyDescent="0.3">
      <c r="E1539" s="5">
        <v>0.57699074074074075</v>
      </c>
      <c r="F1539" s="5">
        <v>0.66629629629629628</v>
      </c>
      <c r="G1539" s="16">
        <f t="shared" si="24"/>
        <v>128.59999999999997</v>
      </c>
    </row>
    <row r="1540" spans="1:35" ht="15.75" customHeight="1" x14ac:dyDescent="0.3">
      <c r="A1540" s="3" t="s">
        <v>47</v>
      </c>
      <c r="B1540" s="3" t="s">
        <v>1717</v>
      </c>
      <c r="C1540" s="12" t="s">
        <v>140</v>
      </c>
      <c r="D1540" s="12" t="s">
        <v>103</v>
      </c>
      <c r="E1540" s="4">
        <v>0.49822916666666667</v>
      </c>
      <c r="F1540" s="4">
        <v>0.5010648148148148</v>
      </c>
      <c r="G1540" s="15">
        <f t="shared" si="24"/>
        <v>4.0833333333333055</v>
      </c>
      <c r="H1540" s="3" t="s">
        <v>66</v>
      </c>
      <c r="I1540" s="3" t="s">
        <v>52</v>
      </c>
      <c r="J1540" s="3" t="s">
        <v>52</v>
      </c>
      <c r="K1540" s="3" t="s">
        <v>52</v>
      </c>
      <c r="L1540" s="3" t="s">
        <v>52</v>
      </c>
      <c r="M1540" s="3" t="s">
        <v>52</v>
      </c>
      <c r="N1540" s="3" t="s">
        <v>54</v>
      </c>
      <c r="O1540" s="3" t="s">
        <v>52</v>
      </c>
      <c r="P1540" s="3" t="s">
        <v>52</v>
      </c>
      <c r="Q1540" s="3" t="s">
        <v>413</v>
      </c>
      <c r="R1540" s="3" t="s">
        <v>414</v>
      </c>
      <c r="S1540" s="3" t="s">
        <v>52</v>
      </c>
      <c r="T1540" s="3" t="s">
        <v>52</v>
      </c>
      <c r="U1540" s="3" t="s">
        <v>52</v>
      </c>
      <c r="V1540" s="3" t="s">
        <v>52</v>
      </c>
      <c r="W1540" s="3" t="s">
        <v>52</v>
      </c>
      <c r="X1540" s="3" t="s">
        <v>52</v>
      </c>
      <c r="Y1540" s="3" t="s">
        <v>52</v>
      </c>
      <c r="Z1540" s="3" t="s">
        <v>52</v>
      </c>
      <c r="AA1540" s="3" t="s">
        <v>52</v>
      </c>
      <c r="AB1540" s="3" t="s">
        <v>1718</v>
      </c>
      <c r="AC1540" s="3" t="s">
        <v>52</v>
      </c>
      <c r="AD1540" s="3" t="s">
        <v>52</v>
      </c>
      <c r="AE1540" s="3" t="s">
        <v>52</v>
      </c>
      <c r="AF1540" s="3" t="s">
        <v>52</v>
      </c>
      <c r="AG1540" s="3" t="s">
        <v>52</v>
      </c>
      <c r="AH1540" s="3" t="s">
        <v>52</v>
      </c>
      <c r="AI1540" s="3"/>
    </row>
    <row r="1541" spans="1:35" ht="15.75" customHeight="1" x14ac:dyDescent="0.3">
      <c r="E1541" s="5">
        <v>0.5015856481481481</v>
      </c>
      <c r="F1541" s="5">
        <v>0.5025115740740741</v>
      </c>
      <c r="G1541" s="16">
        <f t="shared" si="24"/>
        <v>1.3333333333334352</v>
      </c>
    </row>
    <row r="1542" spans="1:35" ht="15.75" customHeight="1" x14ac:dyDescent="0.3">
      <c r="A1542" s="3" t="s">
        <v>47</v>
      </c>
      <c r="B1542" s="3" t="s">
        <v>170</v>
      </c>
      <c r="C1542" s="12" t="s">
        <v>140</v>
      </c>
      <c r="D1542" s="12" t="s">
        <v>60</v>
      </c>
      <c r="E1542" s="4">
        <v>0.49828703703703703</v>
      </c>
      <c r="F1542" s="4">
        <v>0.52710648148148154</v>
      </c>
      <c r="G1542" s="15">
        <f t="shared" si="24"/>
        <v>41.500000000000092</v>
      </c>
      <c r="H1542" s="3" t="s">
        <v>51</v>
      </c>
      <c r="I1542" s="3" t="s">
        <v>52</v>
      </c>
      <c r="J1542" s="3" t="s">
        <v>52</v>
      </c>
      <c r="K1542" s="3" t="s">
        <v>52</v>
      </c>
      <c r="L1542" s="3" t="s">
        <v>52</v>
      </c>
      <c r="M1542" s="3" t="s">
        <v>184</v>
      </c>
      <c r="N1542" s="3" t="s">
        <v>54</v>
      </c>
      <c r="O1542" s="3" t="s">
        <v>52</v>
      </c>
      <c r="P1542" s="3" t="s">
        <v>52</v>
      </c>
      <c r="Q1542" s="3" t="s">
        <v>784</v>
      </c>
      <c r="R1542" s="3" t="s">
        <v>545</v>
      </c>
      <c r="S1542" s="3" t="s">
        <v>52</v>
      </c>
      <c r="T1542" s="3" t="s">
        <v>52</v>
      </c>
      <c r="U1542" s="3" t="s">
        <v>52</v>
      </c>
      <c r="V1542" s="3" t="s">
        <v>52</v>
      </c>
      <c r="W1542" s="3" t="s">
        <v>52</v>
      </c>
      <c r="X1542" s="3" t="s">
        <v>52</v>
      </c>
      <c r="Y1542" s="3" t="s">
        <v>52</v>
      </c>
      <c r="Z1542" s="3" t="s">
        <v>52</v>
      </c>
      <c r="AA1542" s="3" t="s">
        <v>52</v>
      </c>
      <c r="AB1542" s="3" t="s">
        <v>1719</v>
      </c>
      <c r="AC1542" s="3" t="s">
        <v>52</v>
      </c>
      <c r="AD1542" s="3" t="s">
        <v>52</v>
      </c>
      <c r="AE1542" s="3" t="s">
        <v>52</v>
      </c>
      <c r="AF1542" s="3" t="s">
        <v>52</v>
      </c>
      <c r="AG1542" s="3" t="s">
        <v>52</v>
      </c>
      <c r="AH1542" s="3" t="s">
        <v>52</v>
      </c>
      <c r="AI1542" s="3"/>
    </row>
    <row r="1543" spans="1:35" ht="15.75" customHeight="1" x14ac:dyDescent="0.3">
      <c r="E1543" s="5">
        <v>0.57895833333333335</v>
      </c>
      <c r="F1543" s="5">
        <v>0.66623842592592597</v>
      </c>
      <c r="G1543" s="16">
        <f t="shared" si="24"/>
        <v>125.68333333333337</v>
      </c>
    </row>
    <row r="1544" spans="1:35" ht="15.75" customHeight="1" x14ac:dyDescent="0.3">
      <c r="A1544" s="3" t="s">
        <v>47</v>
      </c>
      <c r="B1544" s="3" t="s">
        <v>84</v>
      </c>
      <c r="C1544" s="12" t="s">
        <v>140</v>
      </c>
      <c r="D1544" s="12" t="s">
        <v>96</v>
      </c>
      <c r="E1544" s="4">
        <v>0.49822916666666667</v>
      </c>
      <c r="F1544" s="4">
        <v>0.50829861111111108</v>
      </c>
      <c r="G1544" s="15">
        <f t="shared" si="24"/>
        <v>14.499999999999948</v>
      </c>
      <c r="H1544" s="3" t="s">
        <v>66</v>
      </c>
      <c r="I1544" s="3" t="s">
        <v>52</v>
      </c>
      <c r="J1544" s="3" t="s">
        <v>52</v>
      </c>
      <c r="K1544" s="3" t="s">
        <v>52</v>
      </c>
      <c r="L1544" s="3" t="s">
        <v>52</v>
      </c>
      <c r="M1544" s="3" t="s">
        <v>52</v>
      </c>
      <c r="N1544" s="3" t="s">
        <v>54</v>
      </c>
      <c r="O1544" s="3" t="s">
        <v>52</v>
      </c>
      <c r="P1544" s="3" t="s">
        <v>52</v>
      </c>
      <c r="Q1544" s="3" t="s">
        <v>956</v>
      </c>
      <c r="R1544" s="3" t="s">
        <v>655</v>
      </c>
      <c r="S1544" s="3" t="s">
        <v>52</v>
      </c>
      <c r="T1544" s="3" t="s">
        <v>52</v>
      </c>
      <c r="U1544" s="3" t="s">
        <v>52</v>
      </c>
      <c r="V1544" s="3" t="s">
        <v>52</v>
      </c>
      <c r="W1544" s="3" t="s">
        <v>52</v>
      </c>
      <c r="X1544" s="3" t="s">
        <v>52</v>
      </c>
      <c r="Y1544" s="3" t="s">
        <v>52</v>
      </c>
      <c r="Z1544" s="3" t="s">
        <v>52</v>
      </c>
      <c r="AA1544" s="3" t="s">
        <v>52</v>
      </c>
      <c r="AB1544" s="3" t="s">
        <v>1720</v>
      </c>
      <c r="AC1544" s="3" t="s">
        <v>52</v>
      </c>
      <c r="AD1544" s="3" t="s">
        <v>52</v>
      </c>
      <c r="AE1544" s="3" t="s">
        <v>52</v>
      </c>
      <c r="AF1544" s="3" t="s">
        <v>52</v>
      </c>
      <c r="AG1544" s="3" t="s">
        <v>52</v>
      </c>
      <c r="AH1544" s="3" t="s">
        <v>52</v>
      </c>
      <c r="AI1544" s="3"/>
    </row>
    <row r="1545" spans="1:35" ht="15.75" customHeight="1" x14ac:dyDescent="0.3">
      <c r="E1545" s="5">
        <v>0.51362268518518517</v>
      </c>
      <c r="F1545" s="5">
        <v>0.51466435185185189</v>
      </c>
      <c r="G1545" s="16">
        <f t="shared" si="24"/>
        <v>1.5000000000000746</v>
      </c>
    </row>
    <row r="1546" spans="1:35" ht="15.75" customHeight="1" x14ac:dyDescent="0.3">
      <c r="E1546" s="5">
        <v>0.52525462962962965</v>
      </c>
      <c r="F1546" s="5">
        <v>0.52554398148148151</v>
      </c>
      <c r="G1546" s="16">
        <f t="shared" si="24"/>
        <v>0.41666666666667851</v>
      </c>
    </row>
    <row r="1547" spans="1:35" ht="15.75" customHeight="1" x14ac:dyDescent="0.3">
      <c r="E1547" s="5">
        <v>0.52768518518518515</v>
      </c>
      <c r="F1547" s="5">
        <v>0.52797453703703701</v>
      </c>
      <c r="G1547" s="16">
        <f t="shared" si="24"/>
        <v>0.41666666666667851</v>
      </c>
    </row>
    <row r="1548" spans="1:35" ht="15.75" customHeight="1" x14ac:dyDescent="0.3">
      <c r="A1548" s="3" t="s">
        <v>47</v>
      </c>
      <c r="B1548" s="3" t="s">
        <v>289</v>
      </c>
      <c r="C1548" s="12" t="s">
        <v>140</v>
      </c>
      <c r="D1548" s="12" t="s">
        <v>60</v>
      </c>
      <c r="E1548" s="4">
        <v>0.49828703703703703</v>
      </c>
      <c r="F1548" s="4">
        <v>0.52733796296296298</v>
      </c>
      <c r="G1548" s="15">
        <f t="shared" si="24"/>
        <v>41.833333333333371</v>
      </c>
      <c r="H1548" s="3" t="s">
        <v>51</v>
      </c>
      <c r="I1548" s="3" t="s">
        <v>52</v>
      </c>
      <c r="J1548" s="3" t="s">
        <v>52</v>
      </c>
      <c r="K1548" s="3" t="s">
        <v>52</v>
      </c>
      <c r="L1548" s="3" t="s">
        <v>52</v>
      </c>
      <c r="M1548" s="3" t="s">
        <v>1721</v>
      </c>
      <c r="N1548" s="3" t="s">
        <v>54</v>
      </c>
      <c r="O1548" s="3" t="s">
        <v>52</v>
      </c>
      <c r="P1548" s="3" t="s">
        <v>52</v>
      </c>
      <c r="Q1548" s="3" t="s">
        <v>62</v>
      </c>
      <c r="R1548" s="3" t="s">
        <v>62</v>
      </c>
      <c r="S1548" s="3" t="s">
        <v>52</v>
      </c>
      <c r="T1548" s="3" t="s">
        <v>52</v>
      </c>
      <c r="U1548" s="3" t="s">
        <v>52</v>
      </c>
      <c r="V1548" s="3" t="s">
        <v>52</v>
      </c>
      <c r="W1548" s="3" t="s">
        <v>52</v>
      </c>
      <c r="X1548" s="3" t="s">
        <v>52</v>
      </c>
      <c r="Y1548" s="3" t="s">
        <v>52</v>
      </c>
      <c r="Z1548" s="3" t="s">
        <v>52</v>
      </c>
      <c r="AA1548" s="3" t="s">
        <v>52</v>
      </c>
      <c r="AB1548" s="3" t="s">
        <v>1661</v>
      </c>
      <c r="AC1548" s="3" t="s">
        <v>52</v>
      </c>
      <c r="AD1548" s="3" t="s">
        <v>52</v>
      </c>
      <c r="AE1548" s="3" t="s">
        <v>52</v>
      </c>
      <c r="AF1548" s="3" t="s">
        <v>52</v>
      </c>
      <c r="AG1548" s="3" t="s">
        <v>52</v>
      </c>
      <c r="AH1548" s="3" t="s">
        <v>52</v>
      </c>
      <c r="AI1548" s="3"/>
    </row>
    <row r="1549" spans="1:35" ht="15.75" customHeight="1" x14ac:dyDescent="0.3">
      <c r="E1549" s="5">
        <v>0.5416319444444444</v>
      </c>
      <c r="F1549" s="5">
        <v>0.66629629629629628</v>
      </c>
      <c r="G1549" s="16">
        <f t="shared" si="24"/>
        <v>179.51666666666671</v>
      </c>
    </row>
    <row r="1550" spans="1:35" ht="15.75" customHeight="1" x14ac:dyDescent="0.3">
      <c r="A1550" s="3" t="s">
        <v>47</v>
      </c>
      <c r="B1550" s="3" t="s">
        <v>243</v>
      </c>
      <c r="C1550" s="12" t="s">
        <v>140</v>
      </c>
      <c r="D1550" s="12" t="s">
        <v>776</v>
      </c>
      <c r="E1550" s="4">
        <v>0.49828703703703703</v>
      </c>
      <c r="F1550" s="4">
        <v>0.50146990740740738</v>
      </c>
      <c r="G1550" s="15">
        <f t="shared" si="24"/>
        <v>4.5833333333333037</v>
      </c>
      <c r="H1550" s="3" t="s">
        <v>66</v>
      </c>
      <c r="I1550" s="3" t="s">
        <v>52</v>
      </c>
      <c r="J1550" s="3" t="s">
        <v>52</v>
      </c>
      <c r="K1550" s="3" t="s">
        <v>52</v>
      </c>
      <c r="L1550" s="3" t="s">
        <v>52</v>
      </c>
      <c r="M1550" s="3" t="s">
        <v>1722</v>
      </c>
      <c r="N1550" s="3" t="s">
        <v>54</v>
      </c>
      <c r="O1550" s="3" t="s">
        <v>52</v>
      </c>
      <c r="P1550" s="3" t="s">
        <v>52</v>
      </c>
      <c r="Q1550" s="3" t="s">
        <v>136</v>
      </c>
      <c r="R1550" s="3" t="s">
        <v>137</v>
      </c>
      <c r="S1550" s="3" t="s">
        <v>52</v>
      </c>
      <c r="T1550" s="3" t="s">
        <v>52</v>
      </c>
      <c r="U1550" s="3" t="s">
        <v>52</v>
      </c>
      <c r="V1550" s="3" t="s">
        <v>52</v>
      </c>
      <c r="W1550" s="3" t="s">
        <v>52</v>
      </c>
      <c r="X1550" s="3" t="s">
        <v>52</v>
      </c>
      <c r="Y1550" s="3" t="s">
        <v>52</v>
      </c>
      <c r="Z1550" s="3" t="s">
        <v>52</v>
      </c>
      <c r="AA1550" s="3" t="s">
        <v>52</v>
      </c>
      <c r="AB1550" s="3" t="s">
        <v>1723</v>
      </c>
      <c r="AC1550" s="3" t="s">
        <v>52</v>
      </c>
      <c r="AD1550" s="3" t="s">
        <v>52</v>
      </c>
      <c r="AE1550" s="3" t="s">
        <v>52</v>
      </c>
      <c r="AF1550" s="3" t="s">
        <v>52</v>
      </c>
      <c r="AG1550" s="3" t="s">
        <v>52</v>
      </c>
      <c r="AH1550" s="3" t="s">
        <v>52</v>
      </c>
      <c r="AI1550" s="3"/>
    </row>
    <row r="1551" spans="1:35" ht="15.75" customHeight="1" x14ac:dyDescent="0.3">
      <c r="E1551" s="5">
        <v>0.51119212962962968</v>
      </c>
      <c r="F1551" s="5">
        <v>0.5128125</v>
      </c>
      <c r="G1551" s="16">
        <f t="shared" si="24"/>
        <v>2.3333333333332718</v>
      </c>
    </row>
    <row r="1552" spans="1:35" ht="15.75" customHeight="1" x14ac:dyDescent="0.3">
      <c r="E1552" s="5">
        <v>0.55071759259259256</v>
      </c>
      <c r="F1552" s="5">
        <v>0.5508912037037037</v>
      </c>
      <c r="G1552" s="16">
        <f t="shared" si="24"/>
        <v>0.25000000000003908</v>
      </c>
    </row>
    <row r="1553" spans="1:35" ht="15.75" customHeight="1" x14ac:dyDescent="0.3">
      <c r="E1553" s="5">
        <v>0.58011574074074079</v>
      </c>
      <c r="F1553" s="5">
        <v>0.60067129629629634</v>
      </c>
      <c r="G1553" s="16">
        <f t="shared" si="24"/>
        <v>29.599999999999991</v>
      </c>
    </row>
    <row r="1554" spans="1:35" ht="15.75" customHeight="1" x14ac:dyDescent="0.3">
      <c r="A1554" s="3" t="s">
        <v>47</v>
      </c>
      <c r="B1554" s="3" t="s">
        <v>68</v>
      </c>
      <c r="C1554" s="12" t="s">
        <v>140</v>
      </c>
      <c r="D1554" s="12" t="s">
        <v>65</v>
      </c>
      <c r="E1554" s="4">
        <v>0.49828703703703703</v>
      </c>
      <c r="F1554" s="4">
        <v>0.52687499999999998</v>
      </c>
      <c r="G1554" s="15">
        <f t="shared" si="24"/>
        <v>41.166666666666657</v>
      </c>
      <c r="H1554" s="3" t="s">
        <v>51</v>
      </c>
      <c r="I1554" s="3" t="s">
        <v>52</v>
      </c>
      <c r="J1554" s="3" t="s">
        <v>52</v>
      </c>
      <c r="K1554" s="3" t="s">
        <v>52</v>
      </c>
      <c r="L1554" s="3" t="s">
        <v>52</v>
      </c>
      <c r="M1554" s="3" t="s">
        <v>293</v>
      </c>
      <c r="N1554" s="3" t="s">
        <v>54</v>
      </c>
      <c r="O1554" s="3" t="s">
        <v>52</v>
      </c>
      <c r="P1554" s="3" t="s">
        <v>52</v>
      </c>
      <c r="Q1554" s="3" t="s">
        <v>62</v>
      </c>
      <c r="R1554" s="3" t="s">
        <v>62</v>
      </c>
      <c r="S1554" s="3" t="s">
        <v>52</v>
      </c>
      <c r="T1554" s="3" t="s">
        <v>52</v>
      </c>
      <c r="U1554" s="3" t="s">
        <v>52</v>
      </c>
      <c r="V1554" s="3" t="s">
        <v>52</v>
      </c>
      <c r="W1554" s="3" t="s">
        <v>52</v>
      </c>
      <c r="X1554" s="3" t="s">
        <v>52</v>
      </c>
      <c r="Y1554" s="3" t="s">
        <v>52</v>
      </c>
      <c r="Z1554" s="3" t="s">
        <v>52</v>
      </c>
      <c r="AA1554" s="3" t="s">
        <v>52</v>
      </c>
      <c r="AB1554" s="3" t="s">
        <v>1724</v>
      </c>
      <c r="AC1554" s="3" t="s">
        <v>52</v>
      </c>
      <c r="AD1554" s="3" t="s">
        <v>52</v>
      </c>
      <c r="AE1554" s="3" t="s">
        <v>52</v>
      </c>
      <c r="AF1554" s="3" t="s">
        <v>52</v>
      </c>
      <c r="AG1554" s="3" t="s">
        <v>52</v>
      </c>
      <c r="AH1554" s="3" t="s">
        <v>52</v>
      </c>
      <c r="AI1554" s="3"/>
    </row>
    <row r="1555" spans="1:35" ht="15.75" customHeight="1" x14ac:dyDescent="0.3">
      <c r="E1555" s="5">
        <v>0.57791666666666663</v>
      </c>
      <c r="F1555" s="5">
        <v>0.59922453703703704</v>
      </c>
      <c r="G1555" s="16">
        <f t="shared" si="24"/>
        <v>30.683333333333387</v>
      </c>
    </row>
    <row r="1556" spans="1:35" ht="15.75" customHeight="1" x14ac:dyDescent="0.3">
      <c r="E1556" s="5">
        <v>0.59991898148148148</v>
      </c>
      <c r="F1556" s="5">
        <v>0.61322916666666671</v>
      </c>
      <c r="G1556" s="16">
        <f t="shared" si="24"/>
        <v>19.166666666666732</v>
      </c>
    </row>
    <row r="1557" spans="1:35" ht="15.75" customHeight="1" x14ac:dyDescent="0.3">
      <c r="E1557" s="5">
        <v>0.61346064814814816</v>
      </c>
      <c r="F1557" s="5">
        <v>0.66531249999999997</v>
      </c>
      <c r="G1557" s="16">
        <f t="shared" si="24"/>
        <v>74.666666666666615</v>
      </c>
    </row>
    <row r="1558" spans="1:35" ht="15.75" customHeight="1" x14ac:dyDescent="0.3">
      <c r="A1558" s="3" t="s">
        <v>47</v>
      </c>
      <c r="B1558" s="3" t="s">
        <v>170</v>
      </c>
      <c r="C1558" s="12" t="s">
        <v>140</v>
      </c>
      <c r="D1558" s="12" t="s">
        <v>60</v>
      </c>
      <c r="E1558" s="4">
        <v>0.49828703703703703</v>
      </c>
      <c r="F1558" s="4">
        <v>0.52641203703703698</v>
      </c>
      <c r="G1558" s="15">
        <f t="shared" si="24"/>
        <v>40.499999999999936</v>
      </c>
      <c r="H1558" s="3" t="s">
        <v>51</v>
      </c>
      <c r="I1558" s="3" t="s">
        <v>52</v>
      </c>
      <c r="J1558" s="3" t="s">
        <v>52</v>
      </c>
      <c r="K1558" s="3" t="s">
        <v>52</v>
      </c>
      <c r="L1558" s="3" t="s">
        <v>1725</v>
      </c>
      <c r="M1558" s="3" t="s">
        <v>166</v>
      </c>
      <c r="N1558" s="3" t="s">
        <v>54</v>
      </c>
      <c r="O1558" s="3" t="s">
        <v>52</v>
      </c>
      <c r="P1558" s="3" t="s">
        <v>52</v>
      </c>
      <c r="Q1558" s="3" t="s">
        <v>136</v>
      </c>
      <c r="R1558" s="3" t="s">
        <v>137</v>
      </c>
      <c r="S1558" s="3" t="s">
        <v>52</v>
      </c>
      <c r="T1558" s="3" t="s">
        <v>52</v>
      </c>
      <c r="U1558" s="3" t="s">
        <v>52</v>
      </c>
      <c r="V1558" s="3" t="s">
        <v>52</v>
      </c>
      <c r="W1558" s="3" t="s">
        <v>52</v>
      </c>
      <c r="X1558" s="3" t="s">
        <v>52</v>
      </c>
      <c r="Y1558" s="3" t="s">
        <v>52</v>
      </c>
      <c r="Z1558" s="3" t="s">
        <v>52</v>
      </c>
      <c r="AA1558" s="3" t="s">
        <v>52</v>
      </c>
      <c r="AB1558" s="3" t="s">
        <v>1726</v>
      </c>
      <c r="AC1558" s="3" t="s">
        <v>52</v>
      </c>
      <c r="AD1558" s="3" t="s">
        <v>52</v>
      </c>
      <c r="AE1558" s="3" t="s">
        <v>52</v>
      </c>
      <c r="AF1558" s="3" t="s">
        <v>52</v>
      </c>
      <c r="AG1558" s="3" t="s">
        <v>52</v>
      </c>
      <c r="AH1558" s="3" t="s">
        <v>52</v>
      </c>
      <c r="AI1558" s="3"/>
    </row>
    <row r="1559" spans="1:35" ht="15.75" customHeight="1" x14ac:dyDescent="0.3">
      <c r="E1559" s="5">
        <v>0.58109953703703698</v>
      </c>
      <c r="F1559" s="5">
        <v>0.62653935185185183</v>
      </c>
      <c r="G1559" s="16">
        <f t="shared" si="24"/>
        <v>65.43333333333338</v>
      </c>
    </row>
    <row r="1560" spans="1:35" ht="15.75" customHeight="1" x14ac:dyDescent="0.3">
      <c r="E1560" s="5">
        <v>0.62671296296296297</v>
      </c>
      <c r="F1560" s="5">
        <v>0.66629629629629628</v>
      </c>
      <c r="G1560" s="16">
        <f t="shared" si="24"/>
        <v>56.999999999999957</v>
      </c>
    </row>
    <row r="1561" spans="1:35" ht="15.75" customHeight="1" x14ac:dyDescent="0.3">
      <c r="A1561" s="3" t="s">
        <v>47</v>
      </c>
      <c r="B1561" s="3" t="s">
        <v>315</v>
      </c>
      <c r="C1561" s="12" t="s">
        <v>140</v>
      </c>
      <c r="D1561" s="12" t="s">
        <v>498</v>
      </c>
      <c r="E1561" s="4">
        <v>0.49828703703703703</v>
      </c>
      <c r="F1561" s="4">
        <v>0.49979166666666669</v>
      </c>
      <c r="G1561" s="15">
        <f t="shared" si="24"/>
        <v>2.1666666666667123</v>
      </c>
      <c r="H1561" s="3" t="s">
        <v>66</v>
      </c>
      <c r="I1561" s="3" t="s">
        <v>52</v>
      </c>
      <c r="J1561" s="3" t="s">
        <v>52</v>
      </c>
      <c r="K1561" s="3" t="s">
        <v>52</v>
      </c>
      <c r="L1561" s="3" t="s">
        <v>52</v>
      </c>
      <c r="M1561" s="3" t="s">
        <v>52</v>
      </c>
      <c r="N1561" s="3" t="s">
        <v>54</v>
      </c>
      <c r="O1561" s="3" t="s">
        <v>52</v>
      </c>
      <c r="P1561" s="3" t="s">
        <v>52</v>
      </c>
      <c r="Q1561" s="3" t="s">
        <v>52</v>
      </c>
      <c r="R1561" s="3" t="s">
        <v>52</v>
      </c>
      <c r="S1561" s="3" t="s">
        <v>52</v>
      </c>
      <c r="T1561" s="3" t="s">
        <v>52</v>
      </c>
      <c r="U1561" s="3" t="s">
        <v>52</v>
      </c>
      <c r="V1561" s="3" t="s">
        <v>52</v>
      </c>
      <c r="W1561" s="3" t="s">
        <v>52</v>
      </c>
      <c r="X1561" s="3" t="s">
        <v>52</v>
      </c>
      <c r="Y1561" s="3" t="s">
        <v>52</v>
      </c>
      <c r="Z1561" s="3" t="s">
        <v>52</v>
      </c>
      <c r="AA1561" s="3" t="s">
        <v>52</v>
      </c>
      <c r="AB1561" s="3" t="s">
        <v>1727</v>
      </c>
      <c r="AC1561" s="3" t="s">
        <v>52</v>
      </c>
      <c r="AD1561" s="3" t="s">
        <v>52</v>
      </c>
      <c r="AE1561" s="3" t="s">
        <v>52</v>
      </c>
      <c r="AF1561" s="3" t="s">
        <v>52</v>
      </c>
      <c r="AG1561" s="3" t="s">
        <v>52</v>
      </c>
      <c r="AH1561" s="3" t="s">
        <v>52</v>
      </c>
      <c r="AI1561" s="3"/>
    </row>
    <row r="1562" spans="1:35" ht="15.75" customHeight="1" x14ac:dyDescent="0.3">
      <c r="E1562" s="5">
        <v>0.50268518518518523</v>
      </c>
      <c r="F1562" s="5">
        <v>0.50332175925925926</v>
      </c>
      <c r="G1562" s="16">
        <f t="shared" si="24"/>
        <v>0.9166666666665968</v>
      </c>
    </row>
    <row r="1563" spans="1:35" ht="15.75" customHeight="1" x14ac:dyDescent="0.3">
      <c r="E1563" s="5">
        <v>0.55650462962962965</v>
      </c>
      <c r="F1563" s="5">
        <v>0.56171296296296291</v>
      </c>
      <c r="G1563" s="16">
        <f t="shared" si="24"/>
        <v>7.4999999999998934</v>
      </c>
    </row>
    <row r="1564" spans="1:35" ht="15.75" customHeight="1" x14ac:dyDescent="0.3">
      <c r="A1564" s="3" t="s">
        <v>47</v>
      </c>
      <c r="B1564" s="3" t="s">
        <v>871</v>
      </c>
      <c r="C1564" s="12" t="s">
        <v>140</v>
      </c>
      <c r="D1564" s="12" t="s">
        <v>253</v>
      </c>
      <c r="E1564" s="4">
        <v>0.49840277777777775</v>
      </c>
      <c r="F1564" s="4">
        <v>0.51530092592592591</v>
      </c>
      <c r="G1564" s="15">
        <f t="shared" si="24"/>
        <v>24.333333333333353</v>
      </c>
      <c r="H1564" s="3" t="s">
        <v>66</v>
      </c>
      <c r="I1564" s="3" t="s">
        <v>52</v>
      </c>
      <c r="J1564" s="3" t="s">
        <v>52</v>
      </c>
      <c r="K1564" s="3" t="s">
        <v>52</v>
      </c>
      <c r="L1564" s="3" t="s">
        <v>52</v>
      </c>
      <c r="M1564" s="3" t="s">
        <v>52</v>
      </c>
      <c r="N1564" s="3" t="s">
        <v>54</v>
      </c>
      <c r="O1564" s="3" t="s">
        <v>52</v>
      </c>
      <c r="P1564" s="3" t="s">
        <v>52</v>
      </c>
      <c r="Q1564" s="3" t="s">
        <v>179</v>
      </c>
      <c r="R1564" s="3" t="s">
        <v>180</v>
      </c>
      <c r="S1564" s="3" t="s">
        <v>52</v>
      </c>
      <c r="T1564" s="3" t="s">
        <v>52</v>
      </c>
      <c r="U1564" s="3" t="s">
        <v>52</v>
      </c>
      <c r="V1564" s="3" t="s">
        <v>52</v>
      </c>
      <c r="W1564" s="3" t="s">
        <v>52</v>
      </c>
      <c r="X1564" s="3" t="s">
        <v>52</v>
      </c>
      <c r="Y1564" s="3" t="s">
        <v>52</v>
      </c>
      <c r="Z1564" s="3" t="s">
        <v>52</v>
      </c>
      <c r="AA1564" s="3" t="s">
        <v>52</v>
      </c>
      <c r="AB1564" s="3" t="s">
        <v>1728</v>
      </c>
      <c r="AC1564" s="3" t="s">
        <v>840</v>
      </c>
      <c r="AD1564" s="3" t="s">
        <v>52</v>
      </c>
      <c r="AE1564" s="3" t="s">
        <v>52</v>
      </c>
      <c r="AF1564" s="3" t="s">
        <v>52</v>
      </c>
      <c r="AG1564" s="3" t="s">
        <v>52</v>
      </c>
      <c r="AH1564" s="3" t="s">
        <v>52</v>
      </c>
      <c r="AI1564" s="3"/>
    </row>
    <row r="1565" spans="1:35" ht="15.75" customHeight="1" x14ac:dyDescent="0.3">
      <c r="A1565" s="3" t="s">
        <v>47</v>
      </c>
      <c r="B1565" s="3" t="s">
        <v>340</v>
      </c>
      <c r="C1565" s="12" t="s">
        <v>140</v>
      </c>
      <c r="D1565" s="12" t="s">
        <v>50</v>
      </c>
      <c r="E1565" s="4">
        <v>0.49846064814814817</v>
      </c>
      <c r="F1565" s="4">
        <v>0.50037037037037035</v>
      </c>
      <c r="G1565" s="15">
        <f t="shared" si="24"/>
        <v>2.7499999999999503</v>
      </c>
      <c r="H1565" s="3" t="s">
        <v>66</v>
      </c>
      <c r="I1565" s="3" t="s">
        <v>52</v>
      </c>
      <c r="J1565" s="3" t="s">
        <v>52</v>
      </c>
      <c r="K1565" s="3" t="s">
        <v>52</v>
      </c>
      <c r="L1565" s="3" t="s">
        <v>52</v>
      </c>
      <c r="M1565" s="3" t="s">
        <v>664</v>
      </c>
      <c r="N1565" s="3" t="s">
        <v>54</v>
      </c>
      <c r="O1565" s="3" t="s">
        <v>52</v>
      </c>
      <c r="P1565" s="3" t="s">
        <v>52</v>
      </c>
      <c r="Q1565" s="3" t="s">
        <v>1388</v>
      </c>
      <c r="R1565" s="3" t="s">
        <v>655</v>
      </c>
      <c r="S1565" s="3" t="s">
        <v>52</v>
      </c>
      <c r="T1565" s="3" t="s">
        <v>52</v>
      </c>
      <c r="U1565" s="3" t="s">
        <v>52</v>
      </c>
      <c r="V1565" s="3" t="s">
        <v>52</v>
      </c>
      <c r="W1565" s="3" t="s">
        <v>52</v>
      </c>
      <c r="X1565" s="3" t="s">
        <v>52</v>
      </c>
      <c r="Y1565" s="3" t="s">
        <v>52</v>
      </c>
      <c r="Z1565" s="3" t="s">
        <v>52</v>
      </c>
      <c r="AA1565" s="3" t="s">
        <v>52</v>
      </c>
      <c r="AB1565" s="3" t="s">
        <v>1729</v>
      </c>
      <c r="AC1565" s="3" t="s">
        <v>52</v>
      </c>
      <c r="AD1565" s="3" t="s">
        <v>52</v>
      </c>
      <c r="AE1565" s="3" t="s">
        <v>52</v>
      </c>
      <c r="AF1565" s="3" t="s">
        <v>52</v>
      </c>
      <c r="AG1565" s="3" t="s">
        <v>52</v>
      </c>
      <c r="AH1565" s="3" t="s">
        <v>52</v>
      </c>
      <c r="AI1565" s="3"/>
    </row>
    <row r="1566" spans="1:35" ht="15.75" customHeight="1" x14ac:dyDescent="0.3">
      <c r="E1566" s="5">
        <v>0.50065972222222221</v>
      </c>
      <c r="F1566" s="5">
        <v>0.50094907407407407</v>
      </c>
      <c r="G1566" s="16">
        <f t="shared" si="24"/>
        <v>0.41666666666667851</v>
      </c>
    </row>
    <row r="1567" spans="1:35" ht="15.75" customHeight="1" x14ac:dyDescent="0.3">
      <c r="E1567" s="5">
        <v>0.50129629629629635</v>
      </c>
      <c r="F1567" s="5">
        <v>0.50141203703703707</v>
      </c>
      <c r="G1567" s="16">
        <f t="shared" si="24"/>
        <v>0.16666666666663943</v>
      </c>
    </row>
    <row r="1568" spans="1:35" ht="15.75" customHeight="1" x14ac:dyDescent="0.3">
      <c r="E1568" s="5">
        <v>0.50442129629629628</v>
      </c>
      <c r="F1568" s="5">
        <v>0.52467592592592593</v>
      </c>
      <c r="G1568" s="16">
        <f t="shared" si="24"/>
        <v>29.166666666666696</v>
      </c>
    </row>
    <row r="1569" spans="1:35" ht="15.75" customHeight="1" x14ac:dyDescent="0.3">
      <c r="A1569" s="3" t="s">
        <v>47</v>
      </c>
      <c r="B1569" s="3" t="s">
        <v>95</v>
      </c>
      <c r="C1569" s="12" t="s">
        <v>140</v>
      </c>
      <c r="D1569" s="12" t="s">
        <v>263</v>
      </c>
      <c r="E1569" s="4">
        <v>0.49846064814814817</v>
      </c>
      <c r="F1569" s="4">
        <v>0.52484953703703707</v>
      </c>
      <c r="G1569" s="15">
        <f t="shared" si="24"/>
        <v>38.000000000000028</v>
      </c>
      <c r="H1569" s="3" t="s">
        <v>66</v>
      </c>
      <c r="I1569" s="3" t="s">
        <v>52</v>
      </c>
      <c r="J1569" s="3" t="s">
        <v>52</v>
      </c>
      <c r="K1569" s="3" t="s">
        <v>52</v>
      </c>
      <c r="L1569" s="3" t="s">
        <v>52</v>
      </c>
      <c r="M1569" s="3" t="s">
        <v>327</v>
      </c>
      <c r="N1569" s="3" t="s">
        <v>54</v>
      </c>
      <c r="O1569" s="3" t="s">
        <v>52</v>
      </c>
      <c r="P1569" s="3" t="s">
        <v>52</v>
      </c>
      <c r="Q1569" s="3" t="s">
        <v>518</v>
      </c>
      <c r="R1569" s="3" t="s">
        <v>519</v>
      </c>
      <c r="S1569" s="3" t="s">
        <v>52</v>
      </c>
      <c r="T1569" s="3" t="s">
        <v>52</v>
      </c>
      <c r="U1569" s="3" t="s">
        <v>52</v>
      </c>
      <c r="V1569" s="3" t="s">
        <v>52</v>
      </c>
      <c r="W1569" s="3" t="s">
        <v>52</v>
      </c>
      <c r="X1569" s="3" t="s">
        <v>52</v>
      </c>
      <c r="Y1569" s="3" t="s">
        <v>52</v>
      </c>
      <c r="Z1569" s="3" t="s">
        <v>52</v>
      </c>
      <c r="AA1569" s="3" t="s">
        <v>52</v>
      </c>
      <c r="AB1569" s="3" t="s">
        <v>1730</v>
      </c>
      <c r="AC1569" s="3" t="s">
        <v>840</v>
      </c>
      <c r="AD1569" s="3" t="s">
        <v>52</v>
      </c>
      <c r="AE1569" s="3" t="s">
        <v>52</v>
      </c>
      <c r="AF1569" s="3" t="s">
        <v>52</v>
      </c>
      <c r="AG1569" s="3" t="s">
        <v>52</v>
      </c>
      <c r="AH1569" s="3" t="s">
        <v>52</v>
      </c>
      <c r="AI1569" s="3"/>
    </row>
    <row r="1570" spans="1:35" ht="15.75" customHeight="1" x14ac:dyDescent="0.3">
      <c r="E1570" s="5">
        <v>0.58040509259259254</v>
      </c>
      <c r="F1570" s="5">
        <v>0.58925925925925926</v>
      </c>
      <c r="G1570" s="16">
        <f t="shared" si="24"/>
        <v>12.750000000000075</v>
      </c>
    </row>
    <row r="1571" spans="1:35" ht="15.75" customHeight="1" x14ac:dyDescent="0.3">
      <c r="E1571" s="5">
        <v>0.58989583333333329</v>
      </c>
      <c r="F1571" s="5">
        <v>0.59655092592592596</v>
      </c>
      <c r="G1571" s="16">
        <f t="shared" si="24"/>
        <v>9.5833333333334458</v>
      </c>
    </row>
    <row r="1572" spans="1:35" ht="15.75" customHeight="1" x14ac:dyDescent="0.3">
      <c r="E1572" s="5">
        <v>0.5967824074074074</v>
      </c>
      <c r="F1572" s="5">
        <v>0.63203703703703706</v>
      </c>
      <c r="G1572" s="16">
        <f t="shared" si="24"/>
        <v>50.766666666666715</v>
      </c>
    </row>
    <row r="1573" spans="1:35" ht="15.75" customHeight="1" x14ac:dyDescent="0.3">
      <c r="E1573" s="5">
        <v>0.63284722222222223</v>
      </c>
      <c r="F1573" s="5">
        <v>0.64598379629629632</v>
      </c>
      <c r="G1573" s="16">
        <f t="shared" si="24"/>
        <v>18.916666666666693</v>
      </c>
    </row>
    <row r="1574" spans="1:35" ht="15.75" customHeight="1" x14ac:dyDescent="0.3">
      <c r="A1574" s="3" t="s">
        <v>47</v>
      </c>
      <c r="B1574" s="3" t="s">
        <v>1731</v>
      </c>
      <c r="C1574" s="12" t="s">
        <v>140</v>
      </c>
      <c r="D1574" s="12" t="s">
        <v>1492</v>
      </c>
      <c r="E1574" s="4">
        <v>0.49846064814814817</v>
      </c>
      <c r="F1574" s="4">
        <v>0.50343749999999998</v>
      </c>
      <c r="G1574" s="15">
        <f t="shared" si="24"/>
        <v>7.1666666666666146</v>
      </c>
      <c r="H1574" s="3" t="s">
        <v>51</v>
      </c>
      <c r="I1574" s="3" t="s">
        <v>52</v>
      </c>
      <c r="J1574" s="3" t="s">
        <v>52</v>
      </c>
      <c r="K1574" s="3" t="s">
        <v>52</v>
      </c>
      <c r="L1574" s="3" t="s">
        <v>52</v>
      </c>
      <c r="M1574" s="3" t="s">
        <v>1732</v>
      </c>
      <c r="N1574" s="3" t="s">
        <v>54</v>
      </c>
      <c r="O1574" s="3" t="s">
        <v>52</v>
      </c>
      <c r="P1574" s="3" t="s">
        <v>52</v>
      </c>
      <c r="Q1574" s="3" t="s">
        <v>98</v>
      </c>
      <c r="R1574" s="3" t="s">
        <v>98</v>
      </c>
      <c r="S1574" s="3" t="s">
        <v>52</v>
      </c>
      <c r="T1574" s="3" t="s">
        <v>52</v>
      </c>
      <c r="U1574" s="3" t="s">
        <v>52</v>
      </c>
      <c r="V1574" s="3" t="s">
        <v>52</v>
      </c>
      <c r="W1574" s="3" t="s">
        <v>52</v>
      </c>
      <c r="X1574" s="3" t="s">
        <v>52</v>
      </c>
      <c r="Y1574" s="3" t="s">
        <v>52</v>
      </c>
      <c r="Z1574" s="3" t="s">
        <v>52</v>
      </c>
      <c r="AA1574" s="3" t="s">
        <v>52</v>
      </c>
      <c r="AB1574" s="3" t="s">
        <v>1733</v>
      </c>
      <c r="AC1574" s="3" t="s">
        <v>52</v>
      </c>
      <c r="AD1574" s="3" t="s">
        <v>52</v>
      </c>
      <c r="AE1574" s="3" t="s">
        <v>52</v>
      </c>
      <c r="AF1574" s="3" t="s">
        <v>52</v>
      </c>
      <c r="AG1574" s="3" t="s">
        <v>52</v>
      </c>
      <c r="AH1574" s="3" t="s">
        <v>52</v>
      </c>
      <c r="AI1574" s="3"/>
    </row>
    <row r="1575" spans="1:35" ht="15.75" customHeight="1" x14ac:dyDescent="0.3">
      <c r="E1575" s="5">
        <v>0.51726851851851852</v>
      </c>
      <c r="F1575" s="5">
        <v>0.5176736111111111</v>
      </c>
      <c r="G1575" s="16">
        <f t="shared" si="24"/>
        <v>0.58333333333331794</v>
      </c>
    </row>
    <row r="1576" spans="1:35" ht="15.75" customHeight="1" x14ac:dyDescent="0.3">
      <c r="E1576" s="5">
        <v>0.51790509259259254</v>
      </c>
      <c r="F1576" s="5">
        <v>0.52953703703703703</v>
      </c>
      <c r="G1576" s="16">
        <f t="shared" si="24"/>
        <v>16.75000000000006</v>
      </c>
    </row>
    <row r="1577" spans="1:35" ht="15.75" customHeight="1" x14ac:dyDescent="0.3">
      <c r="E1577" s="5">
        <v>0.54145833333333337</v>
      </c>
      <c r="F1577" s="5">
        <v>0.5425578703703704</v>
      </c>
      <c r="G1577" s="16">
        <f t="shared" si="24"/>
        <v>1.5833333333333144</v>
      </c>
    </row>
    <row r="1578" spans="1:35" ht="15.75" customHeight="1" x14ac:dyDescent="0.3">
      <c r="E1578" s="5">
        <v>0.54325231481481484</v>
      </c>
      <c r="F1578" s="5">
        <v>0.54770833333333335</v>
      </c>
      <c r="G1578" s="16">
        <f t="shared" si="24"/>
        <v>6.4166666666666572</v>
      </c>
    </row>
    <row r="1579" spans="1:35" ht="15.75" customHeight="1" x14ac:dyDescent="0.3">
      <c r="A1579" s="3" t="s">
        <v>47</v>
      </c>
      <c r="B1579" s="3" t="s">
        <v>1572</v>
      </c>
      <c r="C1579" s="12" t="s">
        <v>140</v>
      </c>
      <c r="D1579" s="12" t="s">
        <v>156</v>
      </c>
      <c r="E1579" s="4">
        <v>0.49846064814814817</v>
      </c>
      <c r="F1579" s="4">
        <v>0.5015856481481481</v>
      </c>
      <c r="G1579" s="15">
        <f t="shared" si="24"/>
        <v>4.4999999999999041</v>
      </c>
      <c r="H1579" s="3" t="s">
        <v>66</v>
      </c>
      <c r="I1579" s="3" t="s">
        <v>52</v>
      </c>
      <c r="J1579" s="3" t="s">
        <v>52</v>
      </c>
      <c r="K1579" s="3" t="s">
        <v>52</v>
      </c>
      <c r="L1579" s="3" t="s">
        <v>52</v>
      </c>
      <c r="M1579" s="3" t="s">
        <v>52</v>
      </c>
      <c r="N1579" s="3" t="s">
        <v>54</v>
      </c>
      <c r="O1579" s="3" t="s">
        <v>52</v>
      </c>
      <c r="P1579" s="3" t="s">
        <v>52</v>
      </c>
      <c r="Q1579" s="3" t="s">
        <v>298</v>
      </c>
      <c r="R1579" s="3" t="s">
        <v>299</v>
      </c>
      <c r="S1579" s="3" t="s">
        <v>52</v>
      </c>
      <c r="T1579" s="3" t="s">
        <v>52</v>
      </c>
      <c r="U1579" s="3" t="s">
        <v>52</v>
      </c>
      <c r="V1579" s="3" t="s">
        <v>52</v>
      </c>
      <c r="W1579" s="3" t="s">
        <v>52</v>
      </c>
      <c r="X1579" s="3" t="s">
        <v>52</v>
      </c>
      <c r="Y1579" s="3" t="s">
        <v>52</v>
      </c>
      <c r="Z1579" s="3" t="s">
        <v>52</v>
      </c>
      <c r="AA1579" s="3" t="s">
        <v>52</v>
      </c>
      <c r="AB1579" s="3" t="s">
        <v>1734</v>
      </c>
      <c r="AC1579" s="3" t="s">
        <v>52</v>
      </c>
      <c r="AD1579" s="3" t="s">
        <v>52</v>
      </c>
      <c r="AE1579" s="3" t="s">
        <v>52</v>
      </c>
      <c r="AF1579" s="3" t="s">
        <v>52</v>
      </c>
      <c r="AG1579" s="3" t="s">
        <v>52</v>
      </c>
      <c r="AH1579" s="3" t="s">
        <v>52</v>
      </c>
      <c r="AI1579" s="3"/>
    </row>
    <row r="1580" spans="1:35" ht="15.75" customHeight="1" x14ac:dyDescent="0.3">
      <c r="A1580" s="3" t="s">
        <v>47</v>
      </c>
      <c r="B1580" s="3" t="s">
        <v>1666</v>
      </c>
      <c r="C1580" s="12" t="s">
        <v>140</v>
      </c>
      <c r="D1580" s="12" t="s">
        <v>421</v>
      </c>
      <c r="E1580" s="4">
        <v>0.49846064814814817</v>
      </c>
      <c r="F1580" s="4">
        <v>0.49932870370370369</v>
      </c>
      <c r="G1580" s="15">
        <f t="shared" si="24"/>
        <v>1.2499999999999556</v>
      </c>
      <c r="H1580" s="3" t="s">
        <v>66</v>
      </c>
      <c r="I1580" s="3" t="s">
        <v>52</v>
      </c>
      <c r="J1580" s="3" t="s">
        <v>52</v>
      </c>
      <c r="K1580" s="3" t="s">
        <v>52</v>
      </c>
      <c r="L1580" s="3" t="s">
        <v>52</v>
      </c>
      <c r="M1580" s="3" t="s">
        <v>52</v>
      </c>
      <c r="N1580" s="3" t="s">
        <v>54</v>
      </c>
      <c r="O1580" s="3" t="s">
        <v>52</v>
      </c>
      <c r="P1580" s="3" t="s">
        <v>52</v>
      </c>
      <c r="Q1580" s="3" t="s">
        <v>62</v>
      </c>
      <c r="R1580" s="3" t="s">
        <v>62</v>
      </c>
      <c r="S1580" s="3" t="s">
        <v>52</v>
      </c>
      <c r="T1580" s="3" t="s">
        <v>52</v>
      </c>
      <c r="U1580" s="3" t="s">
        <v>52</v>
      </c>
      <c r="V1580" s="3" t="s">
        <v>52</v>
      </c>
      <c r="W1580" s="3" t="s">
        <v>52</v>
      </c>
      <c r="X1580" s="3" t="s">
        <v>52</v>
      </c>
      <c r="Y1580" s="3" t="s">
        <v>52</v>
      </c>
      <c r="Z1580" s="3" t="s">
        <v>52</v>
      </c>
      <c r="AA1580" s="3" t="s">
        <v>52</v>
      </c>
      <c r="AB1580" s="3" t="s">
        <v>1735</v>
      </c>
      <c r="AC1580" s="3" t="s">
        <v>52</v>
      </c>
      <c r="AD1580" s="3" t="s">
        <v>52</v>
      </c>
      <c r="AE1580" s="3" t="s">
        <v>52</v>
      </c>
      <c r="AF1580" s="3" t="s">
        <v>52</v>
      </c>
      <c r="AG1580" s="3" t="s">
        <v>52</v>
      </c>
      <c r="AH1580" s="3" t="s">
        <v>52</v>
      </c>
      <c r="AI1580" s="3"/>
    </row>
    <row r="1581" spans="1:35" ht="15.75" customHeight="1" x14ac:dyDescent="0.3">
      <c r="A1581" s="3" t="s">
        <v>47</v>
      </c>
      <c r="B1581" s="3" t="s">
        <v>1736</v>
      </c>
      <c r="C1581" s="12" t="s">
        <v>140</v>
      </c>
      <c r="D1581" s="12" t="s">
        <v>753</v>
      </c>
      <c r="E1581" s="4">
        <v>0.49851851851851853</v>
      </c>
      <c r="F1581" s="4">
        <v>0.52247685185185189</v>
      </c>
      <c r="G1581" s="15">
        <f t="shared" si="24"/>
        <v>34.500000000000036</v>
      </c>
      <c r="H1581" s="3" t="s">
        <v>51</v>
      </c>
      <c r="I1581" s="3" t="s">
        <v>52</v>
      </c>
      <c r="J1581" s="3" t="s">
        <v>52</v>
      </c>
      <c r="K1581" s="3" t="s">
        <v>52</v>
      </c>
      <c r="L1581" s="3" t="s">
        <v>52</v>
      </c>
      <c r="M1581" s="3" t="s">
        <v>52</v>
      </c>
      <c r="N1581" s="3" t="s">
        <v>54</v>
      </c>
      <c r="O1581" s="3" t="s">
        <v>52</v>
      </c>
      <c r="P1581" s="3" t="s">
        <v>52</v>
      </c>
      <c r="Q1581" s="3" t="s">
        <v>1737</v>
      </c>
      <c r="R1581" s="3" t="s">
        <v>655</v>
      </c>
      <c r="S1581" s="3" t="s">
        <v>52</v>
      </c>
      <c r="T1581" s="3" t="s">
        <v>52</v>
      </c>
      <c r="U1581" s="3" t="s">
        <v>52</v>
      </c>
      <c r="V1581" s="3" t="s">
        <v>52</v>
      </c>
      <c r="W1581" s="3" t="s">
        <v>52</v>
      </c>
      <c r="X1581" s="3" t="s">
        <v>52</v>
      </c>
      <c r="Y1581" s="3" t="s">
        <v>52</v>
      </c>
      <c r="Z1581" s="3" t="s">
        <v>52</v>
      </c>
      <c r="AA1581" s="3" t="s">
        <v>52</v>
      </c>
      <c r="AB1581" s="3" t="s">
        <v>1738</v>
      </c>
      <c r="AC1581" s="3" t="s">
        <v>217</v>
      </c>
      <c r="AD1581" s="3" t="s">
        <v>52</v>
      </c>
      <c r="AE1581" s="3" t="s">
        <v>52</v>
      </c>
      <c r="AF1581" s="3" t="s">
        <v>52</v>
      </c>
      <c r="AG1581" s="3" t="s">
        <v>52</v>
      </c>
      <c r="AH1581" s="3" t="s">
        <v>52</v>
      </c>
      <c r="AI1581" s="3"/>
    </row>
    <row r="1582" spans="1:35" ht="15.75" customHeight="1" x14ac:dyDescent="0.3">
      <c r="A1582" s="3" t="s">
        <v>47</v>
      </c>
      <c r="B1582" s="3" t="s">
        <v>289</v>
      </c>
      <c r="C1582" s="12" t="s">
        <v>140</v>
      </c>
      <c r="D1582" s="12" t="s">
        <v>1589</v>
      </c>
      <c r="E1582" s="4">
        <v>0.49851851851851853</v>
      </c>
      <c r="F1582" s="4">
        <v>0.50696759259259261</v>
      </c>
      <c r="G1582" s="15">
        <f t="shared" si="24"/>
        <v>12.166666666666677</v>
      </c>
      <c r="H1582" s="3" t="s">
        <v>66</v>
      </c>
      <c r="I1582" s="3" t="s">
        <v>52</v>
      </c>
      <c r="J1582" s="3" t="s">
        <v>52</v>
      </c>
      <c r="K1582" s="3" t="s">
        <v>52</v>
      </c>
      <c r="L1582" s="3" t="s">
        <v>52</v>
      </c>
      <c r="M1582" s="3" t="s">
        <v>1739</v>
      </c>
      <c r="N1582" s="3" t="s">
        <v>54</v>
      </c>
      <c r="O1582" s="3" t="s">
        <v>52</v>
      </c>
      <c r="P1582" s="3" t="s">
        <v>52</v>
      </c>
      <c r="Q1582" s="3" t="s">
        <v>62</v>
      </c>
      <c r="R1582" s="3" t="s">
        <v>62</v>
      </c>
      <c r="S1582" s="3" t="s">
        <v>52</v>
      </c>
      <c r="T1582" s="3" t="s">
        <v>52</v>
      </c>
      <c r="U1582" s="3" t="s">
        <v>52</v>
      </c>
      <c r="V1582" s="3" t="s">
        <v>52</v>
      </c>
      <c r="W1582" s="3" t="s">
        <v>52</v>
      </c>
      <c r="X1582" s="3" t="s">
        <v>52</v>
      </c>
      <c r="Y1582" s="3" t="s">
        <v>52</v>
      </c>
      <c r="Z1582" s="3" t="s">
        <v>52</v>
      </c>
      <c r="AA1582" s="3" t="s">
        <v>52</v>
      </c>
      <c r="AB1582" s="3" t="s">
        <v>1740</v>
      </c>
      <c r="AC1582" s="3" t="s">
        <v>52</v>
      </c>
      <c r="AD1582" s="3" t="s">
        <v>52</v>
      </c>
      <c r="AE1582" s="3" t="s">
        <v>52</v>
      </c>
      <c r="AF1582" s="3" t="s">
        <v>52</v>
      </c>
      <c r="AG1582" s="3" t="s">
        <v>52</v>
      </c>
      <c r="AH1582" s="3" t="s">
        <v>52</v>
      </c>
      <c r="AI1582" s="3"/>
    </row>
    <row r="1583" spans="1:35" ht="15.75" customHeight="1" x14ac:dyDescent="0.3">
      <c r="E1583" s="5">
        <v>0.52652777777777782</v>
      </c>
      <c r="F1583" s="5">
        <v>0.52704861111111112</v>
      </c>
      <c r="G1583" s="16">
        <f t="shared" si="24"/>
        <v>0.74999999999995737</v>
      </c>
    </row>
    <row r="1584" spans="1:35" ht="15.75" customHeight="1" x14ac:dyDescent="0.3">
      <c r="E1584" s="5">
        <v>0.52774305555555556</v>
      </c>
      <c r="F1584" s="5">
        <v>0.52780092592592598</v>
      </c>
      <c r="G1584" s="16">
        <f t="shared" si="24"/>
        <v>8.3333333333399651E-2</v>
      </c>
    </row>
    <row r="1585" spans="1:35" ht="15.75" customHeight="1" x14ac:dyDescent="0.3">
      <c r="E1585" s="5">
        <v>0.52994212962962961</v>
      </c>
      <c r="F1585" s="5">
        <v>0.53005787037037033</v>
      </c>
      <c r="G1585" s="16">
        <f t="shared" si="24"/>
        <v>0.16666666666663943</v>
      </c>
    </row>
    <row r="1586" spans="1:35" ht="15.75" customHeight="1" x14ac:dyDescent="0.3">
      <c r="A1586" s="3" t="s">
        <v>47</v>
      </c>
      <c r="B1586" s="3" t="s">
        <v>1741</v>
      </c>
      <c r="C1586" s="12" t="s">
        <v>140</v>
      </c>
      <c r="D1586" s="12" t="s">
        <v>468</v>
      </c>
      <c r="E1586" s="4">
        <v>0.49851851851851853</v>
      </c>
      <c r="F1586" s="4">
        <v>0.52618055555555554</v>
      </c>
      <c r="G1586" s="15">
        <f t="shared" si="24"/>
        <v>39.8333333333333</v>
      </c>
      <c r="H1586" s="3" t="s">
        <v>66</v>
      </c>
      <c r="I1586" s="3" t="s">
        <v>52</v>
      </c>
      <c r="J1586" s="3" t="s">
        <v>52</v>
      </c>
      <c r="K1586" s="3" t="s">
        <v>52</v>
      </c>
      <c r="L1586" s="3" t="s">
        <v>108</v>
      </c>
      <c r="M1586" s="3" t="s">
        <v>1742</v>
      </c>
      <c r="N1586" s="3" t="s">
        <v>54</v>
      </c>
      <c r="O1586" s="3" t="s">
        <v>52</v>
      </c>
      <c r="P1586" s="3" t="s">
        <v>52</v>
      </c>
      <c r="Q1586" s="3" t="s">
        <v>1743</v>
      </c>
      <c r="R1586" s="3" t="s">
        <v>137</v>
      </c>
      <c r="S1586" s="3" t="s">
        <v>52</v>
      </c>
      <c r="T1586" s="3" t="s">
        <v>52</v>
      </c>
      <c r="U1586" s="3" t="s">
        <v>52</v>
      </c>
      <c r="V1586" s="3" t="s">
        <v>52</v>
      </c>
      <c r="W1586" s="3" t="s">
        <v>52</v>
      </c>
      <c r="X1586" s="3" t="s">
        <v>52</v>
      </c>
      <c r="Y1586" s="3" t="s">
        <v>52</v>
      </c>
      <c r="Z1586" s="3" t="s">
        <v>52</v>
      </c>
      <c r="AA1586" s="3" t="s">
        <v>52</v>
      </c>
      <c r="AB1586" s="3" t="s">
        <v>1744</v>
      </c>
      <c r="AC1586" s="3" t="s">
        <v>52</v>
      </c>
      <c r="AD1586" s="3" t="s">
        <v>52</v>
      </c>
      <c r="AE1586" s="3" t="s">
        <v>52</v>
      </c>
      <c r="AF1586" s="3" t="s">
        <v>52</v>
      </c>
      <c r="AG1586" s="3" t="s">
        <v>52</v>
      </c>
      <c r="AH1586" s="3" t="s">
        <v>52</v>
      </c>
      <c r="AI1586" s="3"/>
    </row>
    <row r="1587" spans="1:35" ht="15.75" customHeight="1" x14ac:dyDescent="0.3">
      <c r="E1587" s="5">
        <v>0.5801736111111111</v>
      </c>
      <c r="F1587" s="5">
        <v>0.63012731481481477</v>
      </c>
      <c r="G1587" s="16">
        <f t="shared" si="24"/>
        <v>71.93333333333328</v>
      </c>
    </row>
    <row r="1588" spans="1:35" ht="15.75" customHeight="1" x14ac:dyDescent="0.3">
      <c r="E1588" s="5">
        <v>0.63064814814814818</v>
      </c>
      <c r="F1588" s="5">
        <v>0.63249999999999995</v>
      </c>
      <c r="G1588" s="16">
        <f t="shared" si="24"/>
        <v>2.6666666666665506</v>
      </c>
    </row>
    <row r="1589" spans="1:35" ht="15.75" customHeight="1" x14ac:dyDescent="0.3">
      <c r="E1589" s="5">
        <v>0.63383101851851853</v>
      </c>
      <c r="F1589" s="5">
        <v>0.63388888888888884</v>
      </c>
      <c r="G1589" s="16">
        <f t="shared" si="24"/>
        <v>8.3333333333239779E-2</v>
      </c>
    </row>
    <row r="1590" spans="1:35" ht="15.75" customHeight="1" x14ac:dyDescent="0.3">
      <c r="E1590" s="5">
        <v>0.6341782407407407</v>
      </c>
      <c r="F1590" s="5">
        <v>0.64303240740740741</v>
      </c>
      <c r="G1590" s="16">
        <f t="shared" si="24"/>
        <v>12.750000000000075</v>
      </c>
    </row>
    <row r="1591" spans="1:35" ht="15.75" customHeight="1" x14ac:dyDescent="0.3">
      <c r="E1591" s="5">
        <v>0.64581018518518518</v>
      </c>
      <c r="F1591" s="5">
        <v>0.64708333333333334</v>
      </c>
      <c r="G1591" s="16">
        <f t="shared" si="24"/>
        <v>1.8333333333333535</v>
      </c>
    </row>
    <row r="1592" spans="1:35" ht="15.75" customHeight="1" x14ac:dyDescent="0.3">
      <c r="A1592" s="3" t="s">
        <v>47</v>
      </c>
      <c r="B1592" s="3" t="s">
        <v>1745</v>
      </c>
      <c r="C1592" s="12" t="s">
        <v>140</v>
      </c>
      <c r="D1592" s="12" t="s">
        <v>997</v>
      </c>
      <c r="E1592" s="4">
        <v>0.49851851851851853</v>
      </c>
      <c r="F1592" s="4">
        <v>0.52606481481481482</v>
      </c>
      <c r="G1592" s="15">
        <f t="shared" si="24"/>
        <v>39.666666666666657</v>
      </c>
      <c r="H1592" s="3" t="s">
        <v>66</v>
      </c>
      <c r="I1592" s="3" t="s">
        <v>52</v>
      </c>
      <c r="J1592" s="3" t="s">
        <v>52</v>
      </c>
      <c r="K1592" s="3" t="s">
        <v>52</v>
      </c>
      <c r="L1592" s="3" t="s">
        <v>52</v>
      </c>
      <c r="M1592" s="3" t="s">
        <v>193</v>
      </c>
      <c r="N1592" s="3" t="s">
        <v>54</v>
      </c>
      <c r="O1592" s="3" t="s">
        <v>52</v>
      </c>
      <c r="P1592" s="3" t="s">
        <v>52</v>
      </c>
      <c r="Q1592" s="3" t="s">
        <v>884</v>
      </c>
      <c r="R1592" s="3" t="s">
        <v>885</v>
      </c>
      <c r="S1592" s="3" t="s">
        <v>52</v>
      </c>
      <c r="T1592" s="3" t="s">
        <v>52</v>
      </c>
      <c r="U1592" s="3" t="s">
        <v>52</v>
      </c>
      <c r="V1592" s="3" t="s">
        <v>52</v>
      </c>
      <c r="W1592" s="3" t="s">
        <v>52</v>
      </c>
      <c r="X1592" s="3" t="s">
        <v>52</v>
      </c>
      <c r="Y1592" s="3" t="s">
        <v>52</v>
      </c>
      <c r="Z1592" s="3" t="s">
        <v>52</v>
      </c>
      <c r="AA1592" s="3" t="s">
        <v>52</v>
      </c>
      <c r="AB1592" s="3" t="s">
        <v>1746</v>
      </c>
      <c r="AC1592" s="3" t="s">
        <v>52</v>
      </c>
      <c r="AD1592" s="3" t="s">
        <v>52</v>
      </c>
      <c r="AE1592" s="3" t="s">
        <v>52</v>
      </c>
      <c r="AF1592" s="3" t="s">
        <v>52</v>
      </c>
      <c r="AG1592" s="3" t="s">
        <v>52</v>
      </c>
      <c r="AH1592" s="3" t="s">
        <v>52</v>
      </c>
      <c r="AI1592" s="3"/>
    </row>
    <row r="1593" spans="1:35" ht="15.75" customHeight="1" x14ac:dyDescent="0.3">
      <c r="E1593" s="5">
        <v>0.57693287037037033</v>
      </c>
      <c r="F1593" s="5">
        <v>0.64436342592592588</v>
      </c>
      <c r="G1593" s="16">
        <f t="shared" si="24"/>
        <v>97.1</v>
      </c>
    </row>
    <row r="1594" spans="1:35" ht="15.75" customHeight="1" x14ac:dyDescent="0.3">
      <c r="A1594" s="3" t="s">
        <v>47</v>
      </c>
      <c r="B1594" s="3" t="s">
        <v>170</v>
      </c>
      <c r="C1594" s="12" t="s">
        <v>140</v>
      </c>
      <c r="D1594" s="12" t="s">
        <v>1747</v>
      </c>
      <c r="E1594" s="4">
        <v>0.49851851851851853</v>
      </c>
      <c r="F1594" s="4">
        <v>0.5269907407407407</v>
      </c>
      <c r="G1594" s="15">
        <f t="shared" si="24"/>
        <v>40.999999999999936</v>
      </c>
      <c r="H1594" s="3" t="s">
        <v>66</v>
      </c>
      <c r="I1594" s="3" t="s">
        <v>52</v>
      </c>
      <c r="J1594" s="3" t="s">
        <v>52</v>
      </c>
      <c r="K1594" s="3" t="s">
        <v>52</v>
      </c>
      <c r="L1594" s="3" t="s">
        <v>52</v>
      </c>
      <c r="M1594" s="3" t="s">
        <v>293</v>
      </c>
      <c r="N1594" s="3" t="s">
        <v>54</v>
      </c>
      <c r="O1594" s="3" t="s">
        <v>52</v>
      </c>
      <c r="P1594" s="3" t="s">
        <v>52</v>
      </c>
      <c r="Q1594" s="3" t="s">
        <v>136</v>
      </c>
      <c r="R1594" s="3" t="s">
        <v>137</v>
      </c>
      <c r="S1594" s="3" t="s">
        <v>52</v>
      </c>
      <c r="T1594" s="3" t="s">
        <v>52</v>
      </c>
      <c r="U1594" s="3" t="s">
        <v>52</v>
      </c>
      <c r="V1594" s="3" t="s">
        <v>52</v>
      </c>
      <c r="W1594" s="3" t="s">
        <v>52</v>
      </c>
      <c r="X1594" s="3" t="s">
        <v>52</v>
      </c>
      <c r="Y1594" s="3" t="s">
        <v>52</v>
      </c>
      <c r="Z1594" s="3" t="s">
        <v>52</v>
      </c>
      <c r="AA1594" s="3" t="s">
        <v>52</v>
      </c>
      <c r="AB1594" s="3" t="s">
        <v>1748</v>
      </c>
      <c r="AC1594" s="3" t="s">
        <v>840</v>
      </c>
      <c r="AD1594" s="3" t="s">
        <v>52</v>
      </c>
      <c r="AE1594" s="3" t="s">
        <v>52</v>
      </c>
      <c r="AF1594" s="3" t="s">
        <v>52</v>
      </c>
      <c r="AG1594" s="3" t="s">
        <v>52</v>
      </c>
      <c r="AH1594" s="3" t="s">
        <v>52</v>
      </c>
      <c r="AI1594" s="3"/>
    </row>
    <row r="1595" spans="1:35" ht="15.75" customHeight="1" x14ac:dyDescent="0.3">
      <c r="E1595" s="5">
        <v>0.54105324074074079</v>
      </c>
      <c r="F1595" s="5">
        <v>0.5416319444444444</v>
      </c>
      <c r="G1595" s="16">
        <f t="shared" si="24"/>
        <v>0.83333333333319715</v>
      </c>
    </row>
    <row r="1596" spans="1:35" ht="15.75" customHeight="1" x14ac:dyDescent="0.3">
      <c r="E1596" s="5">
        <v>0.54267361111111112</v>
      </c>
      <c r="F1596" s="5">
        <v>0.54579861111111116</v>
      </c>
      <c r="G1596" s="16">
        <f t="shared" si="24"/>
        <v>4.5000000000000639</v>
      </c>
    </row>
    <row r="1597" spans="1:35" ht="15.75" customHeight="1" x14ac:dyDescent="0.3">
      <c r="A1597" s="3" t="s">
        <v>47</v>
      </c>
      <c r="B1597" s="3" t="s">
        <v>1749</v>
      </c>
      <c r="C1597" s="12" t="s">
        <v>140</v>
      </c>
      <c r="D1597" s="12" t="s">
        <v>569</v>
      </c>
      <c r="E1597" s="4">
        <v>0.49851851851851853</v>
      </c>
      <c r="F1597" s="4">
        <v>0.5254861111111111</v>
      </c>
      <c r="G1597" s="15">
        <f t="shared" si="24"/>
        <v>38.8333333333333</v>
      </c>
      <c r="H1597" s="3" t="s">
        <v>51</v>
      </c>
      <c r="I1597" s="3" t="s">
        <v>52</v>
      </c>
      <c r="J1597" s="3" t="s">
        <v>52</v>
      </c>
      <c r="K1597" s="3" t="s">
        <v>52</v>
      </c>
      <c r="L1597" s="3" t="s">
        <v>151</v>
      </c>
      <c r="M1597" s="3" t="s">
        <v>436</v>
      </c>
      <c r="N1597" s="3" t="s">
        <v>54</v>
      </c>
      <c r="O1597" s="3" t="s">
        <v>52</v>
      </c>
      <c r="P1597" s="3" t="s">
        <v>52</v>
      </c>
      <c r="Q1597" s="3" t="s">
        <v>52</v>
      </c>
      <c r="R1597" s="3" t="s">
        <v>52</v>
      </c>
      <c r="S1597" s="3" t="s">
        <v>52</v>
      </c>
      <c r="T1597" s="3" t="s">
        <v>52</v>
      </c>
      <c r="U1597" s="3" t="s">
        <v>52</v>
      </c>
      <c r="V1597" s="3" t="s">
        <v>52</v>
      </c>
      <c r="W1597" s="3" t="s">
        <v>52</v>
      </c>
      <c r="X1597" s="3" t="s">
        <v>52</v>
      </c>
      <c r="Y1597" s="3" t="s">
        <v>52</v>
      </c>
      <c r="Z1597" s="3" t="s">
        <v>52</v>
      </c>
      <c r="AA1597" s="3" t="s">
        <v>52</v>
      </c>
      <c r="AB1597" s="3" t="s">
        <v>1750</v>
      </c>
      <c r="AC1597" s="3" t="s">
        <v>52</v>
      </c>
      <c r="AD1597" s="3" t="s">
        <v>52</v>
      </c>
      <c r="AE1597" s="3" t="s">
        <v>52</v>
      </c>
      <c r="AF1597" s="3" t="s">
        <v>52</v>
      </c>
      <c r="AG1597" s="3" t="s">
        <v>52</v>
      </c>
      <c r="AH1597" s="3" t="s">
        <v>52</v>
      </c>
      <c r="AI1597" s="3"/>
    </row>
    <row r="1598" spans="1:35" ht="15.75" customHeight="1" x14ac:dyDescent="0.3">
      <c r="E1598" s="5">
        <v>0.57780092592592591</v>
      </c>
      <c r="F1598" s="5">
        <v>0.66525462962962967</v>
      </c>
      <c r="G1598" s="16">
        <f t="shared" si="24"/>
        <v>125.93333333333341</v>
      </c>
    </row>
    <row r="1599" spans="1:35" ht="15.75" customHeight="1" x14ac:dyDescent="0.3">
      <c r="A1599" s="3" t="s">
        <v>47</v>
      </c>
      <c r="B1599" s="3" t="s">
        <v>1751</v>
      </c>
      <c r="C1599" s="12" t="s">
        <v>140</v>
      </c>
      <c r="D1599" s="12" t="s">
        <v>60</v>
      </c>
      <c r="E1599" s="4">
        <v>0.49851851851851853</v>
      </c>
      <c r="F1599" s="4">
        <v>0.66629629629629628</v>
      </c>
      <c r="G1599" s="15">
        <f t="shared" si="24"/>
        <v>241.59999999999997</v>
      </c>
      <c r="H1599" s="3" t="s">
        <v>66</v>
      </c>
      <c r="I1599" s="3" t="s">
        <v>52</v>
      </c>
      <c r="J1599" s="3" t="s">
        <v>52</v>
      </c>
      <c r="K1599" s="3" t="s">
        <v>52</v>
      </c>
      <c r="L1599" s="3" t="s">
        <v>52</v>
      </c>
      <c r="M1599" s="3" t="s">
        <v>52</v>
      </c>
      <c r="N1599" s="3" t="s">
        <v>54</v>
      </c>
      <c r="O1599" s="3" t="s">
        <v>52</v>
      </c>
      <c r="P1599" s="3" t="s">
        <v>52</v>
      </c>
      <c r="Q1599" s="3" t="s">
        <v>62</v>
      </c>
      <c r="R1599" s="3" t="s">
        <v>62</v>
      </c>
      <c r="S1599" s="3" t="s">
        <v>52</v>
      </c>
      <c r="T1599" s="3" t="s">
        <v>52</v>
      </c>
      <c r="U1599" s="3" t="s">
        <v>52</v>
      </c>
      <c r="V1599" s="3" t="s">
        <v>52</v>
      </c>
      <c r="W1599" s="3" t="s">
        <v>52</v>
      </c>
      <c r="X1599" s="3" t="s">
        <v>52</v>
      </c>
      <c r="Y1599" s="3" t="s">
        <v>52</v>
      </c>
      <c r="Z1599" s="3" t="s">
        <v>52</v>
      </c>
      <c r="AA1599" s="3" t="s">
        <v>52</v>
      </c>
      <c r="AB1599" s="3" t="s">
        <v>1752</v>
      </c>
      <c r="AC1599" s="3" t="s">
        <v>52</v>
      </c>
      <c r="AD1599" s="3" t="s">
        <v>52</v>
      </c>
      <c r="AE1599" s="3" t="s">
        <v>52</v>
      </c>
      <c r="AF1599" s="3" t="s">
        <v>52</v>
      </c>
      <c r="AG1599" s="3" t="s">
        <v>52</v>
      </c>
      <c r="AH1599" s="3" t="s">
        <v>52</v>
      </c>
      <c r="AI1599" s="3"/>
    </row>
    <row r="1600" spans="1:35" ht="15.75" customHeight="1" x14ac:dyDescent="0.3">
      <c r="A1600" s="3" t="s">
        <v>47</v>
      </c>
      <c r="B1600" s="3" t="s">
        <v>1753</v>
      </c>
      <c r="C1600" s="12" t="s">
        <v>140</v>
      </c>
      <c r="D1600" s="12" t="s">
        <v>396</v>
      </c>
      <c r="E1600" s="4">
        <v>0.49857638888888889</v>
      </c>
      <c r="F1600" s="4">
        <v>0.50175925925925924</v>
      </c>
      <c r="G1600" s="15">
        <f t="shared" si="24"/>
        <v>4.5833333333333037</v>
      </c>
      <c r="H1600" s="3" t="s">
        <v>51</v>
      </c>
      <c r="I1600" s="3" t="s">
        <v>52</v>
      </c>
      <c r="J1600" s="3" t="s">
        <v>52</v>
      </c>
      <c r="K1600" s="3" t="s">
        <v>52</v>
      </c>
      <c r="L1600" s="3" t="s">
        <v>52</v>
      </c>
      <c r="M1600" s="3" t="s">
        <v>52</v>
      </c>
      <c r="N1600" s="3" t="s">
        <v>54</v>
      </c>
      <c r="O1600" s="3" t="s">
        <v>52</v>
      </c>
      <c r="P1600" s="3" t="s">
        <v>52</v>
      </c>
      <c r="Q1600" s="3" t="s">
        <v>114</v>
      </c>
      <c r="R1600" s="3" t="s">
        <v>114</v>
      </c>
      <c r="S1600" s="3" t="s">
        <v>52</v>
      </c>
      <c r="T1600" s="3" t="s">
        <v>52</v>
      </c>
      <c r="U1600" s="3" t="s">
        <v>52</v>
      </c>
      <c r="V1600" s="3" t="s">
        <v>52</v>
      </c>
      <c r="W1600" s="3" t="s">
        <v>52</v>
      </c>
      <c r="X1600" s="3" t="s">
        <v>52</v>
      </c>
      <c r="Y1600" s="3" t="s">
        <v>52</v>
      </c>
      <c r="Z1600" s="3" t="s">
        <v>52</v>
      </c>
      <c r="AA1600" s="3" t="s">
        <v>52</v>
      </c>
      <c r="AB1600" s="3" t="s">
        <v>1754</v>
      </c>
      <c r="AC1600" s="3" t="s">
        <v>52</v>
      </c>
      <c r="AD1600" s="3" t="s">
        <v>52</v>
      </c>
      <c r="AE1600" s="3" t="s">
        <v>52</v>
      </c>
      <c r="AF1600" s="3" t="s">
        <v>52</v>
      </c>
      <c r="AG1600" s="3" t="s">
        <v>52</v>
      </c>
      <c r="AH1600" s="3" t="s">
        <v>52</v>
      </c>
      <c r="AI1600" s="3"/>
    </row>
    <row r="1601" spans="1:35" ht="15.75" customHeight="1" x14ac:dyDescent="0.3">
      <c r="E1601" s="5">
        <v>0.50991898148148151</v>
      </c>
      <c r="F1601" s="5">
        <v>0.51072916666666668</v>
      </c>
      <c r="G1601" s="16">
        <f t="shared" si="24"/>
        <v>1.1666666666666359</v>
      </c>
    </row>
    <row r="1602" spans="1:35" ht="15.75" customHeight="1" x14ac:dyDescent="0.3">
      <c r="A1602" s="3" t="s">
        <v>47</v>
      </c>
      <c r="B1602" s="3" t="s">
        <v>1755</v>
      </c>
      <c r="C1602" s="12" t="s">
        <v>177</v>
      </c>
      <c r="D1602" s="12" t="s">
        <v>101</v>
      </c>
      <c r="E1602" s="4">
        <v>0.49863425925925925</v>
      </c>
      <c r="F1602" s="4">
        <v>0.52565972222222224</v>
      </c>
      <c r="G1602" s="15">
        <f t="shared" ref="G1602:G1665" si="25">(F1602-E1602)*1440</f>
        <v>38.9166666666667</v>
      </c>
      <c r="H1602" s="3" t="s">
        <v>51</v>
      </c>
      <c r="I1602" s="3" t="s">
        <v>52</v>
      </c>
      <c r="J1602" s="3" t="s">
        <v>52</v>
      </c>
      <c r="K1602" s="3" t="s">
        <v>52</v>
      </c>
      <c r="L1602" s="3" t="s">
        <v>52</v>
      </c>
      <c r="M1602" s="3" t="s">
        <v>52</v>
      </c>
      <c r="N1602" s="3" t="s">
        <v>54</v>
      </c>
      <c r="O1602" s="3" t="s">
        <v>52</v>
      </c>
      <c r="P1602" s="3" t="s">
        <v>52</v>
      </c>
      <c r="Q1602" s="3" t="s">
        <v>52</v>
      </c>
      <c r="R1602" s="3" t="s">
        <v>52</v>
      </c>
      <c r="S1602" s="3" t="s">
        <v>52</v>
      </c>
      <c r="T1602" s="3" t="s">
        <v>52</v>
      </c>
      <c r="U1602" s="3" t="s">
        <v>52</v>
      </c>
      <c r="V1602" s="3" t="s">
        <v>52</v>
      </c>
      <c r="W1602" s="3" t="s">
        <v>52</v>
      </c>
      <c r="X1602" s="3" t="s">
        <v>52</v>
      </c>
      <c r="Y1602" s="3" t="s">
        <v>52</v>
      </c>
      <c r="Z1602" s="3" t="s">
        <v>52</v>
      </c>
      <c r="AA1602" s="3" t="s">
        <v>52</v>
      </c>
      <c r="AB1602" s="3" t="s">
        <v>1756</v>
      </c>
      <c r="AC1602" s="3" t="s">
        <v>52</v>
      </c>
      <c r="AD1602" s="3" t="s">
        <v>52</v>
      </c>
      <c r="AE1602" s="3" t="s">
        <v>52</v>
      </c>
      <c r="AF1602" s="3" t="s">
        <v>52</v>
      </c>
      <c r="AG1602" s="3" t="s">
        <v>52</v>
      </c>
      <c r="AH1602" s="3" t="s">
        <v>52</v>
      </c>
      <c r="AI1602" s="3"/>
    </row>
    <row r="1603" spans="1:35" ht="15.75" customHeight="1" x14ac:dyDescent="0.3">
      <c r="A1603" s="3" t="s">
        <v>47</v>
      </c>
      <c r="B1603" s="3" t="s">
        <v>1757</v>
      </c>
      <c r="C1603" s="12" t="s">
        <v>140</v>
      </c>
      <c r="D1603" s="12" t="s">
        <v>451</v>
      </c>
      <c r="E1603" s="4">
        <v>0.49857638888888889</v>
      </c>
      <c r="F1603" s="4">
        <v>0.51628472222222221</v>
      </c>
      <c r="G1603" s="15">
        <f t="shared" si="25"/>
        <v>25.499999999999989</v>
      </c>
      <c r="H1603" s="3" t="s">
        <v>66</v>
      </c>
      <c r="I1603" s="3" t="s">
        <v>52</v>
      </c>
      <c r="J1603" s="3" t="s">
        <v>52</v>
      </c>
      <c r="K1603" s="3" t="s">
        <v>52</v>
      </c>
      <c r="L1603" s="3" t="s">
        <v>52</v>
      </c>
      <c r="M1603" s="3" t="s">
        <v>52</v>
      </c>
      <c r="N1603" s="3" t="s">
        <v>54</v>
      </c>
      <c r="O1603" s="3" t="s">
        <v>52</v>
      </c>
      <c r="P1603" s="3" t="s">
        <v>52</v>
      </c>
      <c r="Q1603" s="3" t="s">
        <v>62</v>
      </c>
      <c r="R1603" s="3" t="s">
        <v>62</v>
      </c>
      <c r="S1603" s="3" t="s">
        <v>52</v>
      </c>
      <c r="T1603" s="3" t="s">
        <v>52</v>
      </c>
      <c r="U1603" s="3" t="s">
        <v>52</v>
      </c>
      <c r="V1603" s="3" t="s">
        <v>52</v>
      </c>
      <c r="W1603" s="3" t="s">
        <v>52</v>
      </c>
      <c r="X1603" s="3" t="s">
        <v>52</v>
      </c>
      <c r="Y1603" s="3" t="s">
        <v>52</v>
      </c>
      <c r="Z1603" s="3" t="s">
        <v>52</v>
      </c>
      <c r="AA1603" s="3" t="s">
        <v>52</v>
      </c>
      <c r="AB1603" s="3" t="s">
        <v>1758</v>
      </c>
      <c r="AC1603" s="3" t="s">
        <v>52</v>
      </c>
      <c r="AD1603" s="3" t="s">
        <v>52</v>
      </c>
      <c r="AE1603" s="3" t="s">
        <v>52</v>
      </c>
      <c r="AF1603" s="3" t="s">
        <v>52</v>
      </c>
      <c r="AG1603" s="3" t="s">
        <v>52</v>
      </c>
      <c r="AH1603" s="3" t="s">
        <v>52</v>
      </c>
      <c r="AI1603" s="3"/>
    </row>
    <row r="1604" spans="1:35" ht="15.75" customHeight="1" x14ac:dyDescent="0.3">
      <c r="A1604" s="3" t="s">
        <v>47</v>
      </c>
      <c r="B1604" s="3" t="s">
        <v>542</v>
      </c>
      <c r="C1604" s="12" t="s">
        <v>140</v>
      </c>
      <c r="D1604" s="12" t="s">
        <v>263</v>
      </c>
      <c r="E1604" s="4">
        <v>0.49857638888888889</v>
      </c>
      <c r="F1604" s="4">
        <v>0.52641203703703698</v>
      </c>
      <c r="G1604" s="15">
        <f t="shared" si="25"/>
        <v>40.083333333333258</v>
      </c>
      <c r="H1604" s="3" t="s">
        <v>51</v>
      </c>
      <c r="I1604" s="3" t="s">
        <v>52</v>
      </c>
      <c r="J1604" s="3" t="s">
        <v>52</v>
      </c>
      <c r="K1604" s="3" t="s">
        <v>52</v>
      </c>
      <c r="L1604" s="3" t="s">
        <v>52</v>
      </c>
      <c r="M1604" s="3" t="s">
        <v>751</v>
      </c>
      <c r="N1604" s="3" t="s">
        <v>54</v>
      </c>
      <c r="O1604" s="3" t="s">
        <v>52</v>
      </c>
      <c r="P1604" s="3" t="s">
        <v>52</v>
      </c>
      <c r="Q1604" s="3" t="s">
        <v>1446</v>
      </c>
      <c r="R1604" s="3" t="s">
        <v>1447</v>
      </c>
      <c r="S1604" s="3" t="s">
        <v>52</v>
      </c>
      <c r="T1604" s="3" t="s">
        <v>52</v>
      </c>
      <c r="U1604" s="3" t="s">
        <v>52</v>
      </c>
      <c r="V1604" s="3" t="s">
        <v>52</v>
      </c>
      <c r="W1604" s="3" t="s">
        <v>52</v>
      </c>
      <c r="X1604" s="3" t="s">
        <v>52</v>
      </c>
      <c r="Y1604" s="3" t="s">
        <v>52</v>
      </c>
      <c r="Z1604" s="3" t="s">
        <v>52</v>
      </c>
      <c r="AA1604" s="3" t="s">
        <v>52</v>
      </c>
      <c r="AB1604" s="3" t="s">
        <v>1759</v>
      </c>
      <c r="AC1604" s="3" t="s">
        <v>52</v>
      </c>
      <c r="AD1604" s="3" t="s">
        <v>52</v>
      </c>
      <c r="AE1604" s="3" t="s">
        <v>52</v>
      </c>
      <c r="AF1604" s="3" t="s">
        <v>52</v>
      </c>
      <c r="AG1604" s="3" t="s">
        <v>52</v>
      </c>
      <c r="AH1604" s="3" t="s">
        <v>52</v>
      </c>
      <c r="AI1604" s="3"/>
    </row>
    <row r="1605" spans="1:35" ht="15.75" customHeight="1" x14ac:dyDescent="0.3">
      <c r="E1605" s="5">
        <v>0.58092592592592596</v>
      </c>
      <c r="F1605" s="5">
        <v>0.6458680555555556</v>
      </c>
      <c r="G1605" s="16">
        <f t="shared" si="25"/>
        <v>93.51666666666668</v>
      </c>
    </row>
    <row r="1606" spans="1:35" ht="15.75" customHeight="1" x14ac:dyDescent="0.3">
      <c r="A1606" s="3" t="s">
        <v>47</v>
      </c>
      <c r="B1606" s="3" t="s">
        <v>232</v>
      </c>
      <c r="C1606" s="12" t="s">
        <v>177</v>
      </c>
      <c r="D1606" s="12" t="s">
        <v>1015</v>
      </c>
      <c r="E1606" s="4">
        <v>0.49863425925925925</v>
      </c>
      <c r="F1606" s="4">
        <v>0.52774305555555556</v>
      </c>
      <c r="G1606" s="15">
        <f t="shared" si="25"/>
        <v>41.916666666666693</v>
      </c>
      <c r="H1606" s="3" t="s">
        <v>66</v>
      </c>
      <c r="I1606" s="3" t="s">
        <v>52</v>
      </c>
      <c r="J1606" s="3" t="s">
        <v>52</v>
      </c>
      <c r="K1606" s="3" t="s">
        <v>52</v>
      </c>
      <c r="L1606" s="3" t="s">
        <v>52</v>
      </c>
      <c r="M1606" s="3" t="s">
        <v>620</v>
      </c>
      <c r="N1606" s="3" t="s">
        <v>54</v>
      </c>
      <c r="O1606" s="3" t="s">
        <v>52</v>
      </c>
      <c r="P1606" s="3" t="s">
        <v>52</v>
      </c>
      <c r="Q1606" s="3" t="s">
        <v>62</v>
      </c>
      <c r="R1606" s="3" t="s">
        <v>62</v>
      </c>
      <c r="S1606" s="3" t="s">
        <v>52</v>
      </c>
      <c r="T1606" s="3" t="s">
        <v>52</v>
      </c>
      <c r="U1606" s="3" t="s">
        <v>52</v>
      </c>
      <c r="V1606" s="3" t="s">
        <v>52</v>
      </c>
      <c r="W1606" s="3" t="s">
        <v>52</v>
      </c>
      <c r="X1606" s="3" t="s">
        <v>52</v>
      </c>
      <c r="Y1606" s="3" t="s">
        <v>52</v>
      </c>
      <c r="Z1606" s="3" t="s">
        <v>52</v>
      </c>
      <c r="AA1606" s="3" t="s">
        <v>52</v>
      </c>
      <c r="AB1606" s="3" t="s">
        <v>1760</v>
      </c>
      <c r="AC1606" s="3" t="s">
        <v>52</v>
      </c>
      <c r="AD1606" s="3" t="s">
        <v>52</v>
      </c>
      <c r="AE1606" s="3" t="s">
        <v>52</v>
      </c>
      <c r="AF1606" s="3" t="s">
        <v>52</v>
      </c>
      <c r="AG1606" s="3" t="s">
        <v>52</v>
      </c>
      <c r="AH1606" s="3" t="s">
        <v>52</v>
      </c>
      <c r="AI1606" s="3"/>
    </row>
    <row r="1607" spans="1:35" ht="15.75" customHeight="1" x14ac:dyDescent="0.3">
      <c r="E1607" s="5">
        <v>0.58156249999999998</v>
      </c>
      <c r="F1607" s="5">
        <v>0.60327546296296297</v>
      </c>
      <c r="G1607" s="16">
        <f t="shared" si="25"/>
        <v>31.266666666666705</v>
      </c>
    </row>
    <row r="1608" spans="1:35" ht="15.75" customHeight="1" x14ac:dyDescent="0.3">
      <c r="A1608" s="3" t="s">
        <v>47</v>
      </c>
      <c r="B1608" s="3" t="s">
        <v>292</v>
      </c>
      <c r="C1608" s="12" t="s">
        <v>177</v>
      </c>
      <c r="D1608" s="12" t="s">
        <v>543</v>
      </c>
      <c r="E1608" s="4">
        <v>0.49863425925925925</v>
      </c>
      <c r="F1608" s="4">
        <v>0.50951388888888893</v>
      </c>
      <c r="G1608" s="15">
        <f t="shared" si="25"/>
        <v>15.666666666666744</v>
      </c>
      <c r="H1608" s="3" t="s">
        <v>66</v>
      </c>
      <c r="I1608" s="3" t="s">
        <v>52</v>
      </c>
      <c r="J1608" s="3" t="s">
        <v>52</v>
      </c>
      <c r="K1608" s="3" t="s">
        <v>52</v>
      </c>
      <c r="L1608" s="3" t="s">
        <v>52</v>
      </c>
      <c r="M1608" s="3" t="s">
        <v>1761</v>
      </c>
      <c r="N1608" s="3" t="s">
        <v>54</v>
      </c>
      <c r="O1608" s="3" t="s">
        <v>52</v>
      </c>
      <c r="P1608" s="3" t="s">
        <v>52</v>
      </c>
      <c r="Q1608" s="3" t="s">
        <v>62</v>
      </c>
      <c r="R1608" s="3" t="s">
        <v>62</v>
      </c>
      <c r="S1608" s="3" t="s">
        <v>52</v>
      </c>
      <c r="T1608" s="3" t="s">
        <v>52</v>
      </c>
      <c r="U1608" s="3" t="s">
        <v>52</v>
      </c>
      <c r="V1608" s="3" t="s">
        <v>52</v>
      </c>
      <c r="W1608" s="3" t="s">
        <v>52</v>
      </c>
      <c r="X1608" s="3" t="s">
        <v>52</v>
      </c>
      <c r="Y1608" s="3" t="s">
        <v>52</v>
      </c>
      <c r="Z1608" s="3" t="s">
        <v>52</v>
      </c>
      <c r="AA1608" s="3" t="s">
        <v>52</v>
      </c>
      <c r="AB1608" s="3" t="s">
        <v>1762</v>
      </c>
      <c r="AC1608" s="3" t="s">
        <v>52</v>
      </c>
      <c r="AD1608" s="3" t="s">
        <v>52</v>
      </c>
      <c r="AE1608" s="3" t="s">
        <v>52</v>
      </c>
      <c r="AF1608" s="3" t="s">
        <v>52</v>
      </c>
      <c r="AG1608" s="3" t="s">
        <v>52</v>
      </c>
      <c r="AH1608" s="3" t="s">
        <v>52</v>
      </c>
      <c r="AI1608" s="3"/>
    </row>
    <row r="1609" spans="1:35" ht="15.75" customHeight="1" x14ac:dyDescent="0.3">
      <c r="E1609" s="5">
        <v>0.5108449074074074</v>
      </c>
      <c r="F1609" s="5">
        <v>0.53144675925925922</v>
      </c>
      <c r="G1609" s="16">
        <f t="shared" si="25"/>
        <v>29.666666666666615</v>
      </c>
    </row>
    <row r="1610" spans="1:35" ht="15.75" customHeight="1" x14ac:dyDescent="0.3">
      <c r="E1610" s="5">
        <v>0.56229166666666663</v>
      </c>
      <c r="F1610" s="5">
        <v>0.56234953703703705</v>
      </c>
      <c r="G1610" s="16">
        <f t="shared" si="25"/>
        <v>8.3333333333399651E-2</v>
      </c>
    </row>
    <row r="1611" spans="1:35" ht="15.75" customHeight="1" x14ac:dyDescent="0.3">
      <c r="E1611" s="5">
        <v>0.60425925925925927</v>
      </c>
      <c r="F1611" s="5">
        <v>0.63678240740740744</v>
      </c>
      <c r="G1611" s="16">
        <f t="shared" si="25"/>
        <v>46.833333333333357</v>
      </c>
    </row>
    <row r="1612" spans="1:35" ht="15.75" customHeight="1" x14ac:dyDescent="0.3">
      <c r="A1612" s="3" t="s">
        <v>47</v>
      </c>
      <c r="B1612" s="3" t="s">
        <v>292</v>
      </c>
      <c r="C1612" s="12" t="s">
        <v>177</v>
      </c>
      <c r="D1612" s="12" t="s">
        <v>60</v>
      </c>
      <c r="E1612" s="4">
        <v>0.49863425925925925</v>
      </c>
      <c r="F1612" s="4">
        <v>0.52780092592592598</v>
      </c>
      <c r="G1612" s="15">
        <f t="shared" si="25"/>
        <v>42.000000000000092</v>
      </c>
      <c r="H1612" s="3" t="s">
        <v>51</v>
      </c>
      <c r="I1612" s="3" t="s">
        <v>52</v>
      </c>
      <c r="J1612" s="3" t="s">
        <v>52</v>
      </c>
      <c r="K1612" s="3" t="s">
        <v>52</v>
      </c>
      <c r="L1612" s="3" t="s">
        <v>322</v>
      </c>
      <c r="M1612" s="3" t="s">
        <v>620</v>
      </c>
      <c r="N1612" s="3" t="s">
        <v>54</v>
      </c>
      <c r="O1612" s="3" t="s">
        <v>52</v>
      </c>
      <c r="P1612" s="3" t="s">
        <v>52</v>
      </c>
      <c r="Q1612" s="3" t="s">
        <v>1763</v>
      </c>
      <c r="R1612" s="3" t="s">
        <v>1764</v>
      </c>
      <c r="S1612" s="3" t="s">
        <v>52</v>
      </c>
      <c r="T1612" s="3" t="s">
        <v>52</v>
      </c>
      <c r="U1612" s="3" t="s">
        <v>52</v>
      </c>
      <c r="V1612" s="3" t="s">
        <v>52</v>
      </c>
      <c r="W1612" s="3" t="s">
        <v>52</v>
      </c>
      <c r="X1612" s="3" t="s">
        <v>52</v>
      </c>
      <c r="Y1612" s="3" t="s">
        <v>52</v>
      </c>
      <c r="Z1612" s="3" t="s">
        <v>52</v>
      </c>
      <c r="AA1612" s="3" t="s">
        <v>52</v>
      </c>
      <c r="AB1612" s="3" t="s">
        <v>1765</v>
      </c>
      <c r="AC1612" s="3" t="s">
        <v>149</v>
      </c>
      <c r="AD1612" s="3" t="s">
        <v>52</v>
      </c>
      <c r="AE1612" s="3" t="s">
        <v>52</v>
      </c>
      <c r="AF1612" s="3" t="s">
        <v>52</v>
      </c>
      <c r="AG1612" s="3" t="s">
        <v>52</v>
      </c>
      <c r="AH1612" s="3" t="s">
        <v>52</v>
      </c>
      <c r="AI1612" s="3"/>
    </row>
    <row r="1613" spans="1:35" ht="15.75" customHeight="1" x14ac:dyDescent="0.3">
      <c r="E1613" s="5">
        <v>0.58023148148148151</v>
      </c>
      <c r="F1613" s="5">
        <v>0.66629629629629628</v>
      </c>
      <c r="G1613" s="16">
        <f t="shared" si="25"/>
        <v>123.93333333333325</v>
      </c>
    </row>
    <row r="1614" spans="1:35" ht="15.75" customHeight="1" x14ac:dyDescent="0.3">
      <c r="A1614" s="3" t="s">
        <v>47</v>
      </c>
      <c r="B1614" s="3" t="s">
        <v>1125</v>
      </c>
      <c r="C1614" s="12" t="s">
        <v>177</v>
      </c>
      <c r="D1614" s="12" t="s">
        <v>432</v>
      </c>
      <c r="E1614" s="4">
        <v>0.49863425925925925</v>
      </c>
      <c r="F1614" s="4">
        <v>0.50702546296296291</v>
      </c>
      <c r="G1614" s="15">
        <f t="shared" si="25"/>
        <v>12.083333333333277</v>
      </c>
      <c r="H1614" s="3" t="s">
        <v>66</v>
      </c>
      <c r="I1614" s="3" t="s">
        <v>52</v>
      </c>
      <c r="J1614" s="3" t="s">
        <v>52</v>
      </c>
      <c r="K1614" s="3" t="s">
        <v>52</v>
      </c>
      <c r="L1614" s="3" t="s">
        <v>52</v>
      </c>
      <c r="M1614" s="3" t="s">
        <v>703</v>
      </c>
      <c r="N1614" s="3" t="s">
        <v>54</v>
      </c>
      <c r="O1614" s="3" t="s">
        <v>52</v>
      </c>
      <c r="P1614" s="3" t="s">
        <v>52</v>
      </c>
      <c r="Q1614" s="3" t="s">
        <v>98</v>
      </c>
      <c r="R1614" s="3" t="s">
        <v>98</v>
      </c>
      <c r="S1614" s="3" t="s">
        <v>52</v>
      </c>
      <c r="T1614" s="3" t="s">
        <v>52</v>
      </c>
      <c r="U1614" s="3" t="s">
        <v>52</v>
      </c>
      <c r="V1614" s="3" t="s">
        <v>52</v>
      </c>
      <c r="W1614" s="3" t="s">
        <v>52</v>
      </c>
      <c r="X1614" s="3" t="s">
        <v>52</v>
      </c>
      <c r="Y1614" s="3" t="s">
        <v>52</v>
      </c>
      <c r="Z1614" s="3" t="s">
        <v>52</v>
      </c>
      <c r="AA1614" s="3" t="s">
        <v>52</v>
      </c>
      <c r="AB1614" s="3" t="s">
        <v>1766</v>
      </c>
      <c r="AC1614" s="3" t="s">
        <v>52</v>
      </c>
      <c r="AD1614" s="3" t="s">
        <v>52</v>
      </c>
      <c r="AE1614" s="3" t="s">
        <v>52</v>
      </c>
      <c r="AF1614" s="3" t="s">
        <v>52</v>
      </c>
      <c r="AG1614" s="3" t="s">
        <v>52</v>
      </c>
      <c r="AH1614" s="3" t="s">
        <v>52</v>
      </c>
      <c r="AI1614" s="3"/>
    </row>
    <row r="1615" spans="1:35" ht="15.75" customHeight="1" x14ac:dyDescent="0.3">
      <c r="E1615" s="5">
        <v>0.52513888888888893</v>
      </c>
      <c r="F1615" s="5">
        <v>0.52542824074074079</v>
      </c>
      <c r="G1615" s="16">
        <f t="shared" si="25"/>
        <v>0.41666666666667851</v>
      </c>
    </row>
    <row r="1616" spans="1:35" ht="15.75" customHeight="1" x14ac:dyDescent="0.3">
      <c r="E1616" s="5">
        <v>0.6127083333333333</v>
      </c>
      <c r="F1616" s="5">
        <v>0.61762731481481481</v>
      </c>
      <c r="G1616" s="16">
        <f t="shared" si="25"/>
        <v>7.0833333333333748</v>
      </c>
    </row>
    <row r="1617" spans="1:35" ht="15.75" customHeight="1" x14ac:dyDescent="0.3">
      <c r="A1617" s="3" t="s">
        <v>47</v>
      </c>
      <c r="B1617" s="3" t="s">
        <v>1767</v>
      </c>
      <c r="C1617" s="12" t="s">
        <v>177</v>
      </c>
      <c r="D1617" s="12" t="s">
        <v>1768</v>
      </c>
      <c r="E1617" s="4">
        <v>0.49875000000000003</v>
      </c>
      <c r="F1617" s="4">
        <v>0.52652777777777782</v>
      </c>
      <c r="G1617" s="15">
        <f t="shared" si="25"/>
        <v>40.000000000000014</v>
      </c>
      <c r="H1617" s="3" t="s">
        <v>66</v>
      </c>
      <c r="I1617" s="3" t="s">
        <v>52</v>
      </c>
      <c r="J1617" s="3" t="s">
        <v>52</v>
      </c>
      <c r="K1617" s="3" t="s">
        <v>52</v>
      </c>
      <c r="L1617" s="3" t="s">
        <v>52</v>
      </c>
      <c r="M1617" s="3" t="s">
        <v>166</v>
      </c>
      <c r="N1617" s="3" t="s">
        <v>54</v>
      </c>
      <c r="O1617" s="3" t="s">
        <v>52</v>
      </c>
      <c r="P1617" s="3" t="s">
        <v>52</v>
      </c>
      <c r="Q1617" s="3" t="s">
        <v>136</v>
      </c>
      <c r="R1617" s="3" t="s">
        <v>137</v>
      </c>
      <c r="S1617" s="3" t="s">
        <v>52</v>
      </c>
      <c r="T1617" s="3" t="s">
        <v>52</v>
      </c>
      <c r="U1617" s="3" t="s">
        <v>52</v>
      </c>
      <c r="V1617" s="3" t="s">
        <v>52</v>
      </c>
      <c r="W1617" s="3" t="s">
        <v>52</v>
      </c>
      <c r="X1617" s="3" t="s">
        <v>52</v>
      </c>
      <c r="Y1617" s="3" t="s">
        <v>52</v>
      </c>
      <c r="Z1617" s="3" t="s">
        <v>52</v>
      </c>
      <c r="AA1617" s="3" t="s">
        <v>52</v>
      </c>
      <c r="AB1617" s="3" t="s">
        <v>1769</v>
      </c>
      <c r="AC1617" s="3" t="s">
        <v>52</v>
      </c>
      <c r="AD1617" s="3" t="s">
        <v>52</v>
      </c>
      <c r="AE1617" s="3" t="s">
        <v>52</v>
      </c>
      <c r="AF1617" s="3" t="s">
        <v>52</v>
      </c>
      <c r="AG1617" s="3" t="s">
        <v>52</v>
      </c>
      <c r="AH1617" s="3" t="s">
        <v>52</v>
      </c>
      <c r="AI1617" s="3"/>
    </row>
    <row r="1618" spans="1:35" ht="15.75" customHeight="1" x14ac:dyDescent="0.3">
      <c r="E1618" s="5">
        <v>0.58127314814814812</v>
      </c>
      <c r="F1618" s="5">
        <v>0.63180555555555551</v>
      </c>
      <c r="G1618" s="16">
        <f t="shared" si="25"/>
        <v>72.766666666666637</v>
      </c>
    </row>
    <row r="1619" spans="1:35" ht="15.75" customHeight="1" x14ac:dyDescent="0.3">
      <c r="A1619" s="3" t="s">
        <v>47</v>
      </c>
      <c r="B1619" s="3" t="s">
        <v>1770</v>
      </c>
      <c r="C1619" s="12" t="s">
        <v>177</v>
      </c>
      <c r="D1619" s="12" t="s">
        <v>1295</v>
      </c>
      <c r="E1619" s="4">
        <v>0.49863425925925925</v>
      </c>
      <c r="F1619" s="4">
        <v>0.52704861111111112</v>
      </c>
      <c r="G1619" s="15">
        <f t="shared" si="25"/>
        <v>40.916666666666693</v>
      </c>
      <c r="H1619" s="3" t="s">
        <v>51</v>
      </c>
      <c r="I1619" s="3" t="s">
        <v>52</v>
      </c>
      <c r="J1619" s="3" t="s">
        <v>52</v>
      </c>
      <c r="K1619" s="3" t="s">
        <v>52</v>
      </c>
      <c r="L1619" s="3" t="s">
        <v>108</v>
      </c>
      <c r="M1619" s="3" t="s">
        <v>82</v>
      </c>
      <c r="N1619" s="3" t="s">
        <v>54</v>
      </c>
      <c r="O1619" s="3" t="s">
        <v>52</v>
      </c>
      <c r="P1619" s="3" t="s">
        <v>52</v>
      </c>
      <c r="Q1619" s="3" t="s">
        <v>1771</v>
      </c>
      <c r="R1619" s="3" t="s">
        <v>655</v>
      </c>
      <c r="S1619" s="3" t="s">
        <v>52</v>
      </c>
      <c r="T1619" s="3" t="s">
        <v>52</v>
      </c>
      <c r="U1619" s="3" t="s">
        <v>52</v>
      </c>
      <c r="V1619" s="3" t="s">
        <v>52</v>
      </c>
      <c r="W1619" s="3" t="s">
        <v>52</v>
      </c>
      <c r="X1619" s="3" t="s">
        <v>52</v>
      </c>
      <c r="Y1619" s="3" t="s">
        <v>52</v>
      </c>
      <c r="Z1619" s="3" t="s">
        <v>52</v>
      </c>
      <c r="AA1619" s="3" t="s">
        <v>52</v>
      </c>
      <c r="AB1619" s="3" t="s">
        <v>1772</v>
      </c>
      <c r="AC1619" s="3" t="s">
        <v>52</v>
      </c>
      <c r="AD1619" s="3" t="s">
        <v>52</v>
      </c>
      <c r="AE1619" s="3" t="s">
        <v>52</v>
      </c>
      <c r="AF1619" s="3" t="s">
        <v>52</v>
      </c>
      <c r="AG1619" s="3" t="s">
        <v>52</v>
      </c>
      <c r="AH1619" s="3" t="s">
        <v>52</v>
      </c>
      <c r="AI1619" s="3"/>
    </row>
    <row r="1620" spans="1:35" ht="15.75" customHeight="1" x14ac:dyDescent="0.3">
      <c r="E1620" s="5">
        <v>0.58011574074074079</v>
      </c>
      <c r="F1620" s="5">
        <v>0.65744212962962967</v>
      </c>
      <c r="G1620" s="16">
        <f t="shared" si="25"/>
        <v>111.34999999999998</v>
      </c>
    </row>
    <row r="1621" spans="1:35" ht="15.75" customHeight="1" x14ac:dyDescent="0.3">
      <c r="A1621" s="3" t="s">
        <v>47</v>
      </c>
      <c r="B1621" s="3" t="s">
        <v>344</v>
      </c>
      <c r="C1621" s="12" t="s">
        <v>177</v>
      </c>
      <c r="D1621" s="12" t="s">
        <v>60</v>
      </c>
      <c r="E1621" s="4">
        <v>0.49863425925925925</v>
      </c>
      <c r="F1621" s="4">
        <v>0.52635416666666668</v>
      </c>
      <c r="G1621" s="15">
        <f t="shared" si="25"/>
        <v>39.9166666666667</v>
      </c>
      <c r="H1621" s="3" t="s">
        <v>66</v>
      </c>
      <c r="I1621" s="3" t="s">
        <v>52</v>
      </c>
      <c r="J1621" s="3" t="s">
        <v>52</v>
      </c>
      <c r="K1621" s="3" t="s">
        <v>52</v>
      </c>
      <c r="L1621" s="3" t="s">
        <v>1773</v>
      </c>
      <c r="M1621" s="3" t="s">
        <v>193</v>
      </c>
      <c r="N1621" s="3" t="s">
        <v>54</v>
      </c>
      <c r="O1621" s="3" t="s">
        <v>52</v>
      </c>
      <c r="P1621" s="3" t="s">
        <v>52</v>
      </c>
      <c r="Q1621" s="3" t="s">
        <v>62</v>
      </c>
      <c r="R1621" s="3" t="s">
        <v>62</v>
      </c>
      <c r="S1621" s="3" t="s">
        <v>52</v>
      </c>
      <c r="T1621" s="3" t="s">
        <v>52</v>
      </c>
      <c r="U1621" s="3" t="s">
        <v>52</v>
      </c>
      <c r="V1621" s="3" t="s">
        <v>52</v>
      </c>
      <c r="W1621" s="3" t="s">
        <v>52</v>
      </c>
      <c r="X1621" s="3" t="s">
        <v>52</v>
      </c>
      <c r="Y1621" s="3" t="s">
        <v>52</v>
      </c>
      <c r="Z1621" s="3" t="s">
        <v>52</v>
      </c>
      <c r="AA1621" s="3" t="s">
        <v>52</v>
      </c>
      <c r="AB1621" s="3" t="s">
        <v>1774</v>
      </c>
      <c r="AC1621" s="3" t="s">
        <v>217</v>
      </c>
      <c r="AD1621" s="3" t="s">
        <v>52</v>
      </c>
      <c r="AE1621" s="3" t="s">
        <v>52</v>
      </c>
      <c r="AF1621" s="3" t="s">
        <v>52</v>
      </c>
      <c r="AG1621" s="3" t="s">
        <v>52</v>
      </c>
      <c r="AH1621" s="3" t="s">
        <v>52</v>
      </c>
      <c r="AI1621" s="3"/>
    </row>
    <row r="1622" spans="1:35" ht="15.75" customHeight="1" x14ac:dyDescent="0.3">
      <c r="E1622" s="5">
        <v>0.57849537037037035</v>
      </c>
      <c r="F1622" s="5">
        <v>0.66629629629629628</v>
      </c>
      <c r="G1622" s="16">
        <f t="shared" si="25"/>
        <v>126.43333333333332</v>
      </c>
    </row>
    <row r="1623" spans="1:35" ht="15.75" customHeight="1" x14ac:dyDescent="0.3">
      <c r="A1623" s="3" t="s">
        <v>47</v>
      </c>
      <c r="B1623" s="3" t="s">
        <v>1775</v>
      </c>
      <c r="C1623" s="12" t="s">
        <v>177</v>
      </c>
      <c r="D1623" s="12" t="s">
        <v>96</v>
      </c>
      <c r="E1623" s="4">
        <v>0.49875000000000003</v>
      </c>
      <c r="F1623" s="4">
        <v>0.50031250000000005</v>
      </c>
      <c r="G1623" s="15">
        <f t="shared" si="25"/>
        <v>2.250000000000032</v>
      </c>
      <c r="H1623" s="3" t="s">
        <v>66</v>
      </c>
      <c r="I1623" s="3" t="s">
        <v>52</v>
      </c>
      <c r="J1623" s="3" t="s">
        <v>52</v>
      </c>
      <c r="K1623" s="3" t="s">
        <v>52</v>
      </c>
      <c r="L1623" s="3" t="s">
        <v>355</v>
      </c>
      <c r="M1623" s="3" t="s">
        <v>52</v>
      </c>
      <c r="N1623" s="3" t="s">
        <v>54</v>
      </c>
      <c r="O1623" s="3" t="s">
        <v>52</v>
      </c>
      <c r="P1623" s="3" t="s">
        <v>52</v>
      </c>
      <c r="Q1623" s="3" t="s">
        <v>1136</v>
      </c>
      <c r="R1623" s="3" t="s">
        <v>130</v>
      </c>
      <c r="S1623" s="3" t="s">
        <v>52</v>
      </c>
      <c r="T1623" s="3" t="s">
        <v>52</v>
      </c>
      <c r="U1623" s="3" t="s">
        <v>52</v>
      </c>
      <c r="V1623" s="3" t="s">
        <v>52</v>
      </c>
      <c r="W1623" s="3" t="s">
        <v>52</v>
      </c>
      <c r="X1623" s="3" t="s">
        <v>52</v>
      </c>
      <c r="Y1623" s="3" t="s">
        <v>52</v>
      </c>
      <c r="Z1623" s="3" t="s">
        <v>52</v>
      </c>
      <c r="AA1623" s="3" t="s">
        <v>52</v>
      </c>
      <c r="AB1623" s="3" t="s">
        <v>1776</v>
      </c>
      <c r="AC1623" s="3" t="s">
        <v>52</v>
      </c>
      <c r="AD1623" s="3" t="s">
        <v>52</v>
      </c>
      <c r="AE1623" s="3" t="s">
        <v>52</v>
      </c>
      <c r="AF1623" s="3" t="s">
        <v>52</v>
      </c>
      <c r="AG1623" s="3" t="s">
        <v>52</v>
      </c>
      <c r="AH1623" s="3" t="s">
        <v>52</v>
      </c>
      <c r="AI1623" s="3"/>
    </row>
    <row r="1624" spans="1:35" ht="15.75" customHeight="1" x14ac:dyDescent="0.3">
      <c r="E1624" s="5">
        <v>0.52733796296296298</v>
      </c>
      <c r="F1624" s="5">
        <v>0.52832175925925928</v>
      </c>
      <c r="G1624" s="16">
        <f t="shared" si="25"/>
        <v>1.416666666666675</v>
      </c>
    </row>
    <row r="1625" spans="1:35" ht="15.75" customHeight="1" x14ac:dyDescent="0.3">
      <c r="A1625" s="3" t="s">
        <v>47</v>
      </c>
      <c r="B1625" s="3" t="s">
        <v>636</v>
      </c>
      <c r="C1625" s="12" t="s">
        <v>177</v>
      </c>
      <c r="D1625" s="12" t="s">
        <v>330</v>
      </c>
      <c r="E1625" s="4">
        <v>0.49875000000000003</v>
      </c>
      <c r="F1625" s="4">
        <v>0.50378472222222226</v>
      </c>
      <c r="G1625" s="15">
        <f t="shared" si="25"/>
        <v>7.2500000000000142</v>
      </c>
      <c r="H1625" s="3" t="s">
        <v>51</v>
      </c>
      <c r="I1625" s="3" t="s">
        <v>52</v>
      </c>
      <c r="J1625" s="3" t="s">
        <v>52</v>
      </c>
      <c r="K1625" s="3" t="s">
        <v>52</v>
      </c>
      <c r="L1625" s="3" t="s">
        <v>52</v>
      </c>
      <c r="M1625" s="3" t="s">
        <v>52</v>
      </c>
      <c r="N1625" s="3" t="s">
        <v>54</v>
      </c>
      <c r="O1625" s="3" t="s">
        <v>52</v>
      </c>
      <c r="P1625" s="3" t="s">
        <v>52</v>
      </c>
      <c r="Q1625" s="3" t="s">
        <v>75</v>
      </c>
      <c r="R1625" s="3" t="s">
        <v>76</v>
      </c>
      <c r="S1625" s="3" t="s">
        <v>52</v>
      </c>
      <c r="T1625" s="3" t="s">
        <v>52</v>
      </c>
      <c r="U1625" s="3" t="s">
        <v>52</v>
      </c>
      <c r="V1625" s="3" t="s">
        <v>52</v>
      </c>
      <c r="W1625" s="3" t="s">
        <v>52</v>
      </c>
      <c r="X1625" s="3" t="s">
        <v>52</v>
      </c>
      <c r="Y1625" s="3" t="s">
        <v>52</v>
      </c>
      <c r="Z1625" s="3" t="s">
        <v>52</v>
      </c>
      <c r="AA1625" s="3" t="s">
        <v>52</v>
      </c>
      <c r="AB1625" s="3" t="s">
        <v>1777</v>
      </c>
      <c r="AC1625" s="3" t="s">
        <v>217</v>
      </c>
      <c r="AD1625" s="3" t="s">
        <v>52</v>
      </c>
      <c r="AE1625" s="3" t="s">
        <v>52</v>
      </c>
      <c r="AF1625" s="3" t="s">
        <v>52</v>
      </c>
      <c r="AG1625" s="3" t="s">
        <v>52</v>
      </c>
      <c r="AH1625" s="3" t="s">
        <v>52</v>
      </c>
      <c r="AI1625" s="3"/>
    </row>
    <row r="1626" spans="1:35" ht="15.75" customHeight="1" x14ac:dyDescent="0.3">
      <c r="A1626" s="3" t="s">
        <v>47</v>
      </c>
      <c r="B1626" s="3" t="s">
        <v>1778</v>
      </c>
      <c r="C1626" s="12" t="s">
        <v>177</v>
      </c>
      <c r="D1626" s="12" t="s">
        <v>276</v>
      </c>
      <c r="E1626" s="4">
        <v>0.49875000000000003</v>
      </c>
      <c r="F1626" s="4">
        <v>0.50922453703703707</v>
      </c>
      <c r="G1626" s="15">
        <f t="shared" si="25"/>
        <v>15.083333333333346</v>
      </c>
      <c r="H1626" s="3" t="s">
        <v>66</v>
      </c>
      <c r="I1626" s="3" t="s">
        <v>52</v>
      </c>
      <c r="J1626" s="3" t="s">
        <v>52</v>
      </c>
      <c r="K1626" s="3" t="s">
        <v>52</v>
      </c>
      <c r="L1626" s="3" t="s">
        <v>52</v>
      </c>
      <c r="M1626" s="3" t="s">
        <v>52</v>
      </c>
      <c r="N1626" s="3" t="s">
        <v>54</v>
      </c>
      <c r="O1626" s="3" t="s">
        <v>52</v>
      </c>
      <c r="P1626" s="3" t="s">
        <v>52</v>
      </c>
      <c r="Q1626" s="3" t="s">
        <v>229</v>
      </c>
      <c r="R1626" s="3" t="s">
        <v>230</v>
      </c>
      <c r="S1626" s="3" t="s">
        <v>52</v>
      </c>
      <c r="T1626" s="3" t="s">
        <v>52</v>
      </c>
      <c r="U1626" s="3" t="s">
        <v>52</v>
      </c>
      <c r="V1626" s="3" t="s">
        <v>52</v>
      </c>
      <c r="W1626" s="3" t="s">
        <v>52</v>
      </c>
      <c r="X1626" s="3" t="s">
        <v>52</v>
      </c>
      <c r="Y1626" s="3" t="s">
        <v>52</v>
      </c>
      <c r="Z1626" s="3" t="s">
        <v>52</v>
      </c>
      <c r="AA1626" s="3" t="s">
        <v>52</v>
      </c>
      <c r="AB1626" s="3" t="s">
        <v>1779</v>
      </c>
      <c r="AC1626" s="3" t="s">
        <v>52</v>
      </c>
      <c r="AD1626" s="3" t="s">
        <v>52</v>
      </c>
      <c r="AE1626" s="3" t="s">
        <v>52</v>
      </c>
      <c r="AF1626" s="3" t="s">
        <v>52</v>
      </c>
      <c r="AG1626" s="3" t="s">
        <v>52</v>
      </c>
      <c r="AH1626" s="3" t="s">
        <v>52</v>
      </c>
      <c r="AI1626" s="3"/>
    </row>
    <row r="1627" spans="1:35" ht="15.75" customHeight="1" x14ac:dyDescent="0.3">
      <c r="E1627" s="5">
        <v>0.53138888888888891</v>
      </c>
      <c r="F1627" s="5">
        <v>0.53353009259259254</v>
      </c>
      <c r="G1627" s="16">
        <f t="shared" si="25"/>
        <v>3.0833333333332291</v>
      </c>
    </row>
    <row r="1628" spans="1:35" ht="15.75" customHeight="1" x14ac:dyDescent="0.3">
      <c r="E1628" s="5">
        <v>0.64760416666666665</v>
      </c>
      <c r="F1628" s="5">
        <v>0.64818287037037037</v>
      </c>
      <c r="G1628" s="16">
        <f t="shared" si="25"/>
        <v>0.83333333333335702</v>
      </c>
    </row>
    <row r="1629" spans="1:35" ht="15.75" customHeight="1" x14ac:dyDescent="0.3">
      <c r="A1629" s="3" t="s">
        <v>47</v>
      </c>
      <c r="B1629" s="3" t="s">
        <v>170</v>
      </c>
      <c r="C1629" s="12" t="s">
        <v>177</v>
      </c>
      <c r="D1629" s="12" t="s">
        <v>1780</v>
      </c>
      <c r="E1629" s="4">
        <v>0.49880787037037039</v>
      </c>
      <c r="F1629" s="4">
        <v>0.52635416666666668</v>
      </c>
      <c r="G1629" s="15">
        <f t="shared" si="25"/>
        <v>39.666666666666657</v>
      </c>
      <c r="H1629" s="3" t="s">
        <v>66</v>
      </c>
      <c r="I1629" s="3" t="s">
        <v>52</v>
      </c>
      <c r="J1629" s="3" t="s">
        <v>52</v>
      </c>
      <c r="K1629" s="3" t="s">
        <v>52</v>
      </c>
      <c r="L1629" s="3" t="s">
        <v>52</v>
      </c>
      <c r="M1629" s="3" t="s">
        <v>199</v>
      </c>
      <c r="N1629" s="3" t="s">
        <v>54</v>
      </c>
      <c r="O1629" s="3" t="s">
        <v>52</v>
      </c>
      <c r="P1629" s="3" t="s">
        <v>52</v>
      </c>
      <c r="Q1629" s="3" t="s">
        <v>75</v>
      </c>
      <c r="R1629" s="3" t="s">
        <v>76</v>
      </c>
      <c r="S1629" s="3" t="s">
        <v>52</v>
      </c>
      <c r="T1629" s="3" t="s">
        <v>52</v>
      </c>
      <c r="U1629" s="3" t="s">
        <v>52</v>
      </c>
      <c r="V1629" s="3" t="s">
        <v>52</v>
      </c>
      <c r="W1629" s="3" t="s">
        <v>52</v>
      </c>
      <c r="X1629" s="3" t="s">
        <v>52</v>
      </c>
      <c r="Y1629" s="3" t="s">
        <v>52</v>
      </c>
      <c r="Z1629" s="3" t="s">
        <v>52</v>
      </c>
      <c r="AA1629" s="3" t="s">
        <v>52</v>
      </c>
      <c r="AB1629" s="3" t="s">
        <v>1781</v>
      </c>
      <c r="AC1629" s="3" t="s">
        <v>52</v>
      </c>
      <c r="AD1629" s="3" t="s">
        <v>52</v>
      </c>
      <c r="AE1629" s="3" t="s">
        <v>52</v>
      </c>
      <c r="AF1629" s="3" t="s">
        <v>52</v>
      </c>
      <c r="AG1629" s="3" t="s">
        <v>52</v>
      </c>
      <c r="AH1629" s="3" t="s">
        <v>52</v>
      </c>
      <c r="AI1629" s="3"/>
    </row>
    <row r="1630" spans="1:35" ht="15.75" customHeight="1" x14ac:dyDescent="0.3">
      <c r="E1630" s="5">
        <v>0.60738425925925921</v>
      </c>
      <c r="F1630" s="5">
        <v>0.61936342592592597</v>
      </c>
      <c r="G1630" s="16">
        <f t="shared" si="25"/>
        <v>17.250000000000139</v>
      </c>
    </row>
    <row r="1631" spans="1:35" ht="15.75" customHeight="1" x14ac:dyDescent="0.3">
      <c r="A1631" s="3" t="s">
        <v>47</v>
      </c>
      <c r="B1631" s="3" t="s">
        <v>1782</v>
      </c>
      <c r="C1631" s="12" t="s">
        <v>177</v>
      </c>
      <c r="D1631" s="12" t="s">
        <v>79</v>
      </c>
      <c r="E1631" s="4">
        <v>0.49875000000000003</v>
      </c>
      <c r="F1631" s="4">
        <v>0.50025462962962963</v>
      </c>
      <c r="G1631" s="15">
        <f t="shared" si="25"/>
        <v>2.1666666666666323</v>
      </c>
      <c r="H1631" s="3" t="s">
        <v>66</v>
      </c>
      <c r="I1631" s="3" t="s">
        <v>52</v>
      </c>
      <c r="J1631" s="3" t="s">
        <v>52</v>
      </c>
      <c r="K1631" s="3" t="s">
        <v>52</v>
      </c>
      <c r="L1631" s="3" t="s">
        <v>52</v>
      </c>
      <c r="M1631" s="3" t="s">
        <v>52</v>
      </c>
      <c r="N1631" s="3" t="s">
        <v>54</v>
      </c>
      <c r="O1631" s="3" t="s">
        <v>52</v>
      </c>
      <c r="P1631" s="3" t="s">
        <v>52</v>
      </c>
      <c r="Q1631" s="3" t="s">
        <v>616</v>
      </c>
      <c r="R1631" s="3" t="s">
        <v>617</v>
      </c>
      <c r="S1631" s="3" t="s">
        <v>52</v>
      </c>
      <c r="T1631" s="3" t="s">
        <v>52</v>
      </c>
      <c r="U1631" s="3" t="s">
        <v>52</v>
      </c>
      <c r="V1631" s="3" t="s">
        <v>52</v>
      </c>
      <c r="W1631" s="3" t="s">
        <v>52</v>
      </c>
      <c r="X1631" s="3" t="s">
        <v>52</v>
      </c>
      <c r="Y1631" s="3" t="s">
        <v>52</v>
      </c>
      <c r="Z1631" s="3" t="s">
        <v>52</v>
      </c>
      <c r="AA1631" s="3" t="s">
        <v>52</v>
      </c>
      <c r="AB1631" s="3" t="s">
        <v>1783</v>
      </c>
      <c r="AC1631" s="3" t="s">
        <v>52</v>
      </c>
      <c r="AD1631" s="3" t="s">
        <v>52</v>
      </c>
      <c r="AE1631" s="3" t="s">
        <v>52</v>
      </c>
      <c r="AF1631" s="3" t="s">
        <v>52</v>
      </c>
      <c r="AG1631" s="3" t="s">
        <v>52</v>
      </c>
      <c r="AH1631" s="3" t="s">
        <v>52</v>
      </c>
      <c r="AI1631" s="3"/>
    </row>
    <row r="1632" spans="1:35" ht="15.75" customHeight="1" x14ac:dyDescent="0.3">
      <c r="A1632" s="3" t="s">
        <v>47</v>
      </c>
      <c r="B1632" s="3" t="s">
        <v>232</v>
      </c>
      <c r="C1632" s="12" t="s">
        <v>177</v>
      </c>
      <c r="D1632" s="12" t="s">
        <v>69</v>
      </c>
      <c r="E1632" s="4">
        <v>0.49875000000000003</v>
      </c>
      <c r="F1632" s="4">
        <v>0.50540509259259259</v>
      </c>
      <c r="G1632" s="15">
        <f t="shared" si="25"/>
        <v>9.583333333333286</v>
      </c>
      <c r="H1632" s="3" t="s">
        <v>66</v>
      </c>
      <c r="I1632" s="3" t="s">
        <v>52</v>
      </c>
      <c r="J1632" s="3" t="s">
        <v>52</v>
      </c>
      <c r="K1632" s="3" t="s">
        <v>52</v>
      </c>
      <c r="L1632" s="3" t="s">
        <v>52</v>
      </c>
      <c r="M1632" s="3" t="s">
        <v>52</v>
      </c>
      <c r="N1632" s="3" t="s">
        <v>54</v>
      </c>
      <c r="O1632" s="3" t="s">
        <v>52</v>
      </c>
      <c r="P1632" s="3" t="s">
        <v>52</v>
      </c>
      <c r="Q1632" s="3" t="s">
        <v>1136</v>
      </c>
      <c r="R1632" s="3" t="s">
        <v>130</v>
      </c>
      <c r="S1632" s="3" t="s">
        <v>52</v>
      </c>
      <c r="T1632" s="3" t="s">
        <v>52</v>
      </c>
      <c r="U1632" s="3" t="s">
        <v>52</v>
      </c>
      <c r="V1632" s="3" t="s">
        <v>52</v>
      </c>
      <c r="W1632" s="3" t="s">
        <v>52</v>
      </c>
      <c r="X1632" s="3" t="s">
        <v>52</v>
      </c>
      <c r="Y1632" s="3" t="s">
        <v>52</v>
      </c>
      <c r="Z1632" s="3" t="s">
        <v>52</v>
      </c>
      <c r="AA1632" s="3" t="s">
        <v>52</v>
      </c>
      <c r="AB1632" s="3" t="s">
        <v>1784</v>
      </c>
      <c r="AC1632" s="3" t="s">
        <v>52</v>
      </c>
      <c r="AD1632" s="3" t="s">
        <v>52</v>
      </c>
      <c r="AE1632" s="3" t="s">
        <v>52</v>
      </c>
      <c r="AF1632" s="3" t="s">
        <v>52</v>
      </c>
      <c r="AG1632" s="3" t="s">
        <v>52</v>
      </c>
      <c r="AH1632" s="3" t="s">
        <v>52</v>
      </c>
      <c r="AI1632" s="3"/>
    </row>
    <row r="1633" spans="1:35" ht="15.75" customHeight="1" x14ac:dyDescent="0.3">
      <c r="A1633" s="3" t="s">
        <v>47</v>
      </c>
      <c r="B1633" s="3" t="s">
        <v>1666</v>
      </c>
      <c r="C1633" s="12" t="s">
        <v>177</v>
      </c>
      <c r="D1633" s="12" t="s">
        <v>899</v>
      </c>
      <c r="E1633" s="4">
        <v>0.49875000000000003</v>
      </c>
      <c r="F1633" s="4">
        <v>0.51998842592592598</v>
      </c>
      <c r="G1633" s="15">
        <f t="shared" si="25"/>
        <v>30.583333333333371</v>
      </c>
      <c r="H1633" s="3" t="s">
        <v>51</v>
      </c>
      <c r="I1633" s="3" t="s">
        <v>52</v>
      </c>
      <c r="J1633" s="3" t="s">
        <v>52</v>
      </c>
      <c r="K1633" s="3" t="s">
        <v>52</v>
      </c>
      <c r="L1633" s="3" t="s">
        <v>52</v>
      </c>
      <c r="M1633" s="3" t="s">
        <v>52</v>
      </c>
      <c r="N1633" s="3" t="s">
        <v>54</v>
      </c>
      <c r="O1633" s="3" t="s">
        <v>52</v>
      </c>
      <c r="P1633" s="3" t="s">
        <v>52</v>
      </c>
      <c r="Q1633" s="3" t="s">
        <v>62</v>
      </c>
      <c r="R1633" s="3" t="s">
        <v>62</v>
      </c>
      <c r="S1633" s="3" t="s">
        <v>52</v>
      </c>
      <c r="T1633" s="3" t="s">
        <v>52</v>
      </c>
      <c r="U1633" s="3" t="s">
        <v>52</v>
      </c>
      <c r="V1633" s="3" t="s">
        <v>52</v>
      </c>
      <c r="W1633" s="3" t="s">
        <v>52</v>
      </c>
      <c r="X1633" s="3" t="s">
        <v>52</v>
      </c>
      <c r="Y1633" s="3" t="s">
        <v>52</v>
      </c>
      <c r="Z1633" s="3" t="s">
        <v>52</v>
      </c>
      <c r="AA1633" s="3" t="s">
        <v>52</v>
      </c>
      <c r="AB1633" s="3" t="s">
        <v>1735</v>
      </c>
      <c r="AC1633" s="3" t="s">
        <v>52</v>
      </c>
      <c r="AD1633" s="3" t="s">
        <v>52</v>
      </c>
      <c r="AE1633" s="3" t="s">
        <v>52</v>
      </c>
      <c r="AF1633" s="3" t="s">
        <v>52</v>
      </c>
      <c r="AG1633" s="3" t="s">
        <v>52</v>
      </c>
      <c r="AH1633" s="3" t="s">
        <v>52</v>
      </c>
      <c r="AI1633" s="3"/>
    </row>
    <row r="1634" spans="1:35" ht="15.75" customHeight="1" x14ac:dyDescent="0.3">
      <c r="A1634" s="3" t="s">
        <v>47</v>
      </c>
      <c r="B1634" s="3" t="s">
        <v>509</v>
      </c>
      <c r="C1634" s="12" t="s">
        <v>177</v>
      </c>
      <c r="D1634" s="12" t="s">
        <v>156</v>
      </c>
      <c r="E1634" s="4">
        <v>0.49880787037037039</v>
      </c>
      <c r="F1634" s="4">
        <v>0.50181712962962965</v>
      </c>
      <c r="G1634" s="15">
        <f t="shared" si="25"/>
        <v>4.3333333333333446</v>
      </c>
      <c r="H1634" s="3" t="s">
        <v>66</v>
      </c>
      <c r="I1634" s="3" t="s">
        <v>52</v>
      </c>
      <c r="J1634" s="3" t="s">
        <v>52</v>
      </c>
      <c r="K1634" s="3" t="s">
        <v>52</v>
      </c>
      <c r="L1634" s="3" t="s">
        <v>52</v>
      </c>
      <c r="M1634" s="3" t="s">
        <v>52</v>
      </c>
      <c r="N1634" s="3" t="s">
        <v>54</v>
      </c>
      <c r="O1634" s="3" t="s">
        <v>52</v>
      </c>
      <c r="P1634" s="3" t="s">
        <v>52</v>
      </c>
      <c r="Q1634" s="3" t="s">
        <v>1232</v>
      </c>
      <c r="R1634" s="3" t="s">
        <v>250</v>
      </c>
      <c r="S1634" s="3" t="s">
        <v>52</v>
      </c>
      <c r="T1634" s="3" t="s">
        <v>52</v>
      </c>
      <c r="U1634" s="3" t="s">
        <v>52</v>
      </c>
      <c r="V1634" s="3" t="s">
        <v>52</v>
      </c>
      <c r="W1634" s="3" t="s">
        <v>52</v>
      </c>
      <c r="X1634" s="3" t="s">
        <v>52</v>
      </c>
      <c r="Y1634" s="3" t="s">
        <v>52</v>
      </c>
      <c r="Z1634" s="3" t="s">
        <v>52</v>
      </c>
      <c r="AA1634" s="3" t="s">
        <v>52</v>
      </c>
      <c r="AB1634" s="3" t="s">
        <v>1785</v>
      </c>
      <c r="AC1634" s="3" t="s">
        <v>52</v>
      </c>
      <c r="AD1634" s="3" t="s">
        <v>52</v>
      </c>
      <c r="AE1634" s="3" t="s">
        <v>52</v>
      </c>
      <c r="AF1634" s="3" t="s">
        <v>52</v>
      </c>
      <c r="AG1634" s="3" t="s">
        <v>52</v>
      </c>
      <c r="AH1634" s="3" t="s">
        <v>52</v>
      </c>
      <c r="AI1634" s="3"/>
    </row>
    <row r="1635" spans="1:35" ht="15.75" customHeight="1" x14ac:dyDescent="0.3">
      <c r="A1635" s="3" t="s">
        <v>47</v>
      </c>
      <c r="B1635" s="3" t="s">
        <v>851</v>
      </c>
      <c r="C1635" s="12" t="s">
        <v>177</v>
      </c>
      <c r="D1635" s="12" t="s">
        <v>207</v>
      </c>
      <c r="E1635" s="4">
        <v>0.49880787037037039</v>
      </c>
      <c r="F1635" s="4">
        <v>0.5264699074074074</v>
      </c>
      <c r="G1635" s="15">
        <f t="shared" si="25"/>
        <v>39.8333333333333</v>
      </c>
      <c r="H1635" s="3" t="s">
        <v>66</v>
      </c>
      <c r="I1635" s="3" t="s">
        <v>52</v>
      </c>
      <c r="J1635" s="3" t="s">
        <v>52</v>
      </c>
      <c r="K1635" s="3" t="s">
        <v>52</v>
      </c>
      <c r="L1635" s="3" t="s">
        <v>108</v>
      </c>
      <c r="M1635" s="3" t="s">
        <v>193</v>
      </c>
      <c r="N1635" s="3" t="s">
        <v>54</v>
      </c>
      <c r="O1635" s="3" t="s">
        <v>52</v>
      </c>
      <c r="P1635" s="3" t="s">
        <v>52</v>
      </c>
      <c r="Q1635" s="3" t="s">
        <v>1786</v>
      </c>
      <c r="R1635" s="3" t="s">
        <v>1787</v>
      </c>
      <c r="S1635" s="3" t="s">
        <v>52</v>
      </c>
      <c r="T1635" s="3" t="s">
        <v>52</v>
      </c>
      <c r="U1635" s="3" t="s">
        <v>52</v>
      </c>
      <c r="V1635" s="3" t="s">
        <v>52</v>
      </c>
      <c r="W1635" s="3" t="s">
        <v>52</v>
      </c>
      <c r="X1635" s="3" t="s">
        <v>52</v>
      </c>
      <c r="Y1635" s="3" t="s">
        <v>52</v>
      </c>
      <c r="Z1635" s="3" t="s">
        <v>52</v>
      </c>
      <c r="AA1635" s="3" t="s">
        <v>52</v>
      </c>
      <c r="AB1635" s="3" t="s">
        <v>1788</v>
      </c>
      <c r="AC1635" s="3" t="s">
        <v>52</v>
      </c>
      <c r="AD1635" s="3" t="s">
        <v>52</v>
      </c>
      <c r="AE1635" s="3" t="s">
        <v>52</v>
      </c>
      <c r="AF1635" s="3" t="s">
        <v>52</v>
      </c>
      <c r="AG1635" s="3" t="s">
        <v>52</v>
      </c>
      <c r="AH1635" s="3" t="s">
        <v>52</v>
      </c>
      <c r="AI1635" s="3"/>
    </row>
    <row r="1636" spans="1:35" ht="15.75" customHeight="1" x14ac:dyDescent="0.3">
      <c r="E1636" s="5">
        <v>0.5811574074074074</v>
      </c>
      <c r="F1636" s="5">
        <v>0.59770833333333329</v>
      </c>
      <c r="G1636" s="16">
        <f t="shared" si="25"/>
        <v>23.833333333333275</v>
      </c>
    </row>
    <row r="1637" spans="1:35" ht="15.75" customHeight="1" x14ac:dyDescent="0.3">
      <c r="E1637" s="5">
        <v>0.6185532407407407</v>
      </c>
      <c r="F1637" s="5">
        <v>0.6224305555555556</v>
      </c>
      <c r="G1637" s="16">
        <f t="shared" si="25"/>
        <v>5.58333333333346</v>
      </c>
    </row>
    <row r="1638" spans="1:35" ht="15.75" customHeight="1" x14ac:dyDescent="0.3">
      <c r="E1638" s="5">
        <v>0.6229513888888889</v>
      </c>
      <c r="F1638" s="5">
        <v>0.6444212962962963</v>
      </c>
      <c r="G1638" s="16">
        <f t="shared" si="25"/>
        <v>30.91666666666665</v>
      </c>
    </row>
    <row r="1639" spans="1:35" ht="15.75" customHeight="1" x14ac:dyDescent="0.3">
      <c r="E1639" s="5">
        <v>0.64725694444444448</v>
      </c>
      <c r="F1639" s="5">
        <v>0.65784722222222225</v>
      </c>
      <c r="G1639" s="16">
        <f t="shared" si="25"/>
        <v>15.249999999999986</v>
      </c>
    </row>
    <row r="1640" spans="1:35" ht="15.75" customHeight="1" x14ac:dyDescent="0.3">
      <c r="A1640" s="3" t="s">
        <v>47</v>
      </c>
      <c r="B1640" s="3" t="s">
        <v>1789</v>
      </c>
      <c r="C1640" s="12" t="s">
        <v>177</v>
      </c>
      <c r="D1640" s="12" t="s">
        <v>60</v>
      </c>
      <c r="E1640" s="4">
        <v>0.49875000000000003</v>
      </c>
      <c r="F1640" s="4">
        <v>0.52826388888888887</v>
      </c>
      <c r="G1640" s="15">
        <f t="shared" si="25"/>
        <v>42.499999999999929</v>
      </c>
      <c r="H1640" s="3" t="s">
        <v>51</v>
      </c>
      <c r="I1640" s="3" t="s">
        <v>52</v>
      </c>
      <c r="J1640" s="3" t="s">
        <v>52</v>
      </c>
      <c r="K1640" s="3" t="s">
        <v>52</v>
      </c>
      <c r="L1640" s="3" t="s">
        <v>52</v>
      </c>
      <c r="M1640" s="3" t="s">
        <v>1504</v>
      </c>
      <c r="N1640" s="3" t="s">
        <v>54</v>
      </c>
      <c r="O1640" s="3" t="s">
        <v>52</v>
      </c>
      <c r="P1640" s="3" t="s">
        <v>52</v>
      </c>
      <c r="Q1640" s="3" t="s">
        <v>62</v>
      </c>
      <c r="R1640" s="3" t="s">
        <v>62</v>
      </c>
      <c r="S1640" s="3" t="s">
        <v>52</v>
      </c>
      <c r="T1640" s="3" t="s">
        <v>52</v>
      </c>
      <c r="U1640" s="3" t="s">
        <v>52</v>
      </c>
      <c r="V1640" s="3" t="s">
        <v>52</v>
      </c>
      <c r="W1640" s="3" t="s">
        <v>52</v>
      </c>
      <c r="X1640" s="3" t="s">
        <v>52</v>
      </c>
      <c r="Y1640" s="3" t="s">
        <v>52</v>
      </c>
      <c r="Z1640" s="3" t="s">
        <v>52</v>
      </c>
      <c r="AA1640" s="3" t="s">
        <v>52</v>
      </c>
      <c r="AB1640" s="3" t="s">
        <v>1790</v>
      </c>
      <c r="AC1640" s="3" t="s">
        <v>52</v>
      </c>
      <c r="AD1640" s="3" t="s">
        <v>52</v>
      </c>
      <c r="AE1640" s="3" t="s">
        <v>52</v>
      </c>
      <c r="AF1640" s="3" t="s">
        <v>52</v>
      </c>
      <c r="AG1640" s="3" t="s">
        <v>52</v>
      </c>
      <c r="AH1640" s="3" t="s">
        <v>52</v>
      </c>
      <c r="AI1640" s="3"/>
    </row>
    <row r="1641" spans="1:35" ht="15.75" customHeight="1" x14ac:dyDescent="0.3">
      <c r="E1641" s="5">
        <v>0.57832175925925922</v>
      </c>
      <c r="F1641" s="5">
        <v>0.66629629629629628</v>
      </c>
      <c r="G1641" s="16">
        <f t="shared" si="25"/>
        <v>126.68333333333337</v>
      </c>
    </row>
    <row r="1642" spans="1:35" ht="15.75" customHeight="1" x14ac:dyDescent="0.3">
      <c r="A1642" s="3" t="s">
        <v>47</v>
      </c>
      <c r="B1642" s="3" t="s">
        <v>1791</v>
      </c>
      <c r="C1642" s="12" t="s">
        <v>177</v>
      </c>
      <c r="D1642" s="12" t="s">
        <v>1236</v>
      </c>
      <c r="E1642" s="4">
        <v>0.49880787037037039</v>
      </c>
      <c r="F1642" s="4">
        <v>0.50783564814814819</v>
      </c>
      <c r="G1642" s="15">
        <f t="shared" si="25"/>
        <v>13.000000000000034</v>
      </c>
      <c r="H1642" s="3" t="s">
        <v>66</v>
      </c>
      <c r="I1642" s="3" t="s">
        <v>52</v>
      </c>
      <c r="J1642" s="3" t="s">
        <v>52</v>
      </c>
      <c r="K1642" s="3" t="s">
        <v>52</v>
      </c>
      <c r="L1642" s="3" t="s">
        <v>52</v>
      </c>
      <c r="M1642" s="3" t="s">
        <v>52</v>
      </c>
      <c r="N1642" s="3" t="s">
        <v>54</v>
      </c>
      <c r="O1642" s="3" t="s">
        <v>52</v>
      </c>
      <c r="P1642" s="3" t="s">
        <v>52</v>
      </c>
      <c r="Q1642" s="3" t="s">
        <v>298</v>
      </c>
      <c r="R1642" s="3" t="s">
        <v>299</v>
      </c>
      <c r="S1642" s="3" t="s">
        <v>52</v>
      </c>
      <c r="T1642" s="3" t="s">
        <v>52</v>
      </c>
      <c r="U1642" s="3" t="s">
        <v>52</v>
      </c>
      <c r="V1642" s="3" t="s">
        <v>52</v>
      </c>
      <c r="W1642" s="3" t="s">
        <v>52</v>
      </c>
      <c r="X1642" s="3" t="s">
        <v>52</v>
      </c>
      <c r="Y1642" s="3" t="s">
        <v>52</v>
      </c>
      <c r="Z1642" s="3" t="s">
        <v>52</v>
      </c>
      <c r="AA1642" s="3" t="s">
        <v>52</v>
      </c>
      <c r="AB1642" s="3" t="s">
        <v>1792</v>
      </c>
      <c r="AC1642" s="3" t="s">
        <v>52</v>
      </c>
      <c r="AD1642" s="3" t="s">
        <v>52</v>
      </c>
      <c r="AE1642" s="3" t="s">
        <v>52</v>
      </c>
      <c r="AF1642" s="3" t="s">
        <v>52</v>
      </c>
      <c r="AG1642" s="3" t="s">
        <v>52</v>
      </c>
      <c r="AH1642" s="3" t="s">
        <v>52</v>
      </c>
      <c r="AI1642" s="3"/>
    </row>
    <row r="1643" spans="1:35" ht="15.75" customHeight="1" x14ac:dyDescent="0.3">
      <c r="E1643" s="5">
        <v>0.52120370370370372</v>
      </c>
      <c r="F1643" s="5">
        <v>0.52224537037037033</v>
      </c>
      <c r="G1643" s="16">
        <f t="shared" si="25"/>
        <v>1.4999999999999147</v>
      </c>
    </row>
    <row r="1644" spans="1:35" ht="15.75" customHeight="1" x14ac:dyDescent="0.3">
      <c r="E1644" s="5">
        <v>0.52276620370370375</v>
      </c>
      <c r="F1644" s="5">
        <v>0.52317129629629633</v>
      </c>
      <c r="G1644" s="16">
        <f t="shared" si="25"/>
        <v>0.58333333333331794</v>
      </c>
    </row>
    <row r="1645" spans="1:35" ht="15.75" customHeight="1" x14ac:dyDescent="0.3">
      <c r="E1645" s="5">
        <v>0.54186342592592596</v>
      </c>
      <c r="F1645" s="5">
        <v>0.5425578703703704</v>
      </c>
      <c r="G1645" s="16">
        <f t="shared" si="25"/>
        <v>0.99999999999999645</v>
      </c>
    </row>
    <row r="1646" spans="1:35" ht="15.75" customHeight="1" x14ac:dyDescent="0.3">
      <c r="A1646" s="3" t="s">
        <v>47</v>
      </c>
      <c r="B1646" s="3" t="s">
        <v>1793</v>
      </c>
      <c r="C1646" s="12" t="s">
        <v>177</v>
      </c>
      <c r="D1646" s="12" t="s">
        <v>642</v>
      </c>
      <c r="E1646" s="4">
        <v>0.49880787037037039</v>
      </c>
      <c r="F1646" s="4">
        <v>0.52670138888888884</v>
      </c>
      <c r="G1646" s="15">
        <f t="shared" si="25"/>
        <v>40.166666666666579</v>
      </c>
      <c r="H1646" s="3" t="s">
        <v>66</v>
      </c>
      <c r="I1646" s="3" t="s">
        <v>52</v>
      </c>
      <c r="J1646" s="3" t="s">
        <v>52</v>
      </c>
      <c r="K1646" s="3" t="s">
        <v>52</v>
      </c>
      <c r="L1646" s="3" t="s">
        <v>1328</v>
      </c>
      <c r="M1646" s="3" t="s">
        <v>293</v>
      </c>
      <c r="N1646" s="3" t="s">
        <v>54</v>
      </c>
      <c r="O1646" s="3" t="s">
        <v>52</v>
      </c>
      <c r="P1646" s="3" t="s">
        <v>52</v>
      </c>
      <c r="Q1646" s="3" t="s">
        <v>539</v>
      </c>
      <c r="R1646" s="3" t="s">
        <v>540</v>
      </c>
      <c r="S1646" s="3" t="s">
        <v>52</v>
      </c>
      <c r="T1646" s="3" t="s">
        <v>52</v>
      </c>
      <c r="U1646" s="3" t="s">
        <v>52</v>
      </c>
      <c r="V1646" s="3" t="s">
        <v>52</v>
      </c>
      <c r="W1646" s="3" t="s">
        <v>52</v>
      </c>
      <c r="X1646" s="3" t="s">
        <v>52</v>
      </c>
      <c r="Y1646" s="3" t="s">
        <v>52</v>
      </c>
      <c r="Z1646" s="3" t="s">
        <v>52</v>
      </c>
      <c r="AA1646" s="3" t="s">
        <v>52</v>
      </c>
      <c r="AB1646" s="3" t="s">
        <v>1794</v>
      </c>
      <c r="AC1646" s="3" t="s">
        <v>52</v>
      </c>
      <c r="AD1646" s="3" t="s">
        <v>52</v>
      </c>
      <c r="AE1646" s="3" t="s">
        <v>52</v>
      </c>
      <c r="AF1646" s="3" t="s">
        <v>52</v>
      </c>
      <c r="AG1646" s="3" t="s">
        <v>52</v>
      </c>
      <c r="AH1646" s="3" t="s">
        <v>52</v>
      </c>
      <c r="AI1646" s="3"/>
    </row>
    <row r="1647" spans="1:35" ht="15.75" customHeight="1" x14ac:dyDescent="0.3">
      <c r="E1647" s="5">
        <v>0.57565972222222217</v>
      </c>
      <c r="F1647" s="5">
        <v>0.57635416666666661</v>
      </c>
      <c r="G1647" s="16">
        <f t="shared" si="25"/>
        <v>0.99999999999999645</v>
      </c>
    </row>
    <row r="1648" spans="1:35" ht="15.75" customHeight="1" x14ac:dyDescent="0.3">
      <c r="E1648" s="5">
        <v>0.57849537037037035</v>
      </c>
      <c r="F1648" s="5">
        <v>0.59574074074074079</v>
      </c>
      <c r="G1648" s="16">
        <f t="shared" si="25"/>
        <v>24.833333333333432</v>
      </c>
    </row>
    <row r="1649" spans="1:35" ht="15.75" customHeight="1" x14ac:dyDescent="0.3">
      <c r="E1649" s="5">
        <v>0.59770833333333329</v>
      </c>
      <c r="F1649" s="5">
        <v>0.59782407407407412</v>
      </c>
      <c r="G1649" s="16">
        <f t="shared" si="25"/>
        <v>0.1666666666667993</v>
      </c>
    </row>
    <row r="1650" spans="1:35" ht="15.75" customHeight="1" x14ac:dyDescent="0.3">
      <c r="E1650" s="5">
        <v>0.60263888888888884</v>
      </c>
      <c r="F1650" s="5">
        <v>0.6029282407407407</v>
      </c>
      <c r="G1650" s="16">
        <f t="shared" si="25"/>
        <v>0.41666666666667851</v>
      </c>
    </row>
    <row r="1651" spans="1:35" ht="15.75" customHeight="1" x14ac:dyDescent="0.3">
      <c r="E1651" s="5">
        <v>0.60466435185185186</v>
      </c>
      <c r="F1651" s="5">
        <v>0.60478009259259258</v>
      </c>
      <c r="G1651" s="16">
        <f t="shared" si="25"/>
        <v>0.16666666666663943</v>
      </c>
    </row>
    <row r="1652" spans="1:35" ht="15.75" customHeight="1" x14ac:dyDescent="0.3">
      <c r="E1652" s="5">
        <v>0.61409722222222218</v>
      </c>
      <c r="F1652" s="5">
        <v>0.61554398148148148</v>
      </c>
      <c r="G1652" s="16">
        <f t="shared" si="25"/>
        <v>2.0833333333333925</v>
      </c>
    </row>
    <row r="1653" spans="1:35" ht="15.75" customHeight="1" x14ac:dyDescent="0.3">
      <c r="A1653" s="3" t="s">
        <v>47</v>
      </c>
      <c r="B1653" s="3" t="s">
        <v>146</v>
      </c>
      <c r="C1653" s="12" t="s">
        <v>177</v>
      </c>
      <c r="D1653" s="12" t="s">
        <v>1795</v>
      </c>
      <c r="E1653" s="4">
        <v>0.49886574074074075</v>
      </c>
      <c r="F1653" s="4">
        <v>0.52606481481481482</v>
      </c>
      <c r="G1653" s="15">
        <f t="shared" si="25"/>
        <v>39.166666666666657</v>
      </c>
      <c r="H1653" s="3" t="s">
        <v>51</v>
      </c>
      <c r="I1653" s="3" t="s">
        <v>52</v>
      </c>
      <c r="J1653" s="3" t="s">
        <v>52</v>
      </c>
      <c r="K1653" s="3" t="s">
        <v>52</v>
      </c>
      <c r="L1653" s="3" t="s">
        <v>52</v>
      </c>
      <c r="M1653" s="3" t="s">
        <v>174</v>
      </c>
      <c r="N1653" s="3" t="s">
        <v>54</v>
      </c>
      <c r="O1653" s="3" t="s">
        <v>52</v>
      </c>
      <c r="P1653" s="3" t="s">
        <v>52</v>
      </c>
      <c r="Q1653" s="3" t="s">
        <v>1170</v>
      </c>
      <c r="R1653" s="3" t="s">
        <v>1171</v>
      </c>
      <c r="S1653" s="3" t="s">
        <v>52</v>
      </c>
      <c r="T1653" s="3" t="s">
        <v>52</v>
      </c>
      <c r="U1653" s="3" t="s">
        <v>52</v>
      </c>
      <c r="V1653" s="3" t="s">
        <v>52</v>
      </c>
      <c r="W1653" s="3" t="s">
        <v>52</v>
      </c>
      <c r="X1653" s="3" t="s">
        <v>52</v>
      </c>
      <c r="Y1653" s="3" t="s">
        <v>52</v>
      </c>
      <c r="Z1653" s="3" t="s">
        <v>52</v>
      </c>
      <c r="AA1653" s="3" t="s">
        <v>52</v>
      </c>
      <c r="AB1653" s="3" t="s">
        <v>1796</v>
      </c>
      <c r="AC1653" s="3" t="s">
        <v>52</v>
      </c>
      <c r="AD1653" s="3" t="s">
        <v>52</v>
      </c>
      <c r="AE1653" s="3" t="s">
        <v>52</v>
      </c>
      <c r="AF1653" s="3" t="s">
        <v>52</v>
      </c>
      <c r="AG1653" s="3" t="s">
        <v>52</v>
      </c>
      <c r="AH1653" s="3" t="s">
        <v>52</v>
      </c>
      <c r="AI1653" s="3"/>
    </row>
    <row r="1654" spans="1:35" ht="15.75" customHeight="1" x14ac:dyDescent="0.3">
      <c r="E1654" s="5">
        <v>0.57814814814814819</v>
      </c>
      <c r="F1654" s="5">
        <v>0.65553240740740737</v>
      </c>
      <c r="G1654" s="16">
        <f t="shared" si="25"/>
        <v>111.43333333333322</v>
      </c>
    </row>
    <row r="1655" spans="1:35" ht="15.75" customHeight="1" x14ac:dyDescent="0.3">
      <c r="A1655" s="3" t="s">
        <v>47</v>
      </c>
      <c r="B1655" s="3" t="s">
        <v>68</v>
      </c>
      <c r="C1655" s="12" t="s">
        <v>177</v>
      </c>
      <c r="D1655" s="12" t="s">
        <v>79</v>
      </c>
      <c r="E1655" s="4">
        <v>0.49886574074074075</v>
      </c>
      <c r="F1655" s="4">
        <v>0.50019675925925922</v>
      </c>
      <c r="G1655" s="15">
        <f t="shared" si="25"/>
        <v>1.9166666666665932</v>
      </c>
      <c r="H1655" s="3" t="s">
        <v>66</v>
      </c>
      <c r="I1655" s="3" t="s">
        <v>52</v>
      </c>
      <c r="J1655" s="3" t="s">
        <v>52</v>
      </c>
      <c r="K1655" s="3" t="s">
        <v>52</v>
      </c>
      <c r="L1655" s="3" t="s">
        <v>52</v>
      </c>
      <c r="M1655" s="3" t="s">
        <v>981</v>
      </c>
      <c r="N1655" s="3" t="s">
        <v>54</v>
      </c>
      <c r="O1655" s="3" t="s">
        <v>52</v>
      </c>
      <c r="P1655" s="3" t="s">
        <v>52</v>
      </c>
      <c r="Q1655" s="3" t="s">
        <v>62</v>
      </c>
      <c r="R1655" s="3" t="s">
        <v>62</v>
      </c>
      <c r="S1655" s="3" t="s">
        <v>52</v>
      </c>
      <c r="T1655" s="3" t="s">
        <v>52</v>
      </c>
      <c r="U1655" s="3" t="s">
        <v>52</v>
      </c>
      <c r="V1655" s="3" t="s">
        <v>52</v>
      </c>
      <c r="W1655" s="3" t="s">
        <v>52</v>
      </c>
      <c r="X1655" s="3" t="s">
        <v>52</v>
      </c>
      <c r="Y1655" s="3" t="s">
        <v>52</v>
      </c>
      <c r="Z1655" s="3" t="s">
        <v>52</v>
      </c>
      <c r="AA1655" s="3" t="s">
        <v>52</v>
      </c>
      <c r="AB1655" s="3" t="s">
        <v>1797</v>
      </c>
      <c r="AC1655" s="3" t="s">
        <v>52</v>
      </c>
      <c r="AD1655" s="3" t="s">
        <v>52</v>
      </c>
      <c r="AE1655" s="3" t="s">
        <v>52</v>
      </c>
      <c r="AF1655" s="3" t="s">
        <v>52</v>
      </c>
      <c r="AG1655" s="3" t="s">
        <v>52</v>
      </c>
      <c r="AH1655" s="3" t="s">
        <v>52</v>
      </c>
      <c r="AI1655" s="3"/>
    </row>
    <row r="1656" spans="1:35" ht="15.75" customHeight="1" x14ac:dyDescent="0.3">
      <c r="A1656" s="3" t="s">
        <v>47</v>
      </c>
      <c r="B1656" s="3" t="s">
        <v>1798</v>
      </c>
      <c r="C1656" s="12" t="s">
        <v>177</v>
      </c>
      <c r="D1656" s="12" t="s">
        <v>1799</v>
      </c>
      <c r="E1656" s="4">
        <v>0.49880787037037039</v>
      </c>
      <c r="F1656" s="4">
        <v>0.52525462962962965</v>
      </c>
      <c r="G1656" s="15">
        <f t="shared" si="25"/>
        <v>38.083333333333343</v>
      </c>
      <c r="H1656" s="3" t="s">
        <v>66</v>
      </c>
      <c r="I1656" s="3" t="s">
        <v>52</v>
      </c>
      <c r="J1656" s="3" t="s">
        <v>52</v>
      </c>
      <c r="K1656" s="3" t="s">
        <v>52</v>
      </c>
      <c r="L1656" s="3" t="s">
        <v>52</v>
      </c>
      <c r="M1656" s="3" t="s">
        <v>1800</v>
      </c>
      <c r="N1656" s="3" t="s">
        <v>54</v>
      </c>
      <c r="O1656" s="3" t="s">
        <v>52</v>
      </c>
      <c r="P1656" s="3" t="s">
        <v>52</v>
      </c>
      <c r="Q1656" s="3" t="s">
        <v>528</v>
      </c>
      <c r="R1656" s="3" t="s">
        <v>529</v>
      </c>
      <c r="S1656" s="3" t="s">
        <v>52</v>
      </c>
      <c r="T1656" s="3" t="s">
        <v>52</v>
      </c>
      <c r="U1656" s="3" t="s">
        <v>52</v>
      </c>
      <c r="V1656" s="3" t="s">
        <v>52</v>
      </c>
      <c r="W1656" s="3" t="s">
        <v>52</v>
      </c>
      <c r="X1656" s="3" t="s">
        <v>52</v>
      </c>
      <c r="Y1656" s="3" t="s">
        <v>52</v>
      </c>
      <c r="Z1656" s="3" t="s">
        <v>52</v>
      </c>
      <c r="AA1656" s="3" t="s">
        <v>52</v>
      </c>
      <c r="AB1656" s="3" t="s">
        <v>1801</v>
      </c>
      <c r="AC1656" s="3" t="s">
        <v>52</v>
      </c>
      <c r="AD1656" s="3" t="s">
        <v>52</v>
      </c>
      <c r="AE1656" s="3" t="s">
        <v>52</v>
      </c>
      <c r="AF1656" s="3" t="s">
        <v>52</v>
      </c>
      <c r="AG1656" s="3" t="s">
        <v>52</v>
      </c>
      <c r="AH1656" s="3" t="s">
        <v>52</v>
      </c>
      <c r="AI1656" s="3"/>
    </row>
    <row r="1657" spans="1:35" ht="15.75" customHeight="1" x14ac:dyDescent="0.3">
      <c r="E1657" s="5">
        <v>0.5631018518518518</v>
      </c>
      <c r="F1657" s="5">
        <v>0.56321759259259263</v>
      </c>
      <c r="G1657" s="16">
        <f t="shared" si="25"/>
        <v>0.1666666666667993</v>
      </c>
    </row>
    <row r="1658" spans="1:35" ht="15.75" customHeight="1" x14ac:dyDescent="0.3">
      <c r="E1658" s="5">
        <v>0.57999999999999996</v>
      </c>
      <c r="F1658" s="5">
        <v>0.64928240740740739</v>
      </c>
      <c r="G1658" s="16">
        <f t="shared" si="25"/>
        <v>99.766666666666708</v>
      </c>
    </row>
    <row r="1659" spans="1:35" ht="15.75" customHeight="1" x14ac:dyDescent="0.3">
      <c r="A1659" s="3" t="s">
        <v>47</v>
      </c>
      <c r="B1659" s="3" t="s">
        <v>996</v>
      </c>
      <c r="C1659" s="12" t="s">
        <v>177</v>
      </c>
      <c r="D1659" s="12" t="s">
        <v>101</v>
      </c>
      <c r="E1659" s="4">
        <v>0.49886574074074075</v>
      </c>
      <c r="F1659" s="4">
        <v>0.50523148148148145</v>
      </c>
      <c r="G1659" s="15">
        <f t="shared" si="25"/>
        <v>9.1666666666666075</v>
      </c>
      <c r="H1659" s="3" t="s">
        <v>66</v>
      </c>
      <c r="I1659" s="3" t="s">
        <v>52</v>
      </c>
      <c r="J1659" s="3" t="s">
        <v>52</v>
      </c>
      <c r="K1659" s="3" t="s">
        <v>52</v>
      </c>
      <c r="L1659" s="3" t="s">
        <v>52</v>
      </c>
      <c r="M1659" s="3" t="s">
        <v>248</v>
      </c>
      <c r="N1659" s="3" t="s">
        <v>54</v>
      </c>
      <c r="O1659" s="3" t="s">
        <v>52</v>
      </c>
      <c r="P1659" s="3" t="s">
        <v>52</v>
      </c>
      <c r="Q1659" s="3" t="s">
        <v>249</v>
      </c>
      <c r="R1659" s="3" t="s">
        <v>250</v>
      </c>
      <c r="S1659" s="3" t="s">
        <v>52</v>
      </c>
      <c r="T1659" s="3" t="s">
        <v>52</v>
      </c>
      <c r="U1659" s="3" t="s">
        <v>52</v>
      </c>
      <c r="V1659" s="3" t="s">
        <v>52</v>
      </c>
      <c r="W1659" s="3" t="s">
        <v>52</v>
      </c>
      <c r="X1659" s="3" t="s">
        <v>52</v>
      </c>
      <c r="Y1659" s="3" t="s">
        <v>52</v>
      </c>
      <c r="Z1659" s="3" t="s">
        <v>52</v>
      </c>
      <c r="AA1659" s="3" t="s">
        <v>52</v>
      </c>
      <c r="AB1659" s="3" t="s">
        <v>1802</v>
      </c>
      <c r="AC1659" s="3" t="s">
        <v>52</v>
      </c>
      <c r="AD1659" s="3" t="s">
        <v>52</v>
      </c>
      <c r="AE1659" s="3" t="s">
        <v>52</v>
      </c>
      <c r="AF1659" s="3" t="s">
        <v>52</v>
      </c>
      <c r="AG1659" s="3" t="s">
        <v>52</v>
      </c>
      <c r="AH1659" s="3" t="s">
        <v>52</v>
      </c>
      <c r="AI1659" s="3"/>
    </row>
    <row r="1660" spans="1:35" ht="15.75" customHeight="1" x14ac:dyDescent="0.3">
      <c r="E1660" s="5">
        <v>0.50829861111111108</v>
      </c>
      <c r="F1660" s="5">
        <v>0.52560185185185182</v>
      </c>
      <c r="G1660" s="16">
        <f t="shared" si="25"/>
        <v>24.916666666666671</v>
      </c>
    </row>
    <row r="1661" spans="1:35" ht="15.75" customHeight="1" x14ac:dyDescent="0.3">
      <c r="A1661" s="3" t="s">
        <v>47</v>
      </c>
      <c r="B1661" s="3" t="s">
        <v>1803</v>
      </c>
      <c r="C1661" s="12" t="s">
        <v>177</v>
      </c>
      <c r="D1661" s="12" t="s">
        <v>1804</v>
      </c>
      <c r="E1661" s="4">
        <v>0.49886574074074075</v>
      </c>
      <c r="F1661" s="4">
        <v>0.52484953703703707</v>
      </c>
      <c r="G1661" s="15">
        <f t="shared" si="25"/>
        <v>37.416666666666707</v>
      </c>
      <c r="H1661" s="3" t="s">
        <v>51</v>
      </c>
      <c r="I1661" s="3" t="s">
        <v>52</v>
      </c>
      <c r="J1661" s="3" t="s">
        <v>52</v>
      </c>
      <c r="K1661" s="3" t="s">
        <v>52</v>
      </c>
      <c r="L1661" s="3" t="s">
        <v>52</v>
      </c>
      <c r="M1661" s="3" t="s">
        <v>664</v>
      </c>
      <c r="N1661" s="3" t="s">
        <v>54</v>
      </c>
      <c r="O1661" s="3" t="s">
        <v>52</v>
      </c>
      <c r="P1661" s="3" t="s">
        <v>52</v>
      </c>
      <c r="Q1661" s="3" t="s">
        <v>1805</v>
      </c>
      <c r="R1661" s="3" t="s">
        <v>1439</v>
      </c>
      <c r="S1661" s="3" t="s">
        <v>52</v>
      </c>
      <c r="T1661" s="3" t="s">
        <v>52</v>
      </c>
      <c r="U1661" s="3" t="s">
        <v>52</v>
      </c>
      <c r="V1661" s="3" t="s">
        <v>52</v>
      </c>
      <c r="W1661" s="3" t="s">
        <v>52</v>
      </c>
      <c r="X1661" s="3" t="s">
        <v>52</v>
      </c>
      <c r="Y1661" s="3" t="s">
        <v>52</v>
      </c>
      <c r="Z1661" s="3" t="s">
        <v>52</v>
      </c>
      <c r="AA1661" s="3" t="s">
        <v>52</v>
      </c>
      <c r="AB1661" s="3" t="s">
        <v>1806</v>
      </c>
      <c r="AC1661" s="3" t="s">
        <v>52</v>
      </c>
      <c r="AD1661" s="3" t="s">
        <v>52</v>
      </c>
      <c r="AE1661" s="3" t="s">
        <v>52</v>
      </c>
      <c r="AF1661" s="3" t="s">
        <v>52</v>
      </c>
      <c r="AG1661" s="3" t="s">
        <v>52</v>
      </c>
      <c r="AH1661" s="3" t="s">
        <v>52</v>
      </c>
      <c r="AI1661" s="3"/>
    </row>
    <row r="1662" spans="1:35" ht="15.75" customHeight="1" x14ac:dyDescent="0.3">
      <c r="E1662" s="5">
        <v>0.57924768518518521</v>
      </c>
      <c r="F1662" s="5">
        <v>0.59151620370370372</v>
      </c>
      <c r="G1662" s="16">
        <f t="shared" si="25"/>
        <v>17.666666666666657</v>
      </c>
    </row>
    <row r="1663" spans="1:35" ht="15.75" customHeight="1" x14ac:dyDescent="0.3">
      <c r="A1663" s="3" t="s">
        <v>47</v>
      </c>
      <c r="B1663" s="3" t="s">
        <v>434</v>
      </c>
      <c r="C1663" s="12" t="s">
        <v>177</v>
      </c>
      <c r="D1663" s="12" t="s">
        <v>421</v>
      </c>
      <c r="E1663" s="4">
        <v>0.49892361111111111</v>
      </c>
      <c r="F1663" s="4">
        <v>0.49961805555555555</v>
      </c>
      <c r="G1663" s="15">
        <f t="shared" si="25"/>
        <v>0.99999999999999645</v>
      </c>
      <c r="H1663" s="3" t="s">
        <v>66</v>
      </c>
      <c r="I1663" s="3" t="s">
        <v>52</v>
      </c>
      <c r="J1663" s="3" t="s">
        <v>52</v>
      </c>
      <c r="K1663" s="3" t="s">
        <v>52</v>
      </c>
      <c r="L1663" s="3" t="s">
        <v>52</v>
      </c>
      <c r="M1663" s="3" t="s">
        <v>52</v>
      </c>
      <c r="N1663" s="3" t="s">
        <v>54</v>
      </c>
      <c r="O1663" s="3" t="s">
        <v>52</v>
      </c>
      <c r="P1663" s="3" t="s">
        <v>52</v>
      </c>
      <c r="Q1663" s="3" t="s">
        <v>298</v>
      </c>
      <c r="R1663" s="3" t="s">
        <v>299</v>
      </c>
      <c r="S1663" s="3" t="s">
        <v>52</v>
      </c>
      <c r="T1663" s="3" t="s">
        <v>52</v>
      </c>
      <c r="U1663" s="3" t="s">
        <v>52</v>
      </c>
      <c r="V1663" s="3" t="s">
        <v>52</v>
      </c>
      <c r="W1663" s="3" t="s">
        <v>52</v>
      </c>
      <c r="X1663" s="3" t="s">
        <v>52</v>
      </c>
      <c r="Y1663" s="3" t="s">
        <v>52</v>
      </c>
      <c r="Z1663" s="3" t="s">
        <v>52</v>
      </c>
      <c r="AA1663" s="3" t="s">
        <v>52</v>
      </c>
      <c r="AB1663" s="3" t="s">
        <v>1807</v>
      </c>
      <c r="AC1663" s="3" t="s">
        <v>52</v>
      </c>
      <c r="AD1663" s="3" t="s">
        <v>52</v>
      </c>
      <c r="AE1663" s="3" t="s">
        <v>52</v>
      </c>
      <c r="AF1663" s="3" t="s">
        <v>52</v>
      </c>
      <c r="AG1663" s="3" t="s">
        <v>52</v>
      </c>
      <c r="AH1663" s="3" t="s">
        <v>52</v>
      </c>
      <c r="AI1663" s="3"/>
    </row>
    <row r="1664" spans="1:35" ht="15.75" customHeight="1" x14ac:dyDescent="0.3">
      <c r="A1664" s="3" t="s">
        <v>47</v>
      </c>
      <c r="B1664" s="3" t="s">
        <v>434</v>
      </c>
      <c r="C1664" s="12" t="s">
        <v>177</v>
      </c>
      <c r="D1664" s="12" t="s">
        <v>626</v>
      </c>
      <c r="E1664" s="4">
        <v>0.49886574074074075</v>
      </c>
      <c r="F1664" s="4">
        <v>0.52508101851851852</v>
      </c>
      <c r="G1664" s="15">
        <f t="shared" si="25"/>
        <v>37.749999999999986</v>
      </c>
      <c r="H1664" s="3" t="s">
        <v>66</v>
      </c>
      <c r="I1664" s="3" t="s">
        <v>52</v>
      </c>
      <c r="J1664" s="3" t="s">
        <v>52</v>
      </c>
      <c r="K1664" s="3" t="s">
        <v>52</v>
      </c>
      <c r="L1664" s="3" t="s">
        <v>52</v>
      </c>
      <c r="M1664" s="3" t="s">
        <v>52</v>
      </c>
      <c r="N1664" s="3" t="s">
        <v>54</v>
      </c>
      <c r="O1664" s="3" t="s">
        <v>52</v>
      </c>
      <c r="P1664" s="3" t="s">
        <v>52</v>
      </c>
      <c r="Q1664" s="3" t="s">
        <v>1320</v>
      </c>
      <c r="R1664" s="3" t="s">
        <v>230</v>
      </c>
      <c r="S1664" s="3" t="s">
        <v>52</v>
      </c>
      <c r="T1664" s="3" t="s">
        <v>52</v>
      </c>
      <c r="U1664" s="3" t="s">
        <v>52</v>
      </c>
      <c r="V1664" s="3" t="s">
        <v>52</v>
      </c>
      <c r="W1664" s="3" t="s">
        <v>52</v>
      </c>
      <c r="X1664" s="3" t="s">
        <v>52</v>
      </c>
      <c r="Y1664" s="3" t="s">
        <v>52</v>
      </c>
      <c r="Z1664" s="3" t="s">
        <v>52</v>
      </c>
      <c r="AA1664" s="3" t="s">
        <v>52</v>
      </c>
      <c r="AB1664" s="3" t="s">
        <v>1808</v>
      </c>
      <c r="AC1664" s="3" t="s">
        <v>52</v>
      </c>
      <c r="AD1664" s="3" t="s">
        <v>52</v>
      </c>
      <c r="AE1664" s="3" t="s">
        <v>52</v>
      </c>
      <c r="AF1664" s="3" t="s">
        <v>52</v>
      </c>
      <c r="AG1664" s="3" t="s">
        <v>52</v>
      </c>
      <c r="AH1664" s="3" t="s">
        <v>52</v>
      </c>
      <c r="AI1664" s="3"/>
    </row>
    <row r="1665" spans="1:35" ht="15.75" customHeight="1" x14ac:dyDescent="0.3">
      <c r="E1665" s="5">
        <v>0.57826388888888891</v>
      </c>
      <c r="F1665" s="5">
        <v>0.61103009259259256</v>
      </c>
      <c r="G1665" s="16">
        <f t="shared" si="25"/>
        <v>47.183333333333252</v>
      </c>
    </row>
    <row r="1666" spans="1:35" ht="15.75" customHeight="1" x14ac:dyDescent="0.3">
      <c r="E1666" s="5">
        <v>0.61484953703703704</v>
      </c>
      <c r="F1666" s="5">
        <v>0.61681712962962965</v>
      </c>
      <c r="G1666" s="16">
        <f t="shared" ref="G1666:G1729" si="26">(F1666-E1666)*1440</f>
        <v>2.8333333333333499</v>
      </c>
    </row>
    <row r="1667" spans="1:35" ht="15.75" customHeight="1" x14ac:dyDescent="0.3">
      <c r="E1667" s="5">
        <v>0.64042824074074078</v>
      </c>
      <c r="F1667" s="5">
        <v>0.65854166666666669</v>
      </c>
      <c r="G1667" s="16">
        <f t="shared" si="26"/>
        <v>26.083333333333307</v>
      </c>
    </row>
    <row r="1668" spans="1:35" ht="15.75" customHeight="1" x14ac:dyDescent="0.3">
      <c r="A1668" s="3" t="s">
        <v>47</v>
      </c>
      <c r="B1668" s="3" t="s">
        <v>677</v>
      </c>
      <c r="C1668" s="12" t="s">
        <v>177</v>
      </c>
      <c r="D1668" s="12" t="s">
        <v>60</v>
      </c>
      <c r="E1668" s="4">
        <v>0.49886574074074075</v>
      </c>
      <c r="F1668" s="4">
        <v>0.52722222222222226</v>
      </c>
      <c r="G1668" s="15">
        <f t="shared" si="26"/>
        <v>40.833333333333371</v>
      </c>
      <c r="H1668" s="3" t="s">
        <v>66</v>
      </c>
      <c r="I1668" s="3" t="s">
        <v>52</v>
      </c>
      <c r="J1668" s="3" t="s">
        <v>52</v>
      </c>
      <c r="K1668" s="3" t="s">
        <v>52</v>
      </c>
      <c r="L1668" s="3" t="s">
        <v>1809</v>
      </c>
      <c r="M1668" s="3" t="s">
        <v>401</v>
      </c>
      <c r="N1668" s="3" t="s">
        <v>54</v>
      </c>
      <c r="O1668" s="3" t="s">
        <v>52</v>
      </c>
      <c r="P1668" s="3" t="s">
        <v>52</v>
      </c>
      <c r="Q1668" s="3" t="s">
        <v>1810</v>
      </c>
      <c r="R1668" s="3" t="s">
        <v>655</v>
      </c>
      <c r="S1668" s="3" t="s">
        <v>52</v>
      </c>
      <c r="T1668" s="3" t="s">
        <v>52</v>
      </c>
      <c r="U1668" s="3" t="s">
        <v>52</v>
      </c>
      <c r="V1668" s="3" t="s">
        <v>52</v>
      </c>
      <c r="W1668" s="3" t="s">
        <v>52</v>
      </c>
      <c r="X1668" s="3" t="s">
        <v>52</v>
      </c>
      <c r="Y1668" s="3" t="s">
        <v>52</v>
      </c>
      <c r="Z1668" s="3" t="s">
        <v>52</v>
      </c>
      <c r="AA1668" s="3" t="s">
        <v>52</v>
      </c>
      <c r="AB1668" s="3" t="s">
        <v>1811</v>
      </c>
      <c r="AC1668" s="3" t="s">
        <v>52</v>
      </c>
      <c r="AD1668" s="3" t="s">
        <v>52</v>
      </c>
      <c r="AE1668" s="3" t="s">
        <v>52</v>
      </c>
      <c r="AF1668" s="3" t="s">
        <v>52</v>
      </c>
      <c r="AG1668" s="3" t="s">
        <v>52</v>
      </c>
      <c r="AH1668" s="3" t="s">
        <v>52</v>
      </c>
      <c r="AI1668" s="3"/>
    </row>
    <row r="1669" spans="1:35" ht="15.75" customHeight="1" x14ac:dyDescent="0.3">
      <c r="E1669" s="5">
        <v>0.57936342592592593</v>
      </c>
      <c r="F1669" s="5">
        <v>0.66629629629629628</v>
      </c>
      <c r="G1669" s="16">
        <f t="shared" si="26"/>
        <v>125.18333333333329</v>
      </c>
    </row>
    <row r="1670" spans="1:35" ht="15.75" customHeight="1" x14ac:dyDescent="0.3">
      <c r="A1670" s="3" t="s">
        <v>47</v>
      </c>
      <c r="B1670" s="3" t="s">
        <v>1812</v>
      </c>
      <c r="C1670" s="12" t="s">
        <v>177</v>
      </c>
      <c r="D1670" s="12" t="s">
        <v>263</v>
      </c>
      <c r="E1670" s="4">
        <v>0.49886574074074075</v>
      </c>
      <c r="F1670" s="4">
        <v>0.51015046296296296</v>
      </c>
      <c r="G1670" s="15">
        <f t="shared" si="26"/>
        <v>16.249999999999982</v>
      </c>
      <c r="H1670" s="3" t="s">
        <v>66</v>
      </c>
      <c r="I1670" s="3" t="s">
        <v>52</v>
      </c>
      <c r="J1670" s="3" t="s">
        <v>52</v>
      </c>
      <c r="K1670" s="3" t="s">
        <v>52</v>
      </c>
      <c r="L1670" s="3" t="s">
        <v>52</v>
      </c>
      <c r="M1670" s="3" t="s">
        <v>1813</v>
      </c>
      <c r="N1670" s="3" t="s">
        <v>54</v>
      </c>
      <c r="O1670" s="3" t="s">
        <v>52</v>
      </c>
      <c r="P1670" s="3" t="s">
        <v>52</v>
      </c>
      <c r="Q1670" s="3" t="s">
        <v>1805</v>
      </c>
      <c r="R1670" s="3" t="s">
        <v>1439</v>
      </c>
      <c r="S1670" s="3" t="s">
        <v>52</v>
      </c>
      <c r="T1670" s="3" t="s">
        <v>52</v>
      </c>
      <c r="U1670" s="3" t="s">
        <v>52</v>
      </c>
      <c r="V1670" s="3" t="s">
        <v>52</v>
      </c>
      <c r="W1670" s="3" t="s">
        <v>52</v>
      </c>
      <c r="X1670" s="3" t="s">
        <v>52</v>
      </c>
      <c r="Y1670" s="3" t="s">
        <v>52</v>
      </c>
      <c r="Z1670" s="3" t="s">
        <v>52</v>
      </c>
      <c r="AA1670" s="3" t="s">
        <v>52</v>
      </c>
      <c r="AB1670" s="3" t="s">
        <v>1814</v>
      </c>
      <c r="AC1670" s="3" t="s">
        <v>52</v>
      </c>
      <c r="AD1670" s="3" t="s">
        <v>52</v>
      </c>
      <c r="AE1670" s="3" t="s">
        <v>52</v>
      </c>
      <c r="AF1670" s="3" t="s">
        <v>52</v>
      </c>
      <c r="AG1670" s="3" t="s">
        <v>52</v>
      </c>
      <c r="AH1670" s="3" t="s">
        <v>52</v>
      </c>
      <c r="AI1670" s="3"/>
    </row>
    <row r="1671" spans="1:35" ht="15.75" customHeight="1" x14ac:dyDescent="0.3">
      <c r="E1671" s="5">
        <v>0.51460648148148147</v>
      </c>
      <c r="F1671" s="5">
        <v>0.51599537037037035</v>
      </c>
      <c r="G1671" s="16">
        <f t="shared" si="26"/>
        <v>1.9999999999999929</v>
      </c>
    </row>
    <row r="1672" spans="1:35" ht="15.75" customHeight="1" x14ac:dyDescent="0.3">
      <c r="E1672" s="5">
        <v>0.53127314814814819</v>
      </c>
      <c r="F1672" s="5">
        <v>0.53133101851851849</v>
      </c>
      <c r="G1672" s="16">
        <f t="shared" si="26"/>
        <v>8.3333333333239779E-2</v>
      </c>
    </row>
    <row r="1673" spans="1:35" ht="15.75" customHeight="1" x14ac:dyDescent="0.3">
      <c r="E1673" s="5">
        <v>0.54128472222222224</v>
      </c>
      <c r="F1673" s="5">
        <v>0.54145833333333337</v>
      </c>
      <c r="G1673" s="16">
        <f t="shared" si="26"/>
        <v>0.25000000000003908</v>
      </c>
    </row>
    <row r="1674" spans="1:35" ht="15.75" customHeight="1" x14ac:dyDescent="0.3">
      <c r="E1674" s="5">
        <v>0.6454050925925926</v>
      </c>
      <c r="F1674" s="5">
        <v>0.64552083333333332</v>
      </c>
      <c r="G1674" s="16">
        <f t="shared" si="26"/>
        <v>0.16666666666663943</v>
      </c>
    </row>
    <row r="1675" spans="1:35" ht="15.75" customHeight="1" x14ac:dyDescent="0.3">
      <c r="E1675" s="5">
        <v>0.6459259259259259</v>
      </c>
      <c r="F1675" s="5">
        <v>0.64621527777777776</v>
      </c>
      <c r="G1675" s="16">
        <f t="shared" si="26"/>
        <v>0.41666666666667851</v>
      </c>
    </row>
    <row r="1676" spans="1:35" ht="15.75" customHeight="1" x14ac:dyDescent="0.3">
      <c r="A1676" s="3" t="s">
        <v>47</v>
      </c>
      <c r="B1676" s="3" t="s">
        <v>1815</v>
      </c>
      <c r="C1676" s="12" t="s">
        <v>177</v>
      </c>
      <c r="D1676" s="12" t="s">
        <v>729</v>
      </c>
      <c r="E1676" s="4">
        <v>0.49892361111111111</v>
      </c>
      <c r="F1676" s="4">
        <v>0.50708333333333333</v>
      </c>
      <c r="G1676" s="15">
        <f t="shared" si="26"/>
        <v>11.749999999999998</v>
      </c>
      <c r="H1676" s="3" t="s">
        <v>66</v>
      </c>
      <c r="I1676" s="3" t="s">
        <v>52</v>
      </c>
      <c r="J1676" s="3" t="s">
        <v>52</v>
      </c>
      <c r="K1676" s="3" t="s">
        <v>52</v>
      </c>
      <c r="L1676" s="3" t="s">
        <v>52</v>
      </c>
      <c r="M1676" s="3" t="s">
        <v>52</v>
      </c>
      <c r="N1676" s="3" t="s">
        <v>54</v>
      </c>
      <c r="O1676" s="3" t="s">
        <v>52</v>
      </c>
      <c r="P1676" s="3" t="s">
        <v>52</v>
      </c>
      <c r="Q1676" s="3" t="s">
        <v>62</v>
      </c>
      <c r="R1676" s="3" t="s">
        <v>62</v>
      </c>
      <c r="S1676" s="3" t="s">
        <v>52</v>
      </c>
      <c r="T1676" s="3" t="s">
        <v>52</v>
      </c>
      <c r="U1676" s="3" t="s">
        <v>52</v>
      </c>
      <c r="V1676" s="3" t="s">
        <v>52</v>
      </c>
      <c r="W1676" s="3" t="s">
        <v>52</v>
      </c>
      <c r="X1676" s="3" t="s">
        <v>52</v>
      </c>
      <c r="Y1676" s="3" t="s">
        <v>52</v>
      </c>
      <c r="Z1676" s="3" t="s">
        <v>52</v>
      </c>
      <c r="AA1676" s="3" t="s">
        <v>52</v>
      </c>
      <c r="AB1676" s="3" t="s">
        <v>1816</v>
      </c>
      <c r="AC1676" s="3" t="s">
        <v>52</v>
      </c>
      <c r="AD1676" s="3" t="s">
        <v>52</v>
      </c>
      <c r="AE1676" s="3" t="s">
        <v>52</v>
      </c>
      <c r="AF1676" s="3" t="s">
        <v>52</v>
      </c>
      <c r="AG1676" s="3" t="s">
        <v>52</v>
      </c>
      <c r="AH1676" s="3" t="s">
        <v>52</v>
      </c>
      <c r="AI1676" s="3"/>
    </row>
    <row r="1677" spans="1:35" ht="15.75" customHeight="1" x14ac:dyDescent="0.3">
      <c r="A1677" s="3" t="s">
        <v>47</v>
      </c>
      <c r="B1677" s="3" t="s">
        <v>1817</v>
      </c>
      <c r="C1677" s="12" t="s">
        <v>177</v>
      </c>
      <c r="D1677" s="12" t="s">
        <v>451</v>
      </c>
      <c r="E1677" s="4">
        <v>0.49886574074074075</v>
      </c>
      <c r="F1677" s="4">
        <v>0.49956018518518519</v>
      </c>
      <c r="G1677" s="15">
        <f t="shared" si="26"/>
        <v>0.99999999999999645</v>
      </c>
      <c r="H1677" s="3" t="s">
        <v>66</v>
      </c>
      <c r="I1677" s="3" t="s">
        <v>52</v>
      </c>
      <c r="J1677" s="3" t="s">
        <v>52</v>
      </c>
      <c r="K1677" s="3" t="s">
        <v>52</v>
      </c>
      <c r="L1677" s="3" t="s">
        <v>52</v>
      </c>
      <c r="M1677" s="3" t="s">
        <v>52</v>
      </c>
      <c r="N1677" s="3" t="s">
        <v>54</v>
      </c>
      <c r="O1677" s="3" t="s">
        <v>52</v>
      </c>
      <c r="P1677" s="3" t="s">
        <v>52</v>
      </c>
      <c r="Q1677" s="3" t="s">
        <v>98</v>
      </c>
      <c r="R1677" s="3" t="s">
        <v>98</v>
      </c>
      <c r="S1677" s="3" t="s">
        <v>52</v>
      </c>
      <c r="T1677" s="3" t="s">
        <v>52</v>
      </c>
      <c r="U1677" s="3" t="s">
        <v>52</v>
      </c>
      <c r="V1677" s="3" t="s">
        <v>52</v>
      </c>
      <c r="W1677" s="3" t="s">
        <v>52</v>
      </c>
      <c r="X1677" s="3" t="s">
        <v>52</v>
      </c>
      <c r="Y1677" s="3" t="s">
        <v>52</v>
      </c>
      <c r="Z1677" s="3" t="s">
        <v>52</v>
      </c>
      <c r="AA1677" s="3" t="s">
        <v>52</v>
      </c>
      <c r="AB1677" s="3" t="s">
        <v>1818</v>
      </c>
      <c r="AC1677" s="3" t="s">
        <v>52</v>
      </c>
      <c r="AD1677" s="3" t="s">
        <v>52</v>
      </c>
      <c r="AE1677" s="3" t="s">
        <v>52</v>
      </c>
      <c r="AF1677" s="3" t="s">
        <v>52</v>
      </c>
      <c r="AG1677" s="3" t="s">
        <v>52</v>
      </c>
      <c r="AH1677" s="3" t="s">
        <v>52</v>
      </c>
      <c r="AI1677" s="3"/>
    </row>
    <row r="1678" spans="1:35" ht="15.75" customHeight="1" x14ac:dyDescent="0.3">
      <c r="E1678" s="5">
        <v>0.5162268518518518</v>
      </c>
      <c r="F1678" s="5">
        <v>0.51651620370370366</v>
      </c>
      <c r="G1678" s="16">
        <f t="shared" si="26"/>
        <v>0.41666666666667851</v>
      </c>
    </row>
    <row r="1679" spans="1:35" ht="15.75" customHeight="1" x14ac:dyDescent="0.3">
      <c r="A1679" s="3" t="s">
        <v>47</v>
      </c>
      <c r="B1679" s="3" t="s">
        <v>1021</v>
      </c>
      <c r="C1679" s="12" t="s">
        <v>177</v>
      </c>
      <c r="D1679" s="12" t="s">
        <v>1676</v>
      </c>
      <c r="E1679" s="4">
        <v>0.49892361111111111</v>
      </c>
      <c r="F1679" s="4">
        <v>0.5264699074074074</v>
      </c>
      <c r="G1679" s="15">
        <f t="shared" si="26"/>
        <v>39.666666666666657</v>
      </c>
      <c r="H1679" s="3" t="s">
        <v>66</v>
      </c>
      <c r="I1679" s="3" t="s">
        <v>52</v>
      </c>
      <c r="J1679" s="3" t="s">
        <v>52</v>
      </c>
      <c r="K1679" s="3" t="s">
        <v>52</v>
      </c>
      <c r="L1679" s="3" t="s">
        <v>151</v>
      </c>
      <c r="M1679" s="3" t="s">
        <v>193</v>
      </c>
      <c r="N1679" s="3" t="s">
        <v>54</v>
      </c>
      <c r="O1679" s="3" t="s">
        <v>52</v>
      </c>
      <c r="P1679" s="3" t="s">
        <v>52</v>
      </c>
      <c r="Q1679" s="3" t="s">
        <v>286</v>
      </c>
      <c r="R1679" s="3" t="s">
        <v>287</v>
      </c>
      <c r="S1679" s="3" t="s">
        <v>52</v>
      </c>
      <c r="T1679" s="3" t="s">
        <v>52</v>
      </c>
      <c r="U1679" s="3" t="s">
        <v>52</v>
      </c>
      <c r="V1679" s="3" t="s">
        <v>52</v>
      </c>
      <c r="W1679" s="3" t="s">
        <v>52</v>
      </c>
      <c r="X1679" s="3" t="s">
        <v>52</v>
      </c>
      <c r="Y1679" s="3" t="s">
        <v>52</v>
      </c>
      <c r="Z1679" s="3" t="s">
        <v>52</v>
      </c>
      <c r="AA1679" s="3" t="s">
        <v>52</v>
      </c>
      <c r="AB1679" s="3" t="s">
        <v>1819</v>
      </c>
      <c r="AC1679" s="3" t="s">
        <v>217</v>
      </c>
      <c r="AD1679" s="3" t="s">
        <v>52</v>
      </c>
      <c r="AE1679" s="3" t="s">
        <v>52</v>
      </c>
      <c r="AF1679" s="3" t="s">
        <v>52</v>
      </c>
      <c r="AG1679" s="3" t="s">
        <v>52</v>
      </c>
      <c r="AH1679" s="3" t="s">
        <v>52</v>
      </c>
      <c r="AI1679" s="3"/>
    </row>
    <row r="1680" spans="1:35" ht="15.75" customHeight="1" x14ac:dyDescent="0.3">
      <c r="E1680" s="5">
        <v>0.5811574074074074</v>
      </c>
      <c r="F1680" s="5">
        <v>0.6527546296296296</v>
      </c>
      <c r="G1680" s="16">
        <f t="shared" si="26"/>
        <v>103.09999999999997</v>
      </c>
    </row>
    <row r="1681" spans="1:35" ht="15.75" customHeight="1" x14ac:dyDescent="0.3">
      <c r="A1681" s="3" t="s">
        <v>47</v>
      </c>
      <c r="B1681" s="3" t="s">
        <v>206</v>
      </c>
      <c r="C1681" s="12" t="s">
        <v>177</v>
      </c>
      <c r="D1681" s="12" t="s">
        <v>147</v>
      </c>
      <c r="E1681" s="4">
        <v>0.49892361111111111</v>
      </c>
      <c r="F1681" s="4">
        <v>0.50667824074074075</v>
      </c>
      <c r="G1681" s="15">
        <f t="shared" si="26"/>
        <v>11.16666666666668</v>
      </c>
      <c r="H1681" s="3" t="s">
        <v>66</v>
      </c>
      <c r="I1681" s="3" t="s">
        <v>52</v>
      </c>
      <c r="J1681" s="3" t="s">
        <v>52</v>
      </c>
      <c r="K1681" s="3" t="s">
        <v>52</v>
      </c>
      <c r="L1681" s="3" t="s">
        <v>52</v>
      </c>
      <c r="M1681" s="3" t="s">
        <v>52</v>
      </c>
      <c r="N1681" s="3" t="s">
        <v>54</v>
      </c>
      <c r="O1681" s="3" t="s">
        <v>52</v>
      </c>
      <c r="P1681" s="3" t="s">
        <v>52</v>
      </c>
      <c r="Q1681" s="3" t="s">
        <v>136</v>
      </c>
      <c r="R1681" s="3" t="s">
        <v>137</v>
      </c>
      <c r="S1681" s="3" t="s">
        <v>52</v>
      </c>
      <c r="T1681" s="3" t="s">
        <v>52</v>
      </c>
      <c r="U1681" s="3" t="s">
        <v>52</v>
      </c>
      <c r="V1681" s="3" t="s">
        <v>52</v>
      </c>
      <c r="W1681" s="3" t="s">
        <v>52</v>
      </c>
      <c r="X1681" s="3" t="s">
        <v>52</v>
      </c>
      <c r="Y1681" s="3" t="s">
        <v>52</v>
      </c>
      <c r="Z1681" s="3" t="s">
        <v>52</v>
      </c>
      <c r="AA1681" s="3" t="s">
        <v>52</v>
      </c>
      <c r="AB1681" s="3" t="s">
        <v>1820</v>
      </c>
      <c r="AC1681" s="3" t="s">
        <v>52</v>
      </c>
      <c r="AD1681" s="3" t="s">
        <v>52</v>
      </c>
      <c r="AE1681" s="3" t="s">
        <v>52</v>
      </c>
      <c r="AF1681" s="3" t="s">
        <v>52</v>
      </c>
      <c r="AG1681" s="3" t="s">
        <v>52</v>
      </c>
      <c r="AH1681" s="3" t="s">
        <v>52</v>
      </c>
      <c r="AI1681" s="3"/>
    </row>
    <row r="1682" spans="1:35" ht="15.75" customHeight="1" x14ac:dyDescent="0.3">
      <c r="A1682" s="3" t="s">
        <v>47</v>
      </c>
      <c r="B1682" s="3" t="s">
        <v>1821</v>
      </c>
      <c r="C1682" s="12" t="s">
        <v>177</v>
      </c>
      <c r="D1682" s="12" t="s">
        <v>1822</v>
      </c>
      <c r="E1682" s="4">
        <v>0.49898148148148147</v>
      </c>
      <c r="F1682" s="4">
        <v>0.52733796296296298</v>
      </c>
      <c r="G1682" s="15">
        <f t="shared" si="26"/>
        <v>40.833333333333371</v>
      </c>
      <c r="H1682" s="3" t="s">
        <v>51</v>
      </c>
      <c r="I1682" s="3" t="s">
        <v>52</v>
      </c>
      <c r="J1682" s="3" t="s">
        <v>52</v>
      </c>
      <c r="K1682" s="3" t="s">
        <v>52</v>
      </c>
      <c r="L1682" s="3" t="s">
        <v>52</v>
      </c>
      <c r="M1682" s="3" t="s">
        <v>97</v>
      </c>
      <c r="N1682" s="3" t="s">
        <v>54</v>
      </c>
      <c r="O1682" s="3" t="s">
        <v>52</v>
      </c>
      <c r="P1682" s="3" t="s">
        <v>52</v>
      </c>
      <c r="Q1682" s="3" t="s">
        <v>1259</v>
      </c>
      <c r="R1682" s="3" t="s">
        <v>1259</v>
      </c>
      <c r="S1682" s="3" t="s">
        <v>52</v>
      </c>
      <c r="T1682" s="3" t="s">
        <v>52</v>
      </c>
      <c r="U1682" s="3" t="s">
        <v>52</v>
      </c>
      <c r="V1682" s="3" t="s">
        <v>52</v>
      </c>
      <c r="W1682" s="3" t="s">
        <v>52</v>
      </c>
      <c r="X1682" s="3" t="s">
        <v>52</v>
      </c>
      <c r="Y1682" s="3" t="s">
        <v>52</v>
      </c>
      <c r="Z1682" s="3" t="s">
        <v>52</v>
      </c>
      <c r="AA1682" s="3" t="s">
        <v>52</v>
      </c>
      <c r="AB1682" s="3" t="s">
        <v>1823</v>
      </c>
      <c r="AC1682" s="3" t="s">
        <v>52</v>
      </c>
      <c r="AD1682" s="3" t="s">
        <v>52</v>
      </c>
      <c r="AE1682" s="3" t="s">
        <v>52</v>
      </c>
      <c r="AF1682" s="3" t="s">
        <v>52</v>
      </c>
      <c r="AG1682" s="3" t="s">
        <v>52</v>
      </c>
      <c r="AH1682" s="3" t="s">
        <v>52</v>
      </c>
      <c r="AI1682" s="3"/>
    </row>
    <row r="1683" spans="1:35" ht="15.75" customHeight="1" x14ac:dyDescent="0.3">
      <c r="E1683" s="5">
        <v>0.57959490740740738</v>
      </c>
      <c r="F1683" s="5">
        <v>0.62839120370370372</v>
      </c>
      <c r="G1683" s="16">
        <f t="shared" si="26"/>
        <v>70.266666666666723</v>
      </c>
    </row>
    <row r="1684" spans="1:35" ht="15.75" customHeight="1" x14ac:dyDescent="0.3">
      <c r="A1684" s="3" t="s">
        <v>47</v>
      </c>
      <c r="B1684" s="3" t="s">
        <v>1824</v>
      </c>
      <c r="C1684" s="12" t="s">
        <v>177</v>
      </c>
      <c r="D1684" s="12" t="s">
        <v>147</v>
      </c>
      <c r="E1684" s="4">
        <v>0.49898148148148147</v>
      </c>
      <c r="F1684" s="4">
        <v>0.5064467592592593</v>
      </c>
      <c r="G1684" s="15">
        <f t="shared" si="26"/>
        <v>10.750000000000082</v>
      </c>
      <c r="H1684" s="3" t="s">
        <v>51</v>
      </c>
      <c r="I1684" s="3" t="s">
        <v>52</v>
      </c>
      <c r="J1684" s="3" t="s">
        <v>52</v>
      </c>
      <c r="K1684" s="3" t="s">
        <v>52</v>
      </c>
      <c r="L1684" s="3" t="s">
        <v>52</v>
      </c>
      <c r="M1684" s="3" t="s">
        <v>52</v>
      </c>
      <c r="N1684" s="3" t="s">
        <v>54</v>
      </c>
      <c r="O1684" s="3" t="s">
        <v>52</v>
      </c>
      <c r="P1684" s="3" t="s">
        <v>52</v>
      </c>
      <c r="Q1684" s="3" t="s">
        <v>62</v>
      </c>
      <c r="R1684" s="3" t="s">
        <v>62</v>
      </c>
      <c r="S1684" s="3" t="s">
        <v>52</v>
      </c>
      <c r="T1684" s="3" t="s">
        <v>52</v>
      </c>
      <c r="U1684" s="3" t="s">
        <v>52</v>
      </c>
      <c r="V1684" s="3" t="s">
        <v>52</v>
      </c>
      <c r="W1684" s="3" t="s">
        <v>52</v>
      </c>
      <c r="X1684" s="3" t="s">
        <v>52</v>
      </c>
      <c r="Y1684" s="3" t="s">
        <v>52</v>
      </c>
      <c r="Z1684" s="3" t="s">
        <v>52</v>
      </c>
      <c r="AA1684" s="3" t="s">
        <v>52</v>
      </c>
      <c r="AB1684" s="3" t="s">
        <v>1825</v>
      </c>
      <c r="AC1684" s="3" t="s">
        <v>1826</v>
      </c>
      <c r="AD1684" s="3" t="s">
        <v>52</v>
      </c>
      <c r="AE1684" s="3" t="s">
        <v>52</v>
      </c>
      <c r="AF1684" s="3" t="s">
        <v>52</v>
      </c>
      <c r="AG1684" s="3" t="s">
        <v>52</v>
      </c>
      <c r="AH1684" s="3" t="s">
        <v>52</v>
      </c>
      <c r="AI1684" s="3"/>
    </row>
    <row r="1685" spans="1:35" ht="15.75" customHeight="1" x14ac:dyDescent="0.3">
      <c r="A1685" s="3" t="s">
        <v>47</v>
      </c>
      <c r="B1685" s="3" t="s">
        <v>68</v>
      </c>
      <c r="C1685" s="12" t="s">
        <v>177</v>
      </c>
      <c r="D1685" s="12" t="s">
        <v>79</v>
      </c>
      <c r="E1685" s="4">
        <v>0.49892361111111111</v>
      </c>
      <c r="F1685" s="4">
        <v>0.50002314814814819</v>
      </c>
      <c r="G1685" s="15">
        <f t="shared" si="26"/>
        <v>1.5833333333333943</v>
      </c>
      <c r="H1685" s="3" t="s">
        <v>66</v>
      </c>
      <c r="I1685" s="3" t="s">
        <v>52</v>
      </c>
      <c r="J1685" s="3" t="s">
        <v>52</v>
      </c>
      <c r="K1685" s="3" t="s">
        <v>52</v>
      </c>
      <c r="L1685" s="3" t="s">
        <v>52</v>
      </c>
      <c r="M1685" s="3" t="s">
        <v>52</v>
      </c>
      <c r="N1685" s="3" t="s">
        <v>54</v>
      </c>
      <c r="O1685" s="3" t="s">
        <v>52</v>
      </c>
      <c r="P1685" s="3" t="s">
        <v>52</v>
      </c>
      <c r="Q1685" s="3" t="s">
        <v>214</v>
      </c>
      <c r="R1685" s="3" t="s">
        <v>215</v>
      </c>
      <c r="S1685" s="3" t="s">
        <v>52</v>
      </c>
      <c r="T1685" s="3" t="s">
        <v>52</v>
      </c>
      <c r="U1685" s="3" t="s">
        <v>52</v>
      </c>
      <c r="V1685" s="3" t="s">
        <v>52</v>
      </c>
      <c r="W1685" s="3" t="s">
        <v>52</v>
      </c>
      <c r="X1685" s="3" t="s">
        <v>52</v>
      </c>
      <c r="Y1685" s="3" t="s">
        <v>52</v>
      </c>
      <c r="Z1685" s="3" t="s">
        <v>52</v>
      </c>
      <c r="AA1685" s="3" t="s">
        <v>52</v>
      </c>
      <c r="AB1685" s="3" t="s">
        <v>1827</v>
      </c>
      <c r="AC1685" s="3" t="s">
        <v>52</v>
      </c>
      <c r="AD1685" s="3" t="s">
        <v>52</v>
      </c>
      <c r="AE1685" s="3" t="s">
        <v>52</v>
      </c>
      <c r="AF1685" s="3" t="s">
        <v>52</v>
      </c>
      <c r="AG1685" s="3" t="s">
        <v>52</v>
      </c>
      <c r="AH1685" s="3" t="s">
        <v>52</v>
      </c>
      <c r="AI1685" s="3"/>
    </row>
    <row r="1686" spans="1:35" ht="15.75" customHeight="1" x14ac:dyDescent="0.3">
      <c r="A1686" s="3" t="s">
        <v>47</v>
      </c>
      <c r="B1686" s="3" t="s">
        <v>1828</v>
      </c>
      <c r="C1686" s="12" t="s">
        <v>177</v>
      </c>
      <c r="D1686" s="12" t="s">
        <v>85</v>
      </c>
      <c r="E1686" s="4">
        <v>0.49903935185185183</v>
      </c>
      <c r="F1686" s="4">
        <v>0.52612268518518523</v>
      </c>
      <c r="G1686" s="15">
        <f t="shared" si="26"/>
        <v>39.000000000000099</v>
      </c>
      <c r="H1686" s="3" t="s">
        <v>51</v>
      </c>
      <c r="I1686" s="3" t="s">
        <v>52</v>
      </c>
      <c r="J1686" s="3" t="s">
        <v>52</v>
      </c>
      <c r="K1686" s="3" t="s">
        <v>52</v>
      </c>
      <c r="L1686" s="3" t="s">
        <v>322</v>
      </c>
      <c r="M1686" s="3" t="s">
        <v>199</v>
      </c>
      <c r="N1686" s="3" t="s">
        <v>54</v>
      </c>
      <c r="O1686" s="3" t="s">
        <v>52</v>
      </c>
      <c r="P1686" s="3" t="s">
        <v>52</v>
      </c>
      <c r="Q1686" s="3" t="s">
        <v>62</v>
      </c>
      <c r="R1686" s="3" t="s">
        <v>62</v>
      </c>
      <c r="S1686" s="3" t="s">
        <v>52</v>
      </c>
      <c r="T1686" s="3" t="s">
        <v>52</v>
      </c>
      <c r="U1686" s="3" t="s">
        <v>52</v>
      </c>
      <c r="V1686" s="3" t="s">
        <v>52</v>
      </c>
      <c r="W1686" s="3" t="s">
        <v>52</v>
      </c>
      <c r="X1686" s="3" t="s">
        <v>52</v>
      </c>
      <c r="Y1686" s="3" t="s">
        <v>52</v>
      </c>
      <c r="Z1686" s="3" t="s">
        <v>52</v>
      </c>
      <c r="AA1686" s="3" t="s">
        <v>52</v>
      </c>
      <c r="AB1686" s="3" t="s">
        <v>1829</v>
      </c>
      <c r="AC1686" s="3" t="s">
        <v>149</v>
      </c>
      <c r="AD1686" s="3" t="s">
        <v>52</v>
      </c>
      <c r="AE1686" s="3" t="s">
        <v>52</v>
      </c>
      <c r="AF1686" s="3" t="s">
        <v>52</v>
      </c>
      <c r="AG1686" s="3" t="s">
        <v>52</v>
      </c>
      <c r="AH1686" s="3" t="s">
        <v>52</v>
      </c>
      <c r="AI1686" s="3"/>
    </row>
    <row r="1687" spans="1:35" ht="15.75" customHeight="1" x14ac:dyDescent="0.3">
      <c r="E1687" s="5">
        <v>0.57849537037037035</v>
      </c>
      <c r="F1687" s="5">
        <v>0.64320601851851855</v>
      </c>
      <c r="G1687" s="16">
        <f t="shared" si="26"/>
        <v>93.183333333333408</v>
      </c>
    </row>
    <row r="1688" spans="1:35" ht="15.75" customHeight="1" x14ac:dyDescent="0.3">
      <c r="A1688" s="3" t="s">
        <v>47</v>
      </c>
      <c r="B1688" s="3" t="s">
        <v>1830</v>
      </c>
      <c r="C1688" s="12" t="s">
        <v>177</v>
      </c>
      <c r="D1688" s="12" t="s">
        <v>69</v>
      </c>
      <c r="E1688" s="4">
        <v>0.49903935185185183</v>
      </c>
      <c r="F1688" s="4">
        <v>0.50089120370370366</v>
      </c>
      <c r="G1688" s="15">
        <f t="shared" si="26"/>
        <v>2.6666666666666305</v>
      </c>
      <c r="H1688" s="3" t="s">
        <v>66</v>
      </c>
      <c r="I1688" s="3" t="s">
        <v>52</v>
      </c>
      <c r="J1688" s="3" t="s">
        <v>52</v>
      </c>
      <c r="K1688" s="3" t="s">
        <v>52</v>
      </c>
      <c r="L1688" s="3" t="s">
        <v>52</v>
      </c>
      <c r="M1688" s="3" t="s">
        <v>52</v>
      </c>
      <c r="N1688" s="3" t="s">
        <v>54</v>
      </c>
      <c r="O1688" s="3" t="s">
        <v>52</v>
      </c>
      <c r="P1688" s="3" t="s">
        <v>52</v>
      </c>
      <c r="Q1688" s="3" t="s">
        <v>249</v>
      </c>
      <c r="R1688" s="3" t="s">
        <v>250</v>
      </c>
      <c r="S1688" s="3" t="s">
        <v>52</v>
      </c>
      <c r="T1688" s="3" t="s">
        <v>52</v>
      </c>
      <c r="U1688" s="3" t="s">
        <v>52</v>
      </c>
      <c r="V1688" s="3" t="s">
        <v>52</v>
      </c>
      <c r="W1688" s="3" t="s">
        <v>52</v>
      </c>
      <c r="X1688" s="3" t="s">
        <v>52</v>
      </c>
      <c r="Y1688" s="3" t="s">
        <v>52</v>
      </c>
      <c r="Z1688" s="3" t="s">
        <v>52</v>
      </c>
      <c r="AA1688" s="3" t="s">
        <v>52</v>
      </c>
      <c r="AB1688" s="3" t="s">
        <v>1831</v>
      </c>
      <c r="AC1688" s="3" t="s">
        <v>52</v>
      </c>
      <c r="AD1688" s="3" t="s">
        <v>52</v>
      </c>
      <c r="AE1688" s="3" t="s">
        <v>52</v>
      </c>
      <c r="AF1688" s="3" t="s">
        <v>52</v>
      </c>
      <c r="AG1688" s="3" t="s">
        <v>52</v>
      </c>
      <c r="AH1688" s="3" t="s">
        <v>52</v>
      </c>
      <c r="AI1688" s="3"/>
    </row>
    <row r="1689" spans="1:35" ht="15.75" customHeight="1" x14ac:dyDescent="0.3">
      <c r="E1689" s="5">
        <v>0.50314814814814812</v>
      </c>
      <c r="F1689" s="5">
        <v>0.50534722222222217</v>
      </c>
      <c r="G1689" s="16">
        <f t="shared" si="26"/>
        <v>3.1666666666666288</v>
      </c>
    </row>
    <row r="1690" spans="1:35" ht="15.75" customHeight="1" x14ac:dyDescent="0.3">
      <c r="A1690" s="3" t="s">
        <v>47</v>
      </c>
      <c r="B1690" s="3" t="s">
        <v>1832</v>
      </c>
      <c r="C1690" s="12" t="s">
        <v>177</v>
      </c>
      <c r="D1690" s="12" t="s">
        <v>198</v>
      </c>
      <c r="E1690" s="4">
        <v>0.49903935185185183</v>
      </c>
      <c r="F1690" s="4">
        <v>0.52670138888888884</v>
      </c>
      <c r="G1690" s="15">
        <f t="shared" si="26"/>
        <v>39.8333333333333</v>
      </c>
      <c r="H1690" s="3" t="s">
        <v>51</v>
      </c>
      <c r="I1690" s="3" t="s">
        <v>52</v>
      </c>
      <c r="J1690" s="3" t="s">
        <v>52</v>
      </c>
      <c r="K1690" s="3" t="s">
        <v>52</v>
      </c>
      <c r="L1690" s="3" t="s">
        <v>52</v>
      </c>
      <c r="M1690" s="3" t="s">
        <v>410</v>
      </c>
      <c r="N1690" s="3" t="s">
        <v>54</v>
      </c>
      <c r="O1690" s="3" t="s">
        <v>52</v>
      </c>
      <c r="P1690" s="3" t="s">
        <v>52</v>
      </c>
      <c r="Q1690" s="3" t="s">
        <v>592</v>
      </c>
      <c r="R1690" s="3" t="s">
        <v>593</v>
      </c>
      <c r="S1690" s="3" t="s">
        <v>52</v>
      </c>
      <c r="T1690" s="3" t="s">
        <v>52</v>
      </c>
      <c r="U1690" s="3" t="s">
        <v>52</v>
      </c>
      <c r="V1690" s="3" t="s">
        <v>52</v>
      </c>
      <c r="W1690" s="3" t="s">
        <v>52</v>
      </c>
      <c r="X1690" s="3" t="s">
        <v>52</v>
      </c>
      <c r="Y1690" s="3" t="s">
        <v>52</v>
      </c>
      <c r="Z1690" s="3" t="s">
        <v>52</v>
      </c>
      <c r="AA1690" s="3" t="s">
        <v>52</v>
      </c>
      <c r="AB1690" s="3" t="s">
        <v>1833</v>
      </c>
      <c r="AC1690" s="3" t="s">
        <v>149</v>
      </c>
      <c r="AD1690" s="3" t="s">
        <v>52</v>
      </c>
      <c r="AE1690" s="3" t="s">
        <v>52</v>
      </c>
      <c r="AF1690" s="3" t="s">
        <v>52</v>
      </c>
      <c r="AG1690" s="3" t="s">
        <v>52</v>
      </c>
      <c r="AH1690" s="3" t="s">
        <v>52</v>
      </c>
      <c r="AI1690" s="3"/>
    </row>
    <row r="1691" spans="1:35" ht="15.75" customHeight="1" x14ac:dyDescent="0.3">
      <c r="A1691" s="3" t="s">
        <v>47</v>
      </c>
      <c r="B1691" s="3" t="s">
        <v>477</v>
      </c>
      <c r="C1691" s="12" t="s">
        <v>177</v>
      </c>
      <c r="D1691" s="12" t="s">
        <v>1219</v>
      </c>
      <c r="E1691" s="4">
        <v>0.49903935185185183</v>
      </c>
      <c r="F1691" s="4">
        <v>0.5264699074074074</v>
      </c>
      <c r="G1691" s="15">
        <f t="shared" si="26"/>
        <v>39.500000000000021</v>
      </c>
      <c r="H1691" s="3" t="s">
        <v>51</v>
      </c>
      <c r="I1691" s="3" t="s">
        <v>52</v>
      </c>
      <c r="J1691" s="3" t="s">
        <v>52</v>
      </c>
      <c r="K1691" s="3" t="s">
        <v>52</v>
      </c>
      <c r="L1691" s="3" t="s">
        <v>52</v>
      </c>
      <c r="M1691" s="3" t="s">
        <v>184</v>
      </c>
      <c r="N1691" s="3" t="s">
        <v>54</v>
      </c>
      <c r="O1691" s="3" t="s">
        <v>52</v>
      </c>
      <c r="P1691" s="3" t="s">
        <v>52</v>
      </c>
      <c r="Q1691" s="3" t="s">
        <v>1834</v>
      </c>
      <c r="R1691" s="3" t="s">
        <v>1835</v>
      </c>
      <c r="S1691" s="3" t="s">
        <v>52</v>
      </c>
      <c r="T1691" s="3" t="s">
        <v>52</v>
      </c>
      <c r="U1691" s="3" t="s">
        <v>52</v>
      </c>
      <c r="V1691" s="3" t="s">
        <v>52</v>
      </c>
      <c r="W1691" s="3" t="s">
        <v>52</v>
      </c>
      <c r="X1691" s="3" t="s">
        <v>52</v>
      </c>
      <c r="Y1691" s="3" t="s">
        <v>52</v>
      </c>
      <c r="Z1691" s="3" t="s">
        <v>52</v>
      </c>
      <c r="AA1691" s="3" t="s">
        <v>52</v>
      </c>
      <c r="AB1691" s="3" t="s">
        <v>1836</v>
      </c>
      <c r="AC1691" s="3" t="s">
        <v>52</v>
      </c>
      <c r="AD1691" s="3" t="s">
        <v>52</v>
      </c>
      <c r="AE1691" s="3" t="s">
        <v>52</v>
      </c>
      <c r="AF1691" s="3" t="s">
        <v>52</v>
      </c>
      <c r="AG1691" s="3" t="s">
        <v>52</v>
      </c>
      <c r="AH1691" s="3" t="s">
        <v>52</v>
      </c>
      <c r="AI1691" s="3"/>
    </row>
    <row r="1692" spans="1:35" ht="15.75" customHeight="1" x14ac:dyDescent="0.3">
      <c r="E1692" s="5">
        <v>0.58121527777777782</v>
      </c>
      <c r="F1692" s="5">
        <v>0.58827546296296296</v>
      </c>
      <c r="G1692" s="16">
        <f t="shared" si="26"/>
        <v>10.166666666666604</v>
      </c>
    </row>
    <row r="1693" spans="1:35" ht="15.75" customHeight="1" x14ac:dyDescent="0.3">
      <c r="E1693" s="5">
        <v>0.61398148148148146</v>
      </c>
      <c r="F1693" s="5">
        <v>0.63359953703703709</v>
      </c>
      <c r="G1693" s="16">
        <f t="shared" si="26"/>
        <v>28.250000000000099</v>
      </c>
    </row>
    <row r="1694" spans="1:35" ht="15.75" customHeight="1" x14ac:dyDescent="0.3">
      <c r="A1694" s="3" t="s">
        <v>47</v>
      </c>
      <c r="B1694" s="3" t="s">
        <v>1837</v>
      </c>
      <c r="C1694" s="12" t="s">
        <v>177</v>
      </c>
      <c r="D1694" s="12" t="s">
        <v>639</v>
      </c>
      <c r="E1694" s="4">
        <v>0.49903935185185183</v>
      </c>
      <c r="F1694" s="4">
        <v>0.50922453703703707</v>
      </c>
      <c r="G1694" s="15">
        <f t="shared" si="26"/>
        <v>14.666666666666748</v>
      </c>
      <c r="H1694" s="3" t="s">
        <v>51</v>
      </c>
      <c r="I1694" s="3" t="s">
        <v>52</v>
      </c>
      <c r="J1694" s="3" t="s">
        <v>52</v>
      </c>
      <c r="K1694" s="3" t="s">
        <v>52</v>
      </c>
      <c r="L1694" s="3" t="s">
        <v>52</v>
      </c>
      <c r="M1694" s="3" t="s">
        <v>52</v>
      </c>
      <c r="N1694" s="3" t="s">
        <v>54</v>
      </c>
      <c r="O1694" s="3" t="s">
        <v>52</v>
      </c>
      <c r="P1694" s="3" t="s">
        <v>52</v>
      </c>
      <c r="Q1694" s="3" t="s">
        <v>1838</v>
      </c>
      <c r="R1694" s="3" t="s">
        <v>1540</v>
      </c>
      <c r="S1694" s="3" t="s">
        <v>52</v>
      </c>
      <c r="T1694" s="3" t="s">
        <v>52</v>
      </c>
      <c r="U1694" s="3" t="s">
        <v>52</v>
      </c>
      <c r="V1694" s="3" t="s">
        <v>52</v>
      </c>
      <c r="W1694" s="3" t="s">
        <v>52</v>
      </c>
      <c r="X1694" s="3" t="s">
        <v>52</v>
      </c>
      <c r="Y1694" s="3" t="s">
        <v>52</v>
      </c>
      <c r="Z1694" s="3" t="s">
        <v>52</v>
      </c>
      <c r="AA1694" s="3" t="s">
        <v>52</v>
      </c>
      <c r="AB1694" s="3" t="s">
        <v>1839</v>
      </c>
      <c r="AC1694" s="3" t="s">
        <v>52</v>
      </c>
      <c r="AD1694" s="3" t="s">
        <v>52</v>
      </c>
      <c r="AE1694" s="3" t="s">
        <v>52</v>
      </c>
      <c r="AF1694" s="3" t="s">
        <v>52</v>
      </c>
      <c r="AG1694" s="3" t="s">
        <v>52</v>
      </c>
      <c r="AH1694" s="3" t="s">
        <v>52</v>
      </c>
      <c r="AI1694" s="3"/>
    </row>
    <row r="1695" spans="1:35" ht="15.75" customHeight="1" x14ac:dyDescent="0.3">
      <c r="A1695" s="3" t="s">
        <v>47</v>
      </c>
      <c r="B1695" s="3" t="s">
        <v>1840</v>
      </c>
      <c r="C1695" s="12" t="s">
        <v>177</v>
      </c>
      <c r="D1695" s="12" t="s">
        <v>514</v>
      </c>
      <c r="E1695" s="4">
        <v>0.49915509259259261</v>
      </c>
      <c r="F1695" s="4">
        <v>0.5264699074074074</v>
      </c>
      <c r="G1695" s="15">
        <f t="shared" si="26"/>
        <v>39.3333333333333</v>
      </c>
      <c r="H1695" s="3" t="s">
        <v>66</v>
      </c>
      <c r="I1695" s="3" t="s">
        <v>52</v>
      </c>
      <c r="J1695" s="3" t="s">
        <v>52</v>
      </c>
      <c r="K1695" s="3" t="s">
        <v>52</v>
      </c>
      <c r="L1695" s="3" t="s">
        <v>52</v>
      </c>
      <c r="M1695" s="3" t="s">
        <v>1841</v>
      </c>
      <c r="N1695" s="3" t="s">
        <v>54</v>
      </c>
      <c r="O1695" s="3" t="s">
        <v>52</v>
      </c>
      <c r="P1695" s="3" t="s">
        <v>52</v>
      </c>
      <c r="Q1695" s="3" t="s">
        <v>52</v>
      </c>
      <c r="R1695" s="3" t="s">
        <v>52</v>
      </c>
      <c r="S1695" s="3" t="s">
        <v>52</v>
      </c>
      <c r="T1695" s="3" t="s">
        <v>52</v>
      </c>
      <c r="U1695" s="3" t="s">
        <v>52</v>
      </c>
      <c r="V1695" s="3" t="s">
        <v>52</v>
      </c>
      <c r="W1695" s="3" t="s">
        <v>52</v>
      </c>
      <c r="X1695" s="3" t="s">
        <v>52</v>
      </c>
      <c r="Y1695" s="3" t="s">
        <v>52</v>
      </c>
      <c r="Z1695" s="3" t="s">
        <v>52</v>
      </c>
      <c r="AA1695" s="3" t="s">
        <v>52</v>
      </c>
      <c r="AB1695" s="3" t="s">
        <v>1842</v>
      </c>
      <c r="AC1695" s="3" t="s">
        <v>52</v>
      </c>
      <c r="AD1695" s="3" t="s">
        <v>52</v>
      </c>
      <c r="AE1695" s="3" t="s">
        <v>52</v>
      </c>
      <c r="AF1695" s="3" t="s">
        <v>52</v>
      </c>
      <c r="AG1695" s="3" t="s">
        <v>52</v>
      </c>
      <c r="AH1695" s="3" t="s">
        <v>52</v>
      </c>
      <c r="AI1695" s="3"/>
    </row>
    <row r="1696" spans="1:35" ht="15.75" customHeight="1" x14ac:dyDescent="0.3">
      <c r="E1696" s="5">
        <v>0.55378472222222219</v>
      </c>
      <c r="F1696" s="5">
        <v>0.55384259259259261</v>
      </c>
      <c r="G1696" s="16">
        <f t="shared" si="26"/>
        <v>8.3333333333399651E-2</v>
      </c>
    </row>
    <row r="1697" spans="1:35" ht="15.75" customHeight="1" x14ac:dyDescent="0.3">
      <c r="E1697" s="5">
        <v>0.55714120370370368</v>
      </c>
      <c r="F1697" s="5">
        <v>0.55731481481481482</v>
      </c>
      <c r="G1697" s="16">
        <f t="shared" si="26"/>
        <v>0.25000000000003908</v>
      </c>
    </row>
    <row r="1698" spans="1:35" ht="15.75" customHeight="1" x14ac:dyDescent="0.3">
      <c r="A1698" s="3" t="s">
        <v>47</v>
      </c>
      <c r="B1698" s="3" t="s">
        <v>143</v>
      </c>
      <c r="C1698" s="12" t="s">
        <v>177</v>
      </c>
      <c r="D1698" s="12" t="s">
        <v>427</v>
      </c>
      <c r="E1698" s="4">
        <v>0.49903935185185183</v>
      </c>
      <c r="F1698" s="4">
        <v>0.52577546296296296</v>
      </c>
      <c r="G1698" s="15">
        <f t="shared" si="26"/>
        <v>38.500000000000021</v>
      </c>
      <c r="H1698" s="3" t="s">
        <v>66</v>
      </c>
      <c r="I1698" s="3" t="s">
        <v>52</v>
      </c>
      <c r="J1698" s="3" t="s">
        <v>52</v>
      </c>
      <c r="K1698" s="3" t="s">
        <v>52</v>
      </c>
      <c r="L1698" s="3" t="s">
        <v>52</v>
      </c>
      <c r="M1698" s="3" t="s">
        <v>1843</v>
      </c>
      <c r="N1698" s="3" t="s">
        <v>54</v>
      </c>
      <c r="O1698" s="3" t="s">
        <v>52</v>
      </c>
      <c r="P1698" s="3" t="s">
        <v>52</v>
      </c>
      <c r="Q1698" s="3" t="s">
        <v>1743</v>
      </c>
      <c r="R1698" s="3" t="s">
        <v>137</v>
      </c>
      <c r="S1698" s="3" t="s">
        <v>52</v>
      </c>
      <c r="T1698" s="3" t="s">
        <v>52</v>
      </c>
      <c r="U1698" s="3" t="s">
        <v>52</v>
      </c>
      <c r="V1698" s="3" t="s">
        <v>52</v>
      </c>
      <c r="W1698" s="3" t="s">
        <v>52</v>
      </c>
      <c r="X1698" s="3" t="s">
        <v>52</v>
      </c>
      <c r="Y1698" s="3" t="s">
        <v>52</v>
      </c>
      <c r="Z1698" s="3" t="s">
        <v>52</v>
      </c>
      <c r="AA1698" s="3" t="s">
        <v>52</v>
      </c>
      <c r="AB1698" s="3" t="s">
        <v>1844</v>
      </c>
      <c r="AC1698" s="3" t="s">
        <v>52</v>
      </c>
      <c r="AD1698" s="3" t="s">
        <v>52</v>
      </c>
      <c r="AE1698" s="3" t="s">
        <v>52</v>
      </c>
      <c r="AF1698" s="3" t="s">
        <v>52</v>
      </c>
      <c r="AG1698" s="3" t="s">
        <v>52</v>
      </c>
      <c r="AH1698" s="3" t="s">
        <v>52</v>
      </c>
      <c r="AI1698" s="3"/>
    </row>
    <row r="1699" spans="1:35" ht="15.75" customHeight="1" x14ac:dyDescent="0.3">
      <c r="E1699" s="5">
        <v>0.52733796296296298</v>
      </c>
      <c r="F1699" s="5">
        <v>0.52953703703703703</v>
      </c>
      <c r="G1699" s="16">
        <f t="shared" si="26"/>
        <v>3.1666666666666288</v>
      </c>
    </row>
    <row r="1700" spans="1:35" ht="15.75" customHeight="1" x14ac:dyDescent="0.3">
      <c r="A1700" s="3" t="s">
        <v>47</v>
      </c>
      <c r="B1700" s="3" t="s">
        <v>68</v>
      </c>
      <c r="C1700" s="12" t="s">
        <v>177</v>
      </c>
      <c r="D1700" s="12" t="s">
        <v>1010</v>
      </c>
      <c r="E1700" s="4">
        <v>0.49915509259259261</v>
      </c>
      <c r="F1700" s="4">
        <v>0.53156250000000005</v>
      </c>
      <c r="G1700" s="15">
        <f t="shared" si="26"/>
        <v>46.666666666666714</v>
      </c>
      <c r="H1700" s="3" t="s">
        <v>66</v>
      </c>
      <c r="I1700" s="3" t="s">
        <v>52</v>
      </c>
      <c r="J1700" s="3" t="s">
        <v>52</v>
      </c>
      <c r="K1700" s="3" t="s">
        <v>52</v>
      </c>
      <c r="L1700" s="3" t="s">
        <v>52</v>
      </c>
      <c r="M1700" s="3" t="s">
        <v>1845</v>
      </c>
      <c r="N1700" s="3" t="s">
        <v>54</v>
      </c>
      <c r="O1700" s="3" t="s">
        <v>52</v>
      </c>
      <c r="P1700" s="3" t="s">
        <v>52</v>
      </c>
      <c r="Q1700" s="3" t="s">
        <v>286</v>
      </c>
      <c r="R1700" s="3" t="s">
        <v>287</v>
      </c>
      <c r="S1700" s="3" t="s">
        <v>52</v>
      </c>
      <c r="T1700" s="3" t="s">
        <v>52</v>
      </c>
      <c r="U1700" s="3" t="s">
        <v>52</v>
      </c>
      <c r="V1700" s="3" t="s">
        <v>52</v>
      </c>
      <c r="W1700" s="3" t="s">
        <v>52</v>
      </c>
      <c r="X1700" s="3" t="s">
        <v>52</v>
      </c>
      <c r="Y1700" s="3" t="s">
        <v>52</v>
      </c>
      <c r="Z1700" s="3" t="s">
        <v>52</v>
      </c>
      <c r="AA1700" s="3" t="s">
        <v>52</v>
      </c>
      <c r="AB1700" s="3" t="s">
        <v>1846</v>
      </c>
      <c r="AC1700" s="3" t="s">
        <v>52</v>
      </c>
      <c r="AD1700" s="3" t="s">
        <v>52</v>
      </c>
      <c r="AE1700" s="3" t="s">
        <v>52</v>
      </c>
      <c r="AF1700" s="3" t="s">
        <v>52</v>
      </c>
      <c r="AG1700" s="3" t="s">
        <v>52</v>
      </c>
      <c r="AH1700" s="3" t="s">
        <v>52</v>
      </c>
      <c r="AI1700" s="3"/>
    </row>
    <row r="1701" spans="1:35" ht="15.75" customHeight="1" x14ac:dyDescent="0.3">
      <c r="E1701" s="5">
        <v>0.5801736111111111</v>
      </c>
      <c r="F1701" s="5">
        <v>0.59226851851851847</v>
      </c>
      <c r="G1701" s="16">
        <f t="shared" si="26"/>
        <v>17.416666666666618</v>
      </c>
    </row>
    <row r="1702" spans="1:35" ht="15.75" customHeight="1" x14ac:dyDescent="0.3">
      <c r="A1702" s="3" t="s">
        <v>47</v>
      </c>
      <c r="B1702" s="3" t="s">
        <v>996</v>
      </c>
      <c r="C1702" s="12" t="s">
        <v>177</v>
      </c>
      <c r="D1702" s="12" t="s">
        <v>263</v>
      </c>
      <c r="E1702" s="4">
        <v>0.49903935185185183</v>
      </c>
      <c r="F1702" s="4">
        <v>0.52635416666666668</v>
      </c>
      <c r="G1702" s="15">
        <f t="shared" si="26"/>
        <v>39.333333333333378</v>
      </c>
      <c r="H1702" s="3" t="s">
        <v>51</v>
      </c>
      <c r="I1702" s="3" t="s">
        <v>52</v>
      </c>
      <c r="J1702" s="3" t="s">
        <v>52</v>
      </c>
      <c r="K1702" s="3" t="s">
        <v>52</v>
      </c>
      <c r="L1702" s="3" t="s">
        <v>52</v>
      </c>
      <c r="M1702" s="3" t="s">
        <v>174</v>
      </c>
      <c r="N1702" s="3" t="s">
        <v>54</v>
      </c>
      <c r="O1702" s="3" t="s">
        <v>52</v>
      </c>
      <c r="P1702" s="3" t="s">
        <v>52</v>
      </c>
      <c r="Q1702" s="3" t="s">
        <v>1273</v>
      </c>
      <c r="R1702" s="3" t="s">
        <v>1274</v>
      </c>
      <c r="S1702" s="3" t="s">
        <v>52</v>
      </c>
      <c r="T1702" s="3" t="s">
        <v>52</v>
      </c>
      <c r="U1702" s="3" t="s">
        <v>52</v>
      </c>
      <c r="V1702" s="3" t="s">
        <v>52</v>
      </c>
      <c r="W1702" s="3" t="s">
        <v>52</v>
      </c>
      <c r="X1702" s="3" t="s">
        <v>52</v>
      </c>
      <c r="Y1702" s="3" t="s">
        <v>52</v>
      </c>
      <c r="Z1702" s="3" t="s">
        <v>52</v>
      </c>
      <c r="AA1702" s="3" t="s">
        <v>52</v>
      </c>
      <c r="AB1702" s="3" t="s">
        <v>1847</v>
      </c>
      <c r="AC1702" s="3" t="s">
        <v>52</v>
      </c>
      <c r="AD1702" s="3" t="s">
        <v>52</v>
      </c>
      <c r="AE1702" s="3" t="s">
        <v>52</v>
      </c>
      <c r="AF1702" s="3" t="s">
        <v>52</v>
      </c>
      <c r="AG1702" s="3" t="s">
        <v>52</v>
      </c>
      <c r="AH1702" s="3" t="s">
        <v>52</v>
      </c>
      <c r="AI1702" s="3"/>
    </row>
    <row r="1703" spans="1:35" ht="15.75" customHeight="1" x14ac:dyDescent="0.3">
      <c r="E1703" s="5">
        <v>0.57999999999999996</v>
      </c>
      <c r="F1703" s="5">
        <v>0.64633101851851849</v>
      </c>
      <c r="G1703" s="16">
        <f t="shared" si="26"/>
        <v>95.51666666666668</v>
      </c>
    </row>
    <row r="1704" spans="1:35" ht="15.75" customHeight="1" x14ac:dyDescent="0.3">
      <c r="A1704" s="3" t="s">
        <v>47</v>
      </c>
      <c r="B1704" s="3" t="s">
        <v>1848</v>
      </c>
      <c r="C1704" s="12" t="s">
        <v>177</v>
      </c>
      <c r="D1704" s="12" t="s">
        <v>687</v>
      </c>
      <c r="E1704" s="4">
        <v>0.49915509259259261</v>
      </c>
      <c r="F1704" s="4">
        <v>0.51634259259259263</v>
      </c>
      <c r="G1704" s="15">
        <f t="shared" si="26"/>
        <v>24.750000000000032</v>
      </c>
      <c r="H1704" s="3" t="s">
        <v>66</v>
      </c>
      <c r="I1704" s="3" t="s">
        <v>52</v>
      </c>
      <c r="J1704" s="3" t="s">
        <v>52</v>
      </c>
      <c r="K1704" s="3" t="s">
        <v>52</v>
      </c>
      <c r="L1704" s="3" t="s">
        <v>52</v>
      </c>
      <c r="M1704" s="3" t="s">
        <v>1849</v>
      </c>
      <c r="N1704" s="3" t="s">
        <v>54</v>
      </c>
      <c r="O1704" s="3" t="s">
        <v>52</v>
      </c>
      <c r="P1704" s="3" t="s">
        <v>52</v>
      </c>
      <c r="Q1704" s="3" t="s">
        <v>286</v>
      </c>
      <c r="R1704" s="3" t="s">
        <v>287</v>
      </c>
      <c r="S1704" s="3" t="s">
        <v>52</v>
      </c>
      <c r="T1704" s="3" t="s">
        <v>52</v>
      </c>
      <c r="U1704" s="3" t="s">
        <v>52</v>
      </c>
      <c r="V1704" s="3" t="s">
        <v>52</v>
      </c>
      <c r="W1704" s="3" t="s">
        <v>52</v>
      </c>
      <c r="X1704" s="3" t="s">
        <v>52</v>
      </c>
      <c r="Y1704" s="3" t="s">
        <v>52</v>
      </c>
      <c r="Z1704" s="3" t="s">
        <v>52</v>
      </c>
      <c r="AA1704" s="3" t="s">
        <v>52</v>
      </c>
      <c r="AB1704" s="3" t="s">
        <v>1850</v>
      </c>
      <c r="AC1704" s="3" t="s">
        <v>52</v>
      </c>
      <c r="AD1704" s="3" t="s">
        <v>52</v>
      </c>
      <c r="AE1704" s="3" t="s">
        <v>52</v>
      </c>
      <c r="AF1704" s="3" t="s">
        <v>52</v>
      </c>
      <c r="AG1704" s="3" t="s">
        <v>52</v>
      </c>
      <c r="AH1704" s="3" t="s">
        <v>52</v>
      </c>
      <c r="AI1704" s="3"/>
    </row>
    <row r="1705" spans="1:35" ht="15.75" customHeight="1" x14ac:dyDescent="0.3">
      <c r="E1705" s="5">
        <v>0.51703703703703707</v>
      </c>
      <c r="F1705" s="5">
        <v>0.52033564814814814</v>
      </c>
      <c r="G1705" s="16">
        <f t="shared" si="26"/>
        <v>4.7499999999999432</v>
      </c>
    </row>
    <row r="1706" spans="1:35" ht="15.75" customHeight="1" x14ac:dyDescent="0.3">
      <c r="E1706" s="5">
        <v>0.52687499999999998</v>
      </c>
      <c r="F1706" s="5">
        <v>0.52710648148148154</v>
      </c>
      <c r="G1706" s="16">
        <f t="shared" si="26"/>
        <v>0.33333333333343873</v>
      </c>
    </row>
    <row r="1707" spans="1:35" ht="15.75" customHeight="1" x14ac:dyDescent="0.3">
      <c r="E1707" s="5">
        <v>0.54296296296296298</v>
      </c>
      <c r="F1707" s="5">
        <v>0.54371527777777773</v>
      </c>
      <c r="G1707" s="16">
        <f t="shared" si="26"/>
        <v>1.0833333333332362</v>
      </c>
    </row>
    <row r="1708" spans="1:35" ht="15.75" customHeight="1" x14ac:dyDescent="0.3">
      <c r="E1708" s="5">
        <v>0.55262731481481486</v>
      </c>
      <c r="F1708" s="5">
        <v>0.55280092592592589</v>
      </c>
      <c r="G1708" s="16">
        <f t="shared" si="26"/>
        <v>0.24999999999987921</v>
      </c>
    </row>
    <row r="1709" spans="1:35" ht="15.75" customHeight="1" x14ac:dyDescent="0.3">
      <c r="A1709" s="3" t="s">
        <v>47</v>
      </c>
      <c r="B1709" s="3" t="s">
        <v>232</v>
      </c>
      <c r="C1709" s="12" t="s">
        <v>177</v>
      </c>
      <c r="D1709" s="12" t="s">
        <v>50</v>
      </c>
      <c r="E1709" s="4">
        <v>0.49915509259259261</v>
      </c>
      <c r="F1709" s="4">
        <v>0.50436342592592598</v>
      </c>
      <c r="G1709" s="15">
        <f t="shared" si="26"/>
        <v>7.5000000000000533</v>
      </c>
      <c r="H1709" s="3" t="s">
        <v>66</v>
      </c>
      <c r="I1709" s="3" t="s">
        <v>52</v>
      </c>
      <c r="J1709" s="3" t="s">
        <v>52</v>
      </c>
      <c r="K1709" s="3" t="s">
        <v>52</v>
      </c>
      <c r="L1709" s="3" t="s">
        <v>52</v>
      </c>
      <c r="M1709" s="3" t="s">
        <v>302</v>
      </c>
      <c r="N1709" s="3" t="s">
        <v>54</v>
      </c>
      <c r="O1709" s="3" t="s">
        <v>52</v>
      </c>
      <c r="P1709" s="3" t="s">
        <v>52</v>
      </c>
      <c r="Q1709" s="3" t="s">
        <v>1136</v>
      </c>
      <c r="R1709" s="3" t="s">
        <v>130</v>
      </c>
      <c r="S1709" s="3" t="s">
        <v>52</v>
      </c>
      <c r="T1709" s="3" t="s">
        <v>52</v>
      </c>
      <c r="U1709" s="3" t="s">
        <v>52</v>
      </c>
      <c r="V1709" s="3" t="s">
        <v>52</v>
      </c>
      <c r="W1709" s="3" t="s">
        <v>52</v>
      </c>
      <c r="X1709" s="3" t="s">
        <v>52</v>
      </c>
      <c r="Y1709" s="3" t="s">
        <v>52</v>
      </c>
      <c r="Z1709" s="3" t="s">
        <v>52</v>
      </c>
      <c r="AA1709" s="3" t="s">
        <v>52</v>
      </c>
      <c r="AB1709" s="3" t="s">
        <v>1851</v>
      </c>
      <c r="AC1709" s="3" t="s">
        <v>52</v>
      </c>
      <c r="AD1709" s="3" t="s">
        <v>52</v>
      </c>
      <c r="AE1709" s="3" t="s">
        <v>52</v>
      </c>
      <c r="AF1709" s="3" t="s">
        <v>52</v>
      </c>
      <c r="AG1709" s="3" t="s">
        <v>52</v>
      </c>
      <c r="AH1709" s="3" t="s">
        <v>52</v>
      </c>
      <c r="AI1709" s="3"/>
    </row>
    <row r="1710" spans="1:35" ht="15.75" customHeight="1" x14ac:dyDescent="0.3">
      <c r="E1710" s="5">
        <v>0.50465277777777773</v>
      </c>
      <c r="F1710" s="5">
        <v>0.52490740740740738</v>
      </c>
      <c r="G1710" s="16">
        <f t="shared" si="26"/>
        <v>29.166666666666696</v>
      </c>
    </row>
    <row r="1711" spans="1:35" ht="15.75" customHeight="1" x14ac:dyDescent="0.3">
      <c r="A1711" s="3" t="s">
        <v>47</v>
      </c>
      <c r="B1711" s="3" t="s">
        <v>1087</v>
      </c>
      <c r="C1711" s="12" t="s">
        <v>177</v>
      </c>
      <c r="D1711" s="12" t="s">
        <v>117</v>
      </c>
      <c r="E1711" s="4">
        <v>0.49921296296296297</v>
      </c>
      <c r="F1711" s="4">
        <v>0.50696759259259261</v>
      </c>
      <c r="G1711" s="15">
        <f t="shared" si="26"/>
        <v>11.16666666666668</v>
      </c>
      <c r="H1711" s="3" t="s">
        <v>51</v>
      </c>
      <c r="I1711" s="3" t="s">
        <v>52</v>
      </c>
      <c r="J1711" s="3" t="s">
        <v>52</v>
      </c>
      <c r="K1711" s="3" t="s">
        <v>52</v>
      </c>
      <c r="L1711" s="3" t="s">
        <v>52</v>
      </c>
      <c r="M1711" s="3" t="s">
        <v>52</v>
      </c>
      <c r="N1711" s="3" t="s">
        <v>54</v>
      </c>
      <c r="O1711" s="3" t="s">
        <v>52</v>
      </c>
      <c r="P1711" s="3" t="s">
        <v>52</v>
      </c>
      <c r="Q1711" s="3" t="s">
        <v>298</v>
      </c>
      <c r="R1711" s="3" t="s">
        <v>299</v>
      </c>
      <c r="S1711" s="3" t="s">
        <v>52</v>
      </c>
      <c r="T1711" s="3" t="s">
        <v>52</v>
      </c>
      <c r="U1711" s="3" t="s">
        <v>52</v>
      </c>
      <c r="V1711" s="3" t="s">
        <v>52</v>
      </c>
      <c r="W1711" s="3" t="s">
        <v>52</v>
      </c>
      <c r="X1711" s="3" t="s">
        <v>52</v>
      </c>
      <c r="Y1711" s="3" t="s">
        <v>52</v>
      </c>
      <c r="Z1711" s="3" t="s">
        <v>52</v>
      </c>
      <c r="AA1711" s="3" t="s">
        <v>52</v>
      </c>
      <c r="AB1711" s="3" t="s">
        <v>1852</v>
      </c>
      <c r="AC1711" s="3" t="s">
        <v>52</v>
      </c>
      <c r="AD1711" s="3" t="s">
        <v>52</v>
      </c>
      <c r="AE1711" s="3" t="s">
        <v>52</v>
      </c>
      <c r="AF1711" s="3" t="s">
        <v>52</v>
      </c>
      <c r="AG1711" s="3" t="s">
        <v>52</v>
      </c>
      <c r="AH1711" s="3" t="s">
        <v>52</v>
      </c>
      <c r="AI1711" s="3"/>
    </row>
    <row r="1712" spans="1:35" ht="15.75" customHeight="1" x14ac:dyDescent="0.3">
      <c r="E1712" s="5">
        <v>0.50760416666666663</v>
      </c>
      <c r="F1712" s="5">
        <v>0.50858796296296294</v>
      </c>
      <c r="G1712" s="16">
        <f t="shared" si="26"/>
        <v>1.416666666666675</v>
      </c>
    </row>
    <row r="1713" spans="1:35" ht="15.75" customHeight="1" x14ac:dyDescent="0.3">
      <c r="A1713" s="3" t="s">
        <v>47</v>
      </c>
      <c r="B1713" s="3" t="s">
        <v>1853</v>
      </c>
      <c r="C1713" s="12" t="s">
        <v>177</v>
      </c>
      <c r="D1713" s="12" t="s">
        <v>1061</v>
      </c>
      <c r="E1713" s="4">
        <v>0.49915509259259261</v>
      </c>
      <c r="F1713" s="4">
        <v>0.52733796296296298</v>
      </c>
      <c r="G1713" s="15">
        <f t="shared" si="26"/>
        <v>40.583333333333336</v>
      </c>
      <c r="H1713" s="3" t="s">
        <v>66</v>
      </c>
      <c r="I1713" s="3" t="s">
        <v>52</v>
      </c>
      <c r="J1713" s="3" t="s">
        <v>52</v>
      </c>
      <c r="K1713" s="3" t="s">
        <v>52</v>
      </c>
      <c r="L1713" s="3" t="s">
        <v>52</v>
      </c>
      <c r="M1713" s="3" t="s">
        <v>105</v>
      </c>
      <c r="N1713" s="3" t="s">
        <v>54</v>
      </c>
      <c r="O1713" s="3" t="s">
        <v>52</v>
      </c>
      <c r="P1713" s="3" t="s">
        <v>52</v>
      </c>
      <c r="Q1713" s="3" t="s">
        <v>98</v>
      </c>
      <c r="R1713" s="3" t="s">
        <v>98</v>
      </c>
      <c r="S1713" s="3" t="s">
        <v>52</v>
      </c>
      <c r="T1713" s="3" t="s">
        <v>52</v>
      </c>
      <c r="U1713" s="3" t="s">
        <v>52</v>
      </c>
      <c r="V1713" s="3" t="s">
        <v>52</v>
      </c>
      <c r="W1713" s="3" t="s">
        <v>52</v>
      </c>
      <c r="X1713" s="3" t="s">
        <v>52</v>
      </c>
      <c r="Y1713" s="3" t="s">
        <v>52</v>
      </c>
      <c r="Z1713" s="3" t="s">
        <v>52</v>
      </c>
      <c r="AA1713" s="3" t="s">
        <v>52</v>
      </c>
      <c r="AB1713" s="3" t="s">
        <v>1854</v>
      </c>
      <c r="AC1713" s="3" t="s">
        <v>840</v>
      </c>
      <c r="AD1713" s="3" t="s">
        <v>52</v>
      </c>
      <c r="AE1713" s="3" t="s">
        <v>52</v>
      </c>
      <c r="AF1713" s="3" t="s">
        <v>52</v>
      </c>
      <c r="AG1713" s="3" t="s">
        <v>52</v>
      </c>
      <c r="AH1713" s="3" t="s">
        <v>52</v>
      </c>
      <c r="AI1713" s="3"/>
    </row>
    <row r="1714" spans="1:35" ht="15.75" customHeight="1" x14ac:dyDescent="0.3">
      <c r="E1714" s="5">
        <v>0.57855324074074077</v>
      </c>
      <c r="F1714" s="5">
        <v>0.58648148148148149</v>
      </c>
      <c r="G1714" s="16">
        <f t="shared" si="26"/>
        <v>11.416666666666639</v>
      </c>
    </row>
    <row r="1715" spans="1:35" ht="15.75" customHeight="1" x14ac:dyDescent="0.3">
      <c r="A1715" s="3" t="s">
        <v>47</v>
      </c>
      <c r="B1715" s="3" t="s">
        <v>1855</v>
      </c>
      <c r="C1715" s="12" t="s">
        <v>177</v>
      </c>
      <c r="D1715" s="12" t="s">
        <v>1856</v>
      </c>
      <c r="E1715" s="4">
        <v>0.49921296296296297</v>
      </c>
      <c r="F1715" s="4">
        <v>0.52855324074074073</v>
      </c>
      <c r="G1715" s="15">
        <f t="shared" si="26"/>
        <v>42.249999999999972</v>
      </c>
      <c r="H1715" s="3" t="s">
        <v>51</v>
      </c>
      <c r="I1715" s="3" t="s">
        <v>52</v>
      </c>
      <c r="J1715" s="3" t="s">
        <v>52</v>
      </c>
      <c r="K1715" s="3" t="s">
        <v>52</v>
      </c>
      <c r="L1715" s="3" t="s">
        <v>52</v>
      </c>
      <c r="M1715" s="3" t="s">
        <v>705</v>
      </c>
      <c r="N1715" s="3" t="s">
        <v>54</v>
      </c>
      <c r="O1715" s="3" t="s">
        <v>52</v>
      </c>
      <c r="P1715" s="3" t="s">
        <v>52</v>
      </c>
      <c r="Q1715" s="3" t="s">
        <v>98</v>
      </c>
      <c r="R1715" s="3" t="s">
        <v>98</v>
      </c>
      <c r="S1715" s="3" t="s">
        <v>52</v>
      </c>
      <c r="T1715" s="3" t="s">
        <v>52</v>
      </c>
      <c r="U1715" s="3" t="s">
        <v>52</v>
      </c>
      <c r="V1715" s="3" t="s">
        <v>52</v>
      </c>
      <c r="W1715" s="3" t="s">
        <v>52</v>
      </c>
      <c r="X1715" s="3" t="s">
        <v>52</v>
      </c>
      <c r="Y1715" s="3" t="s">
        <v>52</v>
      </c>
      <c r="Z1715" s="3" t="s">
        <v>52</v>
      </c>
      <c r="AA1715" s="3" t="s">
        <v>52</v>
      </c>
      <c r="AB1715" s="3" t="s">
        <v>1857</v>
      </c>
      <c r="AC1715" s="3" t="s">
        <v>52</v>
      </c>
      <c r="AD1715" s="3" t="s">
        <v>52</v>
      </c>
      <c r="AE1715" s="3" t="s">
        <v>52</v>
      </c>
      <c r="AF1715" s="3" t="s">
        <v>52</v>
      </c>
      <c r="AG1715" s="3" t="s">
        <v>52</v>
      </c>
      <c r="AH1715" s="3" t="s">
        <v>52</v>
      </c>
      <c r="AI1715" s="3"/>
    </row>
    <row r="1716" spans="1:35" ht="15.75" customHeight="1" x14ac:dyDescent="0.3">
      <c r="E1716" s="5">
        <v>0.57820601851851849</v>
      </c>
      <c r="F1716" s="5">
        <v>0.66120370370370374</v>
      </c>
      <c r="G1716" s="16">
        <f t="shared" si="26"/>
        <v>119.51666666666675</v>
      </c>
    </row>
    <row r="1717" spans="1:35" ht="15.75" customHeight="1" x14ac:dyDescent="0.3">
      <c r="A1717" s="3" t="s">
        <v>47</v>
      </c>
      <c r="B1717" s="3" t="s">
        <v>116</v>
      </c>
      <c r="C1717" s="12" t="s">
        <v>177</v>
      </c>
      <c r="D1717" s="12" t="s">
        <v>178</v>
      </c>
      <c r="E1717" s="4">
        <v>0.49915509259259261</v>
      </c>
      <c r="F1717" s="4">
        <v>0.5279166666666667</v>
      </c>
      <c r="G1717" s="15">
        <f t="shared" si="26"/>
        <v>41.416666666666693</v>
      </c>
      <c r="H1717" s="3" t="s">
        <v>51</v>
      </c>
      <c r="I1717" s="3" t="s">
        <v>52</v>
      </c>
      <c r="J1717" s="3" t="s">
        <v>52</v>
      </c>
      <c r="K1717" s="3" t="s">
        <v>52</v>
      </c>
      <c r="L1717" s="3" t="s">
        <v>52</v>
      </c>
      <c r="M1717" s="3" t="s">
        <v>1504</v>
      </c>
      <c r="N1717" s="3" t="s">
        <v>54</v>
      </c>
      <c r="O1717" s="3" t="s">
        <v>52</v>
      </c>
      <c r="P1717" s="3" t="s">
        <v>52</v>
      </c>
      <c r="Q1717" s="3" t="s">
        <v>136</v>
      </c>
      <c r="R1717" s="3" t="s">
        <v>137</v>
      </c>
      <c r="S1717" s="3" t="s">
        <v>52</v>
      </c>
      <c r="T1717" s="3" t="s">
        <v>52</v>
      </c>
      <c r="U1717" s="3" t="s">
        <v>52</v>
      </c>
      <c r="V1717" s="3" t="s">
        <v>52</v>
      </c>
      <c r="W1717" s="3" t="s">
        <v>52</v>
      </c>
      <c r="X1717" s="3" t="s">
        <v>52</v>
      </c>
      <c r="Y1717" s="3" t="s">
        <v>52</v>
      </c>
      <c r="Z1717" s="3" t="s">
        <v>52</v>
      </c>
      <c r="AA1717" s="3" t="s">
        <v>52</v>
      </c>
      <c r="AB1717" s="3" t="s">
        <v>1858</v>
      </c>
      <c r="AC1717" s="3" t="s">
        <v>217</v>
      </c>
      <c r="AD1717" s="3" t="s">
        <v>52</v>
      </c>
      <c r="AE1717" s="3" t="s">
        <v>52</v>
      </c>
      <c r="AF1717" s="3" t="s">
        <v>52</v>
      </c>
      <c r="AG1717" s="3" t="s">
        <v>52</v>
      </c>
      <c r="AH1717" s="3" t="s">
        <v>52</v>
      </c>
      <c r="AI1717" s="3"/>
    </row>
    <row r="1718" spans="1:35" ht="15.75" customHeight="1" x14ac:dyDescent="0.3">
      <c r="E1718" s="5">
        <v>0.57791666666666663</v>
      </c>
      <c r="F1718" s="5">
        <v>0.66108796296296302</v>
      </c>
      <c r="G1718" s="16">
        <f t="shared" si="26"/>
        <v>119.76666666666679</v>
      </c>
    </row>
    <row r="1719" spans="1:35" ht="15.75" customHeight="1" x14ac:dyDescent="0.3">
      <c r="A1719" s="3" t="s">
        <v>47</v>
      </c>
      <c r="B1719" s="3" t="s">
        <v>1859</v>
      </c>
      <c r="C1719" s="12" t="s">
        <v>177</v>
      </c>
      <c r="D1719" s="12" t="s">
        <v>1006</v>
      </c>
      <c r="E1719" s="4">
        <v>0.49921296296296297</v>
      </c>
      <c r="F1719" s="4">
        <v>0.50789351851851849</v>
      </c>
      <c r="G1719" s="15">
        <f t="shared" si="26"/>
        <v>12.499999999999956</v>
      </c>
      <c r="H1719" s="3" t="s">
        <v>66</v>
      </c>
      <c r="I1719" s="3" t="s">
        <v>52</v>
      </c>
      <c r="J1719" s="3" t="s">
        <v>52</v>
      </c>
      <c r="K1719" s="3" t="s">
        <v>52</v>
      </c>
      <c r="L1719" s="3" t="s">
        <v>81</v>
      </c>
      <c r="M1719" s="3" t="s">
        <v>1860</v>
      </c>
      <c r="N1719" s="3" t="s">
        <v>54</v>
      </c>
      <c r="O1719" s="3" t="s">
        <v>52</v>
      </c>
      <c r="P1719" s="3" t="s">
        <v>52</v>
      </c>
      <c r="Q1719" s="3" t="s">
        <v>62</v>
      </c>
      <c r="R1719" s="3" t="s">
        <v>62</v>
      </c>
      <c r="S1719" s="3" t="s">
        <v>52</v>
      </c>
      <c r="T1719" s="3" t="s">
        <v>52</v>
      </c>
      <c r="U1719" s="3" t="s">
        <v>52</v>
      </c>
      <c r="V1719" s="3" t="s">
        <v>52</v>
      </c>
      <c r="W1719" s="3" t="s">
        <v>52</v>
      </c>
      <c r="X1719" s="3" t="s">
        <v>52</v>
      </c>
      <c r="Y1719" s="3" t="s">
        <v>52</v>
      </c>
      <c r="Z1719" s="3" t="s">
        <v>52</v>
      </c>
      <c r="AA1719" s="3" t="s">
        <v>52</v>
      </c>
      <c r="AB1719" s="3" t="s">
        <v>1861</v>
      </c>
      <c r="AC1719" s="3" t="s">
        <v>52</v>
      </c>
      <c r="AD1719" s="3" t="s">
        <v>52</v>
      </c>
      <c r="AE1719" s="3" t="s">
        <v>52</v>
      </c>
      <c r="AF1719" s="3" t="s">
        <v>52</v>
      </c>
      <c r="AG1719" s="3" t="s">
        <v>52</v>
      </c>
      <c r="AH1719" s="3" t="s">
        <v>52</v>
      </c>
      <c r="AI1719" s="3"/>
    </row>
    <row r="1720" spans="1:35" ht="15.75" customHeight="1" x14ac:dyDescent="0.3">
      <c r="E1720" s="5">
        <v>0.51749999999999996</v>
      </c>
      <c r="F1720" s="5">
        <v>0.52560185185185182</v>
      </c>
      <c r="G1720" s="16">
        <f t="shared" si="26"/>
        <v>11.666666666666679</v>
      </c>
    </row>
    <row r="1721" spans="1:35" ht="15.75" customHeight="1" x14ac:dyDescent="0.3">
      <c r="E1721" s="5">
        <v>0.53075231481481477</v>
      </c>
      <c r="F1721" s="5">
        <v>0.53098379629629633</v>
      </c>
      <c r="G1721" s="16">
        <f t="shared" si="26"/>
        <v>0.33333333333343873</v>
      </c>
    </row>
    <row r="1722" spans="1:35" ht="15.75" customHeight="1" x14ac:dyDescent="0.3">
      <c r="A1722" s="3" t="s">
        <v>47</v>
      </c>
      <c r="B1722" s="3" t="s">
        <v>537</v>
      </c>
      <c r="C1722" s="12" t="s">
        <v>177</v>
      </c>
      <c r="D1722" s="12" t="s">
        <v>173</v>
      </c>
      <c r="E1722" s="4">
        <v>0.49915509259259261</v>
      </c>
      <c r="F1722" s="4">
        <v>0.52623842592592596</v>
      </c>
      <c r="G1722" s="15">
        <f t="shared" si="26"/>
        <v>39.000000000000021</v>
      </c>
      <c r="H1722" s="3" t="s">
        <v>51</v>
      </c>
      <c r="I1722" s="3" t="s">
        <v>52</v>
      </c>
      <c r="J1722" s="3" t="s">
        <v>52</v>
      </c>
      <c r="K1722" s="3" t="s">
        <v>52</v>
      </c>
      <c r="L1722" s="3" t="s">
        <v>52</v>
      </c>
      <c r="M1722" s="3" t="s">
        <v>52</v>
      </c>
      <c r="N1722" s="3" t="s">
        <v>54</v>
      </c>
      <c r="O1722" s="3" t="s">
        <v>52</v>
      </c>
      <c r="P1722" s="3" t="s">
        <v>52</v>
      </c>
      <c r="Q1722" s="3" t="s">
        <v>52</v>
      </c>
      <c r="R1722" s="3" t="s">
        <v>52</v>
      </c>
      <c r="S1722" s="3" t="s">
        <v>52</v>
      </c>
      <c r="T1722" s="3" t="s">
        <v>52</v>
      </c>
      <c r="U1722" s="3" t="s">
        <v>52</v>
      </c>
      <c r="V1722" s="3" t="s">
        <v>52</v>
      </c>
      <c r="W1722" s="3" t="s">
        <v>52</v>
      </c>
      <c r="X1722" s="3" t="s">
        <v>52</v>
      </c>
      <c r="Y1722" s="3" t="s">
        <v>52</v>
      </c>
      <c r="Z1722" s="3" t="s">
        <v>52</v>
      </c>
      <c r="AA1722" s="3" t="s">
        <v>52</v>
      </c>
      <c r="AB1722" s="3" t="s">
        <v>1862</v>
      </c>
      <c r="AC1722" s="3" t="s">
        <v>52</v>
      </c>
      <c r="AD1722" s="3" t="s">
        <v>52</v>
      </c>
      <c r="AE1722" s="3" t="s">
        <v>52</v>
      </c>
      <c r="AF1722" s="3" t="s">
        <v>52</v>
      </c>
      <c r="AG1722" s="3" t="s">
        <v>52</v>
      </c>
      <c r="AH1722" s="3" t="s">
        <v>52</v>
      </c>
      <c r="AI1722" s="3"/>
    </row>
    <row r="1723" spans="1:35" ht="15.75" customHeight="1" x14ac:dyDescent="0.3">
      <c r="A1723" s="3" t="s">
        <v>47</v>
      </c>
      <c r="B1723" s="3" t="s">
        <v>206</v>
      </c>
      <c r="C1723" s="12" t="s">
        <v>177</v>
      </c>
      <c r="D1723" s="12" t="s">
        <v>421</v>
      </c>
      <c r="E1723" s="4">
        <v>0.49921296296296297</v>
      </c>
      <c r="F1723" s="4">
        <v>0.49956018518518519</v>
      </c>
      <c r="G1723" s="15">
        <f t="shared" si="26"/>
        <v>0.49999999999999822</v>
      </c>
      <c r="H1723" s="3" t="s">
        <v>66</v>
      </c>
      <c r="I1723" s="3" t="s">
        <v>52</v>
      </c>
      <c r="J1723" s="3" t="s">
        <v>52</v>
      </c>
      <c r="K1723" s="3" t="s">
        <v>52</v>
      </c>
      <c r="L1723" s="3" t="s">
        <v>52</v>
      </c>
      <c r="M1723" s="3" t="s">
        <v>52</v>
      </c>
      <c r="N1723" s="3" t="s">
        <v>54</v>
      </c>
      <c r="O1723" s="3" t="s">
        <v>52</v>
      </c>
      <c r="P1723" s="3" t="s">
        <v>52</v>
      </c>
      <c r="Q1723" s="3" t="s">
        <v>62</v>
      </c>
      <c r="R1723" s="3" t="s">
        <v>62</v>
      </c>
      <c r="S1723" s="3" t="s">
        <v>52</v>
      </c>
      <c r="T1723" s="3" t="s">
        <v>52</v>
      </c>
      <c r="U1723" s="3" t="s">
        <v>52</v>
      </c>
      <c r="V1723" s="3" t="s">
        <v>52</v>
      </c>
      <c r="W1723" s="3" t="s">
        <v>52</v>
      </c>
      <c r="X1723" s="3" t="s">
        <v>52</v>
      </c>
      <c r="Y1723" s="3" t="s">
        <v>52</v>
      </c>
      <c r="Z1723" s="3" t="s">
        <v>52</v>
      </c>
      <c r="AA1723" s="3" t="s">
        <v>52</v>
      </c>
      <c r="AB1723" s="3" t="s">
        <v>1863</v>
      </c>
      <c r="AC1723" s="3" t="s">
        <v>52</v>
      </c>
      <c r="AD1723" s="3" t="s">
        <v>52</v>
      </c>
      <c r="AE1723" s="3" t="s">
        <v>52</v>
      </c>
      <c r="AF1723" s="3" t="s">
        <v>52</v>
      </c>
      <c r="AG1723" s="3" t="s">
        <v>52</v>
      </c>
      <c r="AH1723" s="3" t="s">
        <v>52</v>
      </c>
      <c r="AI1723" s="3"/>
    </row>
    <row r="1724" spans="1:35" ht="15.75" customHeight="1" x14ac:dyDescent="0.3">
      <c r="A1724" s="3" t="s">
        <v>47</v>
      </c>
      <c r="B1724" s="3" t="s">
        <v>1864</v>
      </c>
      <c r="C1724" s="12" t="s">
        <v>177</v>
      </c>
      <c r="D1724" s="12" t="s">
        <v>478</v>
      </c>
      <c r="E1724" s="4">
        <v>0.49921296296296297</v>
      </c>
      <c r="F1724" s="4">
        <v>0.50309027777777782</v>
      </c>
      <c r="G1724" s="15">
        <f t="shared" si="26"/>
        <v>5.5833333333333801</v>
      </c>
      <c r="H1724" s="3" t="s">
        <v>66</v>
      </c>
      <c r="I1724" s="3" t="s">
        <v>52</v>
      </c>
      <c r="J1724" s="3" t="s">
        <v>52</v>
      </c>
      <c r="K1724" s="3" t="s">
        <v>52</v>
      </c>
      <c r="L1724" s="3" t="s">
        <v>52</v>
      </c>
      <c r="M1724" s="3" t="s">
        <v>52</v>
      </c>
      <c r="N1724" s="3" t="s">
        <v>54</v>
      </c>
      <c r="O1724" s="3" t="s">
        <v>52</v>
      </c>
      <c r="P1724" s="3" t="s">
        <v>52</v>
      </c>
      <c r="Q1724" s="3" t="s">
        <v>214</v>
      </c>
      <c r="R1724" s="3" t="s">
        <v>215</v>
      </c>
      <c r="S1724" s="3" t="s">
        <v>52</v>
      </c>
      <c r="T1724" s="3" t="s">
        <v>52</v>
      </c>
      <c r="U1724" s="3" t="s">
        <v>52</v>
      </c>
      <c r="V1724" s="3" t="s">
        <v>52</v>
      </c>
      <c r="W1724" s="3" t="s">
        <v>52</v>
      </c>
      <c r="X1724" s="3" t="s">
        <v>52</v>
      </c>
      <c r="Y1724" s="3" t="s">
        <v>52</v>
      </c>
      <c r="Z1724" s="3" t="s">
        <v>52</v>
      </c>
      <c r="AA1724" s="3" t="s">
        <v>52</v>
      </c>
      <c r="AB1724" s="3" t="s">
        <v>1865</v>
      </c>
      <c r="AC1724" s="3" t="s">
        <v>52</v>
      </c>
      <c r="AD1724" s="3" t="s">
        <v>52</v>
      </c>
      <c r="AE1724" s="3" t="s">
        <v>52</v>
      </c>
      <c r="AF1724" s="3" t="s">
        <v>52</v>
      </c>
      <c r="AG1724" s="3" t="s">
        <v>52</v>
      </c>
      <c r="AH1724" s="3" t="s">
        <v>52</v>
      </c>
      <c r="AI1724" s="3"/>
    </row>
    <row r="1725" spans="1:35" ht="15.75" customHeight="1" x14ac:dyDescent="0.3">
      <c r="A1725" s="3" t="s">
        <v>47</v>
      </c>
      <c r="B1725" s="3" t="s">
        <v>1056</v>
      </c>
      <c r="C1725" s="12" t="s">
        <v>177</v>
      </c>
      <c r="D1725" s="12" t="s">
        <v>331</v>
      </c>
      <c r="E1725" s="4">
        <v>0.49921296296296297</v>
      </c>
      <c r="F1725" s="4">
        <v>0.52704861111111112</v>
      </c>
      <c r="G1725" s="15">
        <f t="shared" si="26"/>
        <v>40.083333333333336</v>
      </c>
      <c r="H1725" s="3" t="s">
        <v>51</v>
      </c>
      <c r="I1725" s="3" t="s">
        <v>52</v>
      </c>
      <c r="J1725" s="3" t="s">
        <v>52</v>
      </c>
      <c r="K1725" s="3" t="s">
        <v>52</v>
      </c>
      <c r="L1725" s="3" t="s">
        <v>52</v>
      </c>
      <c r="M1725" s="3" t="s">
        <v>184</v>
      </c>
      <c r="N1725" s="3" t="s">
        <v>54</v>
      </c>
      <c r="O1725" s="3" t="s">
        <v>52</v>
      </c>
      <c r="P1725" s="3" t="s">
        <v>52</v>
      </c>
      <c r="Q1725" s="3" t="s">
        <v>578</v>
      </c>
      <c r="R1725" s="3" t="s">
        <v>579</v>
      </c>
      <c r="S1725" s="3" t="s">
        <v>52</v>
      </c>
      <c r="T1725" s="3" t="s">
        <v>52</v>
      </c>
      <c r="U1725" s="3" t="s">
        <v>52</v>
      </c>
      <c r="V1725" s="3" t="s">
        <v>52</v>
      </c>
      <c r="W1725" s="3" t="s">
        <v>52</v>
      </c>
      <c r="X1725" s="3" t="s">
        <v>52</v>
      </c>
      <c r="Y1725" s="3" t="s">
        <v>52</v>
      </c>
      <c r="Z1725" s="3" t="s">
        <v>52</v>
      </c>
      <c r="AA1725" s="3" t="s">
        <v>52</v>
      </c>
      <c r="AB1725" s="3" t="s">
        <v>1866</v>
      </c>
      <c r="AC1725" s="3" t="s">
        <v>52</v>
      </c>
      <c r="AD1725" s="3" t="s">
        <v>52</v>
      </c>
      <c r="AE1725" s="3" t="s">
        <v>52</v>
      </c>
      <c r="AF1725" s="3" t="s">
        <v>52</v>
      </c>
      <c r="AG1725" s="3" t="s">
        <v>52</v>
      </c>
      <c r="AH1725" s="3" t="s">
        <v>52</v>
      </c>
      <c r="AI1725" s="3"/>
    </row>
    <row r="1726" spans="1:35" ht="15.75" customHeight="1" x14ac:dyDescent="0.3">
      <c r="E1726" s="5">
        <v>0.57866898148148149</v>
      </c>
      <c r="F1726" s="5">
        <v>0.6473726851851852</v>
      </c>
      <c r="G1726" s="16">
        <f t="shared" si="26"/>
        <v>98.933333333333337</v>
      </c>
    </row>
    <row r="1727" spans="1:35" ht="15.75" customHeight="1" x14ac:dyDescent="0.3">
      <c r="A1727" s="3" t="s">
        <v>47</v>
      </c>
      <c r="B1727" s="3" t="s">
        <v>1867</v>
      </c>
      <c r="C1727" s="12" t="s">
        <v>177</v>
      </c>
      <c r="D1727" s="12" t="s">
        <v>79</v>
      </c>
      <c r="E1727" s="4">
        <v>0.49927083333333333</v>
      </c>
      <c r="F1727" s="4">
        <v>0.50037037037037035</v>
      </c>
      <c r="G1727" s="15">
        <f t="shared" si="26"/>
        <v>1.5833333333333144</v>
      </c>
      <c r="H1727" s="3" t="s">
        <v>66</v>
      </c>
      <c r="I1727" s="3" t="s">
        <v>52</v>
      </c>
      <c r="J1727" s="3" t="s">
        <v>52</v>
      </c>
      <c r="K1727" s="3" t="s">
        <v>52</v>
      </c>
      <c r="L1727" s="3" t="s">
        <v>52</v>
      </c>
      <c r="M1727" s="3" t="s">
        <v>52</v>
      </c>
      <c r="N1727" s="3" t="s">
        <v>54</v>
      </c>
      <c r="O1727" s="3" t="s">
        <v>52</v>
      </c>
      <c r="P1727" s="3" t="s">
        <v>52</v>
      </c>
      <c r="Q1727" s="3" t="s">
        <v>792</v>
      </c>
      <c r="R1727" s="3" t="s">
        <v>793</v>
      </c>
      <c r="S1727" s="3" t="s">
        <v>52</v>
      </c>
      <c r="T1727" s="3" t="s">
        <v>52</v>
      </c>
      <c r="U1727" s="3" t="s">
        <v>52</v>
      </c>
      <c r="V1727" s="3" t="s">
        <v>52</v>
      </c>
      <c r="W1727" s="3" t="s">
        <v>52</v>
      </c>
      <c r="X1727" s="3" t="s">
        <v>52</v>
      </c>
      <c r="Y1727" s="3" t="s">
        <v>52</v>
      </c>
      <c r="Z1727" s="3" t="s">
        <v>52</v>
      </c>
      <c r="AA1727" s="3" t="s">
        <v>52</v>
      </c>
      <c r="AB1727" s="3" t="s">
        <v>1868</v>
      </c>
      <c r="AC1727" s="3" t="s">
        <v>52</v>
      </c>
      <c r="AD1727" s="3" t="s">
        <v>52</v>
      </c>
      <c r="AE1727" s="3" t="s">
        <v>52</v>
      </c>
      <c r="AF1727" s="3" t="s">
        <v>52</v>
      </c>
      <c r="AG1727" s="3" t="s">
        <v>52</v>
      </c>
      <c r="AH1727" s="3" t="s">
        <v>52</v>
      </c>
      <c r="AI1727" s="3"/>
    </row>
    <row r="1728" spans="1:35" ht="15.75" customHeight="1" x14ac:dyDescent="0.3">
      <c r="A1728" s="3" t="s">
        <v>47</v>
      </c>
      <c r="B1728" s="3" t="s">
        <v>1869</v>
      </c>
      <c r="C1728" s="12" t="s">
        <v>177</v>
      </c>
      <c r="D1728" s="12" t="s">
        <v>456</v>
      </c>
      <c r="E1728" s="4">
        <v>0.49927083333333333</v>
      </c>
      <c r="F1728" s="4">
        <v>0.64991898148148153</v>
      </c>
      <c r="G1728" s="15">
        <f t="shared" si="26"/>
        <v>216.93333333333339</v>
      </c>
      <c r="H1728" s="3" t="s">
        <v>51</v>
      </c>
      <c r="I1728" s="3" t="s">
        <v>52</v>
      </c>
      <c r="J1728" s="3" t="s">
        <v>52</v>
      </c>
      <c r="K1728" s="3" t="s">
        <v>52</v>
      </c>
      <c r="L1728" s="3" t="s">
        <v>1870</v>
      </c>
      <c r="M1728" s="3" t="s">
        <v>1871</v>
      </c>
      <c r="N1728" s="3" t="s">
        <v>54</v>
      </c>
      <c r="O1728" s="3" t="s">
        <v>52</v>
      </c>
      <c r="P1728" s="3" t="s">
        <v>52</v>
      </c>
      <c r="Q1728" s="3" t="s">
        <v>98</v>
      </c>
      <c r="R1728" s="3" t="s">
        <v>98</v>
      </c>
      <c r="S1728" s="3" t="s">
        <v>52</v>
      </c>
      <c r="T1728" s="3" t="s">
        <v>52</v>
      </c>
      <c r="U1728" s="3" t="s">
        <v>52</v>
      </c>
      <c r="V1728" s="3" t="s">
        <v>52</v>
      </c>
      <c r="W1728" s="3" t="s">
        <v>52</v>
      </c>
      <c r="X1728" s="3" t="s">
        <v>52</v>
      </c>
      <c r="Y1728" s="3" t="s">
        <v>52</v>
      </c>
      <c r="Z1728" s="3" t="s">
        <v>52</v>
      </c>
      <c r="AA1728" s="3" t="s">
        <v>52</v>
      </c>
      <c r="AB1728" s="3" t="s">
        <v>1872</v>
      </c>
      <c r="AC1728" s="3" t="s">
        <v>52</v>
      </c>
      <c r="AD1728" s="3" t="s">
        <v>52</v>
      </c>
      <c r="AE1728" s="3" t="s">
        <v>52</v>
      </c>
      <c r="AF1728" s="3" t="s">
        <v>52</v>
      </c>
      <c r="AG1728" s="3" t="s">
        <v>52</v>
      </c>
      <c r="AH1728" s="3" t="s">
        <v>52</v>
      </c>
      <c r="AI1728" s="3"/>
    </row>
    <row r="1729" spans="1:35" ht="15.75" customHeight="1" x14ac:dyDescent="0.3">
      <c r="A1729" s="3" t="s">
        <v>47</v>
      </c>
      <c r="B1729" s="3" t="s">
        <v>1873</v>
      </c>
      <c r="C1729" s="12" t="s">
        <v>177</v>
      </c>
      <c r="D1729" s="12" t="s">
        <v>406</v>
      </c>
      <c r="E1729" s="4">
        <v>0.49927083333333333</v>
      </c>
      <c r="F1729" s="4">
        <v>0.5181365740740741</v>
      </c>
      <c r="G1729" s="15">
        <f t="shared" si="26"/>
        <v>27.166666666666703</v>
      </c>
      <c r="H1729" s="3" t="s">
        <v>66</v>
      </c>
      <c r="I1729" s="3" t="s">
        <v>52</v>
      </c>
      <c r="J1729" s="3" t="s">
        <v>52</v>
      </c>
      <c r="K1729" s="3" t="s">
        <v>52</v>
      </c>
      <c r="L1729" s="3" t="s">
        <v>52</v>
      </c>
      <c r="M1729" s="3" t="s">
        <v>52</v>
      </c>
      <c r="N1729" s="3" t="s">
        <v>54</v>
      </c>
      <c r="O1729" s="3" t="s">
        <v>52</v>
      </c>
      <c r="P1729" s="3" t="s">
        <v>52</v>
      </c>
      <c r="Q1729" s="3" t="s">
        <v>136</v>
      </c>
      <c r="R1729" s="3" t="s">
        <v>137</v>
      </c>
      <c r="S1729" s="3" t="s">
        <v>52</v>
      </c>
      <c r="T1729" s="3" t="s">
        <v>52</v>
      </c>
      <c r="U1729" s="3" t="s">
        <v>52</v>
      </c>
      <c r="V1729" s="3" t="s">
        <v>52</v>
      </c>
      <c r="W1729" s="3" t="s">
        <v>52</v>
      </c>
      <c r="X1729" s="3" t="s">
        <v>52</v>
      </c>
      <c r="Y1729" s="3" t="s">
        <v>52</v>
      </c>
      <c r="Z1729" s="3" t="s">
        <v>52</v>
      </c>
      <c r="AA1729" s="3" t="s">
        <v>52</v>
      </c>
      <c r="AB1729" s="3" t="s">
        <v>1874</v>
      </c>
      <c r="AC1729" s="3" t="s">
        <v>52</v>
      </c>
      <c r="AD1729" s="3" t="s">
        <v>52</v>
      </c>
      <c r="AE1729" s="3" t="s">
        <v>52</v>
      </c>
      <c r="AF1729" s="3" t="s">
        <v>52</v>
      </c>
      <c r="AG1729" s="3" t="s">
        <v>52</v>
      </c>
      <c r="AH1729" s="3" t="s">
        <v>52</v>
      </c>
      <c r="AI1729" s="3"/>
    </row>
    <row r="1730" spans="1:35" ht="15.75" customHeight="1" x14ac:dyDescent="0.3">
      <c r="A1730" s="3" t="s">
        <v>47</v>
      </c>
      <c r="B1730" s="3" t="s">
        <v>1875</v>
      </c>
      <c r="C1730" s="12" t="s">
        <v>177</v>
      </c>
      <c r="D1730" s="12" t="s">
        <v>637</v>
      </c>
      <c r="E1730" s="4">
        <v>0.49927083333333333</v>
      </c>
      <c r="F1730" s="4">
        <v>0.52652777777777782</v>
      </c>
      <c r="G1730" s="15">
        <f t="shared" ref="G1730:G1793" si="27">(F1730-E1730)*1440</f>
        <v>39.250000000000057</v>
      </c>
      <c r="H1730" s="3" t="s">
        <v>51</v>
      </c>
      <c r="I1730" s="3" t="s">
        <v>52</v>
      </c>
      <c r="J1730" s="3" t="s">
        <v>52</v>
      </c>
      <c r="K1730" s="3" t="s">
        <v>52</v>
      </c>
      <c r="L1730" s="3" t="s">
        <v>1876</v>
      </c>
      <c r="M1730" s="3" t="s">
        <v>184</v>
      </c>
      <c r="N1730" s="3" t="s">
        <v>54</v>
      </c>
      <c r="O1730" s="3" t="s">
        <v>52</v>
      </c>
      <c r="P1730" s="3" t="s">
        <v>52</v>
      </c>
      <c r="Q1730" s="3" t="s">
        <v>631</v>
      </c>
      <c r="R1730" s="3" t="s">
        <v>632</v>
      </c>
      <c r="S1730" s="3" t="s">
        <v>52</v>
      </c>
      <c r="T1730" s="3" t="s">
        <v>52</v>
      </c>
      <c r="U1730" s="3" t="s">
        <v>52</v>
      </c>
      <c r="V1730" s="3" t="s">
        <v>52</v>
      </c>
      <c r="W1730" s="3" t="s">
        <v>52</v>
      </c>
      <c r="X1730" s="3" t="s">
        <v>52</v>
      </c>
      <c r="Y1730" s="3" t="s">
        <v>52</v>
      </c>
      <c r="Z1730" s="3" t="s">
        <v>52</v>
      </c>
      <c r="AA1730" s="3" t="s">
        <v>52</v>
      </c>
      <c r="AB1730" s="3" t="s">
        <v>1877</v>
      </c>
      <c r="AC1730" s="3" t="s">
        <v>217</v>
      </c>
      <c r="AD1730" s="3" t="s">
        <v>52</v>
      </c>
      <c r="AE1730" s="3" t="s">
        <v>52</v>
      </c>
      <c r="AF1730" s="3" t="s">
        <v>52</v>
      </c>
      <c r="AG1730" s="3" t="s">
        <v>52</v>
      </c>
      <c r="AH1730" s="3" t="s">
        <v>52</v>
      </c>
      <c r="AI1730" s="3"/>
    </row>
    <row r="1731" spans="1:35" ht="15.75" customHeight="1" x14ac:dyDescent="0.3">
      <c r="E1731" s="5">
        <v>0.5791898148148148</v>
      </c>
      <c r="F1731" s="5">
        <v>0.63307870370370367</v>
      </c>
      <c r="G1731" s="16">
        <f t="shared" si="27"/>
        <v>77.59999999999998</v>
      </c>
    </row>
    <row r="1732" spans="1:35" ht="15.75" customHeight="1" x14ac:dyDescent="0.3">
      <c r="A1732" s="3" t="s">
        <v>47</v>
      </c>
      <c r="B1732" s="3" t="s">
        <v>315</v>
      </c>
      <c r="C1732" s="12" t="s">
        <v>177</v>
      </c>
      <c r="D1732" s="12" t="s">
        <v>207</v>
      </c>
      <c r="E1732" s="4">
        <v>0.49927083333333333</v>
      </c>
      <c r="F1732" s="4">
        <v>0.5259490740740741</v>
      </c>
      <c r="G1732" s="15">
        <f t="shared" si="27"/>
        <v>38.4166666666667</v>
      </c>
      <c r="H1732" s="3" t="s">
        <v>51</v>
      </c>
      <c r="I1732" s="3" t="s">
        <v>52</v>
      </c>
      <c r="J1732" s="3" t="s">
        <v>52</v>
      </c>
      <c r="K1732" s="3" t="s">
        <v>52</v>
      </c>
      <c r="L1732" s="3" t="s">
        <v>1328</v>
      </c>
      <c r="M1732" s="3" t="s">
        <v>199</v>
      </c>
      <c r="N1732" s="3" t="s">
        <v>54</v>
      </c>
      <c r="O1732" s="3" t="s">
        <v>52</v>
      </c>
      <c r="P1732" s="3" t="s">
        <v>52</v>
      </c>
      <c r="Q1732" s="3" t="s">
        <v>62</v>
      </c>
      <c r="R1732" s="3" t="s">
        <v>62</v>
      </c>
      <c r="S1732" s="3" t="s">
        <v>52</v>
      </c>
      <c r="T1732" s="3" t="s">
        <v>52</v>
      </c>
      <c r="U1732" s="3" t="s">
        <v>52</v>
      </c>
      <c r="V1732" s="3" t="s">
        <v>52</v>
      </c>
      <c r="W1732" s="3" t="s">
        <v>52</v>
      </c>
      <c r="X1732" s="3" t="s">
        <v>52</v>
      </c>
      <c r="Y1732" s="3" t="s">
        <v>52</v>
      </c>
      <c r="Z1732" s="3" t="s">
        <v>52</v>
      </c>
      <c r="AA1732" s="3" t="s">
        <v>52</v>
      </c>
      <c r="AB1732" s="3" t="s">
        <v>1878</v>
      </c>
      <c r="AC1732" s="3" t="s">
        <v>217</v>
      </c>
      <c r="AD1732" s="3" t="s">
        <v>52</v>
      </c>
      <c r="AE1732" s="3" t="s">
        <v>52</v>
      </c>
      <c r="AF1732" s="3" t="s">
        <v>52</v>
      </c>
      <c r="AG1732" s="3" t="s">
        <v>52</v>
      </c>
      <c r="AH1732" s="3" t="s">
        <v>52</v>
      </c>
      <c r="AI1732" s="3"/>
    </row>
    <row r="1733" spans="1:35" ht="15.75" customHeight="1" x14ac:dyDescent="0.3">
      <c r="E1733" s="5">
        <v>0.57814814814814819</v>
      </c>
      <c r="F1733" s="5">
        <v>0.65831018518518514</v>
      </c>
      <c r="G1733" s="16">
        <f t="shared" si="27"/>
        <v>115.43333333333321</v>
      </c>
    </row>
    <row r="1734" spans="1:35" ht="15.75" customHeight="1" x14ac:dyDescent="0.3">
      <c r="A1734" s="3" t="s">
        <v>47</v>
      </c>
      <c r="B1734" s="3" t="s">
        <v>1375</v>
      </c>
      <c r="C1734" s="12" t="s">
        <v>177</v>
      </c>
      <c r="D1734" s="12" t="s">
        <v>1768</v>
      </c>
      <c r="E1734" s="4">
        <v>0.49927083333333333</v>
      </c>
      <c r="F1734" s="4">
        <v>0.5254861111111111</v>
      </c>
      <c r="G1734" s="15">
        <f t="shared" si="27"/>
        <v>37.749999999999986</v>
      </c>
      <c r="H1734" s="3" t="s">
        <v>51</v>
      </c>
      <c r="I1734" s="3" t="s">
        <v>52</v>
      </c>
      <c r="J1734" s="3" t="s">
        <v>52</v>
      </c>
      <c r="K1734" s="3" t="s">
        <v>52</v>
      </c>
      <c r="L1734" s="3" t="s">
        <v>52</v>
      </c>
      <c r="M1734" s="3" t="s">
        <v>436</v>
      </c>
      <c r="N1734" s="3" t="s">
        <v>54</v>
      </c>
      <c r="O1734" s="3" t="s">
        <v>52</v>
      </c>
      <c r="P1734" s="3" t="s">
        <v>52</v>
      </c>
      <c r="Q1734" s="3" t="s">
        <v>1376</v>
      </c>
      <c r="R1734" s="3" t="s">
        <v>250</v>
      </c>
      <c r="S1734" s="3" t="s">
        <v>52</v>
      </c>
      <c r="T1734" s="3" t="s">
        <v>52</v>
      </c>
      <c r="U1734" s="3" t="s">
        <v>52</v>
      </c>
      <c r="V1734" s="3" t="s">
        <v>52</v>
      </c>
      <c r="W1734" s="3" t="s">
        <v>52</v>
      </c>
      <c r="X1734" s="3" t="s">
        <v>52</v>
      </c>
      <c r="Y1734" s="3" t="s">
        <v>52</v>
      </c>
      <c r="Z1734" s="3" t="s">
        <v>52</v>
      </c>
      <c r="AA1734" s="3" t="s">
        <v>52</v>
      </c>
      <c r="AB1734" s="3" t="s">
        <v>1879</v>
      </c>
      <c r="AC1734" s="3" t="s">
        <v>1880</v>
      </c>
      <c r="AD1734" s="3" t="s">
        <v>52</v>
      </c>
      <c r="AE1734" s="3" t="s">
        <v>52</v>
      </c>
      <c r="AF1734" s="3" t="s">
        <v>52</v>
      </c>
      <c r="AG1734" s="3" t="s">
        <v>52</v>
      </c>
      <c r="AH1734" s="3" t="s">
        <v>52</v>
      </c>
      <c r="AI1734" s="3"/>
    </row>
    <row r="1735" spans="1:35" ht="15.75" customHeight="1" x14ac:dyDescent="0.3">
      <c r="E1735" s="5">
        <v>0.57733796296296291</v>
      </c>
      <c r="F1735" s="5">
        <v>0.63128472222222221</v>
      </c>
      <c r="G1735" s="16">
        <f t="shared" si="27"/>
        <v>77.68333333333338</v>
      </c>
    </row>
    <row r="1736" spans="1:35" ht="15.75" customHeight="1" x14ac:dyDescent="0.3">
      <c r="A1736" s="3" t="s">
        <v>47</v>
      </c>
      <c r="B1736" s="3" t="s">
        <v>227</v>
      </c>
      <c r="C1736" s="12" t="s">
        <v>177</v>
      </c>
      <c r="D1736" s="12" t="s">
        <v>421</v>
      </c>
      <c r="E1736" s="4">
        <v>0.49927083333333333</v>
      </c>
      <c r="F1736" s="4">
        <v>0.49944444444444447</v>
      </c>
      <c r="G1736" s="15">
        <f t="shared" si="27"/>
        <v>0.25000000000003908</v>
      </c>
      <c r="H1736" s="3" t="s">
        <v>66</v>
      </c>
      <c r="I1736" s="3" t="s">
        <v>52</v>
      </c>
      <c r="J1736" s="3" t="s">
        <v>52</v>
      </c>
      <c r="K1736" s="3" t="s">
        <v>52</v>
      </c>
      <c r="L1736" s="3" t="s">
        <v>52</v>
      </c>
      <c r="M1736" s="3" t="s">
        <v>52</v>
      </c>
      <c r="N1736" s="3" t="s">
        <v>54</v>
      </c>
      <c r="O1736" s="3" t="s">
        <v>52</v>
      </c>
      <c r="P1736" s="3" t="s">
        <v>52</v>
      </c>
      <c r="Q1736" s="3" t="s">
        <v>52</v>
      </c>
      <c r="R1736" s="3" t="s">
        <v>52</v>
      </c>
      <c r="S1736" s="3" t="s">
        <v>52</v>
      </c>
      <c r="T1736" s="3" t="s">
        <v>52</v>
      </c>
      <c r="U1736" s="3" t="s">
        <v>52</v>
      </c>
      <c r="V1736" s="3" t="s">
        <v>52</v>
      </c>
      <c r="W1736" s="3" t="s">
        <v>52</v>
      </c>
      <c r="X1736" s="3" t="s">
        <v>52</v>
      </c>
      <c r="Y1736" s="3" t="s">
        <v>52</v>
      </c>
      <c r="Z1736" s="3" t="s">
        <v>52</v>
      </c>
      <c r="AA1736" s="3" t="s">
        <v>52</v>
      </c>
      <c r="AB1736" s="3" t="s">
        <v>1881</v>
      </c>
      <c r="AC1736" s="3" t="s">
        <v>52</v>
      </c>
      <c r="AD1736" s="3" t="s">
        <v>52</v>
      </c>
      <c r="AE1736" s="3" t="s">
        <v>52</v>
      </c>
      <c r="AF1736" s="3" t="s">
        <v>52</v>
      </c>
      <c r="AG1736" s="3" t="s">
        <v>52</v>
      </c>
      <c r="AH1736" s="3" t="s">
        <v>52</v>
      </c>
      <c r="AI1736" s="3"/>
    </row>
    <row r="1737" spans="1:35" ht="15.75" customHeight="1" x14ac:dyDescent="0.3">
      <c r="A1737" s="3" t="s">
        <v>47</v>
      </c>
      <c r="B1737" s="3" t="s">
        <v>206</v>
      </c>
      <c r="C1737" s="12" t="s">
        <v>421</v>
      </c>
      <c r="D1737" s="12" t="s">
        <v>173</v>
      </c>
      <c r="E1737" s="4">
        <v>0.49932870370370369</v>
      </c>
      <c r="F1737" s="4">
        <v>0.52589120370370368</v>
      </c>
      <c r="G1737" s="15">
        <f t="shared" si="27"/>
        <v>38.249999999999986</v>
      </c>
      <c r="H1737" s="3" t="s">
        <v>66</v>
      </c>
      <c r="I1737" s="3" t="s">
        <v>52</v>
      </c>
      <c r="J1737" s="3" t="s">
        <v>52</v>
      </c>
      <c r="K1737" s="3" t="s">
        <v>52</v>
      </c>
      <c r="L1737" s="3" t="s">
        <v>52</v>
      </c>
      <c r="M1737" s="3" t="s">
        <v>1058</v>
      </c>
      <c r="N1737" s="3" t="s">
        <v>54</v>
      </c>
      <c r="O1737" s="3" t="s">
        <v>52</v>
      </c>
      <c r="P1737" s="3" t="s">
        <v>52</v>
      </c>
      <c r="Q1737" s="3" t="s">
        <v>286</v>
      </c>
      <c r="R1737" s="3" t="s">
        <v>287</v>
      </c>
      <c r="S1737" s="3" t="s">
        <v>52</v>
      </c>
      <c r="T1737" s="3" t="s">
        <v>52</v>
      </c>
      <c r="U1737" s="3" t="s">
        <v>52</v>
      </c>
      <c r="V1737" s="3" t="s">
        <v>52</v>
      </c>
      <c r="W1737" s="3" t="s">
        <v>52</v>
      </c>
      <c r="X1737" s="3" t="s">
        <v>52</v>
      </c>
      <c r="Y1737" s="3" t="s">
        <v>52</v>
      </c>
      <c r="Z1737" s="3" t="s">
        <v>52</v>
      </c>
      <c r="AA1737" s="3" t="s">
        <v>52</v>
      </c>
      <c r="AB1737" s="3" t="s">
        <v>1882</v>
      </c>
      <c r="AC1737" s="3" t="s">
        <v>52</v>
      </c>
      <c r="AD1737" s="3" t="s">
        <v>52</v>
      </c>
      <c r="AE1737" s="3" t="s">
        <v>52</v>
      </c>
      <c r="AF1737" s="3" t="s">
        <v>52</v>
      </c>
      <c r="AG1737" s="3" t="s">
        <v>52</v>
      </c>
      <c r="AH1737" s="3" t="s">
        <v>52</v>
      </c>
      <c r="AI1737" s="3"/>
    </row>
    <row r="1738" spans="1:35" ht="15.75" customHeight="1" x14ac:dyDescent="0.3">
      <c r="A1738" s="3" t="s">
        <v>47</v>
      </c>
      <c r="B1738" s="3" t="s">
        <v>1883</v>
      </c>
      <c r="C1738" s="12" t="s">
        <v>421</v>
      </c>
      <c r="D1738" s="12" t="s">
        <v>598</v>
      </c>
      <c r="E1738" s="4">
        <v>0.49932870370370369</v>
      </c>
      <c r="F1738" s="4">
        <v>0.53983796296296294</v>
      </c>
      <c r="G1738" s="15">
        <f t="shared" si="27"/>
        <v>58.333333333333314</v>
      </c>
      <c r="H1738" s="3" t="s">
        <v>66</v>
      </c>
      <c r="I1738" s="3" t="s">
        <v>52</v>
      </c>
      <c r="J1738" s="3" t="s">
        <v>52</v>
      </c>
      <c r="K1738" s="3" t="s">
        <v>52</v>
      </c>
      <c r="L1738" s="3" t="s">
        <v>52</v>
      </c>
      <c r="M1738" s="3" t="s">
        <v>52</v>
      </c>
      <c r="N1738" s="3" t="s">
        <v>54</v>
      </c>
      <c r="O1738" s="3" t="s">
        <v>52</v>
      </c>
      <c r="P1738" s="3" t="s">
        <v>52</v>
      </c>
      <c r="Q1738" s="3" t="s">
        <v>1884</v>
      </c>
      <c r="R1738" s="3" t="s">
        <v>1885</v>
      </c>
      <c r="S1738" s="3" t="s">
        <v>52</v>
      </c>
      <c r="T1738" s="3" t="s">
        <v>52</v>
      </c>
      <c r="U1738" s="3" t="s">
        <v>52</v>
      </c>
      <c r="V1738" s="3" t="s">
        <v>52</v>
      </c>
      <c r="W1738" s="3" t="s">
        <v>52</v>
      </c>
      <c r="X1738" s="3" t="s">
        <v>52</v>
      </c>
      <c r="Y1738" s="3" t="s">
        <v>52</v>
      </c>
      <c r="Z1738" s="3" t="s">
        <v>52</v>
      </c>
      <c r="AA1738" s="3" t="s">
        <v>52</v>
      </c>
      <c r="AB1738" s="3" t="s">
        <v>1886</v>
      </c>
      <c r="AC1738" s="3" t="s">
        <v>52</v>
      </c>
      <c r="AD1738" s="3" t="s">
        <v>52</v>
      </c>
      <c r="AE1738" s="3" t="s">
        <v>52</v>
      </c>
      <c r="AF1738" s="3" t="s">
        <v>52</v>
      </c>
      <c r="AG1738" s="3" t="s">
        <v>52</v>
      </c>
      <c r="AH1738" s="3" t="s">
        <v>52</v>
      </c>
      <c r="AI1738" s="3"/>
    </row>
    <row r="1739" spans="1:35" ht="15.75" customHeight="1" x14ac:dyDescent="0.3">
      <c r="E1739" s="5">
        <v>0.54325231481481484</v>
      </c>
      <c r="F1739" s="5">
        <v>0.54782407407407407</v>
      </c>
      <c r="G1739" s="16">
        <f t="shared" si="27"/>
        <v>6.5833333333332966</v>
      </c>
    </row>
    <row r="1740" spans="1:35" ht="15.75" customHeight="1" x14ac:dyDescent="0.3">
      <c r="E1740" s="5">
        <v>0.59336805555555561</v>
      </c>
      <c r="F1740" s="5">
        <v>0.6053587962962963</v>
      </c>
      <c r="G1740" s="16">
        <f t="shared" si="27"/>
        <v>17.266666666666595</v>
      </c>
    </row>
    <row r="1741" spans="1:35" ht="15.75" customHeight="1" x14ac:dyDescent="0.3">
      <c r="E1741" s="5">
        <v>0.60715277777777776</v>
      </c>
      <c r="F1741" s="5">
        <v>0.60813657407407407</v>
      </c>
      <c r="G1741" s="16">
        <f t="shared" si="27"/>
        <v>1.416666666666675</v>
      </c>
    </row>
    <row r="1742" spans="1:35" ht="15.75" customHeight="1" x14ac:dyDescent="0.3">
      <c r="A1742" s="3" t="s">
        <v>47</v>
      </c>
      <c r="B1742" s="3" t="s">
        <v>243</v>
      </c>
      <c r="C1742" s="12" t="s">
        <v>421</v>
      </c>
      <c r="D1742" s="12" t="s">
        <v>173</v>
      </c>
      <c r="E1742" s="4">
        <v>0.49932870370370369</v>
      </c>
      <c r="F1742" s="4">
        <v>0.52612268518518523</v>
      </c>
      <c r="G1742" s="15">
        <f t="shared" si="27"/>
        <v>38.583333333333421</v>
      </c>
      <c r="H1742" s="3" t="s">
        <v>51</v>
      </c>
      <c r="I1742" s="3" t="s">
        <v>52</v>
      </c>
      <c r="J1742" s="3" t="s">
        <v>52</v>
      </c>
      <c r="K1742" s="3" t="s">
        <v>52</v>
      </c>
      <c r="L1742" s="3" t="s">
        <v>52</v>
      </c>
      <c r="M1742" s="3" t="s">
        <v>193</v>
      </c>
      <c r="N1742" s="3" t="s">
        <v>54</v>
      </c>
      <c r="O1742" s="3" t="s">
        <v>52</v>
      </c>
      <c r="P1742" s="3" t="s">
        <v>52</v>
      </c>
      <c r="Q1742" s="3" t="s">
        <v>1048</v>
      </c>
      <c r="R1742" s="3" t="s">
        <v>1049</v>
      </c>
      <c r="S1742" s="3" t="s">
        <v>52</v>
      </c>
      <c r="T1742" s="3" t="s">
        <v>52</v>
      </c>
      <c r="U1742" s="3" t="s">
        <v>52</v>
      </c>
      <c r="V1742" s="3" t="s">
        <v>52</v>
      </c>
      <c r="W1742" s="3" t="s">
        <v>52</v>
      </c>
      <c r="X1742" s="3" t="s">
        <v>52</v>
      </c>
      <c r="Y1742" s="3" t="s">
        <v>52</v>
      </c>
      <c r="Z1742" s="3" t="s">
        <v>52</v>
      </c>
      <c r="AA1742" s="3" t="s">
        <v>52</v>
      </c>
      <c r="AB1742" s="3" t="s">
        <v>1887</v>
      </c>
      <c r="AC1742" s="3" t="s">
        <v>52</v>
      </c>
      <c r="AD1742" s="3" t="s">
        <v>52</v>
      </c>
      <c r="AE1742" s="3" t="s">
        <v>52</v>
      </c>
      <c r="AF1742" s="3" t="s">
        <v>52</v>
      </c>
      <c r="AG1742" s="3" t="s">
        <v>52</v>
      </c>
      <c r="AH1742" s="3" t="s">
        <v>52</v>
      </c>
      <c r="AI1742" s="3"/>
    </row>
    <row r="1743" spans="1:35" ht="15.75" customHeight="1" x14ac:dyDescent="0.3">
      <c r="A1743" s="3" t="s">
        <v>47</v>
      </c>
      <c r="B1743" s="3" t="s">
        <v>340</v>
      </c>
      <c r="C1743" s="12" t="s">
        <v>421</v>
      </c>
      <c r="D1743" s="12" t="s">
        <v>178</v>
      </c>
      <c r="E1743" s="4">
        <v>0.49932870370370369</v>
      </c>
      <c r="F1743" s="4">
        <v>0.5259490740740741</v>
      </c>
      <c r="G1743" s="15">
        <f t="shared" si="27"/>
        <v>38.333333333333385</v>
      </c>
      <c r="H1743" s="3" t="s">
        <v>66</v>
      </c>
      <c r="I1743" s="3" t="s">
        <v>52</v>
      </c>
      <c r="J1743" s="3" t="s">
        <v>52</v>
      </c>
      <c r="K1743" s="3" t="s">
        <v>52</v>
      </c>
      <c r="L1743" s="3" t="s">
        <v>52</v>
      </c>
      <c r="M1743" s="3" t="s">
        <v>199</v>
      </c>
      <c r="N1743" s="3" t="s">
        <v>54</v>
      </c>
      <c r="O1743" s="3" t="s">
        <v>52</v>
      </c>
      <c r="P1743" s="3" t="s">
        <v>52</v>
      </c>
      <c r="Q1743" s="3" t="s">
        <v>819</v>
      </c>
      <c r="R1743" s="3" t="s">
        <v>820</v>
      </c>
      <c r="S1743" s="3" t="s">
        <v>52</v>
      </c>
      <c r="T1743" s="3" t="s">
        <v>52</v>
      </c>
      <c r="U1743" s="3" t="s">
        <v>52</v>
      </c>
      <c r="V1743" s="3" t="s">
        <v>52</v>
      </c>
      <c r="W1743" s="3" t="s">
        <v>52</v>
      </c>
      <c r="X1743" s="3" t="s">
        <v>52</v>
      </c>
      <c r="Y1743" s="3" t="s">
        <v>52</v>
      </c>
      <c r="Z1743" s="3" t="s">
        <v>52</v>
      </c>
      <c r="AA1743" s="3" t="s">
        <v>52</v>
      </c>
      <c r="AB1743" s="3" t="s">
        <v>1888</v>
      </c>
      <c r="AC1743" s="3" t="s">
        <v>52</v>
      </c>
      <c r="AD1743" s="3" t="s">
        <v>52</v>
      </c>
      <c r="AE1743" s="3" t="s">
        <v>52</v>
      </c>
      <c r="AF1743" s="3" t="s">
        <v>52</v>
      </c>
      <c r="AG1743" s="3" t="s">
        <v>52</v>
      </c>
      <c r="AH1743" s="3" t="s">
        <v>52</v>
      </c>
      <c r="AI1743" s="3"/>
    </row>
    <row r="1744" spans="1:35" ht="15.75" customHeight="1" x14ac:dyDescent="0.3">
      <c r="E1744" s="5">
        <v>0.6361458333333333</v>
      </c>
      <c r="F1744" s="5">
        <v>0.64280092592592597</v>
      </c>
      <c r="G1744" s="16">
        <f t="shared" si="27"/>
        <v>9.5833333333334458</v>
      </c>
    </row>
    <row r="1745" spans="1:35" ht="15.75" customHeight="1" x14ac:dyDescent="0.3">
      <c r="E1745" s="5">
        <v>0.65576388888888892</v>
      </c>
      <c r="F1745" s="5">
        <v>0.66091435185185188</v>
      </c>
      <c r="G1745" s="16">
        <f t="shared" si="27"/>
        <v>7.4166666666666536</v>
      </c>
    </row>
    <row r="1746" spans="1:35" ht="15.75" customHeight="1" x14ac:dyDescent="0.3">
      <c r="A1746" s="3" t="s">
        <v>47</v>
      </c>
      <c r="B1746" s="3" t="s">
        <v>1817</v>
      </c>
      <c r="C1746" s="12" t="s">
        <v>421</v>
      </c>
      <c r="D1746" s="12" t="s">
        <v>50</v>
      </c>
      <c r="E1746" s="4">
        <v>0.49932870370370369</v>
      </c>
      <c r="F1746" s="4">
        <v>0.50031250000000005</v>
      </c>
      <c r="G1746" s="15">
        <f t="shared" si="27"/>
        <v>1.4166666666667549</v>
      </c>
      <c r="H1746" s="3" t="s">
        <v>66</v>
      </c>
      <c r="I1746" s="3" t="s">
        <v>52</v>
      </c>
      <c r="J1746" s="3" t="s">
        <v>52</v>
      </c>
      <c r="K1746" s="3" t="s">
        <v>52</v>
      </c>
      <c r="L1746" s="3" t="s">
        <v>52</v>
      </c>
      <c r="M1746" s="3" t="s">
        <v>302</v>
      </c>
      <c r="N1746" s="3" t="s">
        <v>54</v>
      </c>
      <c r="O1746" s="3" t="s">
        <v>52</v>
      </c>
      <c r="P1746" s="3" t="s">
        <v>52</v>
      </c>
      <c r="Q1746" s="3" t="s">
        <v>98</v>
      </c>
      <c r="R1746" s="3" t="s">
        <v>98</v>
      </c>
      <c r="S1746" s="3" t="s">
        <v>52</v>
      </c>
      <c r="T1746" s="3" t="s">
        <v>52</v>
      </c>
      <c r="U1746" s="3" t="s">
        <v>52</v>
      </c>
      <c r="V1746" s="3" t="s">
        <v>52</v>
      </c>
      <c r="W1746" s="3" t="s">
        <v>52</v>
      </c>
      <c r="X1746" s="3" t="s">
        <v>52</v>
      </c>
      <c r="Y1746" s="3" t="s">
        <v>52</v>
      </c>
      <c r="Z1746" s="3" t="s">
        <v>52</v>
      </c>
      <c r="AA1746" s="3" t="s">
        <v>52</v>
      </c>
      <c r="AB1746" s="3" t="s">
        <v>1818</v>
      </c>
      <c r="AC1746" s="3" t="s">
        <v>52</v>
      </c>
      <c r="AD1746" s="3" t="s">
        <v>52</v>
      </c>
      <c r="AE1746" s="3" t="s">
        <v>52</v>
      </c>
      <c r="AF1746" s="3" t="s">
        <v>52</v>
      </c>
      <c r="AG1746" s="3" t="s">
        <v>52</v>
      </c>
      <c r="AH1746" s="3" t="s">
        <v>52</v>
      </c>
      <c r="AI1746" s="3"/>
    </row>
    <row r="1747" spans="1:35" ht="15.75" customHeight="1" x14ac:dyDescent="0.3">
      <c r="E1747" s="5">
        <v>0.50199074074074079</v>
      </c>
      <c r="F1747" s="5">
        <v>0.50511574074074073</v>
      </c>
      <c r="G1747" s="16">
        <f t="shared" si="27"/>
        <v>4.4999999999999041</v>
      </c>
    </row>
    <row r="1748" spans="1:35" ht="15.75" customHeight="1" x14ac:dyDescent="0.3">
      <c r="E1748" s="5">
        <v>0.50708333333333333</v>
      </c>
      <c r="F1748" s="5">
        <v>0.51472222222222219</v>
      </c>
      <c r="G1748" s="16">
        <f t="shared" si="27"/>
        <v>10.999999999999961</v>
      </c>
    </row>
    <row r="1749" spans="1:35" ht="15.75" customHeight="1" x14ac:dyDescent="0.3">
      <c r="E1749" s="5">
        <v>0.51495370370370375</v>
      </c>
      <c r="F1749" s="5">
        <v>0.51501157407407405</v>
      </c>
      <c r="G1749" s="16">
        <f t="shared" si="27"/>
        <v>8.3333333333239779E-2</v>
      </c>
    </row>
    <row r="1750" spans="1:35" ht="15.75" customHeight="1" x14ac:dyDescent="0.3">
      <c r="E1750" s="5">
        <v>0.51518518518518519</v>
      </c>
      <c r="F1750" s="5">
        <v>0.52398148148148149</v>
      </c>
      <c r="G1750" s="16">
        <f t="shared" si="27"/>
        <v>12.666666666666675</v>
      </c>
    </row>
    <row r="1751" spans="1:35" ht="15.75" customHeight="1" x14ac:dyDescent="0.3">
      <c r="E1751" s="5">
        <v>0.52456018518518521</v>
      </c>
      <c r="F1751" s="5">
        <v>0.52490740740740738</v>
      </c>
      <c r="G1751" s="16">
        <f t="shared" si="27"/>
        <v>0.49999999999991829</v>
      </c>
    </row>
    <row r="1752" spans="1:35" ht="15.75" customHeight="1" x14ac:dyDescent="0.3">
      <c r="A1752" s="3" t="s">
        <v>47</v>
      </c>
      <c r="B1752" s="3" t="s">
        <v>139</v>
      </c>
      <c r="C1752" s="12" t="s">
        <v>421</v>
      </c>
      <c r="D1752" s="12" t="s">
        <v>1889</v>
      </c>
      <c r="E1752" s="4">
        <v>0.49932870370370369</v>
      </c>
      <c r="F1752" s="4">
        <v>0.51211805555555556</v>
      </c>
      <c r="G1752" s="15">
        <f t="shared" si="27"/>
        <v>18.416666666666693</v>
      </c>
      <c r="H1752" s="3" t="s">
        <v>66</v>
      </c>
      <c r="I1752" s="3" t="s">
        <v>52</v>
      </c>
      <c r="J1752" s="3" t="s">
        <v>52</v>
      </c>
      <c r="K1752" s="3" t="s">
        <v>52</v>
      </c>
      <c r="L1752" s="3" t="s">
        <v>52</v>
      </c>
      <c r="M1752" s="3" t="s">
        <v>1890</v>
      </c>
      <c r="N1752" s="3" t="s">
        <v>54</v>
      </c>
      <c r="O1752" s="3" t="s">
        <v>52</v>
      </c>
      <c r="P1752" s="3" t="s">
        <v>52</v>
      </c>
      <c r="Q1752" s="3" t="s">
        <v>62</v>
      </c>
      <c r="R1752" s="3" t="s">
        <v>62</v>
      </c>
      <c r="S1752" s="3" t="s">
        <v>52</v>
      </c>
      <c r="T1752" s="3" t="s">
        <v>52</v>
      </c>
      <c r="U1752" s="3" t="s">
        <v>52</v>
      </c>
      <c r="V1752" s="3" t="s">
        <v>52</v>
      </c>
      <c r="W1752" s="3" t="s">
        <v>52</v>
      </c>
      <c r="X1752" s="3" t="s">
        <v>52</v>
      </c>
      <c r="Y1752" s="3" t="s">
        <v>52</v>
      </c>
      <c r="Z1752" s="3" t="s">
        <v>52</v>
      </c>
      <c r="AA1752" s="3" t="s">
        <v>52</v>
      </c>
      <c r="AB1752" s="3" t="s">
        <v>1891</v>
      </c>
      <c r="AC1752" s="3" t="s">
        <v>52</v>
      </c>
      <c r="AD1752" s="3" t="s">
        <v>52</v>
      </c>
      <c r="AE1752" s="3" t="s">
        <v>52</v>
      </c>
      <c r="AF1752" s="3" t="s">
        <v>52</v>
      </c>
      <c r="AG1752" s="3" t="s">
        <v>52</v>
      </c>
      <c r="AH1752" s="3" t="s">
        <v>52</v>
      </c>
      <c r="AI1752" s="3"/>
    </row>
    <row r="1753" spans="1:35" ht="15.75" customHeight="1" x14ac:dyDescent="0.3">
      <c r="E1753" s="5">
        <v>0.54221064814814812</v>
      </c>
      <c r="F1753" s="5">
        <v>0.54267361111111112</v>
      </c>
      <c r="G1753" s="16">
        <f t="shared" si="27"/>
        <v>0.66666666666671759</v>
      </c>
    </row>
    <row r="1754" spans="1:35" ht="15.75" customHeight="1" x14ac:dyDescent="0.3">
      <c r="E1754" s="5">
        <v>0.54290509259259256</v>
      </c>
      <c r="F1754" s="5">
        <v>0.54319444444444442</v>
      </c>
      <c r="G1754" s="16">
        <f t="shared" si="27"/>
        <v>0.41666666666667851</v>
      </c>
    </row>
    <row r="1755" spans="1:35" ht="15.75" customHeight="1" x14ac:dyDescent="0.3">
      <c r="E1755" s="5">
        <v>0.54348379629629628</v>
      </c>
      <c r="F1755" s="5">
        <v>0.5435416666666667</v>
      </c>
      <c r="G1755" s="16">
        <f t="shared" si="27"/>
        <v>8.3333333333399651E-2</v>
      </c>
    </row>
    <row r="1756" spans="1:35" ht="15.75" customHeight="1" x14ac:dyDescent="0.3">
      <c r="E1756" s="5">
        <v>0.55563657407407407</v>
      </c>
      <c r="F1756" s="5">
        <v>0.55569444444444449</v>
      </c>
      <c r="G1756" s="16">
        <f t="shared" si="27"/>
        <v>8.3333333333399651E-2</v>
      </c>
    </row>
    <row r="1757" spans="1:35" ht="15.75" customHeight="1" x14ac:dyDescent="0.3">
      <c r="A1757" s="3" t="s">
        <v>47</v>
      </c>
      <c r="B1757" s="3" t="s">
        <v>1892</v>
      </c>
      <c r="C1757" s="12" t="s">
        <v>421</v>
      </c>
      <c r="D1757" s="12" t="s">
        <v>1893</v>
      </c>
      <c r="E1757" s="4">
        <v>0.49932870370370369</v>
      </c>
      <c r="F1757" s="4">
        <v>0.52583333333333337</v>
      </c>
      <c r="G1757" s="15">
        <f t="shared" si="27"/>
        <v>38.166666666666742</v>
      </c>
      <c r="H1757" s="3" t="s">
        <v>66</v>
      </c>
      <c r="I1757" s="3" t="s">
        <v>52</v>
      </c>
      <c r="J1757" s="3" t="s">
        <v>52</v>
      </c>
      <c r="K1757" s="3" t="s">
        <v>52</v>
      </c>
      <c r="L1757" s="3" t="s">
        <v>52</v>
      </c>
      <c r="M1757" s="3" t="s">
        <v>1894</v>
      </c>
      <c r="N1757" s="3" t="s">
        <v>54</v>
      </c>
      <c r="O1757" s="3" t="s">
        <v>52</v>
      </c>
      <c r="P1757" s="3" t="s">
        <v>52</v>
      </c>
      <c r="Q1757" s="3" t="s">
        <v>249</v>
      </c>
      <c r="R1757" s="3" t="s">
        <v>250</v>
      </c>
      <c r="S1757" s="3" t="s">
        <v>52</v>
      </c>
      <c r="T1757" s="3" t="s">
        <v>52</v>
      </c>
      <c r="U1757" s="3" t="s">
        <v>52</v>
      </c>
      <c r="V1757" s="3" t="s">
        <v>52</v>
      </c>
      <c r="W1757" s="3" t="s">
        <v>52</v>
      </c>
      <c r="X1757" s="3" t="s">
        <v>52</v>
      </c>
      <c r="Y1757" s="3" t="s">
        <v>52</v>
      </c>
      <c r="Z1757" s="3" t="s">
        <v>52</v>
      </c>
      <c r="AA1757" s="3" t="s">
        <v>52</v>
      </c>
      <c r="AB1757" s="3" t="s">
        <v>1895</v>
      </c>
      <c r="AC1757" s="3" t="s">
        <v>52</v>
      </c>
      <c r="AD1757" s="3" t="s">
        <v>52</v>
      </c>
      <c r="AE1757" s="3" t="s">
        <v>52</v>
      </c>
      <c r="AF1757" s="3" t="s">
        <v>52</v>
      </c>
      <c r="AG1757" s="3" t="s">
        <v>52</v>
      </c>
      <c r="AH1757" s="3" t="s">
        <v>52</v>
      </c>
      <c r="AI1757" s="3"/>
    </row>
    <row r="1758" spans="1:35" ht="15.75" customHeight="1" x14ac:dyDescent="0.3">
      <c r="E1758" s="5">
        <v>0.52826388888888887</v>
      </c>
      <c r="F1758" s="5">
        <v>0.52837962962962959</v>
      </c>
      <c r="G1758" s="16">
        <f t="shared" si="27"/>
        <v>0.16666666666663943</v>
      </c>
    </row>
    <row r="1759" spans="1:35" ht="15.75" customHeight="1" x14ac:dyDescent="0.3">
      <c r="E1759" s="5">
        <v>0.53520833333333329</v>
      </c>
      <c r="F1759" s="5">
        <v>0.53561342592592598</v>
      </c>
      <c r="G1759" s="16">
        <f t="shared" si="27"/>
        <v>0.58333333333347781</v>
      </c>
    </row>
    <row r="1760" spans="1:35" ht="15.75" customHeight="1" x14ac:dyDescent="0.3">
      <c r="A1760" s="3" t="s">
        <v>47</v>
      </c>
      <c r="B1760" s="3" t="s">
        <v>913</v>
      </c>
      <c r="C1760" s="12" t="s">
        <v>421</v>
      </c>
      <c r="D1760" s="12" t="s">
        <v>1323</v>
      </c>
      <c r="E1760" s="4">
        <v>0.49938657407407405</v>
      </c>
      <c r="F1760" s="4">
        <v>0.52508101851851852</v>
      </c>
      <c r="G1760" s="15">
        <f t="shared" si="27"/>
        <v>37.000000000000028</v>
      </c>
      <c r="H1760" s="3" t="s">
        <v>66</v>
      </c>
      <c r="I1760" s="3" t="s">
        <v>52</v>
      </c>
      <c r="J1760" s="3" t="s">
        <v>52</v>
      </c>
      <c r="K1760" s="3" t="s">
        <v>52</v>
      </c>
      <c r="L1760" s="3" t="s">
        <v>52</v>
      </c>
      <c r="M1760" s="3" t="s">
        <v>1896</v>
      </c>
      <c r="N1760" s="3" t="s">
        <v>54</v>
      </c>
      <c r="O1760" s="3" t="s">
        <v>52</v>
      </c>
      <c r="P1760" s="3" t="s">
        <v>52</v>
      </c>
      <c r="Q1760" s="3" t="s">
        <v>671</v>
      </c>
      <c r="R1760" s="3" t="s">
        <v>671</v>
      </c>
      <c r="S1760" s="3" t="s">
        <v>52</v>
      </c>
      <c r="T1760" s="3" t="s">
        <v>52</v>
      </c>
      <c r="U1760" s="3" t="s">
        <v>52</v>
      </c>
      <c r="V1760" s="3" t="s">
        <v>52</v>
      </c>
      <c r="W1760" s="3" t="s">
        <v>52</v>
      </c>
      <c r="X1760" s="3" t="s">
        <v>52</v>
      </c>
      <c r="Y1760" s="3" t="s">
        <v>52</v>
      </c>
      <c r="Z1760" s="3" t="s">
        <v>52</v>
      </c>
      <c r="AA1760" s="3" t="s">
        <v>52</v>
      </c>
      <c r="AB1760" s="3" t="s">
        <v>1897</v>
      </c>
      <c r="AC1760" s="3" t="s">
        <v>217</v>
      </c>
      <c r="AD1760" s="3" t="s">
        <v>52</v>
      </c>
      <c r="AE1760" s="3" t="s">
        <v>52</v>
      </c>
      <c r="AF1760" s="3" t="s">
        <v>52</v>
      </c>
      <c r="AG1760" s="3" t="s">
        <v>52</v>
      </c>
      <c r="AH1760" s="3" t="s">
        <v>52</v>
      </c>
      <c r="AI1760" s="3"/>
    </row>
    <row r="1761" spans="1:35" ht="15.75" customHeight="1" x14ac:dyDescent="0.3">
      <c r="E1761" s="5">
        <v>0.52895833333333331</v>
      </c>
      <c r="F1761" s="5">
        <v>0.52901620370370372</v>
      </c>
      <c r="G1761" s="16">
        <f t="shared" si="27"/>
        <v>8.3333333333399651E-2</v>
      </c>
    </row>
    <row r="1762" spans="1:35" ht="15.75" customHeight="1" x14ac:dyDescent="0.3">
      <c r="E1762" s="5">
        <v>0.59400462962962963</v>
      </c>
      <c r="F1762" s="5">
        <v>0.60871527777777779</v>
      </c>
      <c r="G1762" s="16">
        <f t="shared" si="27"/>
        <v>21.183333333333341</v>
      </c>
    </row>
    <row r="1763" spans="1:35" ht="15.75" customHeight="1" x14ac:dyDescent="0.3">
      <c r="E1763" s="5">
        <v>0.61293981481481485</v>
      </c>
      <c r="F1763" s="5">
        <v>0.6131712962962963</v>
      </c>
      <c r="G1763" s="16">
        <f t="shared" si="27"/>
        <v>0.33333333333327886</v>
      </c>
    </row>
    <row r="1764" spans="1:35" ht="15.75" customHeight="1" x14ac:dyDescent="0.3">
      <c r="A1764" s="3" t="s">
        <v>47</v>
      </c>
      <c r="B1764" s="3" t="s">
        <v>1898</v>
      </c>
      <c r="C1764" s="12" t="s">
        <v>421</v>
      </c>
      <c r="D1764" s="12" t="s">
        <v>101</v>
      </c>
      <c r="E1764" s="4">
        <v>0.49938657407407405</v>
      </c>
      <c r="F1764" s="4">
        <v>0.52542824074074079</v>
      </c>
      <c r="G1764" s="15">
        <f t="shared" si="27"/>
        <v>37.500000000000107</v>
      </c>
      <c r="H1764" s="3" t="s">
        <v>51</v>
      </c>
      <c r="I1764" s="3" t="s">
        <v>52</v>
      </c>
      <c r="J1764" s="3" t="s">
        <v>52</v>
      </c>
      <c r="K1764" s="3" t="s">
        <v>52</v>
      </c>
      <c r="L1764" s="3" t="s">
        <v>52</v>
      </c>
      <c r="M1764" s="3" t="s">
        <v>703</v>
      </c>
      <c r="N1764" s="3" t="s">
        <v>54</v>
      </c>
      <c r="O1764" s="3" t="s">
        <v>52</v>
      </c>
      <c r="P1764" s="3" t="s">
        <v>52</v>
      </c>
      <c r="Q1764" s="3" t="s">
        <v>62</v>
      </c>
      <c r="R1764" s="3" t="s">
        <v>62</v>
      </c>
      <c r="S1764" s="3" t="s">
        <v>52</v>
      </c>
      <c r="T1764" s="3" t="s">
        <v>52</v>
      </c>
      <c r="U1764" s="3" t="s">
        <v>52</v>
      </c>
      <c r="V1764" s="3" t="s">
        <v>52</v>
      </c>
      <c r="W1764" s="3" t="s">
        <v>52</v>
      </c>
      <c r="X1764" s="3" t="s">
        <v>52</v>
      </c>
      <c r="Y1764" s="3" t="s">
        <v>52</v>
      </c>
      <c r="Z1764" s="3" t="s">
        <v>52</v>
      </c>
      <c r="AA1764" s="3" t="s">
        <v>52</v>
      </c>
      <c r="AB1764" s="3" t="s">
        <v>1899</v>
      </c>
      <c r="AC1764" s="3" t="s">
        <v>1900</v>
      </c>
      <c r="AD1764" s="3" t="s">
        <v>52</v>
      </c>
      <c r="AE1764" s="3" t="s">
        <v>52</v>
      </c>
      <c r="AF1764" s="3" t="s">
        <v>52</v>
      </c>
      <c r="AG1764" s="3" t="s">
        <v>52</v>
      </c>
      <c r="AH1764" s="3" t="s">
        <v>52</v>
      </c>
      <c r="AI1764" s="3"/>
    </row>
    <row r="1765" spans="1:35" ht="15.75" customHeight="1" x14ac:dyDescent="0.3">
      <c r="A1765" s="3" t="s">
        <v>47</v>
      </c>
      <c r="B1765" s="3" t="s">
        <v>1901</v>
      </c>
      <c r="C1765" s="12" t="s">
        <v>421</v>
      </c>
      <c r="D1765" s="12" t="s">
        <v>60</v>
      </c>
      <c r="E1765" s="4">
        <v>0.49938657407407405</v>
      </c>
      <c r="F1765" s="4">
        <v>0.52531249999999996</v>
      </c>
      <c r="G1765" s="15">
        <f t="shared" si="27"/>
        <v>37.333333333333307</v>
      </c>
      <c r="H1765" s="3" t="s">
        <v>66</v>
      </c>
      <c r="I1765" s="3" t="s">
        <v>52</v>
      </c>
      <c r="J1765" s="3" t="s">
        <v>52</v>
      </c>
      <c r="K1765" s="3" t="s">
        <v>52</v>
      </c>
      <c r="L1765" s="3" t="s">
        <v>52</v>
      </c>
      <c r="M1765" s="3" t="s">
        <v>1902</v>
      </c>
      <c r="N1765" s="3" t="s">
        <v>54</v>
      </c>
      <c r="O1765" s="3" t="s">
        <v>52</v>
      </c>
      <c r="P1765" s="3" t="s">
        <v>52</v>
      </c>
      <c r="Q1765" s="3" t="s">
        <v>62</v>
      </c>
      <c r="R1765" s="3" t="s">
        <v>62</v>
      </c>
      <c r="S1765" s="3" t="s">
        <v>52</v>
      </c>
      <c r="T1765" s="3" t="s">
        <v>52</v>
      </c>
      <c r="U1765" s="3" t="s">
        <v>52</v>
      </c>
      <c r="V1765" s="3" t="s">
        <v>52</v>
      </c>
      <c r="W1765" s="3" t="s">
        <v>52</v>
      </c>
      <c r="X1765" s="3" t="s">
        <v>52</v>
      </c>
      <c r="Y1765" s="3" t="s">
        <v>52</v>
      </c>
      <c r="Z1765" s="3" t="s">
        <v>52</v>
      </c>
      <c r="AA1765" s="3" t="s">
        <v>52</v>
      </c>
      <c r="AB1765" s="3" t="s">
        <v>1903</v>
      </c>
      <c r="AC1765" s="3" t="s">
        <v>52</v>
      </c>
      <c r="AD1765" s="3" t="s">
        <v>52</v>
      </c>
      <c r="AE1765" s="3" t="s">
        <v>52</v>
      </c>
      <c r="AF1765" s="3" t="s">
        <v>52</v>
      </c>
      <c r="AG1765" s="3" t="s">
        <v>52</v>
      </c>
      <c r="AH1765" s="3" t="s">
        <v>52</v>
      </c>
      <c r="AI1765" s="3"/>
    </row>
    <row r="1766" spans="1:35" ht="15.75" customHeight="1" x14ac:dyDescent="0.3">
      <c r="E1766" s="5">
        <v>0.52554398148148151</v>
      </c>
      <c r="F1766" s="5">
        <v>0.52704861111111112</v>
      </c>
      <c r="G1766" s="16">
        <f t="shared" si="27"/>
        <v>2.1666666666666323</v>
      </c>
    </row>
    <row r="1767" spans="1:35" ht="15.75" customHeight="1" x14ac:dyDescent="0.3">
      <c r="E1767" s="5">
        <v>0.58121527777777782</v>
      </c>
      <c r="F1767" s="5">
        <v>0.66623842592592597</v>
      </c>
      <c r="G1767" s="16">
        <f t="shared" si="27"/>
        <v>122.43333333333334</v>
      </c>
    </row>
    <row r="1768" spans="1:35" ht="15.75" customHeight="1" x14ac:dyDescent="0.3">
      <c r="A1768" s="3" t="s">
        <v>47</v>
      </c>
      <c r="B1768" s="3" t="s">
        <v>100</v>
      </c>
      <c r="C1768" s="12" t="s">
        <v>421</v>
      </c>
      <c r="D1768" s="12" t="s">
        <v>1589</v>
      </c>
      <c r="E1768" s="4">
        <v>0.49938657407407405</v>
      </c>
      <c r="F1768" s="4">
        <v>0.50575231481481486</v>
      </c>
      <c r="G1768" s="15">
        <f t="shared" si="27"/>
        <v>9.1666666666667673</v>
      </c>
      <c r="H1768" s="3" t="s">
        <v>66</v>
      </c>
      <c r="I1768" s="3" t="s">
        <v>52</v>
      </c>
      <c r="J1768" s="3" t="s">
        <v>52</v>
      </c>
      <c r="K1768" s="3" t="s">
        <v>52</v>
      </c>
      <c r="L1768" s="3" t="s">
        <v>1904</v>
      </c>
      <c r="M1768" s="3" t="s">
        <v>1905</v>
      </c>
      <c r="N1768" s="3" t="s">
        <v>54</v>
      </c>
      <c r="O1768" s="3" t="s">
        <v>52</v>
      </c>
      <c r="P1768" s="3" t="s">
        <v>52</v>
      </c>
      <c r="Q1768" s="3" t="s">
        <v>52</v>
      </c>
      <c r="R1768" s="3" t="s">
        <v>52</v>
      </c>
      <c r="S1768" s="3" t="s">
        <v>52</v>
      </c>
      <c r="T1768" s="3" t="s">
        <v>52</v>
      </c>
      <c r="U1768" s="3" t="s">
        <v>52</v>
      </c>
      <c r="V1768" s="3" t="s">
        <v>52</v>
      </c>
      <c r="W1768" s="3" t="s">
        <v>52</v>
      </c>
      <c r="X1768" s="3" t="s">
        <v>52</v>
      </c>
      <c r="Y1768" s="3" t="s">
        <v>52</v>
      </c>
      <c r="Z1768" s="3" t="s">
        <v>52</v>
      </c>
      <c r="AA1768" s="3" t="s">
        <v>52</v>
      </c>
      <c r="AB1768" s="3" t="s">
        <v>1906</v>
      </c>
      <c r="AC1768" s="3" t="s">
        <v>52</v>
      </c>
      <c r="AD1768" s="3" t="s">
        <v>52</v>
      </c>
      <c r="AE1768" s="3" t="s">
        <v>52</v>
      </c>
      <c r="AF1768" s="3" t="s">
        <v>52</v>
      </c>
      <c r="AG1768" s="3" t="s">
        <v>52</v>
      </c>
      <c r="AH1768" s="3" t="s">
        <v>52</v>
      </c>
      <c r="AI1768" s="3"/>
    </row>
    <row r="1769" spans="1:35" ht="15.75" customHeight="1" x14ac:dyDescent="0.3">
      <c r="E1769" s="5">
        <v>0.50609953703703703</v>
      </c>
      <c r="F1769" s="5">
        <v>0.52479166666666666</v>
      </c>
      <c r="G1769" s="16">
        <f t="shared" si="27"/>
        <v>26.916666666666664</v>
      </c>
    </row>
    <row r="1770" spans="1:35" ht="15.75" customHeight="1" x14ac:dyDescent="0.3">
      <c r="E1770" s="5">
        <v>0.52496527777777779</v>
      </c>
      <c r="F1770" s="5">
        <v>0.52618055555555554</v>
      </c>
      <c r="G1770" s="16">
        <f t="shared" si="27"/>
        <v>1.7499999999999538</v>
      </c>
    </row>
    <row r="1771" spans="1:35" ht="15.75" customHeight="1" x14ac:dyDescent="0.3">
      <c r="E1771" s="5">
        <v>0.53005787037037033</v>
      </c>
      <c r="F1771" s="5">
        <v>0.53034722222222219</v>
      </c>
      <c r="G1771" s="16">
        <f t="shared" si="27"/>
        <v>0.41666666666667851</v>
      </c>
    </row>
    <row r="1772" spans="1:35" ht="15.75" customHeight="1" x14ac:dyDescent="0.3">
      <c r="A1772" s="3" t="s">
        <v>47</v>
      </c>
      <c r="B1772" s="3" t="s">
        <v>372</v>
      </c>
      <c r="C1772" s="12" t="s">
        <v>421</v>
      </c>
      <c r="D1772" s="12" t="s">
        <v>101</v>
      </c>
      <c r="E1772" s="4">
        <v>0.49938657407407405</v>
      </c>
      <c r="F1772" s="4">
        <v>0.52467592592592593</v>
      </c>
      <c r="G1772" s="15">
        <f t="shared" si="27"/>
        <v>36.416666666666714</v>
      </c>
      <c r="H1772" s="3" t="s">
        <v>51</v>
      </c>
      <c r="I1772" s="3" t="s">
        <v>52</v>
      </c>
      <c r="J1772" s="3" t="s">
        <v>52</v>
      </c>
      <c r="K1772" s="3" t="s">
        <v>52</v>
      </c>
      <c r="L1772" s="3" t="s">
        <v>52</v>
      </c>
      <c r="M1772" s="3" t="s">
        <v>1907</v>
      </c>
      <c r="N1772" s="3" t="s">
        <v>54</v>
      </c>
      <c r="O1772" s="3" t="s">
        <v>52</v>
      </c>
      <c r="P1772" s="3" t="s">
        <v>52</v>
      </c>
      <c r="Q1772" s="3" t="s">
        <v>286</v>
      </c>
      <c r="R1772" s="3" t="s">
        <v>287</v>
      </c>
      <c r="S1772" s="3" t="s">
        <v>52</v>
      </c>
      <c r="T1772" s="3" t="s">
        <v>52</v>
      </c>
      <c r="U1772" s="3" t="s">
        <v>52</v>
      </c>
      <c r="V1772" s="3" t="s">
        <v>52</v>
      </c>
      <c r="W1772" s="3" t="s">
        <v>52</v>
      </c>
      <c r="X1772" s="3" t="s">
        <v>52</v>
      </c>
      <c r="Y1772" s="3" t="s">
        <v>52</v>
      </c>
      <c r="Z1772" s="3" t="s">
        <v>52</v>
      </c>
      <c r="AA1772" s="3" t="s">
        <v>52</v>
      </c>
      <c r="AB1772" s="3" t="s">
        <v>1908</v>
      </c>
      <c r="AC1772" s="3" t="s">
        <v>52</v>
      </c>
      <c r="AD1772" s="3" t="s">
        <v>52</v>
      </c>
      <c r="AE1772" s="3" t="s">
        <v>52</v>
      </c>
      <c r="AF1772" s="3" t="s">
        <v>52</v>
      </c>
      <c r="AG1772" s="3" t="s">
        <v>52</v>
      </c>
      <c r="AH1772" s="3" t="s">
        <v>52</v>
      </c>
      <c r="AI1772" s="3"/>
    </row>
    <row r="1773" spans="1:35" ht="15.75" customHeight="1" x14ac:dyDescent="0.3">
      <c r="E1773" s="5">
        <v>0.52496527777777779</v>
      </c>
      <c r="F1773" s="5">
        <v>0.52565972222222224</v>
      </c>
      <c r="G1773" s="16">
        <f t="shared" si="27"/>
        <v>0.99999999999999645</v>
      </c>
    </row>
    <row r="1774" spans="1:35" ht="15.75" customHeight="1" x14ac:dyDescent="0.3">
      <c r="A1774" s="3" t="s">
        <v>47</v>
      </c>
      <c r="B1774" s="3" t="s">
        <v>1909</v>
      </c>
      <c r="C1774" s="12" t="s">
        <v>421</v>
      </c>
      <c r="D1774" s="12" t="s">
        <v>809</v>
      </c>
      <c r="E1774" s="4">
        <v>0.49944444444444447</v>
      </c>
      <c r="F1774" s="4">
        <v>0.52583333333333337</v>
      </c>
      <c r="G1774" s="15">
        <f t="shared" si="27"/>
        <v>38.000000000000028</v>
      </c>
      <c r="H1774" s="3" t="s">
        <v>51</v>
      </c>
      <c r="I1774" s="3" t="s">
        <v>52</v>
      </c>
      <c r="J1774" s="3" t="s">
        <v>52</v>
      </c>
      <c r="K1774" s="3" t="s">
        <v>52</v>
      </c>
      <c r="L1774" s="3" t="s">
        <v>52</v>
      </c>
      <c r="M1774" s="3" t="s">
        <v>703</v>
      </c>
      <c r="N1774" s="3" t="s">
        <v>54</v>
      </c>
      <c r="O1774" s="3" t="s">
        <v>52</v>
      </c>
      <c r="P1774" s="3" t="s">
        <v>52</v>
      </c>
      <c r="Q1774" s="3" t="s">
        <v>298</v>
      </c>
      <c r="R1774" s="3" t="s">
        <v>299</v>
      </c>
      <c r="S1774" s="3" t="s">
        <v>52</v>
      </c>
      <c r="T1774" s="3" t="s">
        <v>52</v>
      </c>
      <c r="U1774" s="3" t="s">
        <v>52</v>
      </c>
      <c r="V1774" s="3" t="s">
        <v>52</v>
      </c>
      <c r="W1774" s="3" t="s">
        <v>52</v>
      </c>
      <c r="X1774" s="3" t="s">
        <v>52</v>
      </c>
      <c r="Y1774" s="3" t="s">
        <v>52</v>
      </c>
      <c r="Z1774" s="3" t="s">
        <v>52</v>
      </c>
      <c r="AA1774" s="3" t="s">
        <v>52</v>
      </c>
      <c r="AB1774" s="3" t="s">
        <v>1910</v>
      </c>
      <c r="AC1774" s="3" t="s">
        <v>149</v>
      </c>
      <c r="AD1774" s="3" t="s">
        <v>52</v>
      </c>
      <c r="AE1774" s="3" t="s">
        <v>52</v>
      </c>
      <c r="AF1774" s="3" t="s">
        <v>52</v>
      </c>
      <c r="AG1774" s="3" t="s">
        <v>52</v>
      </c>
      <c r="AH1774" s="3" t="s">
        <v>52</v>
      </c>
      <c r="AI1774" s="3"/>
    </row>
    <row r="1775" spans="1:35" ht="15.75" customHeight="1" x14ac:dyDescent="0.3">
      <c r="E1775" s="5">
        <v>0.58011574074074079</v>
      </c>
      <c r="F1775" s="5">
        <v>0.65200231481481485</v>
      </c>
      <c r="G1775" s="16">
        <f t="shared" si="27"/>
        <v>103.51666666666665</v>
      </c>
    </row>
    <row r="1776" spans="1:35" ht="15.75" customHeight="1" x14ac:dyDescent="0.3">
      <c r="A1776" s="3" t="s">
        <v>47</v>
      </c>
      <c r="B1776" s="3" t="s">
        <v>379</v>
      </c>
      <c r="C1776" s="12" t="s">
        <v>421</v>
      </c>
      <c r="D1776" s="12" t="s">
        <v>421</v>
      </c>
      <c r="E1776" s="4">
        <v>0.49938657407407405</v>
      </c>
      <c r="F1776" s="4">
        <v>0.49979166666666669</v>
      </c>
      <c r="G1776" s="15">
        <f t="shared" si="27"/>
        <v>0.58333333333339787</v>
      </c>
      <c r="H1776" s="3" t="s">
        <v>51</v>
      </c>
      <c r="I1776" s="3" t="s">
        <v>52</v>
      </c>
      <c r="J1776" s="3" t="s">
        <v>52</v>
      </c>
      <c r="K1776" s="3" t="s">
        <v>52</v>
      </c>
      <c r="L1776" s="3" t="s">
        <v>52</v>
      </c>
      <c r="M1776" s="3" t="s">
        <v>52</v>
      </c>
      <c r="N1776" s="3" t="s">
        <v>54</v>
      </c>
      <c r="O1776" s="3" t="s">
        <v>52</v>
      </c>
      <c r="P1776" s="3" t="s">
        <v>52</v>
      </c>
      <c r="Q1776" s="3" t="s">
        <v>75</v>
      </c>
      <c r="R1776" s="3" t="s">
        <v>76</v>
      </c>
      <c r="S1776" s="3" t="s">
        <v>52</v>
      </c>
      <c r="T1776" s="3" t="s">
        <v>52</v>
      </c>
      <c r="U1776" s="3" t="s">
        <v>52</v>
      </c>
      <c r="V1776" s="3" t="s">
        <v>52</v>
      </c>
      <c r="W1776" s="3" t="s">
        <v>52</v>
      </c>
      <c r="X1776" s="3" t="s">
        <v>52</v>
      </c>
      <c r="Y1776" s="3" t="s">
        <v>52</v>
      </c>
      <c r="Z1776" s="3" t="s">
        <v>52</v>
      </c>
      <c r="AA1776" s="3" t="s">
        <v>52</v>
      </c>
      <c r="AB1776" s="3" t="s">
        <v>1911</v>
      </c>
      <c r="AC1776" s="3" t="s">
        <v>52</v>
      </c>
      <c r="AD1776" s="3" t="s">
        <v>52</v>
      </c>
      <c r="AE1776" s="3" t="s">
        <v>52</v>
      </c>
      <c r="AF1776" s="3" t="s">
        <v>52</v>
      </c>
      <c r="AG1776" s="3" t="s">
        <v>52</v>
      </c>
      <c r="AH1776" s="3" t="s">
        <v>52</v>
      </c>
      <c r="AI1776" s="3"/>
    </row>
    <row r="1777" spans="1:35" ht="15.75" customHeight="1" x14ac:dyDescent="0.3">
      <c r="A1777" s="3" t="s">
        <v>47</v>
      </c>
      <c r="B1777" s="3" t="s">
        <v>836</v>
      </c>
      <c r="C1777" s="12" t="s">
        <v>421</v>
      </c>
      <c r="D1777" s="12" t="s">
        <v>1039</v>
      </c>
      <c r="E1777" s="4">
        <v>0.49938657407407405</v>
      </c>
      <c r="F1777" s="4">
        <v>0.57016203703703705</v>
      </c>
      <c r="G1777" s="15">
        <f t="shared" si="27"/>
        <v>101.91666666666671</v>
      </c>
      <c r="H1777" s="3" t="s">
        <v>51</v>
      </c>
      <c r="I1777" s="3" t="s">
        <v>52</v>
      </c>
      <c r="J1777" s="3" t="s">
        <v>52</v>
      </c>
      <c r="K1777" s="3" t="s">
        <v>52</v>
      </c>
      <c r="L1777" s="3" t="s">
        <v>52</v>
      </c>
      <c r="M1777" s="3" t="s">
        <v>1912</v>
      </c>
      <c r="N1777" s="3" t="s">
        <v>54</v>
      </c>
      <c r="O1777" s="3" t="s">
        <v>52</v>
      </c>
      <c r="P1777" s="3" t="s">
        <v>52</v>
      </c>
      <c r="Q1777" s="3" t="s">
        <v>62</v>
      </c>
      <c r="R1777" s="3" t="s">
        <v>62</v>
      </c>
      <c r="S1777" s="3" t="s">
        <v>52</v>
      </c>
      <c r="T1777" s="3" t="s">
        <v>52</v>
      </c>
      <c r="U1777" s="3" t="s">
        <v>52</v>
      </c>
      <c r="V1777" s="3" t="s">
        <v>52</v>
      </c>
      <c r="W1777" s="3" t="s">
        <v>52</v>
      </c>
      <c r="X1777" s="3" t="s">
        <v>52</v>
      </c>
      <c r="Y1777" s="3" t="s">
        <v>52</v>
      </c>
      <c r="Z1777" s="3" t="s">
        <v>52</v>
      </c>
      <c r="AA1777" s="3" t="s">
        <v>52</v>
      </c>
      <c r="AB1777" s="3" t="s">
        <v>1913</v>
      </c>
      <c r="AC1777" s="3" t="s">
        <v>52</v>
      </c>
      <c r="AD1777" s="3" t="s">
        <v>52</v>
      </c>
      <c r="AE1777" s="3" t="s">
        <v>52</v>
      </c>
      <c r="AF1777" s="3" t="s">
        <v>52</v>
      </c>
      <c r="AG1777" s="3" t="s">
        <v>52</v>
      </c>
      <c r="AH1777" s="3" t="s">
        <v>52</v>
      </c>
      <c r="AI1777" s="3"/>
    </row>
    <row r="1778" spans="1:35" ht="15.75" customHeight="1" x14ac:dyDescent="0.3">
      <c r="E1778" s="5">
        <v>0.57930555555555552</v>
      </c>
      <c r="F1778" s="5">
        <v>0.60790509259259262</v>
      </c>
      <c r="G1778" s="16">
        <f t="shared" si="27"/>
        <v>41.183333333333429</v>
      </c>
    </row>
    <row r="1779" spans="1:35" ht="15.75" customHeight="1" x14ac:dyDescent="0.3">
      <c r="E1779" s="5">
        <v>0.60807870370370365</v>
      </c>
      <c r="F1779" s="5">
        <v>0.61340277777777774</v>
      </c>
      <c r="G1779" s="16">
        <f t="shared" si="27"/>
        <v>7.6666666666666927</v>
      </c>
    </row>
    <row r="1780" spans="1:35" ht="15.75" customHeight="1" x14ac:dyDescent="0.3">
      <c r="A1780" s="3" t="s">
        <v>47</v>
      </c>
      <c r="B1780" s="3" t="s">
        <v>463</v>
      </c>
      <c r="C1780" s="12" t="s">
        <v>421</v>
      </c>
      <c r="D1780" s="12" t="s">
        <v>290</v>
      </c>
      <c r="E1780" s="4">
        <v>0.49944444444444447</v>
      </c>
      <c r="F1780" s="4">
        <v>0.49973379629629627</v>
      </c>
      <c r="G1780" s="15">
        <f t="shared" si="27"/>
        <v>0.41666666666659857</v>
      </c>
      <c r="H1780" s="3" t="s">
        <v>66</v>
      </c>
      <c r="I1780" s="3" t="s">
        <v>52</v>
      </c>
      <c r="J1780" s="3" t="s">
        <v>52</v>
      </c>
      <c r="K1780" s="3" t="s">
        <v>52</v>
      </c>
      <c r="L1780" s="3" t="s">
        <v>52</v>
      </c>
      <c r="M1780" s="3" t="s">
        <v>52</v>
      </c>
      <c r="N1780" s="3" t="s">
        <v>54</v>
      </c>
      <c r="O1780" s="3" t="s">
        <v>52</v>
      </c>
      <c r="P1780" s="3" t="s">
        <v>52</v>
      </c>
      <c r="Q1780" s="3" t="s">
        <v>52</v>
      </c>
      <c r="R1780" s="3" t="s">
        <v>52</v>
      </c>
      <c r="S1780" s="3" t="s">
        <v>52</v>
      </c>
      <c r="T1780" s="3" t="s">
        <v>52</v>
      </c>
      <c r="U1780" s="3" t="s">
        <v>52</v>
      </c>
      <c r="V1780" s="3" t="s">
        <v>52</v>
      </c>
      <c r="W1780" s="3" t="s">
        <v>52</v>
      </c>
      <c r="X1780" s="3" t="s">
        <v>52</v>
      </c>
      <c r="Y1780" s="3" t="s">
        <v>52</v>
      </c>
      <c r="Z1780" s="3" t="s">
        <v>52</v>
      </c>
      <c r="AA1780" s="3" t="s">
        <v>52</v>
      </c>
      <c r="AB1780" s="3" t="s">
        <v>1914</v>
      </c>
      <c r="AC1780" s="3" t="s">
        <v>52</v>
      </c>
      <c r="AD1780" s="3" t="s">
        <v>52</v>
      </c>
      <c r="AE1780" s="3" t="s">
        <v>52</v>
      </c>
      <c r="AF1780" s="3" t="s">
        <v>52</v>
      </c>
      <c r="AG1780" s="3" t="s">
        <v>52</v>
      </c>
      <c r="AH1780" s="3" t="s">
        <v>52</v>
      </c>
      <c r="AI1780" s="3"/>
    </row>
    <row r="1781" spans="1:35" ht="15.75" customHeight="1" x14ac:dyDescent="0.3">
      <c r="E1781" s="5">
        <v>0.56964120370370375</v>
      </c>
      <c r="F1781" s="5">
        <v>0.56987268518518519</v>
      </c>
      <c r="G1781" s="16">
        <f t="shared" si="27"/>
        <v>0.33333333333327886</v>
      </c>
    </row>
    <row r="1782" spans="1:35" ht="15.75" customHeight="1" x14ac:dyDescent="0.3">
      <c r="A1782" s="3" t="s">
        <v>47</v>
      </c>
      <c r="B1782" s="3" t="s">
        <v>1915</v>
      </c>
      <c r="C1782" s="12" t="s">
        <v>421</v>
      </c>
      <c r="D1782" s="12" t="s">
        <v>400</v>
      </c>
      <c r="E1782" s="4">
        <v>0.49944444444444447</v>
      </c>
      <c r="F1782" s="4">
        <v>0.5259490740740741</v>
      </c>
      <c r="G1782" s="15">
        <f t="shared" si="27"/>
        <v>38.166666666666664</v>
      </c>
      <c r="H1782" s="3" t="s">
        <v>66</v>
      </c>
      <c r="I1782" s="3" t="s">
        <v>52</v>
      </c>
      <c r="J1782" s="3" t="s">
        <v>52</v>
      </c>
      <c r="K1782" s="3" t="s">
        <v>52</v>
      </c>
      <c r="L1782" s="3" t="s">
        <v>108</v>
      </c>
      <c r="M1782" s="3" t="s">
        <v>1916</v>
      </c>
      <c r="N1782" s="3" t="s">
        <v>54</v>
      </c>
      <c r="O1782" s="3" t="s">
        <v>52</v>
      </c>
      <c r="P1782" s="3" t="s">
        <v>52</v>
      </c>
      <c r="Q1782" s="3" t="s">
        <v>1917</v>
      </c>
      <c r="R1782" s="3" t="s">
        <v>1034</v>
      </c>
      <c r="S1782" s="3" t="s">
        <v>52</v>
      </c>
      <c r="T1782" s="3" t="s">
        <v>52</v>
      </c>
      <c r="U1782" s="3" t="s">
        <v>52</v>
      </c>
      <c r="V1782" s="3" t="s">
        <v>52</v>
      </c>
      <c r="W1782" s="3" t="s">
        <v>52</v>
      </c>
      <c r="X1782" s="3" t="s">
        <v>52</v>
      </c>
      <c r="Y1782" s="3" t="s">
        <v>52</v>
      </c>
      <c r="Z1782" s="3" t="s">
        <v>52</v>
      </c>
      <c r="AA1782" s="3" t="s">
        <v>52</v>
      </c>
      <c r="AB1782" s="3" t="s">
        <v>1918</v>
      </c>
      <c r="AC1782" s="3" t="s">
        <v>52</v>
      </c>
      <c r="AD1782" s="3" t="s">
        <v>52</v>
      </c>
      <c r="AE1782" s="3" t="s">
        <v>52</v>
      </c>
      <c r="AF1782" s="3" t="s">
        <v>52</v>
      </c>
      <c r="AG1782" s="3" t="s">
        <v>52</v>
      </c>
      <c r="AH1782" s="3" t="s">
        <v>52</v>
      </c>
      <c r="AI1782" s="3"/>
    </row>
    <row r="1783" spans="1:35" ht="15.75" customHeight="1" x14ac:dyDescent="0.3">
      <c r="E1783" s="5">
        <v>0.57270833333333337</v>
      </c>
      <c r="F1783" s="5">
        <v>0.5728819444444444</v>
      </c>
      <c r="G1783" s="16">
        <f t="shared" si="27"/>
        <v>0.24999999999987921</v>
      </c>
    </row>
    <row r="1784" spans="1:35" ht="15.75" customHeight="1" x14ac:dyDescent="0.3">
      <c r="E1784" s="5">
        <v>0.58023148148148151</v>
      </c>
      <c r="F1784" s="5">
        <v>0.62995370370370374</v>
      </c>
      <c r="G1784" s="16">
        <f t="shared" si="27"/>
        <v>71.599999999999994</v>
      </c>
    </row>
    <row r="1785" spans="1:35" ht="15.75" customHeight="1" x14ac:dyDescent="0.3">
      <c r="A1785" s="3" t="s">
        <v>47</v>
      </c>
      <c r="B1785" s="3" t="s">
        <v>243</v>
      </c>
      <c r="C1785" s="12" t="s">
        <v>421</v>
      </c>
      <c r="D1785" s="12" t="s">
        <v>390</v>
      </c>
      <c r="E1785" s="4">
        <v>0.49944444444444447</v>
      </c>
      <c r="F1785" s="4">
        <v>0.52618055555555554</v>
      </c>
      <c r="G1785" s="15">
        <f t="shared" si="27"/>
        <v>38.499999999999943</v>
      </c>
      <c r="H1785" s="3" t="s">
        <v>51</v>
      </c>
      <c r="I1785" s="3" t="s">
        <v>52</v>
      </c>
      <c r="J1785" s="3" t="s">
        <v>52</v>
      </c>
      <c r="K1785" s="3" t="s">
        <v>52</v>
      </c>
      <c r="L1785" s="3" t="s">
        <v>1904</v>
      </c>
      <c r="M1785" s="3" t="s">
        <v>327</v>
      </c>
      <c r="N1785" s="3" t="s">
        <v>54</v>
      </c>
      <c r="O1785" s="3" t="s">
        <v>52</v>
      </c>
      <c r="P1785" s="3" t="s">
        <v>52</v>
      </c>
      <c r="Q1785" s="3" t="s">
        <v>671</v>
      </c>
      <c r="R1785" s="3" t="s">
        <v>671</v>
      </c>
      <c r="S1785" s="3" t="s">
        <v>52</v>
      </c>
      <c r="T1785" s="3" t="s">
        <v>52</v>
      </c>
      <c r="U1785" s="3" t="s">
        <v>52</v>
      </c>
      <c r="V1785" s="3" t="s">
        <v>52</v>
      </c>
      <c r="W1785" s="3" t="s">
        <v>52</v>
      </c>
      <c r="X1785" s="3" t="s">
        <v>52</v>
      </c>
      <c r="Y1785" s="3" t="s">
        <v>52</v>
      </c>
      <c r="Z1785" s="3" t="s">
        <v>52</v>
      </c>
      <c r="AA1785" s="3" t="s">
        <v>52</v>
      </c>
      <c r="AB1785" s="3" t="s">
        <v>1919</v>
      </c>
      <c r="AC1785" s="3" t="s">
        <v>52</v>
      </c>
      <c r="AD1785" s="3" t="s">
        <v>52</v>
      </c>
      <c r="AE1785" s="3" t="s">
        <v>52</v>
      </c>
      <c r="AF1785" s="3" t="s">
        <v>52</v>
      </c>
      <c r="AG1785" s="3" t="s">
        <v>52</v>
      </c>
      <c r="AH1785" s="3" t="s">
        <v>52</v>
      </c>
      <c r="AI1785" s="3"/>
    </row>
    <row r="1786" spans="1:35" ht="15.75" customHeight="1" x14ac:dyDescent="0.3">
      <c r="E1786" s="5">
        <v>0.55164351851851856</v>
      </c>
      <c r="F1786" s="5">
        <v>0.55175925925925928</v>
      </c>
      <c r="G1786" s="16">
        <f t="shared" si="27"/>
        <v>0.16666666666663943</v>
      </c>
    </row>
    <row r="1787" spans="1:35" ht="15.75" customHeight="1" x14ac:dyDescent="0.3">
      <c r="E1787" s="5">
        <v>0.58023148148148151</v>
      </c>
      <c r="F1787" s="5">
        <v>0.64251157407407411</v>
      </c>
      <c r="G1787" s="16">
        <f t="shared" si="27"/>
        <v>89.683333333333337</v>
      </c>
    </row>
    <row r="1788" spans="1:35" ht="15.75" customHeight="1" x14ac:dyDescent="0.3">
      <c r="A1788" s="3" t="s">
        <v>47</v>
      </c>
      <c r="B1788" s="3" t="s">
        <v>389</v>
      </c>
      <c r="C1788" s="12" t="s">
        <v>421</v>
      </c>
      <c r="D1788" s="12" t="s">
        <v>1010</v>
      </c>
      <c r="E1788" s="4">
        <v>0.49944444444444447</v>
      </c>
      <c r="F1788" s="4">
        <v>0.5264699074074074</v>
      </c>
      <c r="G1788" s="15">
        <f t="shared" si="27"/>
        <v>38.916666666666622</v>
      </c>
      <c r="H1788" s="3" t="s">
        <v>66</v>
      </c>
      <c r="I1788" s="3" t="s">
        <v>52</v>
      </c>
      <c r="J1788" s="3" t="s">
        <v>52</v>
      </c>
      <c r="K1788" s="3" t="s">
        <v>52</v>
      </c>
      <c r="L1788" s="3" t="s">
        <v>52</v>
      </c>
      <c r="M1788" s="3" t="s">
        <v>174</v>
      </c>
      <c r="N1788" s="3" t="s">
        <v>54</v>
      </c>
      <c r="O1788" s="3" t="s">
        <v>52</v>
      </c>
      <c r="P1788" s="3" t="s">
        <v>52</v>
      </c>
      <c r="Q1788" s="3" t="s">
        <v>136</v>
      </c>
      <c r="R1788" s="3" t="s">
        <v>137</v>
      </c>
      <c r="S1788" s="3" t="s">
        <v>52</v>
      </c>
      <c r="T1788" s="3" t="s">
        <v>52</v>
      </c>
      <c r="U1788" s="3" t="s">
        <v>52</v>
      </c>
      <c r="V1788" s="3" t="s">
        <v>52</v>
      </c>
      <c r="W1788" s="3" t="s">
        <v>52</v>
      </c>
      <c r="X1788" s="3" t="s">
        <v>52</v>
      </c>
      <c r="Y1788" s="3" t="s">
        <v>52</v>
      </c>
      <c r="Z1788" s="3" t="s">
        <v>52</v>
      </c>
      <c r="AA1788" s="3" t="s">
        <v>52</v>
      </c>
      <c r="AB1788" s="3" t="s">
        <v>1920</v>
      </c>
      <c r="AC1788" s="3" t="s">
        <v>52</v>
      </c>
      <c r="AD1788" s="3" t="s">
        <v>52</v>
      </c>
      <c r="AE1788" s="3" t="s">
        <v>52</v>
      </c>
      <c r="AF1788" s="3" t="s">
        <v>52</v>
      </c>
      <c r="AG1788" s="3" t="s">
        <v>52</v>
      </c>
      <c r="AH1788" s="3" t="s">
        <v>52</v>
      </c>
      <c r="AI1788" s="3"/>
    </row>
    <row r="1789" spans="1:35" ht="15.75" customHeight="1" x14ac:dyDescent="0.3">
      <c r="E1789" s="5">
        <v>0.57988425925925924</v>
      </c>
      <c r="F1789" s="5">
        <v>0.59203703703703703</v>
      </c>
      <c r="G1789" s="16">
        <f t="shared" si="27"/>
        <v>17.500000000000018</v>
      </c>
    </row>
    <row r="1790" spans="1:35" ht="15.75" customHeight="1" x14ac:dyDescent="0.3">
      <c r="A1790" s="3" t="s">
        <v>47</v>
      </c>
      <c r="B1790" s="3" t="s">
        <v>84</v>
      </c>
      <c r="C1790" s="12" t="s">
        <v>421</v>
      </c>
      <c r="D1790" s="12" t="s">
        <v>1250</v>
      </c>
      <c r="E1790" s="4">
        <v>0.49944444444444447</v>
      </c>
      <c r="F1790" s="4">
        <v>0.52068287037037042</v>
      </c>
      <c r="G1790" s="15">
        <f t="shared" si="27"/>
        <v>30.583333333333371</v>
      </c>
      <c r="H1790" s="3" t="s">
        <v>51</v>
      </c>
      <c r="I1790" s="3" t="s">
        <v>52</v>
      </c>
      <c r="J1790" s="3" t="s">
        <v>52</v>
      </c>
      <c r="K1790" s="3" t="s">
        <v>52</v>
      </c>
      <c r="L1790" s="3" t="s">
        <v>52</v>
      </c>
      <c r="M1790" s="3" t="s">
        <v>109</v>
      </c>
      <c r="N1790" s="3" t="s">
        <v>54</v>
      </c>
      <c r="O1790" s="3" t="s">
        <v>52</v>
      </c>
      <c r="P1790" s="3" t="s">
        <v>52</v>
      </c>
      <c r="Q1790" s="3" t="s">
        <v>1921</v>
      </c>
      <c r="R1790" s="3" t="s">
        <v>1921</v>
      </c>
      <c r="S1790" s="3" t="s">
        <v>52</v>
      </c>
      <c r="T1790" s="3" t="s">
        <v>52</v>
      </c>
      <c r="U1790" s="3" t="s">
        <v>52</v>
      </c>
      <c r="V1790" s="3" t="s">
        <v>52</v>
      </c>
      <c r="W1790" s="3" t="s">
        <v>52</v>
      </c>
      <c r="X1790" s="3" t="s">
        <v>52</v>
      </c>
      <c r="Y1790" s="3" t="s">
        <v>52</v>
      </c>
      <c r="Z1790" s="3" t="s">
        <v>52</v>
      </c>
      <c r="AA1790" s="3" t="s">
        <v>52</v>
      </c>
      <c r="AB1790" s="3" t="s">
        <v>1922</v>
      </c>
      <c r="AC1790" s="3" t="s">
        <v>52</v>
      </c>
      <c r="AD1790" s="3" t="s">
        <v>52</v>
      </c>
      <c r="AE1790" s="3" t="s">
        <v>52</v>
      </c>
      <c r="AF1790" s="3" t="s">
        <v>52</v>
      </c>
      <c r="AG1790" s="3" t="s">
        <v>52</v>
      </c>
      <c r="AH1790" s="3" t="s">
        <v>52</v>
      </c>
      <c r="AI1790" s="3"/>
    </row>
    <row r="1791" spans="1:35" ht="15.75" customHeight="1" x14ac:dyDescent="0.3">
      <c r="E1791" s="5">
        <v>0.52085648148148145</v>
      </c>
      <c r="F1791" s="5">
        <v>0.52664351851851854</v>
      </c>
      <c r="G1791" s="16">
        <f t="shared" si="27"/>
        <v>8.3333333333334103</v>
      </c>
    </row>
    <row r="1792" spans="1:35" ht="15.75" customHeight="1" x14ac:dyDescent="0.3">
      <c r="E1792" s="5">
        <v>0.57936342592592593</v>
      </c>
      <c r="F1792" s="5">
        <v>0.58121527777777782</v>
      </c>
      <c r="G1792" s="16">
        <f t="shared" si="27"/>
        <v>2.6666666666667105</v>
      </c>
    </row>
    <row r="1793" spans="1:35" ht="15.75" customHeight="1" x14ac:dyDescent="0.3">
      <c r="E1793" s="5">
        <v>0.5816782407407407</v>
      </c>
      <c r="F1793" s="5">
        <v>0.583125</v>
      </c>
      <c r="G1793" s="16">
        <f t="shared" si="27"/>
        <v>2.0833333333333925</v>
      </c>
    </row>
    <row r="1794" spans="1:35" ht="15.75" customHeight="1" x14ac:dyDescent="0.3">
      <c r="E1794" s="5">
        <v>0.58381944444444445</v>
      </c>
      <c r="F1794" s="5">
        <v>0.58480324074074075</v>
      </c>
      <c r="G1794" s="16">
        <f t="shared" ref="G1794:G1857" si="28">(F1794-E1794)*1440</f>
        <v>1.416666666666675</v>
      </c>
    </row>
    <row r="1795" spans="1:35" ht="15.75" customHeight="1" x14ac:dyDescent="0.3">
      <c r="E1795" s="5">
        <v>0.60483796296296299</v>
      </c>
      <c r="F1795" s="5">
        <v>0.60645833333333332</v>
      </c>
      <c r="G1795" s="16">
        <f t="shared" si="28"/>
        <v>2.3333333333332718</v>
      </c>
    </row>
    <row r="1796" spans="1:35" ht="15.75" customHeight="1" x14ac:dyDescent="0.3">
      <c r="E1796" s="5">
        <v>0.60900462962962965</v>
      </c>
      <c r="F1796" s="5">
        <v>0.61288194444444444</v>
      </c>
      <c r="G1796" s="16">
        <f t="shared" si="28"/>
        <v>5.5833333333333002</v>
      </c>
    </row>
    <row r="1797" spans="1:35" ht="15.75" customHeight="1" x14ac:dyDescent="0.3">
      <c r="E1797" s="5">
        <v>0.61305555555555558</v>
      </c>
      <c r="F1797" s="5">
        <v>0.6141550925925926</v>
      </c>
      <c r="G1797" s="16">
        <f t="shared" si="28"/>
        <v>1.5833333333333144</v>
      </c>
    </row>
    <row r="1798" spans="1:35" ht="15.75" customHeight="1" x14ac:dyDescent="0.3">
      <c r="E1798" s="5">
        <v>0.61971064814814814</v>
      </c>
      <c r="F1798" s="5">
        <v>0.62763888888888886</v>
      </c>
      <c r="G1798" s="16">
        <f t="shared" si="28"/>
        <v>11.416666666666639</v>
      </c>
    </row>
    <row r="1799" spans="1:35" ht="15.75" customHeight="1" x14ac:dyDescent="0.3">
      <c r="E1799" s="5">
        <v>0.62787037037037041</v>
      </c>
      <c r="F1799" s="5">
        <v>0.6307638888888889</v>
      </c>
      <c r="G1799" s="16">
        <f t="shared" si="28"/>
        <v>4.1666666666666252</v>
      </c>
    </row>
    <row r="1800" spans="1:35" ht="15.75" customHeight="1" x14ac:dyDescent="0.3">
      <c r="E1800" s="5">
        <v>0.63116898148148148</v>
      </c>
      <c r="F1800" s="5">
        <v>0.63892361111111107</v>
      </c>
      <c r="G1800" s="16">
        <f t="shared" si="28"/>
        <v>11.1666666666666</v>
      </c>
    </row>
    <row r="1801" spans="1:35" ht="15.75" customHeight="1" x14ac:dyDescent="0.3">
      <c r="E1801" s="5">
        <v>0.63938657407407407</v>
      </c>
      <c r="F1801" s="5">
        <v>0.64141203703703709</v>
      </c>
      <c r="G1801" s="16">
        <f t="shared" si="28"/>
        <v>2.9166666666667496</v>
      </c>
    </row>
    <row r="1802" spans="1:35" ht="15.75" customHeight="1" x14ac:dyDescent="0.3">
      <c r="E1802" s="5">
        <v>0.64239583333333339</v>
      </c>
      <c r="F1802" s="5">
        <v>0.64314814814814814</v>
      </c>
      <c r="G1802" s="16">
        <f t="shared" si="28"/>
        <v>1.0833333333332362</v>
      </c>
    </row>
    <row r="1803" spans="1:35" ht="15.75" customHeight="1" x14ac:dyDescent="0.3">
      <c r="E1803" s="5">
        <v>0.64337962962962958</v>
      </c>
      <c r="F1803" s="5">
        <v>0.66415509259259264</v>
      </c>
      <c r="G1803" s="16">
        <f t="shared" si="28"/>
        <v>29.916666666666814</v>
      </c>
    </row>
    <row r="1804" spans="1:35" ht="15.75" customHeight="1" x14ac:dyDescent="0.3">
      <c r="A1804" s="3" t="s">
        <v>47</v>
      </c>
      <c r="B1804" s="3" t="s">
        <v>315</v>
      </c>
      <c r="C1804" s="12" t="s">
        <v>421</v>
      </c>
      <c r="D1804" s="12" t="s">
        <v>60</v>
      </c>
      <c r="E1804" s="4">
        <v>0.49944444444444447</v>
      </c>
      <c r="F1804" s="4">
        <v>0.5269907407407407</v>
      </c>
      <c r="G1804" s="15">
        <f t="shared" si="28"/>
        <v>39.666666666666579</v>
      </c>
      <c r="H1804" s="3" t="s">
        <v>51</v>
      </c>
      <c r="I1804" s="3" t="s">
        <v>52</v>
      </c>
      <c r="J1804" s="3" t="s">
        <v>52</v>
      </c>
      <c r="K1804" s="3" t="s">
        <v>52</v>
      </c>
      <c r="L1804" s="3" t="s">
        <v>322</v>
      </c>
      <c r="M1804" s="3" t="s">
        <v>109</v>
      </c>
      <c r="N1804" s="3" t="s">
        <v>54</v>
      </c>
      <c r="O1804" s="3" t="s">
        <v>52</v>
      </c>
      <c r="P1804" s="3" t="s">
        <v>52</v>
      </c>
      <c r="Q1804" s="3" t="s">
        <v>98</v>
      </c>
      <c r="R1804" s="3" t="s">
        <v>98</v>
      </c>
      <c r="S1804" s="3" t="s">
        <v>52</v>
      </c>
      <c r="T1804" s="3" t="s">
        <v>52</v>
      </c>
      <c r="U1804" s="3" t="s">
        <v>52</v>
      </c>
      <c r="V1804" s="3" t="s">
        <v>52</v>
      </c>
      <c r="W1804" s="3" t="s">
        <v>52</v>
      </c>
      <c r="X1804" s="3" t="s">
        <v>52</v>
      </c>
      <c r="Y1804" s="3" t="s">
        <v>52</v>
      </c>
      <c r="Z1804" s="3" t="s">
        <v>52</v>
      </c>
      <c r="AA1804" s="3" t="s">
        <v>52</v>
      </c>
      <c r="AB1804" s="3" t="s">
        <v>1923</v>
      </c>
      <c r="AC1804" s="3" t="s">
        <v>52</v>
      </c>
      <c r="AD1804" s="3" t="s">
        <v>52</v>
      </c>
      <c r="AE1804" s="3" t="s">
        <v>52</v>
      </c>
      <c r="AF1804" s="3" t="s">
        <v>52</v>
      </c>
      <c r="AG1804" s="3" t="s">
        <v>52</v>
      </c>
      <c r="AH1804" s="3" t="s">
        <v>52</v>
      </c>
      <c r="AI1804" s="3"/>
    </row>
    <row r="1805" spans="1:35" ht="15.75" customHeight="1" x14ac:dyDescent="0.3">
      <c r="E1805" s="5">
        <v>0.58011574074074079</v>
      </c>
      <c r="F1805" s="5">
        <v>0.66606481481481483</v>
      </c>
      <c r="G1805" s="16">
        <f t="shared" si="28"/>
        <v>123.76666666666662</v>
      </c>
    </row>
    <row r="1806" spans="1:35" ht="15.75" customHeight="1" x14ac:dyDescent="0.3">
      <c r="A1806" s="3" t="s">
        <v>47</v>
      </c>
      <c r="B1806" s="3" t="s">
        <v>1924</v>
      </c>
      <c r="C1806" s="12" t="s">
        <v>421</v>
      </c>
      <c r="D1806" s="12" t="s">
        <v>451</v>
      </c>
      <c r="E1806" s="4">
        <v>0.49956018518518519</v>
      </c>
      <c r="F1806" s="4">
        <v>0.51599537037037035</v>
      </c>
      <c r="G1806" s="15">
        <f t="shared" si="28"/>
        <v>23.666666666666636</v>
      </c>
      <c r="H1806" s="3" t="s">
        <v>66</v>
      </c>
      <c r="I1806" s="3" t="s">
        <v>52</v>
      </c>
      <c r="J1806" s="3" t="s">
        <v>52</v>
      </c>
      <c r="K1806" s="3" t="s">
        <v>52</v>
      </c>
      <c r="L1806" s="3" t="s">
        <v>52</v>
      </c>
      <c r="M1806" s="3" t="s">
        <v>52</v>
      </c>
      <c r="N1806" s="3" t="s">
        <v>54</v>
      </c>
      <c r="O1806" s="3" t="s">
        <v>52</v>
      </c>
      <c r="P1806" s="3" t="s">
        <v>52</v>
      </c>
      <c r="Q1806" s="3" t="s">
        <v>52</v>
      </c>
      <c r="R1806" s="3" t="s">
        <v>52</v>
      </c>
      <c r="S1806" s="3" t="s">
        <v>52</v>
      </c>
      <c r="T1806" s="3" t="s">
        <v>52</v>
      </c>
      <c r="U1806" s="3" t="s">
        <v>52</v>
      </c>
      <c r="V1806" s="3" t="s">
        <v>52</v>
      </c>
      <c r="W1806" s="3" t="s">
        <v>52</v>
      </c>
      <c r="X1806" s="3" t="s">
        <v>52</v>
      </c>
      <c r="Y1806" s="3" t="s">
        <v>52</v>
      </c>
      <c r="Z1806" s="3" t="s">
        <v>52</v>
      </c>
      <c r="AA1806" s="3" t="s">
        <v>52</v>
      </c>
      <c r="AB1806" s="3" t="s">
        <v>1925</v>
      </c>
      <c r="AC1806" s="3" t="s">
        <v>52</v>
      </c>
      <c r="AD1806" s="3" t="s">
        <v>52</v>
      </c>
      <c r="AE1806" s="3" t="s">
        <v>52</v>
      </c>
      <c r="AF1806" s="3" t="s">
        <v>52</v>
      </c>
      <c r="AG1806" s="3" t="s">
        <v>52</v>
      </c>
      <c r="AH1806" s="3" t="s">
        <v>52</v>
      </c>
      <c r="AI1806" s="3"/>
    </row>
    <row r="1807" spans="1:35" ht="15.75" customHeight="1" x14ac:dyDescent="0.3">
      <c r="A1807" s="3" t="s">
        <v>47</v>
      </c>
      <c r="B1807" s="3" t="s">
        <v>379</v>
      </c>
      <c r="C1807" s="12" t="s">
        <v>421</v>
      </c>
      <c r="D1807" s="12" t="s">
        <v>1926</v>
      </c>
      <c r="E1807" s="4">
        <v>0.49944444444444447</v>
      </c>
      <c r="F1807" s="4">
        <v>0.50390046296296298</v>
      </c>
      <c r="G1807" s="15">
        <f t="shared" si="28"/>
        <v>6.4166666666666572</v>
      </c>
      <c r="H1807" s="3" t="s">
        <v>66</v>
      </c>
      <c r="I1807" s="3" t="s">
        <v>52</v>
      </c>
      <c r="J1807" s="3" t="s">
        <v>52</v>
      </c>
      <c r="K1807" s="3" t="s">
        <v>52</v>
      </c>
      <c r="L1807" s="3" t="s">
        <v>52</v>
      </c>
      <c r="M1807" s="3" t="s">
        <v>1166</v>
      </c>
      <c r="N1807" s="3" t="s">
        <v>54</v>
      </c>
      <c r="O1807" s="3" t="s">
        <v>52</v>
      </c>
      <c r="P1807" s="3" t="s">
        <v>52</v>
      </c>
      <c r="Q1807" s="3" t="s">
        <v>62</v>
      </c>
      <c r="R1807" s="3" t="s">
        <v>62</v>
      </c>
      <c r="S1807" s="3" t="s">
        <v>52</v>
      </c>
      <c r="T1807" s="3" t="s">
        <v>52</v>
      </c>
      <c r="U1807" s="3" t="s">
        <v>52</v>
      </c>
      <c r="V1807" s="3" t="s">
        <v>52</v>
      </c>
      <c r="W1807" s="3" t="s">
        <v>52</v>
      </c>
      <c r="X1807" s="3" t="s">
        <v>52</v>
      </c>
      <c r="Y1807" s="3" t="s">
        <v>52</v>
      </c>
      <c r="Z1807" s="3" t="s">
        <v>52</v>
      </c>
      <c r="AA1807" s="3" t="s">
        <v>52</v>
      </c>
      <c r="AB1807" s="3" t="s">
        <v>1927</v>
      </c>
      <c r="AC1807" s="3" t="s">
        <v>217</v>
      </c>
      <c r="AD1807" s="3" t="s">
        <v>52</v>
      </c>
      <c r="AE1807" s="3" t="s">
        <v>52</v>
      </c>
      <c r="AF1807" s="3" t="s">
        <v>52</v>
      </c>
      <c r="AG1807" s="3" t="s">
        <v>52</v>
      </c>
      <c r="AH1807" s="3" t="s">
        <v>52</v>
      </c>
      <c r="AI1807" s="3"/>
    </row>
    <row r="1808" spans="1:35" ht="15.75" customHeight="1" x14ac:dyDescent="0.3">
      <c r="E1808" s="5">
        <v>0.50407407407407412</v>
      </c>
      <c r="F1808" s="5">
        <v>0.51570601851851849</v>
      </c>
      <c r="G1808" s="16">
        <f t="shared" si="28"/>
        <v>16.749999999999901</v>
      </c>
    </row>
    <row r="1809" spans="1:35" ht="15.75" customHeight="1" x14ac:dyDescent="0.3">
      <c r="E1809" s="5">
        <v>0.51651620370370366</v>
      </c>
      <c r="F1809" s="5">
        <v>0.51749999999999996</v>
      </c>
      <c r="G1809" s="16">
        <f t="shared" si="28"/>
        <v>1.416666666666675</v>
      </c>
    </row>
    <row r="1810" spans="1:35" ht="15.75" customHeight="1" x14ac:dyDescent="0.3">
      <c r="E1810" s="5">
        <v>0.52895833333333331</v>
      </c>
      <c r="F1810" s="5">
        <v>0.53138888888888891</v>
      </c>
      <c r="G1810" s="16">
        <f t="shared" si="28"/>
        <v>3.5000000000000675</v>
      </c>
    </row>
    <row r="1811" spans="1:35" ht="15.75" customHeight="1" x14ac:dyDescent="0.3">
      <c r="A1811" s="3" t="s">
        <v>47</v>
      </c>
      <c r="B1811" s="3" t="s">
        <v>542</v>
      </c>
      <c r="C1811" s="12" t="s">
        <v>421</v>
      </c>
      <c r="D1811" s="12" t="s">
        <v>160</v>
      </c>
      <c r="E1811" s="4">
        <v>0.49944444444444447</v>
      </c>
      <c r="F1811" s="4">
        <v>0.50025462962962963</v>
      </c>
      <c r="G1811" s="15">
        <f t="shared" si="28"/>
        <v>1.1666666666666359</v>
      </c>
      <c r="H1811" s="3" t="s">
        <v>66</v>
      </c>
      <c r="I1811" s="3" t="s">
        <v>52</v>
      </c>
      <c r="J1811" s="3" t="s">
        <v>52</v>
      </c>
      <c r="K1811" s="3" t="s">
        <v>52</v>
      </c>
      <c r="L1811" s="3" t="s">
        <v>52</v>
      </c>
      <c r="M1811" s="3" t="s">
        <v>52</v>
      </c>
      <c r="N1811" s="3" t="s">
        <v>54</v>
      </c>
      <c r="O1811" s="3" t="s">
        <v>52</v>
      </c>
      <c r="P1811" s="3" t="s">
        <v>52</v>
      </c>
      <c r="Q1811" s="3" t="s">
        <v>1928</v>
      </c>
      <c r="R1811" s="3" t="s">
        <v>655</v>
      </c>
      <c r="S1811" s="3" t="s">
        <v>52</v>
      </c>
      <c r="T1811" s="3" t="s">
        <v>52</v>
      </c>
      <c r="U1811" s="3" t="s">
        <v>52</v>
      </c>
      <c r="V1811" s="3" t="s">
        <v>52</v>
      </c>
      <c r="W1811" s="3" t="s">
        <v>52</v>
      </c>
      <c r="X1811" s="3" t="s">
        <v>52</v>
      </c>
      <c r="Y1811" s="3" t="s">
        <v>52</v>
      </c>
      <c r="Z1811" s="3" t="s">
        <v>52</v>
      </c>
      <c r="AA1811" s="3" t="s">
        <v>52</v>
      </c>
      <c r="AB1811" s="3" t="s">
        <v>1929</v>
      </c>
      <c r="AC1811" s="3" t="s">
        <v>52</v>
      </c>
      <c r="AD1811" s="3" t="s">
        <v>52</v>
      </c>
      <c r="AE1811" s="3" t="s">
        <v>52</v>
      </c>
      <c r="AF1811" s="3" t="s">
        <v>52</v>
      </c>
      <c r="AG1811" s="3" t="s">
        <v>52</v>
      </c>
      <c r="AH1811" s="3" t="s">
        <v>52</v>
      </c>
      <c r="AI1811" s="3"/>
    </row>
    <row r="1812" spans="1:35" ht="15.75" customHeight="1" x14ac:dyDescent="0.3">
      <c r="E1812" s="5">
        <v>0.62069444444444444</v>
      </c>
      <c r="F1812" s="5">
        <v>0.62532407407407409</v>
      </c>
      <c r="G1812" s="16">
        <f t="shared" si="28"/>
        <v>6.6666666666666963</v>
      </c>
    </row>
    <row r="1813" spans="1:35" ht="15.75" customHeight="1" x14ac:dyDescent="0.3">
      <c r="A1813" s="3" t="s">
        <v>47</v>
      </c>
      <c r="B1813" s="3" t="s">
        <v>1930</v>
      </c>
      <c r="C1813" s="12" t="s">
        <v>421</v>
      </c>
      <c r="D1813" s="12" t="s">
        <v>1747</v>
      </c>
      <c r="E1813" s="4">
        <v>0.49956018518518519</v>
      </c>
      <c r="F1813" s="4">
        <v>0.50280092592592596</v>
      </c>
      <c r="G1813" s="15">
        <f t="shared" si="28"/>
        <v>4.6666666666667034</v>
      </c>
      <c r="H1813" s="3" t="s">
        <v>51</v>
      </c>
      <c r="I1813" s="3" t="s">
        <v>52</v>
      </c>
      <c r="J1813" s="3" t="s">
        <v>52</v>
      </c>
      <c r="K1813" s="3" t="s">
        <v>52</v>
      </c>
      <c r="L1813" s="3" t="s">
        <v>52</v>
      </c>
      <c r="M1813" s="3" t="s">
        <v>52</v>
      </c>
      <c r="N1813" s="3" t="s">
        <v>54</v>
      </c>
      <c r="O1813" s="3" t="s">
        <v>52</v>
      </c>
      <c r="P1813" s="3" t="s">
        <v>52</v>
      </c>
      <c r="Q1813" s="3" t="s">
        <v>52</v>
      </c>
      <c r="R1813" s="3" t="s">
        <v>52</v>
      </c>
      <c r="S1813" s="3" t="s">
        <v>52</v>
      </c>
      <c r="T1813" s="3" t="s">
        <v>52</v>
      </c>
      <c r="U1813" s="3" t="s">
        <v>52</v>
      </c>
      <c r="V1813" s="3" t="s">
        <v>52</v>
      </c>
      <c r="W1813" s="3" t="s">
        <v>52</v>
      </c>
      <c r="X1813" s="3" t="s">
        <v>52</v>
      </c>
      <c r="Y1813" s="3" t="s">
        <v>52</v>
      </c>
      <c r="Z1813" s="3" t="s">
        <v>52</v>
      </c>
      <c r="AA1813" s="3" t="s">
        <v>52</v>
      </c>
      <c r="AB1813" s="3" t="s">
        <v>1931</v>
      </c>
      <c r="AC1813" s="3" t="s">
        <v>52</v>
      </c>
      <c r="AD1813" s="3" t="s">
        <v>52</v>
      </c>
      <c r="AE1813" s="3" t="s">
        <v>52</v>
      </c>
      <c r="AF1813" s="3" t="s">
        <v>52</v>
      </c>
      <c r="AG1813" s="3" t="s">
        <v>52</v>
      </c>
      <c r="AH1813" s="3" t="s">
        <v>52</v>
      </c>
      <c r="AI1813" s="3"/>
    </row>
    <row r="1814" spans="1:35" ht="15.75" customHeight="1" x14ac:dyDescent="0.3">
      <c r="E1814" s="5">
        <v>0.54504629629629631</v>
      </c>
      <c r="F1814" s="5">
        <v>0.54516203703703703</v>
      </c>
      <c r="G1814" s="16">
        <f t="shared" si="28"/>
        <v>0.16666666666663943</v>
      </c>
    </row>
    <row r="1815" spans="1:35" ht="15.75" customHeight="1" x14ac:dyDescent="0.3">
      <c r="A1815" s="3" t="s">
        <v>47</v>
      </c>
      <c r="B1815" s="3" t="s">
        <v>1932</v>
      </c>
      <c r="C1815" s="12" t="s">
        <v>421</v>
      </c>
      <c r="D1815" s="12" t="s">
        <v>1323</v>
      </c>
      <c r="E1815" s="4">
        <v>0.49944444444444447</v>
      </c>
      <c r="F1815" s="4">
        <v>0.52525462962962965</v>
      </c>
      <c r="G1815" s="15">
        <f t="shared" si="28"/>
        <v>37.166666666666671</v>
      </c>
      <c r="H1815" s="3" t="s">
        <v>66</v>
      </c>
      <c r="I1815" s="3" t="s">
        <v>52</v>
      </c>
      <c r="J1815" s="3" t="s">
        <v>52</v>
      </c>
      <c r="K1815" s="3" t="s">
        <v>52</v>
      </c>
      <c r="L1815" s="3" t="s">
        <v>52</v>
      </c>
      <c r="M1815" s="3" t="s">
        <v>52</v>
      </c>
      <c r="N1815" s="3" t="s">
        <v>54</v>
      </c>
      <c r="O1815" s="3" t="s">
        <v>52</v>
      </c>
      <c r="P1815" s="3" t="s">
        <v>52</v>
      </c>
      <c r="Q1815" s="3" t="s">
        <v>356</v>
      </c>
      <c r="R1815" s="3" t="s">
        <v>236</v>
      </c>
      <c r="S1815" s="3" t="s">
        <v>52</v>
      </c>
      <c r="T1815" s="3" t="s">
        <v>52</v>
      </c>
      <c r="U1815" s="3" t="s">
        <v>52</v>
      </c>
      <c r="V1815" s="3" t="s">
        <v>52</v>
      </c>
      <c r="W1815" s="3" t="s">
        <v>52</v>
      </c>
      <c r="X1815" s="3" t="s">
        <v>52</v>
      </c>
      <c r="Y1815" s="3" t="s">
        <v>52</v>
      </c>
      <c r="Z1815" s="3" t="s">
        <v>52</v>
      </c>
      <c r="AA1815" s="3" t="s">
        <v>52</v>
      </c>
      <c r="AB1815" s="3" t="s">
        <v>1933</v>
      </c>
      <c r="AC1815" s="3" t="s">
        <v>52</v>
      </c>
      <c r="AD1815" s="3" t="s">
        <v>52</v>
      </c>
      <c r="AE1815" s="3" t="s">
        <v>52</v>
      </c>
      <c r="AF1815" s="3" t="s">
        <v>52</v>
      </c>
      <c r="AG1815" s="3" t="s">
        <v>52</v>
      </c>
      <c r="AH1815" s="3" t="s">
        <v>52</v>
      </c>
      <c r="AI1815" s="3"/>
    </row>
    <row r="1816" spans="1:35" ht="15.75" customHeight="1" x14ac:dyDescent="0.3">
      <c r="E1816" s="5">
        <v>0.60807870370370365</v>
      </c>
      <c r="F1816" s="5">
        <v>0.6127083333333333</v>
      </c>
      <c r="G1816" s="16">
        <f t="shared" si="28"/>
        <v>6.6666666666666963</v>
      </c>
    </row>
    <row r="1817" spans="1:35" ht="15.75" customHeight="1" x14ac:dyDescent="0.3">
      <c r="A1817" s="3" t="s">
        <v>47</v>
      </c>
      <c r="B1817" s="3" t="s">
        <v>211</v>
      </c>
      <c r="C1817" s="12" t="s">
        <v>421</v>
      </c>
      <c r="D1817" s="12" t="s">
        <v>1032</v>
      </c>
      <c r="E1817" s="4">
        <v>0.49956018518518519</v>
      </c>
      <c r="F1817" s="4">
        <v>0.52484953703703707</v>
      </c>
      <c r="G1817" s="15">
        <f t="shared" si="28"/>
        <v>36.416666666666714</v>
      </c>
      <c r="H1817" s="3" t="s">
        <v>66</v>
      </c>
      <c r="I1817" s="3" t="s">
        <v>52</v>
      </c>
      <c r="J1817" s="3" t="s">
        <v>52</v>
      </c>
      <c r="K1817" s="3" t="s">
        <v>52</v>
      </c>
      <c r="L1817" s="3" t="s">
        <v>52</v>
      </c>
      <c r="M1817" s="3" t="s">
        <v>336</v>
      </c>
      <c r="N1817" s="3" t="s">
        <v>54</v>
      </c>
      <c r="O1817" s="3" t="s">
        <v>52</v>
      </c>
      <c r="P1817" s="3" t="s">
        <v>52</v>
      </c>
      <c r="Q1817" s="3" t="s">
        <v>1934</v>
      </c>
      <c r="R1817" s="3" t="s">
        <v>524</v>
      </c>
      <c r="S1817" s="3" t="s">
        <v>52</v>
      </c>
      <c r="T1817" s="3" t="s">
        <v>52</v>
      </c>
      <c r="U1817" s="3" t="s">
        <v>52</v>
      </c>
      <c r="V1817" s="3" t="s">
        <v>52</v>
      </c>
      <c r="W1817" s="3" t="s">
        <v>52</v>
      </c>
      <c r="X1817" s="3" t="s">
        <v>52</v>
      </c>
      <c r="Y1817" s="3" t="s">
        <v>52</v>
      </c>
      <c r="Z1817" s="3" t="s">
        <v>52</v>
      </c>
      <c r="AA1817" s="3" t="s">
        <v>52</v>
      </c>
      <c r="AB1817" s="3" t="s">
        <v>1935</v>
      </c>
      <c r="AC1817" s="3" t="s">
        <v>52</v>
      </c>
      <c r="AD1817" s="3" t="s">
        <v>52</v>
      </c>
      <c r="AE1817" s="3" t="s">
        <v>52</v>
      </c>
      <c r="AF1817" s="3" t="s">
        <v>52</v>
      </c>
      <c r="AG1817" s="3" t="s">
        <v>52</v>
      </c>
      <c r="AH1817" s="3" t="s">
        <v>52</v>
      </c>
      <c r="AI1817" s="3"/>
    </row>
    <row r="1818" spans="1:35" ht="15.75" customHeight="1" x14ac:dyDescent="0.3">
      <c r="E1818" s="5">
        <v>0.53723379629629631</v>
      </c>
      <c r="F1818" s="5">
        <v>0.53746527777777775</v>
      </c>
      <c r="G1818" s="16">
        <f t="shared" si="28"/>
        <v>0.33333333333327886</v>
      </c>
    </row>
    <row r="1819" spans="1:35" ht="15.75" customHeight="1" x14ac:dyDescent="0.3">
      <c r="A1819" s="3" t="s">
        <v>47</v>
      </c>
      <c r="B1819" s="3" t="s">
        <v>1936</v>
      </c>
      <c r="C1819" s="12" t="s">
        <v>421</v>
      </c>
      <c r="D1819" s="12" t="s">
        <v>456</v>
      </c>
      <c r="E1819" s="4">
        <v>0.49944444444444447</v>
      </c>
      <c r="F1819" s="4">
        <v>0.52722222222222226</v>
      </c>
      <c r="G1819" s="15">
        <f t="shared" si="28"/>
        <v>40.000000000000014</v>
      </c>
      <c r="H1819" s="3" t="s">
        <v>66</v>
      </c>
      <c r="I1819" s="3" t="s">
        <v>52</v>
      </c>
      <c r="J1819" s="3" t="s">
        <v>52</v>
      </c>
      <c r="K1819" s="3" t="s">
        <v>52</v>
      </c>
      <c r="L1819" s="3" t="s">
        <v>994</v>
      </c>
      <c r="M1819" s="3" t="s">
        <v>105</v>
      </c>
      <c r="N1819" s="3" t="s">
        <v>54</v>
      </c>
      <c r="O1819" s="3" t="s">
        <v>52</v>
      </c>
      <c r="P1819" s="3" t="s">
        <v>52</v>
      </c>
      <c r="Q1819" s="3" t="s">
        <v>692</v>
      </c>
      <c r="R1819" s="3" t="s">
        <v>693</v>
      </c>
      <c r="S1819" s="3" t="s">
        <v>52</v>
      </c>
      <c r="T1819" s="3" t="s">
        <v>52</v>
      </c>
      <c r="U1819" s="3" t="s">
        <v>52</v>
      </c>
      <c r="V1819" s="3" t="s">
        <v>52</v>
      </c>
      <c r="W1819" s="3" t="s">
        <v>52</v>
      </c>
      <c r="X1819" s="3" t="s">
        <v>52</v>
      </c>
      <c r="Y1819" s="3" t="s">
        <v>52</v>
      </c>
      <c r="Z1819" s="3" t="s">
        <v>52</v>
      </c>
      <c r="AA1819" s="3" t="s">
        <v>52</v>
      </c>
      <c r="AB1819" s="3" t="s">
        <v>1937</v>
      </c>
      <c r="AC1819" s="3" t="s">
        <v>52</v>
      </c>
      <c r="AD1819" s="3" t="s">
        <v>52</v>
      </c>
      <c r="AE1819" s="3" t="s">
        <v>52</v>
      </c>
      <c r="AF1819" s="3" t="s">
        <v>52</v>
      </c>
      <c r="AG1819" s="3" t="s">
        <v>52</v>
      </c>
      <c r="AH1819" s="3" t="s">
        <v>52</v>
      </c>
      <c r="AI1819" s="3"/>
    </row>
    <row r="1820" spans="1:35" ht="15.75" customHeight="1" x14ac:dyDescent="0.3">
      <c r="E1820" s="5">
        <v>0.57988425925925924</v>
      </c>
      <c r="F1820" s="5">
        <v>0.64957175925925925</v>
      </c>
      <c r="G1820" s="16">
        <f t="shared" si="28"/>
        <v>100.35000000000002</v>
      </c>
    </row>
    <row r="1821" spans="1:35" ht="15.75" customHeight="1" x14ac:dyDescent="0.3">
      <c r="A1821" s="3" t="s">
        <v>47</v>
      </c>
      <c r="B1821" s="3" t="s">
        <v>1938</v>
      </c>
      <c r="C1821" s="12" t="s">
        <v>421</v>
      </c>
      <c r="D1821" s="12" t="s">
        <v>1140</v>
      </c>
      <c r="E1821" s="4">
        <v>0.49956018518518519</v>
      </c>
      <c r="F1821" s="4">
        <v>0.52704861111111112</v>
      </c>
      <c r="G1821" s="15">
        <f t="shared" si="28"/>
        <v>39.583333333333343</v>
      </c>
      <c r="H1821" s="3" t="s">
        <v>51</v>
      </c>
      <c r="I1821" s="3" t="s">
        <v>52</v>
      </c>
      <c r="J1821" s="3" t="s">
        <v>52</v>
      </c>
      <c r="K1821" s="3" t="s">
        <v>52</v>
      </c>
      <c r="L1821" s="3" t="s">
        <v>108</v>
      </c>
      <c r="M1821" s="3" t="s">
        <v>109</v>
      </c>
      <c r="N1821" s="3" t="s">
        <v>54</v>
      </c>
      <c r="O1821" s="3" t="s">
        <v>52</v>
      </c>
      <c r="P1821" s="3" t="s">
        <v>52</v>
      </c>
      <c r="Q1821" s="3" t="s">
        <v>1939</v>
      </c>
      <c r="R1821" s="3" t="s">
        <v>1142</v>
      </c>
      <c r="S1821" s="3" t="s">
        <v>52</v>
      </c>
      <c r="T1821" s="3" t="s">
        <v>52</v>
      </c>
      <c r="U1821" s="3" t="s">
        <v>52</v>
      </c>
      <c r="V1821" s="3" t="s">
        <v>52</v>
      </c>
      <c r="W1821" s="3" t="s">
        <v>52</v>
      </c>
      <c r="X1821" s="3" t="s">
        <v>52</v>
      </c>
      <c r="Y1821" s="3" t="s">
        <v>52</v>
      </c>
      <c r="Z1821" s="3" t="s">
        <v>52</v>
      </c>
      <c r="AA1821" s="3" t="s">
        <v>52</v>
      </c>
      <c r="AB1821" s="3" t="s">
        <v>1940</v>
      </c>
      <c r="AC1821" s="3" t="s">
        <v>52</v>
      </c>
      <c r="AD1821" s="3" t="s">
        <v>52</v>
      </c>
      <c r="AE1821" s="3" t="s">
        <v>52</v>
      </c>
      <c r="AF1821" s="3" t="s">
        <v>52</v>
      </c>
      <c r="AG1821" s="3" t="s">
        <v>52</v>
      </c>
      <c r="AH1821" s="3" t="s">
        <v>52</v>
      </c>
      <c r="AI1821" s="3"/>
    </row>
    <row r="1822" spans="1:35" ht="15.75" customHeight="1" x14ac:dyDescent="0.3">
      <c r="E1822" s="5">
        <v>0.57999999999999996</v>
      </c>
      <c r="F1822" s="5">
        <v>0.62943287037037032</v>
      </c>
      <c r="G1822" s="16">
        <f t="shared" si="28"/>
        <v>71.183333333333323</v>
      </c>
    </row>
    <row r="1823" spans="1:35" ht="15.75" customHeight="1" x14ac:dyDescent="0.3">
      <c r="A1823" s="3" t="s">
        <v>47</v>
      </c>
      <c r="B1823" s="3" t="s">
        <v>778</v>
      </c>
      <c r="C1823" s="12" t="s">
        <v>421</v>
      </c>
      <c r="D1823" s="12" t="s">
        <v>198</v>
      </c>
      <c r="E1823" s="4">
        <v>0.49956018518518519</v>
      </c>
      <c r="F1823" s="4">
        <v>0.52652777777777782</v>
      </c>
      <c r="G1823" s="15">
        <f t="shared" si="28"/>
        <v>38.833333333333385</v>
      </c>
      <c r="H1823" s="3" t="s">
        <v>66</v>
      </c>
      <c r="I1823" s="3" t="s">
        <v>52</v>
      </c>
      <c r="J1823" s="3" t="s">
        <v>52</v>
      </c>
      <c r="K1823" s="3" t="s">
        <v>52</v>
      </c>
      <c r="L1823" s="3" t="s">
        <v>52</v>
      </c>
      <c r="M1823" s="3" t="s">
        <v>410</v>
      </c>
      <c r="N1823" s="3" t="s">
        <v>54</v>
      </c>
      <c r="O1823" s="3" t="s">
        <v>52</v>
      </c>
      <c r="P1823" s="3" t="s">
        <v>52</v>
      </c>
      <c r="Q1823" s="3" t="s">
        <v>592</v>
      </c>
      <c r="R1823" s="3" t="s">
        <v>593</v>
      </c>
      <c r="S1823" s="3" t="s">
        <v>52</v>
      </c>
      <c r="T1823" s="3" t="s">
        <v>52</v>
      </c>
      <c r="U1823" s="3" t="s">
        <v>52</v>
      </c>
      <c r="V1823" s="3" t="s">
        <v>52</v>
      </c>
      <c r="W1823" s="3" t="s">
        <v>52</v>
      </c>
      <c r="X1823" s="3" t="s">
        <v>52</v>
      </c>
      <c r="Y1823" s="3" t="s">
        <v>52</v>
      </c>
      <c r="Z1823" s="3" t="s">
        <v>52</v>
      </c>
      <c r="AA1823" s="3" t="s">
        <v>52</v>
      </c>
      <c r="AB1823" s="3" t="s">
        <v>1941</v>
      </c>
      <c r="AC1823" s="3" t="s">
        <v>52</v>
      </c>
      <c r="AD1823" s="3" t="s">
        <v>52</v>
      </c>
      <c r="AE1823" s="3" t="s">
        <v>52</v>
      </c>
      <c r="AF1823" s="3" t="s">
        <v>52</v>
      </c>
      <c r="AG1823" s="3" t="s">
        <v>52</v>
      </c>
      <c r="AH1823" s="3" t="s">
        <v>52</v>
      </c>
      <c r="AI1823" s="3"/>
    </row>
    <row r="1824" spans="1:35" ht="15.75" customHeight="1" x14ac:dyDescent="0.3">
      <c r="A1824" s="3" t="s">
        <v>47</v>
      </c>
      <c r="B1824" s="3" t="s">
        <v>463</v>
      </c>
      <c r="C1824" s="12" t="s">
        <v>421</v>
      </c>
      <c r="D1824" s="12" t="s">
        <v>626</v>
      </c>
      <c r="E1824" s="4">
        <v>0.49956018518518519</v>
      </c>
      <c r="F1824" s="4">
        <v>0.5035532407407407</v>
      </c>
      <c r="G1824" s="15">
        <f t="shared" si="28"/>
        <v>5.7499999999999396</v>
      </c>
      <c r="H1824" s="3" t="s">
        <v>66</v>
      </c>
      <c r="I1824" s="3" t="s">
        <v>52</v>
      </c>
      <c r="J1824" s="3" t="s">
        <v>52</v>
      </c>
      <c r="K1824" s="3" t="s">
        <v>52</v>
      </c>
      <c r="L1824" s="3" t="s">
        <v>52</v>
      </c>
      <c r="M1824" s="3" t="s">
        <v>1942</v>
      </c>
      <c r="N1824" s="3" t="s">
        <v>54</v>
      </c>
      <c r="O1824" s="3" t="s">
        <v>52</v>
      </c>
      <c r="P1824" s="3" t="s">
        <v>52</v>
      </c>
      <c r="Q1824" s="3" t="s">
        <v>52</v>
      </c>
      <c r="R1824" s="3" t="s">
        <v>52</v>
      </c>
      <c r="S1824" s="3" t="s">
        <v>52</v>
      </c>
      <c r="T1824" s="3" t="s">
        <v>52</v>
      </c>
      <c r="U1824" s="3" t="s">
        <v>52</v>
      </c>
      <c r="V1824" s="3" t="s">
        <v>52</v>
      </c>
      <c r="W1824" s="3" t="s">
        <v>52</v>
      </c>
      <c r="X1824" s="3" t="s">
        <v>52</v>
      </c>
      <c r="Y1824" s="3" t="s">
        <v>52</v>
      </c>
      <c r="Z1824" s="3" t="s">
        <v>52</v>
      </c>
      <c r="AA1824" s="3" t="s">
        <v>52</v>
      </c>
      <c r="AB1824" s="3" t="s">
        <v>1914</v>
      </c>
      <c r="AC1824" s="3" t="s">
        <v>52</v>
      </c>
      <c r="AD1824" s="3" t="s">
        <v>52</v>
      </c>
      <c r="AE1824" s="3" t="s">
        <v>52</v>
      </c>
      <c r="AF1824" s="3" t="s">
        <v>52</v>
      </c>
      <c r="AG1824" s="3" t="s">
        <v>52</v>
      </c>
      <c r="AH1824" s="3" t="s">
        <v>52</v>
      </c>
      <c r="AI1824" s="3"/>
    </row>
    <row r="1825" spans="1:35" ht="15.75" customHeight="1" x14ac:dyDescent="0.3">
      <c r="E1825" s="5">
        <v>0.50476851851851856</v>
      </c>
      <c r="F1825" s="5">
        <v>0.50505787037037042</v>
      </c>
      <c r="G1825" s="16">
        <f t="shared" si="28"/>
        <v>0.41666666666667851</v>
      </c>
    </row>
    <row r="1826" spans="1:35" ht="15.75" customHeight="1" x14ac:dyDescent="0.3">
      <c r="E1826" s="5">
        <v>0.50708333333333333</v>
      </c>
      <c r="F1826" s="5">
        <v>0.51946759259259256</v>
      </c>
      <c r="G1826" s="16">
        <f t="shared" si="28"/>
        <v>17.833333333333297</v>
      </c>
    </row>
    <row r="1827" spans="1:35" ht="15.75" customHeight="1" x14ac:dyDescent="0.3">
      <c r="E1827" s="5">
        <v>0.51969907407407412</v>
      </c>
      <c r="F1827" s="5">
        <v>0.52241898148148147</v>
      </c>
      <c r="G1827" s="16">
        <f t="shared" si="28"/>
        <v>3.9166666666665861</v>
      </c>
    </row>
    <row r="1828" spans="1:35" ht="15.75" customHeight="1" x14ac:dyDescent="0.3">
      <c r="E1828" s="5">
        <v>0.52299768518518519</v>
      </c>
      <c r="F1828" s="5">
        <v>0.52334490740740736</v>
      </c>
      <c r="G1828" s="16">
        <f t="shared" si="28"/>
        <v>0.49999999999991829</v>
      </c>
    </row>
    <row r="1829" spans="1:35" ht="15.75" customHeight="1" x14ac:dyDescent="0.3">
      <c r="E1829" s="5">
        <v>0.52583333333333337</v>
      </c>
      <c r="F1829" s="5">
        <v>0.5259490740740741</v>
      </c>
      <c r="G1829" s="16">
        <f t="shared" si="28"/>
        <v>0.16666666666663943</v>
      </c>
    </row>
    <row r="1830" spans="1:35" ht="15.75" customHeight="1" x14ac:dyDescent="0.3">
      <c r="E1830" s="5">
        <v>0.56964120370370375</v>
      </c>
      <c r="F1830" s="5">
        <v>0.56975694444444447</v>
      </c>
      <c r="G1830" s="16">
        <f t="shared" si="28"/>
        <v>0.16666666666663943</v>
      </c>
    </row>
    <row r="1831" spans="1:35" ht="15.75" customHeight="1" x14ac:dyDescent="0.3">
      <c r="E1831" s="5">
        <v>0.63244212962962965</v>
      </c>
      <c r="F1831" s="5">
        <v>0.63319444444444439</v>
      </c>
      <c r="G1831" s="16">
        <f t="shared" si="28"/>
        <v>1.0833333333332362</v>
      </c>
    </row>
    <row r="1832" spans="1:35" ht="15.75" customHeight="1" x14ac:dyDescent="0.3">
      <c r="E1832" s="5">
        <v>0.63348379629629625</v>
      </c>
      <c r="F1832" s="5">
        <v>0.63649305555555558</v>
      </c>
      <c r="G1832" s="16">
        <f t="shared" si="28"/>
        <v>4.3333333333334245</v>
      </c>
    </row>
    <row r="1833" spans="1:35" ht="15.75" customHeight="1" x14ac:dyDescent="0.3">
      <c r="E1833" s="5">
        <v>0.6454050925925926</v>
      </c>
      <c r="F1833" s="5">
        <v>0.65836805555555555</v>
      </c>
      <c r="G1833" s="16">
        <f t="shared" si="28"/>
        <v>18.666666666666654</v>
      </c>
    </row>
    <row r="1834" spans="1:35" ht="15.75" customHeight="1" x14ac:dyDescent="0.3">
      <c r="A1834" s="3" t="s">
        <v>47</v>
      </c>
      <c r="B1834" s="3" t="s">
        <v>340</v>
      </c>
      <c r="C1834" s="12" t="s">
        <v>421</v>
      </c>
      <c r="D1834" s="12" t="s">
        <v>375</v>
      </c>
      <c r="E1834" s="4">
        <v>0.49956018518518519</v>
      </c>
      <c r="F1834" s="4">
        <v>0.52479166666666666</v>
      </c>
      <c r="G1834" s="15">
        <f t="shared" si="28"/>
        <v>36.333333333333314</v>
      </c>
      <c r="H1834" s="3" t="s">
        <v>51</v>
      </c>
      <c r="I1834" s="3" t="s">
        <v>52</v>
      </c>
      <c r="J1834" s="3" t="s">
        <v>52</v>
      </c>
      <c r="K1834" s="3" t="s">
        <v>52</v>
      </c>
      <c r="L1834" s="3" t="s">
        <v>52</v>
      </c>
      <c r="M1834" s="3" t="s">
        <v>336</v>
      </c>
      <c r="N1834" s="3" t="s">
        <v>54</v>
      </c>
      <c r="O1834" s="3" t="s">
        <v>52</v>
      </c>
      <c r="P1834" s="3" t="s">
        <v>52</v>
      </c>
      <c r="Q1834" s="3" t="s">
        <v>98</v>
      </c>
      <c r="R1834" s="3" t="s">
        <v>98</v>
      </c>
      <c r="S1834" s="3" t="s">
        <v>52</v>
      </c>
      <c r="T1834" s="3" t="s">
        <v>52</v>
      </c>
      <c r="U1834" s="3" t="s">
        <v>52</v>
      </c>
      <c r="V1834" s="3" t="s">
        <v>52</v>
      </c>
      <c r="W1834" s="3" t="s">
        <v>52</v>
      </c>
      <c r="X1834" s="3" t="s">
        <v>52</v>
      </c>
      <c r="Y1834" s="3" t="s">
        <v>52</v>
      </c>
      <c r="Z1834" s="3" t="s">
        <v>52</v>
      </c>
      <c r="AA1834" s="3" t="s">
        <v>52</v>
      </c>
      <c r="AB1834" s="3" t="s">
        <v>1943</v>
      </c>
      <c r="AC1834" s="3" t="s">
        <v>52</v>
      </c>
      <c r="AD1834" s="3" t="s">
        <v>52</v>
      </c>
      <c r="AE1834" s="3" t="s">
        <v>52</v>
      </c>
      <c r="AF1834" s="3" t="s">
        <v>52</v>
      </c>
      <c r="AG1834" s="3" t="s">
        <v>52</v>
      </c>
      <c r="AH1834" s="3" t="s">
        <v>52</v>
      </c>
      <c r="AI1834" s="3"/>
    </row>
    <row r="1835" spans="1:35" ht="15.75" customHeight="1" x14ac:dyDescent="0.3">
      <c r="E1835" s="5">
        <v>0.58480324074074075</v>
      </c>
      <c r="F1835" s="5">
        <v>0.58578703703703705</v>
      </c>
      <c r="G1835" s="16">
        <f t="shared" si="28"/>
        <v>1.416666666666675</v>
      </c>
    </row>
    <row r="1836" spans="1:35" ht="15.75" customHeight="1" x14ac:dyDescent="0.3">
      <c r="A1836" s="3" t="s">
        <v>47</v>
      </c>
      <c r="B1836" s="3" t="s">
        <v>927</v>
      </c>
      <c r="C1836" s="12" t="s">
        <v>421</v>
      </c>
      <c r="D1836" s="12" t="s">
        <v>50</v>
      </c>
      <c r="E1836" s="4">
        <v>0.49956018518518519</v>
      </c>
      <c r="F1836" s="4">
        <v>0.52484953703703707</v>
      </c>
      <c r="G1836" s="15">
        <f t="shared" si="28"/>
        <v>36.416666666666714</v>
      </c>
      <c r="H1836" s="3" t="s">
        <v>66</v>
      </c>
      <c r="I1836" s="3" t="s">
        <v>52</v>
      </c>
      <c r="J1836" s="3" t="s">
        <v>52</v>
      </c>
      <c r="K1836" s="3" t="s">
        <v>52</v>
      </c>
      <c r="L1836" s="3" t="s">
        <v>52</v>
      </c>
      <c r="M1836" s="3" t="s">
        <v>268</v>
      </c>
      <c r="N1836" s="3" t="s">
        <v>54</v>
      </c>
      <c r="O1836" s="3" t="s">
        <v>52</v>
      </c>
      <c r="P1836" s="3" t="s">
        <v>52</v>
      </c>
      <c r="Q1836" s="3" t="s">
        <v>98</v>
      </c>
      <c r="R1836" s="3" t="s">
        <v>98</v>
      </c>
      <c r="S1836" s="3" t="s">
        <v>52</v>
      </c>
      <c r="T1836" s="3" t="s">
        <v>52</v>
      </c>
      <c r="U1836" s="3" t="s">
        <v>52</v>
      </c>
      <c r="V1836" s="3" t="s">
        <v>52</v>
      </c>
      <c r="W1836" s="3" t="s">
        <v>52</v>
      </c>
      <c r="X1836" s="3" t="s">
        <v>52</v>
      </c>
      <c r="Y1836" s="3" t="s">
        <v>52</v>
      </c>
      <c r="Z1836" s="3" t="s">
        <v>52</v>
      </c>
      <c r="AA1836" s="3" t="s">
        <v>52</v>
      </c>
      <c r="AB1836" s="3" t="s">
        <v>1944</v>
      </c>
      <c r="AC1836" s="3" t="s">
        <v>217</v>
      </c>
      <c r="AD1836" s="3" t="s">
        <v>52</v>
      </c>
      <c r="AE1836" s="3" t="s">
        <v>52</v>
      </c>
      <c r="AF1836" s="3" t="s">
        <v>52</v>
      </c>
      <c r="AG1836" s="3" t="s">
        <v>52</v>
      </c>
      <c r="AH1836" s="3" t="s">
        <v>52</v>
      </c>
      <c r="AI1836" s="3"/>
    </row>
    <row r="1837" spans="1:35" ht="15.75" customHeight="1" x14ac:dyDescent="0.3">
      <c r="A1837" s="3" t="s">
        <v>47</v>
      </c>
      <c r="B1837" s="3" t="s">
        <v>197</v>
      </c>
      <c r="C1837" s="12" t="s">
        <v>421</v>
      </c>
      <c r="D1837" s="12" t="s">
        <v>1179</v>
      </c>
      <c r="E1837" s="4">
        <v>0.49956018518518519</v>
      </c>
      <c r="F1837" s="4">
        <v>0.5264699074074074</v>
      </c>
      <c r="G1837" s="15">
        <f t="shared" si="28"/>
        <v>38.749999999999986</v>
      </c>
      <c r="H1837" s="3" t="s">
        <v>51</v>
      </c>
      <c r="I1837" s="3" t="s">
        <v>52</v>
      </c>
      <c r="J1837" s="3" t="s">
        <v>52</v>
      </c>
      <c r="K1837" s="3" t="s">
        <v>52</v>
      </c>
      <c r="L1837" s="3" t="s">
        <v>108</v>
      </c>
      <c r="M1837" s="3" t="s">
        <v>193</v>
      </c>
      <c r="N1837" s="3" t="s">
        <v>54</v>
      </c>
      <c r="O1837" s="3" t="s">
        <v>52</v>
      </c>
      <c r="P1837" s="3" t="s">
        <v>52</v>
      </c>
      <c r="Q1837" s="3" t="s">
        <v>62</v>
      </c>
      <c r="R1837" s="3" t="s">
        <v>62</v>
      </c>
      <c r="S1837" s="3" t="s">
        <v>52</v>
      </c>
      <c r="T1837" s="3" t="s">
        <v>52</v>
      </c>
      <c r="U1837" s="3" t="s">
        <v>52</v>
      </c>
      <c r="V1837" s="3" t="s">
        <v>52</v>
      </c>
      <c r="W1837" s="3" t="s">
        <v>52</v>
      </c>
      <c r="X1837" s="3" t="s">
        <v>52</v>
      </c>
      <c r="Y1837" s="3" t="s">
        <v>52</v>
      </c>
      <c r="Z1837" s="3" t="s">
        <v>52</v>
      </c>
      <c r="AA1837" s="3" t="s">
        <v>52</v>
      </c>
      <c r="AB1837" s="3" t="s">
        <v>1945</v>
      </c>
      <c r="AC1837" s="3" t="s">
        <v>52</v>
      </c>
      <c r="AD1837" s="3" t="s">
        <v>52</v>
      </c>
      <c r="AE1837" s="3" t="s">
        <v>52</v>
      </c>
      <c r="AF1837" s="3" t="s">
        <v>52</v>
      </c>
      <c r="AG1837" s="3" t="s">
        <v>52</v>
      </c>
      <c r="AH1837" s="3" t="s">
        <v>52</v>
      </c>
      <c r="AI1837" s="3"/>
    </row>
    <row r="1838" spans="1:35" ht="15.75" customHeight="1" x14ac:dyDescent="0.3">
      <c r="E1838" s="5">
        <v>0.57930555555555552</v>
      </c>
      <c r="F1838" s="5">
        <v>0.64158564814814811</v>
      </c>
      <c r="G1838" s="16">
        <f t="shared" si="28"/>
        <v>89.683333333333337</v>
      </c>
    </row>
    <row r="1839" spans="1:35" ht="15.75" customHeight="1" x14ac:dyDescent="0.3">
      <c r="A1839" s="3" t="s">
        <v>47</v>
      </c>
      <c r="B1839" s="3" t="s">
        <v>164</v>
      </c>
      <c r="C1839" s="12" t="s">
        <v>421</v>
      </c>
      <c r="D1839" s="12" t="s">
        <v>207</v>
      </c>
      <c r="E1839" s="4">
        <v>0.49961805555555555</v>
      </c>
      <c r="F1839" s="4">
        <v>0.49967592592592591</v>
      </c>
      <c r="G1839" s="15">
        <f t="shared" si="28"/>
        <v>8.3333333333319715E-2</v>
      </c>
      <c r="H1839" s="3" t="s">
        <v>66</v>
      </c>
      <c r="I1839" s="3" t="s">
        <v>52</v>
      </c>
      <c r="J1839" s="3" t="s">
        <v>52</v>
      </c>
      <c r="K1839" s="3" t="s">
        <v>52</v>
      </c>
      <c r="L1839" s="3" t="s">
        <v>108</v>
      </c>
      <c r="M1839" s="3" t="s">
        <v>52</v>
      </c>
      <c r="N1839" s="3" t="s">
        <v>54</v>
      </c>
      <c r="O1839" s="3" t="s">
        <v>52</v>
      </c>
      <c r="P1839" s="3" t="s">
        <v>52</v>
      </c>
      <c r="Q1839" s="3" t="s">
        <v>1946</v>
      </c>
      <c r="R1839" s="3" t="s">
        <v>655</v>
      </c>
      <c r="S1839" s="3" t="s">
        <v>52</v>
      </c>
      <c r="T1839" s="3" t="s">
        <v>52</v>
      </c>
      <c r="U1839" s="3" t="s">
        <v>52</v>
      </c>
      <c r="V1839" s="3" t="s">
        <v>52</v>
      </c>
      <c r="W1839" s="3" t="s">
        <v>52</v>
      </c>
      <c r="X1839" s="3" t="s">
        <v>52</v>
      </c>
      <c r="Y1839" s="3" t="s">
        <v>52</v>
      </c>
      <c r="Z1839" s="3" t="s">
        <v>52</v>
      </c>
      <c r="AA1839" s="3" t="s">
        <v>52</v>
      </c>
      <c r="AB1839" s="3" t="s">
        <v>1947</v>
      </c>
      <c r="AC1839" s="3" t="s">
        <v>52</v>
      </c>
      <c r="AD1839" s="3" t="s">
        <v>52</v>
      </c>
      <c r="AE1839" s="3" t="s">
        <v>52</v>
      </c>
      <c r="AF1839" s="3" t="s">
        <v>52</v>
      </c>
      <c r="AG1839" s="3" t="s">
        <v>52</v>
      </c>
      <c r="AH1839" s="3" t="s">
        <v>52</v>
      </c>
      <c r="AI1839" s="3"/>
    </row>
    <row r="1840" spans="1:35" ht="15.75" customHeight="1" x14ac:dyDescent="0.3">
      <c r="E1840" s="5">
        <v>0.57890046296296294</v>
      </c>
      <c r="F1840" s="5">
        <v>0.60362268518518514</v>
      </c>
      <c r="G1840" s="16">
        <f t="shared" si="28"/>
        <v>35.599999999999966</v>
      </c>
    </row>
    <row r="1841" spans="1:35" ht="15.75" customHeight="1" x14ac:dyDescent="0.3">
      <c r="E1841" s="5">
        <v>0.60379629629629628</v>
      </c>
      <c r="F1841" s="5">
        <v>0.65773148148148153</v>
      </c>
      <c r="G1841" s="16">
        <f t="shared" si="28"/>
        <v>77.666666666666771</v>
      </c>
    </row>
    <row r="1842" spans="1:35" ht="15.75" customHeight="1" x14ac:dyDescent="0.3">
      <c r="A1842" s="3" t="s">
        <v>47</v>
      </c>
      <c r="B1842" s="3" t="s">
        <v>434</v>
      </c>
      <c r="C1842" s="12" t="s">
        <v>421</v>
      </c>
      <c r="D1842" s="12" t="s">
        <v>79</v>
      </c>
      <c r="E1842" s="4">
        <v>0.49956018518518519</v>
      </c>
      <c r="F1842" s="4">
        <v>0.50054398148148149</v>
      </c>
      <c r="G1842" s="15">
        <f t="shared" si="28"/>
        <v>1.416666666666675</v>
      </c>
      <c r="H1842" s="3" t="s">
        <v>66</v>
      </c>
      <c r="I1842" s="3" t="s">
        <v>52</v>
      </c>
      <c r="J1842" s="3" t="s">
        <v>52</v>
      </c>
      <c r="K1842" s="3" t="s">
        <v>52</v>
      </c>
      <c r="L1842" s="3" t="s">
        <v>52</v>
      </c>
      <c r="M1842" s="3" t="s">
        <v>52</v>
      </c>
      <c r="N1842" s="3" t="s">
        <v>54</v>
      </c>
      <c r="O1842" s="3" t="s">
        <v>52</v>
      </c>
      <c r="P1842" s="3" t="s">
        <v>52</v>
      </c>
      <c r="Q1842" s="3" t="s">
        <v>382</v>
      </c>
      <c r="R1842" s="3" t="s">
        <v>382</v>
      </c>
      <c r="S1842" s="3" t="s">
        <v>52</v>
      </c>
      <c r="T1842" s="3" t="s">
        <v>52</v>
      </c>
      <c r="U1842" s="3" t="s">
        <v>52</v>
      </c>
      <c r="V1842" s="3" t="s">
        <v>52</v>
      </c>
      <c r="W1842" s="3" t="s">
        <v>52</v>
      </c>
      <c r="X1842" s="3" t="s">
        <v>52</v>
      </c>
      <c r="Y1842" s="3" t="s">
        <v>52</v>
      </c>
      <c r="Z1842" s="3" t="s">
        <v>52</v>
      </c>
      <c r="AA1842" s="3" t="s">
        <v>52</v>
      </c>
      <c r="AB1842" s="3" t="s">
        <v>1948</v>
      </c>
      <c r="AC1842" s="3" t="s">
        <v>52</v>
      </c>
      <c r="AD1842" s="3" t="s">
        <v>52</v>
      </c>
      <c r="AE1842" s="3" t="s">
        <v>52</v>
      </c>
      <c r="AF1842" s="3" t="s">
        <v>52</v>
      </c>
      <c r="AG1842" s="3" t="s">
        <v>52</v>
      </c>
      <c r="AH1842" s="3" t="s">
        <v>52</v>
      </c>
      <c r="AI1842" s="3"/>
    </row>
    <row r="1843" spans="1:35" ht="15.75" customHeight="1" x14ac:dyDescent="0.3">
      <c r="A1843" s="3" t="s">
        <v>47</v>
      </c>
      <c r="B1843" s="3" t="s">
        <v>1949</v>
      </c>
      <c r="C1843" s="12" t="s">
        <v>421</v>
      </c>
      <c r="D1843" s="12" t="s">
        <v>276</v>
      </c>
      <c r="E1843" s="4">
        <v>0.49973379629629627</v>
      </c>
      <c r="F1843" s="4">
        <v>0.52681712962962968</v>
      </c>
      <c r="G1843" s="15">
        <f t="shared" si="28"/>
        <v>39.000000000000099</v>
      </c>
      <c r="H1843" s="3" t="s">
        <v>51</v>
      </c>
      <c r="I1843" s="3" t="s">
        <v>52</v>
      </c>
      <c r="J1843" s="3" t="s">
        <v>52</v>
      </c>
      <c r="K1843" s="3" t="s">
        <v>52</v>
      </c>
      <c r="L1843" s="3" t="s">
        <v>151</v>
      </c>
      <c r="M1843" s="3" t="s">
        <v>297</v>
      </c>
      <c r="N1843" s="3" t="s">
        <v>54</v>
      </c>
      <c r="O1843" s="3" t="s">
        <v>52</v>
      </c>
      <c r="P1843" s="3" t="s">
        <v>52</v>
      </c>
      <c r="Q1843" s="3" t="s">
        <v>62</v>
      </c>
      <c r="R1843" s="3" t="s">
        <v>62</v>
      </c>
      <c r="S1843" s="3" t="s">
        <v>52</v>
      </c>
      <c r="T1843" s="3" t="s">
        <v>52</v>
      </c>
      <c r="U1843" s="3" t="s">
        <v>52</v>
      </c>
      <c r="V1843" s="3" t="s">
        <v>52</v>
      </c>
      <c r="W1843" s="3" t="s">
        <v>52</v>
      </c>
      <c r="X1843" s="3" t="s">
        <v>52</v>
      </c>
      <c r="Y1843" s="3" t="s">
        <v>52</v>
      </c>
      <c r="Z1843" s="3" t="s">
        <v>52</v>
      </c>
      <c r="AA1843" s="3" t="s">
        <v>52</v>
      </c>
      <c r="AB1843" s="3" t="s">
        <v>1950</v>
      </c>
      <c r="AC1843" s="3" t="s">
        <v>52</v>
      </c>
      <c r="AD1843" s="3" t="s">
        <v>52</v>
      </c>
      <c r="AE1843" s="3" t="s">
        <v>52</v>
      </c>
      <c r="AF1843" s="3" t="s">
        <v>52</v>
      </c>
      <c r="AG1843" s="3" t="s">
        <v>52</v>
      </c>
      <c r="AH1843" s="3" t="s">
        <v>52</v>
      </c>
      <c r="AI1843" s="3"/>
    </row>
    <row r="1844" spans="1:35" ht="15.75" customHeight="1" x14ac:dyDescent="0.3">
      <c r="E1844" s="5">
        <v>0.5811574074074074</v>
      </c>
      <c r="F1844" s="5">
        <v>0.62619212962962967</v>
      </c>
      <c r="G1844" s="16">
        <f t="shared" si="28"/>
        <v>64.850000000000065</v>
      </c>
    </row>
    <row r="1845" spans="1:35" ht="15.75" customHeight="1" x14ac:dyDescent="0.3">
      <c r="E1845" s="5">
        <v>0.62682870370370369</v>
      </c>
      <c r="F1845" s="5">
        <v>0.64800925925925923</v>
      </c>
      <c r="G1845" s="16">
        <f t="shared" si="28"/>
        <v>30.499999999999972</v>
      </c>
    </row>
    <row r="1846" spans="1:35" ht="15.75" customHeight="1" x14ac:dyDescent="0.3">
      <c r="A1846" s="3" t="s">
        <v>47</v>
      </c>
      <c r="B1846" s="3" t="s">
        <v>1951</v>
      </c>
      <c r="C1846" s="12" t="s">
        <v>421</v>
      </c>
      <c r="D1846" s="12" t="s">
        <v>637</v>
      </c>
      <c r="E1846" s="4">
        <v>0.49961805555555555</v>
      </c>
      <c r="F1846" s="4">
        <v>0.52675925925925926</v>
      </c>
      <c r="G1846" s="15">
        <f t="shared" si="28"/>
        <v>39.083333333333343</v>
      </c>
      <c r="H1846" s="3" t="s">
        <v>51</v>
      </c>
      <c r="I1846" s="3" t="s">
        <v>52</v>
      </c>
      <c r="J1846" s="3" t="s">
        <v>52</v>
      </c>
      <c r="K1846" s="3" t="s">
        <v>52</v>
      </c>
      <c r="L1846" s="3" t="s">
        <v>52</v>
      </c>
      <c r="M1846" s="3" t="s">
        <v>1952</v>
      </c>
      <c r="N1846" s="3" t="s">
        <v>54</v>
      </c>
      <c r="O1846" s="3" t="s">
        <v>52</v>
      </c>
      <c r="P1846" s="3" t="s">
        <v>52</v>
      </c>
      <c r="Q1846" s="3" t="s">
        <v>52</v>
      </c>
      <c r="R1846" s="3" t="s">
        <v>52</v>
      </c>
      <c r="S1846" s="3" t="s">
        <v>52</v>
      </c>
      <c r="T1846" s="3" t="s">
        <v>52</v>
      </c>
      <c r="U1846" s="3" t="s">
        <v>52</v>
      </c>
      <c r="V1846" s="3" t="s">
        <v>52</v>
      </c>
      <c r="W1846" s="3" t="s">
        <v>52</v>
      </c>
      <c r="X1846" s="3" t="s">
        <v>52</v>
      </c>
      <c r="Y1846" s="3" t="s">
        <v>52</v>
      </c>
      <c r="Z1846" s="3" t="s">
        <v>52</v>
      </c>
      <c r="AA1846" s="3" t="s">
        <v>52</v>
      </c>
      <c r="AB1846" s="3" t="s">
        <v>1953</v>
      </c>
      <c r="AC1846" s="3" t="s">
        <v>52</v>
      </c>
      <c r="AD1846" s="3" t="s">
        <v>52</v>
      </c>
      <c r="AE1846" s="3" t="s">
        <v>52</v>
      </c>
      <c r="AF1846" s="3" t="s">
        <v>52</v>
      </c>
      <c r="AG1846" s="3" t="s">
        <v>52</v>
      </c>
      <c r="AH1846" s="3" t="s">
        <v>52</v>
      </c>
      <c r="AI1846" s="3"/>
    </row>
    <row r="1847" spans="1:35" ht="15.75" customHeight="1" x14ac:dyDescent="0.3">
      <c r="E1847" s="5">
        <v>0.57982638888888893</v>
      </c>
      <c r="F1847" s="5">
        <v>0.63273148148148151</v>
      </c>
      <c r="G1847" s="16">
        <f t="shared" si="28"/>
        <v>76.183333333333309</v>
      </c>
    </row>
    <row r="1848" spans="1:35" ht="15.75" customHeight="1" x14ac:dyDescent="0.3">
      <c r="A1848" s="3" t="s">
        <v>47</v>
      </c>
      <c r="B1848" s="3" t="s">
        <v>434</v>
      </c>
      <c r="C1848" s="12" t="s">
        <v>421</v>
      </c>
      <c r="D1848" s="12" t="s">
        <v>50</v>
      </c>
      <c r="E1848" s="4">
        <v>0.49956018518518519</v>
      </c>
      <c r="F1848" s="4">
        <v>0.52479166666666666</v>
      </c>
      <c r="G1848" s="15">
        <f t="shared" si="28"/>
        <v>36.333333333333314</v>
      </c>
      <c r="H1848" s="3" t="s">
        <v>66</v>
      </c>
      <c r="I1848" s="3" t="s">
        <v>52</v>
      </c>
      <c r="J1848" s="3" t="s">
        <v>52</v>
      </c>
      <c r="K1848" s="3" t="s">
        <v>52</v>
      </c>
      <c r="L1848" s="3" t="s">
        <v>52</v>
      </c>
      <c r="M1848" s="3" t="s">
        <v>664</v>
      </c>
      <c r="N1848" s="3" t="s">
        <v>54</v>
      </c>
      <c r="O1848" s="3" t="s">
        <v>52</v>
      </c>
      <c r="P1848" s="3" t="s">
        <v>52</v>
      </c>
      <c r="Q1848" s="3" t="s">
        <v>382</v>
      </c>
      <c r="R1848" s="3" t="s">
        <v>382</v>
      </c>
      <c r="S1848" s="3" t="s">
        <v>52</v>
      </c>
      <c r="T1848" s="3" t="s">
        <v>52</v>
      </c>
      <c r="U1848" s="3" t="s">
        <v>52</v>
      </c>
      <c r="V1848" s="3" t="s">
        <v>52</v>
      </c>
      <c r="W1848" s="3" t="s">
        <v>52</v>
      </c>
      <c r="X1848" s="3" t="s">
        <v>52</v>
      </c>
      <c r="Y1848" s="3" t="s">
        <v>52</v>
      </c>
      <c r="Z1848" s="3" t="s">
        <v>52</v>
      </c>
      <c r="AA1848" s="3" t="s">
        <v>52</v>
      </c>
      <c r="AB1848" s="3" t="s">
        <v>1948</v>
      </c>
      <c r="AC1848" s="3" t="s">
        <v>52</v>
      </c>
      <c r="AD1848" s="3" t="s">
        <v>52</v>
      </c>
      <c r="AE1848" s="3" t="s">
        <v>52</v>
      </c>
      <c r="AF1848" s="3" t="s">
        <v>52</v>
      </c>
      <c r="AG1848" s="3" t="s">
        <v>52</v>
      </c>
      <c r="AH1848" s="3" t="s">
        <v>52</v>
      </c>
      <c r="AI1848" s="3"/>
    </row>
    <row r="1849" spans="1:35" ht="15.75" customHeight="1" x14ac:dyDescent="0.3">
      <c r="A1849" s="3" t="s">
        <v>47</v>
      </c>
      <c r="B1849" s="3" t="s">
        <v>1176</v>
      </c>
      <c r="C1849" s="12" t="s">
        <v>421</v>
      </c>
      <c r="D1849" s="12" t="s">
        <v>735</v>
      </c>
      <c r="E1849" s="4">
        <v>0.49961805555555555</v>
      </c>
      <c r="F1849" s="4">
        <v>0.53353009259259254</v>
      </c>
      <c r="G1849" s="15">
        <f t="shared" si="28"/>
        <v>48.833333333333265</v>
      </c>
      <c r="H1849" s="3" t="s">
        <v>51</v>
      </c>
      <c r="I1849" s="3" t="s">
        <v>52</v>
      </c>
      <c r="J1849" s="3" t="s">
        <v>52</v>
      </c>
      <c r="K1849" s="3" t="s">
        <v>52</v>
      </c>
      <c r="L1849" s="3" t="s">
        <v>355</v>
      </c>
      <c r="M1849" s="3" t="s">
        <v>1954</v>
      </c>
      <c r="N1849" s="3" t="s">
        <v>54</v>
      </c>
      <c r="O1849" s="3" t="s">
        <v>52</v>
      </c>
      <c r="P1849" s="3" t="s">
        <v>52</v>
      </c>
      <c r="Q1849" s="3" t="s">
        <v>98</v>
      </c>
      <c r="R1849" s="3" t="s">
        <v>98</v>
      </c>
      <c r="S1849" s="3" t="s">
        <v>52</v>
      </c>
      <c r="T1849" s="3" t="s">
        <v>52</v>
      </c>
      <c r="U1849" s="3" t="s">
        <v>52</v>
      </c>
      <c r="V1849" s="3" t="s">
        <v>52</v>
      </c>
      <c r="W1849" s="3" t="s">
        <v>52</v>
      </c>
      <c r="X1849" s="3" t="s">
        <v>52</v>
      </c>
      <c r="Y1849" s="3" t="s">
        <v>52</v>
      </c>
      <c r="Z1849" s="3" t="s">
        <v>52</v>
      </c>
      <c r="AA1849" s="3" t="s">
        <v>52</v>
      </c>
      <c r="AB1849" s="3" t="s">
        <v>1955</v>
      </c>
      <c r="AC1849" s="3" t="s">
        <v>52</v>
      </c>
      <c r="AD1849" s="3" t="s">
        <v>52</v>
      </c>
      <c r="AE1849" s="3" t="s">
        <v>52</v>
      </c>
      <c r="AF1849" s="3" t="s">
        <v>52</v>
      </c>
      <c r="AG1849" s="3" t="s">
        <v>52</v>
      </c>
      <c r="AH1849" s="3" t="s">
        <v>52</v>
      </c>
      <c r="AI1849" s="3"/>
    </row>
    <row r="1850" spans="1:35" ht="15.75" customHeight="1" x14ac:dyDescent="0.3">
      <c r="E1850" s="5">
        <v>0.58011574074074079</v>
      </c>
      <c r="F1850" s="5">
        <v>0.64476851851851846</v>
      </c>
      <c r="G1850" s="16">
        <f t="shared" si="28"/>
        <v>93.099999999999852</v>
      </c>
    </row>
    <row r="1851" spans="1:35" ht="15.75" customHeight="1" x14ac:dyDescent="0.3">
      <c r="A1851" s="3" t="s">
        <v>47</v>
      </c>
      <c r="B1851" s="3" t="s">
        <v>1956</v>
      </c>
      <c r="C1851" s="12" t="s">
        <v>421</v>
      </c>
      <c r="D1851" s="12" t="s">
        <v>679</v>
      </c>
      <c r="E1851" s="4">
        <v>0.49961805555555555</v>
      </c>
      <c r="F1851" s="4">
        <v>0.52664351851851854</v>
      </c>
      <c r="G1851" s="15">
        <f t="shared" si="28"/>
        <v>38.9166666666667</v>
      </c>
      <c r="H1851" s="3" t="s">
        <v>51</v>
      </c>
      <c r="I1851" s="3" t="s">
        <v>52</v>
      </c>
      <c r="J1851" s="3" t="s">
        <v>52</v>
      </c>
      <c r="K1851" s="3" t="s">
        <v>52</v>
      </c>
      <c r="L1851" s="3" t="s">
        <v>52</v>
      </c>
      <c r="M1851" s="3" t="s">
        <v>293</v>
      </c>
      <c r="N1851" s="3" t="s">
        <v>54</v>
      </c>
      <c r="O1851" s="3" t="s">
        <v>52</v>
      </c>
      <c r="P1851" s="3" t="s">
        <v>52</v>
      </c>
      <c r="Q1851" s="3" t="s">
        <v>136</v>
      </c>
      <c r="R1851" s="3" t="s">
        <v>137</v>
      </c>
      <c r="S1851" s="3" t="s">
        <v>52</v>
      </c>
      <c r="T1851" s="3" t="s">
        <v>52</v>
      </c>
      <c r="U1851" s="3" t="s">
        <v>52</v>
      </c>
      <c r="V1851" s="3" t="s">
        <v>52</v>
      </c>
      <c r="W1851" s="3" t="s">
        <v>52</v>
      </c>
      <c r="X1851" s="3" t="s">
        <v>52</v>
      </c>
      <c r="Y1851" s="3" t="s">
        <v>52</v>
      </c>
      <c r="Z1851" s="3" t="s">
        <v>52</v>
      </c>
      <c r="AA1851" s="3" t="s">
        <v>52</v>
      </c>
      <c r="AB1851" s="3" t="s">
        <v>1957</v>
      </c>
      <c r="AC1851" s="3" t="s">
        <v>52</v>
      </c>
      <c r="AD1851" s="3" t="s">
        <v>52</v>
      </c>
      <c r="AE1851" s="3" t="s">
        <v>52</v>
      </c>
      <c r="AF1851" s="3" t="s">
        <v>52</v>
      </c>
      <c r="AG1851" s="3" t="s">
        <v>52</v>
      </c>
      <c r="AH1851" s="3" t="s">
        <v>52</v>
      </c>
      <c r="AI1851" s="3"/>
    </row>
    <row r="1852" spans="1:35" ht="15.75" customHeight="1" x14ac:dyDescent="0.3">
      <c r="E1852" s="5">
        <v>0.58023148148148151</v>
      </c>
      <c r="F1852" s="5">
        <v>0.60356481481481483</v>
      </c>
      <c r="G1852" s="16">
        <f t="shared" si="28"/>
        <v>33.59999999999998</v>
      </c>
    </row>
    <row r="1853" spans="1:35" ht="15.75" customHeight="1" x14ac:dyDescent="0.3">
      <c r="A1853" s="3" t="s">
        <v>47</v>
      </c>
      <c r="B1853" s="3" t="s">
        <v>1958</v>
      </c>
      <c r="C1853" s="12" t="s">
        <v>421</v>
      </c>
      <c r="D1853" s="12" t="s">
        <v>899</v>
      </c>
      <c r="E1853" s="4">
        <v>0.49961805555555555</v>
      </c>
      <c r="F1853" s="4">
        <v>0.51946759259259256</v>
      </c>
      <c r="G1853" s="15">
        <f t="shared" si="28"/>
        <v>28.5833333333333</v>
      </c>
      <c r="H1853" s="3" t="s">
        <v>66</v>
      </c>
      <c r="I1853" s="3" t="s">
        <v>52</v>
      </c>
      <c r="J1853" s="3" t="s">
        <v>52</v>
      </c>
      <c r="K1853" s="3" t="s">
        <v>52</v>
      </c>
      <c r="L1853" s="3" t="s">
        <v>52</v>
      </c>
      <c r="M1853" s="3" t="s">
        <v>52</v>
      </c>
      <c r="N1853" s="3" t="s">
        <v>54</v>
      </c>
      <c r="O1853" s="3" t="s">
        <v>52</v>
      </c>
      <c r="P1853" s="3" t="s">
        <v>52</v>
      </c>
      <c r="Q1853" s="3" t="s">
        <v>214</v>
      </c>
      <c r="R1853" s="3" t="s">
        <v>215</v>
      </c>
      <c r="S1853" s="3" t="s">
        <v>52</v>
      </c>
      <c r="T1853" s="3" t="s">
        <v>52</v>
      </c>
      <c r="U1853" s="3" t="s">
        <v>52</v>
      </c>
      <c r="V1853" s="3" t="s">
        <v>52</v>
      </c>
      <c r="W1853" s="3" t="s">
        <v>52</v>
      </c>
      <c r="X1853" s="3" t="s">
        <v>52</v>
      </c>
      <c r="Y1853" s="3" t="s">
        <v>52</v>
      </c>
      <c r="Z1853" s="3" t="s">
        <v>52</v>
      </c>
      <c r="AA1853" s="3" t="s">
        <v>52</v>
      </c>
      <c r="AB1853" s="3" t="s">
        <v>1959</v>
      </c>
      <c r="AC1853" s="3" t="s">
        <v>52</v>
      </c>
      <c r="AD1853" s="3" t="s">
        <v>52</v>
      </c>
      <c r="AE1853" s="3" t="s">
        <v>52</v>
      </c>
      <c r="AF1853" s="3" t="s">
        <v>52</v>
      </c>
      <c r="AG1853" s="3" t="s">
        <v>52</v>
      </c>
      <c r="AH1853" s="3" t="s">
        <v>52</v>
      </c>
      <c r="AI1853" s="3"/>
    </row>
    <row r="1854" spans="1:35" ht="15.75" customHeight="1" x14ac:dyDescent="0.3">
      <c r="A1854" s="3" t="s">
        <v>47</v>
      </c>
      <c r="B1854" s="3" t="s">
        <v>1960</v>
      </c>
      <c r="C1854" s="12" t="s">
        <v>421</v>
      </c>
      <c r="D1854" s="12" t="s">
        <v>173</v>
      </c>
      <c r="E1854" s="4">
        <v>0.49967592592592591</v>
      </c>
      <c r="F1854" s="4">
        <v>0.52583333333333337</v>
      </c>
      <c r="G1854" s="15">
        <f t="shared" si="28"/>
        <v>37.666666666666742</v>
      </c>
      <c r="H1854" s="3" t="s">
        <v>66</v>
      </c>
      <c r="I1854" s="3" t="s">
        <v>52</v>
      </c>
      <c r="J1854" s="3" t="s">
        <v>52</v>
      </c>
      <c r="K1854" s="3" t="s">
        <v>52</v>
      </c>
      <c r="L1854" s="3" t="s">
        <v>52</v>
      </c>
      <c r="M1854" s="3" t="s">
        <v>52</v>
      </c>
      <c r="N1854" s="3" t="s">
        <v>54</v>
      </c>
      <c r="O1854" s="3" t="s">
        <v>52</v>
      </c>
      <c r="P1854" s="3" t="s">
        <v>52</v>
      </c>
      <c r="Q1854" s="3" t="s">
        <v>62</v>
      </c>
      <c r="R1854" s="3" t="s">
        <v>62</v>
      </c>
      <c r="S1854" s="3" t="s">
        <v>52</v>
      </c>
      <c r="T1854" s="3" t="s">
        <v>52</v>
      </c>
      <c r="U1854" s="3" t="s">
        <v>52</v>
      </c>
      <c r="V1854" s="3" t="s">
        <v>52</v>
      </c>
      <c r="W1854" s="3" t="s">
        <v>52</v>
      </c>
      <c r="X1854" s="3" t="s">
        <v>52</v>
      </c>
      <c r="Y1854" s="3" t="s">
        <v>52</v>
      </c>
      <c r="Z1854" s="3" t="s">
        <v>52</v>
      </c>
      <c r="AA1854" s="3" t="s">
        <v>52</v>
      </c>
      <c r="AB1854" s="3" t="s">
        <v>1961</v>
      </c>
      <c r="AC1854" s="3" t="s">
        <v>52</v>
      </c>
      <c r="AD1854" s="3" t="s">
        <v>52</v>
      </c>
      <c r="AE1854" s="3" t="s">
        <v>52</v>
      </c>
      <c r="AF1854" s="3" t="s">
        <v>52</v>
      </c>
      <c r="AG1854" s="3" t="s">
        <v>52</v>
      </c>
      <c r="AH1854" s="3" t="s">
        <v>52</v>
      </c>
      <c r="AI1854" s="3"/>
    </row>
    <row r="1855" spans="1:35" ht="15.75" customHeight="1" x14ac:dyDescent="0.3">
      <c r="A1855" s="3" t="s">
        <v>47</v>
      </c>
      <c r="B1855" s="3" t="s">
        <v>232</v>
      </c>
      <c r="C1855" s="12" t="s">
        <v>421</v>
      </c>
      <c r="D1855" s="12" t="s">
        <v>1198</v>
      </c>
      <c r="E1855" s="4">
        <v>0.49967592592592591</v>
      </c>
      <c r="F1855" s="4">
        <v>0.50407407407407412</v>
      </c>
      <c r="G1855" s="15">
        <f t="shared" si="28"/>
        <v>6.3333333333334174</v>
      </c>
      <c r="H1855" s="3" t="s">
        <v>66</v>
      </c>
      <c r="I1855" s="3" t="s">
        <v>52</v>
      </c>
      <c r="J1855" s="3" t="s">
        <v>52</v>
      </c>
      <c r="K1855" s="3" t="s">
        <v>52</v>
      </c>
      <c r="L1855" s="3" t="s">
        <v>52</v>
      </c>
      <c r="M1855" s="3" t="s">
        <v>1962</v>
      </c>
      <c r="N1855" s="3" t="s">
        <v>54</v>
      </c>
      <c r="O1855" s="3" t="s">
        <v>52</v>
      </c>
      <c r="P1855" s="3" t="s">
        <v>52</v>
      </c>
      <c r="Q1855" s="3" t="s">
        <v>1928</v>
      </c>
      <c r="R1855" s="3" t="s">
        <v>655</v>
      </c>
      <c r="S1855" s="3" t="s">
        <v>52</v>
      </c>
      <c r="T1855" s="3" t="s">
        <v>52</v>
      </c>
      <c r="U1855" s="3" t="s">
        <v>52</v>
      </c>
      <c r="V1855" s="3" t="s">
        <v>52</v>
      </c>
      <c r="W1855" s="3" t="s">
        <v>52</v>
      </c>
      <c r="X1855" s="3" t="s">
        <v>52</v>
      </c>
      <c r="Y1855" s="3" t="s">
        <v>52</v>
      </c>
      <c r="Z1855" s="3" t="s">
        <v>52</v>
      </c>
      <c r="AA1855" s="3" t="s">
        <v>52</v>
      </c>
      <c r="AB1855" s="3" t="s">
        <v>1963</v>
      </c>
      <c r="AC1855" s="3" t="s">
        <v>1964</v>
      </c>
      <c r="AD1855" s="3" t="s">
        <v>52</v>
      </c>
      <c r="AE1855" s="3" t="s">
        <v>52</v>
      </c>
      <c r="AF1855" s="3" t="s">
        <v>52</v>
      </c>
      <c r="AG1855" s="3" t="s">
        <v>52</v>
      </c>
      <c r="AH1855" s="3" t="s">
        <v>52</v>
      </c>
      <c r="AI1855" s="3"/>
    </row>
    <row r="1856" spans="1:35" ht="15.75" customHeight="1" x14ac:dyDescent="0.3">
      <c r="E1856" s="5">
        <v>0.50592592592592589</v>
      </c>
      <c r="F1856" s="5">
        <v>0.5064467592592593</v>
      </c>
      <c r="G1856" s="16">
        <f t="shared" si="28"/>
        <v>0.75000000000011724</v>
      </c>
    </row>
    <row r="1857" spans="1:35" ht="15.75" customHeight="1" x14ac:dyDescent="0.3">
      <c r="E1857" s="5">
        <v>0.53804398148148147</v>
      </c>
      <c r="F1857" s="5">
        <v>0.53833333333333333</v>
      </c>
      <c r="G1857" s="16">
        <f t="shared" si="28"/>
        <v>0.41666666666667851</v>
      </c>
    </row>
    <row r="1858" spans="1:35" ht="15.75" customHeight="1" x14ac:dyDescent="0.3">
      <c r="A1858" s="3" t="s">
        <v>47</v>
      </c>
      <c r="B1858" s="3" t="s">
        <v>243</v>
      </c>
      <c r="C1858" s="12" t="s">
        <v>421</v>
      </c>
      <c r="D1858" s="12" t="s">
        <v>514</v>
      </c>
      <c r="E1858" s="4">
        <v>0.49967592592592591</v>
      </c>
      <c r="F1858" s="4">
        <v>0.53069444444444447</v>
      </c>
      <c r="G1858" s="15">
        <f t="shared" ref="G1858:G1921" si="29">(F1858-E1858)*1440</f>
        <v>44.666666666666721</v>
      </c>
      <c r="H1858" s="3" t="s">
        <v>66</v>
      </c>
      <c r="I1858" s="3" t="s">
        <v>52</v>
      </c>
      <c r="J1858" s="3" t="s">
        <v>52</v>
      </c>
      <c r="K1858" s="3" t="s">
        <v>52</v>
      </c>
      <c r="L1858" s="3" t="s">
        <v>52</v>
      </c>
      <c r="M1858" s="3" t="s">
        <v>1965</v>
      </c>
      <c r="N1858" s="3" t="s">
        <v>54</v>
      </c>
      <c r="O1858" s="3" t="s">
        <v>52</v>
      </c>
      <c r="P1858" s="3" t="s">
        <v>52</v>
      </c>
      <c r="Q1858" s="3" t="s">
        <v>474</v>
      </c>
      <c r="R1858" s="3" t="s">
        <v>475</v>
      </c>
      <c r="S1858" s="3" t="s">
        <v>52</v>
      </c>
      <c r="T1858" s="3" t="s">
        <v>52</v>
      </c>
      <c r="U1858" s="3" t="s">
        <v>52</v>
      </c>
      <c r="V1858" s="3" t="s">
        <v>52</v>
      </c>
      <c r="W1858" s="3" t="s">
        <v>52</v>
      </c>
      <c r="X1858" s="3" t="s">
        <v>52</v>
      </c>
      <c r="Y1858" s="3" t="s">
        <v>52</v>
      </c>
      <c r="Z1858" s="3" t="s">
        <v>52</v>
      </c>
      <c r="AA1858" s="3" t="s">
        <v>52</v>
      </c>
      <c r="AB1858" s="3" t="s">
        <v>1966</v>
      </c>
      <c r="AC1858" s="3" t="s">
        <v>52</v>
      </c>
      <c r="AD1858" s="3" t="s">
        <v>52</v>
      </c>
      <c r="AE1858" s="3" t="s">
        <v>52</v>
      </c>
      <c r="AF1858" s="3" t="s">
        <v>52</v>
      </c>
      <c r="AG1858" s="3" t="s">
        <v>52</v>
      </c>
      <c r="AH1858" s="3" t="s">
        <v>52</v>
      </c>
      <c r="AI1858" s="3"/>
    </row>
    <row r="1859" spans="1:35" ht="15.75" customHeight="1" x14ac:dyDescent="0.3">
      <c r="E1859" s="5">
        <v>0.552337962962963</v>
      </c>
      <c r="F1859" s="5">
        <v>0.5571990740740741</v>
      </c>
      <c r="G1859" s="16">
        <f t="shared" si="29"/>
        <v>6.9999999999999751</v>
      </c>
    </row>
    <row r="1860" spans="1:35" ht="15.75" customHeight="1" x14ac:dyDescent="0.3">
      <c r="A1860" s="3" t="s">
        <v>47</v>
      </c>
      <c r="B1860" s="3" t="s">
        <v>1967</v>
      </c>
      <c r="C1860" s="12" t="s">
        <v>421</v>
      </c>
      <c r="D1860" s="12" t="s">
        <v>345</v>
      </c>
      <c r="E1860" s="4">
        <v>0.49967592592592591</v>
      </c>
      <c r="F1860" s="4">
        <v>0.51269675925925928</v>
      </c>
      <c r="G1860" s="15">
        <f t="shared" si="29"/>
        <v>18.750000000000053</v>
      </c>
      <c r="H1860" s="3" t="s">
        <v>66</v>
      </c>
      <c r="I1860" s="3" t="s">
        <v>52</v>
      </c>
      <c r="J1860" s="3" t="s">
        <v>52</v>
      </c>
      <c r="K1860" s="3" t="s">
        <v>52</v>
      </c>
      <c r="L1860" s="3" t="s">
        <v>52</v>
      </c>
      <c r="M1860" s="3" t="s">
        <v>52</v>
      </c>
      <c r="N1860" s="3" t="s">
        <v>54</v>
      </c>
      <c r="O1860" s="3" t="s">
        <v>52</v>
      </c>
      <c r="P1860" s="3" t="s">
        <v>52</v>
      </c>
      <c r="Q1860" s="3" t="s">
        <v>544</v>
      </c>
      <c r="R1860" s="3" t="s">
        <v>545</v>
      </c>
      <c r="S1860" s="3" t="s">
        <v>52</v>
      </c>
      <c r="T1860" s="3" t="s">
        <v>52</v>
      </c>
      <c r="U1860" s="3" t="s">
        <v>52</v>
      </c>
      <c r="V1860" s="3" t="s">
        <v>52</v>
      </c>
      <c r="W1860" s="3" t="s">
        <v>52</v>
      </c>
      <c r="X1860" s="3" t="s">
        <v>52</v>
      </c>
      <c r="Y1860" s="3" t="s">
        <v>52</v>
      </c>
      <c r="Z1860" s="3" t="s">
        <v>52</v>
      </c>
      <c r="AA1860" s="3" t="s">
        <v>52</v>
      </c>
      <c r="AB1860" s="3" t="s">
        <v>1968</v>
      </c>
      <c r="AC1860" s="3" t="s">
        <v>52</v>
      </c>
      <c r="AD1860" s="3" t="s">
        <v>52</v>
      </c>
      <c r="AE1860" s="3" t="s">
        <v>52</v>
      </c>
      <c r="AF1860" s="3" t="s">
        <v>52</v>
      </c>
      <c r="AG1860" s="3" t="s">
        <v>52</v>
      </c>
      <c r="AH1860" s="3" t="s">
        <v>52</v>
      </c>
      <c r="AI1860" s="3"/>
    </row>
    <row r="1861" spans="1:35" ht="15.75" customHeight="1" x14ac:dyDescent="0.3">
      <c r="A1861" s="3" t="s">
        <v>47</v>
      </c>
      <c r="B1861" s="3" t="s">
        <v>315</v>
      </c>
      <c r="C1861" s="12" t="s">
        <v>421</v>
      </c>
      <c r="D1861" s="12" t="s">
        <v>1044</v>
      </c>
      <c r="E1861" s="4">
        <v>0.49967592592592591</v>
      </c>
      <c r="F1861" s="4">
        <v>0.51148148148148154</v>
      </c>
      <c r="G1861" s="15">
        <f t="shared" si="29"/>
        <v>17.000000000000099</v>
      </c>
      <c r="H1861" s="3" t="s">
        <v>66</v>
      </c>
      <c r="I1861" s="3" t="s">
        <v>52</v>
      </c>
      <c r="J1861" s="3" t="s">
        <v>52</v>
      </c>
      <c r="K1861" s="3" t="s">
        <v>52</v>
      </c>
      <c r="L1861" s="3" t="s">
        <v>52</v>
      </c>
      <c r="M1861" s="3" t="s">
        <v>664</v>
      </c>
      <c r="N1861" s="3" t="s">
        <v>54</v>
      </c>
      <c r="O1861" s="3" t="s">
        <v>52</v>
      </c>
      <c r="P1861" s="3" t="s">
        <v>52</v>
      </c>
      <c r="Q1861" s="3" t="s">
        <v>98</v>
      </c>
      <c r="R1861" s="3" t="s">
        <v>98</v>
      </c>
      <c r="S1861" s="3" t="s">
        <v>52</v>
      </c>
      <c r="T1861" s="3" t="s">
        <v>52</v>
      </c>
      <c r="U1861" s="3" t="s">
        <v>52</v>
      </c>
      <c r="V1861" s="3" t="s">
        <v>52</v>
      </c>
      <c r="W1861" s="3" t="s">
        <v>52</v>
      </c>
      <c r="X1861" s="3" t="s">
        <v>52</v>
      </c>
      <c r="Y1861" s="3" t="s">
        <v>52</v>
      </c>
      <c r="Z1861" s="3" t="s">
        <v>52</v>
      </c>
      <c r="AA1861" s="3" t="s">
        <v>52</v>
      </c>
      <c r="AB1861" s="3" t="s">
        <v>1969</v>
      </c>
      <c r="AC1861" s="3" t="s">
        <v>52</v>
      </c>
      <c r="AD1861" s="3" t="s">
        <v>52</v>
      </c>
      <c r="AE1861" s="3" t="s">
        <v>52</v>
      </c>
      <c r="AF1861" s="3" t="s">
        <v>52</v>
      </c>
      <c r="AG1861" s="3" t="s">
        <v>52</v>
      </c>
      <c r="AH1861" s="3" t="s">
        <v>52</v>
      </c>
      <c r="AI1861" s="3"/>
    </row>
    <row r="1862" spans="1:35" ht="15.75" customHeight="1" x14ac:dyDescent="0.3">
      <c r="E1862" s="5">
        <v>0.51165509259259256</v>
      </c>
      <c r="F1862" s="5">
        <v>0.51206018518518515</v>
      </c>
      <c r="G1862" s="16">
        <f t="shared" si="29"/>
        <v>0.58333333333331794</v>
      </c>
    </row>
    <row r="1863" spans="1:35" ht="15.75" customHeight="1" x14ac:dyDescent="0.3">
      <c r="E1863" s="5">
        <v>0.51223379629629628</v>
      </c>
      <c r="F1863" s="5">
        <v>0.51258101851851856</v>
      </c>
      <c r="G1863" s="16">
        <f t="shared" si="29"/>
        <v>0.50000000000007816</v>
      </c>
    </row>
    <row r="1864" spans="1:35" ht="15.75" customHeight="1" x14ac:dyDescent="0.3">
      <c r="E1864" s="5">
        <v>0.51744212962962965</v>
      </c>
      <c r="F1864" s="5">
        <v>0.52259259259259261</v>
      </c>
      <c r="G1864" s="16">
        <f t="shared" si="29"/>
        <v>7.4166666666666536</v>
      </c>
    </row>
    <row r="1865" spans="1:35" ht="15.75" customHeight="1" x14ac:dyDescent="0.3">
      <c r="E1865" s="5">
        <v>0.52282407407407405</v>
      </c>
      <c r="F1865" s="5">
        <v>0.52334490740740736</v>
      </c>
      <c r="G1865" s="16">
        <f t="shared" si="29"/>
        <v>0.74999999999995737</v>
      </c>
    </row>
    <row r="1866" spans="1:35" ht="15.75" customHeight="1" x14ac:dyDescent="0.3">
      <c r="E1866" s="5">
        <v>0.52398148148148149</v>
      </c>
      <c r="F1866" s="5">
        <v>0.52438657407407407</v>
      </c>
      <c r="G1866" s="16">
        <f t="shared" si="29"/>
        <v>0.58333333333331794</v>
      </c>
    </row>
    <row r="1867" spans="1:35" ht="15.75" customHeight="1" x14ac:dyDescent="0.3">
      <c r="E1867" s="5">
        <v>0.52479166666666666</v>
      </c>
      <c r="F1867" s="5">
        <v>0.52490740740740738</v>
      </c>
      <c r="G1867" s="16">
        <f t="shared" si="29"/>
        <v>0.16666666666663943</v>
      </c>
    </row>
    <row r="1868" spans="1:35" ht="15.75" customHeight="1" x14ac:dyDescent="0.3">
      <c r="E1868" s="5">
        <v>0.57762731481481477</v>
      </c>
      <c r="F1868" s="5">
        <v>0.5811574074074074</v>
      </c>
      <c r="G1868" s="16">
        <f t="shared" si="29"/>
        <v>5.0833333333333819</v>
      </c>
    </row>
    <row r="1869" spans="1:35" ht="15.75" customHeight="1" x14ac:dyDescent="0.3">
      <c r="E1869" s="5">
        <v>0.60246527777777781</v>
      </c>
      <c r="F1869" s="5">
        <v>0.60263888888888884</v>
      </c>
      <c r="G1869" s="16">
        <f t="shared" si="29"/>
        <v>0.24999999999987921</v>
      </c>
    </row>
    <row r="1870" spans="1:35" ht="15.75" customHeight="1" x14ac:dyDescent="0.3">
      <c r="A1870" s="3" t="s">
        <v>47</v>
      </c>
      <c r="B1870" s="3" t="s">
        <v>227</v>
      </c>
      <c r="C1870" s="12" t="s">
        <v>421</v>
      </c>
      <c r="D1870" s="12" t="s">
        <v>85</v>
      </c>
      <c r="E1870" s="4">
        <v>0.49967592592592591</v>
      </c>
      <c r="F1870" s="4">
        <v>0.52652777777777782</v>
      </c>
      <c r="G1870" s="15">
        <f t="shared" si="29"/>
        <v>38.666666666666742</v>
      </c>
      <c r="H1870" s="3" t="s">
        <v>66</v>
      </c>
      <c r="I1870" s="3" t="s">
        <v>52</v>
      </c>
      <c r="J1870" s="3" t="s">
        <v>52</v>
      </c>
      <c r="K1870" s="3" t="s">
        <v>52</v>
      </c>
      <c r="L1870" s="3" t="s">
        <v>52</v>
      </c>
      <c r="M1870" s="3" t="s">
        <v>109</v>
      </c>
      <c r="N1870" s="3" t="s">
        <v>54</v>
      </c>
      <c r="O1870" s="3" t="s">
        <v>52</v>
      </c>
      <c r="P1870" s="3" t="s">
        <v>52</v>
      </c>
      <c r="Q1870" s="3" t="s">
        <v>98</v>
      </c>
      <c r="R1870" s="3" t="s">
        <v>98</v>
      </c>
      <c r="S1870" s="3" t="s">
        <v>52</v>
      </c>
      <c r="T1870" s="3" t="s">
        <v>52</v>
      </c>
      <c r="U1870" s="3" t="s">
        <v>52</v>
      </c>
      <c r="V1870" s="3" t="s">
        <v>52</v>
      </c>
      <c r="W1870" s="3" t="s">
        <v>52</v>
      </c>
      <c r="X1870" s="3" t="s">
        <v>52</v>
      </c>
      <c r="Y1870" s="3" t="s">
        <v>52</v>
      </c>
      <c r="Z1870" s="3" t="s">
        <v>52</v>
      </c>
      <c r="AA1870" s="3" t="s">
        <v>52</v>
      </c>
      <c r="AB1870" s="3" t="s">
        <v>1970</v>
      </c>
      <c r="AC1870" s="3" t="s">
        <v>52</v>
      </c>
      <c r="AD1870" s="3" t="s">
        <v>52</v>
      </c>
      <c r="AE1870" s="3" t="s">
        <v>52</v>
      </c>
      <c r="AF1870" s="3" t="s">
        <v>52</v>
      </c>
      <c r="AG1870" s="3" t="s">
        <v>52</v>
      </c>
      <c r="AH1870" s="3" t="s">
        <v>52</v>
      </c>
      <c r="AI1870" s="3"/>
    </row>
    <row r="1871" spans="1:35" ht="15.75" customHeight="1" x14ac:dyDescent="0.3">
      <c r="E1871" s="5">
        <v>0.5801736111111111</v>
      </c>
      <c r="F1871" s="5">
        <v>0.64332175925925927</v>
      </c>
      <c r="G1871" s="16">
        <f t="shared" si="29"/>
        <v>90.933333333333366</v>
      </c>
    </row>
    <row r="1872" spans="1:35" ht="15.75" customHeight="1" x14ac:dyDescent="0.3">
      <c r="A1872" s="3" t="s">
        <v>47</v>
      </c>
      <c r="B1872" s="3" t="s">
        <v>1971</v>
      </c>
      <c r="C1872" s="12" t="s">
        <v>421</v>
      </c>
      <c r="D1872" s="12" t="s">
        <v>198</v>
      </c>
      <c r="E1872" s="4">
        <v>0.49973379629629627</v>
      </c>
      <c r="F1872" s="4">
        <v>0.52652777777777782</v>
      </c>
      <c r="G1872" s="15">
        <f t="shared" si="29"/>
        <v>38.583333333333421</v>
      </c>
      <c r="H1872" s="3" t="s">
        <v>66</v>
      </c>
      <c r="I1872" s="3" t="s">
        <v>52</v>
      </c>
      <c r="J1872" s="3" t="s">
        <v>52</v>
      </c>
      <c r="K1872" s="3" t="s">
        <v>52</v>
      </c>
      <c r="L1872" s="3" t="s">
        <v>52</v>
      </c>
      <c r="M1872" s="3" t="s">
        <v>293</v>
      </c>
      <c r="N1872" s="3" t="s">
        <v>54</v>
      </c>
      <c r="O1872" s="3" t="s">
        <v>52</v>
      </c>
      <c r="P1872" s="3" t="s">
        <v>52</v>
      </c>
      <c r="Q1872" s="3" t="s">
        <v>1972</v>
      </c>
      <c r="R1872" s="3" t="s">
        <v>1973</v>
      </c>
      <c r="S1872" s="3" t="s">
        <v>52</v>
      </c>
      <c r="T1872" s="3" t="s">
        <v>52</v>
      </c>
      <c r="U1872" s="3" t="s">
        <v>52</v>
      </c>
      <c r="V1872" s="3" t="s">
        <v>52</v>
      </c>
      <c r="W1872" s="3" t="s">
        <v>52</v>
      </c>
      <c r="X1872" s="3" t="s">
        <v>52</v>
      </c>
      <c r="Y1872" s="3" t="s">
        <v>52</v>
      </c>
      <c r="Z1872" s="3" t="s">
        <v>52</v>
      </c>
      <c r="AA1872" s="3" t="s">
        <v>52</v>
      </c>
      <c r="AB1872" s="3" t="s">
        <v>1974</v>
      </c>
      <c r="AC1872" s="3" t="s">
        <v>52</v>
      </c>
      <c r="AD1872" s="3" t="s">
        <v>52</v>
      </c>
      <c r="AE1872" s="3" t="s">
        <v>52</v>
      </c>
      <c r="AF1872" s="3" t="s">
        <v>52</v>
      </c>
      <c r="AG1872" s="3" t="s">
        <v>52</v>
      </c>
      <c r="AH1872" s="3" t="s">
        <v>52</v>
      </c>
      <c r="AI1872" s="3"/>
    </row>
    <row r="1873" spans="1:35" ht="15.75" customHeight="1" x14ac:dyDescent="0.3">
      <c r="A1873" s="3" t="s">
        <v>47</v>
      </c>
      <c r="B1873" s="3" t="s">
        <v>292</v>
      </c>
      <c r="C1873" s="12" t="s">
        <v>421</v>
      </c>
      <c r="D1873" s="12" t="s">
        <v>79</v>
      </c>
      <c r="E1873" s="4">
        <v>0.49973379629629627</v>
      </c>
      <c r="F1873" s="4">
        <v>0.50025462962962963</v>
      </c>
      <c r="G1873" s="15">
        <f t="shared" si="29"/>
        <v>0.7500000000000373</v>
      </c>
      <c r="H1873" s="3" t="s">
        <v>66</v>
      </c>
      <c r="I1873" s="3" t="s">
        <v>52</v>
      </c>
      <c r="J1873" s="3" t="s">
        <v>52</v>
      </c>
      <c r="K1873" s="3" t="s">
        <v>52</v>
      </c>
      <c r="L1873" s="3" t="s">
        <v>355</v>
      </c>
      <c r="M1873" s="3" t="s">
        <v>52</v>
      </c>
      <c r="N1873" s="3" t="s">
        <v>54</v>
      </c>
      <c r="O1873" s="3" t="s">
        <v>52</v>
      </c>
      <c r="P1873" s="3" t="s">
        <v>52</v>
      </c>
      <c r="Q1873" s="3" t="s">
        <v>52</v>
      </c>
      <c r="R1873" s="3" t="s">
        <v>52</v>
      </c>
      <c r="S1873" s="3" t="s">
        <v>52</v>
      </c>
      <c r="T1873" s="3" t="s">
        <v>52</v>
      </c>
      <c r="U1873" s="3" t="s">
        <v>52</v>
      </c>
      <c r="V1873" s="3" t="s">
        <v>52</v>
      </c>
      <c r="W1873" s="3" t="s">
        <v>52</v>
      </c>
      <c r="X1873" s="3" t="s">
        <v>52</v>
      </c>
      <c r="Y1873" s="3" t="s">
        <v>52</v>
      </c>
      <c r="Z1873" s="3" t="s">
        <v>52</v>
      </c>
      <c r="AA1873" s="3" t="s">
        <v>52</v>
      </c>
      <c r="AB1873" s="3" t="s">
        <v>1975</v>
      </c>
      <c r="AC1873" s="3" t="s">
        <v>52</v>
      </c>
      <c r="AD1873" s="3" t="s">
        <v>52</v>
      </c>
      <c r="AE1873" s="3" t="s">
        <v>52</v>
      </c>
      <c r="AF1873" s="3" t="s">
        <v>52</v>
      </c>
      <c r="AG1873" s="3" t="s">
        <v>52</v>
      </c>
      <c r="AH1873" s="3" t="s">
        <v>52</v>
      </c>
      <c r="AI1873" s="3"/>
    </row>
    <row r="1874" spans="1:35" ht="15.75" customHeight="1" x14ac:dyDescent="0.3">
      <c r="A1874" s="3" t="s">
        <v>47</v>
      </c>
      <c r="B1874" s="3" t="s">
        <v>1976</v>
      </c>
      <c r="C1874" s="12" t="s">
        <v>421</v>
      </c>
      <c r="D1874" s="12" t="s">
        <v>1135</v>
      </c>
      <c r="E1874" s="4">
        <v>0.49973379629629627</v>
      </c>
      <c r="F1874" s="4">
        <v>0.50824074074074077</v>
      </c>
      <c r="G1874" s="15">
        <f t="shared" si="29"/>
        <v>12.250000000000076</v>
      </c>
      <c r="H1874" s="3" t="s">
        <v>66</v>
      </c>
      <c r="I1874" s="3" t="s">
        <v>52</v>
      </c>
      <c r="J1874" s="3" t="s">
        <v>52</v>
      </c>
      <c r="K1874" s="3" t="s">
        <v>52</v>
      </c>
      <c r="L1874" s="3" t="s">
        <v>52</v>
      </c>
      <c r="M1874" s="3" t="s">
        <v>52</v>
      </c>
      <c r="N1874" s="3" t="s">
        <v>54</v>
      </c>
      <c r="O1874" s="3" t="s">
        <v>52</v>
      </c>
      <c r="P1874" s="3" t="s">
        <v>52</v>
      </c>
      <c r="Q1874" s="3" t="s">
        <v>286</v>
      </c>
      <c r="R1874" s="3" t="s">
        <v>287</v>
      </c>
      <c r="S1874" s="3" t="s">
        <v>52</v>
      </c>
      <c r="T1874" s="3" t="s">
        <v>52</v>
      </c>
      <c r="U1874" s="3" t="s">
        <v>52</v>
      </c>
      <c r="V1874" s="3" t="s">
        <v>52</v>
      </c>
      <c r="W1874" s="3" t="s">
        <v>52</v>
      </c>
      <c r="X1874" s="3" t="s">
        <v>52</v>
      </c>
      <c r="Y1874" s="3" t="s">
        <v>52</v>
      </c>
      <c r="Z1874" s="3" t="s">
        <v>52</v>
      </c>
      <c r="AA1874" s="3" t="s">
        <v>52</v>
      </c>
      <c r="AB1874" s="3" t="s">
        <v>1977</v>
      </c>
      <c r="AC1874" s="3" t="s">
        <v>52</v>
      </c>
      <c r="AD1874" s="3" t="s">
        <v>52</v>
      </c>
      <c r="AE1874" s="3" t="s">
        <v>52</v>
      </c>
      <c r="AF1874" s="3" t="s">
        <v>52</v>
      </c>
      <c r="AG1874" s="3" t="s">
        <v>52</v>
      </c>
      <c r="AH1874" s="3" t="s">
        <v>52</v>
      </c>
      <c r="AI1874" s="3"/>
    </row>
    <row r="1875" spans="1:35" ht="15.75" customHeight="1" x14ac:dyDescent="0.3">
      <c r="E1875" s="5">
        <v>0.54053240740740738</v>
      </c>
      <c r="F1875" s="5">
        <v>0.5420949074074074</v>
      </c>
      <c r="G1875" s="16">
        <f t="shared" si="29"/>
        <v>2.250000000000032</v>
      </c>
    </row>
    <row r="1876" spans="1:35" ht="15.75" customHeight="1" x14ac:dyDescent="0.3">
      <c r="E1876" s="5">
        <v>0.63006944444444446</v>
      </c>
      <c r="F1876" s="5">
        <v>0.63487268518518514</v>
      </c>
      <c r="G1876" s="16">
        <f t="shared" si="29"/>
        <v>6.9166666666665755</v>
      </c>
    </row>
    <row r="1877" spans="1:35" ht="15.75" customHeight="1" x14ac:dyDescent="0.3">
      <c r="E1877" s="5">
        <v>0.63556712962962958</v>
      </c>
      <c r="F1877" s="5">
        <v>0.64210648148148153</v>
      </c>
      <c r="G1877" s="16">
        <f t="shared" si="29"/>
        <v>9.4166666666668064</v>
      </c>
    </row>
    <row r="1878" spans="1:35" ht="15.75" customHeight="1" x14ac:dyDescent="0.3">
      <c r="E1878" s="5">
        <v>0.64239583333333339</v>
      </c>
      <c r="F1878" s="5">
        <v>0.64372685185185186</v>
      </c>
      <c r="G1878" s="16">
        <f t="shared" si="29"/>
        <v>1.9166666666665932</v>
      </c>
    </row>
    <row r="1879" spans="1:35" ht="15.75" customHeight="1" x14ac:dyDescent="0.3">
      <c r="E1879" s="5">
        <v>0.64407407407407402</v>
      </c>
      <c r="F1879" s="5">
        <v>0.6522337962962963</v>
      </c>
      <c r="G1879" s="16">
        <f t="shared" si="29"/>
        <v>11.750000000000078</v>
      </c>
    </row>
    <row r="1880" spans="1:35" ht="15.75" customHeight="1" x14ac:dyDescent="0.3">
      <c r="E1880" s="5">
        <v>0.65396990740740746</v>
      </c>
      <c r="F1880" s="5">
        <v>0.65611111111111109</v>
      </c>
      <c r="G1880" s="16">
        <f t="shared" si="29"/>
        <v>3.0833333333332291</v>
      </c>
    </row>
    <row r="1881" spans="1:35" ht="15.75" customHeight="1" x14ac:dyDescent="0.3">
      <c r="A1881" s="3" t="s">
        <v>47</v>
      </c>
      <c r="B1881" s="3" t="s">
        <v>460</v>
      </c>
      <c r="C1881" s="12" t="s">
        <v>421</v>
      </c>
      <c r="D1881" s="12" t="s">
        <v>247</v>
      </c>
      <c r="E1881" s="4">
        <v>0.49973379629629627</v>
      </c>
      <c r="F1881" s="4">
        <v>0.5010648148148148</v>
      </c>
      <c r="G1881" s="15">
        <f t="shared" si="29"/>
        <v>1.9166666666666732</v>
      </c>
      <c r="H1881" s="3" t="s">
        <v>66</v>
      </c>
      <c r="I1881" s="3" t="s">
        <v>52</v>
      </c>
      <c r="J1881" s="3" t="s">
        <v>52</v>
      </c>
      <c r="K1881" s="3" t="s">
        <v>52</v>
      </c>
      <c r="L1881" s="3" t="s">
        <v>52</v>
      </c>
      <c r="M1881" s="3" t="s">
        <v>52</v>
      </c>
      <c r="N1881" s="3" t="s">
        <v>54</v>
      </c>
      <c r="O1881" s="3" t="s">
        <v>52</v>
      </c>
      <c r="P1881" s="3" t="s">
        <v>52</v>
      </c>
      <c r="Q1881" s="3" t="s">
        <v>879</v>
      </c>
      <c r="R1881" s="3" t="s">
        <v>556</v>
      </c>
      <c r="S1881" s="3" t="s">
        <v>52</v>
      </c>
      <c r="T1881" s="3" t="s">
        <v>52</v>
      </c>
      <c r="U1881" s="3" t="s">
        <v>52</v>
      </c>
      <c r="V1881" s="3" t="s">
        <v>52</v>
      </c>
      <c r="W1881" s="3" t="s">
        <v>52</v>
      </c>
      <c r="X1881" s="3" t="s">
        <v>52</v>
      </c>
      <c r="Y1881" s="3" t="s">
        <v>52</v>
      </c>
      <c r="Z1881" s="3" t="s">
        <v>52</v>
      </c>
      <c r="AA1881" s="3" t="s">
        <v>52</v>
      </c>
      <c r="AB1881" s="3" t="s">
        <v>1978</v>
      </c>
      <c r="AC1881" s="3" t="s">
        <v>52</v>
      </c>
      <c r="AD1881" s="3" t="s">
        <v>52</v>
      </c>
      <c r="AE1881" s="3" t="s">
        <v>52</v>
      </c>
      <c r="AF1881" s="3" t="s">
        <v>52</v>
      </c>
      <c r="AG1881" s="3" t="s">
        <v>52</v>
      </c>
      <c r="AH1881" s="3" t="s">
        <v>52</v>
      </c>
      <c r="AI1881" s="3"/>
    </row>
    <row r="1882" spans="1:35" ht="15.75" customHeight="1" x14ac:dyDescent="0.3">
      <c r="A1882" s="3" t="s">
        <v>47</v>
      </c>
      <c r="B1882" s="3" t="s">
        <v>405</v>
      </c>
      <c r="C1882" s="12" t="s">
        <v>421</v>
      </c>
      <c r="D1882" s="12" t="s">
        <v>809</v>
      </c>
      <c r="E1882" s="4">
        <v>0.49973379629629627</v>
      </c>
      <c r="F1882" s="4">
        <v>0.52479166666666666</v>
      </c>
      <c r="G1882" s="15">
        <f t="shared" si="29"/>
        <v>36.08333333333335</v>
      </c>
      <c r="H1882" s="3" t="s">
        <v>51</v>
      </c>
      <c r="I1882" s="3" t="s">
        <v>52</v>
      </c>
      <c r="J1882" s="3" t="s">
        <v>52</v>
      </c>
      <c r="K1882" s="3" t="s">
        <v>52</v>
      </c>
      <c r="L1882" s="3" t="s">
        <v>108</v>
      </c>
      <c r="M1882" s="3" t="s">
        <v>1979</v>
      </c>
      <c r="N1882" s="3" t="s">
        <v>54</v>
      </c>
      <c r="O1882" s="3" t="s">
        <v>52</v>
      </c>
      <c r="P1882" s="3" t="s">
        <v>52</v>
      </c>
      <c r="Q1882" s="3" t="s">
        <v>402</v>
      </c>
      <c r="R1882" s="3" t="s">
        <v>403</v>
      </c>
      <c r="S1882" s="3" t="s">
        <v>52</v>
      </c>
      <c r="T1882" s="3" t="s">
        <v>52</v>
      </c>
      <c r="U1882" s="3" t="s">
        <v>52</v>
      </c>
      <c r="V1882" s="3" t="s">
        <v>52</v>
      </c>
      <c r="W1882" s="3" t="s">
        <v>52</v>
      </c>
      <c r="X1882" s="3" t="s">
        <v>52</v>
      </c>
      <c r="Y1882" s="3" t="s">
        <v>52</v>
      </c>
      <c r="Z1882" s="3" t="s">
        <v>52</v>
      </c>
      <c r="AA1882" s="3" t="s">
        <v>52</v>
      </c>
      <c r="AB1882" s="3" t="s">
        <v>1980</v>
      </c>
      <c r="AC1882" s="3" t="s">
        <v>52</v>
      </c>
      <c r="AD1882" s="3" t="s">
        <v>52</v>
      </c>
      <c r="AE1882" s="3" t="s">
        <v>52</v>
      </c>
      <c r="AF1882" s="3" t="s">
        <v>52</v>
      </c>
      <c r="AG1882" s="3" t="s">
        <v>52</v>
      </c>
      <c r="AH1882" s="3" t="s">
        <v>52</v>
      </c>
      <c r="AI1882" s="3"/>
    </row>
    <row r="1883" spans="1:35" ht="15.75" customHeight="1" x14ac:dyDescent="0.3">
      <c r="E1883" s="5">
        <v>0.57878472222222221</v>
      </c>
      <c r="F1883" s="5">
        <v>0.65171296296296299</v>
      </c>
      <c r="G1883" s="16">
        <f t="shared" si="29"/>
        <v>105.01666666666672</v>
      </c>
    </row>
    <row r="1884" spans="1:35" ht="15.75" customHeight="1" x14ac:dyDescent="0.3">
      <c r="A1884" s="3" t="s">
        <v>47</v>
      </c>
      <c r="B1884" s="3" t="s">
        <v>164</v>
      </c>
      <c r="C1884" s="12" t="s">
        <v>421</v>
      </c>
      <c r="D1884" s="12" t="s">
        <v>101</v>
      </c>
      <c r="E1884" s="4">
        <v>0.49973379629629627</v>
      </c>
      <c r="F1884" s="4">
        <v>0.52542824074074079</v>
      </c>
      <c r="G1884" s="15">
        <f t="shared" si="29"/>
        <v>37.000000000000107</v>
      </c>
      <c r="H1884" s="3" t="s">
        <v>51</v>
      </c>
      <c r="I1884" s="3" t="s">
        <v>52</v>
      </c>
      <c r="J1884" s="3" t="s">
        <v>52</v>
      </c>
      <c r="K1884" s="3" t="s">
        <v>52</v>
      </c>
      <c r="L1884" s="3" t="s">
        <v>52</v>
      </c>
      <c r="M1884" s="3" t="s">
        <v>53</v>
      </c>
      <c r="N1884" s="3" t="s">
        <v>54</v>
      </c>
      <c r="O1884" s="3" t="s">
        <v>52</v>
      </c>
      <c r="P1884" s="3" t="s">
        <v>52</v>
      </c>
      <c r="Q1884" s="3" t="s">
        <v>1946</v>
      </c>
      <c r="R1884" s="3" t="s">
        <v>655</v>
      </c>
      <c r="S1884" s="3" t="s">
        <v>52</v>
      </c>
      <c r="T1884" s="3" t="s">
        <v>52</v>
      </c>
      <c r="U1884" s="3" t="s">
        <v>52</v>
      </c>
      <c r="V1884" s="3" t="s">
        <v>52</v>
      </c>
      <c r="W1884" s="3" t="s">
        <v>52</v>
      </c>
      <c r="X1884" s="3" t="s">
        <v>52</v>
      </c>
      <c r="Y1884" s="3" t="s">
        <v>52</v>
      </c>
      <c r="Z1884" s="3" t="s">
        <v>52</v>
      </c>
      <c r="AA1884" s="3" t="s">
        <v>52</v>
      </c>
      <c r="AB1884" s="3" t="s">
        <v>1981</v>
      </c>
      <c r="AC1884" s="3" t="s">
        <v>52</v>
      </c>
      <c r="AD1884" s="3" t="s">
        <v>52</v>
      </c>
      <c r="AE1884" s="3" t="s">
        <v>52</v>
      </c>
      <c r="AF1884" s="3" t="s">
        <v>52</v>
      </c>
      <c r="AG1884" s="3" t="s">
        <v>52</v>
      </c>
      <c r="AH1884" s="3" t="s">
        <v>52</v>
      </c>
      <c r="AI1884" s="3"/>
    </row>
    <row r="1885" spans="1:35" ht="15.75" customHeight="1" x14ac:dyDescent="0.3">
      <c r="A1885" s="3" t="s">
        <v>47</v>
      </c>
      <c r="B1885" s="3" t="s">
        <v>1982</v>
      </c>
      <c r="C1885" s="12" t="s">
        <v>421</v>
      </c>
      <c r="D1885" s="12" t="s">
        <v>60</v>
      </c>
      <c r="E1885" s="4">
        <v>0.49973379629629627</v>
      </c>
      <c r="F1885" s="4">
        <v>0.50523148148148145</v>
      </c>
      <c r="G1885" s="15">
        <f t="shared" si="29"/>
        <v>7.9166666666666519</v>
      </c>
      <c r="H1885" s="3" t="s">
        <v>66</v>
      </c>
      <c r="I1885" s="3" t="s">
        <v>52</v>
      </c>
      <c r="J1885" s="3" t="s">
        <v>52</v>
      </c>
      <c r="K1885" s="3" t="s">
        <v>52</v>
      </c>
      <c r="L1885" s="3" t="s">
        <v>52</v>
      </c>
      <c r="M1885" s="3" t="s">
        <v>52</v>
      </c>
      <c r="N1885" s="3" t="s">
        <v>54</v>
      </c>
      <c r="O1885" s="3" t="s">
        <v>52</v>
      </c>
      <c r="P1885" s="3" t="s">
        <v>52</v>
      </c>
      <c r="Q1885" s="3" t="s">
        <v>118</v>
      </c>
      <c r="R1885" s="3" t="s">
        <v>119</v>
      </c>
      <c r="S1885" s="3" t="s">
        <v>52</v>
      </c>
      <c r="T1885" s="3" t="s">
        <v>52</v>
      </c>
      <c r="U1885" s="3" t="s">
        <v>52</v>
      </c>
      <c r="V1885" s="3" t="s">
        <v>52</v>
      </c>
      <c r="W1885" s="3" t="s">
        <v>52</v>
      </c>
      <c r="X1885" s="3" t="s">
        <v>52</v>
      </c>
      <c r="Y1885" s="3" t="s">
        <v>52</v>
      </c>
      <c r="Z1885" s="3" t="s">
        <v>52</v>
      </c>
      <c r="AA1885" s="3" t="s">
        <v>52</v>
      </c>
      <c r="AB1885" s="3" t="s">
        <v>1983</v>
      </c>
      <c r="AC1885" s="3" t="s">
        <v>870</v>
      </c>
      <c r="AD1885" s="3" t="s">
        <v>52</v>
      </c>
      <c r="AE1885" s="3" t="s">
        <v>52</v>
      </c>
      <c r="AF1885" s="3" t="s">
        <v>52</v>
      </c>
      <c r="AG1885" s="3" t="s">
        <v>52</v>
      </c>
      <c r="AH1885" s="3" t="s">
        <v>52</v>
      </c>
      <c r="AI1885" s="3"/>
    </row>
    <row r="1886" spans="1:35" ht="15.75" customHeight="1" x14ac:dyDescent="0.3">
      <c r="E1886" s="5">
        <v>0.66357638888888892</v>
      </c>
      <c r="F1886" s="5">
        <v>0.66629629629629628</v>
      </c>
      <c r="G1886" s="16">
        <f t="shared" si="29"/>
        <v>3.9166666666665861</v>
      </c>
    </row>
    <row r="1887" spans="1:35" ht="15.75" customHeight="1" x14ac:dyDescent="0.3">
      <c r="A1887" s="3" t="s">
        <v>47</v>
      </c>
      <c r="B1887" s="3" t="s">
        <v>1984</v>
      </c>
      <c r="C1887" s="12" t="s">
        <v>421</v>
      </c>
      <c r="D1887" s="12" t="s">
        <v>60</v>
      </c>
      <c r="E1887" s="4">
        <v>0.49973379629629627</v>
      </c>
      <c r="F1887" s="4">
        <v>0.50413194444444442</v>
      </c>
      <c r="G1887" s="15">
        <f t="shared" si="29"/>
        <v>6.3333333333333375</v>
      </c>
      <c r="H1887" s="3" t="s">
        <v>66</v>
      </c>
      <c r="I1887" s="3" t="s">
        <v>52</v>
      </c>
      <c r="J1887" s="3" t="s">
        <v>52</v>
      </c>
      <c r="K1887" s="3" t="s">
        <v>52</v>
      </c>
      <c r="L1887" s="3" t="s">
        <v>322</v>
      </c>
      <c r="M1887" s="3" t="s">
        <v>1985</v>
      </c>
      <c r="N1887" s="3" t="s">
        <v>54</v>
      </c>
      <c r="O1887" s="3" t="s">
        <v>52</v>
      </c>
      <c r="P1887" s="3" t="s">
        <v>52</v>
      </c>
      <c r="Q1887" s="3" t="s">
        <v>382</v>
      </c>
      <c r="R1887" s="3" t="s">
        <v>382</v>
      </c>
      <c r="S1887" s="3" t="s">
        <v>52</v>
      </c>
      <c r="T1887" s="3" t="s">
        <v>52</v>
      </c>
      <c r="U1887" s="3" t="s">
        <v>52</v>
      </c>
      <c r="V1887" s="3" t="s">
        <v>52</v>
      </c>
      <c r="W1887" s="3" t="s">
        <v>52</v>
      </c>
      <c r="X1887" s="3" t="s">
        <v>52</v>
      </c>
      <c r="Y1887" s="3" t="s">
        <v>52</v>
      </c>
      <c r="Z1887" s="3" t="s">
        <v>52</v>
      </c>
      <c r="AA1887" s="3" t="s">
        <v>52</v>
      </c>
      <c r="AB1887" s="3" t="s">
        <v>1986</v>
      </c>
      <c r="AC1887" s="3" t="s">
        <v>52</v>
      </c>
      <c r="AD1887" s="3" t="s">
        <v>52</v>
      </c>
      <c r="AE1887" s="3" t="s">
        <v>52</v>
      </c>
      <c r="AF1887" s="3" t="s">
        <v>52</v>
      </c>
      <c r="AG1887" s="3" t="s">
        <v>52</v>
      </c>
      <c r="AH1887" s="3" t="s">
        <v>52</v>
      </c>
      <c r="AI1887" s="3"/>
    </row>
    <row r="1888" spans="1:35" ht="15.75" customHeight="1" x14ac:dyDescent="0.3">
      <c r="E1888" s="5">
        <v>0.51530092592592591</v>
      </c>
      <c r="F1888" s="5">
        <v>0.52780092592592598</v>
      </c>
      <c r="G1888" s="16">
        <f t="shared" si="29"/>
        <v>18.000000000000096</v>
      </c>
    </row>
    <row r="1889" spans="1:35" ht="15.75" customHeight="1" x14ac:dyDescent="0.3">
      <c r="E1889" s="5">
        <v>0.54921296296296296</v>
      </c>
      <c r="F1889" s="5">
        <v>0.54961805555555554</v>
      </c>
      <c r="G1889" s="16">
        <f t="shared" si="29"/>
        <v>0.58333333333331794</v>
      </c>
    </row>
    <row r="1890" spans="1:35" ht="15.75" customHeight="1" x14ac:dyDescent="0.3">
      <c r="E1890" s="5">
        <v>0.55071759259259256</v>
      </c>
      <c r="F1890" s="5">
        <v>0.55083333333333329</v>
      </c>
      <c r="G1890" s="16">
        <f t="shared" si="29"/>
        <v>0.16666666666663943</v>
      </c>
    </row>
    <row r="1891" spans="1:35" ht="15.75" customHeight="1" x14ac:dyDescent="0.3">
      <c r="E1891" s="5">
        <v>0.57785879629629633</v>
      </c>
      <c r="F1891" s="5">
        <v>0.66612268518518514</v>
      </c>
      <c r="G1891" s="16">
        <f t="shared" si="29"/>
        <v>127.09999999999988</v>
      </c>
    </row>
    <row r="1892" spans="1:35" ht="15.75" customHeight="1" x14ac:dyDescent="0.3">
      <c r="A1892" s="3" t="s">
        <v>47</v>
      </c>
      <c r="B1892" s="3" t="s">
        <v>227</v>
      </c>
      <c r="C1892" s="12" t="s">
        <v>421</v>
      </c>
      <c r="D1892" s="12" t="s">
        <v>60</v>
      </c>
      <c r="E1892" s="4">
        <v>0.49973379629629627</v>
      </c>
      <c r="F1892" s="4">
        <v>0.52797453703703701</v>
      </c>
      <c r="G1892" s="15">
        <f t="shared" si="29"/>
        <v>40.666666666666657</v>
      </c>
      <c r="H1892" s="3" t="s">
        <v>51</v>
      </c>
      <c r="I1892" s="3" t="s">
        <v>52</v>
      </c>
      <c r="J1892" s="3" t="s">
        <v>52</v>
      </c>
      <c r="K1892" s="3" t="s">
        <v>52</v>
      </c>
      <c r="L1892" s="3" t="s">
        <v>151</v>
      </c>
      <c r="M1892" s="3" t="s">
        <v>71</v>
      </c>
      <c r="N1892" s="3" t="s">
        <v>54</v>
      </c>
      <c r="O1892" s="3" t="s">
        <v>52</v>
      </c>
      <c r="P1892" s="3" t="s">
        <v>52</v>
      </c>
      <c r="Q1892" s="3" t="s">
        <v>544</v>
      </c>
      <c r="R1892" s="3" t="s">
        <v>545</v>
      </c>
      <c r="S1892" s="3" t="s">
        <v>52</v>
      </c>
      <c r="T1892" s="3" t="s">
        <v>52</v>
      </c>
      <c r="U1892" s="3" t="s">
        <v>52</v>
      </c>
      <c r="V1892" s="3" t="s">
        <v>52</v>
      </c>
      <c r="W1892" s="3" t="s">
        <v>52</v>
      </c>
      <c r="X1892" s="3" t="s">
        <v>52</v>
      </c>
      <c r="Y1892" s="3" t="s">
        <v>52</v>
      </c>
      <c r="Z1892" s="3" t="s">
        <v>52</v>
      </c>
      <c r="AA1892" s="3" t="s">
        <v>52</v>
      </c>
      <c r="AB1892" s="3" t="s">
        <v>1987</v>
      </c>
      <c r="AC1892" s="3" t="s">
        <v>217</v>
      </c>
      <c r="AD1892" s="3" t="s">
        <v>52</v>
      </c>
      <c r="AE1892" s="3" t="s">
        <v>52</v>
      </c>
      <c r="AF1892" s="3" t="s">
        <v>52</v>
      </c>
      <c r="AG1892" s="3" t="s">
        <v>52</v>
      </c>
      <c r="AH1892" s="3" t="s">
        <v>52</v>
      </c>
      <c r="AI1892" s="3"/>
    </row>
    <row r="1893" spans="1:35" ht="15.75" customHeight="1" x14ac:dyDescent="0.3">
      <c r="E1893" s="5">
        <v>0.57855324074074077</v>
      </c>
      <c r="F1893" s="5">
        <v>0.66629629629629628</v>
      </c>
      <c r="G1893" s="16">
        <f t="shared" si="29"/>
        <v>126.34999999999992</v>
      </c>
    </row>
    <row r="1894" spans="1:35" ht="15.75" customHeight="1" x14ac:dyDescent="0.3">
      <c r="A1894" s="3" t="s">
        <v>47</v>
      </c>
      <c r="B1894" s="3" t="s">
        <v>1988</v>
      </c>
      <c r="C1894" s="12" t="s">
        <v>421</v>
      </c>
      <c r="D1894" s="12" t="s">
        <v>60</v>
      </c>
      <c r="E1894" s="4">
        <v>0.49973379629629627</v>
      </c>
      <c r="F1894" s="4">
        <v>0.50598379629629631</v>
      </c>
      <c r="G1894" s="15">
        <f t="shared" si="29"/>
        <v>9.000000000000048</v>
      </c>
      <c r="H1894" s="3" t="s">
        <v>51</v>
      </c>
      <c r="I1894" s="3" t="s">
        <v>52</v>
      </c>
      <c r="J1894" s="3" t="s">
        <v>52</v>
      </c>
      <c r="K1894" s="3" t="s">
        <v>52</v>
      </c>
      <c r="L1894" s="3" t="s">
        <v>1556</v>
      </c>
      <c r="M1894" s="3" t="s">
        <v>208</v>
      </c>
      <c r="N1894" s="3" t="s">
        <v>54</v>
      </c>
      <c r="O1894" s="3" t="s">
        <v>52</v>
      </c>
      <c r="P1894" s="3" t="s">
        <v>52</v>
      </c>
      <c r="Q1894" s="3" t="s">
        <v>62</v>
      </c>
      <c r="R1894" s="3" t="s">
        <v>62</v>
      </c>
      <c r="S1894" s="3" t="s">
        <v>52</v>
      </c>
      <c r="T1894" s="3" t="s">
        <v>52</v>
      </c>
      <c r="U1894" s="3" t="s">
        <v>52</v>
      </c>
      <c r="V1894" s="3" t="s">
        <v>52</v>
      </c>
      <c r="W1894" s="3" t="s">
        <v>52</v>
      </c>
      <c r="X1894" s="3" t="s">
        <v>52</v>
      </c>
      <c r="Y1894" s="3" t="s">
        <v>52</v>
      </c>
      <c r="Z1894" s="3" t="s">
        <v>52</v>
      </c>
      <c r="AA1894" s="3" t="s">
        <v>52</v>
      </c>
      <c r="AB1894" s="3" t="s">
        <v>1989</v>
      </c>
      <c r="AC1894" s="3" t="s">
        <v>52</v>
      </c>
      <c r="AD1894" s="3" t="s">
        <v>52</v>
      </c>
      <c r="AE1894" s="3" t="s">
        <v>52</v>
      </c>
      <c r="AF1894" s="3" t="s">
        <v>52</v>
      </c>
      <c r="AG1894" s="3" t="s">
        <v>52</v>
      </c>
      <c r="AH1894" s="3" t="s">
        <v>52</v>
      </c>
      <c r="AI1894" s="3"/>
    </row>
    <row r="1895" spans="1:35" ht="15.75" customHeight="1" x14ac:dyDescent="0.3">
      <c r="E1895" s="5">
        <v>0.52490740740740738</v>
      </c>
      <c r="F1895" s="5">
        <v>0.5264699074074074</v>
      </c>
      <c r="G1895" s="16">
        <f t="shared" si="29"/>
        <v>2.250000000000032</v>
      </c>
    </row>
    <row r="1896" spans="1:35" ht="15.75" customHeight="1" x14ac:dyDescent="0.3">
      <c r="E1896" s="5">
        <v>0.57791666666666663</v>
      </c>
      <c r="F1896" s="5">
        <v>0.66629629629629628</v>
      </c>
      <c r="G1896" s="16">
        <f t="shared" si="29"/>
        <v>127.26666666666668</v>
      </c>
    </row>
    <row r="1897" spans="1:35" ht="15.75" customHeight="1" x14ac:dyDescent="0.3">
      <c r="A1897" s="3" t="s">
        <v>47</v>
      </c>
      <c r="B1897" s="3" t="s">
        <v>197</v>
      </c>
      <c r="C1897" s="12" t="s">
        <v>421</v>
      </c>
      <c r="D1897" s="12" t="s">
        <v>284</v>
      </c>
      <c r="E1897" s="4">
        <v>0.49973379629629627</v>
      </c>
      <c r="F1897" s="4">
        <v>0.50274305555555554</v>
      </c>
      <c r="G1897" s="15">
        <f t="shared" si="29"/>
        <v>4.3333333333333446</v>
      </c>
      <c r="H1897" s="3" t="s">
        <v>66</v>
      </c>
      <c r="I1897" s="3" t="s">
        <v>52</v>
      </c>
      <c r="J1897" s="3" t="s">
        <v>52</v>
      </c>
      <c r="K1897" s="3" t="s">
        <v>52</v>
      </c>
      <c r="L1897" s="3" t="s">
        <v>52</v>
      </c>
      <c r="M1897" s="3" t="s">
        <v>52</v>
      </c>
      <c r="N1897" s="3" t="s">
        <v>54</v>
      </c>
      <c r="O1897" s="3" t="s">
        <v>52</v>
      </c>
      <c r="P1897" s="3" t="s">
        <v>52</v>
      </c>
      <c r="Q1897" s="3" t="s">
        <v>118</v>
      </c>
      <c r="R1897" s="3" t="s">
        <v>119</v>
      </c>
      <c r="S1897" s="3" t="s">
        <v>52</v>
      </c>
      <c r="T1897" s="3" t="s">
        <v>52</v>
      </c>
      <c r="U1897" s="3" t="s">
        <v>52</v>
      </c>
      <c r="V1897" s="3" t="s">
        <v>52</v>
      </c>
      <c r="W1897" s="3" t="s">
        <v>52</v>
      </c>
      <c r="X1897" s="3" t="s">
        <v>52</v>
      </c>
      <c r="Y1897" s="3" t="s">
        <v>52</v>
      </c>
      <c r="Z1897" s="3" t="s">
        <v>52</v>
      </c>
      <c r="AA1897" s="3" t="s">
        <v>52</v>
      </c>
      <c r="AB1897" s="3" t="s">
        <v>1990</v>
      </c>
      <c r="AC1897" s="3" t="s">
        <v>52</v>
      </c>
      <c r="AD1897" s="3" t="s">
        <v>52</v>
      </c>
      <c r="AE1897" s="3" t="s">
        <v>52</v>
      </c>
      <c r="AF1897" s="3" t="s">
        <v>52</v>
      </c>
      <c r="AG1897" s="3" t="s">
        <v>52</v>
      </c>
      <c r="AH1897" s="3" t="s">
        <v>52</v>
      </c>
      <c r="AI1897" s="3"/>
    </row>
    <row r="1898" spans="1:35" ht="15.75" customHeight="1" x14ac:dyDescent="0.3">
      <c r="E1898" s="5">
        <v>0.5040162037037037</v>
      </c>
      <c r="F1898" s="5">
        <v>0.50482638888888887</v>
      </c>
      <c r="G1898" s="16">
        <f t="shared" si="29"/>
        <v>1.1666666666666359</v>
      </c>
    </row>
    <row r="1899" spans="1:35" ht="15.75" customHeight="1" x14ac:dyDescent="0.3">
      <c r="A1899" s="3" t="s">
        <v>47</v>
      </c>
      <c r="B1899" s="3" t="s">
        <v>1991</v>
      </c>
      <c r="C1899" s="12" t="s">
        <v>421</v>
      </c>
      <c r="D1899" s="12" t="s">
        <v>326</v>
      </c>
      <c r="E1899" s="4">
        <v>0.49973379629629627</v>
      </c>
      <c r="F1899" s="4">
        <v>0.52456018518518521</v>
      </c>
      <c r="G1899" s="15">
        <f t="shared" si="29"/>
        <v>35.750000000000071</v>
      </c>
      <c r="H1899" s="3" t="s">
        <v>51</v>
      </c>
      <c r="I1899" s="3" t="s">
        <v>52</v>
      </c>
      <c r="J1899" s="3" t="s">
        <v>52</v>
      </c>
      <c r="K1899" s="3" t="s">
        <v>52</v>
      </c>
      <c r="L1899" s="3" t="s">
        <v>52</v>
      </c>
      <c r="M1899" s="3" t="s">
        <v>1307</v>
      </c>
      <c r="N1899" s="3" t="s">
        <v>54</v>
      </c>
      <c r="O1899" s="3" t="s">
        <v>52</v>
      </c>
      <c r="P1899" s="3" t="s">
        <v>52</v>
      </c>
      <c r="Q1899" s="3" t="s">
        <v>98</v>
      </c>
      <c r="R1899" s="3" t="s">
        <v>98</v>
      </c>
      <c r="S1899" s="3" t="s">
        <v>52</v>
      </c>
      <c r="T1899" s="3" t="s">
        <v>52</v>
      </c>
      <c r="U1899" s="3" t="s">
        <v>52</v>
      </c>
      <c r="V1899" s="3" t="s">
        <v>52</v>
      </c>
      <c r="W1899" s="3" t="s">
        <v>52</v>
      </c>
      <c r="X1899" s="3" t="s">
        <v>52</v>
      </c>
      <c r="Y1899" s="3" t="s">
        <v>52</v>
      </c>
      <c r="Z1899" s="3" t="s">
        <v>52</v>
      </c>
      <c r="AA1899" s="3" t="s">
        <v>52</v>
      </c>
      <c r="AB1899" s="3" t="s">
        <v>1992</v>
      </c>
      <c r="AC1899" s="3" t="s">
        <v>217</v>
      </c>
      <c r="AD1899" s="3" t="s">
        <v>52</v>
      </c>
      <c r="AE1899" s="3" t="s">
        <v>52</v>
      </c>
      <c r="AF1899" s="3" t="s">
        <v>52</v>
      </c>
      <c r="AG1899" s="3" t="s">
        <v>52</v>
      </c>
      <c r="AH1899" s="3" t="s">
        <v>52</v>
      </c>
      <c r="AI1899" s="3"/>
    </row>
    <row r="1900" spans="1:35" ht="15.75" customHeight="1" x14ac:dyDescent="0.3">
      <c r="E1900" s="5">
        <v>0.52479166666666666</v>
      </c>
      <c r="F1900" s="5">
        <v>0.52484953703703707</v>
      </c>
      <c r="G1900" s="16">
        <f t="shared" si="29"/>
        <v>8.3333333333399651E-2</v>
      </c>
    </row>
    <row r="1901" spans="1:35" ht="15.75" customHeight="1" x14ac:dyDescent="0.3">
      <c r="E1901" s="5">
        <v>0.57936342592592593</v>
      </c>
      <c r="F1901" s="5">
        <v>0.58295138888888887</v>
      </c>
      <c r="G1901" s="16">
        <f t="shared" si="29"/>
        <v>5.1666666666666217</v>
      </c>
    </row>
    <row r="1902" spans="1:35" ht="15.75" customHeight="1" x14ac:dyDescent="0.3">
      <c r="A1902" s="3" t="s">
        <v>47</v>
      </c>
      <c r="B1902" s="3" t="s">
        <v>143</v>
      </c>
      <c r="C1902" s="12" t="s">
        <v>421</v>
      </c>
      <c r="D1902" s="12" t="s">
        <v>341</v>
      </c>
      <c r="E1902" s="4">
        <v>0.49979166666666669</v>
      </c>
      <c r="F1902" s="4">
        <v>0.50002314814814819</v>
      </c>
      <c r="G1902" s="15">
        <f t="shared" si="29"/>
        <v>0.33333333333335879</v>
      </c>
      <c r="H1902" s="3" t="s">
        <v>66</v>
      </c>
      <c r="I1902" s="3" t="s">
        <v>52</v>
      </c>
      <c r="J1902" s="3" t="s">
        <v>52</v>
      </c>
      <c r="K1902" s="3" t="s">
        <v>52</v>
      </c>
      <c r="L1902" s="3" t="s">
        <v>322</v>
      </c>
      <c r="M1902" s="3" t="s">
        <v>1993</v>
      </c>
      <c r="N1902" s="3" t="s">
        <v>54</v>
      </c>
      <c r="O1902" s="3" t="s">
        <v>52</v>
      </c>
      <c r="P1902" s="3" t="s">
        <v>52</v>
      </c>
      <c r="Q1902" s="3" t="s">
        <v>179</v>
      </c>
      <c r="R1902" s="3" t="s">
        <v>180</v>
      </c>
      <c r="S1902" s="3" t="s">
        <v>52</v>
      </c>
      <c r="T1902" s="3" t="s">
        <v>52</v>
      </c>
      <c r="U1902" s="3" t="s">
        <v>52</v>
      </c>
      <c r="V1902" s="3" t="s">
        <v>52</v>
      </c>
      <c r="W1902" s="3" t="s">
        <v>52</v>
      </c>
      <c r="X1902" s="3" t="s">
        <v>52</v>
      </c>
      <c r="Y1902" s="3" t="s">
        <v>52</v>
      </c>
      <c r="Z1902" s="3" t="s">
        <v>52</v>
      </c>
      <c r="AA1902" s="3" t="s">
        <v>52</v>
      </c>
      <c r="AB1902" s="3" t="s">
        <v>1994</v>
      </c>
      <c r="AC1902" s="3" t="s">
        <v>52</v>
      </c>
      <c r="AD1902" s="3" t="s">
        <v>52</v>
      </c>
      <c r="AE1902" s="3" t="s">
        <v>52</v>
      </c>
      <c r="AF1902" s="3" t="s">
        <v>52</v>
      </c>
      <c r="AG1902" s="3" t="s">
        <v>52</v>
      </c>
      <c r="AH1902" s="3" t="s">
        <v>52</v>
      </c>
      <c r="AI1902" s="3"/>
    </row>
    <row r="1903" spans="1:35" ht="15.75" customHeight="1" x14ac:dyDescent="0.3">
      <c r="E1903" s="5">
        <v>0.50019675925925922</v>
      </c>
      <c r="F1903" s="5">
        <v>0.52508101851851852</v>
      </c>
      <c r="G1903" s="16">
        <f t="shared" si="29"/>
        <v>35.833333333333393</v>
      </c>
    </row>
    <row r="1904" spans="1:35" ht="15.75" customHeight="1" x14ac:dyDescent="0.3">
      <c r="E1904" s="5">
        <v>0.58011574074074079</v>
      </c>
      <c r="F1904" s="5">
        <v>0.59545138888888893</v>
      </c>
      <c r="G1904" s="16">
        <f t="shared" si="29"/>
        <v>22.083333333333321</v>
      </c>
    </row>
    <row r="1905" spans="1:35" ht="15.75" customHeight="1" x14ac:dyDescent="0.3">
      <c r="E1905" s="5">
        <v>0.61814814814814811</v>
      </c>
      <c r="F1905" s="5">
        <v>0.61837962962962967</v>
      </c>
      <c r="G1905" s="16">
        <f t="shared" si="29"/>
        <v>0.33333333333343873</v>
      </c>
    </row>
    <row r="1906" spans="1:35" ht="15.75" customHeight="1" x14ac:dyDescent="0.3">
      <c r="E1906" s="5">
        <v>0.61982638888888886</v>
      </c>
      <c r="F1906" s="5">
        <v>0.62</v>
      </c>
      <c r="G1906" s="16">
        <f t="shared" si="29"/>
        <v>0.25000000000003908</v>
      </c>
    </row>
    <row r="1907" spans="1:35" ht="15.75" customHeight="1" x14ac:dyDescent="0.3">
      <c r="E1907" s="5">
        <v>0.64158564814814811</v>
      </c>
      <c r="F1907" s="5">
        <v>0.64407407407407402</v>
      </c>
      <c r="G1907" s="16">
        <f t="shared" si="29"/>
        <v>3.5833333333333073</v>
      </c>
    </row>
    <row r="1908" spans="1:35" ht="15.75" customHeight="1" x14ac:dyDescent="0.3">
      <c r="E1908" s="5">
        <v>0.6449421296296296</v>
      </c>
      <c r="F1908" s="5">
        <v>0.64528935185185188</v>
      </c>
      <c r="G1908" s="16">
        <f t="shared" si="29"/>
        <v>0.50000000000007816</v>
      </c>
    </row>
    <row r="1909" spans="1:35" ht="15.75" customHeight="1" x14ac:dyDescent="0.3">
      <c r="A1909" s="3" t="s">
        <v>47</v>
      </c>
      <c r="B1909" s="3" t="s">
        <v>232</v>
      </c>
      <c r="C1909" s="12" t="s">
        <v>421</v>
      </c>
      <c r="D1909" s="12" t="s">
        <v>65</v>
      </c>
      <c r="E1909" s="4">
        <v>0.49979166666666669</v>
      </c>
      <c r="F1909" s="4">
        <v>0.52652777777777782</v>
      </c>
      <c r="G1909" s="15">
        <f t="shared" si="29"/>
        <v>38.500000000000021</v>
      </c>
      <c r="H1909" s="3" t="s">
        <v>51</v>
      </c>
      <c r="I1909" s="3" t="s">
        <v>52</v>
      </c>
      <c r="J1909" s="3" t="s">
        <v>52</v>
      </c>
      <c r="K1909" s="3" t="s">
        <v>52</v>
      </c>
      <c r="L1909" s="3" t="s">
        <v>52</v>
      </c>
      <c r="M1909" s="3" t="s">
        <v>184</v>
      </c>
      <c r="N1909" s="3" t="s">
        <v>54</v>
      </c>
      <c r="O1909" s="3" t="s">
        <v>52</v>
      </c>
      <c r="P1909" s="3" t="s">
        <v>52</v>
      </c>
      <c r="Q1909" s="3" t="s">
        <v>1995</v>
      </c>
      <c r="R1909" s="3" t="s">
        <v>98</v>
      </c>
      <c r="S1909" s="3" t="s">
        <v>52</v>
      </c>
      <c r="T1909" s="3" t="s">
        <v>52</v>
      </c>
      <c r="U1909" s="3" t="s">
        <v>52</v>
      </c>
      <c r="V1909" s="3" t="s">
        <v>52</v>
      </c>
      <c r="W1909" s="3" t="s">
        <v>52</v>
      </c>
      <c r="X1909" s="3" t="s">
        <v>52</v>
      </c>
      <c r="Y1909" s="3" t="s">
        <v>52</v>
      </c>
      <c r="Z1909" s="3" t="s">
        <v>52</v>
      </c>
      <c r="AA1909" s="3" t="s">
        <v>52</v>
      </c>
      <c r="AB1909" s="3" t="s">
        <v>1996</v>
      </c>
      <c r="AC1909" s="3" t="s">
        <v>52</v>
      </c>
      <c r="AD1909" s="3" t="s">
        <v>52</v>
      </c>
      <c r="AE1909" s="3" t="s">
        <v>52</v>
      </c>
      <c r="AF1909" s="3" t="s">
        <v>52</v>
      </c>
      <c r="AG1909" s="3" t="s">
        <v>52</v>
      </c>
      <c r="AH1909" s="3" t="s">
        <v>52</v>
      </c>
      <c r="AI1909" s="3"/>
    </row>
    <row r="1910" spans="1:35" ht="15.75" customHeight="1" x14ac:dyDescent="0.3">
      <c r="E1910" s="5">
        <v>0.58023148148148151</v>
      </c>
      <c r="F1910" s="5">
        <v>0.66594907407407411</v>
      </c>
      <c r="G1910" s="16">
        <f t="shared" si="29"/>
        <v>123.43333333333334</v>
      </c>
    </row>
    <row r="1911" spans="1:35" ht="15.75" customHeight="1" x14ac:dyDescent="0.3">
      <c r="A1911" s="3" t="s">
        <v>47</v>
      </c>
      <c r="B1911" s="3" t="s">
        <v>1997</v>
      </c>
      <c r="C1911" s="12" t="s">
        <v>421</v>
      </c>
      <c r="D1911" s="12" t="s">
        <v>65</v>
      </c>
      <c r="E1911" s="4">
        <v>0.49979166666666669</v>
      </c>
      <c r="F1911" s="4">
        <v>0.52641203703703698</v>
      </c>
      <c r="G1911" s="15">
        <f t="shared" si="29"/>
        <v>38.333333333333222</v>
      </c>
      <c r="H1911" s="3" t="s">
        <v>51</v>
      </c>
      <c r="I1911" s="3" t="s">
        <v>52</v>
      </c>
      <c r="J1911" s="3" t="s">
        <v>52</v>
      </c>
      <c r="K1911" s="3" t="s">
        <v>52</v>
      </c>
      <c r="L1911" s="3" t="s">
        <v>940</v>
      </c>
      <c r="M1911" s="3" t="s">
        <v>751</v>
      </c>
      <c r="N1911" s="3" t="s">
        <v>54</v>
      </c>
      <c r="O1911" s="3" t="s">
        <v>52</v>
      </c>
      <c r="P1911" s="3" t="s">
        <v>52</v>
      </c>
      <c r="Q1911" s="3" t="s">
        <v>884</v>
      </c>
      <c r="R1911" s="3" t="s">
        <v>885</v>
      </c>
      <c r="S1911" s="3" t="s">
        <v>52</v>
      </c>
      <c r="T1911" s="3" t="s">
        <v>52</v>
      </c>
      <c r="U1911" s="3" t="s">
        <v>52</v>
      </c>
      <c r="V1911" s="3" t="s">
        <v>52</v>
      </c>
      <c r="W1911" s="3" t="s">
        <v>52</v>
      </c>
      <c r="X1911" s="3" t="s">
        <v>52</v>
      </c>
      <c r="Y1911" s="3" t="s">
        <v>52</v>
      </c>
      <c r="Z1911" s="3" t="s">
        <v>52</v>
      </c>
      <c r="AA1911" s="3" t="s">
        <v>52</v>
      </c>
      <c r="AB1911" s="3" t="s">
        <v>1998</v>
      </c>
      <c r="AC1911" s="3" t="s">
        <v>52</v>
      </c>
      <c r="AD1911" s="3" t="s">
        <v>52</v>
      </c>
      <c r="AE1911" s="3" t="s">
        <v>52</v>
      </c>
      <c r="AF1911" s="3" t="s">
        <v>52</v>
      </c>
      <c r="AG1911" s="3" t="s">
        <v>52</v>
      </c>
      <c r="AH1911" s="3" t="s">
        <v>52</v>
      </c>
      <c r="AI1911" s="3"/>
    </row>
    <row r="1912" spans="1:35" ht="15.75" customHeight="1" x14ac:dyDescent="0.3">
      <c r="E1912" s="5">
        <v>0.58028935185185182</v>
      </c>
      <c r="F1912" s="5">
        <v>0.66594907407407411</v>
      </c>
      <c r="G1912" s="16">
        <f t="shared" si="29"/>
        <v>123.35000000000009</v>
      </c>
    </row>
    <row r="1913" spans="1:35" ht="15.75" customHeight="1" x14ac:dyDescent="0.3">
      <c r="A1913" s="3" t="s">
        <v>47</v>
      </c>
      <c r="B1913" s="3" t="s">
        <v>292</v>
      </c>
      <c r="C1913" s="12" t="s">
        <v>421</v>
      </c>
      <c r="D1913" s="12" t="s">
        <v>60</v>
      </c>
      <c r="E1913" s="4">
        <v>0.49990740740740741</v>
      </c>
      <c r="F1913" s="4">
        <v>0.52704861111111112</v>
      </c>
      <c r="G1913" s="15">
        <f t="shared" si="29"/>
        <v>39.083333333333343</v>
      </c>
      <c r="H1913" s="3" t="s">
        <v>51</v>
      </c>
      <c r="I1913" s="3" t="s">
        <v>52</v>
      </c>
      <c r="J1913" s="3" t="s">
        <v>52</v>
      </c>
      <c r="K1913" s="3" t="s">
        <v>52</v>
      </c>
      <c r="L1913" s="3" t="s">
        <v>322</v>
      </c>
      <c r="M1913" s="3" t="s">
        <v>184</v>
      </c>
      <c r="N1913" s="3" t="s">
        <v>54</v>
      </c>
      <c r="O1913" s="3" t="s">
        <v>52</v>
      </c>
      <c r="P1913" s="3" t="s">
        <v>52</v>
      </c>
      <c r="Q1913" s="3" t="s">
        <v>616</v>
      </c>
      <c r="R1913" s="3" t="s">
        <v>617</v>
      </c>
      <c r="S1913" s="3" t="s">
        <v>52</v>
      </c>
      <c r="T1913" s="3" t="s">
        <v>52</v>
      </c>
      <c r="U1913" s="3" t="s">
        <v>52</v>
      </c>
      <c r="V1913" s="3" t="s">
        <v>52</v>
      </c>
      <c r="W1913" s="3" t="s">
        <v>52</v>
      </c>
      <c r="X1913" s="3" t="s">
        <v>52</v>
      </c>
      <c r="Y1913" s="3" t="s">
        <v>52</v>
      </c>
      <c r="Z1913" s="3" t="s">
        <v>52</v>
      </c>
      <c r="AA1913" s="3" t="s">
        <v>52</v>
      </c>
      <c r="AB1913" s="3" t="s">
        <v>1999</v>
      </c>
      <c r="AC1913" s="3" t="s">
        <v>52</v>
      </c>
      <c r="AD1913" s="3" t="s">
        <v>52</v>
      </c>
      <c r="AE1913" s="3" t="s">
        <v>52</v>
      </c>
      <c r="AF1913" s="3" t="s">
        <v>52</v>
      </c>
      <c r="AG1913" s="3" t="s">
        <v>52</v>
      </c>
      <c r="AH1913" s="3" t="s">
        <v>52</v>
      </c>
      <c r="AI1913" s="3"/>
    </row>
    <row r="1914" spans="1:35" ht="15.75" customHeight="1" x14ac:dyDescent="0.3">
      <c r="E1914" s="5">
        <v>0.58011574074074079</v>
      </c>
      <c r="F1914" s="5">
        <v>0.66629629629629628</v>
      </c>
      <c r="G1914" s="16">
        <f t="shared" si="29"/>
        <v>124.09999999999989</v>
      </c>
    </row>
    <row r="1915" spans="1:35" ht="15.75" customHeight="1" x14ac:dyDescent="0.3">
      <c r="A1915" s="3" t="s">
        <v>47</v>
      </c>
      <c r="B1915" s="3" t="s">
        <v>2000</v>
      </c>
      <c r="C1915" s="12" t="s">
        <v>421</v>
      </c>
      <c r="D1915" s="12" t="s">
        <v>60</v>
      </c>
      <c r="E1915" s="4">
        <v>0.49990740740740741</v>
      </c>
      <c r="F1915" s="4">
        <v>0.66629629629629628</v>
      </c>
      <c r="G1915" s="15">
        <f t="shared" si="29"/>
        <v>239.59999999999997</v>
      </c>
      <c r="H1915" s="3" t="s">
        <v>51</v>
      </c>
      <c r="I1915" s="3" t="s">
        <v>52</v>
      </c>
      <c r="J1915" s="3" t="s">
        <v>52</v>
      </c>
      <c r="K1915" s="3" t="s">
        <v>52</v>
      </c>
      <c r="L1915" s="3" t="s">
        <v>1361</v>
      </c>
      <c r="M1915" s="3" t="s">
        <v>52</v>
      </c>
      <c r="N1915" s="3" t="s">
        <v>54</v>
      </c>
      <c r="O1915" s="3" t="s">
        <v>52</v>
      </c>
      <c r="P1915" s="3" t="s">
        <v>52</v>
      </c>
      <c r="Q1915" s="3" t="s">
        <v>2001</v>
      </c>
      <c r="R1915" s="3" t="s">
        <v>2001</v>
      </c>
      <c r="S1915" s="3" t="s">
        <v>52</v>
      </c>
      <c r="T1915" s="3" t="s">
        <v>52</v>
      </c>
      <c r="U1915" s="3" t="s">
        <v>52</v>
      </c>
      <c r="V1915" s="3" t="s">
        <v>52</v>
      </c>
      <c r="W1915" s="3" t="s">
        <v>52</v>
      </c>
      <c r="X1915" s="3" t="s">
        <v>52</v>
      </c>
      <c r="Y1915" s="3" t="s">
        <v>52</v>
      </c>
      <c r="Z1915" s="3" t="s">
        <v>52</v>
      </c>
      <c r="AA1915" s="3" t="s">
        <v>52</v>
      </c>
      <c r="AB1915" s="3" t="s">
        <v>2002</v>
      </c>
      <c r="AC1915" s="3" t="s">
        <v>52</v>
      </c>
      <c r="AD1915" s="3" t="s">
        <v>52</v>
      </c>
      <c r="AE1915" s="3" t="s">
        <v>52</v>
      </c>
      <c r="AF1915" s="3" t="s">
        <v>52</v>
      </c>
      <c r="AG1915" s="3" t="s">
        <v>52</v>
      </c>
      <c r="AH1915" s="3" t="s">
        <v>52</v>
      </c>
      <c r="AI1915" s="3"/>
    </row>
    <row r="1916" spans="1:35" ht="15.75" customHeight="1" x14ac:dyDescent="0.3">
      <c r="A1916" s="3" t="s">
        <v>47</v>
      </c>
      <c r="B1916" s="3" t="s">
        <v>340</v>
      </c>
      <c r="C1916" s="12" t="s">
        <v>421</v>
      </c>
      <c r="D1916" s="12" t="s">
        <v>80</v>
      </c>
      <c r="E1916" s="4">
        <v>0.49990740740740741</v>
      </c>
      <c r="F1916" s="4">
        <v>0.52456018518518521</v>
      </c>
      <c r="G1916" s="15">
        <f t="shared" si="29"/>
        <v>35.500000000000036</v>
      </c>
      <c r="H1916" s="3" t="s">
        <v>66</v>
      </c>
      <c r="I1916" s="3" t="s">
        <v>52</v>
      </c>
      <c r="J1916" s="3" t="s">
        <v>52</v>
      </c>
      <c r="K1916" s="3" t="s">
        <v>52</v>
      </c>
      <c r="L1916" s="3" t="s">
        <v>52</v>
      </c>
      <c r="M1916" s="3" t="s">
        <v>302</v>
      </c>
      <c r="N1916" s="3" t="s">
        <v>54</v>
      </c>
      <c r="O1916" s="3" t="s">
        <v>52</v>
      </c>
      <c r="P1916" s="3" t="s">
        <v>52</v>
      </c>
      <c r="Q1916" s="3" t="s">
        <v>62</v>
      </c>
      <c r="R1916" s="3" t="s">
        <v>62</v>
      </c>
      <c r="S1916" s="3" t="s">
        <v>52</v>
      </c>
      <c r="T1916" s="3" t="s">
        <v>52</v>
      </c>
      <c r="U1916" s="3" t="s">
        <v>52</v>
      </c>
      <c r="V1916" s="3" t="s">
        <v>52</v>
      </c>
      <c r="W1916" s="3" t="s">
        <v>52</v>
      </c>
      <c r="X1916" s="3" t="s">
        <v>52</v>
      </c>
      <c r="Y1916" s="3" t="s">
        <v>52</v>
      </c>
      <c r="Z1916" s="3" t="s">
        <v>52</v>
      </c>
      <c r="AA1916" s="3" t="s">
        <v>52</v>
      </c>
      <c r="AB1916" s="3" t="s">
        <v>2003</v>
      </c>
      <c r="AC1916" s="3" t="s">
        <v>52</v>
      </c>
      <c r="AD1916" s="3" t="s">
        <v>52</v>
      </c>
      <c r="AE1916" s="3" t="s">
        <v>52</v>
      </c>
      <c r="AF1916" s="3" t="s">
        <v>52</v>
      </c>
      <c r="AG1916" s="3" t="s">
        <v>52</v>
      </c>
      <c r="AH1916" s="3" t="s">
        <v>52</v>
      </c>
      <c r="AI1916" s="3"/>
    </row>
    <row r="1917" spans="1:35" ht="15.75" customHeight="1" x14ac:dyDescent="0.3">
      <c r="E1917" s="5">
        <v>0.58144675925925926</v>
      </c>
      <c r="F1917" s="5">
        <v>0.58289351851851856</v>
      </c>
      <c r="G1917" s="16">
        <f t="shared" si="29"/>
        <v>2.0833333333333925</v>
      </c>
    </row>
    <row r="1918" spans="1:35" ht="15.75" customHeight="1" x14ac:dyDescent="0.3">
      <c r="E1918" s="5">
        <v>0.58318287037037042</v>
      </c>
      <c r="F1918" s="5">
        <v>0.58416666666666661</v>
      </c>
      <c r="G1918" s="16">
        <f t="shared" si="29"/>
        <v>1.4166666666665151</v>
      </c>
    </row>
    <row r="1919" spans="1:35" ht="15.75" customHeight="1" x14ac:dyDescent="0.3">
      <c r="A1919" s="3" t="s">
        <v>47</v>
      </c>
      <c r="B1919" s="3" t="s">
        <v>2004</v>
      </c>
      <c r="C1919" s="12" t="s">
        <v>421</v>
      </c>
      <c r="D1919" s="12" t="s">
        <v>1926</v>
      </c>
      <c r="E1919" s="4">
        <v>0.49990740740740741</v>
      </c>
      <c r="F1919" s="4">
        <v>0.5181365740740741</v>
      </c>
      <c r="G1919" s="15">
        <f t="shared" si="29"/>
        <v>26.250000000000028</v>
      </c>
      <c r="H1919" s="3" t="s">
        <v>66</v>
      </c>
      <c r="I1919" s="3" t="s">
        <v>52</v>
      </c>
      <c r="J1919" s="3" t="s">
        <v>52</v>
      </c>
      <c r="K1919" s="3" t="s">
        <v>52</v>
      </c>
      <c r="L1919" s="3" t="s">
        <v>52</v>
      </c>
      <c r="M1919" s="3" t="s">
        <v>52</v>
      </c>
      <c r="N1919" s="3" t="s">
        <v>54</v>
      </c>
      <c r="O1919" s="3" t="s">
        <v>52</v>
      </c>
      <c r="P1919" s="3" t="s">
        <v>52</v>
      </c>
      <c r="Q1919" s="3" t="s">
        <v>1406</v>
      </c>
      <c r="R1919" s="3" t="s">
        <v>1407</v>
      </c>
      <c r="S1919" s="3" t="s">
        <v>52</v>
      </c>
      <c r="T1919" s="3" t="s">
        <v>52</v>
      </c>
      <c r="U1919" s="3" t="s">
        <v>52</v>
      </c>
      <c r="V1919" s="3" t="s">
        <v>52</v>
      </c>
      <c r="W1919" s="3" t="s">
        <v>52</v>
      </c>
      <c r="X1919" s="3" t="s">
        <v>52</v>
      </c>
      <c r="Y1919" s="3" t="s">
        <v>52</v>
      </c>
      <c r="Z1919" s="3" t="s">
        <v>52</v>
      </c>
      <c r="AA1919" s="3" t="s">
        <v>52</v>
      </c>
      <c r="AB1919" s="3" t="s">
        <v>2005</v>
      </c>
      <c r="AC1919" s="3" t="s">
        <v>52</v>
      </c>
      <c r="AD1919" s="3" t="s">
        <v>52</v>
      </c>
      <c r="AE1919" s="3" t="s">
        <v>52</v>
      </c>
      <c r="AF1919" s="3" t="s">
        <v>52</v>
      </c>
      <c r="AG1919" s="3" t="s">
        <v>52</v>
      </c>
      <c r="AH1919" s="3" t="s">
        <v>52</v>
      </c>
      <c r="AI1919" s="3"/>
    </row>
    <row r="1920" spans="1:35" ht="15.75" customHeight="1" x14ac:dyDescent="0.3">
      <c r="E1920" s="5">
        <v>0.51894675925925926</v>
      </c>
      <c r="F1920" s="5">
        <v>0.53173611111111108</v>
      </c>
      <c r="G1920" s="16">
        <f t="shared" si="29"/>
        <v>18.416666666666615</v>
      </c>
    </row>
    <row r="1921" spans="1:35" ht="15.75" customHeight="1" x14ac:dyDescent="0.3">
      <c r="A1921" s="3" t="s">
        <v>47</v>
      </c>
      <c r="B1921" s="3" t="s">
        <v>2006</v>
      </c>
      <c r="C1921" s="12" t="s">
        <v>421</v>
      </c>
      <c r="D1921" s="12" t="s">
        <v>204</v>
      </c>
      <c r="E1921" s="4">
        <v>0.49996527777777777</v>
      </c>
      <c r="F1921" s="4">
        <v>0.50210648148148151</v>
      </c>
      <c r="G1921" s="15">
        <f t="shared" si="29"/>
        <v>3.083333333333389</v>
      </c>
      <c r="H1921" s="3" t="s">
        <v>66</v>
      </c>
      <c r="I1921" s="3" t="s">
        <v>52</v>
      </c>
      <c r="J1921" s="3" t="s">
        <v>52</v>
      </c>
      <c r="K1921" s="3" t="s">
        <v>52</v>
      </c>
      <c r="L1921" s="3" t="s">
        <v>1011</v>
      </c>
      <c r="M1921" s="3" t="s">
        <v>2007</v>
      </c>
      <c r="N1921" s="3" t="s">
        <v>54</v>
      </c>
      <c r="O1921" s="3" t="s">
        <v>52</v>
      </c>
      <c r="P1921" s="3" t="s">
        <v>52</v>
      </c>
      <c r="Q1921" s="3" t="s">
        <v>52</v>
      </c>
      <c r="R1921" s="3" t="s">
        <v>52</v>
      </c>
      <c r="S1921" s="3" t="s">
        <v>52</v>
      </c>
      <c r="T1921" s="3" t="s">
        <v>52</v>
      </c>
      <c r="U1921" s="3" t="s">
        <v>52</v>
      </c>
      <c r="V1921" s="3" t="s">
        <v>52</v>
      </c>
      <c r="W1921" s="3" t="s">
        <v>52</v>
      </c>
      <c r="X1921" s="3" t="s">
        <v>52</v>
      </c>
      <c r="Y1921" s="3" t="s">
        <v>52</v>
      </c>
      <c r="Z1921" s="3" t="s">
        <v>52</v>
      </c>
      <c r="AA1921" s="3" t="s">
        <v>52</v>
      </c>
      <c r="AB1921" s="3" t="s">
        <v>2008</v>
      </c>
      <c r="AC1921" s="3" t="s">
        <v>52</v>
      </c>
      <c r="AD1921" s="3" t="s">
        <v>52</v>
      </c>
      <c r="AE1921" s="3" t="s">
        <v>52</v>
      </c>
      <c r="AF1921" s="3" t="s">
        <v>52</v>
      </c>
      <c r="AG1921" s="3" t="s">
        <v>52</v>
      </c>
      <c r="AH1921" s="3" t="s">
        <v>52</v>
      </c>
      <c r="AI1921" s="3"/>
    </row>
    <row r="1922" spans="1:35" ht="15.75" customHeight="1" x14ac:dyDescent="0.3">
      <c r="E1922" s="5">
        <v>0.50482638888888887</v>
      </c>
      <c r="F1922" s="5">
        <v>0.53127314814814819</v>
      </c>
      <c r="G1922" s="16">
        <f t="shared" ref="G1922:G1985" si="30">(F1922-E1922)*1440</f>
        <v>38.083333333333428</v>
      </c>
    </row>
    <row r="1923" spans="1:35" ht="15.75" customHeight="1" x14ac:dyDescent="0.3">
      <c r="E1923" s="5">
        <v>0.56946759259259261</v>
      </c>
      <c r="F1923" s="5">
        <v>0.56952546296296291</v>
      </c>
      <c r="G1923" s="16">
        <f t="shared" si="30"/>
        <v>8.3333333333239779E-2</v>
      </c>
    </row>
    <row r="1924" spans="1:35" ht="15.75" customHeight="1" x14ac:dyDescent="0.3">
      <c r="E1924" s="5">
        <v>0.57994212962962965</v>
      </c>
      <c r="F1924" s="5">
        <v>0.58329861111111114</v>
      </c>
      <c r="G1924" s="16">
        <f t="shared" si="30"/>
        <v>4.8333333333333428</v>
      </c>
    </row>
    <row r="1925" spans="1:35" ht="15.75" customHeight="1" x14ac:dyDescent="0.3">
      <c r="E1925" s="5">
        <v>0.58353009259259259</v>
      </c>
      <c r="F1925" s="5">
        <v>0.65674768518518523</v>
      </c>
      <c r="G1925" s="16">
        <f t="shared" si="30"/>
        <v>105.43333333333339</v>
      </c>
    </row>
    <row r="1926" spans="1:35" ht="15.75" customHeight="1" x14ac:dyDescent="0.3">
      <c r="A1926" s="3" t="s">
        <v>47</v>
      </c>
      <c r="B1926" s="3" t="s">
        <v>146</v>
      </c>
      <c r="C1926" s="12" t="s">
        <v>421</v>
      </c>
      <c r="D1926" s="12" t="s">
        <v>1179</v>
      </c>
      <c r="E1926" s="4">
        <v>0.49990740740740741</v>
      </c>
      <c r="F1926" s="4">
        <v>0.52612268518518523</v>
      </c>
      <c r="G1926" s="15">
        <f t="shared" si="30"/>
        <v>37.750000000000064</v>
      </c>
      <c r="H1926" s="3" t="s">
        <v>66</v>
      </c>
      <c r="I1926" s="3" t="s">
        <v>52</v>
      </c>
      <c r="J1926" s="3" t="s">
        <v>52</v>
      </c>
      <c r="K1926" s="3" t="s">
        <v>52</v>
      </c>
      <c r="L1926" s="3" t="s">
        <v>1870</v>
      </c>
      <c r="M1926" s="3" t="s">
        <v>199</v>
      </c>
      <c r="N1926" s="3" t="s">
        <v>54</v>
      </c>
      <c r="O1926" s="3" t="s">
        <v>52</v>
      </c>
      <c r="P1926" s="3" t="s">
        <v>52</v>
      </c>
      <c r="Q1926" s="3" t="s">
        <v>249</v>
      </c>
      <c r="R1926" s="3" t="s">
        <v>250</v>
      </c>
      <c r="S1926" s="3" t="s">
        <v>52</v>
      </c>
      <c r="T1926" s="3" t="s">
        <v>52</v>
      </c>
      <c r="U1926" s="3" t="s">
        <v>52</v>
      </c>
      <c r="V1926" s="3" t="s">
        <v>52</v>
      </c>
      <c r="W1926" s="3" t="s">
        <v>52</v>
      </c>
      <c r="X1926" s="3" t="s">
        <v>52</v>
      </c>
      <c r="Y1926" s="3" t="s">
        <v>52</v>
      </c>
      <c r="Z1926" s="3" t="s">
        <v>52</v>
      </c>
      <c r="AA1926" s="3" t="s">
        <v>52</v>
      </c>
      <c r="AB1926" s="3" t="s">
        <v>2009</v>
      </c>
      <c r="AC1926" s="3" t="s">
        <v>217</v>
      </c>
      <c r="AD1926" s="3" t="s">
        <v>52</v>
      </c>
      <c r="AE1926" s="3" t="s">
        <v>52</v>
      </c>
      <c r="AF1926" s="3" t="s">
        <v>52</v>
      </c>
      <c r="AG1926" s="3" t="s">
        <v>52</v>
      </c>
      <c r="AH1926" s="3" t="s">
        <v>52</v>
      </c>
      <c r="AI1926" s="3"/>
    </row>
    <row r="1927" spans="1:35" ht="15.75" customHeight="1" x14ac:dyDescent="0.3">
      <c r="E1927" s="5">
        <v>0.59197916666666661</v>
      </c>
      <c r="F1927" s="5">
        <v>0.64141203703703709</v>
      </c>
      <c r="G1927" s="16">
        <f t="shared" si="30"/>
        <v>71.183333333333479</v>
      </c>
    </row>
    <row r="1928" spans="1:35" ht="15.75" customHeight="1" x14ac:dyDescent="0.3">
      <c r="A1928" s="3" t="s">
        <v>47</v>
      </c>
      <c r="B1928" s="3" t="s">
        <v>769</v>
      </c>
      <c r="C1928" s="12" t="s">
        <v>421</v>
      </c>
      <c r="D1928" s="12" t="s">
        <v>2010</v>
      </c>
      <c r="E1928" s="4">
        <v>0.49990740740740741</v>
      </c>
      <c r="F1928" s="4">
        <v>0.52635416666666668</v>
      </c>
      <c r="G1928" s="15">
        <f t="shared" si="30"/>
        <v>38.083333333333343</v>
      </c>
      <c r="H1928" s="3" t="s">
        <v>66</v>
      </c>
      <c r="I1928" s="3" t="s">
        <v>52</v>
      </c>
      <c r="J1928" s="3" t="s">
        <v>52</v>
      </c>
      <c r="K1928" s="3" t="s">
        <v>52</v>
      </c>
      <c r="L1928" s="3" t="s">
        <v>52</v>
      </c>
      <c r="M1928" s="3" t="s">
        <v>199</v>
      </c>
      <c r="N1928" s="3" t="s">
        <v>54</v>
      </c>
      <c r="O1928" s="3" t="s">
        <v>52</v>
      </c>
      <c r="P1928" s="3" t="s">
        <v>52</v>
      </c>
      <c r="Q1928" s="3" t="s">
        <v>62</v>
      </c>
      <c r="R1928" s="3" t="s">
        <v>62</v>
      </c>
      <c r="S1928" s="3" t="s">
        <v>52</v>
      </c>
      <c r="T1928" s="3" t="s">
        <v>52</v>
      </c>
      <c r="U1928" s="3" t="s">
        <v>52</v>
      </c>
      <c r="V1928" s="3" t="s">
        <v>52</v>
      </c>
      <c r="W1928" s="3" t="s">
        <v>52</v>
      </c>
      <c r="X1928" s="3" t="s">
        <v>52</v>
      </c>
      <c r="Y1928" s="3" t="s">
        <v>52</v>
      </c>
      <c r="Z1928" s="3" t="s">
        <v>52</v>
      </c>
      <c r="AA1928" s="3" t="s">
        <v>52</v>
      </c>
      <c r="AB1928" s="3" t="s">
        <v>2011</v>
      </c>
      <c r="AC1928" s="3" t="s">
        <v>52</v>
      </c>
      <c r="AD1928" s="3" t="s">
        <v>52</v>
      </c>
      <c r="AE1928" s="3" t="s">
        <v>52</v>
      </c>
      <c r="AF1928" s="3" t="s">
        <v>52</v>
      </c>
      <c r="AG1928" s="3" t="s">
        <v>52</v>
      </c>
      <c r="AH1928" s="3" t="s">
        <v>52</v>
      </c>
      <c r="AI1928" s="3"/>
    </row>
    <row r="1929" spans="1:35" ht="15.75" customHeight="1" x14ac:dyDescent="0.3">
      <c r="E1929" s="5">
        <v>0.53914351851851849</v>
      </c>
      <c r="F1929" s="5">
        <v>0.53920138888888891</v>
      </c>
      <c r="G1929" s="16">
        <f t="shared" si="30"/>
        <v>8.3333333333399651E-2</v>
      </c>
    </row>
    <row r="1930" spans="1:35" ht="15.75" customHeight="1" x14ac:dyDescent="0.3">
      <c r="A1930" s="3" t="s">
        <v>47</v>
      </c>
      <c r="B1930" s="3" t="s">
        <v>2012</v>
      </c>
      <c r="C1930" s="12" t="s">
        <v>421</v>
      </c>
      <c r="D1930" s="12" t="s">
        <v>735</v>
      </c>
      <c r="E1930" s="4">
        <v>0.49990740740740741</v>
      </c>
      <c r="F1930" s="4">
        <v>0.50193287037037038</v>
      </c>
      <c r="G1930" s="15">
        <f t="shared" si="30"/>
        <v>2.9166666666666696</v>
      </c>
      <c r="H1930" s="3" t="s">
        <v>51</v>
      </c>
      <c r="I1930" s="3" t="s">
        <v>52</v>
      </c>
      <c r="J1930" s="3" t="s">
        <v>52</v>
      </c>
      <c r="K1930" s="3" t="s">
        <v>52</v>
      </c>
      <c r="L1930" s="3" t="s">
        <v>52</v>
      </c>
      <c r="M1930" s="3" t="s">
        <v>52</v>
      </c>
      <c r="N1930" s="3" t="s">
        <v>54</v>
      </c>
      <c r="O1930" s="3" t="s">
        <v>52</v>
      </c>
      <c r="P1930" s="3" t="s">
        <v>52</v>
      </c>
      <c r="Q1930" s="3" t="s">
        <v>98</v>
      </c>
      <c r="R1930" s="3" t="s">
        <v>98</v>
      </c>
      <c r="S1930" s="3" t="s">
        <v>52</v>
      </c>
      <c r="T1930" s="3" t="s">
        <v>52</v>
      </c>
      <c r="U1930" s="3" t="s">
        <v>52</v>
      </c>
      <c r="V1930" s="3" t="s">
        <v>52</v>
      </c>
      <c r="W1930" s="3" t="s">
        <v>52</v>
      </c>
      <c r="X1930" s="3" t="s">
        <v>52</v>
      </c>
      <c r="Y1930" s="3" t="s">
        <v>52</v>
      </c>
      <c r="Z1930" s="3" t="s">
        <v>52</v>
      </c>
      <c r="AA1930" s="3" t="s">
        <v>52</v>
      </c>
      <c r="AB1930" s="3" t="s">
        <v>2013</v>
      </c>
      <c r="AC1930" s="3" t="s">
        <v>217</v>
      </c>
      <c r="AD1930" s="3" t="s">
        <v>52</v>
      </c>
      <c r="AE1930" s="3" t="s">
        <v>52</v>
      </c>
      <c r="AF1930" s="3" t="s">
        <v>52</v>
      </c>
      <c r="AG1930" s="3" t="s">
        <v>52</v>
      </c>
      <c r="AH1930" s="3" t="s">
        <v>52</v>
      </c>
      <c r="AI1930" s="3"/>
    </row>
    <row r="1931" spans="1:35" ht="15.75" customHeight="1" x14ac:dyDescent="0.3">
      <c r="E1931" s="5">
        <v>0.64239583333333339</v>
      </c>
      <c r="F1931" s="5">
        <v>0.64500000000000002</v>
      </c>
      <c r="G1931" s="16">
        <f t="shared" si="30"/>
        <v>3.7499999999999467</v>
      </c>
    </row>
    <row r="1932" spans="1:35" ht="15.75" customHeight="1" x14ac:dyDescent="0.3">
      <c r="A1932" s="3" t="s">
        <v>47</v>
      </c>
      <c r="B1932" s="3" t="s">
        <v>307</v>
      </c>
      <c r="C1932" s="12" t="s">
        <v>421</v>
      </c>
      <c r="D1932" s="12" t="s">
        <v>341</v>
      </c>
      <c r="E1932" s="4">
        <v>0.49996527777777777</v>
      </c>
      <c r="F1932" s="4">
        <v>0.52687499999999998</v>
      </c>
      <c r="G1932" s="15">
        <f t="shared" si="30"/>
        <v>38.749999999999986</v>
      </c>
      <c r="H1932" s="3" t="s">
        <v>66</v>
      </c>
      <c r="I1932" s="3" t="s">
        <v>52</v>
      </c>
      <c r="J1932" s="3" t="s">
        <v>52</v>
      </c>
      <c r="K1932" s="3" t="s">
        <v>52</v>
      </c>
      <c r="L1932" s="3" t="s">
        <v>52</v>
      </c>
      <c r="M1932" s="3" t="s">
        <v>2014</v>
      </c>
      <c r="N1932" s="3" t="s">
        <v>54</v>
      </c>
      <c r="O1932" s="3" t="s">
        <v>52</v>
      </c>
      <c r="P1932" s="3" t="s">
        <v>52</v>
      </c>
      <c r="Q1932" s="3" t="s">
        <v>62</v>
      </c>
      <c r="R1932" s="3" t="s">
        <v>62</v>
      </c>
      <c r="S1932" s="3" t="s">
        <v>52</v>
      </c>
      <c r="T1932" s="3" t="s">
        <v>52</v>
      </c>
      <c r="U1932" s="3" t="s">
        <v>52</v>
      </c>
      <c r="V1932" s="3" t="s">
        <v>52</v>
      </c>
      <c r="W1932" s="3" t="s">
        <v>52</v>
      </c>
      <c r="X1932" s="3" t="s">
        <v>52</v>
      </c>
      <c r="Y1932" s="3" t="s">
        <v>52</v>
      </c>
      <c r="Z1932" s="3" t="s">
        <v>52</v>
      </c>
      <c r="AA1932" s="3" t="s">
        <v>52</v>
      </c>
      <c r="AB1932" s="3" t="s">
        <v>2015</v>
      </c>
      <c r="AC1932" s="3" t="s">
        <v>840</v>
      </c>
      <c r="AD1932" s="3" t="s">
        <v>52</v>
      </c>
      <c r="AE1932" s="3" t="s">
        <v>52</v>
      </c>
      <c r="AF1932" s="3" t="s">
        <v>52</v>
      </c>
      <c r="AG1932" s="3" t="s">
        <v>52</v>
      </c>
      <c r="AH1932" s="3" t="s">
        <v>52</v>
      </c>
      <c r="AI1932" s="3"/>
    </row>
    <row r="1933" spans="1:35" ht="15.75" customHeight="1" x14ac:dyDescent="0.3">
      <c r="E1933" s="5">
        <v>0.57699074074074075</v>
      </c>
      <c r="F1933" s="5">
        <v>0.57733796296296291</v>
      </c>
      <c r="G1933" s="16">
        <f t="shared" si="30"/>
        <v>0.49999999999991829</v>
      </c>
    </row>
    <row r="1934" spans="1:35" ht="15.75" customHeight="1" x14ac:dyDescent="0.3">
      <c r="E1934" s="5">
        <v>0.57780092592592591</v>
      </c>
      <c r="F1934" s="5">
        <v>0.64557870370370374</v>
      </c>
      <c r="G1934" s="16">
        <f t="shared" si="30"/>
        <v>97.600000000000065</v>
      </c>
    </row>
    <row r="1935" spans="1:35" ht="15.75" customHeight="1" x14ac:dyDescent="0.3">
      <c r="A1935" s="3" t="s">
        <v>47</v>
      </c>
      <c r="B1935" s="3" t="s">
        <v>2016</v>
      </c>
      <c r="C1935" s="12" t="s">
        <v>421</v>
      </c>
      <c r="D1935" s="12" t="s">
        <v>198</v>
      </c>
      <c r="E1935" s="4">
        <v>0.49996527777777777</v>
      </c>
      <c r="F1935" s="4">
        <v>0.5264699074074074</v>
      </c>
      <c r="G1935" s="15">
        <f t="shared" si="30"/>
        <v>38.166666666666664</v>
      </c>
      <c r="H1935" s="3" t="s">
        <v>51</v>
      </c>
      <c r="I1935" s="3" t="s">
        <v>52</v>
      </c>
      <c r="J1935" s="3" t="s">
        <v>52</v>
      </c>
      <c r="K1935" s="3" t="s">
        <v>52</v>
      </c>
      <c r="L1935" s="3" t="s">
        <v>52</v>
      </c>
      <c r="M1935" s="3" t="s">
        <v>208</v>
      </c>
      <c r="N1935" s="3" t="s">
        <v>54</v>
      </c>
      <c r="O1935" s="3" t="s">
        <v>52</v>
      </c>
      <c r="P1935" s="3" t="s">
        <v>52</v>
      </c>
      <c r="Q1935" s="3" t="s">
        <v>2017</v>
      </c>
      <c r="R1935" s="3" t="s">
        <v>2017</v>
      </c>
      <c r="S1935" s="3" t="s">
        <v>52</v>
      </c>
      <c r="T1935" s="3" t="s">
        <v>52</v>
      </c>
      <c r="U1935" s="3" t="s">
        <v>52</v>
      </c>
      <c r="V1935" s="3" t="s">
        <v>52</v>
      </c>
      <c r="W1935" s="3" t="s">
        <v>52</v>
      </c>
      <c r="X1935" s="3" t="s">
        <v>52</v>
      </c>
      <c r="Y1935" s="3" t="s">
        <v>52</v>
      </c>
      <c r="Z1935" s="3" t="s">
        <v>52</v>
      </c>
      <c r="AA1935" s="3" t="s">
        <v>52</v>
      </c>
      <c r="AB1935" s="3" t="s">
        <v>2018</v>
      </c>
      <c r="AC1935" s="3" t="s">
        <v>52</v>
      </c>
      <c r="AD1935" s="3" t="s">
        <v>52</v>
      </c>
      <c r="AE1935" s="3" t="s">
        <v>52</v>
      </c>
      <c r="AF1935" s="3" t="s">
        <v>52</v>
      </c>
      <c r="AG1935" s="3" t="s">
        <v>52</v>
      </c>
      <c r="AH1935" s="3" t="s">
        <v>52</v>
      </c>
      <c r="AI1935" s="3"/>
    </row>
    <row r="1936" spans="1:35" ht="15.75" customHeight="1" x14ac:dyDescent="0.3">
      <c r="A1936" s="3" t="s">
        <v>47</v>
      </c>
      <c r="B1936" s="3" t="s">
        <v>2016</v>
      </c>
      <c r="C1936" s="12" t="s">
        <v>421</v>
      </c>
      <c r="D1936" s="12" t="s">
        <v>79</v>
      </c>
      <c r="E1936" s="4">
        <v>0.49996527777777777</v>
      </c>
      <c r="F1936" s="4">
        <v>0.50025462962962963</v>
      </c>
      <c r="G1936" s="15">
        <f t="shared" si="30"/>
        <v>0.41666666666667851</v>
      </c>
      <c r="H1936" s="3" t="s">
        <v>51</v>
      </c>
      <c r="I1936" s="3" t="s">
        <v>52</v>
      </c>
      <c r="J1936" s="3" t="s">
        <v>52</v>
      </c>
      <c r="K1936" s="3" t="s">
        <v>52</v>
      </c>
      <c r="L1936" s="3" t="s">
        <v>52</v>
      </c>
      <c r="M1936" s="3" t="s">
        <v>52</v>
      </c>
      <c r="N1936" s="3" t="s">
        <v>54</v>
      </c>
      <c r="O1936" s="3" t="s">
        <v>52</v>
      </c>
      <c r="P1936" s="3" t="s">
        <v>52</v>
      </c>
      <c r="Q1936" s="3" t="s">
        <v>2017</v>
      </c>
      <c r="R1936" s="3" t="s">
        <v>2017</v>
      </c>
      <c r="S1936" s="3" t="s">
        <v>52</v>
      </c>
      <c r="T1936" s="3" t="s">
        <v>52</v>
      </c>
      <c r="U1936" s="3" t="s">
        <v>52</v>
      </c>
      <c r="V1936" s="3" t="s">
        <v>52</v>
      </c>
      <c r="W1936" s="3" t="s">
        <v>52</v>
      </c>
      <c r="X1936" s="3" t="s">
        <v>52</v>
      </c>
      <c r="Y1936" s="3" t="s">
        <v>52</v>
      </c>
      <c r="Z1936" s="3" t="s">
        <v>52</v>
      </c>
      <c r="AA1936" s="3" t="s">
        <v>52</v>
      </c>
      <c r="AB1936" s="3" t="s">
        <v>2019</v>
      </c>
      <c r="AC1936" s="3" t="s">
        <v>52</v>
      </c>
      <c r="AD1936" s="3" t="s">
        <v>52</v>
      </c>
      <c r="AE1936" s="3" t="s">
        <v>52</v>
      </c>
      <c r="AF1936" s="3" t="s">
        <v>52</v>
      </c>
      <c r="AG1936" s="3" t="s">
        <v>52</v>
      </c>
      <c r="AH1936" s="3" t="s">
        <v>52</v>
      </c>
      <c r="AI1936" s="3"/>
    </row>
    <row r="1937" spans="1:35" ht="15.75" customHeight="1" x14ac:dyDescent="0.3">
      <c r="A1937" s="3" t="s">
        <v>47</v>
      </c>
      <c r="B1937" s="3" t="s">
        <v>2020</v>
      </c>
      <c r="C1937" s="12" t="s">
        <v>421</v>
      </c>
      <c r="D1937" s="12" t="s">
        <v>533</v>
      </c>
      <c r="E1937" s="4">
        <v>0.49996527777777777</v>
      </c>
      <c r="F1937" s="4">
        <v>0.52409722222222221</v>
      </c>
      <c r="G1937" s="15">
        <f t="shared" si="30"/>
        <v>34.75</v>
      </c>
      <c r="H1937" s="3" t="s">
        <v>66</v>
      </c>
      <c r="I1937" s="3" t="s">
        <v>52</v>
      </c>
      <c r="J1937" s="3" t="s">
        <v>52</v>
      </c>
      <c r="K1937" s="3" t="s">
        <v>52</v>
      </c>
      <c r="L1937" s="3" t="s">
        <v>52</v>
      </c>
      <c r="M1937" s="3" t="s">
        <v>52</v>
      </c>
      <c r="N1937" s="3" t="s">
        <v>54</v>
      </c>
      <c r="O1937" s="3" t="s">
        <v>52</v>
      </c>
      <c r="P1937" s="3" t="s">
        <v>52</v>
      </c>
      <c r="Q1937" s="3" t="s">
        <v>98</v>
      </c>
      <c r="R1937" s="3" t="s">
        <v>98</v>
      </c>
      <c r="S1937" s="3" t="s">
        <v>52</v>
      </c>
      <c r="T1937" s="3" t="s">
        <v>52</v>
      </c>
      <c r="U1937" s="3" t="s">
        <v>52</v>
      </c>
      <c r="V1937" s="3" t="s">
        <v>52</v>
      </c>
      <c r="W1937" s="3" t="s">
        <v>52</v>
      </c>
      <c r="X1937" s="3" t="s">
        <v>52</v>
      </c>
      <c r="Y1937" s="3" t="s">
        <v>52</v>
      </c>
      <c r="Z1937" s="3" t="s">
        <v>52</v>
      </c>
      <c r="AA1937" s="3" t="s">
        <v>52</v>
      </c>
      <c r="AB1937" s="3" t="s">
        <v>2021</v>
      </c>
      <c r="AC1937" s="3" t="s">
        <v>52</v>
      </c>
      <c r="AD1937" s="3" t="s">
        <v>52</v>
      </c>
      <c r="AE1937" s="3" t="s">
        <v>52</v>
      </c>
      <c r="AF1937" s="3" t="s">
        <v>52</v>
      </c>
      <c r="AG1937" s="3" t="s">
        <v>52</v>
      </c>
      <c r="AH1937" s="3" t="s">
        <v>52</v>
      </c>
      <c r="AI1937" s="3"/>
    </row>
    <row r="1938" spans="1:35" ht="15.75" customHeight="1" x14ac:dyDescent="0.3">
      <c r="A1938" s="3" t="s">
        <v>47</v>
      </c>
      <c r="B1938" s="3" t="s">
        <v>2022</v>
      </c>
      <c r="C1938" s="12" t="s">
        <v>421</v>
      </c>
      <c r="D1938" s="12" t="s">
        <v>247</v>
      </c>
      <c r="E1938" s="4">
        <v>0.49996527777777777</v>
      </c>
      <c r="F1938" s="4">
        <v>0.50123842592592593</v>
      </c>
      <c r="G1938" s="15">
        <f t="shared" si="30"/>
        <v>1.8333333333333535</v>
      </c>
      <c r="H1938" s="3" t="s">
        <v>66</v>
      </c>
      <c r="I1938" s="3" t="s">
        <v>52</v>
      </c>
      <c r="J1938" s="3" t="s">
        <v>52</v>
      </c>
      <c r="K1938" s="3" t="s">
        <v>52</v>
      </c>
      <c r="L1938" s="3" t="s">
        <v>52</v>
      </c>
      <c r="M1938" s="3" t="s">
        <v>52</v>
      </c>
      <c r="N1938" s="3" t="s">
        <v>54</v>
      </c>
      <c r="O1938" s="3" t="s">
        <v>52</v>
      </c>
      <c r="P1938" s="3" t="s">
        <v>52</v>
      </c>
      <c r="Q1938" s="3" t="s">
        <v>1406</v>
      </c>
      <c r="R1938" s="3" t="s">
        <v>1407</v>
      </c>
      <c r="S1938" s="3" t="s">
        <v>52</v>
      </c>
      <c r="T1938" s="3" t="s">
        <v>52</v>
      </c>
      <c r="U1938" s="3" t="s">
        <v>52</v>
      </c>
      <c r="V1938" s="3" t="s">
        <v>52</v>
      </c>
      <c r="W1938" s="3" t="s">
        <v>52</v>
      </c>
      <c r="X1938" s="3" t="s">
        <v>52</v>
      </c>
      <c r="Y1938" s="3" t="s">
        <v>52</v>
      </c>
      <c r="Z1938" s="3" t="s">
        <v>52</v>
      </c>
      <c r="AA1938" s="3" t="s">
        <v>52</v>
      </c>
      <c r="AB1938" s="3" t="s">
        <v>2023</v>
      </c>
      <c r="AC1938" s="3" t="s">
        <v>52</v>
      </c>
      <c r="AD1938" s="3" t="s">
        <v>52</v>
      </c>
      <c r="AE1938" s="3" t="s">
        <v>52</v>
      </c>
      <c r="AF1938" s="3" t="s">
        <v>52</v>
      </c>
      <c r="AG1938" s="3" t="s">
        <v>52</v>
      </c>
      <c r="AH1938" s="3" t="s">
        <v>52</v>
      </c>
      <c r="AI1938" s="3"/>
    </row>
    <row r="1939" spans="1:35" ht="15.75" customHeight="1" x14ac:dyDescent="0.3">
      <c r="A1939" s="3" t="s">
        <v>47</v>
      </c>
      <c r="B1939" s="3" t="s">
        <v>748</v>
      </c>
      <c r="C1939" s="12" t="s">
        <v>421</v>
      </c>
      <c r="D1939" s="12" t="s">
        <v>1039</v>
      </c>
      <c r="E1939" s="4">
        <v>0.49996527777777777</v>
      </c>
      <c r="F1939" s="4">
        <v>0.528900462962963</v>
      </c>
      <c r="G1939" s="15">
        <f t="shared" si="30"/>
        <v>41.666666666666728</v>
      </c>
      <c r="H1939" s="3" t="s">
        <v>66</v>
      </c>
      <c r="I1939" s="3" t="s">
        <v>52</v>
      </c>
      <c r="J1939" s="3" t="s">
        <v>52</v>
      </c>
      <c r="K1939" s="3" t="s">
        <v>52</v>
      </c>
      <c r="L1939" s="3" t="s">
        <v>52</v>
      </c>
      <c r="M1939" s="3" t="s">
        <v>610</v>
      </c>
      <c r="N1939" s="3" t="s">
        <v>54</v>
      </c>
      <c r="O1939" s="3" t="s">
        <v>52</v>
      </c>
      <c r="P1939" s="3" t="s">
        <v>52</v>
      </c>
      <c r="Q1939" s="3" t="s">
        <v>62</v>
      </c>
      <c r="R1939" s="3" t="s">
        <v>62</v>
      </c>
      <c r="S1939" s="3" t="s">
        <v>52</v>
      </c>
      <c r="T1939" s="3" t="s">
        <v>52</v>
      </c>
      <c r="U1939" s="3" t="s">
        <v>52</v>
      </c>
      <c r="V1939" s="3" t="s">
        <v>52</v>
      </c>
      <c r="W1939" s="3" t="s">
        <v>52</v>
      </c>
      <c r="X1939" s="3" t="s">
        <v>52</v>
      </c>
      <c r="Y1939" s="3" t="s">
        <v>52</v>
      </c>
      <c r="Z1939" s="3" t="s">
        <v>52</v>
      </c>
      <c r="AA1939" s="3" t="s">
        <v>52</v>
      </c>
      <c r="AB1939" s="3" t="s">
        <v>2024</v>
      </c>
      <c r="AC1939" s="3" t="s">
        <v>840</v>
      </c>
      <c r="AD1939" s="3" t="s">
        <v>52</v>
      </c>
      <c r="AE1939" s="3" t="s">
        <v>52</v>
      </c>
      <c r="AF1939" s="3" t="s">
        <v>52</v>
      </c>
      <c r="AG1939" s="3" t="s">
        <v>52</v>
      </c>
      <c r="AH1939" s="3" t="s">
        <v>52</v>
      </c>
      <c r="AI1939" s="3"/>
    </row>
    <row r="1940" spans="1:35" ht="15.75" customHeight="1" x14ac:dyDescent="0.3">
      <c r="E1940" s="5">
        <v>0.61004629629629625</v>
      </c>
      <c r="F1940" s="5">
        <v>0.61386574074074074</v>
      </c>
      <c r="G1940" s="16">
        <f t="shared" si="30"/>
        <v>5.5000000000000604</v>
      </c>
    </row>
    <row r="1941" spans="1:35" ht="15.75" customHeight="1" x14ac:dyDescent="0.3">
      <c r="A1941" s="3" t="s">
        <v>47</v>
      </c>
      <c r="B1941" s="3" t="s">
        <v>67</v>
      </c>
      <c r="C1941" s="12" t="s">
        <v>421</v>
      </c>
      <c r="D1941" s="12" t="s">
        <v>2025</v>
      </c>
      <c r="E1941" s="4">
        <v>0.49996527777777777</v>
      </c>
      <c r="F1941" s="4">
        <v>0.53561342592592598</v>
      </c>
      <c r="G1941" s="15">
        <f t="shared" si="30"/>
        <v>51.333333333333414</v>
      </c>
      <c r="H1941" s="3" t="s">
        <v>66</v>
      </c>
      <c r="I1941" s="3" t="s">
        <v>52</v>
      </c>
      <c r="J1941" s="3" t="s">
        <v>52</v>
      </c>
      <c r="K1941" s="3" t="s">
        <v>52</v>
      </c>
      <c r="L1941" s="3" t="s">
        <v>52</v>
      </c>
      <c r="M1941" s="3" t="s">
        <v>52</v>
      </c>
      <c r="N1941" s="3" t="s">
        <v>54</v>
      </c>
      <c r="O1941" s="3" t="s">
        <v>52</v>
      </c>
      <c r="P1941" s="3" t="s">
        <v>52</v>
      </c>
      <c r="Q1941" s="3" t="s">
        <v>62</v>
      </c>
      <c r="R1941" s="3" t="s">
        <v>62</v>
      </c>
      <c r="S1941" s="3" t="s">
        <v>52</v>
      </c>
      <c r="T1941" s="3" t="s">
        <v>52</v>
      </c>
      <c r="U1941" s="3" t="s">
        <v>52</v>
      </c>
      <c r="V1941" s="3" t="s">
        <v>52</v>
      </c>
      <c r="W1941" s="3" t="s">
        <v>52</v>
      </c>
      <c r="X1941" s="3" t="s">
        <v>52</v>
      </c>
      <c r="Y1941" s="3" t="s">
        <v>52</v>
      </c>
      <c r="Z1941" s="3" t="s">
        <v>52</v>
      </c>
      <c r="AA1941" s="3" t="s">
        <v>52</v>
      </c>
      <c r="AB1941" s="3" t="s">
        <v>2026</v>
      </c>
      <c r="AC1941" s="3" t="s">
        <v>217</v>
      </c>
      <c r="AD1941" s="3" t="s">
        <v>52</v>
      </c>
      <c r="AE1941" s="3" t="s">
        <v>52</v>
      </c>
      <c r="AF1941" s="3" t="s">
        <v>52</v>
      </c>
      <c r="AG1941" s="3" t="s">
        <v>52</v>
      </c>
      <c r="AH1941" s="3" t="s">
        <v>52</v>
      </c>
      <c r="AI1941" s="3"/>
    </row>
    <row r="1942" spans="1:35" ht="15.75" customHeight="1" x14ac:dyDescent="0.3">
      <c r="E1942" s="5">
        <v>0.5562731481481481</v>
      </c>
      <c r="F1942" s="5">
        <v>0.56061342592592589</v>
      </c>
      <c r="G1942" s="16">
        <f t="shared" si="30"/>
        <v>6.2500000000000178</v>
      </c>
    </row>
    <row r="1943" spans="1:35" ht="15.75" customHeight="1" x14ac:dyDescent="0.3">
      <c r="A1943" s="3" t="s">
        <v>47</v>
      </c>
      <c r="B1943" s="3" t="s">
        <v>2027</v>
      </c>
      <c r="C1943" s="12" t="s">
        <v>79</v>
      </c>
      <c r="D1943" s="12" t="s">
        <v>569</v>
      </c>
      <c r="E1943" s="4">
        <v>0.50002314814814819</v>
      </c>
      <c r="F1943" s="4">
        <v>0.52612268518518523</v>
      </c>
      <c r="G1943" s="15">
        <f t="shared" si="30"/>
        <v>37.583333333333343</v>
      </c>
      <c r="H1943" s="3" t="s">
        <v>66</v>
      </c>
      <c r="I1943" s="3" t="s">
        <v>52</v>
      </c>
      <c r="J1943" s="3" t="s">
        <v>52</v>
      </c>
      <c r="K1943" s="3" t="s">
        <v>52</v>
      </c>
      <c r="L1943" s="3" t="s">
        <v>52</v>
      </c>
      <c r="M1943" s="3" t="s">
        <v>208</v>
      </c>
      <c r="N1943" s="3" t="s">
        <v>54</v>
      </c>
      <c r="O1943" s="3" t="s">
        <v>52</v>
      </c>
      <c r="P1943" s="3" t="s">
        <v>52</v>
      </c>
      <c r="Q1943" s="3" t="s">
        <v>92</v>
      </c>
      <c r="R1943" s="3" t="s">
        <v>93</v>
      </c>
      <c r="S1943" s="3" t="s">
        <v>52</v>
      </c>
      <c r="T1943" s="3" t="s">
        <v>52</v>
      </c>
      <c r="U1943" s="3" t="s">
        <v>52</v>
      </c>
      <c r="V1943" s="3" t="s">
        <v>52</v>
      </c>
      <c r="W1943" s="3" t="s">
        <v>52</v>
      </c>
      <c r="X1943" s="3" t="s">
        <v>52</v>
      </c>
      <c r="Y1943" s="3" t="s">
        <v>52</v>
      </c>
      <c r="Z1943" s="3" t="s">
        <v>52</v>
      </c>
      <c r="AA1943" s="3" t="s">
        <v>52</v>
      </c>
      <c r="AB1943" s="3" t="s">
        <v>2028</v>
      </c>
      <c r="AC1943" s="3" t="s">
        <v>217</v>
      </c>
      <c r="AD1943" s="3" t="s">
        <v>52</v>
      </c>
      <c r="AE1943" s="3" t="s">
        <v>52</v>
      </c>
      <c r="AF1943" s="3" t="s">
        <v>52</v>
      </c>
      <c r="AG1943" s="3" t="s">
        <v>52</v>
      </c>
      <c r="AH1943" s="3" t="s">
        <v>52</v>
      </c>
      <c r="AI1943" s="3"/>
    </row>
    <row r="1944" spans="1:35" ht="15.75" customHeight="1" x14ac:dyDescent="0.3">
      <c r="E1944" s="5">
        <v>0.57878472222222221</v>
      </c>
      <c r="F1944" s="5">
        <v>0.66502314814814811</v>
      </c>
      <c r="G1944" s="16">
        <f t="shared" si="30"/>
        <v>124.18333333333329</v>
      </c>
    </row>
    <row r="1945" spans="1:35" ht="15.75" customHeight="1" x14ac:dyDescent="0.3">
      <c r="A1945" s="3" t="s">
        <v>47</v>
      </c>
      <c r="B1945" s="3" t="s">
        <v>1516</v>
      </c>
      <c r="C1945" s="12" t="s">
        <v>79</v>
      </c>
      <c r="D1945" s="12" t="s">
        <v>384</v>
      </c>
      <c r="E1945" s="4">
        <v>0.50002314814814819</v>
      </c>
      <c r="F1945" s="4">
        <v>0.50065972222222221</v>
      </c>
      <c r="G1945" s="15">
        <f t="shared" si="30"/>
        <v>0.9166666666665968</v>
      </c>
      <c r="H1945" s="3" t="s">
        <v>66</v>
      </c>
      <c r="I1945" s="3" t="s">
        <v>52</v>
      </c>
      <c r="J1945" s="3" t="s">
        <v>52</v>
      </c>
      <c r="K1945" s="3" t="s">
        <v>52</v>
      </c>
      <c r="L1945" s="3" t="s">
        <v>52</v>
      </c>
      <c r="M1945" s="3" t="s">
        <v>2029</v>
      </c>
      <c r="N1945" s="3" t="s">
        <v>54</v>
      </c>
      <c r="O1945" s="3" t="s">
        <v>52</v>
      </c>
      <c r="P1945" s="3" t="s">
        <v>52</v>
      </c>
      <c r="Q1945" s="3" t="s">
        <v>136</v>
      </c>
      <c r="R1945" s="3" t="s">
        <v>137</v>
      </c>
      <c r="S1945" s="3" t="s">
        <v>52</v>
      </c>
      <c r="T1945" s="3" t="s">
        <v>52</v>
      </c>
      <c r="U1945" s="3" t="s">
        <v>52</v>
      </c>
      <c r="V1945" s="3" t="s">
        <v>52</v>
      </c>
      <c r="W1945" s="3" t="s">
        <v>52</v>
      </c>
      <c r="X1945" s="3" t="s">
        <v>52</v>
      </c>
      <c r="Y1945" s="3" t="s">
        <v>52</v>
      </c>
      <c r="Z1945" s="3" t="s">
        <v>52</v>
      </c>
      <c r="AA1945" s="3" t="s">
        <v>52</v>
      </c>
      <c r="AB1945" s="3" t="s">
        <v>2030</v>
      </c>
      <c r="AC1945" s="3" t="s">
        <v>52</v>
      </c>
      <c r="AD1945" s="3" t="s">
        <v>52</v>
      </c>
      <c r="AE1945" s="3" t="s">
        <v>52</v>
      </c>
      <c r="AF1945" s="3" t="s">
        <v>52</v>
      </c>
      <c r="AG1945" s="3" t="s">
        <v>52</v>
      </c>
      <c r="AH1945" s="3" t="s">
        <v>52</v>
      </c>
      <c r="AI1945" s="3"/>
    </row>
    <row r="1946" spans="1:35" ht="15.75" customHeight="1" x14ac:dyDescent="0.3">
      <c r="E1946" s="5">
        <v>0.50089120370370366</v>
      </c>
      <c r="F1946" s="5">
        <v>0.5254861111111111</v>
      </c>
      <c r="G1946" s="16">
        <f t="shared" si="30"/>
        <v>35.416666666666714</v>
      </c>
    </row>
    <row r="1947" spans="1:35" ht="15.75" customHeight="1" x14ac:dyDescent="0.3">
      <c r="E1947" s="5">
        <v>0.52855324074074073</v>
      </c>
      <c r="F1947" s="5">
        <v>0.528900462962963</v>
      </c>
      <c r="G1947" s="16">
        <f t="shared" si="30"/>
        <v>0.50000000000007816</v>
      </c>
    </row>
    <row r="1948" spans="1:35" ht="15.75" customHeight="1" x14ac:dyDescent="0.3">
      <c r="E1948" s="5">
        <v>0.58011574074074079</v>
      </c>
      <c r="F1948" s="5">
        <v>0.58040509259259254</v>
      </c>
      <c r="G1948" s="16">
        <f t="shared" si="30"/>
        <v>0.41666666666651864</v>
      </c>
    </row>
    <row r="1949" spans="1:35" ht="15.75" customHeight="1" x14ac:dyDescent="0.3">
      <c r="A1949" s="3" t="s">
        <v>47</v>
      </c>
      <c r="B1949" s="3" t="s">
        <v>2031</v>
      </c>
      <c r="C1949" s="12" t="s">
        <v>79</v>
      </c>
      <c r="D1949" s="12" t="s">
        <v>712</v>
      </c>
      <c r="E1949" s="4">
        <v>0.50002314814814819</v>
      </c>
      <c r="F1949" s="4">
        <v>0.52612268518518523</v>
      </c>
      <c r="G1949" s="15">
        <f t="shared" si="30"/>
        <v>37.583333333333343</v>
      </c>
      <c r="H1949" s="3" t="s">
        <v>66</v>
      </c>
      <c r="I1949" s="3" t="s">
        <v>52</v>
      </c>
      <c r="J1949" s="3" t="s">
        <v>52</v>
      </c>
      <c r="K1949" s="3" t="s">
        <v>52</v>
      </c>
      <c r="L1949" s="3" t="s">
        <v>108</v>
      </c>
      <c r="M1949" s="3" t="s">
        <v>174</v>
      </c>
      <c r="N1949" s="3" t="s">
        <v>54</v>
      </c>
      <c r="O1949" s="3" t="s">
        <v>52</v>
      </c>
      <c r="P1949" s="3" t="s">
        <v>52</v>
      </c>
      <c r="Q1949" s="3" t="s">
        <v>631</v>
      </c>
      <c r="R1949" s="3" t="s">
        <v>632</v>
      </c>
      <c r="S1949" s="3" t="s">
        <v>52</v>
      </c>
      <c r="T1949" s="3" t="s">
        <v>52</v>
      </c>
      <c r="U1949" s="3" t="s">
        <v>52</v>
      </c>
      <c r="V1949" s="3" t="s">
        <v>52</v>
      </c>
      <c r="W1949" s="3" t="s">
        <v>52</v>
      </c>
      <c r="X1949" s="3" t="s">
        <v>52</v>
      </c>
      <c r="Y1949" s="3" t="s">
        <v>52</v>
      </c>
      <c r="Z1949" s="3" t="s">
        <v>52</v>
      </c>
      <c r="AA1949" s="3" t="s">
        <v>52</v>
      </c>
      <c r="AB1949" s="3" t="s">
        <v>2032</v>
      </c>
      <c r="AC1949" s="3" t="s">
        <v>52</v>
      </c>
      <c r="AD1949" s="3" t="s">
        <v>52</v>
      </c>
      <c r="AE1949" s="3" t="s">
        <v>52</v>
      </c>
      <c r="AF1949" s="3" t="s">
        <v>52</v>
      </c>
      <c r="AG1949" s="3" t="s">
        <v>52</v>
      </c>
      <c r="AH1949" s="3" t="s">
        <v>52</v>
      </c>
      <c r="AI1949" s="3"/>
    </row>
    <row r="1950" spans="1:35" ht="15.75" customHeight="1" x14ac:dyDescent="0.3">
      <c r="E1950" s="5">
        <v>0.58011574074074079</v>
      </c>
      <c r="F1950" s="5">
        <v>0.65252314814814816</v>
      </c>
      <c r="G1950" s="16">
        <f t="shared" si="30"/>
        <v>104.26666666666661</v>
      </c>
    </row>
    <row r="1951" spans="1:35" ht="15.75" customHeight="1" x14ac:dyDescent="0.3">
      <c r="E1951" s="5">
        <v>0.65402777777777776</v>
      </c>
      <c r="F1951" s="5">
        <v>0.65408564814814818</v>
      </c>
      <c r="G1951" s="16">
        <f t="shared" si="30"/>
        <v>8.3333333333399651E-2</v>
      </c>
    </row>
    <row r="1952" spans="1:35" ht="15.75" customHeight="1" x14ac:dyDescent="0.3">
      <c r="A1952" s="3" t="s">
        <v>47</v>
      </c>
      <c r="B1952" s="3" t="s">
        <v>2033</v>
      </c>
      <c r="C1952" s="12" t="s">
        <v>79</v>
      </c>
      <c r="D1952" s="12" t="s">
        <v>253</v>
      </c>
      <c r="E1952" s="4">
        <v>0.50002314814814819</v>
      </c>
      <c r="F1952" s="4">
        <v>0.51576388888888891</v>
      </c>
      <c r="G1952" s="15">
        <f t="shared" si="30"/>
        <v>22.666666666666639</v>
      </c>
      <c r="H1952" s="3" t="s">
        <v>66</v>
      </c>
      <c r="I1952" s="3" t="s">
        <v>52</v>
      </c>
      <c r="J1952" s="3" t="s">
        <v>52</v>
      </c>
      <c r="K1952" s="3" t="s">
        <v>52</v>
      </c>
      <c r="L1952" s="3" t="s">
        <v>52</v>
      </c>
      <c r="M1952" s="3" t="s">
        <v>52</v>
      </c>
      <c r="N1952" s="3" t="s">
        <v>54</v>
      </c>
      <c r="O1952" s="3" t="s">
        <v>52</v>
      </c>
      <c r="P1952" s="3" t="s">
        <v>52</v>
      </c>
      <c r="Q1952" s="3" t="s">
        <v>539</v>
      </c>
      <c r="R1952" s="3" t="s">
        <v>540</v>
      </c>
      <c r="S1952" s="3" t="s">
        <v>52</v>
      </c>
      <c r="T1952" s="3" t="s">
        <v>52</v>
      </c>
      <c r="U1952" s="3" t="s">
        <v>52</v>
      </c>
      <c r="V1952" s="3" t="s">
        <v>52</v>
      </c>
      <c r="W1952" s="3" t="s">
        <v>52</v>
      </c>
      <c r="X1952" s="3" t="s">
        <v>52</v>
      </c>
      <c r="Y1952" s="3" t="s">
        <v>52</v>
      </c>
      <c r="Z1952" s="3" t="s">
        <v>52</v>
      </c>
      <c r="AA1952" s="3" t="s">
        <v>52</v>
      </c>
      <c r="AB1952" s="3" t="s">
        <v>2034</v>
      </c>
      <c r="AC1952" s="3" t="s">
        <v>217</v>
      </c>
      <c r="AD1952" s="3" t="s">
        <v>52</v>
      </c>
      <c r="AE1952" s="3" t="s">
        <v>52</v>
      </c>
      <c r="AF1952" s="3" t="s">
        <v>52</v>
      </c>
      <c r="AG1952" s="3" t="s">
        <v>52</v>
      </c>
      <c r="AH1952" s="3" t="s">
        <v>52</v>
      </c>
      <c r="AI1952" s="3"/>
    </row>
    <row r="1953" spans="1:35" ht="15.75" customHeight="1" x14ac:dyDescent="0.3">
      <c r="A1953" s="3" t="s">
        <v>47</v>
      </c>
      <c r="B1953" s="3" t="s">
        <v>851</v>
      </c>
      <c r="C1953" s="12" t="s">
        <v>79</v>
      </c>
      <c r="D1953" s="12" t="s">
        <v>60</v>
      </c>
      <c r="E1953" s="4">
        <v>0.50002314814814819</v>
      </c>
      <c r="F1953" s="4">
        <v>0.52710648148148154</v>
      </c>
      <c r="G1953" s="15">
        <f t="shared" si="30"/>
        <v>39.000000000000021</v>
      </c>
      <c r="H1953" s="3" t="s">
        <v>51</v>
      </c>
      <c r="I1953" s="3" t="s">
        <v>52</v>
      </c>
      <c r="J1953" s="3" t="s">
        <v>52</v>
      </c>
      <c r="K1953" s="3" t="s">
        <v>52</v>
      </c>
      <c r="L1953" s="3" t="s">
        <v>52</v>
      </c>
      <c r="M1953" s="3" t="s">
        <v>109</v>
      </c>
      <c r="N1953" s="3" t="s">
        <v>54</v>
      </c>
      <c r="O1953" s="3" t="s">
        <v>52</v>
      </c>
      <c r="P1953" s="3" t="s">
        <v>52</v>
      </c>
      <c r="Q1953" s="3" t="s">
        <v>98</v>
      </c>
      <c r="R1953" s="3" t="s">
        <v>98</v>
      </c>
      <c r="S1953" s="3" t="s">
        <v>52</v>
      </c>
      <c r="T1953" s="3" t="s">
        <v>52</v>
      </c>
      <c r="U1953" s="3" t="s">
        <v>52</v>
      </c>
      <c r="V1953" s="3" t="s">
        <v>52</v>
      </c>
      <c r="W1953" s="3" t="s">
        <v>52</v>
      </c>
      <c r="X1953" s="3" t="s">
        <v>52</v>
      </c>
      <c r="Y1953" s="3" t="s">
        <v>52</v>
      </c>
      <c r="Z1953" s="3" t="s">
        <v>52</v>
      </c>
      <c r="AA1953" s="3" t="s">
        <v>52</v>
      </c>
      <c r="AB1953" s="3" t="s">
        <v>2035</v>
      </c>
      <c r="AC1953" s="3" t="s">
        <v>52</v>
      </c>
      <c r="AD1953" s="3" t="s">
        <v>52</v>
      </c>
      <c r="AE1953" s="3" t="s">
        <v>52</v>
      </c>
      <c r="AF1953" s="3" t="s">
        <v>52</v>
      </c>
      <c r="AG1953" s="3" t="s">
        <v>52</v>
      </c>
      <c r="AH1953" s="3" t="s">
        <v>52</v>
      </c>
      <c r="AI1953" s="3"/>
    </row>
    <row r="1954" spans="1:35" ht="15.75" customHeight="1" x14ac:dyDescent="0.3">
      <c r="E1954" s="5">
        <v>0.57988425925925924</v>
      </c>
      <c r="F1954" s="5">
        <v>0.66629629629629628</v>
      </c>
      <c r="G1954" s="16">
        <f t="shared" si="30"/>
        <v>124.43333333333334</v>
      </c>
    </row>
    <row r="1955" spans="1:35" ht="15.75" customHeight="1" x14ac:dyDescent="0.3">
      <c r="A1955" s="3" t="s">
        <v>47</v>
      </c>
      <c r="B1955" s="3" t="s">
        <v>340</v>
      </c>
      <c r="C1955" s="12" t="s">
        <v>79</v>
      </c>
      <c r="D1955" s="12" t="s">
        <v>133</v>
      </c>
      <c r="E1955" s="4">
        <v>0.50019675925925922</v>
      </c>
      <c r="F1955" s="4">
        <v>0.5254861111111111</v>
      </c>
      <c r="G1955" s="15">
        <f t="shared" si="30"/>
        <v>36.416666666666714</v>
      </c>
      <c r="H1955" s="3" t="s">
        <v>51</v>
      </c>
      <c r="I1955" s="3" t="s">
        <v>52</v>
      </c>
      <c r="J1955" s="3" t="s">
        <v>52</v>
      </c>
      <c r="K1955" s="3" t="s">
        <v>52</v>
      </c>
      <c r="L1955" s="3" t="s">
        <v>52</v>
      </c>
      <c r="M1955" s="3" t="s">
        <v>911</v>
      </c>
      <c r="N1955" s="3" t="s">
        <v>54</v>
      </c>
      <c r="O1955" s="3" t="s">
        <v>52</v>
      </c>
      <c r="P1955" s="3" t="s">
        <v>52</v>
      </c>
      <c r="Q1955" s="3" t="s">
        <v>741</v>
      </c>
      <c r="R1955" s="3" t="s">
        <v>524</v>
      </c>
      <c r="S1955" s="3" t="s">
        <v>52</v>
      </c>
      <c r="T1955" s="3" t="s">
        <v>52</v>
      </c>
      <c r="U1955" s="3" t="s">
        <v>52</v>
      </c>
      <c r="V1955" s="3" t="s">
        <v>52</v>
      </c>
      <c r="W1955" s="3" t="s">
        <v>52</v>
      </c>
      <c r="X1955" s="3" t="s">
        <v>52</v>
      </c>
      <c r="Y1955" s="3" t="s">
        <v>52</v>
      </c>
      <c r="Z1955" s="3" t="s">
        <v>52</v>
      </c>
      <c r="AA1955" s="3" t="s">
        <v>52</v>
      </c>
      <c r="AB1955" s="3" t="s">
        <v>2036</v>
      </c>
      <c r="AC1955" s="3" t="s">
        <v>149</v>
      </c>
      <c r="AD1955" s="3" t="s">
        <v>52</v>
      </c>
      <c r="AE1955" s="3" t="s">
        <v>52</v>
      </c>
      <c r="AF1955" s="3" t="s">
        <v>52</v>
      </c>
      <c r="AG1955" s="3" t="s">
        <v>52</v>
      </c>
      <c r="AH1955" s="3" t="s">
        <v>52</v>
      </c>
      <c r="AI1955" s="3"/>
    </row>
    <row r="1956" spans="1:35" ht="15.75" customHeight="1" x14ac:dyDescent="0.3">
      <c r="E1956" s="5">
        <v>0.58075231481481482</v>
      </c>
      <c r="F1956" s="5">
        <v>0.58347222222222217</v>
      </c>
      <c r="G1956" s="16">
        <f t="shared" si="30"/>
        <v>3.9166666666665861</v>
      </c>
    </row>
    <row r="1957" spans="1:35" ht="15.75" customHeight="1" x14ac:dyDescent="0.3">
      <c r="A1957" s="3" t="s">
        <v>47</v>
      </c>
      <c r="B1957" s="3" t="s">
        <v>139</v>
      </c>
      <c r="C1957" s="12" t="s">
        <v>79</v>
      </c>
      <c r="D1957" s="12" t="s">
        <v>345</v>
      </c>
      <c r="E1957" s="4">
        <v>0.50002314814814819</v>
      </c>
      <c r="F1957" s="4">
        <v>0.51315972222222217</v>
      </c>
      <c r="G1957" s="15">
        <f t="shared" si="30"/>
        <v>18.916666666666533</v>
      </c>
      <c r="H1957" s="3" t="s">
        <v>51</v>
      </c>
      <c r="I1957" s="3" t="s">
        <v>52</v>
      </c>
      <c r="J1957" s="3" t="s">
        <v>52</v>
      </c>
      <c r="K1957" s="3" t="s">
        <v>52</v>
      </c>
      <c r="L1957" s="3" t="s">
        <v>52</v>
      </c>
      <c r="M1957" s="3" t="s">
        <v>52</v>
      </c>
      <c r="N1957" s="3" t="s">
        <v>54</v>
      </c>
      <c r="O1957" s="3" t="s">
        <v>52</v>
      </c>
      <c r="P1957" s="3" t="s">
        <v>52</v>
      </c>
      <c r="Q1957" s="3" t="s">
        <v>62</v>
      </c>
      <c r="R1957" s="3" t="s">
        <v>62</v>
      </c>
      <c r="S1957" s="3" t="s">
        <v>52</v>
      </c>
      <c r="T1957" s="3" t="s">
        <v>52</v>
      </c>
      <c r="U1957" s="3" t="s">
        <v>52</v>
      </c>
      <c r="V1957" s="3" t="s">
        <v>52</v>
      </c>
      <c r="W1957" s="3" t="s">
        <v>52</v>
      </c>
      <c r="X1957" s="3" t="s">
        <v>52</v>
      </c>
      <c r="Y1957" s="3" t="s">
        <v>52</v>
      </c>
      <c r="Z1957" s="3" t="s">
        <v>52</v>
      </c>
      <c r="AA1957" s="3" t="s">
        <v>52</v>
      </c>
      <c r="AB1957" s="3" t="s">
        <v>2037</v>
      </c>
      <c r="AC1957" s="3" t="s">
        <v>217</v>
      </c>
      <c r="AD1957" s="3" t="s">
        <v>52</v>
      </c>
      <c r="AE1957" s="3" t="s">
        <v>52</v>
      </c>
      <c r="AF1957" s="3" t="s">
        <v>52</v>
      </c>
      <c r="AG1957" s="3" t="s">
        <v>52</v>
      </c>
      <c r="AH1957" s="3" t="s">
        <v>52</v>
      </c>
      <c r="AI1957" s="3"/>
    </row>
    <row r="1958" spans="1:35" ht="15.75" customHeight="1" x14ac:dyDescent="0.3">
      <c r="A1958" s="3" t="s">
        <v>47</v>
      </c>
      <c r="B1958" s="3" t="s">
        <v>487</v>
      </c>
      <c r="C1958" s="12" t="s">
        <v>79</v>
      </c>
      <c r="D1958" s="12" t="s">
        <v>345</v>
      </c>
      <c r="E1958" s="4">
        <v>0.50019675925925922</v>
      </c>
      <c r="F1958" s="4">
        <v>0.51206018518518515</v>
      </c>
      <c r="G1958" s="15">
        <f t="shared" si="30"/>
        <v>17.083333333333339</v>
      </c>
      <c r="H1958" s="3" t="s">
        <v>66</v>
      </c>
      <c r="I1958" s="3" t="s">
        <v>52</v>
      </c>
      <c r="J1958" s="3" t="s">
        <v>52</v>
      </c>
      <c r="K1958" s="3" t="s">
        <v>52</v>
      </c>
      <c r="L1958" s="3" t="s">
        <v>52</v>
      </c>
      <c r="M1958" s="3" t="s">
        <v>52</v>
      </c>
      <c r="N1958" s="3" t="s">
        <v>54</v>
      </c>
      <c r="O1958" s="3" t="s">
        <v>52</v>
      </c>
      <c r="P1958" s="3" t="s">
        <v>52</v>
      </c>
      <c r="Q1958" s="3" t="s">
        <v>214</v>
      </c>
      <c r="R1958" s="3" t="s">
        <v>215</v>
      </c>
      <c r="S1958" s="3" t="s">
        <v>52</v>
      </c>
      <c r="T1958" s="3" t="s">
        <v>52</v>
      </c>
      <c r="U1958" s="3" t="s">
        <v>52</v>
      </c>
      <c r="V1958" s="3" t="s">
        <v>52</v>
      </c>
      <c r="W1958" s="3" t="s">
        <v>52</v>
      </c>
      <c r="X1958" s="3" t="s">
        <v>52</v>
      </c>
      <c r="Y1958" s="3" t="s">
        <v>52</v>
      </c>
      <c r="Z1958" s="3" t="s">
        <v>52</v>
      </c>
      <c r="AA1958" s="3" t="s">
        <v>52</v>
      </c>
      <c r="AB1958" s="3" t="s">
        <v>2038</v>
      </c>
      <c r="AC1958" s="3" t="s">
        <v>52</v>
      </c>
      <c r="AD1958" s="3" t="s">
        <v>52</v>
      </c>
      <c r="AE1958" s="3" t="s">
        <v>52</v>
      </c>
      <c r="AF1958" s="3" t="s">
        <v>52</v>
      </c>
      <c r="AG1958" s="3" t="s">
        <v>52</v>
      </c>
      <c r="AH1958" s="3" t="s">
        <v>52</v>
      </c>
      <c r="AI1958" s="3"/>
    </row>
    <row r="1959" spans="1:35" ht="15.75" customHeight="1" x14ac:dyDescent="0.3">
      <c r="E1959" s="5">
        <v>0.51240740740740742</v>
      </c>
      <c r="F1959" s="5">
        <v>0.51269675925925928</v>
      </c>
      <c r="G1959" s="16">
        <f t="shared" si="30"/>
        <v>0.41666666666667851</v>
      </c>
    </row>
    <row r="1960" spans="1:35" ht="15.75" customHeight="1" x14ac:dyDescent="0.3">
      <c r="A1960" s="3" t="s">
        <v>47</v>
      </c>
      <c r="B1960" s="3" t="s">
        <v>1982</v>
      </c>
      <c r="C1960" s="12" t="s">
        <v>79</v>
      </c>
      <c r="D1960" s="12" t="s">
        <v>779</v>
      </c>
      <c r="E1960" s="4">
        <v>0.50002314814814819</v>
      </c>
      <c r="F1960" s="4">
        <v>0.54996527777777782</v>
      </c>
      <c r="G1960" s="15">
        <f t="shared" si="30"/>
        <v>71.916666666666657</v>
      </c>
      <c r="H1960" s="3" t="s">
        <v>51</v>
      </c>
      <c r="I1960" s="3" t="s">
        <v>52</v>
      </c>
      <c r="J1960" s="3" t="s">
        <v>52</v>
      </c>
      <c r="K1960" s="3" t="s">
        <v>52</v>
      </c>
      <c r="L1960" s="3" t="s">
        <v>52</v>
      </c>
      <c r="M1960" s="3" t="s">
        <v>664</v>
      </c>
      <c r="N1960" s="3" t="s">
        <v>54</v>
      </c>
      <c r="O1960" s="3" t="s">
        <v>52</v>
      </c>
      <c r="P1960" s="3" t="s">
        <v>52</v>
      </c>
      <c r="Q1960" s="3" t="s">
        <v>52</v>
      </c>
      <c r="R1960" s="3" t="s">
        <v>52</v>
      </c>
      <c r="S1960" s="3" t="s">
        <v>52</v>
      </c>
      <c r="T1960" s="3" t="s">
        <v>52</v>
      </c>
      <c r="U1960" s="3" t="s">
        <v>52</v>
      </c>
      <c r="V1960" s="3" t="s">
        <v>52</v>
      </c>
      <c r="W1960" s="3" t="s">
        <v>52</v>
      </c>
      <c r="X1960" s="3" t="s">
        <v>52</v>
      </c>
      <c r="Y1960" s="3" t="s">
        <v>52</v>
      </c>
      <c r="Z1960" s="3" t="s">
        <v>52</v>
      </c>
      <c r="AA1960" s="3" t="s">
        <v>52</v>
      </c>
      <c r="AB1960" s="3" t="s">
        <v>2039</v>
      </c>
      <c r="AC1960" s="3" t="s">
        <v>52</v>
      </c>
      <c r="AD1960" s="3" t="s">
        <v>52</v>
      </c>
      <c r="AE1960" s="3" t="s">
        <v>52</v>
      </c>
      <c r="AF1960" s="3" t="s">
        <v>52</v>
      </c>
      <c r="AG1960" s="3" t="s">
        <v>52</v>
      </c>
      <c r="AH1960" s="3" t="s">
        <v>52</v>
      </c>
      <c r="AI1960" s="3"/>
    </row>
    <row r="1961" spans="1:35" ht="15.75" customHeight="1" x14ac:dyDescent="0.3">
      <c r="A1961" s="3" t="s">
        <v>47</v>
      </c>
      <c r="B1961" s="3" t="s">
        <v>1021</v>
      </c>
      <c r="C1961" s="12" t="s">
        <v>79</v>
      </c>
      <c r="D1961" s="12" t="s">
        <v>2040</v>
      </c>
      <c r="E1961" s="4">
        <v>0.50002314814814819</v>
      </c>
      <c r="F1961" s="4">
        <v>0.52953703703703703</v>
      </c>
      <c r="G1961" s="15">
        <f t="shared" si="30"/>
        <v>42.499999999999929</v>
      </c>
      <c r="H1961" s="3" t="s">
        <v>66</v>
      </c>
      <c r="I1961" s="3" t="s">
        <v>52</v>
      </c>
      <c r="J1961" s="3" t="s">
        <v>52</v>
      </c>
      <c r="K1961" s="3" t="s">
        <v>52</v>
      </c>
      <c r="L1961" s="3" t="s">
        <v>52</v>
      </c>
      <c r="M1961" s="3" t="s">
        <v>302</v>
      </c>
      <c r="N1961" s="3" t="s">
        <v>54</v>
      </c>
      <c r="O1961" s="3" t="s">
        <v>52</v>
      </c>
      <c r="P1961" s="3" t="s">
        <v>52</v>
      </c>
      <c r="Q1961" s="3" t="s">
        <v>884</v>
      </c>
      <c r="R1961" s="3" t="s">
        <v>885</v>
      </c>
      <c r="S1961" s="3" t="s">
        <v>52</v>
      </c>
      <c r="T1961" s="3" t="s">
        <v>52</v>
      </c>
      <c r="U1961" s="3" t="s">
        <v>52</v>
      </c>
      <c r="V1961" s="3" t="s">
        <v>52</v>
      </c>
      <c r="W1961" s="3" t="s">
        <v>52</v>
      </c>
      <c r="X1961" s="3" t="s">
        <v>52</v>
      </c>
      <c r="Y1961" s="3" t="s">
        <v>52</v>
      </c>
      <c r="Z1961" s="3" t="s">
        <v>52</v>
      </c>
      <c r="AA1961" s="3" t="s">
        <v>52</v>
      </c>
      <c r="AB1961" s="3" t="s">
        <v>2041</v>
      </c>
      <c r="AC1961" s="3" t="s">
        <v>52</v>
      </c>
      <c r="AD1961" s="3" t="s">
        <v>52</v>
      </c>
      <c r="AE1961" s="3" t="s">
        <v>52</v>
      </c>
      <c r="AF1961" s="3" t="s">
        <v>52</v>
      </c>
      <c r="AG1961" s="3" t="s">
        <v>52</v>
      </c>
      <c r="AH1961" s="3" t="s">
        <v>52</v>
      </c>
      <c r="AI1961" s="3"/>
    </row>
    <row r="1962" spans="1:35" ht="15.75" customHeight="1" x14ac:dyDescent="0.3">
      <c r="E1962" s="5">
        <v>0.53983796296296294</v>
      </c>
      <c r="F1962" s="5">
        <v>0.54446759259259259</v>
      </c>
      <c r="G1962" s="16">
        <f t="shared" si="30"/>
        <v>6.6666666666666963</v>
      </c>
    </row>
    <row r="1963" spans="1:35" ht="15.75" customHeight="1" x14ac:dyDescent="0.3">
      <c r="E1963" s="5">
        <v>0.58057870370370368</v>
      </c>
      <c r="F1963" s="5">
        <v>0.58480324074074075</v>
      </c>
      <c r="G1963" s="16">
        <f t="shared" si="30"/>
        <v>6.0833333333333783</v>
      </c>
    </row>
    <row r="1964" spans="1:35" ht="15.75" customHeight="1" x14ac:dyDescent="0.3">
      <c r="E1964" s="5">
        <v>0.58596064814814819</v>
      </c>
      <c r="F1964" s="5">
        <v>0.58763888888888893</v>
      </c>
      <c r="G1964" s="16">
        <f t="shared" si="30"/>
        <v>2.4166666666666714</v>
      </c>
    </row>
    <row r="1965" spans="1:35" ht="15.75" customHeight="1" x14ac:dyDescent="0.3">
      <c r="E1965" s="5">
        <v>0.59562499999999996</v>
      </c>
      <c r="F1965" s="5">
        <v>0.62653935185185183</v>
      </c>
      <c r="G1965" s="16">
        <f t="shared" si="30"/>
        <v>44.516666666666694</v>
      </c>
    </row>
    <row r="1966" spans="1:35" ht="15.75" customHeight="1" x14ac:dyDescent="0.3">
      <c r="A1966" s="3" t="s">
        <v>47</v>
      </c>
      <c r="B1966" s="3" t="s">
        <v>497</v>
      </c>
      <c r="C1966" s="12" t="s">
        <v>79</v>
      </c>
      <c r="D1966" s="12" t="s">
        <v>60</v>
      </c>
      <c r="E1966" s="4">
        <v>0.50002314814814819</v>
      </c>
      <c r="F1966" s="4">
        <v>0.52687499999999998</v>
      </c>
      <c r="G1966" s="15">
        <f t="shared" si="30"/>
        <v>38.666666666666586</v>
      </c>
      <c r="H1966" s="3" t="s">
        <v>66</v>
      </c>
      <c r="I1966" s="3" t="s">
        <v>52</v>
      </c>
      <c r="J1966" s="3" t="s">
        <v>52</v>
      </c>
      <c r="K1966" s="3" t="s">
        <v>52</v>
      </c>
      <c r="L1966" s="3" t="s">
        <v>2042</v>
      </c>
      <c r="M1966" s="3" t="s">
        <v>2043</v>
      </c>
      <c r="N1966" s="3" t="s">
        <v>54</v>
      </c>
      <c r="O1966" s="3" t="s">
        <v>52</v>
      </c>
      <c r="P1966" s="3" t="s">
        <v>52</v>
      </c>
      <c r="Q1966" s="3" t="s">
        <v>161</v>
      </c>
      <c r="R1966" s="3" t="s">
        <v>162</v>
      </c>
      <c r="S1966" s="3" t="s">
        <v>52</v>
      </c>
      <c r="T1966" s="3" t="s">
        <v>52</v>
      </c>
      <c r="U1966" s="3" t="s">
        <v>52</v>
      </c>
      <c r="V1966" s="3" t="s">
        <v>52</v>
      </c>
      <c r="W1966" s="3" t="s">
        <v>52</v>
      </c>
      <c r="X1966" s="3" t="s">
        <v>52</v>
      </c>
      <c r="Y1966" s="3" t="s">
        <v>52</v>
      </c>
      <c r="Z1966" s="3" t="s">
        <v>52</v>
      </c>
      <c r="AA1966" s="3" t="s">
        <v>52</v>
      </c>
      <c r="AB1966" s="3" t="s">
        <v>2044</v>
      </c>
      <c r="AC1966" s="3" t="s">
        <v>52</v>
      </c>
      <c r="AD1966" s="3" t="s">
        <v>52</v>
      </c>
      <c r="AE1966" s="3" t="s">
        <v>52</v>
      </c>
      <c r="AF1966" s="3" t="s">
        <v>52</v>
      </c>
      <c r="AG1966" s="3" t="s">
        <v>52</v>
      </c>
      <c r="AH1966" s="3" t="s">
        <v>52</v>
      </c>
      <c r="AI1966" s="3"/>
    </row>
    <row r="1967" spans="1:35" ht="15.75" customHeight="1" x14ac:dyDescent="0.3">
      <c r="E1967" s="5">
        <v>0.56177083333333333</v>
      </c>
      <c r="F1967" s="5">
        <v>0.56200231481481477</v>
      </c>
      <c r="G1967" s="16">
        <f t="shared" si="30"/>
        <v>0.33333333333327886</v>
      </c>
    </row>
    <row r="1968" spans="1:35" ht="15.75" customHeight="1" x14ac:dyDescent="0.3">
      <c r="E1968" s="5">
        <v>0.58023148148148151</v>
      </c>
      <c r="F1968" s="5">
        <v>0.66629629629629628</v>
      </c>
      <c r="G1968" s="16">
        <f t="shared" si="30"/>
        <v>123.93333333333325</v>
      </c>
    </row>
    <row r="1969" spans="1:35" ht="15.75" customHeight="1" x14ac:dyDescent="0.3">
      <c r="A1969" s="3" t="s">
        <v>47</v>
      </c>
      <c r="B1969" s="3" t="s">
        <v>232</v>
      </c>
      <c r="C1969" s="12" t="s">
        <v>79</v>
      </c>
      <c r="D1969" s="12" t="s">
        <v>427</v>
      </c>
      <c r="E1969" s="4">
        <v>0.50019675925925922</v>
      </c>
      <c r="F1969" s="4">
        <v>0.52641203703703698</v>
      </c>
      <c r="G1969" s="15">
        <f t="shared" si="30"/>
        <v>37.749999999999986</v>
      </c>
      <c r="H1969" s="3" t="s">
        <v>66</v>
      </c>
      <c r="I1969" s="3" t="s">
        <v>52</v>
      </c>
      <c r="J1969" s="3" t="s">
        <v>52</v>
      </c>
      <c r="K1969" s="3" t="s">
        <v>52</v>
      </c>
      <c r="L1969" s="3" t="s">
        <v>52</v>
      </c>
      <c r="M1969" s="3" t="s">
        <v>2045</v>
      </c>
      <c r="N1969" s="3" t="s">
        <v>54</v>
      </c>
      <c r="O1969" s="3" t="s">
        <v>52</v>
      </c>
      <c r="P1969" s="3" t="s">
        <v>52</v>
      </c>
      <c r="Q1969" s="3" t="s">
        <v>62</v>
      </c>
      <c r="R1969" s="3" t="s">
        <v>62</v>
      </c>
      <c r="S1969" s="3" t="s">
        <v>52</v>
      </c>
      <c r="T1969" s="3" t="s">
        <v>52</v>
      </c>
      <c r="U1969" s="3" t="s">
        <v>52</v>
      </c>
      <c r="V1969" s="3" t="s">
        <v>52</v>
      </c>
      <c r="W1969" s="3" t="s">
        <v>52</v>
      </c>
      <c r="X1969" s="3" t="s">
        <v>52</v>
      </c>
      <c r="Y1969" s="3" t="s">
        <v>52</v>
      </c>
      <c r="Z1969" s="3" t="s">
        <v>52</v>
      </c>
      <c r="AA1969" s="3" t="s">
        <v>52</v>
      </c>
      <c r="AB1969" s="3" t="s">
        <v>2046</v>
      </c>
      <c r="AC1969" s="3" t="s">
        <v>52</v>
      </c>
      <c r="AD1969" s="3" t="s">
        <v>52</v>
      </c>
      <c r="AE1969" s="3" t="s">
        <v>52</v>
      </c>
      <c r="AF1969" s="3" t="s">
        <v>52</v>
      </c>
      <c r="AG1969" s="3" t="s">
        <v>52</v>
      </c>
      <c r="AH1969" s="3" t="s">
        <v>52</v>
      </c>
      <c r="AI1969" s="3"/>
    </row>
    <row r="1970" spans="1:35" ht="15.75" customHeight="1" x14ac:dyDescent="0.3">
      <c r="E1970" s="5">
        <v>0.52664351851851854</v>
      </c>
      <c r="F1970" s="5">
        <v>0.52976851851851847</v>
      </c>
      <c r="G1970" s="16">
        <f t="shared" si="30"/>
        <v>4.4999999999999041</v>
      </c>
    </row>
    <row r="1971" spans="1:35" ht="15.75" customHeight="1" x14ac:dyDescent="0.3">
      <c r="A1971" s="3" t="s">
        <v>47</v>
      </c>
      <c r="B1971" s="3" t="s">
        <v>2047</v>
      </c>
      <c r="C1971" s="12" t="s">
        <v>79</v>
      </c>
      <c r="D1971" s="12" t="s">
        <v>253</v>
      </c>
      <c r="E1971" s="4">
        <v>0.50019675925925922</v>
      </c>
      <c r="F1971" s="4">
        <v>0.51559027777777777</v>
      </c>
      <c r="G1971" s="15">
        <f t="shared" si="30"/>
        <v>22.166666666666721</v>
      </c>
      <c r="H1971" s="3" t="s">
        <v>66</v>
      </c>
      <c r="I1971" s="3" t="s">
        <v>52</v>
      </c>
      <c r="J1971" s="3" t="s">
        <v>52</v>
      </c>
      <c r="K1971" s="3" t="s">
        <v>52</v>
      </c>
      <c r="L1971" s="3" t="s">
        <v>52</v>
      </c>
      <c r="M1971" s="3" t="s">
        <v>52</v>
      </c>
      <c r="N1971" s="3" t="s">
        <v>54</v>
      </c>
      <c r="O1971" s="3" t="s">
        <v>52</v>
      </c>
      <c r="P1971" s="3" t="s">
        <v>52</v>
      </c>
      <c r="Q1971" s="3" t="s">
        <v>136</v>
      </c>
      <c r="R1971" s="3" t="s">
        <v>137</v>
      </c>
      <c r="S1971" s="3" t="s">
        <v>52</v>
      </c>
      <c r="T1971" s="3" t="s">
        <v>52</v>
      </c>
      <c r="U1971" s="3" t="s">
        <v>52</v>
      </c>
      <c r="V1971" s="3" t="s">
        <v>52</v>
      </c>
      <c r="W1971" s="3" t="s">
        <v>52</v>
      </c>
      <c r="X1971" s="3" t="s">
        <v>52</v>
      </c>
      <c r="Y1971" s="3" t="s">
        <v>52</v>
      </c>
      <c r="Z1971" s="3" t="s">
        <v>52</v>
      </c>
      <c r="AA1971" s="3" t="s">
        <v>52</v>
      </c>
      <c r="AB1971" s="3" t="s">
        <v>2048</v>
      </c>
      <c r="AC1971" s="3" t="s">
        <v>52</v>
      </c>
      <c r="AD1971" s="3" t="s">
        <v>52</v>
      </c>
      <c r="AE1971" s="3" t="s">
        <v>52</v>
      </c>
      <c r="AF1971" s="3" t="s">
        <v>52</v>
      </c>
      <c r="AG1971" s="3" t="s">
        <v>52</v>
      </c>
      <c r="AH1971" s="3" t="s">
        <v>52</v>
      </c>
      <c r="AI1971" s="3"/>
    </row>
    <row r="1972" spans="1:35" ht="15.75" customHeight="1" x14ac:dyDescent="0.3">
      <c r="A1972" s="3" t="s">
        <v>47</v>
      </c>
      <c r="B1972" s="3" t="s">
        <v>2049</v>
      </c>
      <c r="C1972" s="12" t="s">
        <v>79</v>
      </c>
      <c r="D1972" s="12" t="s">
        <v>156</v>
      </c>
      <c r="E1972" s="4">
        <v>0.50019675925925922</v>
      </c>
      <c r="F1972" s="4">
        <v>0.50164351851851852</v>
      </c>
      <c r="G1972" s="15">
        <f t="shared" si="30"/>
        <v>2.0833333333333925</v>
      </c>
      <c r="H1972" s="3" t="s">
        <v>51</v>
      </c>
      <c r="I1972" s="3" t="s">
        <v>52</v>
      </c>
      <c r="J1972" s="3" t="s">
        <v>52</v>
      </c>
      <c r="K1972" s="3" t="s">
        <v>52</v>
      </c>
      <c r="L1972" s="3" t="s">
        <v>52</v>
      </c>
      <c r="M1972" s="3" t="s">
        <v>52</v>
      </c>
      <c r="N1972" s="3" t="s">
        <v>54</v>
      </c>
      <c r="O1972" s="3" t="s">
        <v>52</v>
      </c>
      <c r="P1972" s="3" t="s">
        <v>52</v>
      </c>
      <c r="Q1972" s="3" t="s">
        <v>2050</v>
      </c>
      <c r="R1972" s="3" t="s">
        <v>2051</v>
      </c>
      <c r="S1972" s="3" t="s">
        <v>52</v>
      </c>
      <c r="T1972" s="3" t="s">
        <v>52</v>
      </c>
      <c r="U1972" s="3" t="s">
        <v>52</v>
      </c>
      <c r="V1972" s="3" t="s">
        <v>52</v>
      </c>
      <c r="W1972" s="3" t="s">
        <v>52</v>
      </c>
      <c r="X1972" s="3" t="s">
        <v>52</v>
      </c>
      <c r="Y1972" s="3" t="s">
        <v>52</v>
      </c>
      <c r="Z1972" s="3" t="s">
        <v>52</v>
      </c>
      <c r="AA1972" s="3" t="s">
        <v>52</v>
      </c>
      <c r="AB1972" s="3" t="s">
        <v>2052</v>
      </c>
      <c r="AC1972" s="3" t="s">
        <v>295</v>
      </c>
      <c r="AD1972" s="3" t="s">
        <v>52</v>
      </c>
      <c r="AE1972" s="3" t="s">
        <v>52</v>
      </c>
      <c r="AF1972" s="3" t="s">
        <v>52</v>
      </c>
      <c r="AG1972" s="3" t="s">
        <v>52</v>
      </c>
      <c r="AH1972" s="3" t="s">
        <v>52</v>
      </c>
      <c r="AI1972" s="3"/>
    </row>
    <row r="1973" spans="1:35" ht="15.75" customHeight="1" x14ac:dyDescent="0.3">
      <c r="A1973" s="3" t="s">
        <v>47</v>
      </c>
      <c r="B1973" s="3" t="s">
        <v>495</v>
      </c>
      <c r="C1973" s="12" t="s">
        <v>79</v>
      </c>
      <c r="D1973" s="12" t="s">
        <v>639</v>
      </c>
      <c r="E1973" s="4">
        <v>0.50019675925925922</v>
      </c>
      <c r="F1973" s="4">
        <v>0.50962962962962965</v>
      </c>
      <c r="G1973" s="15">
        <f t="shared" si="30"/>
        <v>13.583333333333432</v>
      </c>
      <c r="H1973" s="3" t="s">
        <v>51</v>
      </c>
      <c r="I1973" s="3" t="s">
        <v>52</v>
      </c>
      <c r="J1973" s="3" t="s">
        <v>52</v>
      </c>
      <c r="K1973" s="3" t="s">
        <v>52</v>
      </c>
      <c r="L1973" s="3" t="s">
        <v>52</v>
      </c>
      <c r="M1973" s="3" t="s">
        <v>52</v>
      </c>
      <c r="N1973" s="3" t="s">
        <v>54</v>
      </c>
      <c r="O1973" s="3" t="s">
        <v>52</v>
      </c>
      <c r="P1973" s="3" t="s">
        <v>52</v>
      </c>
      <c r="Q1973" s="3" t="s">
        <v>549</v>
      </c>
      <c r="R1973" s="3" t="s">
        <v>281</v>
      </c>
      <c r="S1973" s="3" t="s">
        <v>52</v>
      </c>
      <c r="T1973" s="3" t="s">
        <v>52</v>
      </c>
      <c r="U1973" s="3" t="s">
        <v>52</v>
      </c>
      <c r="V1973" s="3" t="s">
        <v>52</v>
      </c>
      <c r="W1973" s="3" t="s">
        <v>52</v>
      </c>
      <c r="X1973" s="3" t="s">
        <v>52</v>
      </c>
      <c r="Y1973" s="3" t="s">
        <v>52</v>
      </c>
      <c r="Z1973" s="3" t="s">
        <v>52</v>
      </c>
      <c r="AA1973" s="3" t="s">
        <v>52</v>
      </c>
      <c r="AB1973" s="3" t="s">
        <v>2053</v>
      </c>
      <c r="AC1973" s="3" t="s">
        <v>52</v>
      </c>
      <c r="AD1973" s="3" t="s">
        <v>52</v>
      </c>
      <c r="AE1973" s="3" t="s">
        <v>52</v>
      </c>
      <c r="AF1973" s="3" t="s">
        <v>52</v>
      </c>
      <c r="AG1973" s="3" t="s">
        <v>52</v>
      </c>
      <c r="AH1973" s="3" t="s">
        <v>52</v>
      </c>
      <c r="AI1973" s="3"/>
    </row>
    <row r="1974" spans="1:35" ht="15.75" customHeight="1" x14ac:dyDescent="0.3">
      <c r="A1974" s="3" t="s">
        <v>47</v>
      </c>
      <c r="B1974" s="3" t="s">
        <v>434</v>
      </c>
      <c r="C1974" s="12" t="s">
        <v>79</v>
      </c>
      <c r="D1974" s="12" t="s">
        <v>735</v>
      </c>
      <c r="E1974" s="4">
        <v>0.50019675925925922</v>
      </c>
      <c r="F1974" s="4">
        <v>0.52704861111111112</v>
      </c>
      <c r="G1974" s="15">
        <f t="shared" si="30"/>
        <v>38.666666666666742</v>
      </c>
      <c r="H1974" s="3" t="s">
        <v>51</v>
      </c>
      <c r="I1974" s="3" t="s">
        <v>52</v>
      </c>
      <c r="J1974" s="3" t="s">
        <v>52</v>
      </c>
      <c r="K1974" s="3" t="s">
        <v>52</v>
      </c>
      <c r="L1974" s="3" t="s">
        <v>151</v>
      </c>
      <c r="M1974" s="3" t="s">
        <v>109</v>
      </c>
      <c r="N1974" s="3" t="s">
        <v>54</v>
      </c>
      <c r="O1974" s="3" t="s">
        <v>52</v>
      </c>
      <c r="P1974" s="3" t="s">
        <v>52</v>
      </c>
      <c r="Q1974" s="3" t="s">
        <v>720</v>
      </c>
      <c r="R1974" s="3" t="s">
        <v>721</v>
      </c>
      <c r="S1974" s="3" t="s">
        <v>52</v>
      </c>
      <c r="T1974" s="3" t="s">
        <v>52</v>
      </c>
      <c r="U1974" s="3" t="s">
        <v>52</v>
      </c>
      <c r="V1974" s="3" t="s">
        <v>52</v>
      </c>
      <c r="W1974" s="3" t="s">
        <v>52</v>
      </c>
      <c r="X1974" s="3" t="s">
        <v>52</v>
      </c>
      <c r="Y1974" s="3" t="s">
        <v>52</v>
      </c>
      <c r="Z1974" s="3" t="s">
        <v>52</v>
      </c>
      <c r="AA1974" s="3" t="s">
        <v>52</v>
      </c>
      <c r="AB1974" s="3" t="s">
        <v>2054</v>
      </c>
      <c r="AC1974" s="3" t="s">
        <v>52</v>
      </c>
      <c r="AD1974" s="3" t="s">
        <v>52</v>
      </c>
      <c r="AE1974" s="3" t="s">
        <v>52</v>
      </c>
      <c r="AF1974" s="3" t="s">
        <v>52</v>
      </c>
      <c r="AG1974" s="3" t="s">
        <v>52</v>
      </c>
      <c r="AH1974" s="3" t="s">
        <v>52</v>
      </c>
      <c r="AI1974" s="3"/>
    </row>
    <row r="1975" spans="1:35" ht="15.75" customHeight="1" x14ac:dyDescent="0.3">
      <c r="E1975" s="5">
        <v>0.57716435185185189</v>
      </c>
      <c r="F1975" s="5">
        <v>0.64500000000000002</v>
      </c>
      <c r="G1975" s="16">
        <f t="shared" si="30"/>
        <v>97.683333333333309</v>
      </c>
    </row>
    <row r="1976" spans="1:35" ht="15.75" customHeight="1" x14ac:dyDescent="0.3">
      <c r="A1976" s="3" t="s">
        <v>47</v>
      </c>
      <c r="B1976" s="3" t="s">
        <v>2055</v>
      </c>
      <c r="C1976" s="12" t="s">
        <v>79</v>
      </c>
      <c r="D1976" s="12" t="s">
        <v>1799</v>
      </c>
      <c r="E1976" s="4">
        <v>0.50025462962962963</v>
      </c>
      <c r="F1976" s="4">
        <v>0.52710648148148154</v>
      </c>
      <c r="G1976" s="15">
        <f t="shared" si="30"/>
        <v>38.666666666666742</v>
      </c>
      <c r="H1976" s="3" t="s">
        <v>51</v>
      </c>
      <c r="I1976" s="3" t="s">
        <v>52</v>
      </c>
      <c r="J1976" s="3" t="s">
        <v>52</v>
      </c>
      <c r="K1976" s="3" t="s">
        <v>52</v>
      </c>
      <c r="L1976" s="3" t="s">
        <v>1208</v>
      </c>
      <c r="M1976" s="3" t="s">
        <v>2056</v>
      </c>
      <c r="N1976" s="3" t="s">
        <v>54</v>
      </c>
      <c r="O1976" s="3" t="s">
        <v>52</v>
      </c>
      <c r="P1976" s="3" t="s">
        <v>52</v>
      </c>
      <c r="Q1976" s="3" t="s">
        <v>1367</v>
      </c>
      <c r="R1976" s="3" t="s">
        <v>1368</v>
      </c>
      <c r="S1976" s="3" t="s">
        <v>52</v>
      </c>
      <c r="T1976" s="3" t="s">
        <v>52</v>
      </c>
      <c r="U1976" s="3" t="s">
        <v>52</v>
      </c>
      <c r="V1976" s="3" t="s">
        <v>52</v>
      </c>
      <c r="W1976" s="3" t="s">
        <v>52</v>
      </c>
      <c r="X1976" s="3" t="s">
        <v>52</v>
      </c>
      <c r="Y1976" s="3" t="s">
        <v>52</v>
      </c>
      <c r="Z1976" s="3" t="s">
        <v>52</v>
      </c>
      <c r="AA1976" s="3" t="s">
        <v>52</v>
      </c>
      <c r="AB1976" s="3" t="s">
        <v>2057</v>
      </c>
      <c r="AC1976" s="3" t="s">
        <v>52</v>
      </c>
      <c r="AD1976" s="3" t="s">
        <v>52</v>
      </c>
      <c r="AE1976" s="3" t="s">
        <v>52</v>
      </c>
      <c r="AF1976" s="3" t="s">
        <v>52</v>
      </c>
      <c r="AG1976" s="3" t="s">
        <v>52</v>
      </c>
      <c r="AH1976" s="3" t="s">
        <v>52</v>
      </c>
      <c r="AI1976" s="3"/>
    </row>
    <row r="1977" spans="1:35" ht="15.75" customHeight="1" x14ac:dyDescent="0.3">
      <c r="E1977" s="5">
        <v>0.57982638888888893</v>
      </c>
      <c r="F1977" s="5">
        <v>0.64916666666666667</v>
      </c>
      <c r="G1977" s="16">
        <f t="shared" si="30"/>
        <v>99.849999999999937</v>
      </c>
    </row>
    <row r="1978" spans="1:35" ht="15.75" customHeight="1" x14ac:dyDescent="0.3">
      <c r="A1978" s="3" t="s">
        <v>47</v>
      </c>
      <c r="B1978" s="3" t="s">
        <v>232</v>
      </c>
      <c r="C1978" s="12" t="s">
        <v>79</v>
      </c>
      <c r="D1978" s="12" t="s">
        <v>65</v>
      </c>
      <c r="E1978" s="4">
        <v>0.50025462962962963</v>
      </c>
      <c r="F1978" s="4">
        <v>0.52774305555555556</v>
      </c>
      <c r="G1978" s="15">
        <f t="shared" si="30"/>
        <v>39.583333333333343</v>
      </c>
      <c r="H1978" s="3" t="s">
        <v>51</v>
      </c>
      <c r="I1978" s="3" t="s">
        <v>52</v>
      </c>
      <c r="J1978" s="3" t="s">
        <v>52</v>
      </c>
      <c r="K1978" s="3" t="s">
        <v>52</v>
      </c>
      <c r="L1978" s="3" t="s">
        <v>2058</v>
      </c>
      <c r="M1978" s="3" t="s">
        <v>966</v>
      </c>
      <c r="N1978" s="3" t="s">
        <v>54</v>
      </c>
      <c r="O1978" s="3" t="s">
        <v>52</v>
      </c>
      <c r="P1978" s="3" t="s">
        <v>52</v>
      </c>
      <c r="Q1978" s="3" t="s">
        <v>1273</v>
      </c>
      <c r="R1978" s="3" t="s">
        <v>1274</v>
      </c>
      <c r="S1978" s="3" t="s">
        <v>52</v>
      </c>
      <c r="T1978" s="3" t="s">
        <v>52</v>
      </c>
      <c r="U1978" s="3" t="s">
        <v>52</v>
      </c>
      <c r="V1978" s="3" t="s">
        <v>52</v>
      </c>
      <c r="W1978" s="3" t="s">
        <v>52</v>
      </c>
      <c r="X1978" s="3" t="s">
        <v>52</v>
      </c>
      <c r="Y1978" s="3" t="s">
        <v>52</v>
      </c>
      <c r="Z1978" s="3" t="s">
        <v>52</v>
      </c>
      <c r="AA1978" s="3" t="s">
        <v>52</v>
      </c>
      <c r="AB1978" s="3" t="s">
        <v>2059</v>
      </c>
      <c r="AC1978" s="3" t="s">
        <v>52</v>
      </c>
      <c r="AD1978" s="3" t="s">
        <v>52</v>
      </c>
      <c r="AE1978" s="3" t="s">
        <v>52</v>
      </c>
      <c r="AF1978" s="3" t="s">
        <v>52</v>
      </c>
      <c r="AG1978" s="3" t="s">
        <v>52</v>
      </c>
      <c r="AH1978" s="3" t="s">
        <v>52</v>
      </c>
      <c r="AI1978" s="3"/>
    </row>
    <row r="1979" spans="1:35" ht="15.75" customHeight="1" x14ac:dyDescent="0.3">
      <c r="E1979" s="5">
        <v>0.57832175925925922</v>
      </c>
      <c r="F1979" s="5">
        <v>0.66560185185185183</v>
      </c>
      <c r="G1979" s="16">
        <f t="shared" si="30"/>
        <v>125.68333333333337</v>
      </c>
    </row>
    <row r="1980" spans="1:35" ht="15.75" customHeight="1" x14ac:dyDescent="0.3">
      <c r="A1980" s="3" t="s">
        <v>47</v>
      </c>
      <c r="B1980" s="3" t="s">
        <v>329</v>
      </c>
      <c r="C1980" s="12" t="s">
        <v>79</v>
      </c>
      <c r="D1980" s="12" t="s">
        <v>50</v>
      </c>
      <c r="E1980" s="4">
        <v>0.50025462962962963</v>
      </c>
      <c r="F1980" s="4">
        <v>0.52479166666666666</v>
      </c>
      <c r="G1980" s="15">
        <f t="shared" si="30"/>
        <v>35.333333333333314</v>
      </c>
      <c r="H1980" s="3" t="s">
        <v>51</v>
      </c>
      <c r="I1980" s="3" t="s">
        <v>52</v>
      </c>
      <c r="J1980" s="3" t="s">
        <v>52</v>
      </c>
      <c r="K1980" s="3" t="s">
        <v>52</v>
      </c>
      <c r="L1980" s="3" t="s">
        <v>52</v>
      </c>
      <c r="M1980" s="3" t="s">
        <v>268</v>
      </c>
      <c r="N1980" s="3" t="s">
        <v>54</v>
      </c>
      <c r="O1980" s="3" t="s">
        <v>52</v>
      </c>
      <c r="P1980" s="3" t="s">
        <v>52</v>
      </c>
      <c r="Q1980" s="3" t="s">
        <v>884</v>
      </c>
      <c r="R1980" s="3" t="s">
        <v>885</v>
      </c>
      <c r="S1980" s="3" t="s">
        <v>52</v>
      </c>
      <c r="T1980" s="3" t="s">
        <v>52</v>
      </c>
      <c r="U1980" s="3" t="s">
        <v>52</v>
      </c>
      <c r="V1980" s="3" t="s">
        <v>52</v>
      </c>
      <c r="W1980" s="3" t="s">
        <v>52</v>
      </c>
      <c r="X1980" s="3" t="s">
        <v>52</v>
      </c>
      <c r="Y1980" s="3" t="s">
        <v>52</v>
      </c>
      <c r="Z1980" s="3" t="s">
        <v>52</v>
      </c>
      <c r="AA1980" s="3" t="s">
        <v>52</v>
      </c>
      <c r="AB1980" s="3" t="s">
        <v>2060</v>
      </c>
      <c r="AC1980" s="3" t="s">
        <v>295</v>
      </c>
      <c r="AD1980" s="3" t="s">
        <v>52</v>
      </c>
      <c r="AE1980" s="3" t="s">
        <v>52</v>
      </c>
      <c r="AF1980" s="3" t="s">
        <v>52</v>
      </c>
      <c r="AG1980" s="3" t="s">
        <v>52</v>
      </c>
      <c r="AH1980" s="3" t="s">
        <v>52</v>
      </c>
      <c r="AI1980" s="3"/>
    </row>
    <row r="1981" spans="1:35" ht="15.75" customHeight="1" x14ac:dyDescent="0.3">
      <c r="A1981" s="3" t="s">
        <v>47</v>
      </c>
      <c r="B1981" s="3" t="s">
        <v>2061</v>
      </c>
      <c r="C1981" s="12" t="s">
        <v>79</v>
      </c>
      <c r="D1981" s="12" t="s">
        <v>390</v>
      </c>
      <c r="E1981" s="4">
        <v>0.50025462962962963</v>
      </c>
      <c r="F1981" s="4">
        <v>0.52479166666666666</v>
      </c>
      <c r="G1981" s="15">
        <f t="shared" si="30"/>
        <v>35.333333333333314</v>
      </c>
      <c r="H1981" s="3" t="s">
        <v>66</v>
      </c>
      <c r="I1981" s="3" t="s">
        <v>52</v>
      </c>
      <c r="J1981" s="3" t="s">
        <v>52</v>
      </c>
      <c r="K1981" s="3" t="s">
        <v>52</v>
      </c>
      <c r="L1981" s="3" t="s">
        <v>52</v>
      </c>
      <c r="M1981" s="3" t="s">
        <v>664</v>
      </c>
      <c r="N1981" s="3" t="s">
        <v>54</v>
      </c>
      <c r="O1981" s="3" t="s">
        <v>52</v>
      </c>
      <c r="P1981" s="3" t="s">
        <v>52</v>
      </c>
      <c r="Q1981" s="3" t="s">
        <v>98</v>
      </c>
      <c r="R1981" s="3" t="s">
        <v>98</v>
      </c>
      <c r="S1981" s="3" t="s">
        <v>52</v>
      </c>
      <c r="T1981" s="3" t="s">
        <v>52</v>
      </c>
      <c r="U1981" s="3" t="s">
        <v>52</v>
      </c>
      <c r="V1981" s="3" t="s">
        <v>52</v>
      </c>
      <c r="W1981" s="3" t="s">
        <v>52</v>
      </c>
      <c r="X1981" s="3" t="s">
        <v>52</v>
      </c>
      <c r="Y1981" s="3" t="s">
        <v>52</v>
      </c>
      <c r="Z1981" s="3" t="s">
        <v>52</v>
      </c>
      <c r="AA1981" s="3" t="s">
        <v>52</v>
      </c>
      <c r="AB1981" s="3" t="s">
        <v>2062</v>
      </c>
      <c r="AC1981" s="3" t="s">
        <v>52</v>
      </c>
      <c r="AD1981" s="3" t="s">
        <v>52</v>
      </c>
      <c r="AE1981" s="3" t="s">
        <v>52</v>
      </c>
      <c r="AF1981" s="3" t="s">
        <v>52</v>
      </c>
      <c r="AG1981" s="3" t="s">
        <v>52</v>
      </c>
      <c r="AH1981" s="3" t="s">
        <v>52</v>
      </c>
      <c r="AI1981" s="3"/>
    </row>
    <row r="1982" spans="1:35" ht="15.75" customHeight="1" x14ac:dyDescent="0.3">
      <c r="E1982" s="5">
        <v>0.64291666666666669</v>
      </c>
      <c r="F1982" s="5">
        <v>0.642974537037037</v>
      </c>
      <c r="G1982" s="16">
        <f t="shared" si="30"/>
        <v>8.3333333333239779E-2</v>
      </c>
    </row>
    <row r="1983" spans="1:35" ht="15.75" customHeight="1" x14ac:dyDescent="0.3">
      <c r="A1983" s="3" t="s">
        <v>47</v>
      </c>
      <c r="B1983" s="3" t="s">
        <v>164</v>
      </c>
      <c r="C1983" s="12" t="s">
        <v>79</v>
      </c>
      <c r="D1983" s="12" t="s">
        <v>156</v>
      </c>
      <c r="E1983" s="4">
        <v>0.50025462962962963</v>
      </c>
      <c r="F1983" s="4">
        <v>0.50146990740740738</v>
      </c>
      <c r="G1983" s="15">
        <f t="shared" si="30"/>
        <v>1.7499999999999538</v>
      </c>
      <c r="H1983" s="3" t="s">
        <v>66</v>
      </c>
      <c r="I1983" s="3" t="s">
        <v>52</v>
      </c>
      <c r="J1983" s="3" t="s">
        <v>52</v>
      </c>
      <c r="K1983" s="3" t="s">
        <v>52</v>
      </c>
      <c r="L1983" s="3" t="s">
        <v>52</v>
      </c>
      <c r="M1983" s="3" t="s">
        <v>52</v>
      </c>
      <c r="N1983" s="3" t="s">
        <v>54</v>
      </c>
      <c r="O1983" s="3" t="s">
        <v>52</v>
      </c>
      <c r="P1983" s="3" t="s">
        <v>52</v>
      </c>
      <c r="Q1983" s="3" t="s">
        <v>2063</v>
      </c>
      <c r="R1983" s="3" t="s">
        <v>617</v>
      </c>
      <c r="S1983" s="3" t="s">
        <v>52</v>
      </c>
      <c r="T1983" s="3" t="s">
        <v>52</v>
      </c>
      <c r="U1983" s="3" t="s">
        <v>52</v>
      </c>
      <c r="V1983" s="3" t="s">
        <v>52</v>
      </c>
      <c r="W1983" s="3" t="s">
        <v>52</v>
      </c>
      <c r="X1983" s="3" t="s">
        <v>52</v>
      </c>
      <c r="Y1983" s="3" t="s">
        <v>52</v>
      </c>
      <c r="Z1983" s="3" t="s">
        <v>52</v>
      </c>
      <c r="AA1983" s="3" t="s">
        <v>52</v>
      </c>
      <c r="AB1983" s="3" t="s">
        <v>2064</v>
      </c>
      <c r="AC1983" s="3" t="s">
        <v>217</v>
      </c>
      <c r="AD1983" s="3" t="s">
        <v>52</v>
      </c>
      <c r="AE1983" s="3" t="s">
        <v>52</v>
      </c>
      <c r="AF1983" s="3" t="s">
        <v>52</v>
      </c>
      <c r="AG1983" s="3" t="s">
        <v>52</v>
      </c>
      <c r="AH1983" s="3" t="s">
        <v>52</v>
      </c>
      <c r="AI1983" s="3"/>
    </row>
    <row r="1984" spans="1:35" ht="15.75" customHeight="1" x14ac:dyDescent="0.3">
      <c r="A1984" s="3" t="s">
        <v>47</v>
      </c>
      <c r="B1984" s="3" t="s">
        <v>1516</v>
      </c>
      <c r="C1984" s="12" t="s">
        <v>79</v>
      </c>
      <c r="D1984" s="12" t="s">
        <v>451</v>
      </c>
      <c r="E1984" s="4">
        <v>0.50025462962962963</v>
      </c>
      <c r="F1984" s="4">
        <v>0.51605324074074077</v>
      </c>
      <c r="G1984" s="15">
        <f t="shared" si="30"/>
        <v>22.750000000000039</v>
      </c>
      <c r="H1984" s="3" t="s">
        <v>51</v>
      </c>
      <c r="I1984" s="3" t="s">
        <v>52</v>
      </c>
      <c r="J1984" s="3" t="s">
        <v>52</v>
      </c>
      <c r="K1984" s="3" t="s">
        <v>52</v>
      </c>
      <c r="L1984" s="3" t="s">
        <v>52</v>
      </c>
      <c r="M1984" s="3" t="s">
        <v>52</v>
      </c>
      <c r="N1984" s="3" t="s">
        <v>54</v>
      </c>
      <c r="O1984" s="3" t="s">
        <v>52</v>
      </c>
      <c r="P1984" s="3" t="s">
        <v>52</v>
      </c>
      <c r="Q1984" s="3" t="s">
        <v>539</v>
      </c>
      <c r="R1984" s="3" t="s">
        <v>540</v>
      </c>
      <c r="S1984" s="3" t="s">
        <v>52</v>
      </c>
      <c r="T1984" s="3" t="s">
        <v>52</v>
      </c>
      <c r="U1984" s="3" t="s">
        <v>52</v>
      </c>
      <c r="V1984" s="3" t="s">
        <v>52</v>
      </c>
      <c r="W1984" s="3" t="s">
        <v>52</v>
      </c>
      <c r="X1984" s="3" t="s">
        <v>52</v>
      </c>
      <c r="Y1984" s="3" t="s">
        <v>52</v>
      </c>
      <c r="Z1984" s="3" t="s">
        <v>52</v>
      </c>
      <c r="AA1984" s="3" t="s">
        <v>52</v>
      </c>
      <c r="AB1984" s="3" t="s">
        <v>2065</v>
      </c>
      <c r="AC1984" s="3" t="s">
        <v>52</v>
      </c>
      <c r="AD1984" s="3" t="s">
        <v>52</v>
      </c>
      <c r="AE1984" s="3" t="s">
        <v>52</v>
      </c>
      <c r="AF1984" s="3" t="s">
        <v>52</v>
      </c>
      <c r="AG1984" s="3" t="s">
        <v>52</v>
      </c>
      <c r="AH1984" s="3" t="s">
        <v>52</v>
      </c>
      <c r="AI1984" s="3"/>
    </row>
    <row r="1985" spans="1:35" ht="15.75" customHeight="1" x14ac:dyDescent="0.3">
      <c r="A1985" s="3" t="s">
        <v>47</v>
      </c>
      <c r="B1985" s="3" t="s">
        <v>1867</v>
      </c>
      <c r="C1985" s="12" t="s">
        <v>79</v>
      </c>
      <c r="D1985" s="12" t="s">
        <v>917</v>
      </c>
      <c r="E1985" s="4">
        <v>0.50025462962962963</v>
      </c>
      <c r="F1985" s="4">
        <v>0.52612268518518523</v>
      </c>
      <c r="G1985" s="15">
        <f t="shared" si="30"/>
        <v>37.250000000000071</v>
      </c>
      <c r="H1985" s="3" t="s">
        <v>66</v>
      </c>
      <c r="I1985" s="3" t="s">
        <v>52</v>
      </c>
      <c r="J1985" s="3" t="s">
        <v>52</v>
      </c>
      <c r="K1985" s="3" t="s">
        <v>52</v>
      </c>
      <c r="L1985" s="3" t="s">
        <v>52</v>
      </c>
      <c r="M1985" s="3" t="s">
        <v>193</v>
      </c>
      <c r="N1985" s="3" t="s">
        <v>54</v>
      </c>
      <c r="O1985" s="3" t="s">
        <v>52</v>
      </c>
      <c r="P1985" s="3" t="s">
        <v>52</v>
      </c>
      <c r="Q1985" s="3" t="s">
        <v>792</v>
      </c>
      <c r="R1985" s="3" t="s">
        <v>793</v>
      </c>
      <c r="S1985" s="3" t="s">
        <v>52</v>
      </c>
      <c r="T1985" s="3" t="s">
        <v>52</v>
      </c>
      <c r="U1985" s="3" t="s">
        <v>52</v>
      </c>
      <c r="V1985" s="3" t="s">
        <v>52</v>
      </c>
      <c r="W1985" s="3" t="s">
        <v>52</v>
      </c>
      <c r="X1985" s="3" t="s">
        <v>52</v>
      </c>
      <c r="Y1985" s="3" t="s">
        <v>52</v>
      </c>
      <c r="Z1985" s="3" t="s">
        <v>52</v>
      </c>
      <c r="AA1985" s="3" t="s">
        <v>52</v>
      </c>
      <c r="AB1985" s="3" t="s">
        <v>1868</v>
      </c>
      <c r="AC1985" s="3" t="s">
        <v>52</v>
      </c>
      <c r="AD1985" s="3" t="s">
        <v>52</v>
      </c>
      <c r="AE1985" s="3" t="s">
        <v>52</v>
      </c>
      <c r="AF1985" s="3" t="s">
        <v>52</v>
      </c>
      <c r="AG1985" s="3" t="s">
        <v>52</v>
      </c>
      <c r="AH1985" s="3" t="s">
        <v>52</v>
      </c>
      <c r="AI1985" s="3"/>
    </row>
    <row r="1986" spans="1:35" ht="15.75" customHeight="1" x14ac:dyDescent="0.3">
      <c r="E1986" s="5">
        <v>0.5811574074074074</v>
      </c>
      <c r="F1986" s="5">
        <v>0.65935185185185186</v>
      </c>
      <c r="G1986" s="16">
        <f t="shared" ref="G1986:G2049" si="31">(F1986-E1986)*1440</f>
        <v>112.60000000000002</v>
      </c>
    </row>
    <row r="1987" spans="1:35" ht="15.75" customHeight="1" x14ac:dyDescent="0.3">
      <c r="A1987" s="3" t="s">
        <v>47</v>
      </c>
      <c r="B1987" s="3" t="s">
        <v>243</v>
      </c>
      <c r="C1987" s="12" t="s">
        <v>79</v>
      </c>
      <c r="D1987" s="12" t="s">
        <v>341</v>
      </c>
      <c r="E1987" s="4">
        <v>0.50025462962962963</v>
      </c>
      <c r="F1987" s="4">
        <v>0.5259490740740741</v>
      </c>
      <c r="G1987" s="15">
        <f t="shared" si="31"/>
        <v>37.000000000000028</v>
      </c>
      <c r="H1987" s="3" t="s">
        <v>51</v>
      </c>
      <c r="I1987" s="3" t="s">
        <v>52</v>
      </c>
      <c r="J1987" s="3" t="s">
        <v>52</v>
      </c>
      <c r="K1987" s="3" t="s">
        <v>52</v>
      </c>
      <c r="L1987" s="3" t="s">
        <v>108</v>
      </c>
      <c r="M1987" s="3" t="s">
        <v>199</v>
      </c>
      <c r="N1987" s="3" t="s">
        <v>54</v>
      </c>
      <c r="O1987" s="3" t="s">
        <v>52</v>
      </c>
      <c r="P1987" s="3" t="s">
        <v>52</v>
      </c>
      <c r="Q1987" s="3" t="s">
        <v>136</v>
      </c>
      <c r="R1987" s="3" t="s">
        <v>137</v>
      </c>
      <c r="S1987" s="3" t="s">
        <v>52</v>
      </c>
      <c r="T1987" s="3" t="s">
        <v>52</v>
      </c>
      <c r="U1987" s="3" t="s">
        <v>52</v>
      </c>
      <c r="V1987" s="3" t="s">
        <v>52</v>
      </c>
      <c r="W1987" s="3" t="s">
        <v>52</v>
      </c>
      <c r="X1987" s="3" t="s">
        <v>52</v>
      </c>
      <c r="Y1987" s="3" t="s">
        <v>52</v>
      </c>
      <c r="Z1987" s="3" t="s">
        <v>52</v>
      </c>
      <c r="AA1987" s="3" t="s">
        <v>52</v>
      </c>
      <c r="AB1987" s="3" t="s">
        <v>2066</v>
      </c>
      <c r="AC1987" s="3" t="s">
        <v>52</v>
      </c>
      <c r="AD1987" s="3" t="s">
        <v>52</v>
      </c>
      <c r="AE1987" s="3" t="s">
        <v>52</v>
      </c>
      <c r="AF1987" s="3" t="s">
        <v>52</v>
      </c>
      <c r="AG1987" s="3" t="s">
        <v>52</v>
      </c>
      <c r="AH1987" s="3" t="s">
        <v>52</v>
      </c>
      <c r="AI1987" s="3"/>
    </row>
    <row r="1988" spans="1:35" ht="15.75" customHeight="1" x14ac:dyDescent="0.3">
      <c r="E1988" s="5">
        <v>0.57826388888888891</v>
      </c>
      <c r="F1988" s="5">
        <v>0.61120370370370369</v>
      </c>
      <c r="G1988" s="16">
        <f t="shared" si="31"/>
        <v>47.433333333333287</v>
      </c>
    </row>
    <row r="1989" spans="1:35" ht="15.75" customHeight="1" x14ac:dyDescent="0.3">
      <c r="E1989" s="5">
        <v>0.61143518518518514</v>
      </c>
      <c r="F1989" s="5">
        <v>0.64575231481481477</v>
      </c>
      <c r="G1989" s="16">
        <f t="shared" si="31"/>
        <v>49.416666666666664</v>
      </c>
    </row>
    <row r="1990" spans="1:35" ht="15.75" customHeight="1" x14ac:dyDescent="0.3">
      <c r="A1990" s="3" t="s">
        <v>47</v>
      </c>
      <c r="B1990" s="3" t="s">
        <v>2067</v>
      </c>
      <c r="C1990" s="12" t="s">
        <v>79</v>
      </c>
      <c r="D1990" s="12" t="s">
        <v>729</v>
      </c>
      <c r="E1990" s="4">
        <v>0.50025462962962963</v>
      </c>
      <c r="F1990" s="4">
        <v>0.50737268518518519</v>
      </c>
      <c r="G1990" s="15">
        <f t="shared" si="31"/>
        <v>10.250000000000004</v>
      </c>
      <c r="H1990" s="3" t="s">
        <v>66</v>
      </c>
      <c r="I1990" s="3" t="s">
        <v>52</v>
      </c>
      <c r="J1990" s="3" t="s">
        <v>52</v>
      </c>
      <c r="K1990" s="3" t="s">
        <v>52</v>
      </c>
      <c r="L1990" s="3" t="s">
        <v>52</v>
      </c>
      <c r="M1990" s="3" t="s">
        <v>52</v>
      </c>
      <c r="N1990" s="3" t="s">
        <v>54</v>
      </c>
      <c r="O1990" s="3" t="s">
        <v>52</v>
      </c>
      <c r="P1990" s="3" t="s">
        <v>52</v>
      </c>
      <c r="Q1990" s="3" t="s">
        <v>1099</v>
      </c>
      <c r="R1990" s="3" t="s">
        <v>1099</v>
      </c>
      <c r="S1990" s="3" t="s">
        <v>52</v>
      </c>
      <c r="T1990" s="3" t="s">
        <v>52</v>
      </c>
      <c r="U1990" s="3" t="s">
        <v>52</v>
      </c>
      <c r="V1990" s="3" t="s">
        <v>52</v>
      </c>
      <c r="W1990" s="3" t="s">
        <v>52</v>
      </c>
      <c r="X1990" s="3" t="s">
        <v>52</v>
      </c>
      <c r="Y1990" s="3" t="s">
        <v>52</v>
      </c>
      <c r="Z1990" s="3" t="s">
        <v>52</v>
      </c>
      <c r="AA1990" s="3" t="s">
        <v>52</v>
      </c>
      <c r="AB1990" s="3" t="s">
        <v>2068</v>
      </c>
      <c r="AC1990" s="3" t="s">
        <v>52</v>
      </c>
      <c r="AD1990" s="3" t="s">
        <v>52</v>
      </c>
      <c r="AE1990" s="3" t="s">
        <v>52</v>
      </c>
      <c r="AF1990" s="3" t="s">
        <v>52</v>
      </c>
      <c r="AG1990" s="3" t="s">
        <v>52</v>
      </c>
      <c r="AH1990" s="3" t="s">
        <v>52</v>
      </c>
      <c r="AI1990" s="3"/>
    </row>
    <row r="1991" spans="1:35" ht="15.75" customHeight="1" x14ac:dyDescent="0.3">
      <c r="A1991" s="3" t="s">
        <v>47</v>
      </c>
      <c r="B1991" s="3" t="s">
        <v>581</v>
      </c>
      <c r="C1991" s="12" t="s">
        <v>79</v>
      </c>
      <c r="D1991" s="12" t="s">
        <v>729</v>
      </c>
      <c r="E1991" s="4">
        <v>0.50031250000000005</v>
      </c>
      <c r="F1991" s="4">
        <v>0.50743055555555561</v>
      </c>
      <c r="G1991" s="15">
        <f t="shared" si="31"/>
        <v>10.250000000000004</v>
      </c>
      <c r="H1991" s="3" t="s">
        <v>66</v>
      </c>
      <c r="I1991" s="3" t="s">
        <v>52</v>
      </c>
      <c r="J1991" s="3" t="s">
        <v>52</v>
      </c>
      <c r="K1991" s="3" t="s">
        <v>52</v>
      </c>
      <c r="L1991" s="3" t="s">
        <v>52</v>
      </c>
      <c r="M1991" s="3" t="s">
        <v>52</v>
      </c>
      <c r="N1991" s="3" t="s">
        <v>54</v>
      </c>
      <c r="O1991" s="3" t="s">
        <v>52</v>
      </c>
      <c r="P1991" s="3" t="s">
        <v>52</v>
      </c>
      <c r="Q1991" s="3" t="s">
        <v>62</v>
      </c>
      <c r="R1991" s="3" t="s">
        <v>62</v>
      </c>
      <c r="S1991" s="3" t="s">
        <v>52</v>
      </c>
      <c r="T1991" s="3" t="s">
        <v>52</v>
      </c>
      <c r="U1991" s="3" t="s">
        <v>52</v>
      </c>
      <c r="V1991" s="3" t="s">
        <v>52</v>
      </c>
      <c r="W1991" s="3" t="s">
        <v>52</v>
      </c>
      <c r="X1991" s="3" t="s">
        <v>52</v>
      </c>
      <c r="Y1991" s="3" t="s">
        <v>52</v>
      </c>
      <c r="Z1991" s="3" t="s">
        <v>52</v>
      </c>
      <c r="AA1991" s="3" t="s">
        <v>52</v>
      </c>
      <c r="AB1991" s="3" t="s">
        <v>2069</v>
      </c>
      <c r="AC1991" s="3" t="s">
        <v>840</v>
      </c>
      <c r="AD1991" s="3" t="s">
        <v>52</v>
      </c>
      <c r="AE1991" s="3" t="s">
        <v>52</v>
      </c>
      <c r="AF1991" s="3" t="s">
        <v>52</v>
      </c>
      <c r="AG1991" s="3" t="s">
        <v>52</v>
      </c>
      <c r="AH1991" s="3" t="s">
        <v>52</v>
      </c>
      <c r="AI1991" s="3"/>
    </row>
    <row r="1992" spans="1:35" ht="15.75" customHeight="1" x14ac:dyDescent="0.3">
      <c r="A1992" s="3" t="s">
        <v>47</v>
      </c>
      <c r="B1992" s="3" t="s">
        <v>1782</v>
      </c>
      <c r="C1992" s="12" t="s">
        <v>79</v>
      </c>
      <c r="D1992" s="12" t="s">
        <v>2070</v>
      </c>
      <c r="E1992" s="4">
        <v>0.50031250000000005</v>
      </c>
      <c r="F1992" s="4">
        <v>0.52311342592592591</v>
      </c>
      <c r="G1992" s="15">
        <f t="shared" si="31"/>
        <v>32.833333333333243</v>
      </c>
      <c r="H1992" s="3" t="s">
        <v>66</v>
      </c>
      <c r="I1992" s="3" t="s">
        <v>52</v>
      </c>
      <c r="J1992" s="3" t="s">
        <v>52</v>
      </c>
      <c r="K1992" s="3" t="s">
        <v>52</v>
      </c>
      <c r="L1992" s="3" t="s">
        <v>52</v>
      </c>
      <c r="M1992" s="3" t="s">
        <v>52</v>
      </c>
      <c r="N1992" s="3" t="s">
        <v>54</v>
      </c>
      <c r="O1992" s="3" t="s">
        <v>52</v>
      </c>
      <c r="P1992" s="3" t="s">
        <v>52</v>
      </c>
      <c r="Q1992" s="3" t="s">
        <v>616</v>
      </c>
      <c r="R1992" s="3" t="s">
        <v>617</v>
      </c>
      <c r="S1992" s="3" t="s">
        <v>52</v>
      </c>
      <c r="T1992" s="3" t="s">
        <v>52</v>
      </c>
      <c r="U1992" s="3" t="s">
        <v>52</v>
      </c>
      <c r="V1992" s="3" t="s">
        <v>52</v>
      </c>
      <c r="W1992" s="3" t="s">
        <v>52</v>
      </c>
      <c r="X1992" s="3" t="s">
        <v>52</v>
      </c>
      <c r="Y1992" s="3" t="s">
        <v>52</v>
      </c>
      <c r="Z1992" s="3" t="s">
        <v>52</v>
      </c>
      <c r="AA1992" s="3" t="s">
        <v>52</v>
      </c>
      <c r="AB1992" s="3" t="s">
        <v>63</v>
      </c>
      <c r="AC1992" s="3" t="s">
        <v>1783</v>
      </c>
      <c r="AD1992" s="3" t="s">
        <v>52</v>
      </c>
      <c r="AE1992" s="3" t="s">
        <v>52</v>
      </c>
      <c r="AF1992" s="3" t="s">
        <v>52</v>
      </c>
      <c r="AG1992" s="3" t="s">
        <v>52</v>
      </c>
      <c r="AH1992" s="3" t="s">
        <v>52</v>
      </c>
      <c r="AI1992" s="3"/>
    </row>
    <row r="1993" spans="1:35" ht="15.75" customHeight="1" x14ac:dyDescent="0.3">
      <c r="E1993" s="5">
        <v>0.56744212962962959</v>
      </c>
      <c r="F1993" s="5">
        <v>0.56935185185185189</v>
      </c>
      <c r="G1993" s="16">
        <f t="shared" si="31"/>
        <v>2.7500000000001101</v>
      </c>
    </row>
    <row r="1994" spans="1:35" ht="15.75" customHeight="1" x14ac:dyDescent="0.3">
      <c r="A1994" s="3" t="s">
        <v>47</v>
      </c>
      <c r="B1994" s="3" t="s">
        <v>647</v>
      </c>
      <c r="C1994" s="12" t="s">
        <v>79</v>
      </c>
      <c r="D1994" s="12" t="s">
        <v>165</v>
      </c>
      <c r="E1994" s="4">
        <v>0.50031250000000005</v>
      </c>
      <c r="F1994" s="4">
        <v>0.52618055555555554</v>
      </c>
      <c r="G1994" s="15">
        <f t="shared" si="31"/>
        <v>37.249999999999908</v>
      </c>
      <c r="H1994" s="3" t="s">
        <v>66</v>
      </c>
      <c r="I1994" s="3" t="s">
        <v>52</v>
      </c>
      <c r="J1994" s="3" t="s">
        <v>52</v>
      </c>
      <c r="K1994" s="3" t="s">
        <v>52</v>
      </c>
      <c r="L1994" s="3" t="s">
        <v>52</v>
      </c>
      <c r="M1994" s="3" t="s">
        <v>166</v>
      </c>
      <c r="N1994" s="3" t="s">
        <v>54</v>
      </c>
      <c r="O1994" s="3" t="s">
        <v>52</v>
      </c>
      <c r="P1994" s="3" t="s">
        <v>52</v>
      </c>
      <c r="Q1994" s="3" t="s">
        <v>229</v>
      </c>
      <c r="R1994" s="3" t="s">
        <v>230</v>
      </c>
      <c r="S1994" s="3" t="s">
        <v>52</v>
      </c>
      <c r="T1994" s="3" t="s">
        <v>52</v>
      </c>
      <c r="U1994" s="3" t="s">
        <v>52</v>
      </c>
      <c r="V1994" s="3" t="s">
        <v>52</v>
      </c>
      <c r="W1994" s="3" t="s">
        <v>52</v>
      </c>
      <c r="X1994" s="3" t="s">
        <v>52</v>
      </c>
      <c r="Y1994" s="3" t="s">
        <v>52</v>
      </c>
      <c r="Z1994" s="3" t="s">
        <v>52</v>
      </c>
      <c r="AA1994" s="3" t="s">
        <v>52</v>
      </c>
      <c r="AB1994" s="3" t="s">
        <v>2071</v>
      </c>
      <c r="AC1994" s="3" t="s">
        <v>217</v>
      </c>
      <c r="AD1994" s="3" t="s">
        <v>52</v>
      </c>
      <c r="AE1994" s="3" t="s">
        <v>52</v>
      </c>
      <c r="AF1994" s="3" t="s">
        <v>52</v>
      </c>
      <c r="AG1994" s="3" t="s">
        <v>52</v>
      </c>
      <c r="AH1994" s="3" t="s">
        <v>52</v>
      </c>
      <c r="AI1994" s="3"/>
    </row>
    <row r="1995" spans="1:35" ht="15.75" customHeight="1" x14ac:dyDescent="0.3">
      <c r="E1995" s="5">
        <v>0.58133101851851854</v>
      </c>
      <c r="F1995" s="5">
        <v>0.59968750000000004</v>
      </c>
      <c r="G1995" s="16">
        <f t="shared" si="31"/>
        <v>26.433333333333362</v>
      </c>
    </row>
    <row r="1996" spans="1:35" ht="15.75" customHeight="1" x14ac:dyDescent="0.3">
      <c r="E1996" s="5">
        <v>0.65755787037037039</v>
      </c>
      <c r="F1996" s="5">
        <v>0.66010416666666671</v>
      </c>
      <c r="G1996" s="16">
        <f t="shared" si="31"/>
        <v>3.6666666666667069</v>
      </c>
    </row>
    <row r="1997" spans="1:35" ht="15.75" customHeight="1" x14ac:dyDescent="0.3">
      <c r="E1997" s="5">
        <v>0.66091435185185188</v>
      </c>
      <c r="F1997" s="5">
        <v>0.66184027777777776</v>
      </c>
      <c r="G1997" s="16">
        <f t="shared" si="31"/>
        <v>1.3333333333332753</v>
      </c>
    </row>
    <row r="1998" spans="1:35" ht="15.75" customHeight="1" x14ac:dyDescent="0.3">
      <c r="E1998" s="5">
        <v>0.66224537037037035</v>
      </c>
      <c r="F1998" s="5">
        <v>0.6624768518518519</v>
      </c>
      <c r="G1998" s="16">
        <f t="shared" si="31"/>
        <v>0.33333333333343873</v>
      </c>
    </row>
    <row r="1999" spans="1:35" ht="15.75" customHeight="1" x14ac:dyDescent="0.3">
      <c r="A1999" s="3" t="s">
        <v>47</v>
      </c>
      <c r="B1999" s="3" t="s">
        <v>2072</v>
      </c>
      <c r="C1999" s="12" t="s">
        <v>79</v>
      </c>
      <c r="D1999" s="12" t="s">
        <v>60</v>
      </c>
      <c r="E1999" s="4">
        <v>0.50031250000000005</v>
      </c>
      <c r="F1999" s="4">
        <v>0.52722222222222226</v>
      </c>
      <c r="G1999" s="15">
        <f t="shared" si="31"/>
        <v>38.749999999999986</v>
      </c>
      <c r="H1999" s="3" t="s">
        <v>66</v>
      </c>
      <c r="I1999" s="3" t="s">
        <v>52</v>
      </c>
      <c r="J1999" s="3" t="s">
        <v>52</v>
      </c>
      <c r="K1999" s="3" t="s">
        <v>52</v>
      </c>
      <c r="L1999" s="3" t="s">
        <v>52</v>
      </c>
      <c r="M1999" s="3" t="s">
        <v>2073</v>
      </c>
      <c r="N1999" s="3" t="s">
        <v>54</v>
      </c>
      <c r="O1999" s="3" t="s">
        <v>52</v>
      </c>
      <c r="P1999" s="3" t="s">
        <v>52</v>
      </c>
      <c r="Q1999" s="3" t="s">
        <v>271</v>
      </c>
      <c r="R1999" s="3" t="s">
        <v>272</v>
      </c>
      <c r="S1999" s="3" t="s">
        <v>52</v>
      </c>
      <c r="T1999" s="3" t="s">
        <v>52</v>
      </c>
      <c r="U1999" s="3" t="s">
        <v>52</v>
      </c>
      <c r="V1999" s="3" t="s">
        <v>52</v>
      </c>
      <c r="W1999" s="3" t="s">
        <v>52</v>
      </c>
      <c r="X1999" s="3" t="s">
        <v>52</v>
      </c>
      <c r="Y1999" s="3" t="s">
        <v>52</v>
      </c>
      <c r="Z1999" s="3" t="s">
        <v>52</v>
      </c>
      <c r="AA1999" s="3" t="s">
        <v>52</v>
      </c>
      <c r="AB1999" s="3" t="s">
        <v>2074</v>
      </c>
      <c r="AC1999" s="3" t="s">
        <v>52</v>
      </c>
      <c r="AD1999" s="3" t="s">
        <v>52</v>
      </c>
      <c r="AE1999" s="3" t="s">
        <v>52</v>
      </c>
      <c r="AF1999" s="3" t="s">
        <v>52</v>
      </c>
      <c r="AG1999" s="3" t="s">
        <v>52</v>
      </c>
      <c r="AH1999" s="3" t="s">
        <v>52</v>
      </c>
      <c r="AI1999" s="3"/>
    </row>
    <row r="2000" spans="1:35" ht="15.75" customHeight="1" x14ac:dyDescent="0.3">
      <c r="E2000" s="5">
        <v>0.64320601851851855</v>
      </c>
      <c r="F2000" s="5">
        <v>0.66629629629629628</v>
      </c>
      <c r="G2000" s="16">
        <f t="shared" si="31"/>
        <v>33.249999999999922</v>
      </c>
    </row>
    <row r="2001" spans="1:35" ht="15.75" customHeight="1" x14ac:dyDescent="0.3">
      <c r="A2001" s="3" t="s">
        <v>47</v>
      </c>
      <c r="B2001" s="3" t="s">
        <v>434</v>
      </c>
      <c r="C2001" s="12" t="s">
        <v>79</v>
      </c>
      <c r="D2001" s="12" t="s">
        <v>917</v>
      </c>
      <c r="E2001" s="4">
        <v>0.50031250000000005</v>
      </c>
      <c r="F2001" s="4">
        <v>0.52618055555555554</v>
      </c>
      <c r="G2001" s="15">
        <f t="shared" si="31"/>
        <v>37.249999999999908</v>
      </c>
      <c r="H2001" s="3" t="s">
        <v>51</v>
      </c>
      <c r="I2001" s="3" t="s">
        <v>52</v>
      </c>
      <c r="J2001" s="3" t="s">
        <v>52</v>
      </c>
      <c r="K2001" s="3" t="s">
        <v>52</v>
      </c>
      <c r="L2001" s="3" t="s">
        <v>2075</v>
      </c>
      <c r="M2001" s="3" t="s">
        <v>193</v>
      </c>
      <c r="N2001" s="3" t="s">
        <v>54</v>
      </c>
      <c r="O2001" s="3" t="s">
        <v>52</v>
      </c>
      <c r="P2001" s="3" t="s">
        <v>52</v>
      </c>
      <c r="Q2001" s="3" t="s">
        <v>2076</v>
      </c>
      <c r="R2001" s="3" t="s">
        <v>655</v>
      </c>
      <c r="S2001" s="3" t="s">
        <v>52</v>
      </c>
      <c r="T2001" s="3" t="s">
        <v>52</v>
      </c>
      <c r="U2001" s="3" t="s">
        <v>52</v>
      </c>
      <c r="V2001" s="3" t="s">
        <v>52</v>
      </c>
      <c r="W2001" s="3" t="s">
        <v>52</v>
      </c>
      <c r="X2001" s="3" t="s">
        <v>52</v>
      </c>
      <c r="Y2001" s="3" t="s">
        <v>52</v>
      </c>
      <c r="Z2001" s="3" t="s">
        <v>52</v>
      </c>
      <c r="AA2001" s="3" t="s">
        <v>52</v>
      </c>
      <c r="AB2001" s="3" t="s">
        <v>2077</v>
      </c>
      <c r="AC2001" s="3" t="s">
        <v>52</v>
      </c>
      <c r="AD2001" s="3" t="s">
        <v>52</v>
      </c>
      <c r="AE2001" s="3" t="s">
        <v>52</v>
      </c>
      <c r="AF2001" s="3" t="s">
        <v>52</v>
      </c>
      <c r="AG2001" s="3" t="s">
        <v>52</v>
      </c>
      <c r="AH2001" s="3" t="s">
        <v>52</v>
      </c>
      <c r="AI2001" s="3"/>
    </row>
    <row r="2002" spans="1:35" ht="15.75" customHeight="1" x14ac:dyDescent="0.3">
      <c r="E2002" s="5">
        <v>0.58046296296296296</v>
      </c>
      <c r="F2002" s="5">
        <v>0.64633101851851849</v>
      </c>
      <c r="G2002" s="16">
        <f t="shared" si="31"/>
        <v>94.849999999999966</v>
      </c>
    </row>
    <row r="2003" spans="1:35" ht="15.75" customHeight="1" x14ac:dyDescent="0.3">
      <c r="E2003" s="5">
        <v>0.65136574074074072</v>
      </c>
      <c r="F2003" s="5">
        <v>0.65674768518518523</v>
      </c>
      <c r="G2003" s="16">
        <f t="shared" si="31"/>
        <v>7.7500000000000924</v>
      </c>
    </row>
    <row r="2004" spans="1:35" ht="15.75" customHeight="1" x14ac:dyDescent="0.3">
      <c r="E2004" s="5">
        <v>0.65802083333333339</v>
      </c>
      <c r="F2004" s="5">
        <v>0.65929398148148144</v>
      </c>
      <c r="G2004" s="16">
        <f t="shared" si="31"/>
        <v>1.8333333333331936</v>
      </c>
    </row>
    <row r="2005" spans="1:35" ht="15.75" customHeight="1" x14ac:dyDescent="0.3">
      <c r="A2005" s="3" t="s">
        <v>47</v>
      </c>
      <c r="B2005" s="3" t="s">
        <v>2078</v>
      </c>
      <c r="C2005" s="12" t="s">
        <v>79</v>
      </c>
      <c r="D2005" s="12" t="s">
        <v>156</v>
      </c>
      <c r="E2005" s="4">
        <v>0.50037037037037035</v>
      </c>
      <c r="F2005" s="4">
        <v>0.5015856481481481</v>
      </c>
      <c r="G2005" s="15">
        <f t="shared" si="31"/>
        <v>1.7499999999999538</v>
      </c>
      <c r="H2005" s="3" t="s">
        <v>66</v>
      </c>
      <c r="I2005" s="3" t="s">
        <v>52</v>
      </c>
      <c r="J2005" s="3" t="s">
        <v>52</v>
      </c>
      <c r="K2005" s="3" t="s">
        <v>52</v>
      </c>
      <c r="L2005" s="3" t="s">
        <v>52</v>
      </c>
      <c r="M2005" s="3" t="s">
        <v>52</v>
      </c>
      <c r="N2005" s="3" t="s">
        <v>54</v>
      </c>
      <c r="O2005" s="3" t="s">
        <v>52</v>
      </c>
      <c r="P2005" s="3" t="s">
        <v>52</v>
      </c>
      <c r="Q2005" s="3" t="s">
        <v>62</v>
      </c>
      <c r="R2005" s="3" t="s">
        <v>62</v>
      </c>
      <c r="S2005" s="3" t="s">
        <v>52</v>
      </c>
      <c r="T2005" s="3" t="s">
        <v>52</v>
      </c>
      <c r="U2005" s="3" t="s">
        <v>52</v>
      </c>
      <c r="V2005" s="3" t="s">
        <v>52</v>
      </c>
      <c r="W2005" s="3" t="s">
        <v>52</v>
      </c>
      <c r="X2005" s="3" t="s">
        <v>52</v>
      </c>
      <c r="Y2005" s="3" t="s">
        <v>52</v>
      </c>
      <c r="Z2005" s="3" t="s">
        <v>52</v>
      </c>
      <c r="AA2005" s="3" t="s">
        <v>52</v>
      </c>
      <c r="AB2005" s="3" t="s">
        <v>2079</v>
      </c>
      <c r="AC2005" s="3" t="s">
        <v>52</v>
      </c>
      <c r="AD2005" s="3" t="s">
        <v>52</v>
      </c>
      <c r="AE2005" s="3" t="s">
        <v>52</v>
      </c>
      <c r="AF2005" s="3" t="s">
        <v>52</v>
      </c>
      <c r="AG2005" s="3" t="s">
        <v>52</v>
      </c>
      <c r="AH2005" s="3" t="s">
        <v>52</v>
      </c>
      <c r="AI2005" s="3"/>
    </row>
    <row r="2006" spans="1:35" ht="15.75" customHeight="1" x14ac:dyDescent="0.3">
      <c r="A2006" s="3" t="s">
        <v>47</v>
      </c>
      <c r="B2006" s="3" t="s">
        <v>292</v>
      </c>
      <c r="C2006" s="12" t="s">
        <v>79</v>
      </c>
      <c r="D2006" s="12" t="s">
        <v>456</v>
      </c>
      <c r="E2006" s="4">
        <v>0.50037037037037035</v>
      </c>
      <c r="F2006" s="4">
        <v>0.52675925925925926</v>
      </c>
      <c r="G2006" s="15">
        <f t="shared" si="31"/>
        <v>38.000000000000028</v>
      </c>
      <c r="H2006" s="3" t="s">
        <v>66</v>
      </c>
      <c r="I2006" s="3" t="s">
        <v>52</v>
      </c>
      <c r="J2006" s="3" t="s">
        <v>52</v>
      </c>
      <c r="K2006" s="3" t="s">
        <v>52</v>
      </c>
      <c r="L2006" s="3" t="s">
        <v>2080</v>
      </c>
      <c r="M2006" s="3" t="s">
        <v>184</v>
      </c>
      <c r="N2006" s="3" t="s">
        <v>54</v>
      </c>
      <c r="O2006" s="3" t="s">
        <v>52</v>
      </c>
      <c r="P2006" s="3" t="s">
        <v>52</v>
      </c>
      <c r="Q2006" s="3" t="s">
        <v>819</v>
      </c>
      <c r="R2006" s="3" t="s">
        <v>820</v>
      </c>
      <c r="S2006" s="3" t="s">
        <v>52</v>
      </c>
      <c r="T2006" s="3" t="s">
        <v>52</v>
      </c>
      <c r="U2006" s="3" t="s">
        <v>52</v>
      </c>
      <c r="V2006" s="3" t="s">
        <v>52</v>
      </c>
      <c r="W2006" s="3" t="s">
        <v>52</v>
      </c>
      <c r="X2006" s="3" t="s">
        <v>52</v>
      </c>
      <c r="Y2006" s="3" t="s">
        <v>52</v>
      </c>
      <c r="Z2006" s="3" t="s">
        <v>52</v>
      </c>
      <c r="AA2006" s="3" t="s">
        <v>52</v>
      </c>
      <c r="AB2006" s="3" t="s">
        <v>2081</v>
      </c>
      <c r="AC2006" s="3" t="s">
        <v>52</v>
      </c>
      <c r="AD2006" s="3" t="s">
        <v>52</v>
      </c>
      <c r="AE2006" s="3" t="s">
        <v>52</v>
      </c>
      <c r="AF2006" s="3" t="s">
        <v>52</v>
      </c>
      <c r="AG2006" s="3" t="s">
        <v>52</v>
      </c>
      <c r="AH2006" s="3" t="s">
        <v>52</v>
      </c>
      <c r="AI2006" s="3"/>
    </row>
    <row r="2007" spans="1:35" ht="15.75" customHeight="1" x14ac:dyDescent="0.3">
      <c r="E2007" s="5">
        <v>0.61496527777777776</v>
      </c>
      <c r="F2007" s="5">
        <v>0.64945601851851853</v>
      </c>
      <c r="G2007" s="16">
        <f t="shared" si="31"/>
        <v>49.6666666666667</v>
      </c>
    </row>
    <row r="2008" spans="1:35" ht="15.75" customHeight="1" x14ac:dyDescent="0.3">
      <c r="A2008" s="3" t="s">
        <v>47</v>
      </c>
      <c r="B2008" s="3" t="s">
        <v>1176</v>
      </c>
      <c r="C2008" s="12" t="s">
        <v>79</v>
      </c>
      <c r="D2008" s="12" t="s">
        <v>538</v>
      </c>
      <c r="E2008" s="4">
        <v>0.50037037037037035</v>
      </c>
      <c r="F2008" s="4">
        <v>0.52456018518518521</v>
      </c>
      <c r="G2008" s="15">
        <f t="shared" si="31"/>
        <v>34.8333333333334</v>
      </c>
      <c r="H2008" s="3" t="s">
        <v>66</v>
      </c>
      <c r="I2008" s="3" t="s">
        <v>52</v>
      </c>
      <c r="J2008" s="3" t="s">
        <v>52</v>
      </c>
      <c r="K2008" s="3" t="s">
        <v>52</v>
      </c>
      <c r="L2008" s="3" t="s">
        <v>108</v>
      </c>
      <c r="M2008" s="3" t="s">
        <v>174</v>
      </c>
      <c r="N2008" s="3" t="s">
        <v>54</v>
      </c>
      <c r="O2008" s="3" t="s">
        <v>52</v>
      </c>
      <c r="P2008" s="3" t="s">
        <v>52</v>
      </c>
      <c r="Q2008" s="3" t="s">
        <v>62</v>
      </c>
      <c r="R2008" s="3" t="s">
        <v>62</v>
      </c>
      <c r="S2008" s="3" t="s">
        <v>52</v>
      </c>
      <c r="T2008" s="3" t="s">
        <v>52</v>
      </c>
      <c r="U2008" s="3" t="s">
        <v>52</v>
      </c>
      <c r="V2008" s="3" t="s">
        <v>52</v>
      </c>
      <c r="W2008" s="3" t="s">
        <v>52</v>
      </c>
      <c r="X2008" s="3" t="s">
        <v>52</v>
      </c>
      <c r="Y2008" s="3" t="s">
        <v>52</v>
      </c>
      <c r="Z2008" s="3" t="s">
        <v>52</v>
      </c>
      <c r="AA2008" s="3" t="s">
        <v>52</v>
      </c>
      <c r="AB2008" s="3" t="s">
        <v>2082</v>
      </c>
      <c r="AC2008" s="3" t="s">
        <v>52</v>
      </c>
      <c r="AD2008" s="3" t="s">
        <v>52</v>
      </c>
      <c r="AE2008" s="3" t="s">
        <v>52</v>
      </c>
      <c r="AF2008" s="3" t="s">
        <v>52</v>
      </c>
      <c r="AG2008" s="3" t="s">
        <v>52</v>
      </c>
      <c r="AH2008" s="3" t="s">
        <v>52</v>
      </c>
      <c r="AI2008" s="3"/>
    </row>
    <row r="2009" spans="1:35" ht="15.75" customHeight="1" x14ac:dyDescent="0.3">
      <c r="E2009" s="5">
        <v>0.52560185185185182</v>
      </c>
      <c r="F2009" s="5">
        <v>0.52623842592592596</v>
      </c>
      <c r="G2009" s="16">
        <f t="shared" si="31"/>
        <v>0.91666666666675667</v>
      </c>
    </row>
    <row r="2010" spans="1:35" ht="15.75" customHeight="1" x14ac:dyDescent="0.3">
      <c r="E2010" s="5">
        <v>0.57693287037037033</v>
      </c>
      <c r="F2010" s="5">
        <v>0.59018518518518515</v>
      </c>
      <c r="G2010" s="16">
        <f t="shared" si="31"/>
        <v>19.083333333333332</v>
      </c>
    </row>
    <row r="2011" spans="1:35" ht="15.75" customHeight="1" x14ac:dyDescent="0.3">
      <c r="A2011" s="3" t="s">
        <v>47</v>
      </c>
      <c r="B2011" s="3" t="s">
        <v>2083</v>
      </c>
      <c r="C2011" s="12" t="s">
        <v>79</v>
      </c>
      <c r="D2011" s="12" t="s">
        <v>296</v>
      </c>
      <c r="E2011" s="4">
        <v>0.50037037037037035</v>
      </c>
      <c r="F2011" s="4">
        <v>0.50436342592592598</v>
      </c>
      <c r="G2011" s="15">
        <f t="shared" si="31"/>
        <v>5.7500000000000995</v>
      </c>
      <c r="H2011" s="3" t="s">
        <v>66</v>
      </c>
      <c r="I2011" s="3" t="s">
        <v>52</v>
      </c>
      <c r="J2011" s="3" t="s">
        <v>52</v>
      </c>
      <c r="K2011" s="3" t="s">
        <v>52</v>
      </c>
      <c r="L2011" s="3" t="s">
        <v>52</v>
      </c>
      <c r="M2011" s="3" t="s">
        <v>52</v>
      </c>
      <c r="N2011" s="3" t="s">
        <v>54</v>
      </c>
      <c r="O2011" s="3" t="s">
        <v>52</v>
      </c>
      <c r="P2011" s="3" t="s">
        <v>52</v>
      </c>
      <c r="Q2011" s="3" t="s">
        <v>1259</v>
      </c>
      <c r="R2011" s="3" t="s">
        <v>1259</v>
      </c>
      <c r="S2011" s="3" t="s">
        <v>52</v>
      </c>
      <c r="T2011" s="3" t="s">
        <v>52</v>
      </c>
      <c r="U2011" s="3" t="s">
        <v>52</v>
      </c>
      <c r="V2011" s="3" t="s">
        <v>52</v>
      </c>
      <c r="W2011" s="3" t="s">
        <v>52</v>
      </c>
      <c r="X2011" s="3" t="s">
        <v>52</v>
      </c>
      <c r="Y2011" s="3" t="s">
        <v>52</v>
      </c>
      <c r="Z2011" s="3" t="s">
        <v>52</v>
      </c>
      <c r="AA2011" s="3" t="s">
        <v>52</v>
      </c>
      <c r="AB2011" s="3" t="s">
        <v>2084</v>
      </c>
      <c r="AC2011" s="3" t="s">
        <v>840</v>
      </c>
      <c r="AD2011" s="3" t="s">
        <v>52</v>
      </c>
      <c r="AE2011" s="3" t="s">
        <v>52</v>
      </c>
      <c r="AF2011" s="3" t="s">
        <v>52</v>
      </c>
      <c r="AG2011" s="3" t="s">
        <v>52</v>
      </c>
      <c r="AH2011" s="3" t="s">
        <v>52</v>
      </c>
      <c r="AI2011" s="3"/>
    </row>
    <row r="2012" spans="1:35" ht="15.75" customHeight="1" x14ac:dyDescent="0.3">
      <c r="E2012" s="5">
        <v>0.63689814814814816</v>
      </c>
      <c r="F2012" s="5">
        <v>0.6371296296296296</v>
      </c>
      <c r="G2012" s="16">
        <f t="shared" si="31"/>
        <v>0.33333333333327886</v>
      </c>
    </row>
    <row r="2013" spans="1:35" ht="15.75" customHeight="1" x14ac:dyDescent="0.3">
      <c r="A2013" s="3" t="s">
        <v>47</v>
      </c>
      <c r="B2013" s="3" t="s">
        <v>2085</v>
      </c>
      <c r="C2013" s="12" t="s">
        <v>79</v>
      </c>
      <c r="D2013" s="12" t="s">
        <v>1103</v>
      </c>
      <c r="E2013" s="4">
        <v>0.50037037037037035</v>
      </c>
      <c r="F2013" s="4">
        <v>0.52531249999999996</v>
      </c>
      <c r="G2013" s="15">
        <f t="shared" si="31"/>
        <v>35.916666666666629</v>
      </c>
      <c r="H2013" s="3" t="s">
        <v>66</v>
      </c>
      <c r="I2013" s="3" t="s">
        <v>52</v>
      </c>
      <c r="J2013" s="3" t="s">
        <v>52</v>
      </c>
      <c r="K2013" s="3" t="s">
        <v>52</v>
      </c>
      <c r="L2013" s="3" t="s">
        <v>2086</v>
      </c>
      <c r="M2013" s="3" t="s">
        <v>2087</v>
      </c>
      <c r="N2013" s="3" t="s">
        <v>54</v>
      </c>
      <c r="O2013" s="3" t="s">
        <v>52</v>
      </c>
      <c r="P2013" s="3" t="s">
        <v>52</v>
      </c>
      <c r="Q2013" s="3" t="s">
        <v>62</v>
      </c>
      <c r="R2013" s="3" t="s">
        <v>62</v>
      </c>
      <c r="S2013" s="3" t="s">
        <v>52</v>
      </c>
      <c r="T2013" s="3" t="s">
        <v>52</v>
      </c>
      <c r="U2013" s="3" t="s">
        <v>52</v>
      </c>
      <c r="V2013" s="3" t="s">
        <v>52</v>
      </c>
      <c r="W2013" s="3" t="s">
        <v>52</v>
      </c>
      <c r="X2013" s="3" t="s">
        <v>52</v>
      </c>
      <c r="Y2013" s="3" t="s">
        <v>52</v>
      </c>
      <c r="Z2013" s="3" t="s">
        <v>52</v>
      </c>
      <c r="AA2013" s="3" t="s">
        <v>52</v>
      </c>
      <c r="AB2013" s="3" t="s">
        <v>2088</v>
      </c>
      <c r="AC2013" s="3" t="s">
        <v>52</v>
      </c>
      <c r="AD2013" s="3" t="s">
        <v>52</v>
      </c>
      <c r="AE2013" s="3" t="s">
        <v>52</v>
      </c>
      <c r="AF2013" s="3" t="s">
        <v>52</v>
      </c>
      <c r="AG2013" s="3" t="s">
        <v>52</v>
      </c>
      <c r="AH2013" s="3" t="s">
        <v>52</v>
      </c>
      <c r="AI2013" s="3"/>
    </row>
    <row r="2014" spans="1:35" ht="15.75" customHeight="1" x14ac:dyDescent="0.3">
      <c r="E2014" s="5">
        <v>0.54192129629629626</v>
      </c>
      <c r="F2014" s="5">
        <v>0.54197916666666668</v>
      </c>
      <c r="G2014" s="16">
        <f t="shared" si="31"/>
        <v>8.3333333333399651E-2</v>
      </c>
    </row>
    <row r="2015" spans="1:35" ht="15.75" customHeight="1" x14ac:dyDescent="0.3">
      <c r="E2015" s="5">
        <v>0.57837962962962963</v>
      </c>
      <c r="F2015" s="5">
        <v>0.60738425925925921</v>
      </c>
      <c r="G2015" s="16">
        <f t="shared" si="31"/>
        <v>41.766666666666588</v>
      </c>
    </row>
    <row r="2016" spans="1:35" ht="15.75" customHeight="1" x14ac:dyDescent="0.3">
      <c r="A2016" s="3" t="s">
        <v>47</v>
      </c>
      <c r="B2016" s="3" t="s">
        <v>2089</v>
      </c>
      <c r="C2016" s="12" t="s">
        <v>79</v>
      </c>
      <c r="D2016" s="12" t="s">
        <v>585</v>
      </c>
      <c r="E2016" s="4">
        <v>0.50037037037037035</v>
      </c>
      <c r="F2016" s="4">
        <v>0.50615740740740744</v>
      </c>
      <c r="G2016" s="15">
        <f t="shared" si="31"/>
        <v>8.3333333333334103</v>
      </c>
      <c r="H2016" s="3" t="s">
        <v>66</v>
      </c>
      <c r="I2016" s="3" t="s">
        <v>52</v>
      </c>
      <c r="J2016" s="3" t="s">
        <v>52</v>
      </c>
      <c r="K2016" s="3" t="s">
        <v>52</v>
      </c>
      <c r="L2016" s="3" t="s">
        <v>52</v>
      </c>
      <c r="M2016" s="3" t="s">
        <v>52</v>
      </c>
      <c r="N2016" s="3" t="s">
        <v>54</v>
      </c>
      <c r="O2016" s="3" t="s">
        <v>52</v>
      </c>
      <c r="P2016" s="3" t="s">
        <v>52</v>
      </c>
      <c r="Q2016" s="3" t="s">
        <v>518</v>
      </c>
      <c r="R2016" s="3" t="s">
        <v>519</v>
      </c>
      <c r="S2016" s="3" t="s">
        <v>52</v>
      </c>
      <c r="T2016" s="3" t="s">
        <v>52</v>
      </c>
      <c r="U2016" s="3" t="s">
        <v>52</v>
      </c>
      <c r="V2016" s="3" t="s">
        <v>52</v>
      </c>
      <c r="W2016" s="3" t="s">
        <v>52</v>
      </c>
      <c r="X2016" s="3" t="s">
        <v>52</v>
      </c>
      <c r="Y2016" s="3" t="s">
        <v>52</v>
      </c>
      <c r="Z2016" s="3" t="s">
        <v>52</v>
      </c>
      <c r="AA2016" s="3" t="s">
        <v>52</v>
      </c>
      <c r="AB2016" s="3" t="s">
        <v>2090</v>
      </c>
      <c r="AC2016" s="3" t="s">
        <v>52</v>
      </c>
      <c r="AD2016" s="3" t="s">
        <v>52</v>
      </c>
      <c r="AE2016" s="3" t="s">
        <v>52</v>
      </c>
      <c r="AF2016" s="3" t="s">
        <v>52</v>
      </c>
      <c r="AG2016" s="3" t="s">
        <v>52</v>
      </c>
      <c r="AH2016" s="3" t="s">
        <v>52</v>
      </c>
      <c r="AI2016" s="3"/>
    </row>
    <row r="2017" spans="1:35" ht="15.75" customHeight="1" x14ac:dyDescent="0.3">
      <c r="A2017" s="3" t="s">
        <v>47</v>
      </c>
      <c r="B2017" s="3" t="s">
        <v>243</v>
      </c>
      <c r="C2017" s="12" t="s">
        <v>79</v>
      </c>
      <c r="D2017" s="12" t="s">
        <v>144</v>
      </c>
      <c r="E2017" s="4">
        <v>0.50037037037037035</v>
      </c>
      <c r="F2017" s="4">
        <v>0.52681712962962968</v>
      </c>
      <c r="G2017" s="15">
        <f t="shared" si="31"/>
        <v>38.083333333333428</v>
      </c>
      <c r="H2017" s="3" t="s">
        <v>66</v>
      </c>
      <c r="I2017" s="3" t="s">
        <v>52</v>
      </c>
      <c r="J2017" s="3" t="s">
        <v>52</v>
      </c>
      <c r="K2017" s="3" t="s">
        <v>52</v>
      </c>
      <c r="L2017" s="3" t="s">
        <v>52</v>
      </c>
      <c r="M2017" s="3" t="s">
        <v>109</v>
      </c>
      <c r="N2017" s="3" t="s">
        <v>54</v>
      </c>
      <c r="O2017" s="3" t="s">
        <v>52</v>
      </c>
      <c r="P2017" s="3" t="s">
        <v>52</v>
      </c>
      <c r="Q2017" s="3" t="s">
        <v>98</v>
      </c>
      <c r="R2017" s="3" t="s">
        <v>98</v>
      </c>
      <c r="S2017" s="3" t="s">
        <v>52</v>
      </c>
      <c r="T2017" s="3" t="s">
        <v>52</v>
      </c>
      <c r="U2017" s="3" t="s">
        <v>52</v>
      </c>
      <c r="V2017" s="3" t="s">
        <v>52</v>
      </c>
      <c r="W2017" s="3" t="s">
        <v>52</v>
      </c>
      <c r="X2017" s="3" t="s">
        <v>52</v>
      </c>
      <c r="Y2017" s="3" t="s">
        <v>52</v>
      </c>
      <c r="Z2017" s="3" t="s">
        <v>52</v>
      </c>
      <c r="AA2017" s="3" t="s">
        <v>52</v>
      </c>
      <c r="AB2017" s="3" t="s">
        <v>2091</v>
      </c>
      <c r="AC2017" s="3" t="s">
        <v>52</v>
      </c>
      <c r="AD2017" s="3" t="s">
        <v>52</v>
      </c>
      <c r="AE2017" s="3" t="s">
        <v>52</v>
      </c>
      <c r="AF2017" s="3" t="s">
        <v>52</v>
      </c>
      <c r="AG2017" s="3" t="s">
        <v>52</v>
      </c>
      <c r="AH2017" s="3" t="s">
        <v>52</v>
      </c>
      <c r="AI2017" s="3"/>
    </row>
    <row r="2018" spans="1:35" ht="15.75" customHeight="1" x14ac:dyDescent="0.3">
      <c r="E2018" s="5">
        <v>0.5801736111111111</v>
      </c>
      <c r="F2018" s="5">
        <v>0.63111111111111107</v>
      </c>
      <c r="G2018" s="16">
        <f t="shared" si="31"/>
        <v>73.349999999999952</v>
      </c>
    </row>
    <row r="2019" spans="1:35" ht="15.75" customHeight="1" x14ac:dyDescent="0.3">
      <c r="A2019" s="3" t="s">
        <v>47</v>
      </c>
      <c r="B2019" s="3" t="s">
        <v>1425</v>
      </c>
      <c r="C2019" s="12" t="s">
        <v>79</v>
      </c>
      <c r="D2019" s="12" t="s">
        <v>96</v>
      </c>
      <c r="E2019" s="4">
        <v>0.50048611111111108</v>
      </c>
      <c r="F2019" s="4">
        <v>0.52797453703703701</v>
      </c>
      <c r="G2019" s="15">
        <f t="shared" si="31"/>
        <v>39.583333333333343</v>
      </c>
      <c r="H2019" s="3" t="s">
        <v>51</v>
      </c>
      <c r="I2019" s="3" t="s">
        <v>52</v>
      </c>
      <c r="J2019" s="3" t="s">
        <v>52</v>
      </c>
      <c r="K2019" s="3" t="s">
        <v>52</v>
      </c>
      <c r="L2019" s="3" t="s">
        <v>52</v>
      </c>
      <c r="M2019" s="3" t="s">
        <v>52</v>
      </c>
      <c r="N2019" s="3" t="s">
        <v>54</v>
      </c>
      <c r="O2019" s="3" t="s">
        <v>52</v>
      </c>
      <c r="P2019" s="3" t="s">
        <v>52</v>
      </c>
      <c r="Q2019" s="3" t="s">
        <v>741</v>
      </c>
      <c r="R2019" s="3" t="s">
        <v>524</v>
      </c>
      <c r="S2019" s="3" t="s">
        <v>52</v>
      </c>
      <c r="T2019" s="3" t="s">
        <v>52</v>
      </c>
      <c r="U2019" s="3" t="s">
        <v>52</v>
      </c>
      <c r="V2019" s="3" t="s">
        <v>52</v>
      </c>
      <c r="W2019" s="3" t="s">
        <v>52</v>
      </c>
      <c r="X2019" s="3" t="s">
        <v>52</v>
      </c>
      <c r="Y2019" s="3" t="s">
        <v>52</v>
      </c>
      <c r="Z2019" s="3" t="s">
        <v>52</v>
      </c>
      <c r="AA2019" s="3" t="s">
        <v>52</v>
      </c>
      <c r="AB2019" s="3" t="s">
        <v>2092</v>
      </c>
      <c r="AC2019" s="3" t="s">
        <v>149</v>
      </c>
      <c r="AD2019" s="3" t="s">
        <v>52</v>
      </c>
      <c r="AE2019" s="3" t="s">
        <v>52</v>
      </c>
      <c r="AF2019" s="3" t="s">
        <v>52</v>
      </c>
      <c r="AG2019" s="3" t="s">
        <v>52</v>
      </c>
      <c r="AH2019" s="3" t="s">
        <v>52</v>
      </c>
      <c r="AI2019" s="3"/>
    </row>
    <row r="2020" spans="1:35" ht="15.75" customHeight="1" x14ac:dyDescent="0.3">
      <c r="A2020" s="3" t="s">
        <v>47</v>
      </c>
      <c r="B2020" s="3" t="s">
        <v>292</v>
      </c>
      <c r="C2020" s="12" t="s">
        <v>79</v>
      </c>
      <c r="D2020" s="12" t="s">
        <v>60</v>
      </c>
      <c r="E2020" s="4">
        <v>0.50037037037037035</v>
      </c>
      <c r="F2020" s="4">
        <v>0.52814814814814814</v>
      </c>
      <c r="G2020" s="15">
        <f t="shared" si="31"/>
        <v>40.000000000000014</v>
      </c>
      <c r="H2020" s="3" t="s">
        <v>51</v>
      </c>
      <c r="I2020" s="3" t="s">
        <v>52</v>
      </c>
      <c r="J2020" s="3" t="s">
        <v>52</v>
      </c>
      <c r="K2020" s="3" t="s">
        <v>52</v>
      </c>
      <c r="L2020" s="3" t="s">
        <v>52</v>
      </c>
      <c r="M2020" s="3" t="s">
        <v>71</v>
      </c>
      <c r="N2020" s="3" t="s">
        <v>54</v>
      </c>
      <c r="O2020" s="3" t="s">
        <v>52</v>
      </c>
      <c r="P2020" s="3" t="s">
        <v>52</v>
      </c>
      <c r="Q2020" s="3" t="s">
        <v>98</v>
      </c>
      <c r="R2020" s="3" t="s">
        <v>98</v>
      </c>
      <c r="S2020" s="3" t="s">
        <v>52</v>
      </c>
      <c r="T2020" s="3" t="s">
        <v>52</v>
      </c>
      <c r="U2020" s="3" t="s">
        <v>52</v>
      </c>
      <c r="V2020" s="3" t="s">
        <v>52</v>
      </c>
      <c r="W2020" s="3" t="s">
        <v>52</v>
      </c>
      <c r="X2020" s="3" t="s">
        <v>52</v>
      </c>
      <c r="Y2020" s="3" t="s">
        <v>52</v>
      </c>
      <c r="Z2020" s="3" t="s">
        <v>52</v>
      </c>
      <c r="AA2020" s="3" t="s">
        <v>52</v>
      </c>
      <c r="AB2020" s="3" t="s">
        <v>2093</v>
      </c>
      <c r="AC2020" s="3" t="s">
        <v>52</v>
      </c>
      <c r="AD2020" s="3" t="s">
        <v>52</v>
      </c>
      <c r="AE2020" s="3" t="s">
        <v>52</v>
      </c>
      <c r="AF2020" s="3" t="s">
        <v>52</v>
      </c>
      <c r="AG2020" s="3" t="s">
        <v>52</v>
      </c>
      <c r="AH2020" s="3" t="s">
        <v>52</v>
      </c>
      <c r="AI2020" s="3"/>
    </row>
    <row r="2021" spans="1:35" ht="15.75" customHeight="1" x14ac:dyDescent="0.3">
      <c r="E2021" s="5">
        <v>0.57988425925925924</v>
      </c>
      <c r="F2021" s="5">
        <v>0.58381944444444445</v>
      </c>
      <c r="G2021" s="16">
        <f t="shared" si="31"/>
        <v>5.6666666666666998</v>
      </c>
    </row>
    <row r="2022" spans="1:35" ht="15.75" customHeight="1" x14ac:dyDescent="0.3">
      <c r="E2022" s="5">
        <v>0.58422453703703703</v>
      </c>
      <c r="F2022" s="5">
        <v>0.66629629629629628</v>
      </c>
      <c r="G2022" s="16">
        <f t="shared" si="31"/>
        <v>118.18333333333331</v>
      </c>
    </row>
    <row r="2023" spans="1:35" ht="15.75" customHeight="1" x14ac:dyDescent="0.3">
      <c r="A2023" s="3" t="s">
        <v>47</v>
      </c>
      <c r="B2023" s="3" t="s">
        <v>2094</v>
      </c>
      <c r="C2023" s="12" t="s">
        <v>79</v>
      </c>
      <c r="D2023" s="12" t="s">
        <v>198</v>
      </c>
      <c r="E2023" s="4">
        <v>0.50048611111111108</v>
      </c>
      <c r="F2023" s="4">
        <v>0.52652777777777782</v>
      </c>
      <c r="G2023" s="15">
        <f t="shared" si="31"/>
        <v>37.500000000000107</v>
      </c>
      <c r="H2023" s="3" t="s">
        <v>51</v>
      </c>
      <c r="I2023" s="3" t="s">
        <v>52</v>
      </c>
      <c r="J2023" s="3" t="s">
        <v>52</v>
      </c>
      <c r="K2023" s="3" t="s">
        <v>52</v>
      </c>
      <c r="L2023" s="3" t="s">
        <v>52</v>
      </c>
      <c r="M2023" s="3" t="s">
        <v>2095</v>
      </c>
      <c r="N2023" s="3" t="s">
        <v>54</v>
      </c>
      <c r="O2023" s="3" t="s">
        <v>52</v>
      </c>
      <c r="P2023" s="3" t="s">
        <v>52</v>
      </c>
      <c r="Q2023" s="3" t="s">
        <v>2076</v>
      </c>
      <c r="R2023" s="3" t="s">
        <v>655</v>
      </c>
      <c r="S2023" s="3" t="s">
        <v>52</v>
      </c>
      <c r="T2023" s="3" t="s">
        <v>52</v>
      </c>
      <c r="U2023" s="3" t="s">
        <v>52</v>
      </c>
      <c r="V2023" s="3" t="s">
        <v>52</v>
      </c>
      <c r="W2023" s="3" t="s">
        <v>52</v>
      </c>
      <c r="X2023" s="3" t="s">
        <v>52</v>
      </c>
      <c r="Y2023" s="3" t="s">
        <v>52</v>
      </c>
      <c r="Z2023" s="3" t="s">
        <v>52</v>
      </c>
      <c r="AA2023" s="3" t="s">
        <v>52</v>
      </c>
      <c r="AB2023" s="3" t="s">
        <v>2096</v>
      </c>
      <c r="AC2023" s="3" t="s">
        <v>149</v>
      </c>
      <c r="AD2023" s="3" t="s">
        <v>52</v>
      </c>
      <c r="AE2023" s="3" t="s">
        <v>52</v>
      </c>
      <c r="AF2023" s="3" t="s">
        <v>52</v>
      </c>
      <c r="AG2023" s="3" t="s">
        <v>52</v>
      </c>
      <c r="AH2023" s="3" t="s">
        <v>52</v>
      </c>
      <c r="AI2023" s="3"/>
    </row>
    <row r="2024" spans="1:35" ht="15.75" customHeight="1" x14ac:dyDescent="0.3">
      <c r="A2024" s="3" t="s">
        <v>47</v>
      </c>
      <c r="B2024" s="3" t="s">
        <v>950</v>
      </c>
      <c r="C2024" s="12" t="s">
        <v>79</v>
      </c>
      <c r="D2024" s="12" t="s">
        <v>2097</v>
      </c>
      <c r="E2024" s="4">
        <v>0.50048611111111108</v>
      </c>
      <c r="F2024" s="4">
        <v>0.52479166666666666</v>
      </c>
      <c r="G2024" s="15">
        <f t="shared" si="31"/>
        <v>35.000000000000036</v>
      </c>
      <c r="H2024" s="3" t="s">
        <v>66</v>
      </c>
      <c r="I2024" s="3" t="s">
        <v>52</v>
      </c>
      <c r="J2024" s="3" t="s">
        <v>52</v>
      </c>
      <c r="K2024" s="3" t="s">
        <v>52</v>
      </c>
      <c r="L2024" s="3" t="s">
        <v>52</v>
      </c>
      <c r="M2024" s="3" t="s">
        <v>2098</v>
      </c>
      <c r="N2024" s="3" t="s">
        <v>54</v>
      </c>
      <c r="O2024" s="3" t="s">
        <v>52</v>
      </c>
      <c r="P2024" s="3" t="s">
        <v>52</v>
      </c>
      <c r="Q2024" s="3" t="s">
        <v>337</v>
      </c>
      <c r="R2024" s="3" t="s">
        <v>338</v>
      </c>
      <c r="S2024" s="3" t="s">
        <v>52</v>
      </c>
      <c r="T2024" s="3" t="s">
        <v>52</v>
      </c>
      <c r="U2024" s="3" t="s">
        <v>52</v>
      </c>
      <c r="V2024" s="3" t="s">
        <v>52</v>
      </c>
      <c r="W2024" s="3" t="s">
        <v>52</v>
      </c>
      <c r="X2024" s="3" t="s">
        <v>52</v>
      </c>
      <c r="Y2024" s="3" t="s">
        <v>52</v>
      </c>
      <c r="Z2024" s="3" t="s">
        <v>52</v>
      </c>
      <c r="AA2024" s="3" t="s">
        <v>52</v>
      </c>
      <c r="AB2024" s="3" t="s">
        <v>2099</v>
      </c>
      <c r="AC2024" s="3" t="s">
        <v>52</v>
      </c>
      <c r="AD2024" s="3" t="s">
        <v>52</v>
      </c>
      <c r="AE2024" s="3" t="s">
        <v>52</v>
      </c>
      <c r="AF2024" s="3" t="s">
        <v>52</v>
      </c>
      <c r="AG2024" s="3" t="s">
        <v>52</v>
      </c>
      <c r="AH2024" s="3" t="s">
        <v>52</v>
      </c>
      <c r="AI2024" s="3"/>
    </row>
    <row r="2025" spans="1:35" ht="15.75" customHeight="1" x14ac:dyDescent="0.3">
      <c r="E2025" s="5">
        <v>0.52513888888888893</v>
      </c>
      <c r="F2025" s="5">
        <v>0.52687499999999998</v>
      </c>
      <c r="G2025" s="16">
        <f t="shared" si="31"/>
        <v>2.4999999999999112</v>
      </c>
    </row>
    <row r="2026" spans="1:35" ht="15.75" customHeight="1" x14ac:dyDescent="0.3">
      <c r="E2026" s="5">
        <v>0.5455092592592593</v>
      </c>
      <c r="F2026" s="5">
        <v>0.54597222222222219</v>
      </c>
      <c r="G2026" s="16">
        <f t="shared" si="31"/>
        <v>0.66666666666655772</v>
      </c>
    </row>
    <row r="2027" spans="1:35" ht="15.75" customHeight="1" x14ac:dyDescent="0.3">
      <c r="E2027" s="5">
        <v>0.54857638888888893</v>
      </c>
      <c r="F2027" s="5">
        <v>0.54863425925925924</v>
      </c>
      <c r="G2027" s="16">
        <f t="shared" si="31"/>
        <v>8.3333333333239779E-2</v>
      </c>
    </row>
    <row r="2028" spans="1:35" ht="15.75" customHeight="1" x14ac:dyDescent="0.3">
      <c r="E2028" s="5">
        <v>0.58127314814814812</v>
      </c>
      <c r="F2028" s="5">
        <v>0.63597222222222227</v>
      </c>
      <c r="G2028" s="16">
        <f t="shared" si="31"/>
        <v>78.766666666666779</v>
      </c>
    </row>
    <row r="2029" spans="1:35" ht="15.75" customHeight="1" x14ac:dyDescent="0.3">
      <c r="A2029" s="3" t="s">
        <v>47</v>
      </c>
      <c r="B2029" s="3" t="s">
        <v>2100</v>
      </c>
      <c r="C2029" s="12" t="s">
        <v>79</v>
      </c>
      <c r="D2029" s="12" t="s">
        <v>1780</v>
      </c>
      <c r="E2029" s="4">
        <v>0.50048611111111108</v>
      </c>
      <c r="F2029" s="4">
        <v>0.52508101851851852</v>
      </c>
      <c r="G2029" s="15">
        <f t="shared" si="31"/>
        <v>35.416666666666714</v>
      </c>
      <c r="H2029" s="3" t="s">
        <v>66</v>
      </c>
      <c r="I2029" s="3" t="s">
        <v>52</v>
      </c>
      <c r="J2029" s="3" t="s">
        <v>52</v>
      </c>
      <c r="K2029" s="3" t="s">
        <v>52</v>
      </c>
      <c r="L2029" s="3" t="s">
        <v>52</v>
      </c>
      <c r="M2029" s="3" t="s">
        <v>302</v>
      </c>
      <c r="N2029" s="3" t="s">
        <v>54</v>
      </c>
      <c r="O2029" s="3" t="s">
        <v>52</v>
      </c>
      <c r="P2029" s="3" t="s">
        <v>52</v>
      </c>
      <c r="Q2029" s="3" t="s">
        <v>2101</v>
      </c>
      <c r="R2029" s="3" t="s">
        <v>1114</v>
      </c>
      <c r="S2029" s="3" t="s">
        <v>52</v>
      </c>
      <c r="T2029" s="3" t="s">
        <v>52</v>
      </c>
      <c r="U2029" s="3" t="s">
        <v>52</v>
      </c>
      <c r="V2029" s="3" t="s">
        <v>52</v>
      </c>
      <c r="W2029" s="3" t="s">
        <v>52</v>
      </c>
      <c r="X2029" s="3" t="s">
        <v>52</v>
      </c>
      <c r="Y2029" s="3" t="s">
        <v>52</v>
      </c>
      <c r="Z2029" s="3" t="s">
        <v>52</v>
      </c>
      <c r="AA2029" s="3" t="s">
        <v>52</v>
      </c>
      <c r="AB2029" s="3" t="s">
        <v>2102</v>
      </c>
      <c r="AC2029" s="3" t="s">
        <v>52</v>
      </c>
      <c r="AD2029" s="3" t="s">
        <v>52</v>
      </c>
      <c r="AE2029" s="3" t="s">
        <v>52</v>
      </c>
      <c r="AF2029" s="3" t="s">
        <v>52</v>
      </c>
      <c r="AG2029" s="3" t="s">
        <v>52</v>
      </c>
      <c r="AH2029" s="3" t="s">
        <v>52</v>
      </c>
      <c r="AI2029" s="3"/>
    </row>
    <row r="2030" spans="1:35" ht="15.75" customHeight="1" x14ac:dyDescent="0.3">
      <c r="E2030" s="5">
        <v>0.61924768518518514</v>
      </c>
      <c r="F2030" s="5">
        <v>0.61930555555555555</v>
      </c>
      <c r="G2030" s="16">
        <f t="shared" si="31"/>
        <v>8.3333333333399651E-2</v>
      </c>
    </row>
    <row r="2031" spans="1:35" ht="15.75" customHeight="1" x14ac:dyDescent="0.3">
      <c r="A2031" s="3" t="s">
        <v>47</v>
      </c>
      <c r="B2031" s="3" t="s">
        <v>2103</v>
      </c>
      <c r="C2031" s="12" t="s">
        <v>79</v>
      </c>
      <c r="D2031" s="12" t="s">
        <v>367</v>
      </c>
      <c r="E2031" s="4">
        <v>0.50048611111111108</v>
      </c>
      <c r="F2031" s="4">
        <v>0.50725694444444447</v>
      </c>
      <c r="G2031" s="15">
        <f t="shared" si="31"/>
        <v>9.7500000000000853</v>
      </c>
      <c r="H2031" s="3" t="s">
        <v>66</v>
      </c>
      <c r="I2031" s="3" t="s">
        <v>52</v>
      </c>
      <c r="J2031" s="3" t="s">
        <v>52</v>
      </c>
      <c r="K2031" s="3" t="s">
        <v>52</v>
      </c>
      <c r="L2031" s="3" t="s">
        <v>52</v>
      </c>
      <c r="M2031" s="3" t="s">
        <v>52</v>
      </c>
      <c r="N2031" s="3" t="s">
        <v>54</v>
      </c>
      <c r="O2031" s="3" t="s">
        <v>52</v>
      </c>
      <c r="P2031" s="3" t="s">
        <v>52</v>
      </c>
      <c r="Q2031" s="3" t="s">
        <v>1141</v>
      </c>
      <c r="R2031" s="3" t="s">
        <v>1142</v>
      </c>
      <c r="S2031" s="3" t="s">
        <v>52</v>
      </c>
      <c r="T2031" s="3" t="s">
        <v>52</v>
      </c>
      <c r="U2031" s="3" t="s">
        <v>52</v>
      </c>
      <c r="V2031" s="3" t="s">
        <v>52</v>
      </c>
      <c r="W2031" s="3" t="s">
        <v>52</v>
      </c>
      <c r="X2031" s="3" t="s">
        <v>52</v>
      </c>
      <c r="Y2031" s="3" t="s">
        <v>52</v>
      </c>
      <c r="Z2031" s="3" t="s">
        <v>52</v>
      </c>
      <c r="AA2031" s="3" t="s">
        <v>52</v>
      </c>
      <c r="AB2031" s="3" t="s">
        <v>2104</v>
      </c>
      <c r="AC2031" s="3" t="s">
        <v>52</v>
      </c>
      <c r="AD2031" s="3" t="s">
        <v>52</v>
      </c>
      <c r="AE2031" s="3" t="s">
        <v>52</v>
      </c>
      <c r="AF2031" s="3" t="s">
        <v>52</v>
      </c>
      <c r="AG2031" s="3" t="s">
        <v>52</v>
      </c>
      <c r="AH2031" s="3" t="s">
        <v>52</v>
      </c>
      <c r="AI2031" s="3"/>
    </row>
    <row r="2032" spans="1:35" ht="15.75" customHeight="1" x14ac:dyDescent="0.3">
      <c r="E2032" s="5">
        <v>0.50783564814814819</v>
      </c>
      <c r="F2032" s="5">
        <v>0.50806712962962963</v>
      </c>
      <c r="G2032" s="16">
        <f t="shared" si="31"/>
        <v>0.33333333333327886</v>
      </c>
    </row>
    <row r="2033" spans="1:35" ht="15.75" customHeight="1" x14ac:dyDescent="0.3">
      <c r="E2033" s="5">
        <v>0.51107638888888884</v>
      </c>
      <c r="F2033" s="5">
        <v>0.51171296296296298</v>
      </c>
      <c r="G2033" s="16">
        <f t="shared" si="31"/>
        <v>0.91666666666675667</v>
      </c>
    </row>
    <row r="2034" spans="1:35" ht="15.75" customHeight="1" x14ac:dyDescent="0.3">
      <c r="E2034" s="5">
        <v>0.51657407407407407</v>
      </c>
      <c r="F2034" s="5">
        <v>0.51755787037037038</v>
      </c>
      <c r="G2034" s="16">
        <f t="shared" si="31"/>
        <v>1.416666666666675</v>
      </c>
    </row>
    <row r="2035" spans="1:35" ht="15.75" customHeight="1" x14ac:dyDescent="0.3">
      <c r="A2035" s="3" t="s">
        <v>47</v>
      </c>
      <c r="B2035" s="3" t="s">
        <v>1423</v>
      </c>
      <c r="C2035" s="12" t="s">
        <v>79</v>
      </c>
      <c r="D2035" s="12" t="s">
        <v>263</v>
      </c>
      <c r="E2035" s="4">
        <v>0.50048611111111108</v>
      </c>
      <c r="F2035" s="4">
        <v>0.52618055555555554</v>
      </c>
      <c r="G2035" s="15">
        <f t="shared" si="31"/>
        <v>37.000000000000028</v>
      </c>
      <c r="H2035" s="3" t="s">
        <v>66</v>
      </c>
      <c r="I2035" s="3" t="s">
        <v>52</v>
      </c>
      <c r="J2035" s="3" t="s">
        <v>52</v>
      </c>
      <c r="K2035" s="3" t="s">
        <v>52</v>
      </c>
      <c r="L2035" s="3" t="s">
        <v>1208</v>
      </c>
      <c r="M2035" s="3" t="s">
        <v>174</v>
      </c>
      <c r="N2035" s="3" t="s">
        <v>54</v>
      </c>
      <c r="O2035" s="3" t="s">
        <v>52</v>
      </c>
      <c r="P2035" s="3" t="s">
        <v>52</v>
      </c>
      <c r="Q2035" s="3" t="s">
        <v>578</v>
      </c>
      <c r="R2035" s="3" t="s">
        <v>579</v>
      </c>
      <c r="S2035" s="3" t="s">
        <v>52</v>
      </c>
      <c r="T2035" s="3" t="s">
        <v>52</v>
      </c>
      <c r="U2035" s="3" t="s">
        <v>52</v>
      </c>
      <c r="V2035" s="3" t="s">
        <v>52</v>
      </c>
      <c r="W2035" s="3" t="s">
        <v>52</v>
      </c>
      <c r="X2035" s="3" t="s">
        <v>52</v>
      </c>
      <c r="Y2035" s="3" t="s">
        <v>52</v>
      </c>
      <c r="Z2035" s="3" t="s">
        <v>52</v>
      </c>
      <c r="AA2035" s="3" t="s">
        <v>52</v>
      </c>
      <c r="AB2035" s="3" t="s">
        <v>2105</v>
      </c>
      <c r="AC2035" s="3" t="s">
        <v>52</v>
      </c>
      <c r="AD2035" s="3" t="s">
        <v>52</v>
      </c>
      <c r="AE2035" s="3" t="s">
        <v>52</v>
      </c>
      <c r="AF2035" s="3" t="s">
        <v>52</v>
      </c>
      <c r="AG2035" s="3" t="s">
        <v>52</v>
      </c>
      <c r="AH2035" s="3" t="s">
        <v>52</v>
      </c>
      <c r="AI2035" s="3"/>
    </row>
    <row r="2036" spans="1:35" ht="15.75" customHeight="1" x14ac:dyDescent="0.3">
      <c r="E2036" s="5">
        <v>0.57976851851851852</v>
      </c>
      <c r="F2036" s="5">
        <v>0.64615740740740746</v>
      </c>
      <c r="G2036" s="16">
        <f t="shared" si="31"/>
        <v>95.60000000000008</v>
      </c>
    </row>
    <row r="2037" spans="1:35" ht="15.75" customHeight="1" x14ac:dyDescent="0.3">
      <c r="A2037" s="3" t="s">
        <v>47</v>
      </c>
      <c r="B2037" s="3" t="s">
        <v>84</v>
      </c>
      <c r="C2037" s="12" t="s">
        <v>79</v>
      </c>
      <c r="D2037" s="12" t="s">
        <v>212</v>
      </c>
      <c r="E2037" s="4">
        <v>0.50048611111111108</v>
      </c>
      <c r="F2037" s="4">
        <v>0.51165509259259256</v>
      </c>
      <c r="G2037" s="15">
        <f t="shared" si="31"/>
        <v>16.083333333333343</v>
      </c>
      <c r="H2037" s="3" t="s">
        <v>66</v>
      </c>
      <c r="I2037" s="3" t="s">
        <v>52</v>
      </c>
      <c r="J2037" s="3" t="s">
        <v>52</v>
      </c>
      <c r="K2037" s="3" t="s">
        <v>52</v>
      </c>
      <c r="L2037" s="3" t="s">
        <v>52</v>
      </c>
      <c r="M2037" s="3" t="s">
        <v>52</v>
      </c>
      <c r="N2037" s="3" t="s">
        <v>54</v>
      </c>
      <c r="O2037" s="3" t="s">
        <v>52</v>
      </c>
      <c r="P2037" s="3" t="s">
        <v>52</v>
      </c>
      <c r="Q2037" s="3" t="s">
        <v>62</v>
      </c>
      <c r="R2037" s="3" t="s">
        <v>62</v>
      </c>
      <c r="S2037" s="3" t="s">
        <v>52</v>
      </c>
      <c r="T2037" s="3" t="s">
        <v>52</v>
      </c>
      <c r="U2037" s="3" t="s">
        <v>52</v>
      </c>
      <c r="V2037" s="3" t="s">
        <v>52</v>
      </c>
      <c r="W2037" s="3" t="s">
        <v>52</v>
      </c>
      <c r="X2037" s="3" t="s">
        <v>52</v>
      </c>
      <c r="Y2037" s="3" t="s">
        <v>52</v>
      </c>
      <c r="Z2037" s="3" t="s">
        <v>52</v>
      </c>
      <c r="AA2037" s="3" t="s">
        <v>52</v>
      </c>
      <c r="AB2037" s="3" t="s">
        <v>2106</v>
      </c>
      <c r="AC2037" s="3" t="s">
        <v>840</v>
      </c>
      <c r="AD2037" s="3" t="s">
        <v>52</v>
      </c>
      <c r="AE2037" s="3" t="s">
        <v>52</v>
      </c>
      <c r="AF2037" s="3" t="s">
        <v>52</v>
      </c>
      <c r="AG2037" s="3" t="s">
        <v>52</v>
      </c>
      <c r="AH2037" s="3" t="s">
        <v>52</v>
      </c>
      <c r="AI2037" s="3"/>
    </row>
    <row r="2038" spans="1:35" ht="15.75" customHeight="1" x14ac:dyDescent="0.3">
      <c r="E2038" s="5">
        <v>0.51738425925925924</v>
      </c>
      <c r="F2038" s="5">
        <v>0.52004629629629628</v>
      </c>
      <c r="G2038" s="16">
        <f t="shared" si="31"/>
        <v>3.8333333333333464</v>
      </c>
    </row>
    <row r="2039" spans="1:35" ht="15.75" customHeight="1" x14ac:dyDescent="0.3">
      <c r="E2039" s="5">
        <v>0.52079861111111114</v>
      </c>
      <c r="F2039" s="5">
        <v>0.52178240740740744</v>
      </c>
      <c r="G2039" s="16">
        <f t="shared" si="31"/>
        <v>1.416666666666675</v>
      </c>
    </row>
    <row r="2040" spans="1:35" ht="15.75" customHeight="1" x14ac:dyDescent="0.3">
      <c r="A2040" s="3" t="s">
        <v>47</v>
      </c>
      <c r="B2040" s="3" t="s">
        <v>2107</v>
      </c>
      <c r="C2040" s="12" t="s">
        <v>79</v>
      </c>
      <c r="D2040" s="12" t="s">
        <v>50</v>
      </c>
      <c r="E2040" s="4">
        <v>0.50054398148148149</v>
      </c>
      <c r="F2040" s="4">
        <v>0.52479166666666666</v>
      </c>
      <c r="G2040" s="15">
        <f t="shared" si="31"/>
        <v>34.916666666666636</v>
      </c>
      <c r="H2040" s="3" t="s">
        <v>66</v>
      </c>
      <c r="I2040" s="3" t="s">
        <v>52</v>
      </c>
      <c r="J2040" s="3" t="s">
        <v>52</v>
      </c>
      <c r="K2040" s="3" t="s">
        <v>52</v>
      </c>
      <c r="L2040" s="3" t="s">
        <v>52</v>
      </c>
      <c r="M2040" s="3" t="s">
        <v>327</v>
      </c>
      <c r="N2040" s="3" t="s">
        <v>54</v>
      </c>
      <c r="O2040" s="3" t="s">
        <v>52</v>
      </c>
      <c r="P2040" s="3" t="s">
        <v>52</v>
      </c>
      <c r="Q2040" s="3" t="s">
        <v>2108</v>
      </c>
      <c r="R2040" s="3" t="s">
        <v>2109</v>
      </c>
      <c r="S2040" s="3" t="s">
        <v>52</v>
      </c>
      <c r="T2040" s="3" t="s">
        <v>52</v>
      </c>
      <c r="U2040" s="3" t="s">
        <v>52</v>
      </c>
      <c r="V2040" s="3" t="s">
        <v>52</v>
      </c>
      <c r="W2040" s="3" t="s">
        <v>52</v>
      </c>
      <c r="X2040" s="3" t="s">
        <v>52</v>
      </c>
      <c r="Y2040" s="3" t="s">
        <v>52</v>
      </c>
      <c r="Z2040" s="3" t="s">
        <v>52</v>
      </c>
      <c r="AA2040" s="3" t="s">
        <v>52</v>
      </c>
      <c r="AB2040" s="3" t="s">
        <v>2110</v>
      </c>
      <c r="AC2040" s="3" t="s">
        <v>52</v>
      </c>
      <c r="AD2040" s="3" t="s">
        <v>52</v>
      </c>
      <c r="AE2040" s="3" t="s">
        <v>52</v>
      </c>
      <c r="AF2040" s="3" t="s">
        <v>52</v>
      </c>
      <c r="AG2040" s="3" t="s">
        <v>52</v>
      </c>
      <c r="AH2040" s="3" t="s">
        <v>52</v>
      </c>
      <c r="AI2040" s="3"/>
    </row>
    <row r="2041" spans="1:35" ht="15.75" customHeight="1" x14ac:dyDescent="0.3">
      <c r="A2041" s="3" t="s">
        <v>47</v>
      </c>
      <c r="B2041" s="3" t="s">
        <v>2111</v>
      </c>
      <c r="C2041" s="12" t="s">
        <v>79</v>
      </c>
      <c r="D2041" s="12" t="s">
        <v>60</v>
      </c>
      <c r="E2041" s="4">
        <v>0.50048611111111108</v>
      </c>
      <c r="F2041" s="4">
        <v>0.52687499999999998</v>
      </c>
      <c r="G2041" s="15">
        <f t="shared" si="31"/>
        <v>38.000000000000028</v>
      </c>
      <c r="H2041" s="3" t="s">
        <v>66</v>
      </c>
      <c r="I2041" s="3" t="s">
        <v>52</v>
      </c>
      <c r="J2041" s="3" t="s">
        <v>52</v>
      </c>
      <c r="K2041" s="3" t="s">
        <v>52</v>
      </c>
      <c r="L2041" s="3" t="s">
        <v>192</v>
      </c>
      <c r="M2041" s="3" t="s">
        <v>2112</v>
      </c>
      <c r="N2041" s="3" t="s">
        <v>54</v>
      </c>
      <c r="O2041" s="3" t="s">
        <v>52</v>
      </c>
      <c r="P2041" s="3" t="s">
        <v>52</v>
      </c>
      <c r="Q2041" s="3" t="s">
        <v>2113</v>
      </c>
      <c r="R2041" s="3" t="s">
        <v>2113</v>
      </c>
      <c r="S2041" s="3" t="s">
        <v>52</v>
      </c>
      <c r="T2041" s="3" t="s">
        <v>52</v>
      </c>
      <c r="U2041" s="3" t="s">
        <v>52</v>
      </c>
      <c r="V2041" s="3" t="s">
        <v>52</v>
      </c>
      <c r="W2041" s="3" t="s">
        <v>52</v>
      </c>
      <c r="X2041" s="3" t="s">
        <v>52</v>
      </c>
      <c r="Y2041" s="3" t="s">
        <v>52</v>
      </c>
      <c r="Z2041" s="3" t="s">
        <v>52</v>
      </c>
      <c r="AA2041" s="3" t="s">
        <v>52</v>
      </c>
      <c r="AB2041" s="3" t="s">
        <v>2114</v>
      </c>
      <c r="AC2041" s="3" t="s">
        <v>52</v>
      </c>
      <c r="AD2041" s="3" t="s">
        <v>52</v>
      </c>
      <c r="AE2041" s="3" t="s">
        <v>52</v>
      </c>
      <c r="AF2041" s="3" t="s">
        <v>52</v>
      </c>
      <c r="AG2041" s="3" t="s">
        <v>52</v>
      </c>
      <c r="AH2041" s="3" t="s">
        <v>52</v>
      </c>
      <c r="AI2041" s="3"/>
    </row>
    <row r="2042" spans="1:35" ht="15.75" customHeight="1" x14ac:dyDescent="0.3">
      <c r="E2042" s="5">
        <v>0.56327546296296294</v>
      </c>
      <c r="F2042" s="5">
        <v>0.56333333333333335</v>
      </c>
      <c r="G2042" s="16">
        <f t="shared" si="31"/>
        <v>8.3333333333399651E-2</v>
      </c>
    </row>
    <row r="2043" spans="1:35" ht="15.75" customHeight="1" x14ac:dyDescent="0.3">
      <c r="E2043" s="5">
        <v>0.58121527777777782</v>
      </c>
      <c r="F2043" s="5">
        <v>0.59406250000000005</v>
      </c>
      <c r="G2043" s="16">
        <f t="shared" si="31"/>
        <v>18.500000000000014</v>
      </c>
    </row>
    <row r="2044" spans="1:35" ht="15.75" customHeight="1" x14ac:dyDescent="0.3">
      <c r="E2044" s="5">
        <v>0.59545138888888893</v>
      </c>
      <c r="F2044" s="5">
        <v>0.63047453703703704</v>
      </c>
      <c r="G2044" s="16">
        <f t="shared" si="31"/>
        <v>50.43333333333328</v>
      </c>
    </row>
    <row r="2045" spans="1:35" ht="15.75" customHeight="1" x14ac:dyDescent="0.3">
      <c r="E2045" s="5">
        <v>0.63342592592592595</v>
      </c>
      <c r="F2045" s="5">
        <v>0.64135416666666667</v>
      </c>
      <c r="G2045" s="16">
        <f t="shared" si="31"/>
        <v>11.416666666666639</v>
      </c>
    </row>
    <row r="2046" spans="1:35" ht="15.75" customHeight="1" x14ac:dyDescent="0.3">
      <c r="E2046" s="5">
        <v>0.64175925925925925</v>
      </c>
      <c r="F2046" s="5">
        <v>0.66629629629629628</v>
      </c>
      <c r="G2046" s="16">
        <f t="shared" si="31"/>
        <v>35.333333333333314</v>
      </c>
    </row>
    <row r="2047" spans="1:35" ht="15.75" customHeight="1" x14ac:dyDescent="0.3">
      <c r="A2047" s="3" t="s">
        <v>47</v>
      </c>
      <c r="B2047" s="3" t="s">
        <v>2115</v>
      </c>
      <c r="C2047" s="12" t="s">
        <v>79</v>
      </c>
      <c r="D2047" s="12" t="s">
        <v>104</v>
      </c>
      <c r="E2047" s="4">
        <v>0.50048611111111108</v>
      </c>
      <c r="F2047" s="4">
        <v>0.52739583333333329</v>
      </c>
      <c r="G2047" s="15">
        <f t="shared" si="31"/>
        <v>38.749999999999986</v>
      </c>
      <c r="H2047" s="3" t="s">
        <v>51</v>
      </c>
      <c r="I2047" s="3" t="s">
        <v>52</v>
      </c>
      <c r="J2047" s="3" t="s">
        <v>52</v>
      </c>
      <c r="K2047" s="3" t="s">
        <v>52</v>
      </c>
      <c r="L2047" s="3" t="s">
        <v>52</v>
      </c>
      <c r="M2047" s="3" t="s">
        <v>566</v>
      </c>
      <c r="N2047" s="3" t="s">
        <v>54</v>
      </c>
      <c r="O2047" s="3" t="s">
        <v>52</v>
      </c>
      <c r="P2047" s="3" t="s">
        <v>52</v>
      </c>
      <c r="Q2047" s="3" t="s">
        <v>202</v>
      </c>
      <c r="R2047" s="3" t="s">
        <v>202</v>
      </c>
      <c r="S2047" s="3" t="s">
        <v>52</v>
      </c>
      <c r="T2047" s="3" t="s">
        <v>52</v>
      </c>
      <c r="U2047" s="3" t="s">
        <v>52</v>
      </c>
      <c r="V2047" s="3" t="s">
        <v>52</v>
      </c>
      <c r="W2047" s="3" t="s">
        <v>52</v>
      </c>
      <c r="X2047" s="3" t="s">
        <v>52</v>
      </c>
      <c r="Y2047" s="3" t="s">
        <v>52</v>
      </c>
      <c r="Z2047" s="3" t="s">
        <v>52</v>
      </c>
      <c r="AA2047" s="3" t="s">
        <v>52</v>
      </c>
      <c r="AB2047" s="3" t="s">
        <v>2116</v>
      </c>
      <c r="AC2047" s="3" t="s">
        <v>52</v>
      </c>
      <c r="AD2047" s="3" t="s">
        <v>52</v>
      </c>
      <c r="AE2047" s="3" t="s">
        <v>52</v>
      </c>
      <c r="AF2047" s="3" t="s">
        <v>52</v>
      </c>
      <c r="AG2047" s="3" t="s">
        <v>52</v>
      </c>
      <c r="AH2047" s="3" t="s">
        <v>52</v>
      </c>
      <c r="AI2047" s="3"/>
    </row>
    <row r="2048" spans="1:35" ht="15.75" customHeight="1" x14ac:dyDescent="0.3">
      <c r="A2048" s="3" t="s">
        <v>47</v>
      </c>
      <c r="B2048" s="3" t="s">
        <v>315</v>
      </c>
      <c r="C2048" s="12" t="s">
        <v>79</v>
      </c>
      <c r="D2048" s="12" t="s">
        <v>491</v>
      </c>
      <c r="E2048" s="4">
        <v>0.50054398148148149</v>
      </c>
      <c r="F2048" s="4">
        <v>0.50366898148148154</v>
      </c>
      <c r="G2048" s="15">
        <f t="shared" si="31"/>
        <v>4.5000000000000639</v>
      </c>
      <c r="H2048" s="3" t="s">
        <v>66</v>
      </c>
      <c r="I2048" s="3" t="s">
        <v>52</v>
      </c>
      <c r="J2048" s="3" t="s">
        <v>52</v>
      </c>
      <c r="K2048" s="3" t="s">
        <v>52</v>
      </c>
      <c r="L2048" s="3" t="s">
        <v>52</v>
      </c>
      <c r="M2048" s="3" t="s">
        <v>2117</v>
      </c>
      <c r="N2048" s="3" t="s">
        <v>54</v>
      </c>
      <c r="O2048" s="3" t="s">
        <v>52</v>
      </c>
      <c r="P2048" s="3" t="s">
        <v>52</v>
      </c>
      <c r="Q2048" s="3" t="s">
        <v>879</v>
      </c>
      <c r="R2048" s="3" t="s">
        <v>556</v>
      </c>
      <c r="S2048" s="3" t="s">
        <v>52</v>
      </c>
      <c r="T2048" s="3" t="s">
        <v>52</v>
      </c>
      <c r="U2048" s="3" t="s">
        <v>52</v>
      </c>
      <c r="V2048" s="3" t="s">
        <v>52</v>
      </c>
      <c r="W2048" s="3" t="s">
        <v>52</v>
      </c>
      <c r="X2048" s="3" t="s">
        <v>52</v>
      </c>
      <c r="Y2048" s="3" t="s">
        <v>52</v>
      </c>
      <c r="Z2048" s="3" t="s">
        <v>52</v>
      </c>
      <c r="AA2048" s="3" t="s">
        <v>52</v>
      </c>
      <c r="AB2048" s="3" t="s">
        <v>2118</v>
      </c>
      <c r="AC2048" s="3" t="s">
        <v>52</v>
      </c>
      <c r="AD2048" s="3" t="s">
        <v>52</v>
      </c>
      <c r="AE2048" s="3" t="s">
        <v>52</v>
      </c>
      <c r="AF2048" s="3" t="s">
        <v>52</v>
      </c>
      <c r="AG2048" s="3" t="s">
        <v>52</v>
      </c>
      <c r="AH2048" s="3" t="s">
        <v>52</v>
      </c>
      <c r="AI2048" s="3"/>
    </row>
    <row r="2049" spans="1:35" ht="15.75" customHeight="1" x14ac:dyDescent="0.3">
      <c r="E2049" s="5">
        <v>0.50592592592592589</v>
      </c>
      <c r="F2049" s="5">
        <v>0.50766203703703705</v>
      </c>
      <c r="G2049" s="16">
        <f t="shared" si="31"/>
        <v>2.5000000000000711</v>
      </c>
    </row>
    <row r="2050" spans="1:35" ht="15.75" customHeight="1" x14ac:dyDescent="0.3">
      <c r="E2050" s="5">
        <v>0.50789351851851849</v>
      </c>
      <c r="F2050" s="5">
        <v>0.50962962962962965</v>
      </c>
      <c r="G2050" s="16">
        <f t="shared" ref="G2050:G2113" si="32">(F2050-E2050)*1440</f>
        <v>2.5000000000000711</v>
      </c>
    </row>
    <row r="2051" spans="1:35" ht="15.75" customHeight="1" x14ac:dyDescent="0.3">
      <c r="E2051" s="5">
        <v>0.5118287037037037</v>
      </c>
      <c r="F2051" s="5">
        <v>0.51287037037037042</v>
      </c>
      <c r="G2051" s="16">
        <f t="shared" si="32"/>
        <v>1.5000000000000746</v>
      </c>
    </row>
    <row r="2052" spans="1:35" ht="15.75" customHeight="1" x14ac:dyDescent="0.3">
      <c r="E2052" s="5">
        <v>0.52508101851851852</v>
      </c>
      <c r="F2052" s="5">
        <v>0.53596064814814814</v>
      </c>
      <c r="G2052" s="16">
        <f t="shared" si="32"/>
        <v>15.666666666666664</v>
      </c>
    </row>
    <row r="2053" spans="1:35" ht="15.75" customHeight="1" x14ac:dyDescent="0.3">
      <c r="E2053" s="5">
        <v>0.55777777777777782</v>
      </c>
      <c r="F2053" s="5">
        <v>0.55789351851851854</v>
      </c>
      <c r="G2053" s="16">
        <f t="shared" si="32"/>
        <v>0.16666666666663943</v>
      </c>
    </row>
    <row r="2054" spans="1:35" ht="15.75" customHeight="1" x14ac:dyDescent="0.3">
      <c r="E2054" s="5">
        <v>0.58121527777777782</v>
      </c>
      <c r="F2054" s="5">
        <v>0.58497685185185189</v>
      </c>
      <c r="G2054" s="16">
        <f t="shared" si="32"/>
        <v>5.4166666666666607</v>
      </c>
    </row>
    <row r="2055" spans="1:35" ht="15.75" customHeight="1" x14ac:dyDescent="0.3">
      <c r="E2055" s="5">
        <v>0.58625000000000005</v>
      </c>
      <c r="F2055" s="5">
        <v>0.5982291666666667</v>
      </c>
      <c r="G2055" s="16">
        <f t="shared" si="32"/>
        <v>17.249999999999979</v>
      </c>
    </row>
    <row r="2056" spans="1:35" ht="15.75" customHeight="1" x14ac:dyDescent="0.3">
      <c r="E2056" s="5">
        <v>0.61033564814814811</v>
      </c>
      <c r="F2056" s="5">
        <v>0.62040509259259258</v>
      </c>
      <c r="G2056" s="16">
        <f t="shared" si="32"/>
        <v>14.500000000000028</v>
      </c>
    </row>
    <row r="2057" spans="1:35" ht="15.75" customHeight="1" x14ac:dyDescent="0.3">
      <c r="A2057" s="3" t="s">
        <v>47</v>
      </c>
      <c r="B2057" s="3" t="s">
        <v>2119</v>
      </c>
      <c r="C2057" s="12" t="s">
        <v>79</v>
      </c>
      <c r="D2057" s="12" t="s">
        <v>122</v>
      </c>
      <c r="E2057" s="4">
        <v>0.50054398148148149</v>
      </c>
      <c r="F2057" s="4">
        <v>0.52114583333333331</v>
      </c>
      <c r="G2057" s="15">
        <f t="shared" si="32"/>
        <v>29.666666666666615</v>
      </c>
      <c r="H2057" s="3" t="s">
        <v>51</v>
      </c>
      <c r="I2057" s="3" t="s">
        <v>52</v>
      </c>
      <c r="J2057" s="3" t="s">
        <v>52</v>
      </c>
      <c r="K2057" s="3" t="s">
        <v>52</v>
      </c>
      <c r="L2057" s="3" t="s">
        <v>52</v>
      </c>
      <c r="M2057" s="3" t="s">
        <v>2120</v>
      </c>
      <c r="N2057" s="3" t="s">
        <v>54</v>
      </c>
      <c r="O2057" s="3" t="s">
        <v>52</v>
      </c>
      <c r="P2057" s="3" t="s">
        <v>52</v>
      </c>
      <c r="Q2057" s="3" t="s">
        <v>2121</v>
      </c>
      <c r="R2057" s="3" t="s">
        <v>655</v>
      </c>
      <c r="S2057" s="3" t="s">
        <v>52</v>
      </c>
      <c r="T2057" s="3" t="s">
        <v>52</v>
      </c>
      <c r="U2057" s="3" t="s">
        <v>52</v>
      </c>
      <c r="V2057" s="3" t="s">
        <v>52</v>
      </c>
      <c r="W2057" s="3" t="s">
        <v>52</v>
      </c>
      <c r="X2057" s="3" t="s">
        <v>52</v>
      </c>
      <c r="Y2057" s="3" t="s">
        <v>52</v>
      </c>
      <c r="Z2057" s="3" t="s">
        <v>52</v>
      </c>
      <c r="AA2057" s="3" t="s">
        <v>52</v>
      </c>
      <c r="AB2057" s="3" t="s">
        <v>2122</v>
      </c>
      <c r="AC2057" s="3" t="s">
        <v>217</v>
      </c>
      <c r="AD2057" s="3" t="s">
        <v>52</v>
      </c>
      <c r="AE2057" s="3" t="s">
        <v>52</v>
      </c>
      <c r="AF2057" s="3" t="s">
        <v>52</v>
      </c>
      <c r="AG2057" s="3" t="s">
        <v>52</v>
      </c>
      <c r="AH2057" s="3" t="s">
        <v>52</v>
      </c>
      <c r="AI2057" s="3"/>
    </row>
    <row r="2058" spans="1:35" ht="15.75" customHeight="1" x14ac:dyDescent="0.3">
      <c r="E2058" s="5">
        <v>0.52826388888888887</v>
      </c>
      <c r="F2058" s="5">
        <v>0.52832175925925928</v>
      </c>
      <c r="G2058" s="16">
        <f t="shared" si="32"/>
        <v>8.3333333333399651E-2</v>
      </c>
    </row>
    <row r="2059" spans="1:35" ht="15.75" customHeight="1" x14ac:dyDescent="0.3">
      <c r="E2059" s="5">
        <v>0.53717592592592589</v>
      </c>
      <c r="F2059" s="5">
        <v>0.53723379629629631</v>
      </c>
      <c r="G2059" s="16">
        <f t="shared" si="32"/>
        <v>8.3333333333399651E-2</v>
      </c>
    </row>
    <row r="2060" spans="1:35" ht="15.75" customHeight="1" x14ac:dyDescent="0.3">
      <c r="E2060" s="5">
        <v>0.57994212962962965</v>
      </c>
      <c r="F2060" s="5">
        <v>0.62601851851851853</v>
      </c>
      <c r="G2060" s="16">
        <f t="shared" si="32"/>
        <v>66.34999999999998</v>
      </c>
    </row>
    <row r="2061" spans="1:35" ht="15.75" customHeight="1" x14ac:dyDescent="0.3">
      <c r="A2061" s="3" t="s">
        <v>47</v>
      </c>
      <c r="B2061" s="3" t="s">
        <v>434</v>
      </c>
      <c r="C2061" s="12" t="s">
        <v>79</v>
      </c>
      <c r="D2061" s="12" t="s">
        <v>532</v>
      </c>
      <c r="E2061" s="4">
        <v>0.50054398148148149</v>
      </c>
      <c r="F2061" s="4">
        <v>0.52027777777777773</v>
      </c>
      <c r="G2061" s="15">
        <f t="shared" si="32"/>
        <v>28.416666666666579</v>
      </c>
      <c r="H2061" s="3" t="s">
        <v>51</v>
      </c>
      <c r="I2061" s="3" t="s">
        <v>52</v>
      </c>
      <c r="J2061" s="3" t="s">
        <v>52</v>
      </c>
      <c r="K2061" s="3" t="s">
        <v>52</v>
      </c>
      <c r="L2061" s="3" t="s">
        <v>52</v>
      </c>
      <c r="M2061" s="3" t="s">
        <v>52</v>
      </c>
      <c r="N2061" s="3" t="s">
        <v>54</v>
      </c>
      <c r="O2061" s="3" t="s">
        <v>52</v>
      </c>
      <c r="P2061" s="3" t="s">
        <v>52</v>
      </c>
      <c r="Q2061" s="3" t="s">
        <v>62</v>
      </c>
      <c r="R2061" s="3" t="s">
        <v>62</v>
      </c>
      <c r="S2061" s="3" t="s">
        <v>52</v>
      </c>
      <c r="T2061" s="3" t="s">
        <v>52</v>
      </c>
      <c r="U2061" s="3" t="s">
        <v>52</v>
      </c>
      <c r="V2061" s="3" t="s">
        <v>52</v>
      </c>
      <c r="W2061" s="3" t="s">
        <v>52</v>
      </c>
      <c r="X2061" s="3" t="s">
        <v>52</v>
      </c>
      <c r="Y2061" s="3" t="s">
        <v>52</v>
      </c>
      <c r="Z2061" s="3" t="s">
        <v>52</v>
      </c>
      <c r="AA2061" s="3" t="s">
        <v>52</v>
      </c>
      <c r="AB2061" s="3" t="s">
        <v>2123</v>
      </c>
      <c r="AC2061" s="3" t="s">
        <v>52</v>
      </c>
      <c r="AD2061" s="3" t="s">
        <v>52</v>
      </c>
      <c r="AE2061" s="3" t="s">
        <v>52</v>
      </c>
      <c r="AF2061" s="3" t="s">
        <v>52</v>
      </c>
      <c r="AG2061" s="3" t="s">
        <v>52</v>
      </c>
      <c r="AH2061" s="3" t="s">
        <v>52</v>
      </c>
      <c r="AI2061" s="3"/>
    </row>
    <row r="2062" spans="1:35" ht="15.75" customHeight="1" x14ac:dyDescent="0.3">
      <c r="A2062" s="3" t="s">
        <v>47</v>
      </c>
      <c r="B2062" s="3" t="s">
        <v>2124</v>
      </c>
      <c r="C2062" s="12" t="s">
        <v>79</v>
      </c>
      <c r="D2062" s="12" t="s">
        <v>709</v>
      </c>
      <c r="E2062" s="4">
        <v>0.50054398148148149</v>
      </c>
      <c r="F2062" s="4">
        <v>0.50199074074074079</v>
      </c>
      <c r="G2062" s="15">
        <f t="shared" si="32"/>
        <v>2.0833333333333925</v>
      </c>
      <c r="H2062" s="3" t="s">
        <v>66</v>
      </c>
      <c r="I2062" s="3" t="s">
        <v>52</v>
      </c>
      <c r="J2062" s="3" t="s">
        <v>52</v>
      </c>
      <c r="K2062" s="3" t="s">
        <v>52</v>
      </c>
      <c r="L2062" s="3" t="s">
        <v>52</v>
      </c>
      <c r="M2062" s="3" t="s">
        <v>2125</v>
      </c>
      <c r="N2062" s="3" t="s">
        <v>54</v>
      </c>
      <c r="O2062" s="3" t="s">
        <v>52</v>
      </c>
      <c r="P2062" s="3" t="s">
        <v>52</v>
      </c>
      <c r="Q2062" s="3" t="s">
        <v>2126</v>
      </c>
      <c r="R2062" s="3" t="s">
        <v>2127</v>
      </c>
      <c r="S2062" s="3" t="s">
        <v>52</v>
      </c>
      <c r="T2062" s="3" t="s">
        <v>52</v>
      </c>
      <c r="U2062" s="3" t="s">
        <v>52</v>
      </c>
      <c r="V2062" s="3" t="s">
        <v>52</v>
      </c>
      <c r="W2062" s="3" t="s">
        <v>52</v>
      </c>
      <c r="X2062" s="3" t="s">
        <v>52</v>
      </c>
      <c r="Y2062" s="3" t="s">
        <v>52</v>
      </c>
      <c r="Z2062" s="3" t="s">
        <v>52</v>
      </c>
      <c r="AA2062" s="3" t="s">
        <v>52</v>
      </c>
      <c r="AB2062" s="3" t="s">
        <v>2128</v>
      </c>
      <c r="AC2062" s="3" t="s">
        <v>52</v>
      </c>
      <c r="AD2062" s="3" t="s">
        <v>52</v>
      </c>
      <c r="AE2062" s="3" t="s">
        <v>52</v>
      </c>
      <c r="AF2062" s="3" t="s">
        <v>52</v>
      </c>
      <c r="AG2062" s="3" t="s">
        <v>52</v>
      </c>
      <c r="AH2062" s="3" t="s">
        <v>52</v>
      </c>
      <c r="AI2062" s="3"/>
    </row>
    <row r="2063" spans="1:35" ht="15.75" customHeight="1" x14ac:dyDescent="0.3">
      <c r="E2063" s="5">
        <v>0.50245370370370368</v>
      </c>
      <c r="F2063" s="5">
        <v>0.51709490740740738</v>
      </c>
      <c r="G2063" s="16">
        <f t="shared" si="32"/>
        <v>21.083333333333325</v>
      </c>
    </row>
    <row r="2064" spans="1:35" ht="15.75" customHeight="1" x14ac:dyDescent="0.3">
      <c r="E2064" s="5">
        <v>0.51871527777777782</v>
      </c>
      <c r="F2064" s="5">
        <v>0.52652777777777782</v>
      </c>
      <c r="G2064" s="16">
        <f t="shared" si="32"/>
        <v>11.25</v>
      </c>
    </row>
    <row r="2065" spans="1:35" ht="15.75" customHeight="1" x14ac:dyDescent="0.3">
      <c r="E2065" s="5">
        <v>0.54660879629629633</v>
      </c>
      <c r="F2065" s="5">
        <v>0.54689814814814819</v>
      </c>
      <c r="G2065" s="16">
        <f t="shared" si="32"/>
        <v>0.41666666666667851</v>
      </c>
    </row>
    <row r="2066" spans="1:35" ht="15.75" customHeight="1" x14ac:dyDescent="0.3">
      <c r="A2066" s="3" t="s">
        <v>47</v>
      </c>
      <c r="B2066" s="3" t="s">
        <v>2129</v>
      </c>
      <c r="C2066" s="12" t="s">
        <v>79</v>
      </c>
      <c r="D2066" s="12" t="s">
        <v>712</v>
      </c>
      <c r="E2066" s="4">
        <v>0.50054398148148149</v>
      </c>
      <c r="F2066" s="4">
        <v>0.52560185185185182</v>
      </c>
      <c r="G2066" s="15">
        <f t="shared" si="32"/>
        <v>36.083333333333272</v>
      </c>
      <c r="H2066" s="3" t="s">
        <v>51</v>
      </c>
      <c r="I2066" s="3" t="s">
        <v>52</v>
      </c>
      <c r="J2066" s="3" t="s">
        <v>52</v>
      </c>
      <c r="K2066" s="3" t="s">
        <v>52</v>
      </c>
      <c r="L2066" s="3" t="s">
        <v>151</v>
      </c>
      <c r="M2066" s="3" t="s">
        <v>152</v>
      </c>
      <c r="N2066" s="3" t="s">
        <v>54</v>
      </c>
      <c r="O2066" s="3" t="s">
        <v>52</v>
      </c>
      <c r="P2066" s="3" t="s">
        <v>52</v>
      </c>
      <c r="Q2066" s="3" t="s">
        <v>2001</v>
      </c>
      <c r="R2066" s="3" t="s">
        <v>2001</v>
      </c>
      <c r="S2066" s="3" t="s">
        <v>52</v>
      </c>
      <c r="T2066" s="3" t="s">
        <v>52</v>
      </c>
      <c r="U2066" s="3" t="s">
        <v>52</v>
      </c>
      <c r="V2066" s="3" t="s">
        <v>52</v>
      </c>
      <c r="W2066" s="3" t="s">
        <v>52</v>
      </c>
      <c r="X2066" s="3" t="s">
        <v>52</v>
      </c>
      <c r="Y2066" s="3" t="s">
        <v>52</v>
      </c>
      <c r="Z2066" s="3" t="s">
        <v>52</v>
      </c>
      <c r="AA2066" s="3" t="s">
        <v>52</v>
      </c>
      <c r="AB2066" s="3" t="s">
        <v>2130</v>
      </c>
      <c r="AC2066" s="3" t="s">
        <v>52</v>
      </c>
      <c r="AD2066" s="3" t="s">
        <v>52</v>
      </c>
      <c r="AE2066" s="3" t="s">
        <v>52</v>
      </c>
      <c r="AF2066" s="3" t="s">
        <v>52</v>
      </c>
      <c r="AG2066" s="3" t="s">
        <v>52</v>
      </c>
      <c r="AH2066" s="3" t="s">
        <v>52</v>
      </c>
      <c r="AI2066" s="3"/>
    </row>
    <row r="2067" spans="1:35" ht="15.75" customHeight="1" x14ac:dyDescent="0.3">
      <c r="E2067" s="5">
        <v>0.58133101851851854</v>
      </c>
      <c r="F2067" s="5">
        <v>0.65402777777777776</v>
      </c>
      <c r="G2067" s="16">
        <f t="shared" si="32"/>
        <v>104.68333333333328</v>
      </c>
    </row>
    <row r="2068" spans="1:35" ht="15.75" customHeight="1" x14ac:dyDescent="0.3">
      <c r="A2068" s="3" t="s">
        <v>47</v>
      </c>
      <c r="B2068" s="3" t="s">
        <v>2131</v>
      </c>
      <c r="C2068" s="12" t="s">
        <v>79</v>
      </c>
      <c r="D2068" s="12" t="s">
        <v>997</v>
      </c>
      <c r="E2068" s="4">
        <v>0.50054398148148149</v>
      </c>
      <c r="F2068" s="4">
        <v>0.52606481481481482</v>
      </c>
      <c r="G2068" s="15">
        <f t="shared" si="32"/>
        <v>36.749999999999986</v>
      </c>
      <c r="H2068" s="3" t="s">
        <v>51</v>
      </c>
      <c r="I2068" s="3" t="s">
        <v>52</v>
      </c>
      <c r="J2068" s="3" t="s">
        <v>52</v>
      </c>
      <c r="K2068" s="3" t="s">
        <v>52</v>
      </c>
      <c r="L2068" s="3" t="s">
        <v>52</v>
      </c>
      <c r="M2068" s="3" t="s">
        <v>166</v>
      </c>
      <c r="N2068" s="3" t="s">
        <v>54</v>
      </c>
      <c r="O2068" s="3" t="s">
        <v>52</v>
      </c>
      <c r="P2068" s="3" t="s">
        <v>52</v>
      </c>
      <c r="Q2068" s="3" t="s">
        <v>52</v>
      </c>
      <c r="R2068" s="3" t="s">
        <v>52</v>
      </c>
      <c r="S2068" s="3" t="s">
        <v>52</v>
      </c>
      <c r="T2068" s="3" t="s">
        <v>52</v>
      </c>
      <c r="U2068" s="3" t="s">
        <v>52</v>
      </c>
      <c r="V2068" s="3" t="s">
        <v>52</v>
      </c>
      <c r="W2068" s="3" t="s">
        <v>52</v>
      </c>
      <c r="X2068" s="3" t="s">
        <v>52</v>
      </c>
      <c r="Y2068" s="3" t="s">
        <v>52</v>
      </c>
      <c r="Z2068" s="3" t="s">
        <v>52</v>
      </c>
      <c r="AA2068" s="3" t="s">
        <v>52</v>
      </c>
      <c r="AB2068" s="3" t="s">
        <v>2132</v>
      </c>
      <c r="AC2068" s="3" t="s">
        <v>52</v>
      </c>
      <c r="AD2068" s="3" t="s">
        <v>52</v>
      </c>
      <c r="AE2068" s="3" t="s">
        <v>52</v>
      </c>
      <c r="AF2068" s="3" t="s">
        <v>52</v>
      </c>
      <c r="AG2068" s="3" t="s">
        <v>52</v>
      </c>
      <c r="AH2068" s="3" t="s">
        <v>52</v>
      </c>
      <c r="AI2068" s="3"/>
    </row>
    <row r="2069" spans="1:35" ht="15.75" customHeight="1" x14ac:dyDescent="0.3">
      <c r="E2069" s="5">
        <v>0.61646990740740737</v>
      </c>
      <c r="F2069" s="5">
        <v>0.6439583333333333</v>
      </c>
      <c r="G2069" s="16">
        <f t="shared" si="32"/>
        <v>39.583333333333343</v>
      </c>
    </row>
    <row r="2070" spans="1:35" ht="15.75" customHeight="1" x14ac:dyDescent="0.3">
      <c r="A2070" s="3" t="s">
        <v>47</v>
      </c>
      <c r="B2070" s="3" t="s">
        <v>542</v>
      </c>
      <c r="C2070" s="12" t="s">
        <v>79</v>
      </c>
      <c r="D2070" s="12" t="s">
        <v>104</v>
      </c>
      <c r="E2070" s="4">
        <v>0.50054398148148149</v>
      </c>
      <c r="F2070" s="4">
        <v>0.52739583333333329</v>
      </c>
      <c r="G2070" s="15">
        <f t="shared" si="32"/>
        <v>38.666666666666586</v>
      </c>
      <c r="H2070" s="3" t="s">
        <v>51</v>
      </c>
      <c r="I2070" s="3" t="s">
        <v>52</v>
      </c>
      <c r="J2070" s="3" t="s">
        <v>52</v>
      </c>
      <c r="K2070" s="3" t="s">
        <v>52</v>
      </c>
      <c r="L2070" s="3" t="s">
        <v>52</v>
      </c>
      <c r="M2070" s="3" t="s">
        <v>97</v>
      </c>
      <c r="N2070" s="3" t="s">
        <v>54</v>
      </c>
      <c r="O2070" s="3" t="s">
        <v>52</v>
      </c>
      <c r="P2070" s="3" t="s">
        <v>52</v>
      </c>
      <c r="Q2070" s="3" t="s">
        <v>1928</v>
      </c>
      <c r="R2070" s="3" t="s">
        <v>655</v>
      </c>
      <c r="S2070" s="3" t="s">
        <v>52</v>
      </c>
      <c r="T2070" s="3" t="s">
        <v>52</v>
      </c>
      <c r="U2070" s="3" t="s">
        <v>52</v>
      </c>
      <c r="V2070" s="3" t="s">
        <v>52</v>
      </c>
      <c r="W2070" s="3" t="s">
        <v>52</v>
      </c>
      <c r="X2070" s="3" t="s">
        <v>52</v>
      </c>
      <c r="Y2070" s="3" t="s">
        <v>52</v>
      </c>
      <c r="Z2070" s="3" t="s">
        <v>52</v>
      </c>
      <c r="AA2070" s="3" t="s">
        <v>52</v>
      </c>
      <c r="AB2070" s="3" t="s">
        <v>2133</v>
      </c>
      <c r="AC2070" s="3" t="s">
        <v>52</v>
      </c>
      <c r="AD2070" s="3" t="s">
        <v>52</v>
      </c>
      <c r="AE2070" s="3" t="s">
        <v>52</v>
      </c>
      <c r="AF2070" s="3" t="s">
        <v>52</v>
      </c>
      <c r="AG2070" s="3" t="s">
        <v>52</v>
      </c>
      <c r="AH2070" s="3" t="s">
        <v>52</v>
      </c>
      <c r="AI2070" s="3"/>
    </row>
    <row r="2071" spans="1:35" ht="15.75" customHeight="1" x14ac:dyDescent="0.3">
      <c r="A2071" s="3" t="s">
        <v>47</v>
      </c>
      <c r="B2071" s="3" t="s">
        <v>2134</v>
      </c>
      <c r="C2071" s="12" t="s">
        <v>79</v>
      </c>
      <c r="D2071" s="12" t="s">
        <v>50</v>
      </c>
      <c r="E2071" s="4">
        <v>0.50054398148148149</v>
      </c>
      <c r="F2071" s="4">
        <v>0.52479166666666666</v>
      </c>
      <c r="G2071" s="15">
        <f t="shared" si="32"/>
        <v>34.916666666666636</v>
      </c>
      <c r="H2071" s="3" t="s">
        <v>66</v>
      </c>
      <c r="I2071" s="3" t="s">
        <v>52</v>
      </c>
      <c r="J2071" s="3" t="s">
        <v>52</v>
      </c>
      <c r="K2071" s="3" t="s">
        <v>52</v>
      </c>
      <c r="L2071" s="3" t="s">
        <v>1904</v>
      </c>
      <c r="M2071" s="3" t="s">
        <v>302</v>
      </c>
      <c r="N2071" s="3" t="s">
        <v>54</v>
      </c>
      <c r="O2071" s="3" t="s">
        <v>52</v>
      </c>
      <c r="P2071" s="3" t="s">
        <v>52</v>
      </c>
      <c r="Q2071" s="3" t="s">
        <v>720</v>
      </c>
      <c r="R2071" s="3" t="s">
        <v>721</v>
      </c>
      <c r="S2071" s="3" t="s">
        <v>52</v>
      </c>
      <c r="T2071" s="3" t="s">
        <v>52</v>
      </c>
      <c r="U2071" s="3" t="s">
        <v>52</v>
      </c>
      <c r="V2071" s="3" t="s">
        <v>52</v>
      </c>
      <c r="W2071" s="3" t="s">
        <v>52</v>
      </c>
      <c r="X2071" s="3" t="s">
        <v>52</v>
      </c>
      <c r="Y2071" s="3" t="s">
        <v>52</v>
      </c>
      <c r="Z2071" s="3" t="s">
        <v>52</v>
      </c>
      <c r="AA2071" s="3" t="s">
        <v>52</v>
      </c>
      <c r="AB2071" s="3" t="s">
        <v>2135</v>
      </c>
      <c r="AC2071" s="3" t="s">
        <v>217</v>
      </c>
      <c r="AD2071" s="3" t="s">
        <v>52</v>
      </c>
      <c r="AE2071" s="3" t="s">
        <v>52</v>
      </c>
      <c r="AF2071" s="3" t="s">
        <v>52</v>
      </c>
      <c r="AG2071" s="3" t="s">
        <v>52</v>
      </c>
      <c r="AH2071" s="3" t="s">
        <v>52</v>
      </c>
      <c r="AI2071" s="3"/>
    </row>
    <row r="2072" spans="1:35" ht="15.75" customHeight="1" x14ac:dyDescent="0.3">
      <c r="A2072" s="3" t="s">
        <v>47</v>
      </c>
      <c r="B2072" s="3" t="s">
        <v>227</v>
      </c>
      <c r="C2072" s="12" t="s">
        <v>79</v>
      </c>
      <c r="D2072" s="12" t="s">
        <v>1061</v>
      </c>
      <c r="E2072" s="4">
        <v>0.50054398148148149</v>
      </c>
      <c r="F2072" s="4">
        <v>0.52635416666666668</v>
      </c>
      <c r="G2072" s="15">
        <f t="shared" si="32"/>
        <v>37.166666666666671</v>
      </c>
      <c r="H2072" s="3" t="s">
        <v>66</v>
      </c>
      <c r="I2072" s="3" t="s">
        <v>52</v>
      </c>
      <c r="J2072" s="3" t="s">
        <v>52</v>
      </c>
      <c r="K2072" s="3" t="s">
        <v>52</v>
      </c>
      <c r="L2072" s="3" t="s">
        <v>52</v>
      </c>
      <c r="M2072" s="3" t="s">
        <v>208</v>
      </c>
      <c r="N2072" s="3" t="s">
        <v>54</v>
      </c>
      <c r="O2072" s="3" t="s">
        <v>52</v>
      </c>
      <c r="P2072" s="3" t="s">
        <v>52</v>
      </c>
      <c r="Q2072" s="3" t="s">
        <v>298</v>
      </c>
      <c r="R2072" s="3" t="s">
        <v>299</v>
      </c>
      <c r="S2072" s="3" t="s">
        <v>52</v>
      </c>
      <c r="T2072" s="3" t="s">
        <v>52</v>
      </c>
      <c r="U2072" s="3" t="s">
        <v>52</v>
      </c>
      <c r="V2072" s="3" t="s">
        <v>52</v>
      </c>
      <c r="W2072" s="3" t="s">
        <v>52</v>
      </c>
      <c r="X2072" s="3" t="s">
        <v>52</v>
      </c>
      <c r="Y2072" s="3" t="s">
        <v>52</v>
      </c>
      <c r="Z2072" s="3" t="s">
        <v>52</v>
      </c>
      <c r="AA2072" s="3" t="s">
        <v>52</v>
      </c>
      <c r="AB2072" s="3" t="s">
        <v>2136</v>
      </c>
      <c r="AC2072" s="3" t="s">
        <v>52</v>
      </c>
      <c r="AD2072" s="3" t="s">
        <v>52</v>
      </c>
      <c r="AE2072" s="3" t="s">
        <v>52</v>
      </c>
      <c r="AF2072" s="3" t="s">
        <v>52</v>
      </c>
      <c r="AG2072" s="3" t="s">
        <v>52</v>
      </c>
      <c r="AH2072" s="3" t="s">
        <v>52</v>
      </c>
      <c r="AI2072" s="3"/>
    </row>
    <row r="2073" spans="1:35" ht="15.75" customHeight="1" x14ac:dyDescent="0.3">
      <c r="E2073" s="5">
        <v>0.57849537037037035</v>
      </c>
      <c r="F2073" s="5">
        <v>0.58642361111111108</v>
      </c>
      <c r="G2073" s="16">
        <f t="shared" si="32"/>
        <v>11.416666666666639</v>
      </c>
    </row>
    <row r="2074" spans="1:35" ht="15.75" customHeight="1" x14ac:dyDescent="0.3">
      <c r="A2074" s="3" t="s">
        <v>47</v>
      </c>
      <c r="B2074" s="3" t="s">
        <v>677</v>
      </c>
      <c r="C2074" s="12" t="s">
        <v>79</v>
      </c>
      <c r="D2074" s="12" t="s">
        <v>1889</v>
      </c>
      <c r="E2074" s="4">
        <v>0.5006018518518518</v>
      </c>
      <c r="F2074" s="4">
        <v>0.51946759259259256</v>
      </c>
      <c r="G2074" s="15">
        <f t="shared" si="32"/>
        <v>27.166666666666703</v>
      </c>
      <c r="H2074" s="3" t="s">
        <v>66</v>
      </c>
      <c r="I2074" s="3" t="s">
        <v>52</v>
      </c>
      <c r="J2074" s="3" t="s">
        <v>52</v>
      </c>
      <c r="K2074" s="3" t="s">
        <v>52</v>
      </c>
      <c r="L2074" s="3" t="s">
        <v>52</v>
      </c>
      <c r="M2074" s="3" t="s">
        <v>2137</v>
      </c>
      <c r="N2074" s="3" t="s">
        <v>54</v>
      </c>
      <c r="O2074" s="3" t="s">
        <v>52</v>
      </c>
      <c r="P2074" s="3" t="s">
        <v>52</v>
      </c>
      <c r="Q2074" s="3" t="s">
        <v>1141</v>
      </c>
      <c r="R2074" s="3" t="s">
        <v>1142</v>
      </c>
      <c r="S2074" s="3" t="s">
        <v>52</v>
      </c>
      <c r="T2074" s="3" t="s">
        <v>52</v>
      </c>
      <c r="U2074" s="3" t="s">
        <v>52</v>
      </c>
      <c r="V2074" s="3" t="s">
        <v>52</v>
      </c>
      <c r="W2074" s="3" t="s">
        <v>52</v>
      </c>
      <c r="X2074" s="3" t="s">
        <v>52</v>
      </c>
      <c r="Y2074" s="3" t="s">
        <v>52</v>
      </c>
      <c r="Z2074" s="3" t="s">
        <v>52</v>
      </c>
      <c r="AA2074" s="3" t="s">
        <v>52</v>
      </c>
      <c r="AB2074" s="3" t="s">
        <v>2138</v>
      </c>
      <c r="AC2074" s="3" t="s">
        <v>52</v>
      </c>
      <c r="AD2074" s="3" t="s">
        <v>52</v>
      </c>
      <c r="AE2074" s="3" t="s">
        <v>52</v>
      </c>
      <c r="AF2074" s="3" t="s">
        <v>52</v>
      </c>
      <c r="AG2074" s="3" t="s">
        <v>52</v>
      </c>
      <c r="AH2074" s="3" t="s">
        <v>52</v>
      </c>
      <c r="AI2074" s="3"/>
    </row>
    <row r="2075" spans="1:35" ht="15.75" customHeight="1" x14ac:dyDescent="0.3">
      <c r="E2075" s="5">
        <v>0.55083333333333329</v>
      </c>
      <c r="F2075" s="5">
        <v>0.55100694444444442</v>
      </c>
      <c r="G2075" s="16">
        <f t="shared" si="32"/>
        <v>0.25000000000003908</v>
      </c>
    </row>
    <row r="2076" spans="1:35" ht="15.75" customHeight="1" x14ac:dyDescent="0.3">
      <c r="E2076" s="5">
        <v>0.55118055555555556</v>
      </c>
      <c r="F2076" s="5">
        <v>0.55251157407407403</v>
      </c>
      <c r="G2076" s="16">
        <f t="shared" si="32"/>
        <v>1.9166666666665932</v>
      </c>
    </row>
    <row r="2077" spans="1:35" ht="15.75" customHeight="1" x14ac:dyDescent="0.3">
      <c r="E2077" s="5">
        <v>0.55459490740740736</v>
      </c>
      <c r="F2077" s="5">
        <v>0.55517361111111108</v>
      </c>
      <c r="G2077" s="16">
        <f t="shared" si="32"/>
        <v>0.83333333333335702</v>
      </c>
    </row>
    <row r="2078" spans="1:35" ht="15.75" customHeight="1" x14ac:dyDescent="0.3">
      <c r="E2078" s="5">
        <v>0.55552083333333335</v>
      </c>
      <c r="F2078" s="5">
        <v>0.55569444444444449</v>
      </c>
      <c r="G2078" s="16">
        <f t="shared" si="32"/>
        <v>0.25000000000003908</v>
      </c>
    </row>
    <row r="2079" spans="1:35" ht="15.75" customHeight="1" x14ac:dyDescent="0.3">
      <c r="E2079" s="5">
        <v>0.55586805555555552</v>
      </c>
      <c r="F2079" s="5">
        <v>0.55615740740740738</v>
      </c>
      <c r="G2079" s="16">
        <f t="shared" si="32"/>
        <v>0.41666666666667851</v>
      </c>
    </row>
    <row r="2080" spans="1:35" ht="15.75" customHeight="1" x14ac:dyDescent="0.3">
      <c r="A2080" s="3" t="s">
        <v>47</v>
      </c>
      <c r="B2080" s="3" t="s">
        <v>2139</v>
      </c>
      <c r="C2080" s="12" t="s">
        <v>79</v>
      </c>
      <c r="D2080" s="12" t="s">
        <v>247</v>
      </c>
      <c r="E2080" s="4">
        <v>0.5006018518518518</v>
      </c>
      <c r="F2080" s="4">
        <v>0.50100694444444449</v>
      </c>
      <c r="G2080" s="15">
        <f t="shared" si="32"/>
        <v>0.58333333333347781</v>
      </c>
      <c r="H2080" s="3" t="s">
        <v>66</v>
      </c>
      <c r="I2080" s="3" t="s">
        <v>52</v>
      </c>
      <c r="J2080" s="3" t="s">
        <v>52</v>
      </c>
      <c r="K2080" s="3" t="s">
        <v>52</v>
      </c>
      <c r="L2080" s="3" t="s">
        <v>52</v>
      </c>
      <c r="M2080" s="3" t="s">
        <v>52</v>
      </c>
      <c r="N2080" s="3" t="s">
        <v>54</v>
      </c>
      <c r="O2080" s="3" t="s">
        <v>52</v>
      </c>
      <c r="P2080" s="3" t="s">
        <v>52</v>
      </c>
      <c r="Q2080" s="3" t="s">
        <v>52</v>
      </c>
      <c r="R2080" s="3" t="s">
        <v>52</v>
      </c>
      <c r="S2080" s="3" t="s">
        <v>52</v>
      </c>
      <c r="T2080" s="3" t="s">
        <v>52</v>
      </c>
      <c r="U2080" s="3" t="s">
        <v>52</v>
      </c>
      <c r="V2080" s="3" t="s">
        <v>52</v>
      </c>
      <c r="W2080" s="3" t="s">
        <v>52</v>
      </c>
      <c r="X2080" s="3" t="s">
        <v>52</v>
      </c>
      <c r="Y2080" s="3" t="s">
        <v>52</v>
      </c>
      <c r="Z2080" s="3" t="s">
        <v>52</v>
      </c>
      <c r="AA2080" s="3" t="s">
        <v>52</v>
      </c>
      <c r="AB2080" s="3" t="s">
        <v>2140</v>
      </c>
      <c r="AC2080" s="3" t="s">
        <v>870</v>
      </c>
      <c r="AD2080" s="3" t="s">
        <v>52</v>
      </c>
      <c r="AE2080" s="3" t="s">
        <v>52</v>
      </c>
      <c r="AF2080" s="3" t="s">
        <v>52</v>
      </c>
      <c r="AG2080" s="3" t="s">
        <v>52</v>
      </c>
      <c r="AH2080" s="3" t="s">
        <v>52</v>
      </c>
      <c r="AI2080" s="3"/>
    </row>
    <row r="2081" spans="1:35" ht="15.75" customHeight="1" x14ac:dyDescent="0.3">
      <c r="A2081" s="3" t="s">
        <v>47</v>
      </c>
      <c r="B2081" s="3" t="s">
        <v>2141</v>
      </c>
      <c r="C2081" s="12" t="s">
        <v>79</v>
      </c>
      <c r="D2081" s="12" t="s">
        <v>456</v>
      </c>
      <c r="E2081" s="4">
        <v>0.50065972222222221</v>
      </c>
      <c r="F2081" s="4">
        <v>0.50170138888888893</v>
      </c>
      <c r="G2081" s="15">
        <f t="shared" si="32"/>
        <v>1.5000000000000746</v>
      </c>
      <c r="H2081" s="3" t="s">
        <v>66</v>
      </c>
      <c r="I2081" s="3" t="s">
        <v>52</v>
      </c>
      <c r="J2081" s="3" t="s">
        <v>52</v>
      </c>
      <c r="K2081" s="3" t="s">
        <v>52</v>
      </c>
      <c r="L2081" s="3" t="s">
        <v>52</v>
      </c>
      <c r="M2081" s="3" t="s">
        <v>52</v>
      </c>
      <c r="N2081" s="3" t="s">
        <v>54</v>
      </c>
      <c r="O2081" s="3" t="s">
        <v>52</v>
      </c>
      <c r="P2081" s="3" t="s">
        <v>52</v>
      </c>
      <c r="Q2081" s="3" t="s">
        <v>92</v>
      </c>
      <c r="R2081" s="3" t="s">
        <v>93</v>
      </c>
      <c r="S2081" s="3" t="s">
        <v>52</v>
      </c>
      <c r="T2081" s="3" t="s">
        <v>52</v>
      </c>
      <c r="U2081" s="3" t="s">
        <v>52</v>
      </c>
      <c r="V2081" s="3" t="s">
        <v>52</v>
      </c>
      <c r="W2081" s="3" t="s">
        <v>52</v>
      </c>
      <c r="X2081" s="3" t="s">
        <v>52</v>
      </c>
      <c r="Y2081" s="3" t="s">
        <v>52</v>
      </c>
      <c r="Z2081" s="3" t="s">
        <v>52</v>
      </c>
      <c r="AA2081" s="3" t="s">
        <v>52</v>
      </c>
      <c r="AB2081" s="3" t="s">
        <v>2142</v>
      </c>
      <c r="AC2081" s="3" t="s">
        <v>217</v>
      </c>
      <c r="AD2081" s="3" t="s">
        <v>52</v>
      </c>
      <c r="AE2081" s="3" t="s">
        <v>52</v>
      </c>
      <c r="AF2081" s="3" t="s">
        <v>52</v>
      </c>
      <c r="AG2081" s="3" t="s">
        <v>52</v>
      </c>
      <c r="AH2081" s="3" t="s">
        <v>52</v>
      </c>
      <c r="AI2081" s="3"/>
    </row>
    <row r="2082" spans="1:35" ht="15.75" customHeight="1" x14ac:dyDescent="0.3">
      <c r="E2082" s="5">
        <v>0.50228009259259254</v>
      </c>
      <c r="F2082" s="5">
        <v>0.50517361111111114</v>
      </c>
      <c r="G2082" s="16">
        <f t="shared" si="32"/>
        <v>4.1666666666667851</v>
      </c>
    </row>
    <row r="2083" spans="1:35" ht="15.75" customHeight="1" x14ac:dyDescent="0.3">
      <c r="E2083" s="5">
        <v>0.60246527777777781</v>
      </c>
      <c r="F2083" s="5">
        <v>0.61045138888888884</v>
      </c>
      <c r="G2083" s="16">
        <f t="shared" si="32"/>
        <v>11.499999999999879</v>
      </c>
    </row>
    <row r="2084" spans="1:35" ht="15.75" customHeight="1" x14ac:dyDescent="0.3">
      <c r="E2084" s="5">
        <v>0.63545138888888886</v>
      </c>
      <c r="F2084" s="5">
        <v>0.63620370370370372</v>
      </c>
      <c r="G2084" s="16">
        <f t="shared" si="32"/>
        <v>1.0833333333333961</v>
      </c>
    </row>
    <row r="2085" spans="1:35" ht="15.75" customHeight="1" x14ac:dyDescent="0.3">
      <c r="E2085" s="5">
        <v>0.6449421296296296</v>
      </c>
      <c r="F2085" s="5">
        <v>0.64957175925925925</v>
      </c>
      <c r="G2085" s="16">
        <f t="shared" si="32"/>
        <v>6.6666666666666963</v>
      </c>
    </row>
    <row r="2086" spans="1:35" ht="15.75" customHeight="1" x14ac:dyDescent="0.3">
      <c r="A2086" s="3" t="s">
        <v>47</v>
      </c>
      <c r="B2086" s="3" t="s">
        <v>701</v>
      </c>
      <c r="C2086" s="12" t="s">
        <v>79</v>
      </c>
      <c r="D2086" s="12" t="s">
        <v>1618</v>
      </c>
      <c r="E2086" s="4">
        <v>0.50065972222222221</v>
      </c>
      <c r="F2086" s="4">
        <v>0.52525462962962965</v>
      </c>
      <c r="G2086" s="15">
        <f t="shared" si="32"/>
        <v>35.416666666666714</v>
      </c>
      <c r="H2086" s="3" t="s">
        <v>66</v>
      </c>
      <c r="I2086" s="3" t="s">
        <v>52</v>
      </c>
      <c r="J2086" s="3" t="s">
        <v>52</v>
      </c>
      <c r="K2086" s="3" t="s">
        <v>52</v>
      </c>
      <c r="L2086" s="3" t="s">
        <v>2143</v>
      </c>
      <c r="M2086" s="3" t="s">
        <v>248</v>
      </c>
      <c r="N2086" s="3" t="s">
        <v>54</v>
      </c>
      <c r="O2086" s="3" t="s">
        <v>52</v>
      </c>
      <c r="P2086" s="3" t="s">
        <v>52</v>
      </c>
      <c r="Q2086" s="3" t="s">
        <v>62</v>
      </c>
      <c r="R2086" s="3" t="s">
        <v>62</v>
      </c>
      <c r="S2086" s="3" t="s">
        <v>52</v>
      </c>
      <c r="T2086" s="3" t="s">
        <v>52</v>
      </c>
      <c r="U2086" s="3" t="s">
        <v>52</v>
      </c>
      <c r="V2086" s="3" t="s">
        <v>52</v>
      </c>
      <c r="W2086" s="3" t="s">
        <v>52</v>
      </c>
      <c r="X2086" s="3" t="s">
        <v>52</v>
      </c>
      <c r="Y2086" s="3" t="s">
        <v>52</v>
      </c>
      <c r="Z2086" s="3" t="s">
        <v>52</v>
      </c>
      <c r="AA2086" s="3" t="s">
        <v>52</v>
      </c>
      <c r="AB2086" s="3" t="s">
        <v>2144</v>
      </c>
      <c r="AC2086" s="3" t="s">
        <v>217</v>
      </c>
      <c r="AD2086" s="3" t="s">
        <v>52</v>
      </c>
      <c r="AE2086" s="3" t="s">
        <v>52</v>
      </c>
      <c r="AF2086" s="3" t="s">
        <v>52</v>
      </c>
      <c r="AG2086" s="3" t="s">
        <v>52</v>
      </c>
      <c r="AH2086" s="3" t="s">
        <v>52</v>
      </c>
      <c r="AI2086" s="3"/>
    </row>
    <row r="2087" spans="1:35" ht="15.75" customHeight="1" x14ac:dyDescent="0.3">
      <c r="E2087" s="5">
        <v>0.58804398148148151</v>
      </c>
      <c r="F2087" s="5">
        <v>0.62318287037037035</v>
      </c>
      <c r="G2087" s="16">
        <f t="shared" si="32"/>
        <v>50.599999999999916</v>
      </c>
    </row>
    <row r="2088" spans="1:35" ht="15.75" customHeight="1" x14ac:dyDescent="0.3">
      <c r="A2088" s="3" t="s">
        <v>47</v>
      </c>
      <c r="B2088" s="3" t="s">
        <v>246</v>
      </c>
      <c r="C2088" s="12" t="s">
        <v>79</v>
      </c>
      <c r="D2088" s="12" t="s">
        <v>104</v>
      </c>
      <c r="E2088" s="4">
        <v>0.50065972222222221</v>
      </c>
      <c r="F2088" s="4">
        <v>0.51310185185185186</v>
      </c>
      <c r="G2088" s="15">
        <f t="shared" si="32"/>
        <v>17.916666666666696</v>
      </c>
      <c r="H2088" s="3" t="s">
        <v>66</v>
      </c>
      <c r="I2088" s="3" t="s">
        <v>52</v>
      </c>
      <c r="J2088" s="3" t="s">
        <v>52</v>
      </c>
      <c r="K2088" s="3" t="s">
        <v>52</v>
      </c>
      <c r="L2088" s="3" t="s">
        <v>52</v>
      </c>
      <c r="M2088" s="3" t="s">
        <v>401</v>
      </c>
      <c r="N2088" s="3" t="s">
        <v>54</v>
      </c>
      <c r="O2088" s="3" t="s">
        <v>52</v>
      </c>
      <c r="P2088" s="3" t="s">
        <v>52</v>
      </c>
      <c r="Q2088" s="3" t="s">
        <v>1584</v>
      </c>
      <c r="R2088" s="3" t="s">
        <v>1584</v>
      </c>
      <c r="S2088" s="3" t="s">
        <v>52</v>
      </c>
      <c r="T2088" s="3" t="s">
        <v>52</v>
      </c>
      <c r="U2088" s="3" t="s">
        <v>52</v>
      </c>
      <c r="V2088" s="3" t="s">
        <v>52</v>
      </c>
      <c r="W2088" s="3" t="s">
        <v>52</v>
      </c>
      <c r="X2088" s="3" t="s">
        <v>52</v>
      </c>
      <c r="Y2088" s="3" t="s">
        <v>52</v>
      </c>
      <c r="Z2088" s="3" t="s">
        <v>52</v>
      </c>
      <c r="AA2088" s="3" t="s">
        <v>52</v>
      </c>
      <c r="AB2088" s="3" t="s">
        <v>2145</v>
      </c>
      <c r="AC2088" s="3" t="s">
        <v>52</v>
      </c>
      <c r="AD2088" s="3" t="s">
        <v>52</v>
      </c>
      <c r="AE2088" s="3" t="s">
        <v>52</v>
      </c>
      <c r="AF2088" s="3" t="s">
        <v>52</v>
      </c>
      <c r="AG2088" s="3" t="s">
        <v>52</v>
      </c>
      <c r="AH2088" s="3" t="s">
        <v>52</v>
      </c>
      <c r="AI2088" s="3"/>
    </row>
    <row r="2089" spans="1:35" ht="15.75" customHeight="1" x14ac:dyDescent="0.3">
      <c r="E2089" s="5">
        <v>0.513275462962963</v>
      </c>
      <c r="F2089" s="5">
        <v>0.52774305555555556</v>
      </c>
      <c r="G2089" s="16">
        <f t="shared" si="32"/>
        <v>20.833333333333286</v>
      </c>
    </row>
    <row r="2090" spans="1:35" ht="15.75" customHeight="1" x14ac:dyDescent="0.3">
      <c r="A2090" s="3" t="s">
        <v>47</v>
      </c>
      <c r="B2090" s="3" t="s">
        <v>354</v>
      </c>
      <c r="C2090" s="12" t="s">
        <v>79</v>
      </c>
      <c r="D2090" s="12" t="s">
        <v>117</v>
      </c>
      <c r="E2090" s="4">
        <v>0.50065972222222221</v>
      </c>
      <c r="F2090" s="4">
        <v>0.50552083333333331</v>
      </c>
      <c r="G2090" s="15">
        <f t="shared" si="32"/>
        <v>6.9999999999999751</v>
      </c>
      <c r="H2090" s="3" t="s">
        <v>66</v>
      </c>
      <c r="I2090" s="3" t="s">
        <v>52</v>
      </c>
      <c r="J2090" s="3" t="s">
        <v>52</v>
      </c>
      <c r="K2090" s="3" t="s">
        <v>52</v>
      </c>
      <c r="L2090" s="3" t="s">
        <v>52</v>
      </c>
      <c r="M2090" s="3" t="s">
        <v>52</v>
      </c>
      <c r="N2090" s="3" t="s">
        <v>54</v>
      </c>
      <c r="O2090" s="3" t="s">
        <v>52</v>
      </c>
      <c r="P2090" s="3" t="s">
        <v>52</v>
      </c>
      <c r="Q2090" s="3" t="s">
        <v>225</v>
      </c>
      <c r="R2090" s="3" t="s">
        <v>225</v>
      </c>
      <c r="S2090" s="3" t="s">
        <v>52</v>
      </c>
      <c r="T2090" s="3" t="s">
        <v>52</v>
      </c>
      <c r="U2090" s="3" t="s">
        <v>52</v>
      </c>
      <c r="V2090" s="3" t="s">
        <v>52</v>
      </c>
      <c r="W2090" s="3" t="s">
        <v>52</v>
      </c>
      <c r="X2090" s="3" t="s">
        <v>52</v>
      </c>
      <c r="Y2090" s="3" t="s">
        <v>52</v>
      </c>
      <c r="Z2090" s="3" t="s">
        <v>52</v>
      </c>
      <c r="AA2090" s="3" t="s">
        <v>52</v>
      </c>
      <c r="AB2090" s="3" t="s">
        <v>2146</v>
      </c>
      <c r="AC2090" s="3" t="s">
        <v>52</v>
      </c>
      <c r="AD2090" s="3" t="s">
        <v>52</v>
      </c>
      <c r="AE2090" s="3" t="s">
        <v>52</v>
      </c>
      <c r="AF2090" s="3" t="s">
        <v>52</v>
      </c>
      <c r="AG2090" s="3" t="s">
        <v>52</v>
      </c>
      <c r="AH2090" s="3" t="s">
        <v>52</v>
      </c>
      <c r="AI2090" s="3"/>
    </row>
    <row r="2091" spans="1:35" ht="15.75" customHeight="1" x14ac:dyDescent="0.3">
      <c r="E2091" s="5">
        <v>0.50592592592592589</v>
      </c>
      <c r="F2091" s="5">
        <v>0.50835648148148149</v>
      </c>
      <c r="G2091" s="16">
        <f t="shared" si="32"/>
        <v>3.5000000000000675</v>
      </c>
    </row>
    <row r="2092" spans="1:35" ht="15.75" customHeight="1" x14ac:dyDescent="0.3">
      <c r="A2092" s="3" t="s">
        <v>47</v>
      </c>
      <c r="B2092" s="3" t="s">
        <v>2147</v>
      </c>
      <c r="C2092" s="12" t="s">
        <v>247</v>
      </c>
      <c r="D2092" s="12" t="s">
        <v>101</v>
      </c>
      <c r="E2092" s="4">
        <v>0.50071759259259263</v>
      </c>
      <c r="F2092" s="4">
        <v>0.52525462962962965</v>
      </c>
      <c r="G2092" s="15">
        <f t="shared" si="32"/>
        <v>35.333333333333314</v>
      </c>
      <c r="H2092" s="3" t="s">
        <v>51</v>
      </c>
      <c r="I2092" s="3" t="s">
        <v>52</v>
      </c>
      <c r="J2092" s="3" t="s">
        <v>52</v>
      </c>
      <c r="K2092" s="3" t="s">
        <v>52</v>
      </c>
      <c r="L2092" s="3" t="s">
        <v>52</v>
      </c>
      <c r="M2092" s="3" t="s">
        <v>408</v>
      </c>
      <c r="N2092" s="3" t="s">
        <v>54</v>
      </c>
      <c r="O2092" s="3" t="s">
        <v>52</v>
      </c>
      <c r="P2092" s="3" t="s">
        <v>52</v>
      </c>
      <c r="Q2092" s="3" t="s">
        <v>52</v>
      </c>
      <c r="R2092" s="3" t="s">
        <v>52</v>
      </c>
      <c r="S2092" s="3" t="s">
        <v>52</v>
      </c>
      <c r="T2092" s="3" t="s">
        <v>52</v>
      </c>
      <c r="U2092" s="3" t="s">
        <v>52</v>
      </c>
      <c r="V2092" s="3" t="s">
        <v>52</v>
      </c>
      <c r="W2092" s="3" t="s">
        <v>52</v>
      </c>
      <c r="X2092" s="3" t="s">
        <v>52</v>
      </c>
      <c r="Y2092" s="3" t="s">
        <v>52</v>
      </c>
      <c r="Z2092" s="3" t="s">
        <v>52</v>
      </c>
      <c r="AA2092" s="3" t="s">
        <v>52</v>
      </c>
      <c r="AB2092" s="3" t="s">
        <v>2148</v>
      </c>
      <c r="AC2092" s="3" t="s">
        <v>52</v>
      </c>
      <c r="AD2092" s="3" t="s">
        <v>52</v>
      </c>
      <c r="AE2092" s="3" t="s">
        <v>52</v>
      </c>
      <c r="AF2092" s="3" t="s">
        <v>52</v>
      </c>
      <c r="AG2092" s="3" t="s">
        <v>52</v>
      </c>
      <c r="AH2092" s="3" t="s">
        <v>52</v>
      </c>
      <c r="AI2092" s="3"/>
    </row>
    <row r="2093" spans="1:35" ht="15.75" customHeight="1" x14ac:dyDescent="0.3">
      <c r="A2093" s="3" t="s">
        <v>47</v>
      </c>
      <c r="B2093" s="3" t="s">
        <v>307</v>
      </c>
      <c r="C2093" s="12" t="s">
        <v>247</v>
      </c>
      <c r="D2093" s="12" t="s">
        <v>1135</v>
      </c>
      <c r="E2093" s="4">
        <v>0.50071759259259263</v>
      </c>
      <c r="F2093" s="4">
        <v>0.50476851851851856</v>
      </c>
      <c r="G2093" s="15">
        <f t="shared" si="32"/>
        <v>5.8333333333333393</v>
      </c>
      <c r="H2093" s="3" t="s">
        <v>66</v>
      </c>
      <c r="I2093" s="3" t="s">
        <v>52</v>
      </c>
      <c r="J2093" s="3" t="s">
        <v>52</v>
      </c>
      <c r="K2093" s="3" t="s">
        <v>52</v>
      </c>
      <c r="L2093" s="3" t="s">
        <v>52</v>
      </c>
      <c r="M2093" s="3" t="s">
        <v>52</v>
      </c>
      <c r="N2093" s="3" t="s">
        <v>54</v>
      </c>
      <c r="O2093" s="3" t="s">
        <v>52</v>
      </c>
      <c r="P2093" s="3" t="s">
        <v>52</v>
      </c>
      <c r="Q2093" s="3" t="s">
        <v>671</v>
      </c>
      <c r="R2093" s="3" t="s">
        <v>671</v>
      </c>
      <c r="S2093" s="3" t="s">
        <v>52</v>
      </c>
      <c r="T2093" s="3" t="s">
        <v>52</v>
      </c>
      <c r="U2093" s="3" t="s">
        <v>52</v>
      </c>
      <c r="V2093" s="3" t="s">
        <v>52</v>
      </c>
      <c r="W2093" s="3" t="s">
        <v>52</v>
      </c>
      <c r="X2093" s="3" t="s">
        <v>52</v>
      </c>
      <c r="Y2093" s="3" t="s">
        <v>52</v>
      </c>
      <c r="Z2093" s="3" t="s">
        <v>52</v>
      </c>
      <c r="AA2093" s="3" t="s">
        <v>52</v>
      </c>
      <c r="AB2093" s="3" t="s">
        <v>2149</v>
      </c>
      <c r="AC2093" s="3" t="s">
        <v>52</v>
      </c>
      <c r="AD2093" s="3" t="s">
        <v>52</v>
      </c>
      <c r="AE2093" s="3" t="s">
        <v>52</v>
      </c>
      <c r="AF2093" s="3" t="s">
        <v>52</v>
      </c>
      <c r="AG2093" s="3" t="s">
        <v>52</v>
      </c>
      <c r="AH2093" s="3" t="s">
        <v>52</v>
      </c>
      <c r="AI2093" s="3"/>
    </row>
    <row r="2094" spans="1:35" ht="15.75" customHeight="1" x14ac:dyDescent="0.3">
      <c r="E2094" s="5">
        <v>0.51148148148148154</v>
      </c>
      <c r="F2094" s="5">
        <v>0.51414351851851847</v>
      </c>
      <c r="G2094" s="16">
        <f t="shared" si="32"/>
        <v>3.8333333333331865</v>
      </c>
    </row>
    <row r="2095" spans="1:35" ht="15.75" customHeight="1" x14ac:dyDescent="0.3">
      <c r="E2095" s="5">
        <v>0.65553240740740737</v>
      </c>
      <c r="F2095" s="5">
        <v>0.65576388888888892</v>
      </c>
      <c r="G2095" s="16">
        <f t="shared" si="32"/>
        <v>0.33333333333343873</v>
      </c>
    </row>
    <row r="2096" spans="1:35" ht="15.75" customHeight="1" x14ac:dyDescent="0.3">
      <c r="A2096" s="3" t="s">
        <v>47</v>
      </c>
      <c r="B2096" s="3" t="s">
        <v>647</v>
      </c>
      <c r="C2096" s="12" t="s">
        <v>247</v>
      </c>
      <c r="D2096" s="12" t="s">
        <v>478</v>
      </c>
      <c r="E2096" s="4">
        <v>0.50071759259259263</v>
      </c>
      <c r="F2096" s="4">
        <v>0.50285879629629626</v>
      </c>
      <c r="G2096" s="15">
        <f t="shared" si="32"/>
        <v>3.0833333333332291</v>
      </c>
      <c r="H2096" s="3" t="s">
        <v>66</v>
      </c>
      <c r="I2096" s="3" t="s">
        <v>52</v>
      </c>
      <c r="J2096" s="3" t="s">
        <v>52</v>
      </c>
      <c r="K2096" s="3" t="s">
        <v>52</v>
      </c>
      <c r="L2096" s="3" t="s">
        <v>52</v>
      </c>
      <c r="M2096" s="3" t="s">
        <v>52</v>
      </c>
      <c r="N2096" s="3" t="s">
        <v>54</v>
      </c>
      <c r="O2096" s="3" t="s">
        <v>52</v>
      </c>
      <c r="P2096" s="3" t="s">
        <v>52</v>
      </c>
      <c r="Q2096" s="3" t="s">
        <v>616</v>
      </c>
      <c r="R2096" s="3" t="s">
        <v>617</v>
      </c>
      <c r="S2096" s="3" t="s">
        <v>52</v>
      </c>
      <c r="T2096" s="3" t="s">
        <v>52</v>
      </c>
      <c r="U2096" s="3" t="s">
        <v>52</v>
      </c>
      <c r="V2096" s="3" t="s">
        <v>52</v>
      </c>
      <c r="W2096" s="3" t="s">
        <v>52</v>
      </c>
      <c r="X2096" s="3" t="s">
        <v>52</v>
      </c>
      <c r="Y2096" s="3" t="s">
        <v>52</v>
      </c>
      <c r="Z2096" s="3" t="s">
        <v>52</v>
      </c>
      <c r="AA2096" s="3" t="s">
        <v>52</v>
      </c>
      <c r="AB2096" s="3" t="s">
        <v>2150</v>
      </c>
      <c r="AC2096" s="3" t="s">
        <v>52</v>
      </c>
      <c r="AD2096" s="3" t="s">
        <v>52</v>
      </c>
      <c r="AE2096" s="3" t="s">
        <v>52</v>
      </c>
      <c r="AF2096" s="3" t="s">
        <v>52</v>
      </c>
      <c r="AG2096" s="3" t="s">
        <v>52</v>
      </c>
      <c r="AH2096" s="3" t="s">
        <v>52</v>
      </c>
      <c r="AI2096" s="3"/>
    </row>
    <row r="2097" spans="1:35" ht="15.75" customHeight="1" x14ac:dyDescent="0.3">
      <c r="A2097" s="3" t="s">
        <v>47</v>
      </c>
      <c r="B2097" s="3" t="s">
        <v>2151</v>
      </c>
      <c r="C2097" s="12" t="s">
        <v>247</v>
      </c>
      <c r="D2097" s="12" t="s">
        <v>1032</v>
      </c>
      <c r="E2097" s="4">
        <v>0.50071759259259263</v>
      </c>
      <c r="F2097" s="4">
        <v>0.50100694444444449</v>
      </c>
      <c r="G2097" s="15">
        <f t="shared" si="32"/>
        <v>0.41666666666667851</v>
      </c>
      <c r="H2097" s="3" t="s">
        <v>66</v>
      </c>
      <c r="I2097" s="3" t="s">
        <v>52</v>
      </c>
      <c r="J2097" s="3" t="s">
        <v>52</v>
      </c>
      <c r="K2097" s="3" t="s">
        <v>52</v>
      </c>
      <c r="L2097" s="3" t="s">
        <v>52</v>
      </c>
      <c r="M2097" s="3" t="s">
        <v>52</v>
      </c>
      <c r="N2097" s="3" t="s">
        <v>54</v>
      </c>
      <c r="O2097" s="3" t="s">
        <v>52</v>
      </c>
      <c r="P2097" s="3" t="s">
        <v>52</v>
      </c>
      <c r="Q2097" s="3" t="s">
        <v>2152</v>
      </c>
      <c r="R2097" s="3" t="s">
        <v>655</v>
      </c>
      <c r="S2097" s="3" t="s">
        <v>52</v>
      </c>
      <c r="T2097" s="3" t="s">
        <v>52</v>
      </c>
      <c r="U2097" s="3" t="s">
        <v>52</v>
      </c>
      <c r="V2097" s="3" t="s">
        <v>52</v>
      </c>
      <c r="W2097" s="3" t="s">
        <v>52</v>
      </c>
      <c r="X2097" s="3" t="s">
        <v>52</v>
      </c>
      <c r="Y2097" s="3" t="s">
        <v>52</v>
      </c>
      <c r="Z2097" s="3" t="s">
        <v>52</v>
      </c>
      <c r="AA2097" s="3" t="s">
        <v>52</v>
      </c>
      <c r="AB2097" s="3" t="s">
        <v>2153</v>
      </c>
      <c r="AC2097" s="3" t="s">
        <v>52</v>
      </c>
      <c r="AD2097" s="3" t="s">
        <v>52</v>
      </c>
      <c r="AE2097" s="3" t="s">
        <v>52</v>
      </c>
      <c r="AF2097" s="3" t="s">
        <v>52</v>
      </c>
      <c r="AG2097" s="3" t="s">
        <v>52</v>
      </c>
      <c r="AH2097" s="3" t="s">
        <v>52</v>
      </c>
      <c r="AI2097" s="3"/>
    </row>
    <row r="2098" spans="1:35" ht="15.75" customHeight="1" x14ac:dyDescent="0.3">
      <c r="E2098" s="5">
        <v>0.51749999999999996</v>
      </c>
      <c r="F2098" s="5">
        <v>0.51802083333333337</v>
      </c>
      <c r="G2098" s="16">
        <f t="shared" si="32"/>
        <v>0.75000000000011724</v>
      </c>
    </row>
    <row r="2099" spans="1:35" ht="15.75" customHeight="1" x14ac:dyDescent="0.3">
      <c r="E2099" s="5">
        <v>0.52346064814814819</v>
      </c>
      <c r="F2099" s="5">
        <v>0.52375000000000005</v>
      </c>
      <c r="G2099" s="16">
        <f t="shared" si="32"/>
        <v>0.41666666666667851</v>
      </c>
    </row>
    <row r="2100" spans="1:35" ht="15.75" customHeight="1" x14ac:dyDescent="0.3">
      <c r="E2100" s="5">
        <v>0.53700231481481486</v>
      </c>
      <c r="F2100" s="5">
        <v>0.53717592592592589</v>
      </c>
      <c r="G2100" s="16">
        <f t="shared" si="32"/>
        <v>0.24999999999987921</v>
      </c>
    </row>
    <row r="2101" spans="1:35" ht="15.75" customHeight="1" x14ac:dyDescent="0.3">
      <c r="A2101" s="3" t="s">
        <v>47</v>
      </c>
      <c r="B2101" s="3" t="s">
        <v>2154</v>
      </c>
      <c r="C2101" s="12" t="s">
        <v>247</v>
      </c>
      <c r="D2101" s="12" t="s">
        <v>104</v>
      </c>
      <c r="E2101" s="4">
        <v>0.50071759259259263</v>
      </c>
      <c r="F2101" s="4">
        <v>0.52733796296296298</v>
      </c>
      <c r="G2101" s="15">
        <f t="shared" si="32"/>
        <v>38.3333333333333</v>
      </c>
      <c r="H2101" s="3" t="s">
        <v>51</v>
      </c>
      <c r="I2101" s="3" t="s">
        <v>52</v>
      </c>
      <c r="J2101" s="3" t="s">
        <v>52</v>
      </c>
      <c r="K2101" s="3" t="s">
        <v>52</v>
      </c>
      <c r="L2101" s="3" t="s">
        <v>52</v>
      </c>
      <c r="M2101" s="3" t="s">
        <v>97</v>
      </c>
      <c r="N2101" s="3" t="s">
        <v>54</v>
      </c>
      <c r="O2101" s="3" t="s">
        <v>52</v>
      </c>
      <c r="P2101" s="3" t="s">
        <v>52</v>
      </c>
      <c r="Q2101" s="3" t="s">
        <v>908</v>
      </c>
      <c r="R2101" s="3" t="s">
        <v>272</v>
      </c>
      <c r="S2101" s="3" t="s">
        <v>52</v>
      </c>
      <c r="T2101" s="3" t="s">
        <v>52</v>
      </c>
      <c r="U2101" s="3" t="s">
        <v>52</v>
      </c>
      <c r="V2101" s="3" t="s">
        <v>52</v>
      </c>
      <c r="W2101" s="3" t="s">
        <v>52</v>
      </c>
      <c r="X2101" s="3" t="s">
        <v>52</v>
      </c>
      <c r="Y2101" s="3" t="s">
        <v>52</v>
      </c>
      <c r="Z2101" s="3" t="s">
        <v>52</v>
      </c>
      <c r="AA2101" s="3" t="s">
        <v>52</v>
      </c>
      <c r="AB2101" s="3" t="s">
        <v>2155</v>
      </c>
      <c r="AC2101" s="3" t="s">
        <v>52</v>
      </c>
      <c r="AD2101" s="3" t="s">
        <v>52</v>
      </c>
      <c r="AE2101" s="3" t="s">
        <v>52</v>
      </c>
      <c r="AF2101" s="3" t="s">
        <v>52</v>
      </c>
      <c r="AG2101" s="3" t="s">
        <v>52</v>
      </c>
      <c r="AH2101" s="3" t="s">
        <v>52</v>
      </c>
      <c r="AI2101" s="3"/>
    </row>
    <row r="2102" spans="1:35" ht="15.75" customHeight="1" x14ac:dyDescent="0.3">
      <c r="A2102" s="3" t="s">
        <v>47</v>
      </c>
      <c r="B2102" s="3" t="s">
        <v>2156</v>
      </c>
      <c r="C2102" s="12" t="s">
        <v>247</v>
      </c>
      <c r="D2102" s="12" t="s">
        <v>387</v>
      </c>
      <c r="E2102" s="4">
        <v>0.50077546296296294</v>
      </c>
      <c r="F2102" s="4">
        <v>0.51449074074074075</v>
      </c>
      <c r="G2102" s="15">
        <f t="shared" si="32"/>
        <v>19.75000000000005</v>
      </c>
      <c r="H2102" s="3" t="s">
        <v>66</v>
      </c>
      <c r="I2102" s="3" t="s">
        <v>52</v>
      </c>
      <c r="J2102" s="3" t="s">
        <v>52</v>
      </c>
      <c r="K2102" s="3" t="s">
        <v>52</v>
      </c>
      <c r="L2102" s="3" t="s">
        <v>52</v>
      </c>
      <c r="M2102" s="3" t="s">
        <v>52</v>
      </c>
      <c r="N2102" s="3" t="s">
        <v>54</v>
      </c>
      <c r="O2102" s="3" t="s">
        <v>52</v>
      </c>
      <c r="P2102" s="3" t="s">
        <v>52</v>
      </c>
      <c r="Q2102" s="3" t="s">
        <v>225</v>
      </c>
      <c r="R2102" s="3" t="s">
        <v>225</v>
      </c>
      <c r="S2102" s="3" t="s">
        <v>52</v>
      </c>
      <c r="T2102" s="3" t="s">
        <v>52</v>
      </c>
      <c r="U2102" s="3" t="s">
        <v>52</v>
      </c>
      <c r="V2102" s="3" t="s">
        <v>52</v>
      </c>
      <c r="W2102" s="3" t="s">
        <v>52</v>
      </c>
      <c r="X2102" s="3" t="s">
        <v>52</v>
      </c>
      <c r="Y2102" s="3" t="s">
        <v>52</v>
      </c>
      <c r="Z2102" s="3" t="s">
        <v>52</v>
      </c>
      <c r="AA2102" s="3" t="s">
        <v>52</v>
      </c>
      <c r="AB2102" s="3" t="s">
        <v>2157</v>
      </c>
      <c r="AC2102" s="3" t="s">
        <v>52</v>
      </c>
      <c r="AD2102" s="3" t="s">
        <v>52</v>
      </c>
      <c r="AE2102" s="3" t="s">
        <v>52</v>
      </c>
      <c r="AF2102" s="3" t="s">
        <v>52</v>
      </c>
      <c r="AG2102" s="3" t="s">
        <v>52</v>
      </c>
      <c r="AH2102" s="3" t="s">
        <v>52</v>
      </c>
      <c r="AI2102" s="3"/>
    </row>
    <row r="2103" spans="1:35" ht="15.75" customHeight="1" x14ac:dyDescent="0.3">
      <c r="A2103" s="3" t="s">
        <v>47</v>
      </c>
      <c r="B2103" s="3" t="s">
        <v>100</v>
      </c>
      <c r="C2103" s="12" t="s">
        <v>247</v>
      </c>
      <c r="D2103" s="12" t="s">
        <v>2158</v>
      </c>
      <c r="E2103" s="4">
        <v>0.50071759259259263</v>
      </c>
      <c r="F2103" s="4">
        <v>0.52479166666666666</v>
      </c>
      <c r="G2103" s="15">
        <f t="shared" si="32"/>
        <v>34.6666666666666</v>
      </c>
      <c r="H2103" s="3" t="s">
        <v>66</v>
      </c>
      <c r="I2103" s="3" t="s">
        <v>52</v>
      </c>
      <c r="J2103" s="3" t="s">
        <v>52</v>
      </c>
      <c r="K2103" s="3" t="s">
        <v>52</v>
      </c>
      <c r="L2103" s="3" t="s">
        <v>52</v>
      </c>
      <c r="M2103" s="3" t="s">
        <v>2159</v>
      </c>
      <c r="N2103" s="3" t="s">
        <v>54</v>
      </c>
      <c r="O2103" s="3" t="s">
        <v>52</v>
      </c>
      <c r="P2103" s="3" t="s">
        <v>52</v>
      </c>
      <c r="Q2103" s="3" t="s">
        <v>286</v>
      </c>
      <c r="R2103" s="3" t="s">
        <v>287</v>
      </c>
      <c r="S2103" s="3" t="s">
        <v>52</v>
      </c>
      <c r="T2103" s="3" t="s">
        <v>52</v>
      </c>
      <c r="U2103" s="3" t="s">
        <v>52</v>
      </c>
      <c r="V2103" s="3" t="s">
        <v>52</v>
      </c>
      <c r="W2103" s="3" t="s">
        <v>52</v>
      </c>
      <c r="X2103" s="3" t="s">
        <v>52</v>
      </c>
      <c r="Y2103" s="3" t="s">
        <v>52</v>
      </c>
      <c r="Z2103" s="3" t="s">
        <v>52</v>
      </c>
      <c r="AA2103" s="3" t="s">
        <v>52</v>
      </c>
      <c r="AB2103" s="3" t="s">
        <v>2160</v>
      </c>
      <c r="AC2103" s="3" t="s">
        <v>52</v>
      </c>
      <c r="AD2103" s="3" t="s">
        <v>52</v>
      </c>
      <c r="AE2103" s="3" t="s">
        <v>52</v>
      </c>
      <c r="AF2103" s="3" t="s">
        <v>52</v>
      </c>
      <c r="AG2103" s="3" t="s">
        <v>52</v>
      </c>
      <c r="AH2103" s="3" t="s">
        <v>52</v>
      </c>
      <c r="AI2103" s="3"/>
    </row>
    <row r="2104" spans="1:35" ht="15.75" customHeight="1" x14ac:dyDescent="0.3">
      <c r="E2104" s="5">
        <v>0.53914351851851849</v>
      </c>
      <c r="F2104" s="5">
        <v>0.5401273148148148</v>
      </c>
      <c r="G2104" s="16">
        <f t="shared" si="32"/>
        <v>1.416666666666675</v>
      </c>
    </row>
    <row r="2105" spans="1:35" ht="15.75" customHeight="1" x14ac:dyDescent="0.3">
      <c r="A2105" s="3" t="s">
        <v>47</v>
      </c>
      <c r="B2105" s="3" t="s">
        <v>176</v>
      </c>
      <c r="C2105" s="12" t="s">
        <v>247</v>
      </c>
      <c r="D2105" s="12" t="s">
        <v>2010</v>
      </c>
      <c r="E2105" s="4">
        <v>0.50077546296296294</v>
      </c>
      <c r="F2105" s="4">
        <v>0.50771990740740736</v>
      </c>
      <c r="G2105" s="15">
        <f t="shared" si="32"/>
        <v>9.9999999999999645</v>
      </c>
      <c r="H2105" s="3" t="s">
        <v>66</v>
      </c>
      <c r="I2105" s="3" t="s">
        <v>52</v>
      </c>
      <c r="J2105" s="3" t="s">
        <v>52</v>
      </c>
      <c r="K2105" s="3" t="s">
        <v>52</v>
      </c>
      <c r="L2105" s="3" t="s">
        <v>52</v>
      </c>
      <c r="M2105" s="3" t="s">
        <v>52</v>
      </c>
      <c r="N2105" s="3" t="s">
        <v>54</v>
      </c>
      <c r="O2105" s="3" t="s">
        <v>52</v>
      </c>
      <c r="P2105" s="3" t="s">
        <v>52</v>
      </c>
      <c r="Q2105" s="3" t="s">
        <v>2161</v>
      </c>
      <c r="R2105" s="3" t="s">
        <v>272</v>
      </c>
      <c r="S2105" s="3" t="s">
        <v>52</v>
      </c>
      <c r="T2105" s="3" t="s">
        <v>52</v>
      </c>
      <c r="U2105" s="3" t="s">
        <v>52</v>
      </c>
      <c r="V2105" s="3" t="s">
        <v>52</v>
      </c>
      <c r="W2105" s="3" t="s">
        <v>52</v>
      </c>
      <c r="X2105" s="3" t="s">
        <v>52</v>
      </c>
      <c r="Y2105" s="3" t="s">
        <v>52</v>
      </c>
      <c r="Z2105" s="3" t="s">
        <v>52</v>
      </c>
      <c r="AA2105" s="3" t="s">
        <v>52</v>
      </c>
      <c r="AB2105" s="3" t="s">
        <v>2162</v>
      </c>
      <c r="AC2105" s="3" t="s">
        <v>52</v>
      </c>
      <c r="AD2105" s="3" t="s">
        <v>52</v>
      </c>
      <c r="AE2105" s="3" t="s">
        <v>52</v>
      </c>
      <c r="AF2105" s="3" t="s">
        <v>52</v>
      </c>
      <c r="AG2105" s="3" t="s">
        <v>52</v>
      </c>
      <c r="AH2105" s="3" t="s">
        <v>52</v>
      </c>
      <c r="AI2105" s="3"/>
    </row>
    <row r="2106" spans="1:35" ht="15.75" customHeight="1" x14ac:dyDescent="0.3">
      <c r="E2106" s="5">
        <v>0.53868055555555561</v>
      </c>
      <c r="F2106" s="5">
        <v>0.53902777777777777</v>
      </c>
      <c r="G2106" s="16">
        <f t="shared" si="32"/>
        <v>0.49999999999991829</v>
      </c>
    </row>
    <row r="2107" spans="1:35" ht="15.75" customHeight="1" x14ac:dyDescent="0.3">
      <c r="A2107" s="3" t="s">
        <v>47</v>
      </c>
      <c r="B2107" s="3" t="s">
        <v>2163</v>
      </c>
      <c r="C2107" s="12" t="s">
        <v>247</v>
      </c>
      <c r="D2107" s="12" t="s">
        <v>1676</v>
      </c>
      <c r="E2107" s="4">
        <v>0.50077546296296294</v>
      </c>
      <c r="F2107" s="4">
        <v>0.50112268518518521</v>
      </c>
      <c r="G2107" s="15">
        <f t="shared" si="32"/>
        <v>0.50000000000007816</v>
      </c>
      <c r="H2107" s="3" t="s">
        <v>66</v>
      </c>
      <c r="I2107" s="3" t="s">
        <v>52</v>
      </c>
      <c r="J2107" s="3" t="s">
        <v>52</v>
      </c>
      <c r="K2107" s="3" t="s">
        <v>52</v>
      </c>
      <c r="L2107" s="3" t="s">
        <v>2164</v>
      </c>
      <c r="M2107" s="3" t="s">
        <v>2165</v>
      </c>
      <c r="N2107" s="3" t="s">
        <v>54</v>
      </c>
      <c r="O2107" s="3" t="s">
        <v>52</v>
      </c>
      <c r="P2107" s="3" t="s">
        <v>52</v>
      </c>
      <c r="Q2107" s="3" t="s">
        <v>62</v>
      </c>
      <c r="R2107" s="3" t="s">
        <v>62</v>
      </c>
      <c r="S2107" s="3" t="s">
        <v>52</v>
      </c>
      <c r="T2107" s="3" t="s">
        <v>52</v>
      </c>
      <c r="U2107" s="3" t="s">
        <v>52</v>
      </c>
      <c r="V2107" s="3" t="s">
        <v>52</v>
      </c>
      <c r="W2107" s="3" t="s">
        <v>52</v>
      </c>
      <c r="X2107" s="3" t="s">
        <v>52</v>
      </c>
      <c r="Y2107" s="3" t="s">
        <v>52</v>
      </c>
      <c r="Z2107" s="3" t="s">
        <v>52</v>
      </c>
      <c r="AA2107" s="3" t="s">
        <v>52</v>
      </c>
      <c r="AB2107" s="3" t="s">
        <v>2166</v>
      </c>
      <c r="AC2107" s="3" t="s">
        <v>52</v>
      </c>
      <c r="AD2107" s="3" t="s">
        <v>52</v>
      </c>
      <c r="AE2107" s="3" t="s">
        <v>52</v>
      </c>
      <c r="AF2107" s="3" t="s">
        <v>52</v>
      </c>
      <c r="AG2107" s="3" t="s">
        <v>52</v>
      </c>
      <c r="AH2107" s="3" t="s">
        <v>52</v>
      </c>
      <c r="AI2107" s="3"/>
    </row>
    <row r="2108" spans="1:35" ht="15.75" customHeight="1" x14ac:dyDescent="0.3">
      <c r="E2108" s="5">
        <v>0.5015856481481481</v>
      </c>
      <c r="F2108" s="5">
        <v>0.5259490740740741</v>
      </c>
      <c r="G2108" s="16">
        <f t="shared" si="32"/>
        <v>35.083333333333435</v>
      </c>
    </row>
    <row r="2109" spans="1:35" ht="15.75" customHeight="1" x14ac:dyDescent="0.3">
      <c r="E2109" s="5">
        <v>0.55777777777777782</v>
      </c>
      <c r="F2109" s="5">
        <v>0.55789351851851854</v>
      </c>
      <c r="G2109" s="16">
        <f t="shared" si="32"/>
        <v>0.16666666666663943</v>
      </c>
    </row>
    <row r="2110" spans="1:35" ht="15.75" customHeight="1" x14ac:dyDescent="0.3">
      <c r="E2110" s="5">
        <v>0.60449074074074072</v>
      </c>
      <c r="F2110" s="5">
        <v>0.64303240740740741</v>
      </c>
      <c r="G2110" s="16">
        <f t="shared" si="32"/>
        <v>55.500000000000043</v>
      </c>
    </row>
    <row r="2111" spans="1:35" ht="15.75" customHeight="1" x14ac:dyDescent="0.3">
      <c r="E2111" s="5">
        <v>0.64372685185185186</v>
      </c>
      <c r="F2111" s="5">
        <v>0.65234953703703702</v>
      </c>
      <c r="G2111" s="16">
        <f t="shared" si="32"/>
        <v>12.416666666666636</v>
      </c>
    </row>
    <row r="2112" spans="1:35" ht="15.75" customHeight="1" x14ac:dyDescent="0.3">
      <c r="A2112" s="3" t="s">
        <v>47</v>
      </c>
      <c r="B2112" s="3" t="s">
        <v>2167</v>
      </c>
      <c r="C2112" s="12" t="s">
        <v>247</v>
      </c>
      <c r="D2112" s="12" t="s">
        <v>173</v>
      </c>
      <c r="E2112" s="4">
        <v>0.50077546296296294</v>
      </c>
      <c r="F2112" s="4">
        <v>0.52583333333333337</v>
      </c>
      <c r="G2112" s="15">
        <f t="shared" si="32"/>
        <v>36.083333333333428</v>
      </c>
      <c r="H2112" s="3" t="s">
        <v>66</v>
      </c>
      <c r="I2112" s="3" t="s">
        <v>52</v>
      </c>
      <c r="J2112" s="3" t="s">
        <v>52</v>
      </c>
      <c r="K2112" s="3" t="s">
        <v>52</v>
      </c>
      <c r="L2112" s="3" t="s">
        <v>52</v>
      </c>
      <c r="M2112" s="3" t="s">
        <v>208</v>
      </c>
      <c r="N2112" s="3" t="s">
        <v>54</v>
      </c>
      <c r="O2112" s="3" t="s">
        <v>52</v>
      </c>
      <c r="P2112" s="3" t="s">
        <v>52</v>
      </c>
      <c r="Q2112" s="3" t="s">
        <v>98</v>
      </c>
      <c r="R2112" s="3" t="s">
        <v>98</v>
      </c>
      <c r="S2112" s="3" t="s">
        <v>52</v>
      </c>
      <c r="T2112" s="3" t="s">
        <v>52</v>
      </c>
      <c r="U2112" s="3" t="s">
        <v>52</v>
      </c>
      <c r="V2112" s="3" t="s">
        <v>52</v>
      </c>
      <c r="W2112" s="3" t="s">
        <v>52</v>
      </c>
      <c r="X2112" s="3" t="s">
        <v>52</v>
      </c>
      <c r="Y2112" s="3" t="s">
        <v>52</v>
      </c>
      <c r="Z2112" s="3" t="s">
        <v>52</v>
      </c>
      <c r="AA2112" s="3" t="s">
        <v>52</v>
      </c>
      <c r="AB2112" s="3" t="s">
        <v>2168</v>
      </c>
      <c r="AC2112" s="3" t="s">
        <v>52</v>
      </c>
      <c r="AD2112" s="3" t="s">
        <v>52</v>
      </c>
      <c r="AE2112" s="3" t="s">
        <v>52</v>
      </c>
      <c r="AF2112" s="3" t="s">
        <v>52</v>
      </c>
      <c r="AG2112" s="3" t="s">
        <v>52</v>
      </c>
      <c r="AH2112" s="3" t="s">
        <v>52</v>
      </c>
      <c r="AI2112" s="3"/>
    </row>
    <row r="2113" spans="1:35" ht="15.75" customHeight="1" x14ac:dyDescent="0.3">
      <c r="A2113" s="3" t="s">
        <v>47</v>
      </c>
      <c r="B2113" s="3" t="s">
        <v>2169</v>
      </c>
      <c r="C2113" s="12" t="s">
        <v>247</v>
      </c>
      <c r="D2113" s="12" t="s">
        <v>532</v>
      </c>
      <c r="E2113" s="4">
        <v>0.50077546296296294</v>
      </c>
      <c r="F2113" s="4">
        <v>0.50146990740740738</v>
      </c>
      <c r="G2113" s="15">
        <f t="shared" si="32"/>
        <v>0.99999999999999645</v>
      </c>
      <c r="H2113" s="3" t="s">
        <v>66</v>
      </c>
      <c r="I2113" s="3" t="s">
        <v>52</v>
      </c>
      <c r="J2113" s="3" t="s">
        <v>52</v>
      </c>
      <c r="K2113" s="3" t="s">
        <v>52</v>
      </c>
      <c r="L2113" s="3" t="s">
        <v>52</v>
      </c>
      <c r="M2113" s="3" t="s">
        <v>52</v>
      </c>
      <c r="N2113" s="3" t="s">
        <v>54</v>
      </c>
      <c r="O2113" s="3" t="s">
        <v>52</v>
      </c>
      <c r="P2113" s="3" t="s">
        <v>52</v>
      </c>
      <c r="Q2113" s="3" t="s">
        <v>62</v>
      </c>
      <c r="R2113" s="3" t="s">
        <v>62</v>
      </c>
      <c r="S2113" s="3" t="s">
        <v>52</v>
      </c>
      <c r="T2113" s="3" t="s">
        <v>52</v>
      </c>
      <c r="U2113" s="3" t="s">
        <v>52</v>
      </c>
      <c r="V2113" s="3" t="s">
        <v>52</v>
      </c>
      <c r="W2113" s="3" t="s">
        <v>52</v>
      </c>
      <c r="X2113" s="3" t="s">
        <v>52</v>
      </c>
      <c r="Y2113" s="3" t="s">
        <v>52</v>
      </c>
      <c r="Z2113" s="3" t="s">
        <v>52</v>
      </c>
      <c r="AA2113" s="3" t="s">
        <v>52</v>
      </c>
      <c r="AB2113" s="3" t="s">
        <v>2170</v>
      </c>
      <c r="AC2113" s="3" t="s">
        <v>52</v>
      </c>
      <c r="AD2113" s="3" t="s">
        <v>52</v>
      </c>
      <c r="AE2113" s="3" t="s">
        <v>52</v>
      </c>
      <c r="AF2113" s="3" t="s">
        <v>52</v>
      </c>
      <c r="AG2113" s="3" t="s">
        <v>52</v>
      </c>
      <c r="AH2113" s="3" t="s">
        <v>52</v>
      </c>
      <c r="AI2113" s="3"/>
    </row>
    <row r="2114" spans="1:35" ht="15.75" customHeight="1" x14ac:dyDescent="0.3">
      <c r="E2114" s="5">
        <v>0.50164351851851852</v>
      </c>
      <c r="F2114" s="5">
        <v>0.50505787037037042</v>
      </c>
      <c r="G2114" s="16">
        <f t="shared" ref="G2114:G2177" si="33">(F2114-E2114)*1440</f>
        <v>4.9166666666667425</v>
      </c>
    </row>
    <row r="2115" spans="1:35" ht="15.75" customHeight="1" x14ac:dyDescent="0.3">
      <c r="E2115" s="5">
        <v>0.50569444444444445</v>
      </c>
      <c r="F2115" s="5">
        <v>0.50667824074074075</v>
      </c>
      <c r="G2115" s="16">
        <f t="shared" si="33"/>
        <v>1.416666666666675</v>
      </c>
    </row>
    <row r="2116" spans="1:35" ht="15.75" customHeight="1" x14ac:dyDescent="0.3">
      <c r="E2116" s="5">
        <v>0.51321759259259259</v>
      </c>
      <c r="F2116" s="5">
        <v>0.51883101851851854</v>
      </c>
      <c r="G2116" s="16">
        <f t="shared" si="33"/>
        <v>8.0833333333333712</v>
      </c>
    </row>
    <row r="2117" spans="1:35" ht="15.75" customHeight="1" x14ac:dyDescent="0.3">
      <c r="E2117" s="5">
        <v>0.51993055555555556</v>
      </c>
      <c r="F2117" s="5">
        <v>0.52068287037037042</v>
      </c>
      <c r="G2117" s="16">
        <f t="shared" si="33"/>
        <v>1.0833333333333961</v>
      </c>
    </row>
    <row r="2118" spans="1:35" ht="15.75" customHeight="1" x14ac:dyDescent="0.3">
      <c r="A2118" s="3" t="s">
        <v>47</v>
      </c>
      <c r="B2118" s="3" t="s">
        <v>2171</v>
      </c>
      <c r="C2118" s="12" t="s">
        <v>247</v>
      </c>
      <c r="D2118" s="12" t="s">
        <v>1006</v>
      </c>
      <c r="E2118" s="4">
        <v>0.50077546296296294</v>
      </c>
      <c r="F2118" s="4">
        <v>0.5103819444444444</v>
      </c>
      <c r="G2118" s="15">
        <f t="shared" si="33"/>
        <v>13.833333333333311</v>
      </c>
      <c r="H2118" s="3" t="s">
        <v>66</v>
      </c>
      <c r="I2118" s="3" t="s">
        <v>52</v>
      </c>
      <c r="J2118" s="3" t="s">
        <v>52</v>
      </c>
      <c r="K2118" s="3" t="s">
        <v>52</v>
      </c>
      <c r="L2118" s="3" t="s">
        <v>52</v>
      </c>
      <c r="M2118" s="3" t="s">
        <v>52</v>
      </c>
      <c r="N2118" s="3" t="s">
        <v>54</v>
      </c>
      <c r="O2118" s="3" t="s">
        <v>52</v>
      </c>
      <c r="P2118" s="3" t="s">
        <v>52</v>
      </c>
      <c r="Q2118" s="3" t="s">
        <v>52</v>
      </c>
      <c r="R2118" s="3" t="s">
        <v>52</v>
      </c>
      <c r="S2118" s="3" t="s">
        <v>52</v>
      </c>
      <c r="T2118" s="3" t="s">
        <v>52</v>
      </c>
      <c r="U2118" s="3" t="s">
        <v>52</v>
      </c>
      <c r="V2118" s="3" t="s">
        <v>52</v>
      </c>
      <c r="W2118" s="3" t="s">
        <v>52</v>
      </c>
      <c r="X2118" s="3" t="s">
        <v>52</v>
      </c>
      <c r="Y2118" s="3" t="s">
        <v>52</v>
      </c>
      <c r="Z2118" s="3" t="s">
        <v>52</v>
      </c>
      <c r="AA2118" s="3" t="s">
        <v>52</v>
      </c>
      <c r="AB2118" s="3" t="s">
        <v>2172</v>
      </c>
      <c r="AC2118" s="3" t="s">
        <v>52</v>
      </c>
      <c r="AD2118" s="3" t="s">
        <v>52</v>
      </c>
      <c r="AE2118" s="3" t="s">
        <v>52</v>
      </c>
      <c r="AF2118" s="3" t="s">
        <v>52</v>
      </c>
      <c r="AG2118" s="3" t="s">
        <v>52</v>
      </c>
      <c r="AH2118" s="3" t="s">
        <v>52</v>
      </c>
      <c r="AI2118" s="3"/>
    </row>
    <row r="2119" spans="1:35" ht="15.75" customHeight="1" x14ac:dyDescent="0.3">
      <c r="E2119" s="5">
        <v>0.52513888888888893</v>
      </c>
      <c r="F2119" s="5">
        <v>0.53063657407407405</v>
      </c>
      <c r="G2119" s="16">
        <f t="shared" si="33"/>
        <v>7.9166666666665719</v>
      </c>
    </row>
    <row r="2120" spans="1:35" ht="15.75" customHeight="1" x14ac:dyDescent="0.3">
      <c r="A2120" s="3" t="s">
        <v>47</v>
      </c>
      <c r="B2120" s="3" t="s">
        <v>682</v>
      </c>
      <c r="C2120" s="12" t="s">
        <v>247</v>
      </c>
      <c r="D2120" s="12" t="s">
        <v>104</v>
      </c>
      <c r="E2120" s="4">
        <v>0.50077546296296294</v>
      </c>
      <c r="F2120" s="4">
        <v>0.52739583333333329</v>
      </c>
      <c r="G2120" s="15">
        <f t="shared" si="33"/>
        <v>38.3333333333333</v>
      </c>
      <c r="H2120" s="3" t="s">
        <v>66</v>
      </c>
      <c r="I2120" s="3" t="s">
        <v>52</v>
      </c>
      <c r="J2120" s="3" t="s">
        <v>52</v>
      </c>
      <c r="K2120" s="3" t="s">
        <v>52</v>
      </c>
      <c r="L2120" s="3" t="s">
        <v>52</v>
      </c>
      <c r="M2120" s="3" t="s">
        <v>401</v>
      </c>
      <c r="N2120" s="3" t="s">
        <v>54</v>
      </c>
      <c r="O2120" s="3" t="s">
        <v>52</v>
      </c>
      <c r="P2120" s="3" t="s">
        <v>52</v>
      </c>
      <c r="Q2120" s="3" t="s">
        <v>741</v>
      </c>
      <c r="R2120" s="3" t="s">
        <v>524</v>
      </c>
      <c r="S2120" s="3" t="s">
        <v>52</v>
      </c>
      <c r="T2120" s="3" t="s">
        <v>52</v>
      </c>
      <c r="U2120" s="3" t="s">
        <v>52</v>
      </c>
      <c r="V2120" s="3" t="s">
        <v>52</v>
      </c>
      <c r="W2120" s="3" t="s">
        <v>52</v>
      </c>
      <c r="X2120" s="3" t="s">
        <v>52</v>
      </c>
      <c r="Y2120" s="3" t="s">
        <v>52</v>
      </c>
      <c r="Z2120" s="3" t="s">
        <v>52</v>
      </c>
      <c r="AA2120" s="3" t="s">
        <v>52</v>
      </c>
      <c r="AB2120" s="3" t="s">
        <v>2173</v>
      </c>
      <c r="AC2120" s="3" t="s">
        <v>52</v>
      </c>
      <c r="AD2120" s="3" t="s">
        <v>52</v>
      </c>
      <c r="AE2120" s="3" t="s">
        <v>52</v>
      </c>
      <c r="AF2120" s="3" t="s">
        <v>52</v>
      </c>
      <c r="AG2120" s="3" t="s">
        <v>52</v>
      </c>
      <c r="AH2120" s="3" t="s">
        <v>52</v>
      </c>
      <c r="AI2120" s="3"/>
    </row>
    <row r="2121" spans="1:35" ht="15.75" customHeight="1" x14ac:dyDescent="0.3">
      <c r="A2121" s="3" t="s">
        <v>47</v>
      </c>
      <c r="B2121" s="3" t="s">
        <v>701</v>
      </c>
      <c r="C2121" s="12" t="s">
        <v>247</v>
      </c>
      <c r="D2121" s="12" t="s">
        <v>375</v>
      </c>
      <c r="E2121" s="4">
        <v>0.50089120370370366</v>
      </c>
      <c r="F2121" s="4">
        <v>0.52710648148148154</v>
      </c>
      <c r="G2121" s="15">
        <f t="shared" si="33"/>
        <v>37.750000000000142</v>
      </c>
      <c r="H2121" s="3" t="s">
        <v>66</v>
      </c>
      <c r="I2121" s="3" t="s">
        <v>52</v>
      </c>
      <c r="J2121" s="3" t="s">
        <v>52</v>
      </c>
      <c r="K2121" s="3" t="s">
        <v>52</v>
      </c>
      <c r="L2121" s="3" t="s">
        <v>52</v>
      </c>
      <c r="M2121" s="3" t="s">
        <v>293</v>
      </c>
      <c r="N2121" s="3" t="s">
        <v>54</v>
      </c>
      <c r="O2121" s="3" t="s">
        <v>52</v>
      </c>
      <c r="P2121" s="3" t="s">
        <v>52</v>
      </c>
      <c r="Q2121" s="3" t="s">
        <v>98</v>
      </c>
      <c r="R2121" s="3" t="s">
        <v>98</v>
      </c>
      <c r="S2121" s="3" t="s">
        <v>52</v>
      </c>
      <c r="T2121" s="3" t="s">
        <v>52</v>
      </c>
      <c r="U2121" s="3" t="s">
        <v>52</v>
      </c>
      <c r="V2121" s="3" t="s">
        <v>52</v>
      </c>
      <c r="W2121" s="3" t="s">
        <v>52</v>
      </c>
      <c r="X2121" s="3" t="s">
        <v>52</v>
      </c>
      <c r="Y2121" s="3" t="s">
        <v>52</v>
      </c>
      <c r="Z2121" s="3" t="s">
        <v>52</v>
      </c>
      <c r="AA2121" s="3" t="s">
        <v>52</v>
      </c>
      <c r="AB2121" s="3" t="s">
        <v>2174</v>
      </c>
      <c r="AC2121" s="3" t="s">
        <v>52</v>
      </c>
      <c r="AD2121" s="3" t="s">
        <v>52</v>
      </c>
      <c r="AE2121" s="3" t="s">
        <v>52</v>
      </c>
      <c r="AF2121" s="3" t="s">
        <v>52</v>
      </c>
      <c r="AG2121" s="3" t="s">
        <v>52</v>
      </c>
      <c r="AH2121" s="3" t="s">
        <v>52</v>
      </c>
      <c r="AI2121" s="3"/>
    </row>
    <row r="2122" spans="1:35" ht="15.75" customHeight="1" x14ac:dyDescent="0.3">
      <c r="E2122" s="5">
        <v>0.58028935185185182</v>
      </c>
      <c r="F2122" s="5">
        <v>0.58584490740740736</v>
      </c>
      <c r="G2122" s="16">
        <f t="shared" si="33"/>
        <v>7.9999999999999716</v>
      </c>
    </row>
    <row r="2123" spans="1:35" ht="15.75" customHeight="1" x14ac:dyDescent="0.3">
      <c r="A2123" s="3" t="s">
        <v>47</v>
      </c>
      <c r="B2123" s="3" t="s">
        <v>913</v>
      </c>
      <c r="C2123" s="12" t="s">
        <v>247</v>
      </c>
      <c r="D2123" s="12" t="s">
        <v>183</v>
      </c>
      <c r="E2123" s="4">
        <v>0.50089120370370366</v>
      </c>
      <c r="F2123" s="4">
        <v>0.52484953703703707</v>
      </c>
      <c r="G2123" s="15">
        <f t="shared" si="33"/>
        <v>34.500000000000114</v>
      </c>
      <c r="H2123" s="3" t="s">
        <v>51</v>
      </c>
      <c r="I2123" s="3" t="s">
        <v>52</v>
      </c>
      <c r="J2123" s="3" t="s">
        <v>52</v>
      </c>
      <c r="K2123" s="3" t="s">
        <v>52</v>
      </c>
      <c r="L2123" s="3" t="s">
        <v>52</v>
      </c>
      <c r="M2123" s="3" t="s">
        <v>327</v>
      </c>
      <c r="N2123" s="3" t="s">
        <v>54</v>
      </c>
      <c r="O2123" s="3" t="s">
        <v>52</v>
      </c>
      <c r="P2123" s="3" t="s">
        <v>52</v>
      </c>
      <c r="Q2123" s="3" t="s">
        <v>52</v>
      </c>
      <c r="R2123" s="3" t="s">
        <v>52</v>
      </c>
      <c r="S2123" s="3" t="s">
        <v>52</v>
      </c>
      <c r="T2123" s="3" t="s">
        <v>52</v>
      </c>
      <c r="U2123" s="3" t="s">
        <v>52</v>
      </c>
      <c r="V2123" s="3" t="s">
        <v>52</v>
      </c>
      <c r="W2123" s="3" t="s">
        <v>52</v>
      </c>
      <c r="X2123" s="3" t="s">
        <v>52</v>
      </c>
      <c r="Y2123" s="3" t="s">
        <v>52</v>
      </c>
      <c r="Z2123" s="3" t="s">
        <v>52</v>
      </c>
      <c r="AA2123" s="3" t="s">
        <v>52</v>
      </c>
      <c r="AB2123" s="3" t="s">
        <v>2175</v>
      </c>
      <c r="AC2123" s="3" t="s">
        <v>217</v>
      </c>
      <c r="AD2123" s="3" t="s">
        <v>52</v>
      </c>
      <c r="AE2123" s="3" t="s">
        <v>52</v>
      </c>
      <c r="AF2123" s="3" t="s">
        <v>52</v>
      </c>
      <c r="AG2123" s="3" t="s">
        <v>52</v>
      </c>
      <c r="AH2123" s="3" t="s">
        <v>52</v>
      </c>
      <c r="AI2123" s="3"/>
    </row>
    <row r="2124" spans="1:35" ht="15.75" customHeight="1" x14ac:dyDescent="0.3">
      <c r="E2124" s="5">
        <v>0.5801736111111111</v>
      </c>
      <c r="F2124" s="5">
        <v>0.60628472222222218</v>
      </c>
      <c r="G2124" s="16">
        <f t="shared" si="33"/>
        <v>37.599999999999966</v>
      </c>
    </row>
    <row r="2125" spans="1:35" ht="15.75" customHeight="1" x14ac:dyDescent="0.3">
      <c r="A2125" s="3" t="s">
        <v>47</v>
      </c>
      <c r="B2125" s="3" t="s">
        <v>2176</v>
      </c>
      <c r="C2125" s="12" t="s">
        <v>247</v>
      </c>
      <c r="D2125" s="12" t="s">
        <v>1118</v>
      </c>
      <c r="E2125" s="4">
        <v>0.50089120370370366</v>
      </c>
      <c r="F2125" s="4">
        <v>0.52675925925925926</v>
      </c>
      <c r="G2125" s="15">
        <f t="shared" si="33"/>
        <v>37.250000000000071</v>
      </c>
      <c r="H2125" s="3" t="s">
        <v>66</v>
      </c>
      <c r="I2125" s="3" t="s">
        <v>52</v>
      </c>
      <c r="J2125" s="3" t="s">
        <v>52</v>
      </c>
      <c r="K2125" s="3" t="s">
        <v>52</v>
      </c>
      <c r="L2125" s="3" t="s">
        <v>52</v>
      </c>
      <c r="M2125" s="3" t="s">
        <v>2177</v>
      </c>
      <c r="N2125" s="3" t="s">
        <v>54</v>
      </c>
      <c r="O2125" s="3" t="s">
        <v>52</v>
      </c>
      <c r="P2125" s="3" t="s">
        <v>52</v>
      </c>
      <c r="Q2125" s="3" t="s">
        <v>2178</v>
      </c>
      <c r="R2125" s="3" t="s">
        <v>2179</v>
      </c>
      <c r="S2125" s="3" t="s">
        <v>52</v>
      </c>
      <c r="T2125" s="3" t="s">
        <v>52</v>
      </c>
      <c r="U2125" s="3" t="s">
        <v>52</v>
      </c>
      <c r="V2125" s="3" t="s">
        <v>52</v>
      </c>
      <c r="W2125" s="3" t="s">
        <v>52</v>
      </c>
      <c r="X2125" s="3" t="s">
        <v>52</v>
      </c>
      <c r="Y2125" s="3" t="s">
        <v>52</v>
      </c>
      <c r="Z2125" s="3" t="s">
        <v>52</v>
      </c>
      <c r="AA2125" s="3" t="s">
        <v>52</v>
      </c>
      <c r="AB2125" s="3" t="s">
        <v>2180</v>
      </c>
      <c r="AC2125" s="3" t="s">
        <v>52</v>
      </c>
      <c r="AD2125" s="3" t="s">
        <v>52</v>
      </c>
      <c r="AE2125" s="3" t="s">
        <v>52</v>
      </c>
      <c r="AF2125" s="3" t="s">
        <v>52</v>
      </c>
      <c r="AG2125" s="3" t="s">
        <v>52</v>
      </c>
      <c r="AH2125" s="3" t="s">
        <v>52</v>
      </c>
      <c r="AI2125" s="3"/>
    </row>
    <row r="2126" spans="1:35" ht="15.75" customHeight="1" x14ac:dyDescent="0.3">
      <c r="E2126" s="5">
        <v>0.54331018518518515</v>
      </c>
      <c r="F2126" s="5">
        <v>0.5435416666666667</v>
      </c>
      <c r="G2126" s="16">
        <f t="shared" si="33"/>
        <v>0.33333333333343873</v>
      </c>
    </row>
    <row r="2127" spans="1:35" ht="15.75" customHeight="1" x14ac:dyDescent="0.3">
      <c r="E2127" s="5">
        <v>0.54383101851851856</v>
      </c>
      <c r="F2127" s="5">
        <v>0.54874999999999996</v>
      </c>
      <c r="G2127" s="16">
        <f t="shared" si="33"/>
        <v>7.0833333333332149</v>
      </c>
    </row>
    <row r="2128" spans="1:35" ht="15.75" customHeight="1" x14ac:dyDescent="0.3">
      <c r="E2128" s="5">
        <v>0.58902777777777782</v>
      </c>
      <c r="F2128" s="5">
        <v>0.60744212962962962</v>
      </c>
      <c r="G2128" s="16">
        <f t="shared" si="33"/>
        <v>26.516666666666602</v>
      </c>
    </row>
    <row r="2129" spans="1:35" ht="15.75" customHeight="1" x14ac:dyDescent="0.3">
      <c r="E2129" s="5">
        <v>0.60802083333333334</v>
      </c>
      <c r="F2129" s="5">
        <v>0.60975694444444439</v>
      </c>
      <c r="G2129" s="16">
        <f t="shared" si="33"/>
        <v>2.4999999999999112</v>
      </c>
    </row>
    <row r="2130" spans="1:35" ht="15.75" customHeight="1" x14ac:dyDescent="0.3">
      <c r="A2130" s="3" t="s">
        <v>47</v>
      </c>
      <c r="B2130" s="3" t="s">
        <v>2181</v>
      </c>
      <c r="C2130" s="12" t="s">
        <v>247</v>
      </c>
      <c r="D2130" s="12" t="s">
        <v>776</v>
      </c>
      <c r="E2130" s="4">
        <v>0.50089120370370366</v>
      </c>
      <c r="F2130" s="4">
        <v>0.5254861111111111</v>
      </c>
      <c r="G2130" s="15">
        <f t="shared" si="33"/>
        <v>35.416666666666714</v>
      </c>
      <c r="H2130" s="3" t="s">
        <v>66</v>
      </c>
      <c r="I2130" s="3" t="s">
        <v>52</v>
      </c>
      <c r="J2130" s="3" t="s">
        <v>52</v>
      </c>
      <c r="K2130" s="3" t="s">
        <v>52</v>
      </c>
      <c r="L2130" s="3" t="s">
        <v>52</v>
      </c>
      <c r="M2130" s="3" t="s">
        <v>408</v>
      </c>
      <c r="N2130" s="3" t="s">
        <v>54</v>
      </c>
      <c r="O2130" s="3" t="s">
        <v>52</v>
      </c>
      <c r="P2130" s="3" t="s">
        <v>52</v>
      </c>
      <c r="Q2130" s="3" t="s">
        <v>956</v>
      </c>
      <c r="R2130" s="3" t="s">
        <v>655</v>
      </c>
      <c r="S2130" s="3" t="s">
        <v>52</v>
      </c>
      <c r="T2130" s="3" t="s">
        <v>52</v>
      </c>
      <c r="U2130" s="3" t="s">
        <v>52</v>
      </c>
      <c r="V2130" s="3" t="s">
        <v>52</v>
      </c>
      <c r="W2130" s="3" t="s">
        <v>52</v>
      </c>
      <c r="X2130" s="3" t="s">
        <v>52</v>
      </c>
      <c r="Y2130" s="3" t="s">
        <v>52</v>
      </c>
      <c r="Z2130" s="3" t="s">
        <v>52</v>
      </c>
      <c r="AA2130" s="3" t="s">
        <v>52</v>
      </c>
      <c r="AB2130" s="3" t="s">
        <v>2182</v>
      </c>
      <c r="AC2130" s="3" t="s">
        <v>52</v>
      </c>
      <c r="AD2130" s="3" t="s">
        <v>52</v>
      </c>
      <c r="AE2130" s="3" t="s">
        <v>52</v>
      </c>
      <c r="AF2130" s="3" t="s">
        <v>52</v>
      </c>
      <c r="AG2130" s="3" t="s">
        <v>52</v>
      </c>
      <c r="AH2130" s="3" t="s">
        <v>52</v>
      </c>
      <c r="AI2130" s="3"/>
    </row>
    <row r="2131" spans="1:35" ht="15.75" customHeight="1" x14ac:dyDescent="0.3">
      <c r="E2131" s="5">
        <v>0.58121527777777782</v>
      </c>
      <c r="F2131" s="5">
        <v>0.60055555555555551</v>
      </c>
      <c r="G2131" s="16">
        <f t="shared" si="33"/>
        <v>27.849999999999877</v>
      </c>
    </row>
    <row r="2132" spans="1:35" ht="15.75" customHeight="1" x14ac:dyDescent="0.3">
      <c r="A2132" s="3" t="s">
        <v>47</v>
      </c>
      <c r="B2132" s="3" t="s">
        <v>2183</v>
      </c>
      <c r="C2132" s="12" t="s">
        <v>247</v>
      </c>
      <c r="D2132" s="12" t="s">
        <v>60</v>
      </c>
      <c r="E2132" s="4">
        <v>0.50089120370370366</v>
      </c>
      <c r="F2132" s="4">
        <v>0.52722222222222226</v>
      </c>
      <c r="G2132" s="15">
        <f t="shared" si="33"/>
        <v>37.916666666666785</v>
      </c>
      <c r="H2132" s="3" t="s">
        <v>66</v>
      </c>
      <c r="I2132" s="3" t="s">
        <v>52</v>
      </c>
      <c r="J2132" s="3" t="s">
        <v>52</v>
      </c>
      <c r="K2132" s="3" t="s">
        <v>52</v>
      </c>
      <c r="L2132" s="3" t="s">
        <v>2184</v>
      </c>
      <c r="M2132" s="3" t="s">
        <v>401</v>
      </c>
      <c r="N2132" s="3" t="s">
        <v>54</v>
      </c>
      <c r="O2132" s="3" t="s">
        <v>52</v>
      </c>
      <c r="P2132" s="3" t="s">
        <v>52</v>
      </c>
      <c r="Q2132" s="3" t="s">
        <v>229</v>
      </c>
      <c r="R2132" s="3" t="s">
        <v>230</v>
      </c>
      <c r="S2132" s="3" t="s">
        <v>52</v>
      </c>
      <c r="T2132" s="3" t="s">
        <v>52</v>
      </c>
      <c r="U2132" s="3" t="s">
        <v>52</v>
      </c>
      <c r="V2132" s="3" t="s">
        <v>52</v>
      </c>
      <c r="W2132" s="3" t="s">
        <v>52</v>
      </c>
      <c r="X2132" s="3" t="s">
        <v>52</v>
      </c>
      <c r="Y2132" s="3" t="s">
        <v>52</v>
      </c>
      <c r="Z2132" s="3" t="s">
        <v>52</v>
      </c>
      <c r="AA2132" s="3" t="s">
        <v>52</v>
      </c>
      <c r="AB2132" s="3" t="s">
        <v>2185</v>
      </c>
      <c r="AC2132" s="3" t="s">
        <v>52</v>
      </c>
      <c r="AD2132" s="3" t="s">
        <v>52</v>
      </c>
      <c r="AE2132" s="3" t="s">
        <v>52</v>
      </c>
      <c r="AF2132" s="3" t="s">
        <v>52</v>
      </c>
      <c r="AG2132" s="3" t="s">
        <v>52</v>
      </c>
      <c r="AH2132" s="3" t="s">
        <v>52</v>
      </c>
      <c r="AI2132" s="3"/>
    </row>
    <row r="2133" spans="1:35" ht="15.75" customHeight="1" x14ac:dyDescent="0.3">
      <c r="E2133" s="5">
        <v>0.58028935185185182</v>
      </c>
      <c r="F2133" s="5">
        <v>0.66629629629629628</v>
      </c>
      <c r="G2133" s="16">
        <f t="shared" si="33"/>
        <v>123.85000000000002</v>
      </c>
    </row>
    <row r="2134" spans="1:35" ht="15.75" customHeight="1" x14ac:dyDescent="0.3">
      <c r="A2134" s="3" t="s">
        <v>47</v>
      </c>
      <c r="B2134" s="3" t="s">
        <v>581</v>
      </c>
      <c r="C2134" s="12" t="s">
        <v>247</v>
      </c>
      <c r="D2134" s="12" t="s">
        <v>222</v>
      </c>
      <c r="E2134" s="4">
        <v>0.50089120370370366</v>
      </c>
      <c r="F2134" s="4">
        <v>0.52675925925925926</v>
      </c>
      <c r="G2134" s="15">
        <f t="shared" si="33"/>
        <v>37.250000000000071</v>
      </c>
      <c r="H2134" s="3" t="s">
        <v>66</v>
      </c>
      <c r="I2134" s="3" t="s">
        <v>52</v>
      </c>
      <c r="J2134" s="3" t="s">
        <v>52</v>
      </c>
      <c r="K2134" s="3" t="s">
        <v>52</v>
      </c>
      <c r="L2134" s="3" t="s">
        <v>52</v>
      </c>
      <c r="M2134" s="3" t="s">
        <v>109</v>
      </c>
      <c r="N2134" s="3" t="s">
        <v>54</v>
      </c>
      <c r="O2134" s="3" t="s">
        <v>52</v>
      </c>
      <c r="P2134" s="3" t="s">
        <v>52</v>
      </c>
      <c r="Q2134" s="3" t="s">
        <v>98</v>
      </c>
      <c r="R2134" s="3" t="s">
        <v>98</v>
      </c>
      <c r="S2134" s="3" t="s">
        <v>52</v>
      </c>
      <c r="T2134" s="3" t="s">
        <v>52</v>
      </c>
      <c r="U2134" s="3" t="s">
        <v>52</v>
      </c>
      <c r="V2134" s="3" t="s">
        <v>52</v>
      </c>
      <c r="W2134" s="3" t="s">
        <v>52</v>
      </c>
      <c r="X2134" s="3" t="s">
        <v>52</v>
      </c>
      <c r="Y2134" s="3" t="s">
        <v>52</v>
      </c>
      <c r="Z2134" s="3" t="s">
        <v>52</v>
      </c>
      <c r="AA2134" s="3" t="s">
        <v>52</v>
      </c>
      <c r="AB2134" s="3" t="s">
        <v>2186</v>
      </c>
      <c r="AC2134" s="3" t="s">
        <v>52</v>
      </c>
      <c r="AD2134" s="3" t="s">
        <v>52</v>
      </c>
      <c r="AE2134" s="3" t="s">
        <v>52</v>
      </c>
      <c r="AF2134" s="3" t="s">
        <v>52</v>
      </c>
      <c r="AG2134" s="3" t="s">
        <v>52</v>
      </c>
      <c r="AH2134" s="3" t="s">
        <v>52</v>
      </c>
      <c r="AI2134" s="3"/>
    </row>
    <row r="2135" spans="1:35" ht="15.75" customHeight="1" x14ac:dyDescent="0.3">
      <c r="E2135" s="5">
        <v>0.57814814814814819</v>
      </c>
      <c r="F2135" s="5">
        <v>0.64193287037037039</v>
      </c>
      <c r="G2135" s="16">
        <f t="shared" si="33"/>
        <v>91.849999999999966</v>
      </c>
    </row>
    <row r="2136" spans="1:35" ht="15.75" customHeight="1" x14ac:dyDescent="0.3">
      <c r="A2136" s="3" t="s">
        <v>47</v>
      </c>
      <c r="B2136" s="3" t="s">
        <v>232</v>
      </c>
      <c r="C2136" s="12" t="s">
        <v>247</v>
      </c>
      <c r="D2136" s="12" t="s">
        <v>1558</v>
      </c>
      <c r="E2136" s="4">
        <v>0.50094907407407407</v>
      </c>
      <c r="F2136" s="4">
        <v>0.52484953703703707</v>
      </c>
      <c r="G2136" s="15">
        <f t="shared" si="33"/>
        <v>34.416666666666714</v>
      </c>
      <c r="H2136" s="3" t="s">
        <v>66</v>
      </c>
      <c r="I2136" s="3" t="s">
        <v>52</v>
      </c>
      <c r="J2136" s="3" t="s">
        <v>52</v>
      </c>
      <c r="K2136" s="3" t="s">
        <v>52</v>
      </c>
      <c r="L2136" s="3" t="s">
        <v>52</v>
      </c>
      <c r="M2136" s="3" t="s">
        <v>2187</v>
      </c>
      <c r="N2136" s="3" t="s">
        <v>54</v>
      </c>
      <c r="O2136" s="3" t="s">
        <v>52</v>
      </c>
      <c r="P2136" s="3" t="s">
        <v>52</v>
      </c>
      <c r="Q2136" s="3" t="s">
        <v>382</v>
      </c>
      <c r="R2136" s="3" t="s">
        <v>382</v>
      </c>
      <c r="S2136" s="3" t="s">
        <v>52</v>
      </c>
      <c r="T2136" s="3" t="s">
        <v>52</v>
      </c>
      <c r="U2136" s="3" t="s">
        <v>52</v>
      </c>
      <c r="V2136" s="3" t="s">
        <v>52</v>
      </c>
      <c r="W2136" s="3" t="s">
        <v>52</v>
      </c>
      <c r="X2136" s="3" t="s">
        <v>52</v>
      </c>
      <c r="Y2136" s="3" t="s">
        <v>52</v>
      </c>
      <c r="Z2136" s="3" t="s">
        <v>52</v>
      </c>
      <c r="AA2136" s="3" t="s">
        <v>52</v>
      </c>
      <c r="AB2136" s="3" t="s">
        <v>2188</v>
      </c>
      <c r="AC2136" s="3" t="s">
        <v>52</v>
      </c>
      <c r="AD2136" s="3" t="s">
        <v>52</v>
      </c>
      <c r="AE2136" s="3" t="s">
        <v>52</v>
      </c>
      <c r="AF2136" s="3" t="s">
        <v>52</v>
      </c>
      <c r="AG2136" s="3" t="s">
        <v>52</v>
      </c>
      <c r="AH2136" s="3" t="s">
        <v>52</v>
      </c>
      <c r="AI2136" s="3"/>
    </row>
    <row r="2137" spans="1:35" ht="15.75" customHeight="1" x14ac:dyDescent="0.3">
      <c r="E2137" s="5">
        <v>0.54238425925925926</v>
      </c>
      <c r="F2137" s="5">
        <v>0.54273148148148154</v>
      </c>
      <c r="G2137" s="16">
        <f t="shared" si="33"/>
        <v>0.50000000000007816</v>
      </c>
    </row>
    <row r="2138" spans="1:35" ht="15.75" customHeight="1" x14ac:dyDescent="0.3">
      <c r="E2138" s="5">
        <v>0.55534722222222221</v>
      </c>
      <c r="F2138" s="5">
        <v>0.55540509259259263</v>
      </c>
      <c r="G2138" s="16">
        <f t="shared" si="33"/>
        <v>8.3333333333399651E-2</v>
      </c>
    </row>
    <row r="2139" spans="1:35" ht="15.75" customHeight="1" x14ac:dyDescent="0.3">
      <c r="A2139" s="3" t="s">
        <v>47</v>
      </c>
      <c r="B2139" s="3" t="s">
        <v>2189</v>
      </c>
      <c r="C2139" s="12" t="s">
        <v>247</v>
      </c>
      <c r="D2139" s="12" t="s">
        <v>60</v>
      </c>
      <c r="E2139" s="4">
        <v>0.50094907407407407</v>
      </c>
      <c r="F2139" s="4">
        <v>0.52612268518518523</v>
      </c>
      <c r="G2139" s="15">
        <f t="shared" si="33"/>
        <v>36.250000000000071</v>
      </c>
      <c r="H2139" s="3" t="s">
        <v>51</v>
      </c>
      <c r="I2139" s="3" t="s">
        <v>52</v>
      </c>
      <c r="J2139" s="3" t="s">
        <v>52</v>
      </c>
      <c r="K2139" s="3" t="s">
        <v>52</v>
      </c>
      <c r="L2139" s="3" t="s">
        <v>52</v>
      </c>
      <c r="M2139" s="3" t="s">
        <v>193</v>
      </c>
      <c r="N2139" s="3" t="s">
        <v>54</v>
      </c>
      <c r="O2139" s="3" t="s">
        <v>52</v>
      </c>
      <c r="P2139" s="3" t="s">
        <v>52</v>
      </c>
      <c r="Q2139" s="3" t="s">
        <v>219</v>
      </c>
      <c r="R2139" s="3" t="s">
        <v>220</v>
      </c>
      <c r="S2139" s="3" t="s">
        <v>52</v>
      </c>
      <c r="T2139" s="3" t="s">
        <v>52</v>
      </c>
      <c r="U2139" s="3" t="s">
        <v>52</v>
      </c>
      <c r="V2139" s="3" t="s">
        <v>52</v>
      </c>
      <c r="W2139" s="3" t="s">
        <v>52</v>
      </c>
      <c r="X2139" s="3" t="s">
        <v>52</v>
      </c>
      <c r="Y2139" s="3" t="s">
        <v>52</v>
      </c>
      <c r="Z2139" s="3" t="s">
        <v>52</v>
      </c>
      <c r="AA2139" s="3" t="s">
        <v>52</v>
      </c>
      <c r="AB2139" s="3" t="s">
        <v>2190</v>
      </c>
      <c r="AC2139" s="3" t="s">
        <v>52</v>
      </c>
      <c r="AD2139" s="3" t="s">
        <v>52</v>
      </c>
      <c r="AE2139" s="3" t="s">
        <v>52</v>
      </c>
      <c r="AF2139" s="3" t="s">
        <v>52</v>
      </c>
      <c r="AG2139" s="3" t="s">
        <v>52</v>
      </c>
      <c r="AH2139" s="3" t="s">
        <v>52</v>
      </c>
      <c r="AI2139" s="3"/>
    </row>
    <row r="2140" spans="1:35" ht="15.75" customHeight="1" x14ac:dyDescent="0.3">
      <c r="E2140" s="5">
        <v>0.5811574074074074</v>
      </c>
      <c r="F2140" s="5">
        <v>0.66629629629629628</v>
      </c>
      <c r="G2140" s="16">
        <f t="shared" si="33"/>
        <v>122.59999999999998</v>
      </c>
    </row>
    <row r="2141" spans="1:35" ht="15.75" customHeight="1" x14ac:dyDescent="0.3">
      <c r="A2141" s="3" t="s">
        <v>47</v>
      </c>
      <c r="B2141" s="3" t="s">
        <v>197</v>
      </c>
      <c r="C2141" s="12" t="s">
        <v>247</v>
      </c>
      <c r="D2141" s="12" t="s">
        <v>60</v>
      </c>
      <c r="E2141" s="4">
        <v>0.50089120370370366</v>
      </c>
      <c r="F2141" s="4">
        <v>0.5259490740740741</v>
      </c>
      <c r="G2141" s="15">
        <f t="shared" si="33"/>
        <v>36.083333333333428</v>
      </c>
      <c r="H2141" s="3" t="s">
        <v>66</v>
      </c>
      <c r="I2141" s="3" t="s">
        <v>52</v>
      </c>
      <c r="J2141" s="3" t="s">
        <v>52</v>
      </c>
      <c r="K2141" s="3" t="s">
        <v>52</v>
      </c>
      <c r="L2141" s="3" t="s">
        <v>52</v>
      </c>
      <c r="M2141" s="3" t="s">
        <v>2191</v>
      </c>
      <c r="N2141" s="3" t="s">
        <v>54</v>
      </c>
      <c r="O2141" s="3" t="s">
        <v>52</v>
      </c>
      <c r="P2141" s="3" t="s">
        <v>52</v>
      </c>
      <c r="Q2141" s="3" t="s">
        <v>2192</v>
      </c>
      <c r="R2141" s="3" t="s">
        <v>1202</v>
      </c>
      <c r="S2141" s="3" t="s">
        <v>52</v>
      </c>
      <c r="T2141" s="3" t="s">
        <v>52</v>
      </c>
      <c r="U2141" s="3" t="s">
        <v>52</v>
      </c>
      <c r="V2141" s="3" t="s">
        <v>52</v>
      </c>
      <c r="W2141" s="3" t="s">
        <v>52</v>
      </c>
      <c r="X2141" s="3" t="s">
        <v>52</v>
      </c>
      <c r="Y2141" s="3" t="s">
        <v>52</v>
      </c>
      <c r="Z2141" s="3" t="s">
        <v>52</v>
      </c>
      <c r="AA2141" s="3" t="s">
        <v>52</v>
      </c>
      <c r="AB2141" s="3" t="s">
        <v>2193</v>
      </c>
      <c r="AC2141" s="3" t="s">
        <v>52</v>
      </c>
      <c r="AD2141" s="3" t="s">
        <v>52</v>
      </c>
      <c r="AE2141" s="3" t="s">
        <v>52</v>
      </c>
      <c r="AF2141" s="3" t="s">
        <v>52</v>
      </c>
      <c r="AG2141" s="3" t="s">
        <v>52</v>
      </c>
      <c r="AH2141" s="3" t="s">
        <v>52</v>
      </c>
      <c r="AI2141" s="3"/>
    </row>
    <row r="2142" spans="1:35" ht="15.75" customHeight="1" x14ac:dyDescent="0.3">
      <c r="E2142" s="5">
        <v>0.56159722222222219</v>
      </c>
      <c r="F2142" s="5">
        <v>0.56171296296296291</v>
      </c>
      <c r="G2142" s="16">
        <f t="shared" si="33"/>
        <v>0.16666666666663943</v>
      </c>
    </row>
    <row r="2143" spans="1:35" ht="15.75" customHeight="1" x14ac:dyDescent="0.3">
      <c r="E2143" s="5">
        <v>0.58057870370370368</v>
      </c>
      <c r="F2143" s="5">
        <v>0.66629629629629628</v>
      </c>
      <c r="G2143" s="16">
        <f t="shared" si="33"/>
        <v>123.43333333333334</v>
      </c>
    </row>
    <row r="2144" spans="1:35" ht="15.75" customHeight="1" x14ac:dyDescent="0.3">
      <c r="A2144" s="3" t="s">
        <v>47</v>
      </c>
      <c r="B2144" s="3" t="s">
        <v>2194</v>
      </c>
      <c r="C2144" s="12" t="s">
        <v>247</v>
      </c>
      <c r="D2144" s="12" t="s">
        <v>69</v>
      </c>
      <c r="E2144" s="4">
        <v>0.50094907407407407</v>
      </c>
      <c r="F2144" s="4">
        <v>0.50534722222222217</v>
      </c>
      <c r="G2144" s="15">
        <f t="shared" si="33"/>
        <v>6.3333333333332575</v>
      </c>
      <c r="H2144" s="3" t="s">
        <v>66</v>
      </c>
      <c r="I2144" s="3" t="s">
        <v>52</v>
      </c>
      <c r="J2144" s="3" t="s">
        <v>52</v>
      </c>
      <c r="K2144" s="3" t="s">
        <v>52</v>
      </c>
      <c r="L2144" s="3" t="s">
        <v>52</v>
      </c>
      <c r="M2144" s="3" t="s">
        <v>52</v>
      </c>
      <c r="N2144" s="3" t="s">
        <v>54</v>
      </c>
      <c r="O2144" s="3" t="s">
        <v>52</v>
      </c>
      <c r="P2144" s="3" t="s">
        <v>52</v>
      </c>
      <c r="Q2144" s="3" t="s">
        <v>2195</v>
      </c>
      <c r="R2144" s="3" t="s">
        <v>236</v>
      </c>
      <c r="S2144" s="3" t="s">
        <v>52</v>
      </c>
      <c r="T2144" s="3" t="s">
        <v>52</v>
      </c>
      <c r="U2144" s="3" t="s">
        <v>52</v>
      </c>
      <c r="V2144" s="3" t="s">
        <v>52</v>
      </c>
      <c r="W2144" s="3" t="s">
        <v>52</v>
      </c>
      <c r="X2144" s="3" t="s">
        <v>52</v>
      </c>
      <c r="Y2144" s="3" t="s">
        <v>52</v>
      </c>
      <c r="Z2144" s="3" t="s">
        <v>52</v>
      </c>
      <c r="AA2144" s="3" t="s">
        <v>52</v>
      </c>
      <c r="AB2144" s="3" t="s">
        <v>2196</v>
      </c>
      <c r="AC2144" s="3" t="s">
        <v>52</v>
      </c>
      <c r="AD2144" s="3" t="s">
        <v>52</v>
      </c>
      <c r="AE2144" s="3" t="s">
        <v>52</v>
      </c>
      <c r="AF2144" s="3" t="s">
        <v>52</v>
      </c>
      <c r="AG2144" s="3" t="s">
        <v>52</v>
      </c>
      <c r="AH2144" s="3" t="s">
        <v>52</v>
      </c>
      <c r="AI2144" s="3"/>
    </row>
    <row r="2145" spans="1:35" ht="15.75" customHeight="1" x14ac:dyDescent="0.3">
      <c r="A2145" s="3" t="s">
        <v>47</v>
      </c>
      <c r="B2145" s="3" t="s">
        <v>2197</v>
      </c>
      <c r="C2145" s="12" t="s">
        <v>247</v>
      </c>
      <c r="D2145" s="12" t="s">
        <v>60</v>
      </c>
      <c r="E2145" s="4">
        <v>0.50094907407407407</v>
      </c>
      <c r="F2145" s="4">
        <v>0.52751157407407412</v>
      </c>
      <c r="G2145" s="15">
        <f t="shared" si="33"/>
        <v>38.250000000000064</v>
      </c>
      <c r="H2145" s="3" t="s">
        <v>66</v>
      </c>
      <c r="I2145" s="3" t="s">
        <v>52</v>
      </c>
      <c r="J2145" s="3" t="s">
        <v>52</v>
      </c>
      <c r="K2145" s="3" t="s">
        <v>52</v>
      </c>
      <c r="L2145" s="3" t="s">
        <v>2198</v>
      </c>
      <c r="M2145" s="3" t="s">
        <v>105</v>
      </c>
      <c r="N2145" s="3" t="s">
        <v>54</v>
      </c>
      <c r="O2145" s="3" t="s">
        <v>52</v>
      </c>
      <c r="P2145" s="3" t="s">
        <v>52</v>
      </c>
      <c r="Q2145" s="3" t="s">
        <v>298</v>
      </c>
      <c r="R2145" s="3" t="s">
        <v>299</v>
      </c>
      <c r="S2145" s="3" t="s">
        <v>52</v>
      </c>
      <c r="T2145" s="3" t="s">
        <v>52</v>
      </c>
      <c r="U2145" s="3" t="s">
        <v>52</v>
      </c>
      <c r="V2145" s="3" t="s">
        <v>52</v>
      </c>
      <c r="W2145" s="3" t="s">
        <v>52</v>
      </c>
      <c r="X2145" s="3" t="s">
        <v>52</v>
      </c>
      <c r="Y2145" s="3" t="s">
        <v>52</v>
      </c>
      <c r="Z2145" s="3" t="s">
        <v>52</v>
      </c>
      <c r="AA2145" s="3" t="s">
        <v>52</v>
      </c>
      <c r="AB2145" s="3" t="s">
        <v>2199</v>
      </c>
      <c r="AC2145" s="3" t="s">
        <v>52</v>
      </c>
      <c r="AD2145" s="3" t="s">
        <v>52</v>
      </c>
      <c r="AE2145" s="3" t="s">
        <v>52</v>
      </c>
      <c r="AF2145" s="3" t="s">
        <v>52</v>
      </c>
      <c r="AG2145" s="3" t="s">
        <v>52</v>
      </c>
      <c r="AH2145" s="3" t="s">
        <v>52</v>
      </c>
      <c r="AI2145" s="3"/>
    </row>
    <row r="2146" spans="1:35" ht="15.75" customHeight="1" x14ac:dyDescent="0.3">
      <c r="E2146" s="5">
        <v>0.58011574074074079</v>
      </c>
      <c r="F2146" s="5">
        <v>0.66612268518518514</v>
      </c>
      <c r="G2146" s="16">
        <f t="shared" si="33"/>
        <v>123.84999999999985</v>
      </c>
    </row>
    <row r="2147" spans="1:35" ht="15.75" customHeight="1" x14ac:dyDescent="0.3">
      <c r="A2147" s="3" t="s">
        <v>47</v>
      </c>
      <c r="B2147" s="3" t="s">
        <v>2200</v>
      </c>
      <c r="C2147" s="12" t="s">
        <v>247</v>
      </c>
      <c r="D2147" s="12" t="s">
        <v>348</v>
      </c>
      <c r="E2147" s="4">
        <v>0.50129629629629635</v>
      </c>
      <c r="F2147" s="4">
        <v>0.505462962962963</v>
      </c>
      <c r="G2147" s="15">
        <f t="shared" si="33"/>
        <v>5.9999999999999787</v>
      </c>
      <c r="H2147" s="3" t="s">
        <v>51</v>
      </c>
      <c r="I2147" s="3" t="s">
        <v>52</v>
      </c>
      <c r="J2147" s="3" t="s">
        <v>52</v>
      </c>
      <c r="K2147" s="3" t="s">
        <v>52</v>
      </c>
      <c r="L2147" s="3" t="s">
        <v>52</v>
      </c>
      <c r="M2147" s="3" t="s">
        <v>152</v>
      </c>
      <c r="N2147" s="3" t="s">
        <v>54</v>
      </c>
      <c r="O2147" s="3" t="s">
        <v>52</v>
      </c>
      <c r="P2147" s="3" t="s">
        <v>52</v>
      </c>
      <c r="Q2147" s="3" t="s">
        <v>1446</v>
      </c>
      <c r="R2147" s="3" t="s">
        <v>1447</v>
      </c>
      <c r="S2147" s="3" t="s">
        <v>52</v>
      </c>
      <c r="T2147" s="3" t="s">
        <v>52</v>
      </c>
      <c r="U2147" s="3" t="s">
        <v>52</v>
      </c>
      <c r="V2147" s="3" t="s">
        <v>52</v>
      </c>
      <c r="W2147" s="3" t="s">
        <v>52</v>
      </c>
      <c r="X2147" s="3" t="s">
        <v>52</v>
      </c>
      <c r="Y2147" s="3" t="s">
        <v>52</v>
      </c>
      <c r="Z2147" s="3" t="s">
        <v>52</v>
      </c>
      <c r="AA2147" s="3" t="s">
        <v>52</v>
      </c>
      <c r="AB2147" s="3" t="s">
        <v>2201</v>
      </c>
      <c r="AC2147" s="3" t="s">
        <v>52</v>
      </c>
      <c r="AD2147" s="3" t="s">
        <v>52</v>
      </c>
      <c r="AE2147" s="3" t="s">
        <v>52</v>
      </c>
      <c r="AF2147" s="3" t="s">
        <v>52</v>
      </c>
      <c r="AG2147" s="3" t="s">
        <v>52</v>
      </c>
      <c r="AH2147" s="3" t="s">
        <v>52</v>
      </c>
      <c r="AI2147" s="3"/>
    </row>
    <row r="2148" spans="1:35" ht="15.75" customHeight="1" x14ac:dyDescent="0.3">
      <c r="E2148" s="5">
        <v>0.5064467592592593</v>
      </c>
      <c r="F2148" s="5">
        <v>0.51107638888888884</v>
      </c>
      <c r="G2148" s="16">
        <f t="shared" si="33"/>
        <v>6.6666666666665364</v>
      </c>
    </row>
    <row r="2149" spans="1:35" ht="15.75" customHeight="1" x14ac:dyDescent="0.3">
      <c r="E2149" s="5">
        <v>0.51194444444444442</v>
      </c>
      <c r="F2149" s="5">
        <v>0.52531249999999996</v>
      </c>
      <c r="G2149" s="16">
        <f t="shared" si="33"/>
        <v>19.249999999999972</v>
      </c>
    </row>
    <row r="2150" spans="1:35" ht="15.75" customHeight="1" x14ac:dyDescent="0.3">
      <c r="E2150" s="5">
        <v>0.57797453703703705</v>
      </c>
      <c r="F2150" s="5">
        <v>0.58202546296296298</v>
      </c>
      <c r="G2150" s="16">
        <f t="shared" si="33"/>
        <v>5.8333333333333393</v>
      </c>
    </row>
    <row r="2151" spans="1:35" ht="15.75" customHeight="1" x14ac:dyDescent="0.3">
      <c r="E2151" s="5">
        <v>0.58289351851851856</v>
      </c>
      <c r="F2151" s="5">
        <v>0.59423611111111108</v>
      </c>
      <c r="G2151" s="16">
        <f t="shared" si="33"/>
        <v>16.333333333333222</v>
      </c>
    </row>
    <row r="2152" spans="1:35" ht="15.75" customHeight="1" x14ac:dyDescent="0.3">
      <c r="A2152" s="3" t="s">
        <v>47</v>
      </c>
      <c r="B2152" s="3" t="s">
        <v>238</v>
      </c>
      <c r="C2152" s="12" t="s">
        <v>247</v>
      </c>
      <c r="D2152" s="12" t="s">
        <v>1065</v>
      </c>
      <c r="E2152" s="4">
        <v>0.50089120370370366</v>
      </c>
      <c r="F2152" s="4">
        <v>0.50974537037037038</v>
      </c>
      <c r="G2152" s="15">
        <f t="shared" si="33"/>
        <v>12.750000000000075</v>
      </c>
      <c r="H2152" s="3" t="s">
        <v>66</v>
      </c>
      <c r="I2152" s="3" t="s">
        <v>52</v>
      </c>
      <c r="J2152" s="3" t="s">
        <v>52</v>
      </c>
      <c r="K2152" s="3" t="s">
        <v>52</v>
      </c>
      <c r="L2152" s="3" t="s">
        <v>52</v>
      </c>
      <c r="M2152" s="3" t="s">
        <v>52</v>
      </c>
      <c r="N2152" s="3" t="s">
        <v>54</v>
      </c>
      <c r="O2152" s="3" t="s">
        <v>52</v>
      </c>
      <c r="P2152" s="3" t="s">
        <v>52</v>
      </c>
      <c r="Q2152" s="3" t="s">
        <v>62</v>
      </c>
      <c r="R2152" s="3" t="s">
        <v>62</v>
      </c>
      <c r="S2152" s="3" t="s">
        <v>52</v>
      </c>
      <c r="T2152" s="3" t="s">
        <v>52</v>
      </c>
      <c r="U2152" s="3" t="s">
        <v>52</v>
      </c>
      <c r="V2152" s="3" t="s">
        <v>52</v>
      </c>
      <c r="W2152" s="3" t="s">
        <v>52</v>
      </c>
      <c r="X2152" s="3" t="s">
        <v>52</v>
      </c>
      <c r="Y2152" s="3" t="s">
        <v>52</v>
      </c>
      <c r="Z2152" s="3" t="s">
        <v>52</v>
      </c>
      <c r="AA2152" s="3" t="s">
        <v>52</v>
      </c>
      <c r="AB2152" s="3" t="s">
        <v>2202</v>
      </c>
      <c r="AC2152" s="3" t="s">
        <v>52</v>
      </c>
      <c r="AD2152" s="3" t="s">
        <v>52</v>
      </c>
      <c r="AE2152" s="3" t="s">
        <v>52</v>
      </c>
      <c r="AF2152" s="3" t="s">
        <v>52</v>
      </c>
      <c r="AG2152" s="3" t="s">
        <v>52</v>
      </c>
      <c r="AH2152" s="3" t="s">
        <v>52</v>
      </c>
      <c r="AI2152" s="3"/>
    </row>
    <row r="2153" spans="1:35" ht="15.75" customHeight="1" x14ac:dyDescent="0.3">
      <c r="A2153" s="3" t="s">
        <v>47</v>
      </c>
      <c r="B2153" s="3" t="s">
        <v>2203</v>
      </c>
      <c r="C2153" s="12" t="s">
        <v>247</v>
      </c>
      <c r="D2153" s="12" t="s">
        <v>723</v>
      </c>
      <c r="E2153" s="4">
        <v>0.50094907407407407</v>
      </c>
      <c r="F2153" s="4">
        <v>0.50789351851851849</v>
      </c>
      <c r="G2153" s="15">
        <f t="shared" si="33"/>
        <v>9.9999999999999645</v>
      </c>
      <c r="H2153" s="3" t="s">
        <v>66</v>
      </c>
      <c r="I2153" s="3" t="s">
        <v>52</v>
      </c>
      <c r="J2153" s="3" t="s">
        <v>52</v>
      </c>
      <c r="K2153" s="3" t="s">
        <v>52</v>
      </c>
      <c r="L2153" s="3" t="s">
        <v>52</v>
      </c>
      <c r="M2153" s="3" t="s">
        <v>52</v>
      </c>
      <c r="N2153" s="3" t="s">
        <v>54</v>
      </c>
      <c r="O2153" s="3" t="s">
        <v>52</v>
      </c>
      <c r="P2153" s="3" t="s">
        <v>52</v>
      </c>
      <c r="Q2153" s="3" t="s">
        <v>741</v>
      </c>
      <c r="R2153" s="3" t="s">
        <v>524</v>
      </c>
      <c r="S2153" s="3" t="s">
        <v>52</v>
      </c>
      <c r="T2153" s="3" t="s">
        <v>52</v>
      </c>
      <c r="U2153" s="3" t="s">
        <v>52</v>
      </c>
      <c r="V2153" s="3" t="s">
        <v>52</v>
      </c>
      <c r="W2153" s="3" t="s">
        <v>52</v>
      </c>
      <c r="X2153" s="3" t="s">
        <v>52</v>
      </c>
      <c r="Y2153" s="3" t="s">
        <v>52</v>
      </c>
      <c r="Z2153" s="3" t="s">
        <v>52</v>
      </c>
      <c r="AA2153" s="3" t="s">
        <v>52</v>
      </c>
      <c r="AB2153" s="3" t="s">
        <v>2204</v>
      </c>
      <c r="AC2153" s="3" t="s">
        <v>52</v>
      </c>
      <c r="AD2153" s="3" t="s">
        <v>52</v>
      </c>
      <c r="AE2153" s="3" t="s">
        <v>52</v>
      </c>
      <c r="AF2153" s="3" t="s">
        <v>52</v>
      </c>
      <c r="AG2153" s="3" t="s">
        <v>52</v>
      </c>
      <c r="AH2153" s="3" t="s">
        <v>52</v>
      </c>
      <c r="AI2153" s="3"/>
    </row>
    <row r="2154" spans="1:35" ht="15.75" customHeight="1" x14ac:dyDescent="0.3">
      <c r="E2154" s="5">
        <v>0.51362268518518517</v>
      </c>
      <c r="F2154" s="5">
        <v>0.51512731481481477</v>
      </c>
      <c r="G2154" s="16">
        <f t="shared" si="33"/>
        <v>2.1666666666666323</v>
      </c>
    </row>
    <row r="2155" spans="1:35" ht="15.75" customHeight="1" x14ac:dyDescent="0.3">
      <c r="E2155" s="5">
        <v>0.51576388888888891</v>
      </c>
      <c r="F2155" s="5">
        <v>0.51715277777777779</v>
      </c>
      <c r="G2155" s="16">
        <f t="shared" si="33"/>
        <v>1.9999999999999929</v>
      </c>
    </row>
    <row r="2156" spans="1:35" ht="15.75" customHeight="1" x14ac:dyDescent="0.3">
      <c r="A2156" s="3" t="s">
        <v>47</v>
      </c>
      <c r="B2156" s="3" t="s">
        <v>1837</v>
      </c>
      <c r="C2156" s="12" t="s">
        <v>247</v>
      </c>
      <c r="D2156" s="12" t="s">
        <v>729</v>
      </c>
      <c r="E2156" s="4">
        <v>0.50094907407407407</v>
      </c>
      <c r="F2156" s="4">
        <v>0.50708333333333333</v>
      </c>
      <c r="G2156" s="15">
        <f t="shared" si="33"/>
        <v>8.8333333333333286</v>
      </c>
      <c r="H2156" s="3" t="s">
        <v>66</v>
      </c>
      <c r="I2156" s="3" t="s">
        <v>52</v>
      </c>
      <c r="J2156" s="3" t="s">
        <v>52</v>
      </c>
      <c r="K2156" s="3" t="s">
        <v>52</v>
      </c>
      <c r="L2156" s="3" t="s">
        <v>52</v>
      </c>
      <c r="M2156" s="3" t="s">
        <v>52</v>
      </c>
      <c r="N2156" s="3" t="s">
        <v>54</v>
      </c>
      <c r="O2156" s="3" t="s">
        <v>52</v>
      </c>
      <c r="P2156" s="3" t="s">
        <v>52</v>
      </c>
      <c r="Q2156" s="3" t="s">
        <v>975</v>
      </c>
      <c r="R2156" s="3" t="s">
        <v>976</v>
      </c>
      <c r="S2156" s="3" t="s">
        <v>52</v>
      </c>
      <c r="T2156" s="3" t="s">
        <v>52</v>
      </c>
      <c r="U2156" s="3" t="s">
        <v>52</v>
      </c>
      <c r="V2156" s="3" t="s">
        <v>52</v>
      </c>
      <c r="W2156" s="3" t="s">
        <v>52</v>
      </c>
      <c r="X2156" s="3" t="s">
        <v>52</v>
      </c>
      <c r="Y2156" s="3" t="s">
        <v>52</v>
      </c>
      <c r="Z2156" s="3" t="s">
        <v>52</v>
      </c>
      <c r="AA2156" s="3" t="s">
        <v>52</v>
      </c>
      <c r="AB2156" s="3" t="s">
        <v>2205</v>
      </c>
      <c r="AC2156" s="3" t="s">
        <v>217</v>
      </c>
      <c r="AD2156" s="3" t="s">
        <v>52</v>
      </c>
      <c r="AE2156" s="3" t="s">
        <v>52</v>
      </c>
      <c r="AF2156" s="3" t="s">
        <v>52</v>
      </c>
      <c r="AG2156" s="3" t="s">
        <v>52</v>
      </c>
      <c r="AH2156" s="3" t="s">
        <v>52</v>
      </c>
      <c r="AI2156" s="3"/>
    </row>
    <row r="2157" spans="1:35" ht="15.75" customHeight="1" x14ac:dyDescent="0.3">
      <c r="A2157" s="3" t="s">
        <v>47</v>
      </c>
      <c r="B2157" s="3" t="s">
        <v>347</v>
      </c>
      <c r="C2157" s="12" t="s">
        <v>247</v>
      </c>
      <c r="D2157" s="12" t="s">
        <v>472</v>
      </c>
      <c r="E2157" s="4">
        <v>0.50094907407407407</v>
      </c>
      <c r="F2157" s="4">
        <v>0.51616898148148149</v>
      </c>
      <c r="G2157" s="15">
        <f t="shared" si="33"/>
        <v>21.916666666666682</v>
      </c>
      <c r="H2157" s="3" t="s">
        <v>66</v>
      </c>
      <c r="I2157" s="3" t="s">
        <v>52</v>
      </c>
      <c r="J2157" s="3" t="s">
        <v>52</v>
      </c>
      <c r="K2157" s="3" t="s">
        <v>52</v>
      </c>
      <c r="L2157" s="3" t="s">
        <v>2206</v>
      </c>
      <c r="M2157" s="3" t="s">
        <v>410</v>
      </c>
      <c r="N2157" s="3" t="s">
        <v>54</v>
      </c>
      <c r="O2157" s="3" t="s">
        <v>52</v>
      </c>
      <c r="P2157" s="3" t="s">
        <v>52</v>
      </c>
      <c r="Q2157" s="3" t="s">
        <v>62</v>
      </c>
      <c r="R2157" s="3" t="s">
        <v>62</v>
      </c>
      <c r="S2157" s="3" t="s">
        <v>52</v>
      </c>
      <c r="T2157" s="3" t="s">
        <v>52</v>
      </c>
      <c r="U2157" s="3" t="s">
        <v>52</v>
      </c>
      <c r="V2157" s="3" t="s">
        <v>52</v>
      </c>
      <c r="W2157" s="3" t="s">
        <v>52</v>
      </c>
      <c r="X2157" s="3" t="s">
        <v>52</v>
      </c>
      <c r="Y2157" s="3" t="s">
        <v>52</v>
      </c>
      <c r="Z2157" s="3" t="s">
        <v>52</v>
      </c>
      <c r="AA2157" s="3" t="s">
        <v>52</v>
      </c>
      <c r="AB2157" s="3" t="s">
        <v>2207</v>
      </c>
      <c r="AC2157" s="3" t="s">
        <v>52</v>
      </c>
      <c r="AD2157" s="3" t="s">
        <v>52</v>
      </c>
      <c r="AE2157" s="3" t="s">
        <v>52</v>
      </c>
      <c r="AF2157" s="3" t="s">
        <v>52</v>
      </c>
      <c r="AG2157" s="3" t="s">
        <v>52</v>
      </c>
      <c r="AH2157" s="3" t="s">
        <v>52</v>
      </c>
      <c r="AI2157" s="3"/>
    </row>
    <row r="2158" spans="1:35" ht="15.75" customHeight="1" x14ac:dyDescent="0.3">
      <c r="E2158" s="5">
        <v>0.51663194444444449</v>
      </c>
      <c r="F2158" s="5">
        <v>0.52704861111111112</v>
      </c>
      <c r="G2158" s="16">
        <f t="shared" si="33"/>
        <v>14.999999999999947</v>
      </c>
    </row>
    <row r="2159" spans="1:35" ht="15.75" customHeight="1" x14ac:dyDescent="0.3">
      <c r="E2159" s="5">
        <v>0.57936342592592593</v>
      </c>
      <c r="F2159" s="5">
        <v>0.60026620370370365</v>
      </c>
      <c r="G2159" s="16">
        <f t="shared" si="33"/>
        <v>30.099999999999909</v>
      </c>
    </row>
    <row r="2160" spans="1:35" ht="15.75" customHeight="1" x14ac:dyDescent="0.3">
      <c r="E2160" s="5">
        <v>0.6004976851851852</v>
      </c>
      <c r="F2160" s="5">
        <v>0.61108796296296297</v>
      </c>
      <c r="G2160" s="16">
        <f t="shared" si="33"/>
        <v>15.249999999999986</v>
      </c>
    </row>
    <row r="2161" spans="1:35" ht="15.75" customHeight="1" x14ac:dyDescent="0.3">
      <c r="E2161" s="5">
        <v>0.61143518518518514</v>
      </c>
      <c r="F2161" s="5">
        <v>0.62271990740740746</v>
      </c>
      <c r="G2161" s="16">
        <f t="shared" si="33"/>
        <v>16.250000000000142</v>
      </c>
    </row>
    <row r="2162" spans="1:35" ht="15.75" customHeight="1" x14ac:dyDescent="0.3">
      <c r="E2162" s="5">
        <v>0.62434027777777779</v>
      </c>
      <c r="F2162" s="5">
        <v>0.66021990740740744</v>
      </c>
      <c r="G2162" s="16">
        <f t="shared" si="33"/>
        <v>51.6666666666667</v>
      </c>
    </row>
    <row r="2163" spans="1:35" ht="15.75" customHeight="1" x14ac:dyDescent="0.3">
      <c r="A2163" s="3" t="s">
        <v>47</v>
      </c>
      <c r="B2163" s="3" t="s">
        <v>2208</v>
      </c>
      <c r="C2163" s="12" t="s">
        <v>247</v>
      </c>
      <c r="D2163" s="12" t="s">
        <v>553</v>
      </c>
      <c r="E2163" s="4">
        <v>0.50094907407407407</v>
      </c>
      <c r="F2163" s="4">
        <v>0.5166898148148148</v>
      </c>
      <c r="G2163" s="15">
        <f t="shared" si="33"/>
        <v>22.666666666666639</v>
      </c>
      <c r="H2163" s="3" t="s">
        <v>66</v>
      </c>
      <c r="I2163" s="3" t="s">
        <v>52</v>
      </c>
      <c r="J2163" s="3" t="s">
        <v>52</v>
      </c>
      <c r="K2163" s="3" t="s">
        <v>52</v>
      </c>
      <c r="L2163" s="3" t="s">
        <v>52</v>
      </c>
      <c r="M2163" s="3" t="s">
        <v>52</v>
      </c>
      <c r="N2163" s="3" t="s">
        <v>54</v>
      </c>
      <c r="O2163" s="3" t="s">
        <v>52</v>
      </c>
      <c r="P2163" s="3" t="s">
        <v>52</v>
      </c>
      <c r="Q2163" s="3" t="s">
        <v>2209</v>
      </c>
      <c r="R2163" s="3" t="s">
        <v>655</v>
      </c>
      <c r="S2163" s="3" t="s">
        <v>52</v>
      </c>
      <c r="T2163" s="3" t="s">
        <v>52</v>
      </c>
      <c r="U2163" s="3" t="s">
        <v>52</v>
      </c>
      <c r="V2163" s="3" t="s">
        <v>52</v>
      </c>
      <c r="W2163" s="3" t="s">
        <v>52</v>
      </c>
      <c r="X2163" s="3" t="s">
        <v>52</v>
      </c>
      <c r="Y2163" s="3" t="s">
        <v>52</v>
      </c>
      <c r="Z2163" s="3" t="s">
        <v>52</v>
      </c>
      <c r="AA2163" s="3" t="s">
        <v>52</v>
      </c>
      <c r="AB2163" s="3" t="s">
        <v>2210</v>
      </c>
      <c r="AC2163" s="3" t="s">
        <v>52</v>
      </c>
      <c r="AD2163" s="3" t="s">
        <v>52</v>
      </c>
      <c r="AE2163" s="3" t="s">
        <v>52</v>
      </c>
      <c r="AF2163" s="3" t="s">
        <v>52</v>
      </c>
      <c r="AG2163" s="3" t="s">
        <v>52</v>
      </c>
      <c r="AH2163" s="3" t="s">
        <v>52</v>
      </c>
      <c r="AI2163" s="3"/>
    </row>
    <row r="2164" spans="1:35" ht="15.75" customHeight="1" x14ac:dyDescent="0.3">
      <c r="E2164" s="5">
        <v>0.55650462962962965</v>
      </c>
      <c r="F2164" s="5">
        <v>0.55656249999999996</v>
      </c>
      <c r="G2164" s="16">
        <f t="shared" si="33"/>
        <v>8.3333333333239779E-2</v>
      </c>
    </row>
    <row r="2165" spans="1:35" ht="15.75" customHeight="1" x14ac:dyDescent="0.3">
      <c r="E2165" s="5">
        <v>0.57068287037037035</v>
      </c>
      <c r="F2165" s="5">
        <v>0.57085648148148149</v>
      </c>
      <c r="G2165" s="16">
        <f t="shared" si="33"/>
        <v>0.25000000000003908</v>
      </c>
    </row>
    <row r="2166" spans="1:35" ht="15.75" customHeight="1" x14ac:dyDescent="0.3">
      <c r="A2166" s="3" t="s">
        <v>47</v>
      </c>
      <c r="B2166" s="3" t="s">
        <v>67</v>
      </c>
      <c r="C2166" s="12" t="s">
        <v>247</v>
      </c>
      <c r="D2166" s="12" t="s">
        <v>60</v>
      </c>
      <c r="E2166" s="4">
        <v>0.50100694444444449</v>
      </c>
      <c r="F2166" s="4">
        <v>0.5259490740740741</v>
      </c>
      <c r="G2166" s="15">
        <f t="shared" si="33"/>
        <v>35.916666666666629</v>
      </c>
      <c r="H2166" s="3" t="s">
        <v>51</v>
      </c>
      <c r="I2166" s="3" t="s">
        <v>52</v>
      </c>
      <c r="J2166" s="3" t="s">
        <v>52</v>
      </c>
      <c r="K2166" s="3" t="s">
        <v>52</v>
      </c>
      <c r="L2166" s="3" t="s">
        <v>52</v>
      </c>
      <c r="M2166" s="3" t="s">
        <v>208</v>
      </c>
      <c r="N2166" s="3" t="s">
        <v>54</v>
      </c>
      <c r="O2166" s="3" t="s">
        <v>52</v>
      </c>
      <c r="P2166" s="3" t="s">
        <v>52</v>
      </c>
      <c r="Q2166" s="3" t="s">
        <v>555</v>
      </c>
      <c r="R2166" s="3" t="s">
        <v>556</v>
      </c>
      <c r="S2166" s="3" t="s">
        <v>52</v>
      </c>
      <c r="T2166" s="3" t="s">
        <v>52</v>
      </c>
      <c r="U2166" s="3" t="s">
        <v>52</v>
      </c>
      <c r="V2166" s="3" t="s">
        <v>52</v>
      </c>
      <c r="W2166" s="3" t="s">
        <v>52</v>
      </c>
      <c r="X2166" s="3" t="s">
        <v>52</v>
      </c>
      <c r="Y2166" s="3" t="s">
        <v>52</v>
      </c>
      <c r="Z2166" s="3" t="s">
        <v>52</v>
      </c>
      <c r="AA2166" s="3" t="s">
        <v>52</v>
      </c>
      <c r="AB2166" s="3" t="s">
        <v>557</v>
      </c>
      <c r="AC2166" s="3" t="s">
        <v>52</v>
      </c>
      <c r="AD2166" s="3" t="s">
        <v>52</v>
      </c>
      <c r="AE2166" s="3" t="s">
        <v>52</v>
      </c>
      <c r="AF2166" s="3" t="s">
        <v>52</v>
      </c>
      <c r="AG2166" s="3" t="s">
        <v>52</v>
      </c>
      <c r="AH2166" s="3" t="s">
        <v>52</v>
      </c>
      <c r="AI2166" s="3"/>
    </row>
    <row r="2167" spans="1:35" ht="15.75" customHeight="1" x14ac:dyDescent="0.3">
      <c r="E2167" s="5">
        <v>0.57785879629629633</v>
      </c>
      <c r="F2167" s="5">
        <v>0.66600694444444442</v>
      </c>
      <c r="G2167" s="16">
        <f t="shared" si="33"/>
        <v>126.93333333333325</v>
      </c>
    </row>
    <row r="2168" spans="1:35" ht="15.75" customHeight="1" x14ac:dyDescent="0.3">
      <c r="A2168" s="3" t="s">
        <v>47</v>
      </c>
      <c r="B2168" s="3" t="s">
        <v>292</v>
      </c>
      <c r="C2168" s="12" t="s">
        <v>247</v>
      </c>
      <c r="D2168" s="12" t="s">
        <v>173</v>
      </c>
      <c r="E2168" s="4">
        <v>0.50100694444444449</v>
      </c>
      <c r="F2168" s="4">
        <v>0.52531249999999996</v>
      </c>
      <c r="G2168" s="15">
        <f t="shared" si="33"/>
        <v>34.999999999999872</v>
      </c>
      <c r="H2168" s="3" t="s">
        <v>66</v>
      </c>
      <c r="I2168" s="3" t="s">
        <v>52</v>
      </c>
      <c r="J2168" s="3" t="s">
        <v>52</v>
      </c>
      <c r="K2168" s="3" t="s">
        <v>52</v>
      </c>
      <c r="L2168" s="3" t="s">
        <v>52</v>
      </c>
      <c r="M2168" s="3" t="s">
        <v>52</v>
      </c>
      <c r="N2168" s="3" t="s">
        <v>54</v>
      </c>
      <c r="O2168" s="3" t="s">
        <v>52</v>
      </c>
      <c r="P2168" s="3" t="s">
        <v>52</v>
      </c>
      <c r="Q2168" s="3" t="s">
        <v>62</v>
      </c>
      <c r="R2168" s="3" t="s">
        <v>62</v>
      </c>
      <c r="S2168" s="3" t="s">
        <v>52</v>
      </c>
      <c r="T2168" s="3" t="s">
        <v>52</v>
      </c>
      <c r="U2168" s="3" t="s">
        <v>52</v>
      </c>
      <c r="V2168" s="3" t="s">
        <v>52</v>
      </c>
      <c r="W2168" s="3" t="s">
        <v>52</v>
      </c>
      <c r="X2168" s="3" t="s">
        <v>52</v>
      </c>
      <c r="Y2168" s="3" t="s">
        <v>52</v>
      </c>
      <c r="Z2168" s="3" t="s">
        <v>52</v>
      </c>
      <c r="AA2168" s="3" t="s">
        <v>52</v>
      </c>
      <c r="AB2168" s="3" t="s">
        <v>2211</v>
      </c>
      <c r="AC2168" s="3" t="s">
        <v>52</v>
      </c>
      <c r="AD2168" s="3" t="s">
        <v>52</v>
      </c>
      <c r="AE2168" s="3" t="s">
        <v>52</v>
      </c>
      <c r="AF2168" s="3" t="s">
        <v>52</v>
      </c>
      <c r="AG2168" s="3" t="s">
        <v>52</v>
      </c>
      <c r="AH2168" s="3" t="s">
        <v>52</v>
      </c>
      <c r="AI2168" s="3"/>
    </row>
    <row r="2169" spans="1:35" ht="15.75" customHeight="1" x14ac:dyDescent="0.3">
      <c r="E2169" s="5">
        <v>0.52560185185185182</v>
      </c>
      <c r="F2169" s="5">
        <v>0.52589120370370368</v>
      </c>
      <c r="G2169" s="16">
        <f t="shared" si="33"/>
        <v>0.41666666666667851</v>
      </c>
    </row>
    <row r="2170" spans="1:35" ht="15.75" customHeight="1" x14ac:dyDescent="0.3">
      <c r="A2170" s="3" t="s">
        <v>47</v>
      </c>
      <c r="B2170" s="3" t="s">
        <v>2212</v>
      </c>
      <c r="C2170" s="12" t="s">
        <v>247</v>
      </c>
      <c r="D2170" s="12" t="s">
        <v>1926</v>
      </c>
      <c r="E2170" s="4">
        <v>0.5010648148148148</v>
      </c>
      <c r="F2170" s="4">
        <v>0.5264699074074074</v>
      </c>
      <c r="G2170" s="15">
        <f t="shared" si="33"/>
        <v>36.58333333333335</v>
      </c>
      <c r="H2170" s="3" t="s">
        <v>66</v>
      </c>
      <c r="I2170" s="3" t="s">
        <v>52</v>
      </c>
      <c r="J2170" s="3" t="s">
        <v>52</v>
      </c>
      <c r="K2170" s="3" t="s">
        <v>52</v>
      </c>
      <c r="L2170" s="3" t="s">
        <v>52</v>
      </c>
      <c r="M2170" s="3" t="s">
        <v>2213</v>
      </c>
      <c r="N2170" s="3" t="s">
        <v>54</v>
      </c>
      <c r="O2170" s="3" t="s">
        <v>52</v>
      </c>
      <c r="P2170" s="3" t="s">
        <v>52</v>
      </c>
      <c r="Q2170" s="3" t="s">
        <v>1279</v>
      </c>
      <c r="R2170" s="3" t="s">
        <v>1279</v>
      </c>
      <c r="S2170" s="3" t="s">
        <v>52</v>
      </c>
      <c r="T2170" s="3" t="s">
        <v>52</v>
      </c>
      <c r="U2170" s="3" t="s">
        <v>52</v>
      </c>
      <c r="V2170" s="3" t="s">
        <v>52</v>
      </c>
      <c r="W2170" s="3" t="s">
        <v>52</v>
      </c>
      <c r="X2170" s="3" t="s">
        <v>52</v>
      </c>
      <c r="Y2170" s="3" t="s">
        <v>52</v>
      </c>
      <c r="Z2170" s="3" t="s">
        <v>52</v>
      </c>
      <c r="AA2170" s="3" t="s">
        <v>52</v>
      </c>
      <c r="AB2170" s="3" t="s">
        <v>2214</v>
      </c>
      <c r="AC2170" s="3" t="s">
        <v>52</v>
      </c>
      <c r="AD2170" s="3" t="s">
        <v>52</v>
      </c>
      <c r="AE2170" s="3" t="s">
        <v>52</v>
      </c>
      <c r="AF2170" s="3" t="s">
        <v>52</v>
      </c>
      <c r="AG2170" s="3" t="s">
        <v>52</v>
      </c>
      <c r="AH2170" s="3" t="s">
        <v>52</v>
      </c>
      <c r="AI2170" s="3"/>
    </row>
    <row r="2171" spans="1:35" ht="15.75" customHeight="1" x14ac:dyDescent="0.3">
      <c r="E2171" s="5">
        <v>0.52664351851851854</v>
      </c>
      <c r="F2171" s="5">
        <v>0.53156250000000005</v>
      </c>
      <c r="G2171" s="16">
        <f t="shared" si="33"/>
        <v>7.0833333333333748</v>
      </c>
    </row>
    <row r="2172" spans="1:35" ht="15.75" customHeight="1" x14ac:dyDescent="0.3">
      <c r="A2172" s="3" t="s">
        <v>47</v>
      </c>
      <c r="B2172" s="3" t="s">
        <v>2215</v>
      </c>
      <c r="C2172" s="12" t="s">
        <v>247</v>
      </c>
      <c r="D2172" s="12" t="s">
        <v>478</v>
      </c>
      <c r="E2172" s="4">
        <v>0.50100694444444449</v>
      </c>
      <c r="F2172" s="4">
        <v>0.50343749999999998</v>
      </c>
      <c r="G2172" s="15">
        <f t="shared" si="33"/>
        <v>3.4999999999999076</v>
      </c>
      <c r="H2172" s="3" t="s">
        <v>66</v>
      </c>
      <c r="I2172" s="3" t="s">
        <v>52</v>
      </c>
      <c r="J2172" s="3" t="s">
        <v>52</v>
      </c>
      <c r="K2172" s="3" t="s">
        <v>52</v>
      </c>
      <c r="L2172" s="3" t="s">
        <v>52</v>
      </c>
      <c r="M2172" s="3" t="s">
        <v>52</v>
      </c>
      <c r="N2172" s="3" t="s">
        <v>54</v>
      </c>
      <c r="O2172" s="3" t="s">
        <v>52</v>
      </c>
      <c r="P2172" s="3" t="s">
        <v>52</v>
      </c>
      <c r="Q2172" s="3" t="s">
        <v>98</v>
      </c>
      <c r="R2172" s="3" t="s">
        <v>98</v>
      </c>
      <c r="S2172" s="3" t="s">
        <v>52</v>
      </c>
      <c r="T2172" s="3" t="s">
        <v>52</v>
      </c>
      <c r="U2172" s="3" t="s">
        <v>52</v>
      </c>
      <c r="V2172" s="3" t="s">
        <v>52</v>
      </c>
      <c r="W2172" s="3" t="s">
        <v>52</v>
      </c>
      <c r="X2172" s="3" t="s">
        <v>52</v>
      </c>
      <c r="Y2172" s="3" t="s">
        <v>52</v>
      </c>
      <c r="Z2172" s="3" t="s">
        <v>52</v>
      </c>
      <c r="AA2172" s="3" t="s">
        <v>52</v>
      </c>
      <c r="AB2172" s="3" t="s">
        <v>2216</v>
      </c>
      <c r="AC2172" s="3" t="s">
        <v>52</v>
      </c>
      <c r="AD2172" s="3" t="s">
        <v>52</v>
      </c>
      <c r="AE2172" s="3" t="s">
        <v>52</v>
      </c>
      <c r="AF2172" s="3" t="s">
        <v>52</v>
      </c>
      <c r="AG2172" s="3" t="s">
        <v>52</v>
      </c>
      <c r="AH2172" s="3" t="s">
        <v>52</v>
      </c>
      <c r="AI2172" s="3"/>
    </row>
    <row r="2173" spans="1:35" ht="15.75" customHeight="1" x14ac:dyDescent="0.3">
      <c r="A2173" s="3" t="s">
        <v>47</v>
      </c>
      <c r="B2173" s="3" t="s">
        <v>1930</v>
      </c>
      <c r="C2173" s="12" t="s">
        <v>247</v>
      </c>
      <c r="D2173" s="12" t="s">
        <v>1153</v>
      </c>
      <c r="E2173" s="4">
        <v>0.50100694444444449</v>
      </c>
      <c r="F2173" s="4">
        <v>0.52797453703703701</v>
      </c>
      <c r="G2173" s="15">
        <f t="shared" si="33"/>
        <v>38.833333333333222</v>
      </c>
      <c r="H2173" s="3" t="s">
        <v>66</v>
      </c>
      <c r="I2173" s="3" t="s">
        <v>52</v>
      </c>
      <c r="J2173" s="3" t="s">
        <v>52</v>
      </c>
      <c r="K2173" s="3" t="s">
        <v>52</v>
      </c>
      <c r="L2173" s="3" t="s">
        <v>52</v>
      </c>
      <c r="M2173" s="3" t="s">
        <v>417</v>
      </c>
      <c r="N2173" s="3" t="s">
        <v>54</v>
      </c>
      <c r="O2173" s="3" t="s">
        <v>52</v>
      </c>
      <c r="P2173" s="3" t="s">
        <v>52</v>
      </c>
      <c r="Q2173" s="3" t="s">
        <v>52</v>
      </c>
      <c r="R2173" s="3" t="s">
        <v>52</v>
      </c>
      <c r="S2173" s="3" t="s">
        <v>52</v>
      </c>
      <c r="T2173" s="3" t="s">
        <v>52</v>
      </c>
      <c r="U2173" s="3" t="s">
        <v>52</v>
      </c>
      <c r="V2173" s="3" t="s">
        <v>52</v>
      </c>
      <c r="W2173" s="3" t="s">
        <v>52</v>
      </c>
      <c r="X2173" s="3" t="s">
        <v>52</v>
      </c>
      <c r="Y2173" s="3" t="s">
        <v>52</v>
      </c>
      <c r="Z2173" s="3" t="s">
        <v>52</v>
      </c>
      <c r="AA2173" s="3" t="s">
        <v>52</v>
      </c>
      <c r="AB2173" s="3" t="s">
        <v>2217</v>
      </c>
      <c r="AC2173" s="3" t="s">
        <v>52</v>
      </c>
      <c r="AD2173" s="3" t="s">
        <v>52</v>
      </c>
      <c r="AE2173" s="3" t="s">
        <v>52</v>
      </c>
      <c r="AF2173" s="3" t="s">
        <v>52</v>
      </c>
      <c r="AG2173" s="3" t="s">
        <v>52</v>
      </c>
      <c r="AH2173" s="3" t="s">
        <v>52</v>
      </c>
      <c r="AI2173" s="3"/>
    </row>
    <row r="2174" spans="1:35" ht="15.75" customHeight="1" x14ac:dyDescent="0.3">
      <c r="E2174" s="5">
        <v>0.59053240740740742</v>
      </c>
      <c r="F2174" s="5">
        <v>0.63116898148148148</v>
      </c>
      <c r="G2174" s="16">
        <f t="shared" si="33"/>
        <v>58.516666666666652</v>
      </c>
    </row>
    <row r="2175" spans="1:35" ht="15.75" customHeight="1" x14ac:dyDescent="0.3">
      <c r="E2175" s="5">
        <v>0.63388888888888884</v>
      </c>
      <c r="F2175" s="5">
        <v>0.63464120370370369</v>
      </c>
      <c r="G2175" s="16">
        <f t="shared" si="33"/>
        <v>1.0833333333333961</v>
      </c>
    </row>
    <row r="2176" spans="1:35" ht="15.75" customHeight="1" x14ac:dyDescent="0.3">
      <c r="A2176" s="3" t="s">
        <v>47</v>
      </c>
      <c r="B2176" s="3" t="s">
        <v>1125</v>
      </c>
      <c r="C2176" s="12" t="s">
        <v>247</v>
      </c>
      <c r="D2176" s="12" t="s">
        <v>101</v>
      </c>
      <c r="E2176" s="4">
        <v>0.5010648148148148</v>
      </c>
      <c r="F2176" s="4">
        <v>0.52467592592592593</v>
      </c>
      <c r="G2176" s="15">
        <f t="shared" si="33"/>
        <v>34.000000000000043</v>
      </c>
      <c r="H2176" s="3" t="s">
        <v>66</v>
      </c>
      <c r="I2176" s="3" t="s">
        <v>52</v>
      </c>
      <c r="J2176" s="3" t="s">
        <v>52</v>
      </c>
      <c r="K2176" s="3" t="s">
        <v>52</v>
      </c>
      <c r="L2176" s="3" t="s">
        <v>52</v>
      </c>
      <c r="M2176" s="3" t="s">
        <v>1499</v>
      </c>
      <c r="N2176" s="3" t="s">
        <v>54</v>
      </c>
      <c r="O2176" s="3" t="s">
        <v>52</v>
      </c>
      <c r="P2176" s="3" t="s">
        <v>52</v>
      </c>
      <c r="Q2176" s="3" t="s">
        <v>879</v>
      </c>
      <c r="R2176" s="3" t="s">
        <v>556</v>
      </c>
      <c r="S2176" s="3" t="s">
        <v>52</v>
      </c>
      <c r="T2176" s="3" t="s">
        <v>52</v>
      </c>
      <c r="U2176" s="3" t="s">
        <v>52</v>
      </c>
      <c r="V2176" s="3" t="s">
        <v>52</v>
      </c>
      <c r="W2176" s="3" t="s">
        <v>52</v>
      </c>
      <c r="X2176" s="3" t="s">
        <v>52</v>
      </c>
      <c r="Y2176" s="3" t="s">
        <v>52</v>
      </c>
      <c r="Z2176" s="3" t="s">
        <v>52</v>
      </c>
      <c r="AA2176" s="3" t="s">
        <v>52</v>
      </c>
      <c r="AB2176" s="3" t="s">
        <v>2218</v>
      </c>
      <c r="AC2176" s="3" t="s">
        <v>52</v>
      </c>
      <c r="AD2176" s="3" t="s">
        <v>52</v>
      </c>
      <c r="AE2176" s="3" t="s">
        <v>52</v>
      </c>
      <c r="AF2176" s="3" t="s">
        <v>52</v>
      </c>
      <c r="AG2176" s="3" t="s">
        <v>52</v>
      </c>
      <c r="AH2176" s="3" t="s">
        <v>52</v>
      </c>
      <c r="AI2176" s="3"/>
    </row>
    <row r="2177" spans="1:35" ht="15.75" customHeight="1" x14ac:dyDescent="0.3">
      <c r="E2177" s="5">
        <v>0.52496527777777779</v>
      </c>
      <c r="F2177" s="5">
        <v>0.52519675925925924</v>
      </c>
      <c r="G2177" s="16">
        <f t="shared" si="33"/>
        <v>0.33333333333327886</v>
      </c>
    </row>
    <row r="2178" spans="1:35" ht="15.75" customHeight="1" x14ac:dyDescent="0.3">
      <c r="A2178" s="3" t="s">
        <v>47</v>
      </c>
      <c r="B2178" s="3" t="s">
        <v>2219</v>
      </c>
      <c r="C2178" s="12" t="s">
        <v>156</v>
      </c>
      <c r="D2178" s="12" t="s">
        <v>60</v>
      </c>
      <c r="E2178" s="4">
        <v>0.50141203703703707</v>
      </c>
      <c r="F2178" s="4">
        <v>0.50268518518518523</v>
      </c>
      <c r="G2178" s="15">
        <f t="shared" ref="G2178:G2241" si="34">(F2178-E2178)*1440</f>
        <v>1.8333333333333535</v>
      </c>
      <c r="H2178" s="3" t="s">
        <v>51</v>
      </c>
      <c r="I2178" s="3" t="s">
        <v>52</v>
      </c>
      <c r="J2178" s="3" t="s">
        <v>52</v>
      </c>
      <c r="K2178" s="3" t="s">
        <v>52</v>
      </c>
      <c r="L2178" s="3" t="s">
        <v>1208</v>
      </c>
      <c r="M2178" s="3" t="s">
        <v>2220</v>
      </c>
      <c r="N2178" s="3" t="s">
        <v>54</v>
      </c>
      <c r="O2178" s="3" t="s">
        <v>52</v>
      </c>
      <c r="P2178" s="3" t="s">
        <v>52</v>
      </c>
      <c r="Q2178" s="3" t="s">
        <v>98</v>
      </c>
      <c r="R2178" s="3" t="s">
        <v>98</v>
      </c>
      <c r="S2178" s="3" t="s">
        <v>52</v>
      </c>
      <c r="T2178" s="3" t="s">
        <v>52</v>
      </c>
      <c r="U2178" s="3" t="s">
        <v>52</v>
      </c>
      <c r="V2178" s="3" t="s">
        <v>52</v>
      </c>
      <c r="W2178" s="3" t="s">
        <v>52</v>
      </c>
      <c r="X2178" s="3" t="s">
        <v>52</v>
      </c>
      <c r="Y2178" s="3" t="s">
        <v>52</v>
      </c>
      <c r="Z2178" s="3" t="s">
        <v>52</v>
      </c>
      <c r="AA2178" s="3" t="s">
        <v>52</v>
      </c>
      <c r="AB2178" s="3" t="s">
        <v>2221</v>
      </c>
      <c r="AC2178" s="3" t="s">
        <v>52</v>
      </c>
      <c r="AD2178" s="3" t="s">
        <v>52</v>
      </c>
      <c r="AE2178" s="3" t="s">
        <v>52</v>
      </c>
      <c r="AF2178" s="3" t="s">
        <v>52</v>
      </c>
      <c r="AG2178" s="3" t="s">
        <v>52</v>
      </c>
      <c r="AH2178" s="3" t="s">
        <v>52</v>
      </c>
      <c r="AI2178" s="3"/>
    </row>
    <row r="2179" spans="1:35" ht="15.75" customHeight="1" x14ac:dyDescent="0.3">
      <c r="E2179" s="5">
        <v>0.50534722222222217</v>
      </c>
      <c r="F2179" s="5">
        <v>0.52479166666666666</v>
      </c>
      <c r="G2179" s="16">
        <f t="shared" si="34"/>
        <v>28.00000000000006</v>
      </c>
    </row>
    <row r="2180" spans="1:35" ht="15.75" customHeight="1" x14ac:dyDescent="0.3">
      <c r="E2180" s="5">
        <v>0.53005787037037033</v>
      </c>
      <c r="F2180" s="5">
        <v>0.53017361111111116</v>
      </c>
      <c r="G2180" s="16">
        <f t="shared" si="34"/>
        <v>0.1666666666667993</v>
      </c>
    </row>
    <row r="2181" spans="1:35" ht="15.75" customHeight="1" x14ac:dyDescent="0.3">
      <c r="E2181" s="5">
        <v>0.57999999999999996</v>
      </c>
      <c r="F2181" s="5">
        <v>0.66629629629629628</v>
      </c>
      <c r="G2181" s="16">
        <f t="shared" si="34"/>
        <v>124.26666666666669</v>
      </c>
    </row>
    <row r="2182" spans="1:35" ht="15.75" customHeight="1" x14ac:dyDescent="0.3">
      <c r="A2182" s="3" t="s">
        <v>47</v>
      </c>
      <c r="B2182" s="3" t="s">
        <v>2222</v>
      </c>
      <c r="C2182" s="12" t="s">
        <v>247</v>
      </c>
      <c r="D2182" s="12" t="s">
        <v>1295</v>
      </c>
      <c r="E2182" s="4">
        <v>0.5010648148148148</v>
      </c>
      <c r="F2182" s="4">
        <v>0.52565972222222224</v>
      </c>
      <c r="G2182" s="15">
        <f t="shared" si="34"/>
        <v>35.416666666666714</v>
      </c>
      <c r="H2182" s="3" t="s">
        <v>51</v>
      </c>
      <c r="I2182" s="3" t="s">
        <v>52</v>
      </c>
      <c r="J2182" s="3" t="s">
        <v>52</v>
      </c>
      <c r="K2182" s="3" t="s">
        <v>52</v>
      </c>
      <c r="L2182" s="3" t="s">
        <v>940</v>
      </c>
      <c r="M2182" s="3" t="s">
        <v>248</v>
      </c>
      <c r="N2182" s="3" t="s">
        <v>54</v>
      </c>
      <c r="O2182" s="3" t="s">
        <v>52</v>
      </c>
      <c r="P2182" s="3" t="s">
        <v>52</v>
      </c>
      <c r="Q2182" s="3" t="s">
        <v>402</v>
      </c>
      <c r="R2182" s="3" t="s">
        <v>403</v>
      </c>
      <c r="S2182" s="3" t="s">
        <v>52</v>
      </c>
      <c r="T2182" s="3" t="s">
        <v>52</v>
      </c>
      <c r="U2182" s="3" t="s">
        <v>52</v>
      </c>
      <c r="V2182" s="3" t="s">
        <v>52</v>
      </c>
      <c r="W2182" s="3" t="s">
        <v>52</v>
      </c>
      <c r="X2182" s="3" t="s">
        <v>52</v>
      </c>
      <c r="Y2182" s="3" t="s">
        <v>52</v>
      </c>
      <c r="Z2182" s="3" t="s">
        <v>52</v>
      </c>
      <c r="AA2182" s="3" t="s">
        <v>52</v>
      </c>
      <c r="AB2182" s="3" t="s">
        <v>2223</v>
      </c>
      <c r="AC2182" s="3" t="s">
        <v>52</v>
      </c>
      <c r="AD2182" s="3" t="s">
        <v>52</v>
      </c>
      <c r="AE2182" s="3" t="s">
        <v>52</v>
      </c>
      <c r="AF2182" s="3" t="s">
        <v>52</v>
      </c>
      <c r="AG2182" s="3" t="s">
        <v>52</v>
      </c>
      <c r="AH2182" s="3" t="s">
        <v>52</v>
      </c>
      <c r="AI2182" s="3"/>
    </row>
    <row r="2183" spans="1:35" ht="15.75" customHeight="1" x14ac:dyDescent="0.3">
      <c r="E2183" s="5">
        <v>0.57994212962962965</v>
      </c>
      <c r="F2183" s="5">
        <v>0.65721064814814811</v>
      </c>
      <c r="G2183" s="16">
        <f t="shared" si="34"/>
        <v>111.26666666666658</v>
      </c>
    </row>
    <row r="2184" spans="1:35" ht="15.75" customHeight="1" x14ac:dyDescent="0.3">
      <c r="A2184" s="3" t="s">
        <v>47</v>
      </c>
      <c r="B2184" s="3" t="s">
        <v>329</v>
      </c>
      <c r="C2184" s="12" t="s">
        <v>247</v>
      </c>
      <c r="D2184" s="12" t="s">
        <v>1462</v>
      </c>
      <c r="E2184" s="4">
        <v>0.5010648148148148</v>
      </c>
      <c r="F2184" s="4">
        <v>0.50372685185185184</v>
      </c>
      <c r="G2184" s="15">
        <f t="shared" si="34"/>
        <v>3.8333333333333464</v>
      </c>
      <c r="H2184" s="3" t="s">
        <v>66</v>
      </c>
      <c r="I2184" s="3" t="s">
        <v>52</v>
      </c>
      <c r="J2184" s="3" t="s">
        <v>52</v>
      </c>
      <c r="K2184" s="3" t="s">
        <v>52</v>
      </c>
      <c r="L2184" s="3" t="s">
        <v>52</v>
      </c>
      <c r="M2184" s="3" t="s">
        <v>2224</v>
      </c>
      <c r="N2184" s="3" t="s">
        <v>54</v>
      </c>
      <c r="O2184" s="3" t="s">
        <v>52</v>
      </c>
      <c r="P2184" s="3" t="s">
        <v>52</v>
      </c>
      <c r="Q2184" s="3" t="s">
        <v>92</v>
      </c>
      <c r="R2184" s="3" t="s">
        <v>93</v>
      </c>
      <c r="S2184" s="3" t="s">
        <v>52</v>
      </c>
      <c r="T2184" s="3" t="s">
        <v>52</v>
      </c>
      <c r="U2184" s="3" t="s">
        <v>52</v>
      </c>
      <c r="V2184" s="3" t="s">
        <v>52</v>
      </c>
      <c r="W2184" s="3" t="s">
        <v>52</v>
      </c>
      <c r="X2184" s="3" t="s">
        <v>52</v>
      </c>
      <c r="Y2184" s="3" t="s">
        <v>52</v>
      </c>
      <c r="Z2184" s="3" t="s">
        <v>52</v>
      </c>
      <c r="AA2184" s="3" t="s">
        <v>52</v>
      </c>
      <c r="AB2184" s="3" t="s">
        <v>2225</v>
      </c>
      <c r="AC2184" s="3" t="s">
        <v>52</v>
      </c>
      <c r="AD2184" s="3" t="s">
        <v>52</v>
      </c>
      <c r="AE2184" s="3" t="s">
        <v>52</v>
      </c>
      <c r="AF2184" s="3" t="s">
        <v>52</v>
      </c>
      <c r="AG2184" s="3" t="s">
        <v>52</v>
      </c>
      <c r="AH2184" s="3" t="s">
        <v>52</v>
      </c>
      <c r="AI2184" s="3"/>
    </row>
    <row r="2185" spans="1:35" ht="15.75" customHeight="1" x14ac:dyDescent="0.3">
      <c r="E2185" s="5">
        <v>0.50552083333333331</v>
      </c>
      <c r="F2185" s="5">
        <v>0.50609953703703703</v>
      </c>
      <c r="G2185" s="16">
        <f t="shared" si="34"/>
        <v>0.83333333333335702</v>
      </c>
    </row>
    <row r="2186" spans="1:35" ht="15.75" customHeight="1" x14ac:dyDescent="0.3">
      <c r="E2186" s="5">
        <v>0.5088773148148148</v>
      </c>
      <c r="F2186" s="5">
        <v>0.51443287037037033</v>
      </c>
      <c r="G2186" s="16">
        <f t="shared" si="34"/>
        <v>7.9999999999999716</v>
      </c>
    </row>
    <row r="2187" spans="1:35" ht="15.75" customHeight="1" x14ac:dyDescent="0.3">
      <c r="E2187" s="5">
        <v>0.5582407407407407</v>
      </c>
      <c r="F2187" s="5">
        <v>0.55835648148148154</v>
      </c>
      <c r="G2187" s="16">
        <f t="shared" si="34"/>
        <v>0.1666666666667993</v>
      </c>
    </row>
    <row r="2188" spans="1:35" ht="15.75" customHeight="1" x14ac:dyDescent="0.3">
      <c r="A2188" s="3" t="s">
        <v>47</v>
      </c>
      <c r="B2188" s="3" t="s">
        <v>2226</v>
      </c>
      <c r="C2188" s="12" t="s">
        <v>247</v>
      </c>
      <c r="D2188" s="12" t="s">
        <v>222</v>
      </c>
      <c r="E2188" s="4">
        <v>0.5010648148148148</v>
      </c>
      <c r="F2188" s="4">
        <v>0.51709490740740738</v>
      </c>
      <c r="G2188" s="15">
        <f t="shared" si="34"/>
        <v>23.083333333333318</v>
      </c>
      <c r="H2188" s="3" t="s">
        <v>66</v>
      </c>
      <c r="I2188" s="3" t="s">
        <v>52</v>
      </c>
      <c r="J2188" s="3" t="s">
        <v>52</v>
      </c>
      <c r="K2188" s="3" t="s">
        <v>52</v>
      </c>
      <c r="L2188" s="3" t="s">
        <v>52</v>
      </c>
      <c r="M2188" s="3" t="s">
        <v>174</v>
      </c>
      <c r="N2188" s="3" t="s">
        <v>54</v>
      </c>
      <c r="O2188" s="3" t="s">
        <v>52</v>
      </c>
      <c r="P2188" s="3" t="s">
        <v>52</v>
      </c>
      <c r="Q2188" s="3" t="s">
        <v>62</v>
      </c>
      <c r="R2188" s="3" t="s">
        <v>62</v>
      </c>
      <c r="S2188" s="3" t="s">
        <v>52</v>
      </c>
      <c r="T2188" s="3" t="s">
        <v>52</v>
      </c>
      <c r="U2188" s="3" t="s">
        <v>52</v>
      </c>
      <c r="V2188" s="3" t="s">
        <v>52</v>
      </c>
      <c r="W2188" s="3" t="s">
        <v>52</v>
      </c>
      <c r="X2188" s="3" t="s">
        <v>52</v>
      </c>
      <c r="Y2188" s="3" t="s">
        <v>52</v>
      </c>
      <c r="Z2188" s="3" t="s">
        <v>52</v>
      </c>
      <c r="AA2188" s="3" t="s">
        <v>52</v>
      </c>
      <c r="AB2188" s="3" t="s">
        <v>2227</v>
      </c>
      <c r="AC2188" s="3" t="s">
        <v>52</v>
      </c>
      <c r="AD2188" s="3" t="s">
        <v>52</v>
      </c>
      <c r="AE2188" s="3" t="s">
        <v>52</v>
      </c>
      <c r="AF2188" s="3" t="s">
        <v>52</v>
      </c>
      <c r="AG2188" s="3" t="s">
        <v>52</v>
      </c>
      <c r="AH2188" s="3" t="s">
        <v>52</v>
      </c>
      <c r="AI2188" s="3"/>
    </row>
    <row r="2189" spans="1:35" ht="15.75" customHeight="1" x14ac:dyDescent="0.3">
      <c r="E2189" s="5">
        <v>0.52033564814814814</v>
      </c>
      <c r="F2189" s="5">
        <v>0.52305555555555561</v>
      </c>
      <c r="G2189" s="16">
        <f t="shared" si="34"/>
        <v>3.916666666666746</v>
      </c>
    </row>
    <row r="2190" spans="1:35" ht="15.75" customHeight="1" x14ac:dyDescent="0.3">
      <c r="E2190" s="5">
        <v>0.52398148148148149</v>
      </c>
      <c r="F2190" s="5">
        <v>0.5259490740740741</v>
      </c>
      <c r="G2190" s="16">
        <f t="shared" si="34"/>
        <v>2.8333333333333499</v>
      </c>
    </row>
    <row r="2191" spans="1:35" ht="15.75" customHeight="1" x14ac:dyDescent="0.3">
      <c r="E2191" s="5">
        <v>0.5801736111111111</v>
      </c>
      <c r="F2191" s="5">
        <v>0.5816782407407407</v>
      </c>
      <c r="G2191" s="16">
        <f t="shared" si="34"/>
        <v>2.1666666666666323</v>
      </c>
    </row>
    <row r="2192" spans="1:35" ht="15.75" customHeight="1" x14ac:dyDescent="0.3">
      <c r="E2192" s="5">
        <v>0.5826041666666667</v>
      </c>
      <c r="F2192" s="5">
        <v>0.5865393518518518</v>
      </c>
      <c r="G2192" s="16">
        <f t="shared" si="34"/>
        <v>5.66666666666654</v>
      </c>
    </row>
    <row r="2193" spans="1:35" ht="15.75" customHeight="1" x14ac:dyDescent="0.3">
      <c r="E2193" s="5">
        <v>0.59858796296296302</v>
      </c>
      <c r="F2193" s="5">
        <v>0.59893518518518518</v>
      </c>
      <c r="G2193" s="16">
        <f t="shared" si="34"/>
        <v>0.49999999999991829</v>
      </c>
    </row>
    <row r="2194" spans="1:35" ht="15.75" customHeight="1" x14ac:dyDescent="0.3">
      <c r="E2194" s="5">
        <v>0.62972222222222218</v>
      </c>
      <c r="F2194" s="5">
        <v>0.62989583333333332</v>
      </c>
      <c r="G2194" s="16">
        <f t="shared" si="34"/>
        <v>0.25000000000003908</v>
      </c>
    </row>
    <row r="2195" spans="1:35" ht="15.75" customHeight="1" x14ac:dyDescent="0.3">
      <c r="E2195" s="5">
        <v>0.63412037037037039</v>
      </c>
      <c r="F2195" s="5">
        <v>0.6341782407407407</v>
      </c>
      <c r="G2195" s="16">
        <f t="shared" si="34"/>
        <v>8.3333333333239779E-2</v>
      </c>
    </row>
    <row r="2196" spans="1:35" ht="15.75" customHeight="1" x14ac:dyDescent="0.3">
      <c r="E2196" s="5">
        <v>0.64129629629629625</v>
      </c>
      <c r="F2196" s="5">
        <v>0.6419907407407407</v>
      </c>
      <c r="G2196" s="16">
        <f t="shared" si="34"/>
        <v>0.99999999999999645</v>
      </c>
    </row>
    <row r="2197" spans="1:35" ht="15.75" customHeight="1" x14ac:dyDescent="0.3">
      <c r="E2197" s="5">
        <v>0.64228009259259256</v>
      </c>
      <c r="F2197" s="5">
        <v>0.64233796296296297</v>
      </c>
      <c r="G2197" s="16">
        <f t="shared" si="34"/>
        <v>8.3333333333399651E-2</v>
      </c>
    </row>
    <row r="2198" spans="1:35" ht="15.75" customHeight="1" x14ac:dyDescent="0.3">
      <c r="A2198" s="3" t="s">
        <v>47</v>
      </c>
      <c r="B2198" s="3" t="s">
        <v>2228</v>
      </c>
      <c r="C2198" s="12" t="s">
        <v>247</v>
      </c>
      <c r="D2198" s="12" t="s">
        <v>1926</v>
      </c>
      <c r="E2198" s="4">
        <v>0.5010648148148148</v>
      </c>
      <c r="F2198" s="4">
        <v>0.5103819444444444</v>
      </c>
      <c r="G2198" s="15">
        <f t="shared" si="34"/>
        <v>13.416666666666632</v>
      </c>
      <c r="H2198" s="3" t="s">
        <v>66</v>
      </c>
      <c r="I2198" s="3" t="s">
        <v>52</v>
      </c>
      <c r="J2198" s="3" t="s">
        <v>52</v>
      </c>
      <c r="K2198" s="3" t="s">
        <v>52</v>
      </c>
      <c r="L2198" s="3" t="s">
        <v>52</v>
      </c>
      <c r="M2198" s="3" t="s">
        <v>52</v>
      </c>
      <c r="N2198" s="3" t="s">
        <v>54</v>
      </c>
      <c r="O2198" s="3" t="s">
        <v>52</v>
      </c>
      <c r="P2198" s="3" t="s">
        <v>52</v>
      </c>
      <c r="Q2198" s="3" t="s">
        <v>879</v>
      </c>
      <c r="R2198" s="3" t="s">
        <v>556</v>
      </c>
      <c r="S2198" s="3" t="s">
        <v>52</v>
      </c>
      <c r="T2198" s="3" t="s">
        <v>52</v>
      </c>
      <c r="U2198" s="3" t="s">
        <v>52</v>
      </c>
      <c r="V2198" s="3" t="s">
        <v>52</v>
      </c>
      <c r="W2198" s="3" t="s">
        <v>52</v>
      </c>
      <c r="X2198" s="3" t="s">
        <v>52</v>
      </c>
      <c r="Y2198" s="3" t="s">
        <v>52</v>
      </c>
      <c r="Z2198" s="3" t="s">
        <v>52</v>
      </c>
      <c r="AA2198" s="3" t="s">
        <v>52</v>
      </c>
      <c r="AB2198" s="3" t="s">
        <v>2229</v>
      </c>
      <c r="AC2198" s="3" t="s">
        <v>52</v>
      </c>
      <c r="AD2198" s="3" t="s">
        <v>52</v>
      </c>
      <c r="AE2198" s="3" t="s">
        <v>52</v>
      </c>
      <c r="AF2198" s="3" t="s">
        <v>52</v>
      </c>
      <c r="AG2198" s="3" t="s">
        <v>52</v>
      </c>
      <c r="AH2198" s="3" t="s">
        <v>52</v>
      </c>
      <c r="AI2198" s="3"/>
    </row>
    <row r="2199" spans="1:35" ht="15.75" customHeight="1" x14ac:dyDescent="0.3">
      <c r="E2199" s="5">
        <v>0.53138888888888891</v>
      </c>
      <c r="F2199" s="5">
        <v>0.53162037037037035</v>
      </c>
      <c r="G2199" s="16">
        <f t="shared" si="34"/>
        <v>0.33333333333327886</v>
      </c>
    </row>
    <row r="2200" spans="1:35" ht="15.75" customHeight="1" x14ac:dyDescent="0.3">
      <c r="A2200" s="3" t="s">
        <v>47</v>
      </c>
      <c r="B2200" s="3" t="s">
        <v>164</v>
      </c>
      <c r="C2200" s="12" t="s">
        <v>247</v>
      </c>
      <c r="D2200" s="12" t="s">
        <v>855</v>
      </c>
      <c r="E2200" s="4">
        <v>0.5010648148148148</v>
      </c>
      <c r="F2200" s="4">
        <v>0.52641203703703698</v>
      </c>
      <c r="G2200" s="15">
        <f t="shared" si="34"/>
        <v>36.49999999999995</v>
      </c>
      <c r="H2200" s="3" t="s">
        <v>66</v>
      </c>
      <c r="I2200" s="3" t="s">
        <v>52</v>
      </c>
      <c r="J2200" s="3" t="s">
        <v>52</v>
      </c>
      <c r="K2200" s="3" t="s">
        <v>52</v>
      </c>
      <c r="L2200" s="3" t="s">
        <v>52</v>
      </c>
      <c r="M2200" s="3" t="s">
        <v>199</v>
      </c>
      <c r="N2200" s="3" t="s">
        <v>54</v>
      </c>
      <c r="O2200" s="3" t="s">
        <v>52</v>
      </c>
      <c r="P2200" s="3" t="s">
        <v>52</v>
      </c>
      <c r="Q2200" s="3" t="s">
        <v>62</v>
      </c>
      <c r="R2200" s="3" t="s">
        <v>62</v>
      </c>
      <c r="S2200" s="3" t="s">
        <v>52</v>
      </c>
      <c r="T2200" s="3" t="s">
        <v>52</v>
      </c>
      <c r="U2200" s="3" t="s">
        <v>52</v>
      </c>
      <c r="V2200" s="3" t="s">
        <v>52</v>
      </c>
      <c r="W2200" s="3" t="s">
        <v>52</v>
      </c>
      <c r="X2200" s="3" t="s">
        <v>52</v>
      </c>
      <c r="Y2200" s="3" t="s">
        <v>52</v>
      </c>
      <c r="Z2200" s="3" t="s">
        <v>52</v>
      </c>
      <c r="AA2200" s="3" t="s">
        <v>52</v>
      </c>
      <c r="AB2200" s="3" t="s">
        <v>2230</v>
      </c>
      <c r="AC2200" s="3" t="s">
        <v>52</v>
      </c>
      <c r="AD2200" s="3" t="s">
        <v>52</v>
      </c>
      <c r="AE2200" s="3" t="s">
        <v>52</v>
      </c>
      <c r="AF2200" s="3" t="s">
        <v>52</v>
      </c>
      <c r="AG2200" s="3" t="s">
        <v>52</v>
      </c>
      <c r="AH2200" s="3" t="s">
        <v>52</v>
      </c>
      <c r="AI2200" s="3"/>
    </row>
    <row r="2201" spans="1:35" ht="15.75" customHeight="1" x14ac:dyDescent="0.3">
      <c r="E2201" s="5">
        <v>0.53370370370370368</v>
      </c>
      <c r="F2201" s="5">
        <v>0.53393518518518523</v>
      </c>
      <c r="G2201" s="16">
        <f t="shared" si="34"/>
        <v>0.33333333333343873</v>
      </c>
    </row>
    <row r="2202" spans="1:35" ht="15.75" customHeight="1" x14ac:dyDescent="0.3">
      <c r="A2202" s="3" t="s">
        <v>47</v>
      </c>
      <c r="B2202" s="3" t="s">
        <v>1056</v>
      </c>
      <c r="C2202" s="12" t="s">
        <v>247</v>
      </c>
      <c r="D2202" s="12" t="s">
        <v>331</v>
      </c>
      <c r="E2202" s="4">
        <v>0.5010648148148148</v>
      </c>
      <c r="F2202" s="4">
        <v>0.52739583333333329</v>
      </c>
      <c r="G2202" s="15">
        <f t="shared" si="34"/>
        <v>37.916666666666629</v>
      </c>
      <c r="H2202" s="3" t="s">
        <v>66</v>
      </c>
      <c r="I2202" s="3" t="s">
        <v>52</v>
      </c>
      <c r="J2202" s="3" t="s">
        <v>52</v>
      </c>
      <c r="K2202" s="3" t="s">
        <v>52</v>
      </c>
      <c r="L2202" s="3" t="s">
        <v>52</v>
      </c>
      <c r="M2202" s="3" t="s">
        <v>2231</v>
      </c>
      <c r="N2202" s="3" t="s">
        <v>54</v>
      </c>
      <c r="O2202" s="3" t="s">
        <v>52</v>
      </c>
      <c r="P2202" s="3" t="s">
        <v>52</v>
      </c>
      <c r="Q2202" s="3" t="s">
        <v>62</v>
      </c>
      <c r="R2202" s="3" t="s">
        <v>62</v>
      </c>
      <c r="S2202" s="3" t="s">
        <v>52</v>
      </c>
      <c r="T2202" s="3" t="s">
        <v>52</v>
      </c>
      <c r="U2202" s="3" t="s">
        <v>52</v>
      </c>
      <c r="V2202" s="3" t="s">
        <v>52</v>
      </c>
      <c r="W2202" s="3" t="s">
        <v>52</v>
      </c>
      <c r="X2202" s="3" t="s">
        <v>52</v>
      </c>
      <c r="Y2202" s="3" t="s">
        <v>52</v>
      </c>
      <c r="Z2202" s="3" t="s">
        <v>52</v>
      </c>
      <c r="AA2202" s="3" t="s">
        <v>52</v>
      </c>
      <c r="AB2202" s="3" t="s">
        <v>2232</v>
      </c>
      <c r="AC2202" s="3" t="s">
        <v>52</v>
      </c>
      <c r="AD2202" s="3" t="s">
        <v>52</v>
      </c>
      <c r="AE2202" s="3" t="s">
        <v>52</v>
      </c>
      <c r="AF2202" s="3" t="s">
        <v>52</v>
      </c>
      <c r="AG2202" s="3" t="s">
        <v>52</v>
      </c>
      <c r="AH2202" s="3" t="s">
        <v>52</v>
      </c>
      <c r="AI2202" s="3"/>
    </row>
    <row r="2203" spans="1:35" ht="15.75" customHeight="1" x14ac:dyDescent="0.3">
      <c r="E2203" s="5">
        <v>0.56038194444444445</v>
      </c>
      <c r="F2203" s="5">
        <v>0.56061342592592589</v>
      </c>
      <c r="G2203" s="16">
        <f t="shared" si="34"/>
        <v>0.33333333333327886</v>
      </c>
    </row>
    <row r="2204" spans="1:35" ht="15.75" customHeight="1" x14ac:dyDescent="0.3">
      <c r="E2204" s="5">
        <v>0.58127314814814812</v>
      </c>
      <c r="F2204" s="5">
        <v>0.64743055555555551</v>
      </c>
      <c r="G2204" s="16">
        <f t="shared" si="34"/>
        <v>95.266666666666637</v>
      </c>
    </row>
    <row r="2205" spans="1:35" ht="15.75" customHeight="1" x14ac:dyDescent="0.3">
      <c r="A2205" s="3" t="s">
        <v>47</v>
      </c>
      <c r="B2205" s="3" t="s">
        <v>2233</v>
      </c>
      <c r="C2205" s="12" t="s">
        <v>247</v>
      </c>
      <c r="D2205" s="12" t="s">
        <v>2234</v>
      </c>
      <c r="E2205" s="4">
        <v>0.50112268518518521</v>
      </c>
      <c r="F2205" s="4">
        <v>0.52496527777777779</v>
      </c>
      <c r="G2205" s="15">
        <f t="shared" si="34"/>
        <v>34.333333333333314</v>
      </c>
      <c r="H2205" s="3" t="s">
        <v>51</v>
      </c>
      <c r="I2205" s="3" t="s">
        <v>52</v>
      </c>
      <c r="J2205" s="3" t="s">
        <v>52</v>
      </c>
      <c r="K2205" s="3" t="s">
        <v>52</v>
      </c>
      <c r="L2205" s="3" t="s">
        <v>52</v>
      </c>
      <c r="M2205" s="3" t="s">
        <v>327</v>
      </c>
      <c r="N2205" s="3" t="s">
        <v>54</v>
      </c>
      <c r="O2205" s="3" t="s">
        <v>52</v>
      </c>
      <c r="P2205" s="3" t="s">
        <v>52</v>
      </c>
      <c r="Q2205" s="3" t="s">
        <v>62</v>
      </c>
      <c r="R2205" s="3" t="s">
        <v>62</v>
      </c>
      <c r="S2205" s="3" t="s">
        <v>52</v>
      </c>
      <c r="T2205" s="3" t="s">
        <v>52</v>
      </c>
      <c r="U2205" s="3" t="s">
        <v>52</v>
      </c>
      <c r="V2205" s="3" t="s">
        <v>52</v>
      </c>
      <c r="W2205" s="3" t="s">
        <v>52</v>
      </c>
      <c r="X2205" s="3" t="s">
        <v>52</v>
      </c>
      <c r="Y2205" s="3" t="s">
        <v>52</v>
      </c>
      <c r="Z2205" s="3" t="s">
        <v>52</v>
      </c>
      <c r="AA2205" s="3" t="s">
        <v>52</v>
      </c>
      <c r="AB2205" s="3" t="s">
        <v>2235</v>
      </c>
      <c r="AC2205" s="3" t="s">
        <v>52</v>
      </c>
      <c r="AD2205" s="3" t="s">
        <v>52</v>
      </c>
      <c r="AE2205" s="3" t="s">
        <v>52</v>
      </c>
      <c r="AF2205" s="3" t="s">
        <v>52</v>
      </c>
      <c r="AG2205" s="3" t="s">
        <v>52</v>
      </c>
      <c r="AH2205" s="3" t="s">
        <v>52</v>
      </c>
      <c r="AI2205" s="3"/>
    </row>
    <row r="2206" spans="1:35" ht="15.75" customHeight="1" x14ac:dyDescent="0.3">
      <c r="E2206" s="5">
        <v>0.5801736111111111</v>
      </c>
      <c r="F2206" s="5">
        <v>0.6395601851851852</v>
      </c>
      <c r="G2206" s="16">
        <f t="shared" si="34"/>
        <v>85.516666666666708</v>
      </c>
    </row>
    <row r="2207" spans="1:35" ht="15.75" customHeight="1" x14ac:dyDescent="0.3">
      <c r="A2207" s="3" t="s">
        <v>47</v>
      </c>
      <c r="B2207" s="3" t="s">
        <v>146</v>
      </c>
      <c r="C2207" s="12" t="s">
        <v>247</v>
      </c>
      <c r="D2207" s="12" t="s">
        <v>1618</v>
      </c>
      <c r="E2207" s="4">
        <v>0.5010648148148148</v>
      </c>
      <c r="F2207" s="4">
        <v>0.52618055555555554</v>
      </c>
      <c r="G2207" s="15">
        <f t="shared" si="34"/>
        <v>36.166666666666671</v>
      </c>
      <c r="H2207" s="3" t="s">
        <v>51</v>
      </c>
      <c r="I2207" s="3" t="s">
        <v>52</v>
      </c>
      <c r="J2207" s="3" t="s">
        <v>52</v>
      </c>
      <c r="K2207" s="3" t="s">
        <v>52</v>
      </c>
      <c r="L2207" s="3" t="s">
        <v>974</v>
      </c>
      <c r="M2207" s="3" t="s">
        <v>53</v>
      </c>
      <c r="N2207" s="3" t="s">
        <v>54</v>
      </c>
      <c r="O2207" s="3" t="s">
        <v>52</v>
      </c>
      <c r="P2207" s="3" t="s">
        <v>52</v>
      </c>
      <c r="Q2207" s="3" t="s">
        <v>671</v>
      </c>
      <c r="R2207" s="3" t="s">
        <v>671</v>
      </c>
      <c r="S2207" s="3" t="s">
        <v>52</v>
      </c>
      <c r="T2207" s="3" t="s">
        <v>52</v>
      </c>
      <c r="U2207" s="3" t="s">
        <v>52</v>
      </c>
      <c r="V2207" s="3" t="s">
        <v>52</v>
      </c>
      <c r="W2207" s="3" t="s">
        <v>52</v>
      </c>
      <c r="X2207" s="3" t="s">
        <v>52</v>
      </c>
      <c r="Y2207" s="3" t="s">
        <v>52</v>
      </c>
      <c r="Z2207" s="3" t="s">
        <v>52</v>
      </c>
      <c r="AA2207" s="3" t="s">
        <v>52</v>
      </c>
      <c r="AB2207" s="3" t="s">
        <v>2236</v>
      </c>
      <c r="AC2207" s="3" t="s">
        <v>149</v>
      </c>
      <c r="AD2207" s="3" t="s">
        <v>52</v>
      </c>
      <c r="AE2207" s="3" t="s">
        <v>52</v>
      </c>
      <c r="AF2207" s="3" t="s">
        <v>52</v>
      </c>
      <c r="AG2207" s="3" t="s">
        <v>52</v>
      </c>
      <c r="AH2207" s="3" t="s">
        <v>52</v>
      </c>
      <c r="AI2207" s="3"/>
    </row>
    <row r="2208" spans="1:35" ht="15.75" customHeight="1" x14ac:dyDescent="0.3">
      <c r="E2208" s="5">
        <v>0.5474768518518518</v>
      </c>
      <c r="F2208" s="5">
        <v>0.54759259259259263</v>
      </c>
      <c r="G2208" s="16">
        <f t="shared" si="34"/>
        <v>0.1666666666667993</v>
      </c>
    </row>
    <row r="2209" spans="1:35" ht="15.75" customHeight="1" x14ac:dyDescent="0.3">
      <c r="E2209" s="5">
        <v>0.57693287037037033</v>
      </c>
      <c r="F2209" s="5">
        <v>0.57733796296296291</v>
      </c>
      <c r="G2209" s="16">
        <f t="shared" si="34"/>
        <v>0.58333333333331794</v>
      </c>
    </row>
    <row r="2210" spans="1:35" ht="15.75" customHeight="1" x14ac:dyDescent="0.3">
      <c r="E2210" s="5">
        <v>0.57837962962962963</v>
      </c>
      <c r="F2210" s="5">
        <v>0.62329861111111107</v>
      </c>
      <c r="G2210" s="16">
        <f t="shared" si="34"/>
        <v>64.683333333333266</v>
      </c>
    </row>
    <row r="2211" spans="1:35" ht="15.75" customHeight="1" x14ac:dyDescent="0.3">
      <c r="A2211" s="3" t="s">
        <v>47</v>
      </c>
      <c r="B2211" s="3" t="s">
        <v>2237</v>
      </c>
      <c r="C2211" s="12" t="s">
        <v>247</v>
      </c>
      <c r="D2211" s="12" t="s">
        <v>69</v>
      </c>
      <c r="E2211" s="4">
        <v>0.50112268518518521</v>
      </c>
      <c r="F2211" s="4">
        <v>0.50523148148148145</v>
      </c>
      <c r="G2211" s="15">
        <f t="shared" si="34"/>
        <v>5.916666666666579</v>
      </c>
      <c r="H2211" s="3" t="s">
        <v>66</v>
      </c>
      <c r="I2211" s="3" t="s">
        <v>52</v>
      </c>
      <c r="J2211" s="3" t="s">
        <v>52</v>
      </c>
      <c r="K2211" s="3" t="s">
        <v>52</v>
      </c>
      <c r="L2211" s="3" t="s">
        <v>52</v>
      </c>
      <c r="M2211" s="3" t="s">
        <v>52</v>
      </c>
      <c r="N2211" s="3" t="s">
        <v>54</v>
      </c>
      <c r="O2211" s="3" t="s">
        <v>52</v>
      </c>
      <c r="P2211" s="3" t="s">
        <v>52</v>
      </c>
      <c r="Q2211" s="3" t="s">
        <v>249</v>
      </c>
      <c r="R2211" s="3" t="s">
        <v>250</v>
      </c>
      <c r="S2211" s="3" t="s">
        <v>52</v>
      </c>
      <c r="T2211" s="3" t="s">
        <v>52</v>
      </c>
      <c r="U2211" s="3" t="s">
        <v>52</v>
      </c>
      <c r="V2211" s="3" t="s">
        <v>52</v>
      </c>
      <c r="W2211" s="3" t="s">
        <v>52</v>
      </c>
      <c r="X2211" s="3" t="s">
        <v>52</v>
      </c>
      <c r="Y2211" s="3" t="s">
        <v>52</v>
      </c>
      <c r="Z2211" s="3" t="s">
        <v>52</v>
      </c>
      <c r="AA2211" s="3" t="s">
        <v>52</v>
      </c>
      <c r="AB2211" s="3" t="s">
        <v>2238</v>
      </c>
      <c r="AC2211" s="3" t="s">
        <v>52</v>
      </c>
      <c r="AD2211" s="3" t="s">
        <v>52</v>
      </c>
      <c r="AE2211" s="3" t="s">
        <v>52</v>
      </c>
      <c r="AF2211" s="3" t="s">
        <v>52</v>
      </c>
      <c r="AG2211" s="3" t="s">
        <v>52</v>
      </c>
      <c r="AH2211" s="3" t="s">
        <v>52</v>
      </c>
      <c r="AI2211" s="3"/>
    </row>
    <row r="2212" spans="1:35" ht="15.75" customHeight="1" x14ac:dyDescent="0.3">
      <c r="A2212" s="3" t="s">
        <v>47</v>
      </c>
      <c r="B2212" s="3" t="s">
        <v>778</v>
      </c>
      <c r="C2212" s="12" t="s">
        <v>247</v>
      </c>
      <c r="D2212" s="12" t="s">
        <v>1135</v>
      </c>
      <c r="E2212" s="4">
        <v>0.50112268518518521</v>
      </c>
      <c r="F2212" s="4">
        <v>0.52554398148148151</v>
      </c>
      <c r="G2212" s="15">
        <f t="shared" si="34"/>
        <v>35.166666666666671</v>
      </c>
      <c r="H2212" s="3" t="s">
        <v>51</v>
      </c>
      <c r="I2212" s="3" t="s">
        <v>52</v>
      </c>
      <c r="J2212" s="3" t="s">
        <v>52</v>
      </c>
      <c r="K2212" s="3" t="s">
        <v>52</v>
      </c>
      <c r="L2212" s="3" t="s">
        <v>52</v>
      </c>
      <c r="M2212" s="3" t="s">
        <v>248</v>
      </c>
      <c r="N2212" s="3" t="s">
        <v>54</v>
      </c>
      <c r="O2212" s="3" t="s">
        <v>52</v>
      </c>
      <c r="P2212" s="3" t="s">
        <v>52</v>
      </c>
      <c r="Q2212" s="3" t="s">
        <v>2239</v>
      </c>
      <c r="R2212" s="3" t="s">
        <v>137</v>
      </c>
      <c r="S2212" s="3" t="s">
        <v>52</v>
      </c>
      <c r="T2212" s="3" t="s">
        <v>52</v>
      </c>
      <c r="U2212" s="3" t="s">
        <v>52</v>
      </c>
      <c r="V2212" s="3" t="s">
        <v>52</v>
      </c>
      <c r="W2212" s="3" t="s">
        <v>52</v>
      </c>
      <c r="X2212" s="3" t="s">
        <v>52</v>
      </c>
      <c r="Y2212" s="3" t="s">
        <v>52</v>
      </c>
      <c r="Z2212" s="3" t="s">
        <v>52</v>
      </c>
      <c r="AA2212" s="3" t="s">
        <v>52</v>
      </c>
      <c r="AB2212" s="3" t="s">
        <v>2240</v>
      </c>
      <c r="AC2212" s="3" t="s">
        <v>52</v>
      </c>
      <c r="AD2212" s="3" t="s">
        <v>52</v>
      </c>
      <c r="AE2212" s="3" t="s">
        <v>52</v>
      </c>
      <c r="AF2212" s="3" t="s">
        <v>52</v>
      </c>
      <c r="AG2212" s="3" t="s">
        <v>52</v>
      </c>
      <c r="AH2212" s="3" t="s">
        <v>52</v>
      </c>
      <c r="AI2212" s="3"/>
    </row>
    <row r="2213" spans="1:35" ht="15.75" customHeight="1" x14ac:dyDescent="0.3">
      <c r="E2213" s="5">
        <v>0.55731481481481482</v>
      </c>
      <c r="F2213" s="5">
        <v>0.55737268518518523</v>
      </c>
      <c r="G2213" s="16">
        <f t="shared" si="34"/>
        <v>8.3333333333399651E-2</v>
      </c>
    </row>
    <row r="2214" spans="1:35" ht="15.75" customHeight="1" x14ac:dyDescent="0.3">
      <c r="E2214" s="5">
        <v>0.5811574074074074</v>
      </c>
      <c r="F2214" s="5">
        <v>0.65622685185185181</v>
      </c>
      <c r="G2214" s="16">
        <f t="shared" si="34"/>
        <v>108.09999999999995</v>
      </c>
    </row>
    <row r="2215" spans="1:35" ht="15.75" customHeight="1" x14ac:dyDescent="0.3">
      <c r="A2215" s="3" t="s">
        <v>47</v>
      </c>
      <c r="B2215" s="3" t="s">
        <v>2241</v>
      </c>
      <c r="C2215" s="12" t="s">
        <v>247</v>
      </c>
      <c r="D2215" s="12" t="s">
        <v>85</v>
      </c>
      <c r="E2215" s="4">
        <v>0.50112268518518521</v>
      </c>
      <c r="F2215" s="4">
        <v>0.51142361111111112</v>
      </c>
      <c r="G2215" s="15">
        <f t="shared" si="34"/>
        <v>14.833333333333307</v>
      </c>
      <c r="H2215" s="3" t="s">
        <v>51</v>
      </c>
      <c r="I2215" s="3" t="s">
        <v>52</v>
      </c>
      <c r="J2215" s="3" t="s">
        <v>52</v>
      </c>
      <c r="K2215" s="3" t="s">
        <v>52</v>
      </c>
      <c r="L2215" s="3" t="s">
        <v>322</v>
      </c>
      <c r="M2215" s="3" t="s">
        <v>174</v>
      </c>
      <c r="N2215" s="3" t="s">
        <v>54</v>
      </c>
      <c r="O2215" s="3" t="s">
        <v>52</v>
      </c>
      <c r="P2215" s="3" t="s">
        <v>52</v>
      </c>
      <c r="Q2215" s="3" t="s">
        <v>2242</v>
      </c>
      <c r="R2215" s="3" t="s">
        <v>2243</v>
      </c>
      <c r="S2215" s="3" t="s">
        <v>52</v>
      </c>
      <c r="T2215" s="3" t="s">
        <v>52</v>
      </c>
      <c r="U2215" s="3" t="s">
        <v>52</v>
      </c>
      <c r="V2215" s="3" t="s">
        <v>52</v>
      </c>
      <c r="W2215" s="3" t="s">
        <v>52</v>
      </c>
      <c r="X2215" s="3" t="s">
        <v>52</v>
      </c>
      <c r="Y2215" s="3" t="s">
        <v>52</v>
      </c>
      <c r="Z2215" s="3" t="s">
        <v>52</v>
      </c>
      <c r="AA2215" s="3" t="s">
        <v>52</v>
      </c>
      <c r="AB2215" s="3" t="s">
        <v>2244</v>
      </c>
      <c r="AC2215" s="3" t="s">
        <v>52</v>
      </c>
      <c r="AD2215" s="3" t="s">
        <v>52</v>
      </c>
      <c r="AE2215" s="3" t="s">
        <v>52</v>
      </c>
      <c r="AF2215" s="3" t="s">
        <v>52</v>
      </c>
      <c r="AG2215" s="3" t="s">
        <v>52</v>
      </c>
      <c r="AH2215" s="3" t="s">
        <v>52</v>
      </c>
      <c r="AI2215" s="3"/>
    </row>
    <row r="2216" spans="1:35" ht="15.75" customHeight="1" x14ac:dyDescent="0.3">
      <c r="E2216" s="5">
        <v>0.51159722222222226</v>
      </c>
      <c r="F2216" s="5">
        <v>0.52612268518518523</v>
      </c>
      <c r="G2216" s="16">
        <f t="shared" si="34"/>
        <v>20.916666666666686</v>
      </c>
    </row>
    <row r="2217" spans="1:35" ht="15.75" customHeight="1" x14ac:dyDescent="0.3">
      <c r="E2217" s="5">
        <v>0.5801736111111111</v>
      </c>
      <c r="F2217" s="5">
        <v>0.64372685185185186</v>
      </c>
      <c r="G2217" s="16">
        <f t="shared" si="34"/>
        <v>91.516666666666694</v>
      </c>
    </row>
    <row r="2218" spans="1:35" ht="15.75" customHeight="1" x14ac:dyDescent="0.3">
      <c r="A2218" s="3" t="s">
        <v>47</v>
      </c>
      <c r="B2218" s="3" t="s">
        <v>2245</v>
      </c>
      <c r="C2218" s="12" t="s">
        <v>247</v>
      </c>
      <c r="D2218" s="12" t="s">
        <v>60</v>
      </c>
      <c r="E2218" s="4">
        <v>0.50112268518518521</v>
      </c>
      <c r="F2218" s="4">
        <v>0.57392361111111112</v>
      </c>
      <c r="G2218" s="15">
        <f t="shared" si="34"/>
        <v>104.83333333333331</v>
      </c>
      <c r="H2218" s="3" t="s">
        <v>66</v>
      </c>
      <c r="I2218" s="3" t="s">
        <v>52</v>
      </c>
      <c r="J2218" s="3" t="s">
        <v>52</v>
      </c>
      <c r="K2218" s="3" t="s">
        <v>52</v>
      </c>
      <c r="L2218" s="3" t="s">
        <v>52</v>
      </c>
      <c r="M2218" s="3" t="s">
        <v>52</v>
      </c>
      <c r="N2218" s="3" t="s">
        <v>54</v>
      </c>
      <c r="O2218" s="3" t="s">
        <v>52</v>
      </c>
      <c r="P2218" s="3" t="s">
        <v>52</v>
      </c>
      <c r="Q2218" s="3" t="s">
        <v>92</v>
      </c>
      <c r="R2218" s="3" t="s">
        <v>93</v>
      </c>
      <c r="S2218" s="3" t="s">
        <v>52</v>
      </c>
      <c r="T2218" s="3" t="s">
        <v>52</v>
      </c>
      <c r="U2218" s="3" t="s">
        <v>52</v>
      </c>
      <c r="V2218" s="3" t="s">
        <v>52</v>
      </c>
      <c r="W2218" s="3" t="s">
        <v>52</v>
      </c>
      <c r="X2218" s="3" t="s">
        <v>52</v>
      </c>
      <c r="Y2218" s="3" t="s">
        <v>52</v>
      </c>
      <c r="Z2218" s="3" t="s">
        <v>52</v>
      </c>
      <c r="AA2218" s="3" t="s">
        <v>52</v>
      </c>
      <c r="AB2218" s="3" t="s">
        <v>2246</v>
      </c>
      <c r="AC2218" s="3" t="s">
        <v>52</v>
      </c>
      <c r="AD2218" s="3" t="s">
        <v>52</v>
      </c>
      <c r="AE2218" s="3" t="s">
        <v>52</v>
      </c>
      <c r="AF2218" s="3" t="s">
        <v>52</v>
      </c>
      <c r="AG2218" s="3" t="s">
        <v>52</v>
      </c>
      <c r="AH2218" s="3" t="s">
        <v>52</v>
      </c>
      <c r="AI2218" s="3"/>
    </row>
    <row r="2219" spans="1:35" ht="15.75" customHeight="1" x14ac:dyDescent="0.3">
      <c r="E2219" s="5">
        <v>0.62555555555555553</v>
      </c>
      <c r="F2219" s="5">
        <v>0.66629629629629628</v>
      </c>
      <c r="G2219" s="16">
        <f t="shared" si="34"/>
        <v>58.666666666666671</v>
      </c>
    </row>
    <row r="2220" spans="1:35" ht="15.75" customHeight="1" x14ac:dyDescent="0.3">
      <c r="A2220" s="3" t="s">
        <v>47</v>
      </c>
      <c r="B2220" s="3" t="s">
        <v>2247</v>
      </c>
      <c r="C2220" s="12" t="s">
        <v>247</v>
      </c>
      <c r="D2220" s="12" t="s">
        <v>1799</v>
      </c>
      <c r="E2220" s="4">
        <v>0.50112268518518521</v>
      </c>
      <c r="F2220" s="4">
        <v>0.52918981481481486</v>
      </c>
      <c r="G2220" s="15">
        <f t="shared" si="34"/>
        <v>40.4166666666667</v>
      </c>
      <c r="H2220" s="3" t="s">
        <v>66</v>
      </c>
      <c r="I2220" s="3" t="s">
        <v>52</v>
      </c>
      <c r="J2220" s="3" t="s">
        <v>52</v>
      </c>
      <c r="K2220" s="3" t="s">
        <v>52</v>
      </c>
      <c r="L2220" s="3" t="s">
        <v>52</v>
      </c>
      <c r="M2220" s="3" t="s">
        <v>327</v>
      </c>
      <c r="N2220" s="3" t="s">
        <v>54</v>
      </c>
      <c r="O2220" s="3" t="s">
        <v>52</v>
      </c>
      <c r="P2220" s="3" t="s">
        <v>52</v>
      </c>
      <c r="Q2220" s="3" t="s">
        <v>1056</v>
      </c>
      <c r="R2220" s="3" t="s">
        <v>362</v>
      </c>
      <c r="S2220" s="3" t="s">
        <v>52</v>
      </c>
      <c r="T2220" s="3" t="s">
        <v>52</v>
      </c>
      <c r="U2220" s="3" t="s">
        <v>52</v>
      </c>
      <c r="V2220" s="3" t="s">
        <v>52</v>
      </c>
      <c r="W2220" s="3" t="s">
        <v>52</v>
      </c>
      <c r="X2220" s="3" t="s">
        <v>52</v>
      </c>
      <c r="Y2220" s="3" t="s">
        <v>52</v>
      </c>
      <c r="Z2220" s="3" t="s">
        <v>52</v>
      </c>
      <c r="AA2220" s="3" t="s">
        <v>52</v>
      </c>
      <c r="AB2220" s="3" t="s">
        <v>2248</v>
      </c>
      <c r="AC2220" s="3" t="s">
        <v>52</v>
      </c>
      <c r="AD2220" s="3" t="s">
        <v>52</v>
      </c>
      <c r="AE2220" s="3" t="s">
        <v>52</v>
      </c>
      <c r="AF2220" s="3" t="s">
        <v>52</v>
      </c>
      <c r="AG2220" s="3" t="s">
        <v>52</v>
      </c>
      <c r="AH2220" s="3" t="s">
        <v>52</v>
      </c>
      <c r="AI2220" s="3"/>
    </row>
    <row r="2221" spans="1:35" ht="15.75" customHeight="1" x14ac:dyDescent="0.3">
      <c r="E2221" s="5">
        <v>0.5298842592592593</v>
      </c>
      <c r="F2221" s="5">
        <v>0.53277777777777779</v>
      </c>
      <c r="G2221" s="16">
        <f t="shared" si="34"/>
        <v>4.1666666666666252</v>
      </c>
    </row>
    <row r="2222" spans="1:35" ht="15.75" customHeight="1" x14ac:dyDescent="0.3">
      <c r="E2222" s="5">
        <v>0.53353009259259254</v>
      </c>
      <c r="F2222" s="5">
        <v>0.54585648148148147</v>
      </c>
      <c r="G2222" s="16">
        <f t="shared" si="34"/>
        <v>17.750000000000057</v>
      </c>
    </row>
    <row r="2223" spans="1:35" ht="15.75" customHeight="1" x14ac:dyDescent="0.3">
      <c r="E2223" s="5">
        <v>0.55071759259259256</v>
      </c>
      <c r="F2223" s="5">
        <v>0.57965277777777779</v>
      </c>
      <c r="G2223" s="16">
        <f t="shared" si="34"/>
        <v>41.666666666666728</v>
      </c>
    </row>
    <row r="2224" spans="1:35" ht="15.75" customHeight="1" x14ac:dyDescent="0.3">
      <c r="E2224" s="5">
        <v>0.583125</v>
      </c>
      <c r="F2224" s="5">
        <v>0.58648148148148149</v>
      </c>
      <c r="G2224" s="16">
        <f t="shared" si="34"/>
        <v>4.8333333333333428</v>
      </c>
    </row>
    <row r="2225" spans="1:35" ht="15.75" customHeight="1" x14ac:dyDescent="0.3">
      <c r="E2225" s="5">
        <v>0.63533564814814814</v>
      </c>
      <c r="F2225" s="5">
        <v>0.63550925925925927</v>
      </c>
      <c r="G2225" s="16">
        <f t="shared" si="34"/>
        <v>0.25000000000003908</v>
      </c>
    </row>
    <row r="2226" spans="1:35" ht="15.75" customHeight="1" x14ac:dyDescent="0.3">
      <c r="E2226" s="5">
        <v>0.64853009259259264</v>
      </c>
      <c r="F2226" s="5">
        <v>0.64864583333333337</v>
      </c>
      <c r="G2226" s="16">
        <f t="shared" si="34"/>
        <v>0.16666666666663943</v>
      </c>
    </row>
    <row r="2227" spans="1:35" ht="15.75" customHeight="1" x14ac:dyDescent="0.3">
      <c r="A2227" s="3" t="s">
        <v>47</v>
      </c>
      <c r="B2227" s="3" t="s">
        <v>1516</v>
      </c>
      <c r="C2227" s="12" t="s">
        <v>247</v>
      </c>
      <c r="D2227" s="12" t="s">
        <v>65</v>
      </c>
      <c r="E2227" s="4">
        <v>0.50123842592592593</v>
      </c>
      <c r="F2227" s="4">
        <v>0.5264699074074074</v>
      </c>
      <c r="G2227" s="15">
        <f t="shared" si="34"/>
        <v>36.333333333333314</v>
      </c>
      <c r="H2227" s="3" t="s">
        <v>51</v>
      </c>
      <c r="I2227" s="3" t="s">
        <v>52</v>
      </c>
      <c r="J2227" s="3" t="s">
        <v>52</v>
      </c>
      <c r="K2227" s="3" t="s">
        <v>52</v>
      </c>
      <c r="L2227" s="3" t="s">
        <v>108</v>
      </c>
      <c r="M2227" s="3" t="s">
        <v>166</v>
      </c>
      <c r="N2227" s="3" t="s">
        <v>54</v>
      </c>
      <c r="O2227" s="3" t="s">
        <v>52</v>
      </c>
      <c r="P2227" s="3" t="s">
        <v>52</v>
      </c>
      <c r="Q2227" s="3" t="s">
        <v>286</v>
      </c>
      <c r="R2227" s="3" t="s">
        <v>287</v>
      </c>
      <c r="S2227" s="3" t="s">
        <v>52</v>
      </c>
      <c r="T2227" s="3" t="s">
        <v>52</v>
      </c>
      <c r="U2227" s="3" t="s">
        <v>52</v>
      </c>
      <c r="V2227" s="3" t="s">
        <v>52</v>
      </c>
      <c r="W2227" s="3" t="s">
        <v>52</v>
      </c>
      <c r="X2227" s="3" t="s">
        <v>52</v>
      </c>
      <c r="Y2227" s="3" t="s">
        <v>52</v>
      </c>
      <c r="Z2227" s="3" t="s">
        <v>52</v>
      </c>
      <c r="AA2227" s="3" t="s">
        <v>52</v>
      </c>
      <c r="AB2227" s="3" t="s">
        <v>2249</v>
      </c>
      <c r="AC2227" s="3" t="s">
        <v>149</v>
      </c>
      <c r="AD2227" s="3" t="s">
        <v>52</v>
      </c>
      <c r="AE2227" s="3" t="s">
        <v>52</v>
      </c>
      <c r="AF2227" s="3" t="s">
        <v>52</v>
      </c>
      <c r="AG2227" s="3" t="s">
        <v>52</v>
      </c>
      <c r="AH2227" s="3" t="s">
        <v>52</v>
      </c>
      <c r="AI2227" s="3"/>
    </row>
    <row r="2228" spans="1:35" ht="15.75" customHeight="1" x14ac:dyDescent="0.3">
      <c r="E2228" s="5">
        <v>0.58127314814814812</v>
      </c>
      <c r="F2228" s="5">
        <v>0.59793981481481484</v>
      </c>
      <c r="G2228" s="16">
        <f t="shared" si="34"/>
        <v>24.000000000000075</v>
      </c>
    </row>
    <row r="2229" spans="1:35" ht="15.75" customHeight="1" x14ac:dyDescent="0.3">
      <c r="E2229" s="5">
        <v>0.60315972222222225</v>
      </c>
      <c r="F2229" s="5">
        <v>0.66537037037037039</v>
      </c>
      <c r="G2229" s="16">
        <f t="shared" si="34"/>
        <v>89.583333333333314</v>
      </c>
    </row>
    <row r="2230" spans="1:35" ht="15.75" customHeight="1" x14ac:dyDescent="0.3">
      <c r="A2230" s="3" t="s">
        <v>47</v>
      </c>
      <c r="B2230" s="3" t="s">
        <v>1101</v>
      </c>
      <c r="C2230" s="12" t="s">
        <v>247</v>
      </c>
      <c r="D2230" s="12" t="s">
        <v>173</v>
      </c>
      <c r="E2230" s="4">
        <v>0.50112268518518521</v>
      </c>
      <c r="F2230" s="4">
        <v>0.52583333333333337</v>
      </c>
      <c r="G2230" s="15">
        <f t="shared" si="34"/>
        <v>35.583333333333357</v>
      </c>
      <c r="H2230" s="3" t="s">
        <v>66</v>
      </c>
      <c r="I2230" s="3" t="s">
        <v>52</v>
      </c>
      <c r="J2230" s="3" t="s">
        <v>52</v>
      </c>
      <c r="K2230" s="3" t="s">
        <v>52</v>
      </c>
      <c r="L2230" s="3" t="s">
        <v>52</v>
      </c>
      <c r="M2230" s="3" t="s">
        <v>166</v>
      </c>
      <c r="N2230" s="3" t="s">
        <v>54</v>
      </c>
      <c r="O2230" s="3" t="s">
        <v>52</v>
      </c>
      <c r="P2230" s="3" t="s">
        <v>52</v>
      </c>
      <c r="Q2230" s="3" t="s">
        <v>549</v>
      </c>
      <c r="R2230" s="3" t="s">
        <v>281</v>
      </c>
      <c r="S2230" s="3" t="s">
        <v>52</v>
      </c>
      <c r="T2230" s="3" t="s">
        <v>52</v>
      </c>
      <c r="U2230" s="3" t="s">
        <v>52</v>
      </c>
      <c r="V2230" s="3" t="s">
        <v>52</v>
      </c>
      <c r="W2230" s="3" t="s">
        <v>52</v>
      </c>
      <c r="X2230" s="3" t="s">
        <v>52</v>
      </c>
      <c r="Y2230" s="3" t="s">
        <v>52</v>
      </c>
      <c r="Z2230" s="3" t="s">
        <v>52</v>
      </c>
      <c r="AA2230" s="3" t="s">
        <v>52</v>
      </c>
      <c r="AB2230" s="3" t="s">
        <v>2250</v>
      </c>
      <c r="AC2230" s="3" t="s">
        <v>52</v>
      </c>
      <c r="AD2230" s="3" t="s">
        <v>52</v>
      </c>
      <c r="AE2230" s="3" t="s">
        <v>52</v>
      </c>
      <c r="AF2230" s="3" t="s">
        <v>52</v>
      </c>
      <c r="AG2230" s="3" t="s">
        <v>52</v>
      </c>
      <c r="AH2230" s="3" t="s">
        <v>52</v>
      </c>
      <c r="AI2230" s="3"/>
    </row>
    <row r="2231" spans="1:35" ht="15.75" customHeight="1" x14ac:dyDescent="0.3">
      <c r="A2231" s="3" t="s">
        <v>47</v>
      </c>
      <c r="B2231" s="3" t="s">
        <v>836</v>
      </c>
      <c r="C2231" s="12" t="s">
        <v>247</v>
      </c>
      <c r="D2231" s="12" t="s">
        <v>740</v>
      </c>
      <c r="E2231" s="4">
        <v>0.50123842592592593</v>
      </c>
      <c r="F2231" s="4">
        <v>0.52531249999999996</v>
      </c>
      <c r="G2231" s="15">
        <f t="shared" si="34"/>
        <v>34.6666666666666</v>
      </c>
      <c r="H2231" s="3" t="s">
        <v>66</v>
      </c>
      <c r="I2231" s="3" t="s">
        <v>52</v>
      </c>
      <c r="J2231" s="3" t="s">
        <v>52</v>
      </c>
      <c r="K2231" s="3" t="s">
        <v>52</v>
      </c>
      <c r="L2231" s="3" t="s">
        <v>108</v>
      </c>
      <c r="M2231" s="3" t="s">
        <v>436</v>
      </c>
      <c r="N2231" s="3" t="s">
        <v>54</v>
      </c>
      <c r="O2231" s="3" t="s">
        <v>52</v>
      </c>
      <c r="P2231" s="3" t="s">
        <v>52</v>
      </c>
      <c r="Q2231" s="3" t="s">
        <v>62</v>
      </c>
      <c r="R2231" s="3" t="s">
        <v>62</v>
      </c>
      <c r="S2231" s="3" t="s">
        <v>52</v>
      </c>
      <c r="T2231" s="3" t="s">
        <v>52</v>
      </c>
      <c r="U2231" s="3" t="s">
        <v>52</v>
      </c>
      <c r="V2231" s="3" t="s">
        <v>52</v>
      </c>
      <c r="W2231" s="3" t="s">
        <v>52</v>
      </c>
      <c r="X2231" s="3" t="s">
        <v>52</v>
      </c>
      <c r="Y2231" s="3" t="s">
        <v>52</v>
      </c>
      <c r="Z2231" s="3" t="s">
        <v>52</v>
      </c>
      <c r="AA2231" s="3" t="s">
        <v>52</v>
      </c>
      <c r="AB2231" s="3" t="s">
        <v>2251</v>
      </c>
      <c r="AC2231" s="3" t="s">
        <v>52</v>
      </c>
      <c r="AD2231" s="3" t="s">
        <v>52</v>
      </c>
      <c r="AE2231" s="3" t="s">
        <v>52</v>
      </c>
      <c r="AF2231" s="3" t="s">
        <v>52</v>
      </c>
      <c r="AG2231" s="3" t="s">
        <v>52</v>
      </c>
      <c r="AH2231" s="3" t="s">
        <v>52</v>
      </c>
      <c r="AI2231" s="3"/>
    </row>
    <row r="2232" spans="1:35" ht="15.75" customHeight="1" x14ac:dyDescent="0.3">
      <c r="E2232" s="5">
        <v>0.57924768518518521</v>
      </c>
      <c r="F2232" s="5">
        <v>0.58561342592592591</v>
      </c>
      <c r="G2232" s="16">
        <f t="shared" si="34"/>
        <v>9.1666666666666075</v>
      </c>
    </row>
    <row r="2233" spans="1:35" ht="15.75" customHeight="1" x14ac:dyDescent="0.3">
      <c r="E2233" s="5">
        <v>0.58578703703703705</v>
      </c>
      <c r="F2233" s="5">
        <v>0.62422453703703706</v>
      </c>
      <c r="G2233" s="16">
        <f t="shared" si="34"/>
        <v>55.350000000000023</v>
      </c>
    </row>
    <row r="2234" spans="1:35" ht="15.75" customHeight="1" x14ac:dyDescent="0.3">
      <c r="A2234" s="3" t="s">
        <v>47</v>
      </c>
      <c r="B2234" s="3" t="s">
        <v>2252</v>
      </c>
      <c r="C2234" s="12" t="s">
        <v>247</v>
      </c>
      <c r="D2234" s="12" t="s">
        <v>156</v>
      </c>
      <c r="E2234" s="4">
        <v>0.50123842592592593</v>
      </c>
      <c r="F2234" s="4">
        <v>0.5015856481481481</v>
      </c>
      <c r="G2234" s="15">
        <f t="shared" si="34"/>
        <v>0.49999999999991829</v>
      </c>
      <c r="H2234" s="3" t="s">
        <v>66</v>
      </c>
      <c r="I2234" s="3" t="s">
        <v>52</v>
      </c>
      <c r="J2234" s="3" t="s">
        <v>52</v>
      </c>
      <c r="K2234" s="3" t="s">
        <v>52</v>
      </c>
      <c r="L2234" s="3" t="s">
        <v>1904</v>
      </c>
      <c r="M2234" s="3" t="s">
        <v>52</v>
      </c>
      <c r="N2234" s="3" t="s">
        <v>54</v>
      </c>
      <c r="O2234" s="3" t="s">
        <v>52</v>
      </c>
      <c r="P2234" s="3" t="s">
        <v>52</v>
      </c>
      <c r="Q2234" s="3" t="s">
        <v>225</v>
      </c>
      <c r="R2234" s="3" t="s">
        <v>225</v>
      </c>
      <c r="S2234" s="3" t="s">
        <v>52</v>
      </c>
      <c r="T2234" s="3" t="s">
        <v>52</v>
      </c>
      <c r="U2234" s="3" t="s">
        <v>52</v>
      </c>
      <c r="V2234" s="3" t="s">
        <v>52</v>
      </c>
      <c r="W2234" s="3" t="s">
        <v>52</v>
      </c>
      <c r="X2234" s="3" t="s">
        <v>52</v>
      </c>
      <c r="Y2234" s="3" t="s">
        <v>52</v>
      </c>
      <c r="Z2234" s="3" t="s">
        <v>52</v>
      </c>
      <c r="AA2234" s="3" t="s">
        <v>52</v>
      </c>
      <c r="AB2234" s="3" t="s">
        <v>2253</v>
      </c>
      <c r="AC2234" s="3" t="s">
        <v>52</v>
      </c>
      <c r="AD2234" s="3" t="s">
        <v>52</v>
      </c>
      <c r="AE2234" s="3" t="s">
        <v>52</v>
      </c>
      <c r="AF2234" s="3" t="s">
        <v>52</v>
      </c>
      <c r="AG2234" s="3" t="s">
        <v>52</v>
      </c>
      <c r="AH2234" s="3" t="s">
        <v>52</v>
      </c>
      <c r="AI2234" s="3"/>
    </row>
    <row r="2235" spans="1:35" ht="15.75" customHeight="1" x14ac:dyDescent="0.3">
      <c r="A2235" s="3" t="s">
        <v>47</v>
      </c>
      <c r="B2235" s="3" t="s">
        <v>2254</v>
      </c>
      <c r="C2235" s="12" t="s">
        <v>247</v>
      </c>
      <c r="D2235" s="12" t="s">
        <v>156</v>
      </c>
      <c r="E2235" s="4">
        <v>0.50123842592592593</v>
      </c>
      <c r="F2235" s="4">
        <v>0.50193287037037038</v>
      </c>
      <c r="G2235" s="15">
        <f t="shared" si="34"/>
        <v>0.99999999999999645</v>
      </c>
      <c r="H2235" s="3" t="s">
        <v>51</v>
      </c>
      <c r="I2235" s="3" t="s">
        <v>52</v>
      </c>
      <c r="J2235" s="3" t="s">
        <v>52</v>
      </c>
      <c r="K2235" s="3" t="s">
        <v>52</v>
      </c>
      <c r="L2235" s="3" t="s">
        <v>52</v>
      </c>
      <c r="M2235" s="3" t="s">
        <v>52</v>
      </c>
      <c r="N2235" s="3" t="s">
        <v>54</v>
      </c>
      <c r="O2235" s="3" t="s">
        <v>52</v>
      </c>
      <c r="P2235" s="3" t="s">
        <v>52</v>
      </c>
      <c r="Q2235" s="3" t="s">
        <v>884</v>
      </c>
      <c r="R2235" s="3" t="s">
        <v>885</v>
      </c>
      <c r="S2235" s="3" t="s">
        <v>52</v>
      </c>
      <c r="T2235" s="3" t="s">
        <v>52</v>
      </c>
      <c r="U2235" s="3" t="s">
        <v>52</v>
      </c>
      <c r="V2235" s="3" t="s">
        <v>52</v>
      </c>
      <c r="W2235" s="3" t="s">
        <v>52</v>
      </c>
      <c r="X2235" s="3" t="s">
        <v>52</v>
      </c>
      <c r="Y2235" s="3" t="s">
        <v>52</v>
      </c>
      <c r="Z2235" s="3" t="s">
        <v>52</v>
      </c>
      <c r="AA2235" s="3" t="s">
        <v>52</v>
      </c>
      <c r="AB2235" s="3" t="s">
        <v>2255</v>
      </c>
      <c r="AC2235" s="3" t="s">
        <v>217</v>
      </c>
      <c r="AD2235" s="3" t="s">
        <v>52</v>
      </c>
      <c r="AE2235" s="3" t="s">
        <v>52</v>
      </c>
      <c r="AF2235" s="3" t="s">
        <v>52</v>
      </c>
      <c r="AG2235" s="3" t="s">
        <v>52</v>
      </c>
      <c r="AH2235" s="3" t="s">
        <v>52</v>
      </c>
      <c r="AI2235" s="3"/>
    </row>
    <row r="2236" spans="1:35" ht="15.75" customHeight="1" x14ac:dyDescent="0.3">
      <c r="A2236" s="3" t="s">
        <v>47</v>
      </c>
      <c r="B2236" s="3" t="s">
        <v>2256</v>
      </c>
      <c r="C2236" s="12" t="s">
        <v>247</v>
      </c>
      <c r="D2236" s="12" t="s">
        <v>341</v>
      </c>
      <c r="E2236" s="4">
        <v>0.50123842592592593</v>
      </c>
      <c r="F2236" s="4">
        <v>0.5015856481481481</v>
      </c>
      <c r="G2236" s="15">
        <f t="shared" si="34"/>
        <v>0.49999999999991829</v>
      </c>
      <c r="H2236" s="3" t="s">
        <v>66</v>
      </c>
      <c r="I2236" s="3" t="s">
        <v>52</v>
      </c>
      <c r="J2236" s="3" t="s">
        <v>52</v>
      </c>
      <c r="K2236" s="3" t="s">
        <v>52</v>
      </c>
      <c r="L2236" s="3" t="s">
        <v>52</v>
      </c>
      <c r="M2236" s="3" t="s">
        <v>213</v>
      </c>
      <c r="N2236" s="3" t="s">
        <v>54</v>
      </c>
      <c r="O2236" s="3" t="s">
        <v>52</v>
      </c>
      <c r="P2236" s="3" t="s">
        <v>52</v>
      </c>
      <c r="Q2236" s="3" t="s">
        <v>1273</v>
      </c>
      <c r="R2236" s="3" t="s">
        <v>1274</v>
      </c>
      <c r="S2236" s="3" t="s">
        <v>52</v>
      </c>
      <c r="T2236" s="3" t="s">
        <v>52</v>
      </c>
      <c r="U2236" s="3" t="s">
        <v>52</v>
      </c>
      <c r="V2236" s="3" t="s">
        <v>52</v>
      </c>
      <c r="W2236" s="3" t="s">
        <v>52</v>
      </c>
      <c r="X2236" s="3" t="s">
        <v>52</v>
      </c>
      <c r="Y2236" s="3" t="s">
        <v>52</v>
      </c>
      <c r="Z2236" s="3" t="s">
        <v>52</v>
      </c>
      <c r="AA2236" s="3" t="s">
        <v>52</v>
      </c>
      <c r="AB2236" s="3" t="s">
        <v>2257</v>
      </c>
      <c r="AC2236" s="3" t="s">
        <v>52</v>
      </c>
      <c r="AD2236" s="3" t="s">
        <v>52</v>
      </c>
      <c r="AE2236" s="3" t="s">
        <v>52</v>
      </c>
      <c r="AF2236" s="3" t="s">
        <v>52</v>
      </c>
      <c r="AG2236" s="3" t="s">
        <v>52</v>
      </c>
      <c r="AH2236" s="3" t="s">
        <v>52</v>
      </c>
      <c r="AI2236" s="3"/>
    </row>
    <row r="2237" spans="1:35" ht="15.75" customHeight="1" x14ac:dyDescent="0.3">
      <c r="E2237" s="5">
        <v>0.50320601851851854</v>
      </c>
      <c r="F2237" s="5">
        <v>0.51784722222222224</v>
      </c>
      <c r="G2237" s="16">
        <f t="shared" si="34"/>
        <v>21.083333333333325</v>
      </c>
    </row>
    <row r="2238" spans="1:35" ht="15.75" customHeight="1" x14ac:dyDescent="0.3">
      <c r="E2238" s="5">
        <v>0.51802083333333337</v>
      </c>
      <c r="F2238" s="5">
        <v>0.52050925925925928</v>
      </c>
      <c r="G2238" s="16">
        <f t="shared" si="34"/>
        <v>3.5833333333333073</v>
      </c>
    </row>
    <row r="2239" spans="1:35" ht="15.75" customHeight="1" x14ac:dyDescent="0.3">
      <c r="E2239" s="5">
        <v>0.52178240740740744</v>
      </c>
      <c r="F2239" s="5">
        <v>0.52456018518518521</v>
      </c>
      <c r="G2239" s="16">
        <f t="shared" si="34"/>
        <v>3.9999999999999858</v>
      </c>
    </row>
    <row r="2240" spans="1:35" ht="15.75" customHeight="1" x14ac:dyDescent="0.3">
      <c r="E2240" s="5">
        <v>0.57849537037037035</v>
      </c>
      <c r="F2240" s="5">
        <v>0.57895833333333335</v>
      </c>
      <c r="G2240" s="16">
        <f t="shared" si="34"/>
        <v>0.66666666666671759</v>
      </c>
    </row>
    <row r="2241" spans="1:35" ht="15.75" customHeight="1" x14ac:dyDescent="0.3">
      <c r="E2241" s="5">
        <v>0.64557870370370374</v>
      </c>
      <c r="F2241" s="5">
        <v>0.64563657407407404</v>
      </c>
      <c r="G2241" s="16">
        <f t="shared" si="34"/>
        <v>8.3333333333239779E-2</v>
      </c>
    </row>
    <row r="2242" spans="1:35" ht="15.75" customHeight="1" x14ac:dyDescent="0.3">
      <c r="A2242" s="3" t="s">
        <v>47</v>
      </c>
      <c r="B2242" s="3" t="s">
        <v>568</v>
      </c>
      <c r="C2242" s="12" t="s">
        <v>247</v>
      </c>
      <c r="D2242" s="12" t="s">
        <v>96</v>
      </c>
      <c r="E2242" s="4">
        <v>0.50123842592592593</v>
      </c>
      <c r="F2242" s="4">
        <v>0.52803240740740742</v>
      </c>
      <c r="G2242" s="15">
        <f t="shared" ref="G2242:G2305" si="35">(F2242-E2242)*1440</f>
        <v>38.583333333333343</v>
      </c>
      <c r="H2242" s="3" t="s">
        <v>66</v>
      </c>
      <c r="I2242" s="3" t="s">
        <v>52</v>
      </c>
      <c r="J2242" s="3" t="s">
        <v>52</v>
      </c>
      <c r="K2242" s="3" t="s">
        <v>52</v>
      </c>
      <c r="L2242" s="3" t="s">
        <v>52</v>
      </c>
      <c r="M2242" s="3" t="s">
        <v>71</v>
      </c>
      <c r="N2242" s="3" t="s">
        <v>54</v>
      </c>
      <c r="O2242" s="3" t="s">
        <v>52</v>
      </c>
      <c r="P2242" s="3" t="s">
        <v>52</v>
      </c>
      <c r="Q2242" s="3" t="s">
        <v>98</v>
      </c>
      <c r="R2242" s="3" t="s">
        <v>98</v>
      </c>
      <c r="S2242" s="3" t="s">
        <v>52</v>
      </c>
      <c r="T2242" s="3" t="s">
        <v>52</v>
      </c>
      <c r="U2242" s="3" t="s">
        <v>52</v>
      </c>
      <c r="V2242" s="3" t="s">
        <v>52</v>
      </c>
      <c r="W2242" s="3" t="s">
        <v>52</v>
      </c>
      <c r="X2242" s="3" t="s">
        <v>52</v>
      </c>
      <c r="Y2242" s="3" t="s">
        <v>52</v>
      </c>
      <c r="Z2242" s="3" t="s">
        <v>52</v>
      </c>
      <c r="AA2242" s="3" t="s">
        <v>52</v>
      </c>
      <c r="AB2242" s="3" t="s">
        <v>2258</v>
      </c>
      <c r="AC2242" s="3" t="s">
        <v>52</v>
      </c>
      <c r="AD2242" s="3" t="s">
        <v>52</v>
      </c>
      <c r="AE2242" s="3" t="s">
        <v>52</v>
      </c>
      <c r="AF2242" s="3" t="s">
        <v>52</v>
      </c>
      <c r="AG2242" s="3" t="s">
        <v>52</v>
      </c>
      <c r="AH2242" s="3" t="s">
        <v>52</v>
      </c>
      <c r="AI2242" s="3"/>
    </row>
    <row r="2243" spans="1:35" ht="15.75" customHeight="1" x14ac:dyDescent="0.3">
      <c r="A2243" s="3" t="s">
        <v>47</v>
      </c>
      <c r="B2243" s="3" t="s">
        <v>647</v>
      </c>
      <c r="C2243" s="12" t="s">
        <v>247</v>
      </c>
      <c r="D2243" s="12" t="s">
        <v>156</v>
      </c>
      <c r="E2243" s="4">
        <v>0.50123842592592593</v>
      </c>
      <c r="F2243" s="4">
        <v>0.5015856481481481</v>
      </c>
      <c r="G2243" s="15">
        <f t="shared" si="35"/>
        <v>0.49999999999991829</v>
      </c>
      <c r="H2243" s="3" t="s">
        <v>66</v>
      </c>
      <c r="I2243" s="3" t="s">
        <v>52</v>
      </c>
      <c r="J2243" s="3" t="s">
        <v>52</v>
      </c>
      <c r="K2243" s="3" t="s">
        <v>52</v>
      </c>
      <c r="L2243" s="3" t="s">
        <v>52</v>
      </c>
      <c r="M2243" s="3" t="s">
        <v>52</v>
      </c>
      <c r="N2243" s="3" t="s">
        <v>54</v>
      </c>
      <c r="O2243" s="3" t="s">
        <v>52</v>
      </c>
      <c r="P2243" s="3" t="s">
        <v>52</v>
      </c>
      <c r="Q2243" s="3" t="s">
        <v>256</v>
      </c>
      <c r="R2243" s="3" t="s">
        <v>257</v>
      </c>
      <c r="S2243" s="3" t="s">
        <v>52</v>
      </c>
      <c r="T2243" s="3" t="s">
        <v>52</v>
      </c>
      <c r="U2243" s="3" t="s">
        <v>52</v>
      </c>
      <c r="V2243" s="3" t="s">
        <v>52</v>
      </c>
      <c r="W2243" s="3" t="s">
        <v>52</v>
      </c>
      <c r="X2243" s="3" t="s">
        <v>52</v>
      </c>
      <c r="Y2243" s="3" t="s">
        <v>52</v>
      </c>
      <c r="Z2243" s="3" t="s">
        <v>52</v>
      </c>
      <c r="AA2243" s="3" t="s">
        <v>52</v>
      </c>
      <c r="AB2243" s="3" t="s">
        <v>2259</v>
      </c>
      <c r="AC2243" s="3" t="s">
        <v>52</v>
      </c>
      <c r="AD2243" s="3" t="s">
        <v>52</v>
      </c>
      <c r="AE2243" s="3" t="s">
        <v>52</v>
      </c>
      <c r="AF2243" s="3" t="s">
        <v>52</v>
      </c>
      <c r="AG2243" s="3" t="s">
        <v>52</v>
      </c>
      <c r="AH2243" s="3" t="s">
        <v>52</v>
      </c>
      <c r="AI2243" s="3"/>
    </row>
    <row r="2244" spans="1:35" ht="15.75" customHeight="1" x14ac:dyDescent="0.3">
      <c r="A2244" s="3" t="s">
        <v>47</v>
      </c>
      <c r="B2244" s="3" t="s">
        <v>2260</v>
      </c>
      <c r="C2244" s="12" t="s">
        <v>247</v>
      </c>
      <c r="D2244" s="12" t="s">
        <v>729</v>
      </c>
      <c r="E2244" s="4">
        <v>0.50123842592592593</v>
      </c>
      <c r="F2244" s="4">
        <v>0.50297453703703698</v>
      </c>
      <c r="G2244" s="15">
        <f t="shared" si="35"/>
        <v>2.4999999999999112</v>
      </c>
      <c r="H2244" s="3" t="s">
        <v>66</v>
      </c>
      <c r="I2244" s="3" t="s">
        <v>52</v>
      </c>
      <c r="J2244" s="3" t="s">
        <v>52</v>
      </c>
      <c r="K2244" s="3" t="s">
        <v>52</v>
      </c>
      <c r="L2244" s="3" t="s">
        <v>52</v>
      </c>
      <c r="M2244" s="3" t="s">
        <v>52</v>
      </c>
      <c r="N2244" s="3" t="s">
        <v>54</v>
      </c>
      <c r="O2244" s="3" t="s">
        <v>52</v>
      </c>
      <c r="P2244" s="3" t="s">
        <v>52</v>
      </c>
      <c r="Q2244" s="3" t="s">
        <v>52</v>
      </c>
      <c r="R2244" s="3" t="s">
        <v>52</v>
      </c>
      <c r="S2244" s="3" t="s">
        <v>52</v>
      </c>
      <c r="T2244" s="3" t="s">
        <v>52</v>
      </c>
      <c r="U2244" s="3" t="s">
        <v>52</v>
      </c>
      <c r="V2244" s="3" t="s">
        <v>52</v>
      </c>
      <c r="W2244" s="3" t="s">
        <v>52</v>
      </c>
      <c r="X2244" s="3" t="s">
        <v>52</v>
      </c>
      <c r="Y2244" s="3" t="s">
        <v>52</v>
      </c>
      <c r="Z2244" s="3" t="s">
        <v>52</v>
      </c>
      <c r="AA2244" s="3" t="s">
        <v>52</v>
      </c>
      <c r="AB2244" s="3" t="s">
        <v>2261</v>
      </c>
      <c r="AC2244" s="3" t="s">
        <v>52</v>
      </c>
      <c r="AD2244" s="3" t="s">
        <v>52</v>
      </c>
      <c r="AE2244" s="3" t="s">
        <v>52</v>
      </c>
      <c r="AF2244" s="3" t="s">
        <v>52</v>
      </c>
      <c r="AG2244" s="3" t="s">
        <v>52</v>
      </c>
      <c r="AH2244" s="3" t="s">
        <v>52</v>
      </c>
      <c r="AI2244" s="3"/>
    </row>
    <row r="2245" spans="1:35" ht="15.75" customHeight="1" x14ac:dyDescent="0.3">
      <c r="E2245" s="5">
        <v>0.50534722222222217</v>
      </c>
      <c r="F2245" s="5">
        <v>0.50662037037037033</v>
      </c>
      <c r="G2245" s="16">
        <f t="shared" si="35"/>
        <v>1.8333333333333535</v>
      </c>
    </row>
    <row r="2246" spans="1:35" ht="15.75" customHeight="1" x14ac:dyDescent="0.3">
      <c r="E2246" s="5">
        <v>0.50737268518518519</v>
      </c>
      <c r="F2246" s="5">
        <v>0.50743055555555561</v>
      </c>
      <c r="G2246" s="16">
        <f t="shared" si="35"/>
        <v>8.3333333333399651E-2</v>
      </c>
    </row>
    <row r="2247" spans="1:35" ht="15.75" customHeight="1" x14ac:dyDescent="0.3">
      <c r="A2247" s="3" t="s">
        <v>47</v>
      </c>
      <c r="B2247" s="3" t="s">
        <v>232</v>
      </c>
      <c r="C2247" s="12" t="s">
        <v>247</v>
      </c>
      <c r="D2247" s="12" t="s">
        <v>65</v>
      </c>
      <c r="E2247" s="4">
        <v>0.50123842592592593</v>
      </c>
      <c r="F2247" s="4">
        <v>0.52664351851851854</v>
      </c>
      <c r="G2247" s="15">
        <f t="shared" si="35"/>
        <v>36.58333333333335</v>
      </c>
      <c r="H2247" s="3" t="s">
        <v>51</v>
      </c>
      <c r="I2247" s="3" t="s">
        <v>52</v>
      </c>
      <c r="J2247" s="3" t="s">
        <v>52</v>
      </c>
      <c r="K2247" s="3" t="s">
        <v>52</v>
      </c>
      <c r="L2247" s="3" t="s">
        <v>52</v>
      </c>
      <c r="M2247" s="3" t="s">
        <v>2262</v>
      </c>
      <c r="N2247" s="3" t="s">
        <v>54</v>
      </c>
      <c r="O2247" s="3" t="s">
        <v>52</v>
      </c>
      <c r="P2247" s="3" t="s">
        <v>52</v>
      </c>
      <c r="Q2247" s="3" t="s">
        <v>2263</v>
      </c>
      <c r="R2247" s="3" t="s">
        <v>2263</v>
      </c>
      <c r="S2247" s="3" t="s">
        <v>52</v>
      </c>
      <c r="T2247" s="3" t="s">
        <v>52</v>
      </c>
      <c r="U2247" s="3" t="s">
        <v>52</v>
      </c>
      <c r="V2247" s="3" t="s">
        <v>52</v>
      </c>
      <c r="W2247" s="3" t="s">
        <v>52</v>
      </c>
      <c r="X2247" s="3" t="s">
        <v>52</v>
      </c>
      <c r="Y2247" s="3" t="s">
        <v>52</v>
      </c>
      <c r="Z2247" s="3" t="s">
        <v>52</v>
      </c>
      <c r="AA2247" s="3" t="s">
        <v>52</v>
      </c>
      <c r="AB2247" s="3" t="s">
        <v>2264</v>
      </c>
      <c r="AC2247" s="3" t="s">
        <v>52</v>
      </c>
      <c r="AD2247" s="3" t="s">
        <v>52</v>
      </c>
      <c r="AE2247" s="3" t="s">
        <v>52</v>
      </c>
      <c r="AF2247" s="3" t="s">
        <v>52</v>
      </c>
      <c r="AG2247" s="3" t="s">
        <v>52</v>
      </c>
      <c r="AH2247" s="3" t="s">
        <v>52</v>
      </c>
      <c r="AI2247" s="3"/>
    </row>
    <row r="2248" spans="1:35" ht="15.75" customHeight="1" x14ac:dyDescent="0.3">
      <c r="E2248" s="5">
        <v>0.6620138888888889</v>
      </c>
      <c r="F2248" s="5">
        <v>0.66594907407407411</v>
      </c>
      <c r="G2248" s="16">
        <f t="shared" si="35"/>
        <v>5.6666666666666998</v>
      </c>
    </row>
    <row r="2249" spans="1:35" ht="15.75" customHeight="1" x14ac:dyDescent="0.3">
      <c r="A2249" s="3" t="s">
        <v>47</v>
      </c>
      <c r="B2249" s="3" t="s">
        <v>100</v>
      </c>
      <c r="C2249" s="12" t="s">
        <v>247</v>
      </c>
      <c r="D2249" s="12" t="s">
        <v>96</v>
      </c>
      <c r="E2249" s="4">
        <v>0.50129629629629635</v>
      </c>
      <c r="F2249" s="4">
        <v>0.52780092592592598</v>
      </c>
      <c r="G2249" s="15">
        <f t="shared" si="35"/>
        <v>38.166666666666664</v>
      </c>
      <c r="H2249" s="3" t="s">
        <v>66</v>
      </c>
      <c r="I2249" s="3" t="s">
        <v>52</v>
      </c>
      <c r="J2249" s="3" t="s">
        <v>52</v>
      </c>
      <c r="K2249" s="3" t="s">
        <v>52</v>
      </c>
      <c r="L2249" s="3" t="s">
        <v>52</v>
      </c>
      <c r="M2249" s="3" t="s">
        <v>105</v>
      </c>
      <c r="N2249" s="3" t="s">
        <v>54</v>
      </c>
      <c r="O2249" s="3" t="s">
        <v>52</v>
      </c>
      <c r="P2249" s="3" t="s">
        <v>52</v>
      </c>
      <c r="Q2249" s="3" t="s">
        <v>62</v>
      </c>
      <c r="R2249" s="3" t="s">
        <v>62</v>
      </c>
      <c r="S2249" s="3" t="s">
        <v>52</v>
      </c>
      <c r="T2249" s="3" t="s">
        <v>52</v>
      </c>
      <c r="U2249" s="3" t="s">
        <v>52</v>
      </c>
      <c r="V2249" s="3" t="s">
        <v>52</v>
      </c>
      <c r="W2249" s="3" t="s">
        <v>52</v>
      </c>
      <c r="X2249" s="3" t="s">
        <v>52</v>
      </c>
      <c r="Y2249" s="3" t="s">
        <v>52</v>
      </c>
      <c r="Z2249" s="3" t="s">
        <v>52</v>
      </c>
      <c r="AA2249" s="3" t="s">
        <v>52</v>
      </c>
      <c r="AB2249" s="3" t="s">
        <v>2265</v>
      </c>
      <c r="AC2249" s="3" t="s">
        <v>52</v>
      </c>
      <c r="AD2249" s="3" t="s">
        <v>52</v>
      </c>
      <c r="AE2249" s="3" t="s">
        <v>52</v>
      </c>
      <c r="AF2249" s="3" t="s">
        <v>52</v>
      </c>
      <c r="AG2249" s="3" t="s">
        <v>52</v>
      </c>
      <c r="AH2249" s="3" t="s">
        <v>52</v>
      </c>
      <c r="AI2249" s="3"/>
    </row>
    <row r="2250" spans="1:35" ht="15.75" customHeight="1" x14ac:dyDescent="0.3">
      <c r="A2250" s="3" t="s">
        <v>47</v>
      </c>
      <c r="B2250" s="3" t="s">
        <v>2266</v>
      </c>
      <c r="C2250" s="12" t="s">
        <v>247</v>
      </c>
      <c r="D2250" s="12" t="s">
        <v>809</v>
      </c>
      <c r="E2250" s="4">
        <v>0.50129629629629635</v>
      </c>
      <c r="F2250" s="4">
        <v>0.52809027777777773</v>
      </c>
      <c r="G2250" s="15">
        <f t="shared" si="35"/>
        <v>38.583333333333186</v>
      </c>
      <c r="H2250" s="3" t="s">
        <v>66</v>
      </c>
      <c r="I2250" s="3" t="s">
        <v>52</v>
      </c>
      <c r="J2250" s="3" t="s">
        <v>52</v>
      </c>
      <c r="K2250" s="3" t="s">
        <v>52</v>
      </c>
      <c r="L2250" s="3" t="s">
        <v>322</v>
      </c>
      <c r="M2250" s="3" t="s">
        <v>255</v>
      </c>
      <c r="N2250" s="3" t="s">
        <v>54</v>
      </c>
      <c r="O2250" s="3" t="s">
        <v>52</v>
      </c>
      <c r="P2250" s="3" t="s">
        <v>52</v>
      </c>
      <c r="Q2250" s="3" t="s">
        <v>62</v>
      </c>
      <c r="R2250" s="3" t="s">
        <v>62</v>
      </c>
      <c r="S2250" s="3" t="s">
        <v>52</v>
      </c>
      <c r="T2250" s="3" t="s">
        <v>52</v>
      </c>
      <c r="U2250" s="3" t="s">
        <v>52</v>
      </c>
      <c r="V2250" s="3" t="s">
        <v>52</v>
      </c>
      <c r="W2250" s="3" t="s">
        <v>52</v>
      </c>
      <c r="X2250" s="3" t="s">
        <v>52</v>
      </c>
      <c r="Y2250" s="3" t="s">
        <v>52</v>
      </c>
      <c r="Z2250" s="3" t="s">
        <v>52</v>
      </c>
      <c r="AA2250" s="3" t="s">
        <v>52</v>
      </c>
      <c r="AB2250" s="3" t="s">
        <v>2267</v>
      </c>
      <c r="AC2250" s="3" t="s">
        <v>52</v>
      </c>
      <c r="AD2250" s="3" t="s">
        <v>52</v>
      </c>
      <c r="AE2250" s="3" t="s">
        <v>52</v>
      </c>
      <c r="AF2250" s="3" t="s">
        <v>52</v>
      </c>
      <c r="AG2250" s="3" t="s">
        <v>52</v>
      </c>
      <c r="AH2250" s="3" t="s">
        <v>52</v>
      </c>
      <c r="AI2250" s="3"/>
    </row>
    <row r="2251" spans="1:35" ht="15.75" customHeight="1" x14ac:dyDescent="0.3">
      <c r="E2251" s="5">
        <v>0.5801736111111111</v>
      </c>
      <c r="F2251" s="5">
        <v>0.64662037037037035</v>
      </c>
      <c r="G2251" s="16">
        <f t="shared" si="35"/>
        <v>95.683333333333309</v>
      </c>
    </row>
    <row r="2252" spans="1:35" ht="15.75" customHeight="1" x14ac:dyDescent="0.3">
      <c r="E2252" s="5">
        <v>0.64806712962962965</v>
      </c>
      <c r="F2252" s="5">
        <v>0.65165509259259258</v>
      </c>
      <c r="G2252" s="16">
        <f t="shared" si="35"/>
        <v>5.1666666666666217</v>
      </c>
    </row>
    <row r="2253" spans="1:35" ht="15.75" customHeight="1" x14ac:dyDescent="0.3">
      <c r="A2253" s="3" t="s">
        <v>47</v>
      </c>
      <c r="B2253" s="3" t="s">
        <v>434</v>
      </c>
      <c r="C2253" s="12" t="s">
        <v>247</v>
      </c>
      <c r="D2253" s="12" t="s">
        <v>637</v>
      </c>
      <c r="E2253" s="4">
        <v>0.50129629629629635</v>
      </c>
      <c r="F2253" s="4">
        <v>0.52623842592592596</v>
      </c>
      <c r="G2253" s="15">
        <f t="shared" si="35"/>
        <v>35.916666666666629</v>
      </c>
      <c r="H2253" s="3" t="s">
        <v>51</v>
      </c>
      <c r="I2253" s="3" t="s">
        <v>52</v>
      </c>
      <c r="J2253" s="3" t="s">
        <v>52</v>
      </c>
      <c r="K2253" s="3" t="s">
        <v>52</v>
      </c>
      <c r="L2253" s="3" t="s">
        <v>52</v>
      </c>
      <c r="M2253" s="3" t="s">
        <v>1058</v>
      </c>
      <c r="N2253" s="3" t="s">
        <v>54</v>
      </c>
      <c r="O2253" s="3" t="s">
        <v>52</v>
      </c>
      <c r="P2253" s="3" t="s">
        <v>52</v>
      </c>
      <c r="Q2253" s="3" t="s">
        <v>1224</v>
      </c>
      <c r="R2253" s="3" t="s">
        <v>563</v>
      </c>
      <c r="S2253" s="3" t="s">
        <v>52</v>
      </c>
      <c r="T2253" s="3" t="s">
        <v>52</v>
      </c>
      <c r="U2253" s="3" t="s">
        <v>52</v>
      </c>
      <c r="V2253" s="3" t="s">
        <v>52</v>
      </c>
      <c r="W2253" s="3" t="s">
        <v>52</v>
      </c>
      <c r="X2253" s="3" t="s">
        <v>52</v>
      </c>
      <c r="Y2253" s="3" t="s">
        <v>52</v>
      </c>
      <c r="Z2253" s="3" t="s">
        <v>52</v>
      </c>
      <c r="AA2253" s="3" t="s">
        <v>52</v>
      </c>
      <c r="AB2253" s="3" t="s">
        <v>2268</v>
      </c>
      <c r="AC2253" s="3" t="s">
        <v>217</v>
      </c>
      <c r="AD2253" s="3" t="s">
        <v>52</v>
      </c>
      <c r="AE2253" s="3" t="s">
        <v>52</v>
      </c>
      <c r="AF2253" s="3" t="s">
        <v>52</v>
      </c>
      <c r="AG2253" s="3" t="s">
        <v>52</v>
      </c>
      <c r="AH2253" s="3" t="s">
        <v>52</v>
      </c>
      <c r="AI2253" s="3"/>
    </row>
    <row r="2254" spans="1:35" ht="15.75" customHeight="1" x14ac:dyDescent="0.3">
      <c r="E2254" s="5">
        <v>0.5806365740740741</v>
      </c>
      <c r="F2254" s="5">
        <v>0.63307870370370367</v>
      </c>
      <c r="G2254" s="16">
        <f t="shared" si="35"/>
        <v>75.516666666666595</v>
      </c>
    </row>
    <row r="2255" spans="1:35" ht="15.75" customHeight="1" x14ac:dyDescent="0.3">
      <c r="A2255" s="3" t="s">
        <v>47</v>
      </c>
      <c r="B2255" s="3" t="s">
        <v>851</v>
      </c>
      <c r="C2255" s="12" t="s">
        <v>247</v>
      </c>
      <c r="D2255" s="12" t="s">
        <v>85</v>
      </c>
      <c r="E2255" s="4">
        <v>0.50129629629629635</v>
      </c>
      <c r="F2255" s="4">
        <v>0.52652777777777782</v>
      </c>
      <c r="G2255" s="15">
        <f t="shared" si="35"/>
        <v>36.333333333333314</v>
      </c>
      <c r="H2255" s="3" t="s">
        <v>51</v>
      </c>
      <c r="I2255" s="3" t="s">
        <v>52</v>
      </c>
      <c r="J2255" s="3" t="s">
        <v>52</v>
      </c>
      <c r="K2255" s="3" t="s">
        <v>52</v>
      </c>
      <c r="L2255" s="3" t="s">
        <v>52</v>
      </c>
      <c r="M2255" s="3" t="s">
        <v>109</v>
      </c>
      <c r="N2255" s="3" t="s">
        <v>54</v>
      </c>
      <c r="O2255" s="3" t="s">
        <v>52</v>
      </c>
      <c r="P2255" s="3" t="s">
        <v>52</v>
      </c>
      <c r="Q2255" s="3" t="s">
        <v>62</v>
      </c>
      <c r="R2255" s="3" t="s">
        <v>62</v>
      </c>
      <c r="S2255" s="3" t="s">
        <v>52</v>
      </c>
      <c r="T2255" s="3" t="s">
        <v>52</v>
      </c>
      <c r="U2255" s="3" t="s">
        <v>52</v>
      </c>
      <c r="V2255" s="3" t="s">
        <v>52</v>
      </c>
      <c r="W2255" s="3" t="s">
        <v>52</v>
      </c>
      <c r="X2255" s="3" t="s">
        <v>52</v>
      </c>
      <c r="Y2255" s="3" t="s">
        <v>52</v>
      </c>
      <c r="Z2255" s="3" t="s">
        <v>52</v>
      </c>
      <c r="AA2255" s="3" t="s">
        <v>52</v>
      </c>
      <c r="AB2255" s="3" t="s">
        <v>2269</v>
      </c>
      <c r="AC2255" s="3" t="s">
        <v>149</v>
      </c>
      <c r="AD2255" s="3" t="s">
        <v>52</v>
      </c>
      <c r="AE2255" s="3" t="s">
        <v>52</v>
      </c>
      <c r="AF2255" s="3" t="s">
        <v>52</v>
      </c>
      <c r="AG2255" s="3" t="s">
        <v>52</v>
      </c>
      <c r="AH2255" s="3" t="s">
        <v>52</v>
      </c>
      <c r="AI2255" s="3"/>
    </row>
    <row r="2256" spans="1:35" ht="15.75" customHeight="1" x14ac:dyDescent="0.3">
      <c r="E2256" s="5">
        <v>0.57699074074074075</v>
      </c>
      <c r="F2256" s="5">
        <v>0.64309027777777783</v>
      </c>
      <c r="G2256" s="16">
        <f t="shared" si="35"/>
        <v>95.183333333333394</v>
      </c>
    </row>
    <row r="2257" spans="1:35" ht="15.75" customHeight="1" x14ac:dyDescent="0.3">
      <c r="A2257" s="3" t="s">
        <v>47</v>
      </c>
      <c r="B2257" s="3" t="s">
        <v>2270</v>
      </c>
      <c r="C2257" s="12" t="s">
        <v>247</v>
      </c>
      <c r="D2257" s="12" t="s">
        <v>1089</v>
      </c>
      <c r="E2257" s="4">
        <v>0.50129629629629635</v>
      </c>
      <c r="F2257" s="4">
        <v>0.51379629629629631</v>
      </c>
      <c r="G2257" s="15">
        <f t="shared" si="35"/>
        <v>17.999999999999936</v>
      </c>
      <c r="H2257" s="3" t="s">
        <v>66</v>
      </c>
      <c r="I2257" s="3" t="s">
        <v>52</v>
      </c>
      <c r="J2257" s="3" t="s">
        <v>52</v>
      </c>
      <c r="K2257" s="3" t="s">
        <v>52</v>
      </c>
      <c r="L2257" s="3" t="s">
        <v>52</v>
      </c>
      <c r="M2257" s="3" t="s">
        <v>52</v>
      </c>
      <c r="N2257" s="3" t="s">
        <v>54</v>
      </c>
      <c r="O2257" s="3" t="s">
        <v>52</v>
      </c>
      <c r="P2257" s="3" t="s">
        <v>52</v>
      </c>
      <c r="Q2257" s="3" t="s">
        <v>249</v>
      </c>
      <c r="R2257" s="3" t="s">
        <v>250</v>
      </c>
      <c r="S2257" s="3" t="s">
        <v>52</v>
      </c>
      <c r="T2257" s="3" t="s">
        <v>52</v>
      </c>
      <c r="U2257" s="3" t="s">
        <v>52</v>
      </c>
      <c r="V2257" s="3" t="s">
        <v>52</v>
      </c>
      <c r="W2257" s="3" t="s">
        <v>52</v>
      </c>
      <c r="X2257" s="3" t="s">
        <v>52</v>
      </c>
      <c r="Y2257" s="3" t="s">
        <v>52</v>
      </c>
      <c r="Z2257" s="3" t="s">
        <v>52</v>
      </c>
      <c r="AA2257" s="3" t="s">
        <v>52</v>
      </c>
      <c r="AB2257" s="3" t="s">
        <v>2271</v>
      </c>
      <c r="AC2257" s="3" t="s">
        <v>52</v>
      </c>
      <c r="AD2257" s="3" t="s">
        <v>52</v>
      </c>
      <c r="AE2257" s="3" t="s">
        <v>52</v>
      </c>
      <c r="AF2257" s="3" t="s">
        <v>52</v>
      </c>
      <c r="AG2257" s="3" t="s">
        <v>52</v>
      </c>
      <c r="AH2257" s="3" t="s">
        <v>52</v>
      </c>
      <c r="AI2257" s="3"/>
    </row>
    <row r="2258" spans="1:35" ht="15.75" customHeight="1" x14ac:dyDescent="0.3">
      <c r="E2258" s="5">
        <v>0.51460648148148147</v>
      </c>
      <c r="F2258" s="5">
        <v>0.51535879629629633</v>
      </c>
      <c r="G2258" s="16">
        <f t="shared" si="35"/>
        <v>1.0833333333333961</v>
      </c>
    </row>
    <row r="2259" spans="1:35" ht="15.75" customHeight="1" x14ac:dyDescent="0.3">
      <c r="E2259" s="5">
        <v>0.5909375</v>
      </c>
      <c r="F2259" s="5">
        <v>0.59603009259259254</v>
      </c>
      <c r="G2259" s="16">
        <f t="shared" si="35"/>
        <v>7.333333333333254</v>
      </c>
    </row>
    <row r="2260" spans="1:35" ht="15.75" customHeight="1" x14ac:dyDescent="0.3">
      <c r="A2260" s="3" t="s">
        <v>47</v>
      </c>
      <c r="B2260" s="3" t="s">
        <v>84</v>
      </c>
      <c r="C2260" s="12" t="s">
        <v>247</v>
      </c>
      <c r="D2260" s="12" t="s">
        <v>204</v>
      </c>
      <c r="E2260" s="4">
        <v>0.50135416666666666</v>
      </c>
      <c r="F2260" s="4">
        <v>0.52704861111111112</v>
      </c>
      <c r="G2260" s="15">
        <f t="shared" si="35"/>
        <v>37.000000000000028</v>
      </c>
      <c r="H2260" s="3" t="s">
        <v>51</v>
      </c>
      <c r="I2260" s="3" t="s">
        <v>52</v>
      </c>
      <c r="J2260" s="3" t="s">
        <v>52</v>
      </c>
      <c r="K2260" s="3" t="s">
        <v>52</v>
      </c>
      <c r="L2260" s="3" t="s">
        <v>108</v>
      </c>
      <c r="M2260" s="3" t="s">
        <v>2272</v>
      </c>
      <c r="N2260" s="3" t="s">
        <v>54</v>
      </c>
      <c r="O2260" s="3" t="s">
        <v>52</v>
      </c>
      <c r="P2260" s="3" t="s">
        <v>52</v>
      </c>
      <c r="Q2260" s="3" t="s">
        <v>2273</v>
      </c>
      <c r="R2260" s="3" t="s">
        <v>524</v>
      </c>
      <c r="S2260" s="3" t="s">
        <v>52</v>
      </c>
      <c r="T2260" s="3" t="s">
        <v>52</v>
      </c>
      <c r="U2260" s="3" t="s">
        <v>52</v>
      </c>
      <c r="V2260" s="3" t="s">
        <v>52</v>
      </c>
      <c r="W2260" s="3" t="s">
        <v>52</v>
      </c>
      <c r="X2260" s="3" t="s">
        <v>52</v>
      </c>
      <c r="Y2260" s="3" t="s">
        <v>52</v>
      </c>
      <c r="Z2260" s="3" t="s">
        <v>52</v>
      </c>
      <c r="AA2260" s="3" t="s">
        <v>52</v>
      </c>
      <c r="AB2260" s="3" t="s">
        <v>2274</v>
      </c>
      <c r="AC2260" s="3" t="s">
        <v>52</v>
      </c>
      <c r="AD2260" s="3" t="s">
        <v>52</v>
      </c>
      <c r="AE2260" s="3" t="s">
        <v>52</v>
      </c>
      <c r="AF2260" s="3" t="s">
        <v>52</v>
      </c>
      <c r="AG2260" s="3" t="s">
        <v>52</v>
      </c>
      <c r="AH2260" s="3" t="s">
        <v>52</v>
      </c>
      <c r="AI2260" s="3"/>
    </row>
    <row r="2261" spans="1:35" ht="15.75" customHeight="1" x14ac:dyDescent="0.3">
      <c r="E2261" s="5">
        <v>0.57797453703703705</v>
      </c>
      <c r="F2261" s="5">
        <v>0.65686342592592595</v>
      </c>
      <c r="G2261" s="16">
        <f t="shared" si="35"/>
        <v>113.60000000000001</v>
      </c>
    </row>
    <row r="2262" spans="1:35" ht="15.75" customHeight="1" x14ac:dyDescent="0.3">
      <c r="A2262" s="3" t="s">
        <v>47</v>
      </c>
      <c r="B2262" s="3" t="s">
        <v>2275</v>
      </c>
      <c r="C2262" s="12" t="s">
        <v>247</v>
      </c>
      <c r="D2262" s="12" t="s">
        <v>348</v>
      </c>
      <c r="E2262" s="4">
        <v>0.50135416666666666</v>
      </c>
      <c r="F2262" s="4">
        <v>0.50858796296296294</v>
      </c>
      <c r="G2262" s="15">
        <f t="shared" si="35"/>
        <v>10.416666666666643</v>
      </c>
      <c r="H2262" s="3" t="s">
        <v>66</v>
      </c>
      <c r="I2262" s="3" t="s">
        <v>52</v>
      </c>
      <c r="J2262" s="3" t="s">
        <v>52</v>
      </c>
      <c r="K2262" s="3" t="s">
        <v>52</v>
      </c>
      <c r="L2262" s="3" t="s">
        <v>52</v>
      </c>
      <c r="M2262" s="3" t="s">
        <v>2276</v>
      </c>
      <c r="N2262" s="3" t="s">
        <v>54</v>
      </c>
      <c r="O2262" s="3" t="s">
        <v>52</v>
      </c>
      <c r="P2262" s="3" t="s">
        <v>52</v>
      </c>
      <c r="Q2262" s="3" t="s">
        <v>756</v>
      </c>
      <c r="R2262" s="3" t="s">
        <v>757</v>
      </c>
      <c r="S2262" s="3" t="s">
        <v>52</v>
      </c>
      <c r="T2262" s="3" t="s">
        <v>52</v>
      </c>
      <c r="U2262" s="3" t="s">
        <v>52</v>
      </c>
      <c r="V2262" s="3" t="s">
        <v>52</v>
      </c>
      <c r="W2262" s="3" t="s">
        <v>52</v>
      </c>
      <c r="X2262" s="3" t="s">
        <v>52</v>
      </c>
      <c r="Y2262" s="3" t="s">
        <v>52</v>
      </c>
      <c r="Z2262" s="3" t="s">
        <v>52</v>
      </c>
      <c r="AA2262" s="3" t="s">
        <v>52</v>
      </c>
      <c r="AB2262" s="3" t="s">
        <v>2277</v>
      </c>
      <c r="AC2262" s="3" t="s">
        <v>52</v>
      </c>
      <c r="AD2262" s="3" t="s">
        <v>52</v>
      </c>
      <c r="AE2262" s="3" t="s">
        <v>52</v>
      </c>
      <c r="AF2262" s="3" t="s">
        <v>52</v>
      </c>
      <c r="AG2262" s="3" t="s">
        <v>52</v>
      </c>
      <c r="AH2262" s="3" t="s">
        <v>52</v>
      </c>
      <c r="AI2262" s="3"/>
    </row>
    <row r="2263" spans="1:35" ht="15.75" customHeight="1" x14ac:dyDescent="0.3">
      <c r="E2263" s="5">
        <v>0.52519675925925924</v>
      </c>
      <c r="F2263" s="5">
        <v>0.52560185185185182</v>
      </c>
      <c r="G2263" s="16">
        <f t="shared" si="35"/>
        <v>0.58333333333331794</v>
      </c>
    </row>
    <row r="2264" spans="1:35" ht="15.75" customHeight="1" x14ac:dyDescent="0.3">
      <c r="E2264" s="5">
        <v>0.54516203703703703</v>
      </c>
      <c r="F2264" s="5">
        <v>0.54533564814814817</v>
      </c>
      <c r="G2264" s="16">
        <f t="shared" si="35"/>
        <v>0.25000000000003908</v>
      </c>
    </row>
    <row r="2265" spans="1:35" ht="15.75" customHeight="1" x14ac:dyDescent="0.3">
      <c r="E2265" s="5">
        <v>0.59059027777777773</v>
      </c>
      <c r="F2265" s="5">
        <v>0.59394675925925922</v>
      </c>
      <c r="G2265" s="16">
        <f t="shared" si="35"/>
        <v>4.8333333333333428</v>
      </c>
    </row>
    <row r="2266" spans="1:35" ht="15.75" customHeight="1" x14ac:dyDescent="0.3">
      <c r="A2266" s="3" t="s">
        <v>47</v>
      </c>
      <c r="B2266" s="3" t="s">
        <v>243</v>
      </c>
      <c r="C2266" s="12" t="s">
        <v>247</v>
      </c>
      <c r="D2266" s="12" t="s">
        <v>533</v>
      </c>
      <c r="E2266" s="4">
        <v>0.50129629629629635</v>
      </c>
      <c r="F2266" s="4">
        <v>0.52421296296296294</v>
      </c>
      <c r="G2266" s="15">
        <f t="shared" si="35"/>
        <v>32.999999999999886</v>
      </c>
      <c r="H2266" s="3" t="s">
        <v>66</v>
      </c>
      <c r="I2266" s="3" t="s">
        <v>52</v>
      </c>
      <c r="J2266" s="3" t="s">
        <v>52</v>
      </c>
      <c r="K2266" s="3" t="s">
        <v>52</v>
      </c>
      <c r="L2266" s="3" t="s">
        <v>52</v>
      </c>
      <c r="M2266" s="3" t="s">
        <v>52</v>
      </c>
      <c r="N2266" s="3" t="s">
        <v>54</v>
      </c>
      <c r="O2266" s="3" t="s">
        <v>52</v>
      </c>
      <c r="P2266" s="3" t="s">
        <v>52</v>
      </c>
      <c r="Q2266" s="3" t="s">
        <v>62</v>
      </c>
      <c r="R2266" s="3" t="s">
        <v>62</v>
      </c>
      <c r="S2266" s="3" t="s">
        <v>52</v>
      </c>
      <c r="T2266" s="3" t="s">
        <v>52</v>
      </c>
      <c r="U2266" s="3" t="s">
        <v>52</v>
      </c>
      <c r="V2266" s="3" t="s">
        <v>52</v>
      </c>
      <c r="W2266" s="3" t="s">
        <v>52</v>
      </c>
      <c r="X2266" s="3" t="s">
        <v>52</v>
      </c>
      <c r="Y2266" s="3" t="s">
        <v>52</v>
      </c>
      <c r="Z2266" s="3" t="s">
        <v>52</v>
      </c>
      <c r="AA2266" s="3" t="s">
        <v>52</v>
      </c>
      <c r="AB2266" s="3" t="s">
        <v>2278</v>
      </c>
      <c r="AC2266" s="3" t="s">
        <v>52</v>
      </c>
      <c r="AD2266" s="3" t="s">
        <v>52</v>
      </c>
      <c r="AE2266" s="3" t="s">
        <v>52</v>
      </c>
      <c r="AF2266" s="3" t="s">
        <v>52</v>
      </c>
      <c r="AG2266" s="3" t="s">
        <v>52</v>
      </c>
      <c r="AH2266" s="3" t="s">
        <v>52</v>
      </c>
      <c r="AI2266" s="3"/>
    </row>
    <row r="2267" spans="1:35" ht="15.75" customHeight="1" x14ac:dyDescent="0.3">
      <c r="A2267" s="3" t="s">
        <v>47</v>
      </c>
      <c r="B2267" s="3" t="s">
        <v>568</v>
      </c>
      <c r="C2267" s="12" t="s">
        <v>247</v>
      </c>
      <c r="D2267" s="12" t="s">
        <v>1179</v>
      </c>
      <c r="E2267" s="4">
        <v>0.50135416666666666</v>
      </c>
      <c r="F2267" s="4">
        <v>0.5166898148148148</v>
      </c>
      <c r="G2267" s="15">
        <f t="shared" si="35"/>
        <v>22.083333333333321</v>
      </c>
      <c r="H2267" s="3" t="s">
        <v>66</v>
      </c>
      <c r="I2267" s="3" t="s">
        <v>52</v>
      </c>
      <c r="J2267" s="3" t="s">
        <v>52</v>
      </c>
      <c r="K2267" s="3" t="s">
        <v>52</v>
      </c>
      <c r="L2267" s="3" t="s">
        <v>52</v>
      </c>
      <c r="M2267" s="3" t="s">
        <v>174</v>
      </c>
      <c r="N2267" s="3" t="s">
        <v>54</v>
      </c>
      <c r="O2267" s="3" t="s">
        <v>52</v>
      </c>
      <c r="P2267" s="3" t="s">
        <v>52</v>
      </c>
      <c r="Q2267" s="3" t="s">
        <v>62</v>
      </c>
      <c r="R2267" s="3" t="s">
        <v>62</v>
      </c>
      <c r="S2267" s="3" t="s">
        <v>52</v>
      </c>
      <c r="T2267" s="3" t="s">
        <v>52</v>
      </c>
      <c r="U2267" s="3" t="s">
        <v>52</v>
      </c>
      <c r="V2267" s="3" t="s">
        <v>52</v>
      </c>
      <c r="W2267" s="3" t="s">
        <v>52</v>
      </c>
      <c r="X2267" s="3" t="s">
        <v>52</v>
      </c>
      <c r="Y2267" s="3" t="s">
        <v>52</v>
      </c>
      <c r="Z2267" s="3" t="s">
        <v>52</v>
      </c>
      <c r="AA2267" s="3" t="s">
        <v>52</v>
      </c>
      <c r="AB2267" s="3" t="s">
        <v>2279</v>
      </c>
      <c r="AC2267" s="3" t="s">
        <v>52</v>
      </c>
      <c r="AD2267" s="3" t="s">
        <v>52</v>
      </c>
      <c r="AE2267" s="3" t="s">
        <v>52</v>
      </c>
      <c r="AF2267" s="3" t="s">
        <v>52</v>
      </c>
      <c r="AG2267" s="3" t="s">
        <v>52</v>
      </c>
      <c r="AH2267" s="3" t="s">
        <v>52</v>
      </c>
      <c r="AI2267" s="3"/>
    </row>
    <row r="2268" spans="1:35" ht="15.75" customHeight="1" x14ac:dyDescent="0.3">
      <c r="E2268" s="5">
        <v>0.51738425925925924</v>
      </c>
      <c r="F2268" s="5">
        <v>0.52427083333333335</v>
      </c>
      <c r="G2268" s="16">
        <f t="shared" si="35"/>
        <v>9.9166666666667247</v>
      </c>
    </row>
    <row r="2269" spans="1:35" ht="15.75" customHeight="1" x14ac:dyDescent="0.3">
      <c r="E2269" s="5">
        <v>0.52456018518518521</v>
      </c>
      <c r="F2269" s="5">
        <v>0.52606481481481482</v>
      </c>
      <c r="G2269" s="16">
        <f t="shared" si="35"/>
        <v>2.1666666666666323</v>
      </c>
    </row>
    <row r="2270" spans="1:35" ht="15.75" customHeight="1" x14ac:dyDescent="0.3">
      <c r="E2270" s="5">
        <v>0.57999999999999996</v>
      </c>
      <c r="F2270" s="5">
        <v>0.64152777777777781</v>
      </c>
      <c r="G2270" s="16">
        <f t="shared" si="35"/>
        <v>88.600000000000108</v>
      </c>
    </row>
    <row r="2271" spans="1:35" ht="15.75" customHeight="1" x14ac:dyDescent="0.3">
      <c r="A2271" s="3" t="s">
        <v>47</v>
      </c>
      <c r="B2271" s="3" t="s">
        <v>636</v>
      </c>
      <c r="C2271" s="12" t="s">
        <v>247</v>
      </c>
      <c r="D2271" s="12" t="s">
        <v>1219</v>
      </c>
      <c r="E2271" s="4">
        <v>0.50135416666666666</v>
      </c>
      <c r="F2271" s="4">
        <v>0.52467592592592593</v>
      </c>
      <c r="G2271" s="15">
        <f t="shared" si="35"/>
        <v>33.583333333333357</v>
      </c>
      <c r="H2271" s="3" t="s">
        <v>51</v>
      </c>
      <c r="I2271" s="3" t="s">
        <v>52</v>
      </c>
      <c r="J2271" s="3" t="s">
        <v>52</v>
      </c>
      <c r="K2271" s="3" t="s">
        <v>52</v>
      </c>
      <c r="L2271" s="3" t="s">
        <v>1293</v>
      </c>
      <c r="M2271" s="3" t="s">
        <v>2280</v>
      </c>
      <c r="N2271" s="3" t="s">
        <v>54</v>
      </c>
      <c r="O2271" s="3" t="s">
        <v>52</v>
      </c>
      <c r="P2271" s="3" t="s">
        <v>52</v>
      </c>
      <c r="Q2271" s="3" t="s">
        <v>392</v>
      </c>
      <c r="R2271" s="3" t="s">
        <v>250</v>
      </c>
      <c r="S2271" s="3" t="s">
        <v>52</v>
      </c>
      <c r="T2271" s="3" t="s">
        <v>52</v>
      </c>
      <c r="U2271" s="3" t="s">
        <v>52</v>
      </c>
      <c r="V2271" s="3" t="s">
        <v>52</v>
      </c>
      <c r="W2271" s="3" t="s">
        <v>52</v>
      </c>
      <c r="X2271" s="3" t="s">
        <v>52</v>
      </c>
      <c r="Y2271" s="3" t="s">
        <v>52</v>
      </c>
      <c r="Z2271" s="3" t="s">
        <v>52</v>
      </c>
      <c r="AA2271" s="3" t="s">
        <v>52</v>
      </c>
      <c r="AB2271" s="3" t="s">
        <v>2281</v>
      </c>
      <c r="AC2271" s="3" t="s">
        <v>52</v>
      </c>
      <c r="AD2271" s="3" t="s">
        <v>52</v>
      </c>
      <c r="AE2271" s="3" t="s">
        <v>52</v>
      </c>
      <c r="AF2271" s="3" t="s">
        <v>52</v>
      </c>
      <c r="AG2271" s="3" t="s">
        <v>52</v>
      </c>
      <c r="AH2271" s="3" t="s">
        <v>52</v>
      </c>
      <c r="AI2271" s="3"/>
    </row>
    <row r="2272" spans="1:35" ht="15.75" customHeight="1" x14ac:dyDescent="0.3">
      <c r="E2272" s="5">
        <v>0.52484953703703707</v>
      </c>
      <c r="F2272" s="5">
        <v>0.52623842592592596</v>
      </c>
      <c r="G2272" s="16">
        <f t="shared" si="35"/>
        <v>1.9999999999999929</v>
      </c>
    </row>
    <row r="2273" spans="1:35" ht="15.75" customHeight="1" x14ac:dyDescent="0.3">
      <c r="E2273" s="5">
        <v>0.57716435185185189</v>
      </c>
      <c r="F2273" s="5">
        <v>0.63377314814814811</v>
      </c>
      <c r="G2273" s="16">
        <f t="shared" si="35"/>
        <v>81.516666666666566</v>
      </c>
    </row>
    <row r="2274" spans="1:35" ht="15.75" customHeight="1" x14ac:dyDescent="0.3">
      <c r="A2274" s="3" t="s">
        <v>47</v>
      </c>
      <c r="B2274" s="3" t="s">
        <v>2282</v>
      </c>
      <c r="C2274" s="12" t="s">
        <v>247</v>
      </c>
      <c r="D2274" s="12" t="s">
        <v>60</v>
      </c>
      <c r="E2274" s="4">
        <v>0.50135416666666666</v>
      </c>
      <c r="F2274" s="4">
        <v>0.52687499999999998</v>
      </c>
      <c r="G2274" s="15">
        <f t="shared" si="35"/>
        <v>36.749999999999986</v>
      </c>
      <c r="H2274" s="3" t="s">
        <v>66</v>
      </c>
      <c r="I2274" s="3" t="s">
        <v>52</v>
      </c>
      <c r="J2274" s="3" t="s">
        <v>52</v>
      </c>
      <c r="K2274" s="3" t="s">
        <v>52</v>
      </c>
      <c r="L2274" s="3" t="s">
        <v>2283</v>
      </c>
      <c r="M2274" s="3" t="s">
        <v>2284</v>
      </c>
      <c r="N2274" s="3" t="s">
        <v>54</v>
      </c>
      <c r="O2274" s="3" t="s">
        <v>52</v>
      </c>
      <c r="P2274" s="3" t="s">
        <v>52</v>
      </c>
      <c r="Q2274" s="3" t="s">
        <v>62</v>
      </c>
      <c r="R2274" s="3" t="s">
        <v>62</v>
      </c>
      <c r="S2274" s="3" t="s">
        <v>52</v>
      </c>
      <c r="T2274" s="3" t="s">
        <v>52</v>
      </c>
      <c r="U2274" s="3" t="s">
        <v>52</v>
      </c>
      <c r="V2274" s="3" t="s">
        <v>52</v>
      </c>
      <c r="W2274" s="3" t="s">
        <v>52</v>
      </c>
      <c r="X2274" s="3" t="s">
        <v>52</v>
      </c>
      <c r="Y2274" s="3" t="s">
        <v>52</v>
      </c>
      <c r="Z2274" s="3" t="s">
        <v>52</v>
      </c>
      <c r="AA2274" s="3" t="s">
        <v>52</v>
      </c>
      <c r="AB2274" s="3" t="s">
        <v>2285</v>
      </c>
      <c r="AC2274" s="3" t="s">
        <v>52</v>
      </c>
      <c r="AD2274" s="3" t="s">
        <v>52</v>
      </c>
      <c r="AE2274" s="3" t="s">
        <v>52</v>
      </c>
      <c r="AF2274" s="3" t="s">
        <v>52</v>
      </c>
      <c r="AG2274" s="3" t="s">
        <v>52</v>
      </c>
      <c r="AH2274" s="3" t="s">
        <v>52</v>
      </c>
      <c r="AI2274" s="3"/>
    </row>
    <row r="2275" spans="1:35" ht="15.75" customHeight="1" x14ac:dyDescent="0.3">
      <c r="E2275" s="5">
        <v>0.55077546296296298</v>
      </c>
      <c r="F2275" s="5">
        <v>0.5513541666666667</v>
      </c>
      <c r="G2275" s="16">
        <f t="shared" si="35"/>
        <v>0.83333333333335702</v>
      </c>
    </row>
    <row r="2276" spans="1:35" ht="15.75" customHeight="1" x14ac:dyDescent="0.3">
      <c r="E2276" s="5">
        <v>0.59307870370370375</v>
      </c>
      <c r="F2276" s="5">
        <v>0.59319444444444447</v>
      </c>
      <c r="G2276" s="16">
        <f t="shared" si="35"/>
        <v>0.16666666666663943</v>
      </c>
    </row>
    <row r="2277" spans="1:35" ht="15.75" customHeight="1" x14ac:dyDescent="0.3">
      <c r="E2277" s="5">
        <v>0.61641203703703706</v>
      </c>
      <c r="F2277" s="5">
        <v>0.64887731481481481</v>
      </c>
      <c r="G2277" s="16">
        <f t="shared" si="35"/>
        <v>46.749999999999957</v>
      </c>
    </row>
    <row r="2278" spans="1:35" ht="15.75" customHeight="1" x14ac:dyDescent="0.3">
      <c r="E2278" s="5">
        <v>0.66166666666666663</v>
      </c>
      <c r="F2278" s="5">
        <v>0.66629629629629628</v>
      </c>
      <c r="G2278" s="16">
        <f t="shared" si="35"/>
        <v>6.6666666666666963</v>
      </c>
    </row>
    <row r="2279" spans="1:35" ht="15.75" customHeight="1" x14ac:dyDescent="0.3">
      <c r="A2279" s="3" t="s">
        <v>47</v>
      </c>
      <c r="B2279" s="3" t="s">
        <v>2286</v>
      </c>
      <c r="C2279" s="12" t="s">
        <v>247</v>
      </c>
      <c r="D2279" s="12" t="s">
        <v>767</v>
      </c>
      <c r="E2279" s="4">
        <v>0.50135416666666666</v>
      </c>
      <c r="F2279" s="4">
        <v>0.51321759259259259</v>
      </c>
      <c r="G2279" s="15">
        <f t="shared" si="35"/>
        <v>17.083333333333339</v>
      </c>
      <c r="H2279" s="3" t="s">
        <v>66</v>
      </c>
      <c r="I2279" s="3" t="s">
        <v>52</v>
      </c>
      <c r="J2279" s="3" t="s">
        <v>52</v>
      </c>
      <c r="K2279" s="3" t="s">
        <v>52</v>
      </c>
      <c r="L2279" s="3" t="s">
        <v>52</v>
      </c>
      <c r="M2279" s="3" t="s">
        <v>52</v>
      </c>
      <c r="N2279" s="3" t="s">
        <v>54</v>
      </c>
      <c r="O2279" s="3" t="s">
        <v>52</v>
      </c>
      <c r="P2279" s="3" t="s">
        <v>52</v>
      </c>
      <c r="Q2279" s="3" t="s">
        <v>87</v>
      </c>
      <c r="R2279" s="3" t="s">
        <v>88</v>
      </c>
      <c r="S2279" s="3" t="s">
        <v>52</v>
      </c>
      <c r="T2279" s="3" t="s">
        <v>52</v>
      </c>
      <c r="U2279" s="3" t="s">
        <v>52</v>
      </c>
      <c r="V2279" s="3" t="s">
        <v>52</v>
      </c>
      <c r="W2279" s="3" t="s">
        <v>52</v>
      </c>
      <c r="X2279" s="3" t="s">
        <v>52</v>
      </c>
      <c r="Y2279" s="3" t="s">
        <v>52</v>
      </c>
      <c r="Z2279" s="3" t="s">
        <v>52</v>
      </c>
      <c r="AA2279" s="3" t="s">
        <v>52</v>
      </c>
      <c r="AB2279" s="3" t="s">
        <v>2287</v>
      </c>
      <c r="AC2279" s="3" t="s">
        <v>52</v>
      </c>
      <c r="AD2279" s="3" t="s">
        <v>52</v>
      </c>
      <c r="AE2279" s="3" t="s">
        <v>52</v>
      </c>
      <c r="AF2279" s="3" t="s">
        <v>52</v>
      </c>
      <c r="AG2279" s="3" t="s">
        <v>52</v>
      </c>
      <c r="AH2279" s="3" t="s">
        <v>52</v>
      </c>
      <c r="AI2279" s="3"/>
    </row>
    <row r="2280" spans="1:35" ht="15.75" customHeight="1" x14ac:dyDescent="0.3">
      <c r="A2280" s="3" t="s">
        <v>47</v>
      </c>
      <c r="B2280" s="3" t="s">
        <v>2288</v>
      </c>
      <c r="C2280" s="12" t="s">
        <v>156</v>
      </c>
      <c r="D2280" s="12" t="s">
        <v>589</v>
      </c>
      <c r="E2280" s="4">
        <v>0.50141203703703707</v>
      </c>
      <c r="F2280" s="4">
        <v>0.52618055555555554</v>
      </c>
      <c r="G2280" s="15">
        <f t="shared" si="35"/>
        <v>35.666666666666593</v>
      </c>
      <c r="H2280" s="3" t="s">
        <v>66</v>
      </c>
      <c r="I2280" s="3" t="s">
        <v>52</v>
      </c>
      <c r="J2280" s="3" t="s">
        <v>52</v>
      </c>
      <c r="K2280" s="3" t="s">
        <v>52</v>
      </c>
      <c r="L2280" s="3" t="s">
        <v>52</v>
      </c>
      <c r="M2280" s="3" t="s">
        <v>751</v>
      </c>
      <c r="N2280" s="3" t="s">
        <v>54</v>
      </c>
      <c r="O2280" s="3" t="s">
        <v>52</v>
      </c>
      <c r="P2280" s="3" t="s">
        <v>52</v>
      </c>
      <c r="Q2280" s="3" t="s">
        <v>741</v>
      </c>
      <c r="R2280" s="3" t="s">
        <v>524</v>
      </c>
      <c r="S2280" s="3" t="s">
        <v>52</v>
      </c>
      <c r="T2280" s="3" t="s">
        <v>52</v>
      </c>
      <c r="U2280" s="3" t="s">
        <v>52</v>
      </c>
      <c r="V2280" s="3" t="s">
        <v>52</v>
      </c>
      <c r="W2280" s="3" t="s">
        <v>52</v>
      </c>
      <c r="X2280" s="3" t="s">
        <v>52</v>
      </c>
      <c r="Y2280" s="3" t="s">
        <v>52</v>
      </c>
      <c r="Z2280" s="3" t="s">
        <v>52</v>
      </c>
      <c r="AA2280" s="3" t="s">
        <v>52</v>
      </c>
      <c r="AB2280" s="3" t="s">
        <v>2289</v>
      </c>
      <c r="AC2280" s="3" t="s">
        <v>52</v>
      </c>
      <c r="AD2280" s="3" t="s">
        <v>52</v>
      </c>
      <c r="AE2280" s="3" t="s">
        <v>52</v>
      </c>
      <c r="AF2280" s="3" t="s">
        <v>52</v>
      </c>
      <c r="AG2280" s="3" t="s">
        <v>52</v>
      </c>
      <c r="AH2280" s="3" t="s">
        <v>52</v>
      </c>
      <c r="AI2280" s="3"/>
    </row>
    <row r="2281" spans="1:35" ht="15.75" customHeight="1" x14ac:dyDescent="0.3">
      <c r="E2281" s="5">
        <v>0.58954861111111112</v>
      </c>
      <c r="F2281" s="5">
        <v>0.59053240740740742</v>
      </c>
      <c r="G2281" s="16">
        <f t="shared" si="35"/>
        <v>1.416666666666675</v>
      </c>
    </row>
    <row r="2282" spans="1:35" ht="15.75" customHeight="1" x14ac:dyDescent="0.3">
      <c r="E2282" s="5">
        <v>0.59440972222222221</v>
      </c>
      <c r="F2282" s="5">
        <v>0.5948148148148148</v>
      </c>
      <c r="G2282" s="16">
        <f t="shared" si="35"/>
        <v>0.58333333333331794</v>
      </c>
    </row>
    <row r="2283" spans="1:35" ht="15.75" customHeight="1" x14ac:dyDescent="0.3">
      <c r="E2283" s="5">
        <v>0.59841435185185188</v>
      </c>
      <c r="F2283" s="5">
        <v>0.61241898148148144</v>
      </c>
      <c r="G2283" s="16">
        <f t="shared" si="35"/>
        <v>20.166666666666568</v>
      </c>
    </row>
    <row r="2284" spans="1:35" ht="15.75" customHeight="1" x14ac:dyDescent="0.3">
      <c r="A2284" s="3" t="s">
        <v>47</v>
      </c>
      <c r="B2284" s="3" t="s">
        <v>2290</v>
      </c>
      <c r="C2284" s="12" t="s">
        <v>156</v>
      </c>
      <c r="D2284" s="12" t="s">
        <v>173</v>
      </c>
      <c r="E2284" s="4">
        <v>0.50141203703703707</v>
      </c>
      <c r="F2284" s="4">
        <v>0.52635416666666668</v>
      </c>
      <c r="G2284" s="15">
        <f t="shared" si="35"/>
        <v>35.916666666666629</v>
      </c>
      <c r="H2284" s="3" t="s">
        <v>51</v>
      </c>
      <c r="I2284" s="3" t="s">
        <v>52</v>
      </c>
      <c r="J2284" s="3" t="s">
        <v>52</v>
      </c>
      <c r="K2284" s="3" t="s">
        <v>52</v>
      </c>
      <c r="L2284" s="3" t="s">
        <v>52</v>
      </c>
      <c r="M2284" s="3" t="s">
        <v>208</v>
      </c>
      <c r="N2284" s="3" t="s">
        <v>54</v>
      </c>
      <c r="O2284" s="3" t="s">
        <v>52</v>
      </c>
      <c r="P2284" s="3" t="s">
        <v>52</v>
      </c>
      <c r="Q2284" s="3" t="s">
        <v>616</v>
      </c>
      <c r="R2284" s="3" t="s">
        <v>617</v>
      </c>
      <c r="S2284" s="3" t="s">
        <v>52</v>
      </c>
      <c r="T2284" s="3" t="s">
        <v>52</v>
      </c>
      <c r="U2284" s="3" t="s">
        <v>52</v>
      </c>
      <c r="V2284" s="3" t="s">
        <v>52</v>
      </c>
      <c r="W2284" s="3" t="s">
        <v>52</v>
      </c>
      <c r="X2284" s="3" t="s">
        <v>52</v>
      </c>
      <c r="Y2284" s="3" t="s">
        <v>52</v>
      </c>
      <c r="Z2284" s="3" t="s">
        <v>52</v>
      </c>
      <c r="AA2284" s="3" t="s">
        <v>52</v>
      </c>
      <c r="AB2284" s="3" t="s">
        <v>2291</v>
      </c>
      <c r="AC2284" s="3" t="s">
        <v>52</v>
      </c>
      <c r="AD2284" s="3" t="s">
        <v>52</v>
      </c>
      <c r="AE2284" s="3" t="s">
        <v>52</v>
      </c>
      <c r="AF2284" s="3" t="s">
        <v>52</v>
      </c>
      <c r="AG2284" s="3" t="s">
        <v>52</v>
      </c>
      <c r="AH2284" s="3" t="s">
        <v>52</v>
      </c>
      <c r="AI2284" s="3"/>
    </row>
    <row r="2285" spans="1:35" ht="15.75" customHeight="1" x14ac:dyDescent="0.3">
      <c r="A2285" s="3" t="s">
        <v>47</v>
      </c>
      <c r="B2285" s="3" t="s">
        <v>647</v>
      </c>
      <c r="C2285" s="12" t="s">
        <v>156</v>
      </c>
      <c r="D2285" s="12" t="s">
        <v>735</v>
      </c>
      <c r="E2285" s="4">
        <v>0.50141203703703707</v>
      </c>
      <c r="F2285" s="4">
        <v>0.52496527777777779</v>
      </c>
      <c r="G2285" s="15">
        <f t="shared" si="35"/>
        <v>33.916666666666643</v>
      </c>
      <c r="H2285" s="3" t="s">
        <v>51</v>
      </c>
      <c r="I2285" s="3" t="s">
        <v>52</v>
      </c>
      <c r="J2285" s="3" t="s">
        <v>52</v>
      </c>
      <c r="K2285" s="3" t="s">
        <v>52</v>
      </c>
      <c r="L2285" s="3" t="s">
        <v>52</v>
      </c>
      <c r="M2285" s="3" t="s">
        <v>302</v>
      </c>
      <c r="N2285" s="3" t="s">
        <v>54</v>
      </c>
      <c r="O2285" s="3" t="s">
        <v>52</v>
      </c>
      <c r="P2285" s="3" t="s">
        <v>52</v>
      </c>
      <c r="Q2285" s="3" t="s">
        <v>298</v>
      </c>
      <c r="R2285" s="3" t="s">
        <v>299</v>
      </c>
      <c r="S2285" s="3" t="s">
        <v>52</v>
      </c>
      <c r="T2285" s="3" t="s">
        <v>52</v>
      </c>
      <c r="U2285" s="3" t="s">
        <v>52</v>
      </c>
      <c r="V2285" s="3" t="s">
        <v>52</v>
      </c>
      <c r="W2285" s="3" t="s">
        <v>52</v>
      </c>
      <c r="X2285" s="3" t="s">
        <v>52</v>
      </c>
      <c r="Y2285" s="3" t="s">
        <v>52</v>
      </c>
      <c r="Z2285" s="3" t="s">
        <v>52</v>
      </c>
      <c r="AA2285" s="3" t="s">
        <v>52</v>
      </c>
      <c r="AB2285" s="3" t="s">
        <v>2292</v>
      </c>
      <c r="AC2285" s="3" t="s">
        <v>52</v>
      </c>
      <c r="AD2285" s="3" t="s">
        <v>52</v>
      </c>
      <c r="AE2285" s="3" t="s">
        <v>52</v>
      </c>
      <c r="AF2285" s="3" t="s">
        <v>52</v>
      </c>
      <c r="AG2285" s="3" t="s">
        <v>52</v>
      </c>
      <c r="AH2285" s="3" t="s">
        <v>52</v>
      </c>
      <c r="AI2285" s="3"/>
    </row>
    <row r="2286" spans="1:35" ht="15.75" customHeight="1" x14ac:dyDescent="0.3">
      <c r="E2286" s="5">
        <v>0.57890046296296294</v>
      </c>
      <c r="F2286" s="5">
        <v>0.6449421296296296</v>
      </c>
      <c r="G2286" s="16">
        <f t="shared" si="35"/>
        <v>95.1</v>
      </c>
    </row>
    <row r="2287" spans="1:35" ht="15.75" customHeight="1" x14ac:dyDescent="0.3">
      <c r="A2287" s="3" t="s">
        <v>47</v>
      </c>
      <c r="B2287" s="3" t="s">
        <v>329</v>
      </c>
      <c r="C2287" s="12" t="s">
        <v>156</v>
      </c>
      <c r="D2287" s="12" t="s">
        <v>173</v>
      </c>
      <c r="E2287" s="4">
        <v>0.50141203703703707</v>
      </c>
      <c r="F2287" s="4">
        <v>0.52618055555555554</v>
      </c>
      <c r="G2287" s="15">
        <f t="shared" si="35"/>
        <v>35.666666666666593</v>
      </c>
      <c r="H2287" s="3" t="s">
        <v>51</v>
      </c>
      <c r="I2287" s="3" t="s">
        <v>52</v>
      </c>
      <c r="J2287" s="3" t="s">
        <v>52</v>
      </c>
      <c r="K2287" s="3" t="s">
        <v>52</v>
      </c>
      <c r="L2287" s="3" t="s">
        <v>52</v>
      </c>
      <c r="M2287" s="3" t="s">
        <v>174</v>
      </c>
      <c r="N2287" s="3" t="s">
        <v>54</v>
      </c>
      <c r="O2287" s="3" t="s">
        <v>52</v>
      </c>
      <c r="P2287" s="3" t="s">
        <v>52</v>
      </c>
      <c r="Q2287" s="3" t="s">
        <v>75</v>
      </c>
      <c r="R2287" s="3" t="s">
        <v>76</v>
      </c>
      <c r="S2287" s="3" t="s">
        <v>52</v>
      </c>
      <c r="T2287" s="3" t="s">
        <v>52</v>
      </c>
      <c r="U2287" s="3" t="s">
        <v>52</v>
      </c>
      <c r="V2287" s="3" t="s">
        <v>52</v>
      </c>
      <c r="W2287" s="3" t="s">
        <v>52</v>
      </c>
      <c r="X2287" s="3" t="s">
        <v>52</v>
      </c>
      <c r="Y2287" s="3" t="s">
        <v>52</v>
      </c>
      <c r="Z2287" s="3" t="s">
        <v>52</v>
      </c>
      <c r="AA2287" s="3" t="s">
        <v>52</v>
      </c>
      <c r="AB2287" s="3" t="s">
        <v>2293</v>
      </c>
      <c r="AC2287" s="3" t="s">
        <v>52</v>
      </c>
      <c r="AD2287" s="3" t="s">
        <v>52</v>
      </c>
      <c r="AE2287" s="3" t="s">
        <v>52</v>
      </c>
      <c r="AF2287" s="3" t="s">
        <v>52</v>
      </c>
      <c r="AG2287" s="3" t="s">
        <v>52</v>
      </c>
      <c r="AH2287" s="3" t="s">
        <v>52</v>
      </c>
      <c r="AI2287" s="3"/>
    </row>
    <row r="2288" spans="1:35" ht="15.75" customHeight="1" x14ac:dyDescent="0.3">
      <c r="A2288" s="3" t="s">
        <v>47</v>
      </c>
      <c r="B2288" s="3" t="s">
        <v>2294</v>
      </c>
      <c r="C2288" s="12" t="s">
        <v>156</v>
      </c>
      <c r="D2288" s="12" t="s">
        <v>652</v>
      </c>
      <c r="E2288" s="4">
        <v>0.50141203703703707</v>
      </c>
      <c r="F2288" s="4">
        <v>0.52641203703703698</v>
      </c>
      <c r="G2288" s="15">
        <f t="shared" si="35"/>
        <v>35.999999999999872</v>
      </c>
      <c r="H2288" s="3" t="s">
        <v>51</v>
      </c>
      <c r="I2288" s="3" t="s">
        <v>52</v>
      </c>
      <c r="J2288" s="3" t="s">
        <v>52</v>
      </c>
      <c r="K2288" s="3" t="s">
        <v>52</v>
      </c>
      <c r="L2288" s="3" t="s">
        <v>2295</v>
      </c>
      <c r="M2288" s="3" t="s">
        <v>199</v>
      </c>
      <c r="N2288" s="3" t="s">
        <v>54</v>
      </c>
      <c r="O2288" s="3" t="s">
        <v>52</v>
      </c>
      <c r="P2288" s="3" t="s">
        <v>52</v>
      </c>
      <c r="Q2288" s="3" t="s">
        <v>539</v>
      </c>
      <c r="R2288" s="3" t="s">
        <v>540</v>
      </c>
      <c r="S2288" s="3" t="s">
        <v>52</v>
      </c>
      <c r="T2288" s="3" t="s">
        <v>52</v>
      </c>
      <c r="U2288" s="3" t="s">
        <v>52</v>
      </c>
      <c r="V2288" s="3" t="s">
        <v>52</v>
      </c>
      <c r="W2288" s="3" t="s">
        <v>52</v>
      </c>
      <c r="X2288" s="3" t="s">
        <v>52</v>
      </c>
      <c r="Y2288" s="3" t="s">
        <v>52</v>
      </c>
      <c r="Z2288" s="3" t="s">
        <v>52</v>
      </c>
      <c r="AA2288" s="3" t="s">
        <v>52</v>
      </c>
      <c r="AB2288" s="3" t="s">
        <v>2296</v>
      </c>
      <c r="AC2288" s="3" t="s">
        <v>52</v>
      </c>
      <c r="AD2288" s="3" t="s">
        <v>52</v>
      </c>
      <c r="AE2288" s="3" t="s">
        <v>52</v>
      </c>
      <c r="AF2288" s="3" t="s">
        <v>52</v>
      </c>
      <c r="AG2288" s="3" t="s">
        <v>52</v>
      </c>
      <c r="AH2288" s="3" t="s">
        <v>52</v>
      </c>
      <c r="AI2288" s="3"/>
    </row>
    <row r="2289" spans="1:35" ht="15.75" customHeight="1" x14ac:dyDescent="0.3">
      <c r="E2289" s="5">
        <v>0.57861111111111108</v>
      </c>
      <c r="F2289" s="5">
        <v>0.65362268518518518</v>
      </c>
      <c r="G2289" s="16">
        <f t="shared" si="35"/>
        <v>108.01666666666671</v>
      </c>
    </row>
    <row r="2290" spans="1:35" ht="15.75" customHeight="1" x14ac:dyDescent="0.3">
      <c r="E2290" s="5">
        <v>0.65593749999999995</v>
      </c>
      <c r="F2290" s="5">
        <v>0.65831018518518514</v>
      </c>
      <c r="G2290" s="16">
        <f t="shared" si="35"/>
        <v>3.4166666666666679</v>
      </c>
    </row>
    <row r="2291" spans="1:35" ht="15.75" customHeight="1" x14ac:dyDescent="0.3">
      <c r="E2291" s="5">
        <v>0.66241898148148148</v>
      </c>
      <c r="F2291" s="5">
        <v>0.66265046296296293</v>
      </c>
      <c r="G2291" s="16">
        <f t="shared" si="35"/>
        <v>0.33333333333327886</v>
      </c>
    </row>
    <row r="2292" spans="1:35" ht="15.75" customHeight="1" x14ac:dyDescent="0.3">
      <c r="A2292" s="3" t="s">
        <v>47</v>
      </c>
      <c r="B2292" s="3" t="s">
        <v>1717</v>
      </c>
      <c r="C2292" s="12" t="s">
        <v>156</v>
      </c>
      <c r="D2292" s="12" t="s">
        <v>198</v>
      </c>
      <c r="E2292" s="4">
        <v>0.50141203703703707</v>
      </c>
      <c r="F2292" s="4">
        <v>0.50714120370370375</v>
      </c>
      <c r="G2292" s="15">
        <f t="shared" si="35"/>
        <v>8.2500000000000107</v>
      </c>
      <c r="H2292" s="3" t="s">
        <v>66</v>
      </c>
      <c r="I2292" s="3" t="s">
        <v>52</v>
      </c>
      <c r="J2292" s="3" t="s">
        <v>52</v>
      </c>
      <c r="K2292" s="3" t="s">
        <v>52</v>
      </c>
      <c r="L2292" s="3" t="s">
        <v>52</v>
      </c>
      <c r="M2292" s="3" t="s">
        <v>109</v>
      </c>
      <c r="N2292" s="3" t="s">
        <v>54</v>
      </c>
      <c r="O2292" s="3" t="s">
        <v>52</v>
      </c>
      <c r="P2292" s="3" t="s">
        <v>52</v>
      </c>
      <c r="Q2292" s="3" t="s">
        <v>413</v>
      </c>
      <c r="R2292" s="3" t="s">
        <v>414</v>
      </c>
      <c r="S2292" s="3" t="s">
        <v>52</v>
      </c>
      <c r="T2292" s="3" t="s">
        <v>52</v>
      </c>
      <c r="U2292" s="3" t="s">
        <v>52</v>
      </c>
      <c r="V2292" s="3" t="s">
        <v>52</v>
      </c>
      <c r="W2292" s="3" t="s">
        <v>52</v>
      </c>
      <c r="X2292" s="3" t="s">
        <v>52</v>
      </c>
      <c r="Y2292" s="3" t="s">
        <v>52</v>
      </c>
      <c r="Z2292" s="3" t="s">
        <v>52</v>
      </c>
      <c r="AA2292" s="3" t="s">
        <v>52</v>
      </c>
      <c r="AB2292" s="3" t="s">
        <v>1718</v>
      </c>
      <c r="AC2292" s="3" t="s">
        <v>52</v>
      </c>
      <c r="AD2292" s="3" t="s">
        <v>52</v>
      </c>
      <c r="AE2292" s="3" t="s">
        <v>52</v>
      </c>
      <c r="AF2292" s="3" t="s">
        <v>52</v>
      </c>
      <c r="AG2292" s="3" t="s">
        <v>52</v>
      </c>
      <c r="AH2292" s="3" t="s">
        <v>52</v>
      </c>
      <c r="AI2292" s="3"/>
    </row>
    <row r="2293" spans="1:35" ht="15.75" customHeight="1" x14ac:dyDescent="0.3">
      <c r="E2293" s="5">
        <v>0.50731481481481477</v>
      </c>
      <c r="F2293" s="5">
        <v>0.52675925925925926</v>
      </c>
      <c r="G2293" s="16">
        <f t="shared" si="35"/>
        <v>28.00000000000006</v>
      </c>
    </row>
    <row r="2294" spans="1:35" ht="15.75" customHeight="1" x14ac:dyDescent="0.3">
      <c r="A2294" s="3" t="s">
        <v>47</v>
      </c>
      <c r="B2294" s="3" t="s">
        <v>636</v>
      </c>
      <c r="C2294" s="12" t="s">
        <v>156</v>
      </c>
      <c r="D2294" s="12" t="s">
        <v>103</v>
      </c>
      <c r="E2294" s="4">
        <v>0.50141203703703707</v>
      </c>
      <c r="F2294" s="4">
        <v>0.50274305555555554</v>
      </c>
      <c r="G2294" s="15">
        <f t="shared" si="35"/>
        <v>1.9166666666665932</v>
      </c>
      <c r="H2294" s="3" t="s">
        <v>66</v>
      </c>
      <c r="I2294" s="3" t="s">
        <v>52</v>
      </c>
      <c r="J2294" s="3" t="s">
        <v>52</v>
      </c>
      <c r="K2294" s="3" t="s">
        <v>52</v>
      </c>
      <c r="L2294" s="3" t="s">
        <v>52</v>
      </c>
      <c r="M2294" s="3" t="s">
        <v>52</v>
      </c>
      <c r="N2294" s="3" t="s">
        <v>54</v>
      </c>
      <c r="O2294" s="3" t="s">
        <v>52</v>
      </c>
      <c r="P2294" s="3" t="s">
        <v>52</v>
      </c>
      <c r="Q2294" s="3" t="s">
        <v>1446</v>
      </c>
      <c r="R2294" s="3" t="s">
        <v>1447</v>
      </c>
      <c r="S2294" s="3" t="s">
        <v>52</v>
      </c>
      <c r="T2294" s="3" t="s">
        <v>52</v>
      </c>
      <c r="U2294" s="3" t="s">
        <v>52</v>
      </c>
      <c r="V2294" s="3" t="s">
        <v>52</v>
      </c>
      <c r="W2294" s="3" t="s">
        <v>52</v>
      </c>
      <c r="X2294" s="3" t="s">
        <v>52</v>
      </c>
      <c r="Y2294" s="3" t="s">
        <v>52</v>
      </c>
      <c r="Z2294" s="3" t="s">
        <v>52</v>
      </c>
      <c r="AA2294" s="3" t="s">
        <v>52</v>
      </c>
      <c r="AB2294" s="3" t="s">
        <v>2297</v>
      </c>
      <c r="AC2294" s="3" t="s">
        <v>52</v>
      </c>
      <c r="AD2294" s="3" t="s">
        <v>52</v>
      </c>
      <c r="AE2294" s="3" t="s">
        <v>52</v>
      </c>
      <c r="AF2294" s="3" t="s">
        <v>52</v>
      </c>
      <c r="AG2294" s="3" t="s">
        <v>52</v>
      </c>
      <c r="AH2294" s="3" t="s">
        <v>52</v>
      </c>
      <c r="AI2294" s="3"/>
    </row>
    <row r="2295" spans="1:35" ht="15.75" customHeight="1" x14ac:dyDescent="0.3">
      <c r="A2295" s="3" t="s">
        <v>47</v>
      </c>
      <c r="B2295" s="3" t="s">
        <v>1867</v>
      </c>
      <c r="C2295" s="12" t="s">
        <v>156</v>
      </c>
      <c r="D2295" s="12" t="s">
        <v>882</v>
      </c>
      <c r="E2295" s="4">
        <v>0.50146990740740738</v>
      </c>
      <c r="F2295" s="4">
        <v>0.50708333333333333</v>
      </c>
      <c r="G2295" s="15">
        <f t="shared" si="35"/>
        <v>8.0833333333333712</v>
      </c>
      <c r="H2295" s="3" t="s">
        <v>66</v>
      </c>
      <c r="I2295" s="3" t="s">
        <v>52</v>
      </c>
      <c r="J2295" s="3" t="s">
        <v>52</v>
      </c>
      <c r="K2295" s="3" t="s">
        <v>52</v>
      </c>
      <c r="L2295" s="3" t="s">
        <v>52</v>
      </c>
      <c r="M2295" s="3" t="s">
        <v>2298</v>
      </c>
      <c r="N2295" s="3" t="s">
        <v>54</v>
      </c>
      <c r="O2295" s="3" t="s">
        <v>52</v>
      </c>
      <c r="P2295" s="3" t="s">
        <v>52</v>
      </c>
      <c r="Q2295" s="3" t="s">
        <v>256</v>
      </c>
      <c r="R2295" s="3" t="s">
        <v>257</v>
      </c>
      <c r="S2295" s="3" t="s">
        <v>52</v>
      </c>
      <c r="T2295" s="3" t="s">
        <v>52</v>
      </c>
      <c r="U2295" s="3" t="s">
        <v>52</v>
      </c>
      <c r="V2295" s="3" t="s">
        <v>52</v>
      </c>
      <c r="W2295" s="3" t="s">
        <v>52</v>
      </c>
      <c r="X2295" s="3" t="s">
        <v>52</v>
      </c>
      <c r="Y2295" s="3" t="s">
        <v>52</v>
      </c>
      <c r="Z2295" s="3" t="s">
        <v>52</v>
      </c>
      <c r="AA2295" s="3" t="s">
        <v>52</v>
      </c>
      <c r="AB2295" s="3" t="s">
        <v>2299</v>
      </c>
      <c r="AC2295" s="3" t="s">
        <v>52</v>
      </c>
      <c r="AD2295" s="3" t="s">
        <v>52</v>
      </c>
      <c r="AE2295" s="3" t="s">
        <v>52</v>
      </c>
      <c r="AF2295" s="3" t="s">
        <v>52</v>
      </c>
      <c r="AG2295" s="3" t="s">
        <v>52</v>
      </c>
      <c r="AH2295" s="3" t="s">
        <v>52</v>
      </c>
      <c r="AI2295" s="3"/>
    </row>
    <row r="2296" spans="1:35" ht="15.75" customHeight="1" x14ac:dyDescent="0.3">
      <c r="E2296" s="5">
        <v>0.50835648148148149</v>
      </c>
      <c r="F2296" s="5">
        <v>0.51541666666666663</v>
      </c>
      <c r="G2296" s="16">
        <f t="shared" si="35"/>
        <v>10.166666666666604</v>
      </c>
    </row>
    <row r="2297" spans="1:35" ht="15.75" customHeight="1" x14ac:dyDescent="0.3">
      <c r="E2297" s="5">
        <v>0.51564814814814819</v>
      </c>
      <c r="F2297" s="5">
        <v>0.52496527777777779</v>
      </c>
      <c r="G2297" s="16">
        <f t="shared" si="35"/>
        <v>13.416666666666632</v>
      </c>
    </row>
    <row r="2298" spans="1:35" ht="15.75" customHeight="1" x14ac:dyDescent="0.3">
      <c r="E2298" s="5">
        <v>0.53503472222222226</v>
      </c>
      <c r="F2298" s="5">
        <v>0.53717592592592589</v>
      </c>
      <c r="G2298" s="16">
        <f t="shared" si="35"/>
        <v>3.0833333333332291</v>
      </c>
    </row>
    <row r="2299" spans="1:35" ht="15.75" customHeight="1" x14ac:dyDescent="0.3">
      <c r="E2299" s="5">
        <v>0.56269675925925922</v>
      </c>
      <c r="F2299" s="5">
        <v>0.56368055555555552</v>
      </c>
      <c r="G2299" s="16">
        <f t="shared" si="35"/>
        <v>1.416666666666675</v>
      </c>
    </row>
    <row r="2300" spans="1:35" ht="15.75" customHeight="1" x14ac:dyDescent="0.3">
      <c r="A2300" s="3" t="s">
        <v>47</v>
      </c>
      <c r="B2300" s="3" t="s">
        <v>1867</v>
      </c>
      <c r="C2300" s="12" t="s">
        <v>156</v>
      </c>
      <c r="D2300" s="12" t="s">
        <v>285</v>
      </c>
      <c r="E2300" s="4">
        <v>0.50146990740740738</v>
      </c>
      <c r="F2300" s="4">
        <v>0.50193287037037038</v>
      </c>
      <c r="G2300" s="15">
        <f t="shared" si="35"/>
        <v>0.66666666666671759</v>
      </c>
      <c r="H2300" s="3" t="s">
        <v>66</v>
      </c>
      <c r="I2300" s="3" t="s">
        <v>52</v>
      </c>
      <c r="J2300" s="3" t="s">
        <v>52</v>
      </c>
      <c r="K2300" s="3" t="s">
        <v>52</v>
      </c>
      <c r="L2300" s="3" t="s">
        <v>52</v>
      </c>
      <c r="M2300" s="3" t="s">
        <v>52</v>
      </c>
      <c r="N2300" s="3" t="s">
        <v>54</v>
      </c>
      <c r="O2300" s="3" t="s">
        <v>52</v>
      </c>
      <c r="P2300" s="3" t="s">
        <v>52</v>
      </c>
      <c r="Q2300" s="3" t="s">
        <v>256</v>
      </c>
      <c r="R2300" s="3" t="s">
        <v>257</v>
      </c>
      <c r="S2300" s="3" t="s">
        <v>52</v>
      </c>
      <c r="T2300" s="3" t="s">
        <v>52</v>
      </c>
      <c r="U2300" s="3" t="s">
        <v>52</v>
      </c>
      <c r="V2300" s="3" t="s">
        <v>52</v>
      </c>
      <c r="W2300" s="3" t="s">
        <v>52</v>
      </c>
      <c r="X2300" s="3" t="s">
        <v>52</v>
      </c>
      <c r="Y2300" s="3" t="s">
        <v>52</v>
      </c>
      <c r="Z2300" s="3" t="s">
        <v>52</v>
      </c>
      <c r="AA2300" s="3" t="s">
        <v>52</v>
      </c>
      <c r="AB2300" s="3" t="s">
        <v>2300</v>
      </c>
      <c r="AC2300" s="3" t="s">
        <v>52</v>
      </c>
      <c r="AD2300" s="3" t="s">
        <v>52</v>
      </c>
      <c r="AE2300" s="3" t="s">
        <v>52</v>
      </c>
      <c r="AF2300" s="3" t="s">
        <v>52</v>
      </c>
      <c r="AG2300" s="3" t="s">
        <v>52</v>
      </c>
      <c r="AH2300" s="3" t="s">
        <v>52</v>
      </c>
      <c r="AI2300" s="3"/>
    </row>
    <row r="2301" spans="1:35" ht="15.75" customHeight="1" x14ac:dyDescent="0.3">
      <c r="E2301" s="5">
        <v>0.50696759259259261</v>
      </c>
      <c r="F2301" s="5">
        <v>0.50795138888888891</v>
      </c>
      <c r="G2301" s="16">
        <f t="shared" si="35"/>
        <v>1.416666666666675</v>
      </c>
    </row>
    <row r="2302" spans="1:35" ht="15.75" customHeight="1" x14ac:dyDescent="0.3">
      <c r="A2302" s="3" t="s">
        <v>47</v>
      </c>
      <c r="B2302" s="3" t="s">
        <v>2301</v>
      </c>
      <c r="C2302" s="12" t="s">
        <v>156</v>
      </c>
      <c r="D2302" s="12" t="s">
        <v>117</v>
      </c>
      <c r="E2302" s="4">
        <v>0.50146990740740738</v>
      </c>
      <c r="F2302" s="4">
        <v>0.50835648148148149</v>
      </c>
      <c r="G2302" s="15">
        <f t="shared" si="35"/>
        <v>9.9166666666667247</v>
      </c>
      <c r="H2302" s="3" t="s">
        <v>66</v>
      </c>
      <c r="I2302" s="3" t="s">
        <v>52</v>
      </c>
      <c r="J2302" s="3" t="s">
        <v>52</v>
      </c>
      <c r="K2302" s="3" t="s">
        <v>52</v>
      </c>
      <c r="L2302" s="3" t="s">
        <v>52</v>
      </c>
      <c r="M2302" s="3" t="s">
        <v>52</v>
      </c>
      <c r="N2302" s="3" t="s">
        <v>54</v>
      </c>
      <c r="O2302" s="3" t="s">
        <v>52</v>
      </c>
      <c r="P2302" s="3" t="s">
        <v>52</v>
      </c>
      <c r="Q2302" s="3" t="s">
        <v>98</v>
      </c>
      <c r="R2302" s="3" t="s">
        <v>98</v>
      </c>
      <c r="S2302" s="3" t="s">
        <v>52</v>
      </c>
      <c r="T2302" s="3" t="s">
        <v>52</v>
      </c>
      <c r="U2302" s="3" t="s">
        <v>52</v>
      </c>
      <c r="V2302" s="3" t="s">
        <v>52</v>
      </c>
      <c r="W2302" s="3" t="s">
        <v>52</v>
      </c>
      <c r="X2302" s="3" t="s">
        <v>52</v>
      </c>
      <c r="Y2302" s="3" t="s">
        <v>52</v>
      </c>
      <c r="Z2302" s="3" t="s">
        <v>52</v>
      </c>
      <c r="AA2302" s="3" t="s">
        <v>52</v>
      </c>
      <c r="AB2302" s="3" t="s">
        <v>2302</v>
      </c>
      <c r="AC2302" s="3" t="s">
        <v>52</v>
      </c>
      <c r="AD2302" s="3" t="s">
        <v>52</v>
      </c>
      <c r="AE2302" s="3" t="s">
        <v>52</v>
      </c>
      <c r="AF2302" s="3" t="s">
        <v>52</v>
      </c>
      <c r="AG2302" s="3" t="s">
        <v>52</v>
      </c>
      <c r="AH2302" s="3" t="s">
        <v>52</v>
      </c>
      <c r="AI2302" s="3"/>
    </row>
    <row r="2303" spans="1:35" ht="15.75" customHeight="1" x14ac:dyDescent="0.3">
      <c r="A2303" s="3" t="s">
        <v>47</v>
      </c>
      <c r="B2303" s="3" t="s">
        <v>2303</v>
      </c>
      <c r="C2303" s="12" t="s">
        <v>156</v>
      </c>
      <c r="D2303" s="12" t="s">
        <v>652</v>
      </c>
      <c r="E2303" s="4">
        <v>0.50181712962962965</v>
      </c>
      <c r="F2303" s="4">
        <v>0.52774305555555556</v>
      </c>
      <c r="G2303" s="15">
        <f t="shared" si="35"/>
        <v>37.333333333333307</v>
      </c>
      <c r="H2303" s="3" t="s">
        <v>51</v>
      </c>
      <c r="I2303" s="3" t="s">
        <v>52</v>
      </c>
      <c r="J2303" s="3" t="s">
        <v>52</v>
      </c>
      <c r="K2303" s="3" t="s">
        <v>52</v>
      </c>
      <c r="L2303" s="3" t="s">
        <v>108</v>
      </c>
      <c r="M2303" s="3" t="s">
        <v>966</v>
      </c>
      <c r="N2303" s="3" t="s">
        <v>54</v>
      </c>
      <c r="O2303" s="3" t="s">
        <v>52</v>
      </c>
      <c r="P2303" s="3" t="s">
        <v>52</v>
      </c>
      <c r="Q2303" s="3" t="s">
        <v>62</v>
      </c>
      <c r="R2303" s="3" t="s">
        <v>62</v>
      </c>
      <c r="S2303" s="3" t="s">
        <v>52</v>
      </c>
      <c r="T2303" s="3" t="s">
        <v>52</v>
      </c>
      <c r="U2303" s="3" t="s">
        <v>52</v>
      </c>
      <c r="V2303" s="3" t="s">
        <v>52</v>
      </c>
      <c r="W2303" s="3" t="s">
        <v>52</v>
      </c>
      <c r="X2303" s="3" t="s">
        <v>52</v>
      </c>
      <c r="Y2303" s="3" t="s">
        <v>52</v>
      </c>
      <c r="Z2303" s="3" t="s">
        <v>52</v>
      </c>
      <c r="AA2303" s="3" t="s">
        <v>52</v>
      </c>
      <c r="AB2303" s="3" t="s">
        <v>2304</v>
      </c>
      <c r="AC2303" s="3" t="s">
        <v>52</v>
      </c>
      <c r="AD2303" s="3" t="s">
        <v>52</v>
      </c>
      <c r="AE2303" s="3" t="s">
        <v>52</v>
      </c>
      <c r="AF2303" s="3" t="s">
        <v>52</v>
      </c>
      <c r="AG2303" s="3" t="s">
        <v>52</v>
      </c>
      <c r="AH2303" s="3" t="s">
        <v>52</v>
      </c>
      <c r="AI2303" s="3"/>
    </row>
    <row r="2304" spans="1:35" ht="15.75" customHeight="1" x14ac:dyDescent="0.3">
      <c r="E2304" s="5">
        <v>0.57837962962962963</v>
      </c>
      <c r="F2304" s="5">
        <v>0.6590625</v>
      </c>
      <c r="G2304" s="16">
        <f t="shared" si="35"/>
        <v>116.18333333333332</v>
      </c>
    </row>
    <row r="2305" spans="1:35" ht="15.75" customHeight="1" x14ac:dyDescent="0.3">
      <c r="E2305" s="5">
        <v>0.65935185185185186</v>
      </c>
      <c r="F2305" s="5">
        <v>0.66282407407407407</v>
      </c>
      <c r="G2305" s="16">
        <f t="shared" si="35"/>
        <v>4.9999999999999822</v>
      </c>
    </row>
    <row r="2306" spans="1:35" ht="15.75" customHeight="1" x14ac:dyDescent="0.3">
      <c r="A2306" s="3" t="s">
        <v>47</v>
      </c>
      <c r="B2306" s="3" t="s">
        <v>2305</v>
      </c>
      <c r="C2306" s="12" t="s">
        <v>156</v>
      </c>
      <c r="D2306" s="12" t="s">
        <v>60</v>
      </c>
      <c r="E2306" s="4">
        <v>0.50146990740740738</v>
      </c>
      <c r="F2306" s="4">
        <v>0.50274305555555554</v>
      </c>
      <c r="G2306" s="15">
        <f t="shared" ref="G2306:G2369" si="36">(F2306-E2306)*1440</f>
        <v>1.8333333333333535</v>
      </c>
      <c r="H2306" s="3" t="s">
        <v>66</v>
      </c>
      <c r="I2306" s="3" t="s">
        <v>52</v>
      </c>
      <c r="J2306" s="3" t="s">
        <v>52</v>
      </c>
      <c r="K2306" s="3" t="s">
        <v>52</v>
      </c>
      <c r="L2306" s="3" t="s">
        <v>951</v>
      </c>
      <c r="M2306" s="3" t="s">
        <v>109</v>
      </c>
      <c r="N2306" s="3" t="s">
        <v>54</v>
      </c>
      <c r="O2306" s="3" t="s">
        <v>52</v>
      </c>
      <c r="P2306" s="3" t="s">
        <v>52</v>
      </c>
      <c r="Q2306" s="3" t="s">
        <v>1561</v>
      </c>
      <c r="R2306" s="3" t="s">
        <v>1562</v>
      </c>
      <c r="S2306" s="3" t="s">
        <v>52</v>
      </c>
      <c r="T2306" s="3" t="s">
        <v>52</v>
      </c>
      <c r="U2306" s="3" t="s">
        <v>52</v>
      </c>
      <c r="V2306" s="3" t="s">
        <v>52</v>
      </c>
      <c r="W2306" s="3" t="s">
        <v>52</v>
      </c>
      <c r="X2306" s="3" t="s">
        <v>52</v>
      </c>
      <c r="Y2306" s="3" t="s">
        <v>52</v>
      </c>
      <c r="Z2306" s="3" t="s">
        <v>52</v>
      </c>
      <c r="AA2306" s="3" t="s">
        <v>52</v>
      </c>
      <c r="AB2306" s="3" t="s">
        <v>2306</v>
      </c>
      <c r="AC2306" s="3" t="s">
        <v>52</v>
      </c>
      <c r="AD2306" s="3" t="s">
        <v>52</v>
      </c>
      <c r="AE2306" s="3" t="s">
        <v>52</v>
      </c>
      <c r="AF2306" s="3" t="s">
        <v>52</v>
      </c>
      <c r="AG2306" s="3" t="s">
        <v>52</v>
      </c>
      <c r="AH2306" s="3" t="s">
        <v>52</v>
      </c>
      <c r="AI2306" s="3"/>
    </row>
    <row r="2307" spans="1:35" ht="15.75" customHeight="1" x14ac:dyDescent="0.3">
      <c r="E2307" s="5">
        <v>0.50297453703703698</v>
      </c>
      <c r="F2307" s="5">
        <v>0.50598379629629631</v>
      </c>
      <c r="G2307" s="16">
        <f t="shared" si="36"/>
        <v>4.3333333333334245</v>
      </c>
    </row>
    <row r="2308" spans="1:35" ht="15.75" customHeight="1" x14ac:dyDescent="0.3">
      <c r="E2308" s="5">
        <v>0.50615740740740744</v>
      </c>
      <c r="F2308" s="5">
        <v>0.52664351851851854</v>
      </c>
      <c r="G2308" s="16">
        <f t="shared" si="36"/>
        <v>29.499999999999975</v>
      </c>
    </row>
    <row r="2309" spans="1:35" ht="15.75" customHeight="1" x14ac:dyDescent="0.3">
      <c r="E2309" s="5">
        <v>0.5801736111111111</v>
      </c>
      <c r="F2309" s="5">
        <v>0.66629629629629628</v>
      </c>
      <c r="G2309" s="16">
        <f t="shared" si="36"/>
        <v>124.01666666666665</v>
      </c>
    </row>
    <row r="2310" spans="1:35" ht="15.75" customHeight="1" x14ac:dyDescent="0.3">
      <c r="A2310" s="3" t="s">
        <v>47</v>
      </c>
      <c r="B2310" s="3" t="s">
        <v>2307</v>
      </c>
      <c r="C2310" s="12" t="s">
        <v>156</v>
      </c>
      <c r="D2310" s="12" t="s">
        <v>65</v>
      </c>
      <c r="E2310" s="4">
        <v>0.50146990740740738</v>
      </c>
      <c r="F2310" s="4">
        <v>0.52803240740740742</v>
      </c>
      <c r="G2310" s="15">
        <f t="shared" si="36"/>
        <v>38.250000000000064</v>
      </c>
      <c r="H2310" s="3" t="s">
        <v>66</v>
      </c>
      <c r="I2310" s="3" t="s">
        <v>52</v>
      </c>
      <c r="J2310" s="3" t="s">
        <v>52</v>
      </c>
      <c r="K2310" s="3" t="s">
        <v>52</v>
      </c>
      <c r="L2310" s="3" t="s">
        <v>52</v>
      </c>
      <c r="M2310" s="3" t="s">
        <v>255</v>
      </c>
      <c r="N2310" s="3" t="s">
        <v>54</v>
      </c>
      <c r="O2310" s="3" t="s">
        <v>52</v>
      </c>
      <c r="P2310" s="3" t="s">
        <v>52</v>
      </c>
      <c r="Q2310" s="3" t="s">
        <v>692</v>
      </c>
      <c r="R2310" s="3" t="s">
        <v>693</v>
      </c>
      <c r="S2310" s="3" t="s">
        <v>52</v>
      </c>
      <c r="T2310" s="3" t="s">
        <v>52</v>
      </c>
      <c r="U2310" s="3" t="s">
        <v>52</v>
      </c>
      <c r="V2310" s="3" t="s">
        <v>52</v>
      </c>
      <c r="W2310" s="3" t="s">
        <v>52</v>
      </c>
      <c r="X2310" s="3" t="s">
        <v>52</v>
      </c>
      <c r="Y2310" s="3" t="s">
        <v>52</v>
      </c>
      <c r="Z2310" s="3" t="s">
        <v>52</v>
      </c>
      <c r="AA2310" s="3" t="s">
        <v>52</v>
      </c>
      <c r="AB2310" s="3" t="s">
        <v>2308</v>
      </c>
      <c r="AC2310" s="3" t="s">
        <v>52</v>
      </c>
      <c r="AD2310" s="3" t="s">
        <v>52</v>
      </c>
      <c r="AE2310" s="3" t="s">
        <v>52</v>
      </c>
      <c r="AF2310" s="3" t="s">
        <v>52</v>
      </c>
      <c r="AG2310" s="3" t="s">
        <v>52</v>
      </c>
      <c r="AH2310" s="3" t="s">
        <v>52</v>
      </c>
      <c r="AI2310" s="3"/>
    </row>
    <row r="2311" spans="1:35" ht="15.75" customHeight="1" x14ac:dyDescent="0.3">
      <c r="E2311" s="5">
        <v>0.58011574074074079</v>
      </c>
      <c r="F2311" s="5">
        <v>0.66583333333333339</v>
      </c>
      <c r="G2311" s="16">
        <f t="shared" si="36"/>
        <v>123.43333333333334</v>
      </c>
    </row>
    <row r="2312" spans="1:35" ht="15.75" customHeight="1" x14ac:dyDescent="0.3">
      <c r="A2312" s="3" t="s">
        <v>47</v>
      </c>
      <c r="B2312" s="3" t="s">
        <v>68</v>
      </c>
      <c r="C2312" s="12" t="s">
        <v>156</v>
      </c>
      <c r="D2312" s="12" t="s">
        <v>787</v>
      </c>
      <c r="E2312" s="4">
        <v>0.5015856481481481</v>
      </c>
      <c r="F2312" s="4">
        <v>0.50893518518518521</v>
      </c>
      <c r="G2312" s="15">
        <f t="shared" si="36"/>
        <v>10.583333333333442</v>
      </c>
      <c r="H2312" s="3" t="s">
        <v>66</v>
      </c>
      <c r="I2312" s="3" t="s">
        <v>52</v>
      </c>
      <c r="J2312" s="3" t="s">
        <v>52</v>
      </c>
      <c r="K2312" s="3" t="s">
        <v>52</v>
      </c>
      <c r="L2312" s="3" t="s">
        <v>52</v>
      </c>
      <c r="M2312" s="3" t="s">
        <v>193</v>
      </c>
      <c r="N2312" s="3" t="s">
        <v>54</v>
      </c>
      <c r="O2312" s="3" t="s">
        <v>52</v>
      </c>
      <c r="P2312" s="3" t="s">
        <v>52</v>
      </c>
      <c r="Q2312" s="3" t="s">
        <v>2309</v>
      </c>
      <c r="R2312" s="3" t="s">
        <v>2309</v>
      </c>
      <c r="S2312" s="3" t="s">
        <v>52</v>
      </c>
      <c r="T2312" s="3" t="s">
        <v>52</v>
      </c>
      <c r="U2312" s="3" t="s">
        <v>52</v>
      </c>
      <c r="V2312" s="3" t="s">
        <v>52</v>
      </c>
      <c r="W2312" s="3" t="s">
        <v>52</v>
      </c>
      <c r="X2312" s="3" t="s">
        <v>52</v>
      </c>
      <c r="Y2312" s="3" t="s">
        <v>52</v>
      </c>
      <c r="Z2312" s="3" t="s">
        <v>52</v>
      </c>
      <c r="AA2312" s="3" t="s">
        <v>52</v>
      </c>
      <c r="AB2312" s="3" t="s">
        <v>2310</v>
      </c>
      <c r="AC2312" s="3" t="s">
        <v>52</v>
      </c>
      <c r="AD2312" s="3" t="s">
        <v>52</v>
      </c>
      <c r="AE2312" s="3" t="s">
        <v>52</v>
      </c>
      <c r="AF2312" s="3" t="s">
        <v>52</v>
      </c>
      <c r="AG2312" s="3" t="s">
        <v>52</v>
      </c>
      <c r="AH2312" s="3" t="s">
        <v>52</v>
      </c>
      <c r="AI2312" s="3"/>
    </row>
    <row r="2313" spans="1:35" ht="15.75" customHeight="1" x14ac:dyDescent="0.3">
      <c r="E2313" s="5">
        <v>0.51015046296296296</v>
      </c>
      <c r="F2313" s="5">
        <v>0.52623842592592596</v>
      </c>
      <c r="G2313" s="16">
        <f t="shared" si="36"/>
        <v>23.166666666666718</v>
      </c>
    </row>
    <row r="2314" spans="1:35" ht="15.75" customHeight="1" x14ac:dyDescent="0.3">
      <c r="E2314" s="5">
        <v>0.5728819444444444</v>
      </c>
      <c r="F2314" s="5">
        <v>0.65292824074074074</v>
      </c>
      <c r="G2314" s="16">
        <f t="shared" si="36"/>
        <v>115.26666666666672</v>
      </c>
    </row>
    <row r="2315" spans="1:35" ht="15.75" customHeight="1" x14ac:dyDescent="0.3">
      <c r="A2315" s="3" t="s">
        <v>47</v>
      </c>
      <c r="B2315" s="3" t="s">
        <v>2022</v>
      </c>
      <c r="C2315" s="12" t="s">
        <v>156</v>
      </c>
      <c r="D2315" s="12" t="s">
        <v>1799</v>
      </c>
      <c r="E2315" s="4">
        <v>0.50146990740740738</v>
      </c>
      <c r="F2315" s="4">
        <v>0.5259490740740741</v>
      </c>
      <c r="G2315" s="15">
        <f t="shared" si="36"/>
        <v>35.250000000000071</v>
      </c>
      <c r="H2315" s="3" t="s">
        <v>51</v>
      </c>
      <c r="I2315" s="3" t="s">
        <v>52</v>
      </c>
      <c r="J2315" s="3" t="s">
        <v>52</v>
      </c>
      <c r="K2315" s="3" t="s">
        <v>52</v>
      </c>
      <c r="L2315" s="3" t="s">
        <v>233</v>
      </c>
      <c r="M2315" s="3" t="s">
        <v>751</v>
      </c>
      <c r="N2315" s="3" t="s">
        <v>54</v>
      </c>
      <c r="O2315" s="3" t="s">
        <v>52</v>
      </c>
      <c r="P2315" s="3" t="s">
        <v>52</v>
      </c>
      <c r="Q2315" s="3" t="s">
        <v>62</v>
      </c>
      <c r="R2315" s="3" t="s">
        <v>62</v>
      </c>
      <c r="S2315" s="3" t="s">
        <v>52</v>
      </c>
      <c r="T2315" s="3" t="s">
        <v>52</v>
      </c>
      <c r="U2315" s="3" t="s">
        <v>52</v>
      </c>
      <c r="V2315" s="3" t="s">
        <v>52</v>
      </c>
      <c r="W2315" s="3" t="s">
        <v>52</v>
      </c>
      <c r="X2315" s="3" t="s">
        <v>52</v>
      </c>
      <c r="Y2315" s="3" t="s">
        <v>52</v>
      </c>
      <c r="Z2315" s="3" t="s">
        <v>52</v>
      </c>
      <c r="AA2315" s="3" t="s">
        <v>52</v>
      </c>
      <c r="AB2315" s="3" t="s">
        <v>2311</v>
      </c>
      <c r="AC2315" s="3" t="s">
        <v>52</v>
      </c>
      <c r="AD2315" s="3" t="s">
        <v>52</v>
      </c>
      <c r="AE2315" s="3" t="s">
        <v>52</v>
      </c>
      <c r="AF2315" s="3" t="s">
        <v>52</v>
      </c>
      <c r="AG2315" s="3" t="s">
        <v>52</v>
      </c>
      <c r="AH2315" s="3" t="s">
        <v>52</v>
      </c>
      <c r="AI2315" s="3"/>
    </row>
    <row r="2316" spans="1:35" ht="15.75" customHeight="1" x14ac:dyDescent="0.3">
      <c r="E2316" s="5">
        <v>0.58011574074074079</v>
      </c>
      <c r="F2316" s="5">
        <v>0.64864583333333337</v>
      </c>
      <c r="G2316" s="16">
        <f t="shared" si="36"/>
        <v>98.683333333333309</v>
      </c>
    </row>
    <row r="2317" spans="1:35" ht="15.75" customHeight="1" x14ac:dyDescent="0.3">
      <c r="A2317" s="3" t="s">
        <v>47</v>
      </c>
      <c r="B2317" s="3" t="s">
        <v>2312</v>
      </c>
      <c r="C2317" s="12" t="s">
        <v>156</v>
      </c>
      <c r="D2317" s="12" t="s">
        <v>478</v>
      </c>
      <c r="E2317" s="4">
        <v>0.5015856481481481</v>
      </c>
      <c r="F2317" s="4">
        <v>0.50343749999999998</v>
      </c>
      <c r="G2317" s="15">
        <f t="shared" si="36"/>
        <v>2.6666666666667105</v>
      </c>
      <c r="H2317" s="3" t="s">
        <v>66</v>
      </c>
      <c r="I2317" s="3" t="s">
        <v>52</v>
      </c>
      <c r="J2317" s="3" t="s">
        <v>52</v>
      </c>
      <c r="K2317" s="3" t="s">
        <v>52</v>
      </c>
      <c r="L2317" s="3" t="s">
        <v>52</v>
      </c>
      <c r="M2317" s="3" t="s">
        <v>52</v>
      </c>
      <c r="N2317" s="3" t="s">
        <v>54</v>
      </c>
      <c r="O2317" s="3" t="s">
        <v>52</v>
      </c>
      <c r="P2317" s="3" t="s">
        <v>52</v>
      </c>
      <c r="Q2317" s="3" t="s">
        <v>136</v>
      </c>
      <c r="R2317" s="3" t="s">
        <v>137</v>
      </c>
      <c r="S2317" s="3" t="s">
        <v>52</v>
      </c>
      <c r="T2317" s="3" t="s">
        <v>52</v>
      </c>
      <c r="U2317" s="3" t="s">
        <v>52</v>
      </c>
      <c r="V2317" s="3" t="s">
        <v>52</v>
      </c>
      <c r="W2317" s="3" t="s">
        <v>52</v>
      </c>
      <c r="X2317" s="3" t="s">
        <v>52</v>
      </c>
      <c r="Y2317" s="3" t="s">
        <v>52</v>
      </c>
      <c r="Z2317" s="3" t="s">
        <v>52</v>
      </c>
      <c r="AA2317" s="3" t="s">
        <v>52</v>
      </c>
      <c r="AB2317" s="3" t="s">
        <v>2313</v>
      </c>
      <c r="AC2317" s="3" t="s">
        <v>52</v>
      </c>
      <c r="AD2317" s="3" t="s">
        <v>52</v>
      </c>
      <c r="AE2317" s="3" t="s">
        <v>52</v>
      </c>
      <c r="AF2317" s="3" t="s">
        <v>52</v>
      </c>
      <c r="AG2317" s="3" t="s">
        <v>52</v>
      </c>
      <c r="AH2317" s="3" t="s">
        <v>52</v>
      </c>
      <c r="AI2317" s="3"/>
    </row>
    <row r="2318" spans="1:35" ht="15.75" customHeight="1" x14ac:dyDescent="0.3">
      <c r="A2318" s="3" t="s">
        <v>47</v>
      </c>
      <c r="B2318" s="3" t="s">
        <v>232</v>
      </c>
      <c r="C2318" s="12" t="s">
        <v>156</v>
      </c>
      <c r="D2318" s="12" t="s">
        <v>60</v>
      </c>
      <c r="E2318" s="4">
        <v>0.5015856481481481</v>
      </c>
      <c r="F2318" s="4">
        <v>0.52612268518518523</v>
      </c>
      <c r="G2318" s="15">
        <f t="shared" si="36"/>
        <v>35.333333333333471</v>
      </c>
      <c r="H2318" s="3" t="s">
        <v>51</v>
      </c>
      <c r="I2318" s="3" t="s">
        <v>52</v>
      </c>
      <c r="J2318" s="3" t="s">
        <v>52</v>
      </c>
      <c r="K2318" s="3" t="s">
        <v>52</v>
      </c>
      <c r="L2318" s="3" t="s">
        <v>52</v>
      </c>
      <c r="M2318" s="3" t="s">
        <v>174</v>
      </c>
      <c r="N2318" s="3" t="s">
        <v>54</v>
      </c>
      <c r="O2318" s="3" t="s">
        <v>52</v>
      </c>
      <c r="P2318" s="3" t="s">
        <v>52</v>
      </c>
      <c r="Q2318" s="3" t="s">
        <v>764</v>
      </c>
      <c r="R2318" s="3" t="s">
        <v>765</v>
      </c>
      <c r="S2318" s="3" t="s">
        <v>52</v>
      </c>
      <c r="T2318" s="3" t="s">
        <v>52</v>
      </c>
      <c r="U2318" s="3" t="s">
        <v>52</v>
      </c>
      <c r="V2318" s="3" t="s">
        <v>52</v>
      </c>
      <c r="W2318" s="3" t="s">
        <v>52</v>
      </c>
      <c r="X2318" s="3" t="s">
        <v>52</v>
      </c>
      <c r="Y2318" s="3" t="s">
        <v>52</v>
      </c>
      <c r="Z2318" s="3" t="s">
        <v>52</v>
      </c>
      <c r="AA2318" s="3" t="s">
        <v>52</v>
      </c>
      <c r="AB2318" s="3" t="s">
        <v>2314</v>
      </c>
      <c r="AC2318" s="3" t="s">
        <v>217</v>
      </c>
      <c r="AD2318" s="3" t="s">
        <v>52</v>
      </c>
      <c r="AE2318" s="3" t="s">
        <v>52</v>
      </c>
      <c r="AF2318" s="3" t="s">
        <v>52</v>
      </c>
      <c r="AG2318" s="3" t="s">
        <v>52</v>
      </c>
      <c r="AH2318" s="3" t="s">
        <v>52</v>
      </c>
      <c r="AI2318" s="3"/>
    </row>
    <row r="2319" spans="1:35" ht="15.75" customHeight="1" x14ac:dyDescent="0.3">
      <c r="E2319" s="5">
        <v>0.60697916666666663</v>
      </c>
      <c r="F2319" s="5">
        <v>0.66629629629629628</v>
      </c>
      <c r="G2319" s="16">
        <f t="shared" si="36"/>
        <v>85.4166666666667</v>
      </c>
    </row>
    <row r="2320" spans="1:35" ht="15.75" customHeight="1" x14ac:dyDescent="0.3">
      <c r="A2320" s="3" t="s">
        <v>47</v>
      </c>
      <c r="B2320" s="3" t="s">
        <v>950</v>
      </c>
      <c r="C2320" s="12" t="s">
        <v>156</v>
      </c>
      <c r="D2320" s="12" t="s">
        <v>1804</v>
      </c>
      <c r="E2320" s="4">
        <v>0.5015856481481481</v>
      </c>
      <c r="F2320" s="4">
        <v>0.52409722222222221</v>
      </c>
      <c r="G2320" s="15">
        <f t="shared" si="36"/>
        <v>32.416666666666728</v>
      </c>
      <c r="H2320" s="3" t="s">
        <v>66</v>
      </c>
      <c r="I2320" s="3" t="s">
        <v>52</v>
      </c>
      <c r="J2320" s="3" t="s">
        <v>52</v>
      </c>
      <c r="K2320" s="3" t="s">
        <v>52</v>
      </c>
      <c r="L2320" s="3" t="s">
        <v>2315</v>
      </c>
      <c r="M2320" s="3" t="s">
        <v>2316</v>
      </c>
      <c r="N2320" s="3" t="s">
        <v>54</v>
      </c>
      <c r="O2320" s="3" t="s">
        <v>52</v>
      </c>
      <c r="P2320" s="3" t="s">
        <v>52</v>
      </c>
      <c r="Q2320" s="3" t="s">
        <v>1136</v>
      </c>
      <c r="R2320" s="3" t="s">
        <v>130</v>
      </c>
      <c r="S2320" s="3" t="s">
        <v>52</v>
      </c>
      <c r="T2320" s="3" t="s">
        <v>52</v>
      </c>
      <c r="U2320" s="3" t="s">
        <v>52</v>
      </c>
      <c r="V2320" s="3" t="s">
        <v>52</v>
      </c>
      <c r="W2320" s="3" t="s">
        <v>52</v>
      </c>
      <c r="X2320" s="3" t="s">
        <v>52</v>
      </c>
      <c r="Y2320" s="3" t="s">
        <v>52</v>
      </c>
      <c r="Z2320" s="3" t="s">
        <v>52</v>
      </c>
      <c r="AA2320" s="3" t="s">
        <v>52</v>
      </c>
      <c r="AB2320" s="3" t="s">
        <v>2317</v>
      </c>
      <c r="AC2320" s="3" t="s">
        <v>52</v>
      </c>
      <c r="AD2320" s="3" t="s">
        <v>52</v>
      </c>
      <c r="AE2320" s="3" t="s">
        <v>52</v>
      </c>
      <c r="AF2320" s="3" t="s">
        <v>52</v>
      </c>
      <c r="AG2320" s="3" t="s">
        <v>52</v>
      </c>
      <c r="AH2320" s="3" t="s">
        <v>52</v>
      </c>
      <c r="AI2320" s="3"/>
    </row>
    <row r="2321" spans="1:35" ht="15.75" customHeight="1" x14ac:dyDescent="0.3">
      <c r="E2321" s="5">
        <v>0.52490740740740738</v>
      </c>
      <c r="F2321" s="5">
        <v>0.52670138888888884</v>
      </c>
      <c r="G2321" s="16">
        <f t="shared" si="36"/>
        <v>2.5833333333333108</v>
      </c>
    </row>
    <row r="2322" spans="1:35" ht="15.75" customHeight="1" x14ac:dyDescent="0.3">
      <c r="E2322" s="5">
        <v>0.56923611111111116</v>
      </c>
      <c r="F2322" s="5">
        <v>0.56935185185185189</v>
      </c>
      <c r="G2322" s="16">
        <f t="shared" si="36"/>
        <v>0.16666666666663943</v>
      </c>
    </row>
    <row r="2323" spans="1:35" ht="15.75" customHeight="1" x14ac:dyDescent="0.3">
      <c r="E2323" s="5">
        <v>0.57930555555555552</v>
      </c>
      <c r="F2323" s="5">
        <v>0.58792824074074079</v>
      </c>
      <c r="G2323" s="16">
        <f t="shared" si="36"/>
        <v>12.416666666666796</v>
      </c>
    </row>
    <row r="2324" spans="1:35" ht="15.75" customHeight="1" x14ac:dyDescent="0.3">
      <c r="E2324" s="5">
        <v>0.59064814814814814</v>
      </c>
      <c r="F2324" s="5">
        <v>0.59134259259259259</v>
      </c>
      <c r="G2324" s="16">
        <f t="shared" si="36"/>
        <v>0.99999999999999645</v>
      </c>
    </row>
    <row r="2325" spans="1:35" ht="15.75" customHeight="1" x14ac:dyDescent="0.3">
      <c r="A2325" s="3" t="s">
        <v>47</v>
      </c>
      <c r="B2325" s="3" t="s">
        <v>232</v>
      </c>
      <c r="C2325" s="12" t="s">
        <v>156</v>
      </c>
      <c r="D2325" s="12" t="s">
        <v>80</v>
      </c>
      <c r="E2325" s="4">
        <v>0.5015856481481481</v>
      </c>
      <c r="F2325" s="4">
        <v>0.50285879629629626</v>
      </c>
      <c r="G2325" s="15">
        <f t="shared" si="36"/>
        <v>1.8333333333333535</v>
      </c>
      <c r="H2325" s="3" t="s">
        <v>66</v>
      </c>
      <c r="I2325" s="3" t="s">
        <v>52</v>
      </c>
      <c r="J2325" s="3" t="s">
        <v>52</v>
      </c>
      <c r="K2325" s="3" t="s">
        <v>52</v>
      </c>
      <c r="L2325" s="3" t="s">
        <v>52</v>
      </c>
      <c r="M2325" s="3" t="s">
        <v>52</v>
      </c>
      <c r="N2325" s="3" t="s">
        <v>54</v>
      </c>
      <c r="O2325" s="3" t="s">
        <v>52</v>
      </c>
      <c r="P2325" s="3" t="s">
        <v>52</v>
      </c>
      <c r="Q2325" s="3" t="s">
        <v>644</v>
      </c>
      <c r="R2325" s="3" t="s">
        <v>137</v>
      </c>
      <c r="S2325" s="3" t="s">
        <v>52</v>
      </c>
      <c r="T2325" s="3" t="s">
        <v>52</v>
      </c>
      <c r="U2325" s="3" t="s">
        <v>52</v>
      </c>
      <c r="V2325" s="3" t="s">
        <v>52</v>
      </c>
      <c r="W2325" s="3" t="s">
        <v>52</v>
      </c>
      <c r="X2325" s="3" t="s">
        <v>52</v>
      </c>
      <c r="Y2325" s="3" t="s">
        <v>52</v>
      </c>
      <c r="Z2325" s="3" t="s">
        <v>52</v>
      </c>
      <c r="AA2325" s="3" t="s">
        <v>52</v>
      </c>
      <c r="AB2325" s="3" t="s">
        <v>2318</v>
      </c>
      <c r="AC2325" s="3" t="s">
        <v>52</v>
      </c>
      <c r="AD2325" s="3" t="s">
        <v>52</v>
      </c>
      <c r="AE2325" s="3" t="s">
        <v>52</v>
      </c>
      <c r="AF2325" s="3" t="s">
        <v>52</v>
      </c>
      <c r="AG2325" s="3" t="s">
        <v>52</v>
      </c>
      <c r="AH2325" s="3" t="s">
        <v>52</v>
      </c>
      <c r="AI2325" s="3"/>
    </row>
    <row r="2326" spans="1:35" ht="15.75" customHeight="1" x14ac:dyDescent="0.3">
      <c r="E2326" s="5">
        <v>0.53677083333333331</v>
      </c>
      <c r="F2326" s="5">
        <v>0.57299768518518523</v>
      </c>
      <c r="G2326" s="16">
        <f t="shared" si="36"/>
        <v>52.166666666666771</v>
      </c>
    </row>
    <row r="2327" spans="1:35" ht="15.75" customHeight="1" x14ac:dyDescent="0.3">
      <c r="E2327" s="5">
        <v>0.58318287037037042</v>
      </c>
      <c r="F2327" s="5">
        <v>0.58439814814814817</v>
      </c>
      <c r="G2327" s="16">
        <f t="shared" si="36"/>
        <v>1.7499999999999538</v>
      </c>
    </row>
    <row r="2328" spans="1:35" ht="15.75" customHeight="1" x14ac:dyDescent="0.3">
      <c r="A2328" s="3" t="s">
        <v>47</v>
      </c>
      <c r="B2328" s="3" t="s">
        <v>68</v>
      </c>
      <c r="C2328" s="12" t="s">
        <v>156</v>
      </c>
      <c r="D2328" s="12" t="s">
        <v>85</v>
      </c>
      <c r="E2328" s="4">
        <v>0.5015856481481481</v>
      </c>
      <c r="F2328" s="4">
        <v>0.52554398148148151</v>
      </c>
      <c r="G2328" s="15">
        <f t="shared" si="36"/>
        <v>34.500000000000114</v>
      </c>
      <c r="H2328" s="3" t="s">
        <v>66</v>
      </c>
      <c r="I2328" s="3" t="s">
        <v>52</v>
      </c>
      <c r="J2328" s="3" t="s">
        <v>52</v>
      </c>
      <c r="K2328" s="3" t="s">
        <v>52</v>
      </c>
      <c r="L2328" s="3" t="s">
        <v>52</v>
      </c>
      <c r="M2328" s="3" t="s">
        <v>1058</v>
      </c>
      <c r="N2328" s="3" t="s">
        <v>54</v>
      </c>
      <c r="O2328" s="3" t="s">
        <v>52</v>
      </c>
      <c r="P2328" s="3" t="s">
        <v>52</v>
      </c>
      <c r="Q2328" s="3" t="s">
        <v>98</v>
      </c>
      <c r="R2328" s="3" t="s">
        <v>98</v>
      </c>
      <c r="S2328" s="3" t="s">
        <v>52</v>
      </c>
      <c r="T2328" s="3" t="s">
        <v>52</v>
      </c>
      <c r="U2328" s="3" t="s">
        <v>52</v>
      </c>
      <c r="V2328" s="3" t="s">
        <v>52</v>
      </c>
      <c r="W2328" s="3" t="s">
        <v>52</v>
      </c>
      <c r="X2328" s="3" t="s">
        <v>52</v>
      </c>
      <c r="Y2328" s="3" t="s">
        <v>52</v>
      </c>
      <c r="Z2328" s="3" t="s">
        <v>52</v>
      </c>
      <c r="AA2328" s="3" t="s">
        <v>52</v>
      </c>
      <c r="AB2328" s="3" t="s">
        <v>2319</v>
      </c>
      <c r="AC2328" s="3" t="s">
        <v>52</v>
      </c>
      <c r="AD2328" s="3" t="s">
        <v>52</v>
      </c>
      <c r="AE2328" s="3" t="s">
        <v>52</v>
      </c>
      <c r="AF2328" s="3" t="s">
        <v>52</v>
      </c>
      <c r="AG2328" s="3" t="s">
        <v>52</v>
      </c>
      <c r="AH2328" s="3" t="s">
        <v>52</v>
      </c>
      <c r="AI2328" s="3"/>
    </row>
    <row r="2329" spans="1:35" ht="15.75" customHeight="1" x14ac:dyDescent="0.3">
      <c r="E2329" s="5">
        <v>0.52583333333333337</v>
      </c>
      <c r="F2329" s="5">
        <v>0.52606481481481482</v>
      </c>
      <c r="G2329" s="16">
        <f t="shared" si="36"/>
        <v>0.33333333333327886</v>
      </c>
    </row>
    <row r="2330" spans="1:35" ht="15.75" customHeight="1" x14ac:dyDescent="0.3">
      <c r="E2330" s="5">
        <v>0.62532407407407409</v>
      </c>
      <c r="F2330" s="5">
        <v>0.64332175925925927</v>
      </c>
      <c r="G2330" s="16">
        <f t="shared" si="36"/>
        <v>25.916666666666668</v>
      </c>
    </row>
    <row r="2331" spans="1:35" ht="15.75" customHeight="1" x14ac:dyDescent="0.3">
      <c r="A2331" s="3" t="s">
        <v>47</v>
      </c>
      <c r="B2331" s="3" t="s">
        <v>243</v>
      </c>
      <c r="C2331" s="12" t="s">
        <v>156</v>
      </c>
      <c r="D2331" s="12" t="s">
        <v>103</v>
      </c>
      <c r="E2331" s="4">
        <v>0.5015856481481481</v>
      </c>
      <c r="F2331" s="4">
        <v>0.50233796296296296</v>
      </c>
      <c r="G2331" s="15">
        <f t="shared" si="36"/>
        <v>1.0833333333333961</v>
      </c>
      <c r="H2331" s="3" t="s">
        <v>51</v>
      </c>
      <c r="I2331" s="3" t="s">
        <v>52</v>
      </c>
      <c r="J2331" s="3" t="s">
        <v>52</v>
      </c>
      <c r="K2331" s="3" t="s">
        <v>52</v>
      </c>
      <c r="L2331" s="3" t="s">
        <v>52</v>
      </c>
      <c r="M2331" s="3" t="s">
        <v>52</v>
      </c>
      <c r="N2331" s="3" t="s">
        <v>54</v>
      </c>
      <c r="O2331" s="3" t="s">
        <v>52</v>
      </c>
      <c r="P2331" s="3" t="s">
        <v>52</v>
      </c>
      <c r="Q2331" s="3" t="s">
        <v>544</v>
      </c>
      <c r="R2331" s="3" t="s">
        <v>545</v>
      </c>
      <c r="S2331" s="3" t="s">
        <v>52</v>
      </c>
      <c r="T2331" s="3" t="s">
        <v>52</v>
      </c>
      <c r="U2331" s="3" t="s">
        <v>52</v>
      </c>
      <c r="V2331" s="3" t="s">
        <v>52</v>
      </c>
      <c r="W2331" s="3" t="s">
        <v>52</v>
      </c>
      <c r="X2331" s="3" t="s">
        <v>52</v>
      </c>
      <c r="Y2331" s="3" t="s">
        <v>52</v>
      </c>
      <c r="Z2331" s="3" t="s">
        <v>52</v>
      </c>
      <c r="AA2331" s="3" t="s">
        <v>52</v>
      </c>
      <c r="AB2331" s="3" t="s">
        <v>2320</v>
      </c>
      <c r="AC2331" s="3" t="s">
        <v>52</v>
      </c>
      <c r="AD2331" s="3" t="s">
        <v>52</v>
      </c>
      <c r="AE2331" s="3" t="s">
        <v>52</v>
      </c>
      <c r="AF2331" s="3" t="s">
        <v>52</v>
      </c>
      <c r="AG2331" s="3" t="s">
        <v>52</v>
      </c>
      <c r="AH2331" s="3" t="s">
        <v>52</v>
      </c>
      <c r="AI2331" s="3"/>
    </row>
    <row r="2332" spans="1:35" ht="15.75" customHeight="1" x14ac:dyDescent="0.3">
      <c r="A2332" s="3" t="s">
        <v>47</v>
      </c>
      <c r="B2332" s="3" t="s">
        <v>434</v>
      </c>
      <c r="C2332" s="12" t="s">
        <v>156</v>
      </c>
      <c r="D2332" s="12" t="s">
        <v>1065</v>
      </c>
      <c r="E2332" s="4">
        <v>0.50164351851851852</v>
      </c>
      <c r="F2332" s="4">
        <v>0.51009259259259254</v>
      </c>
      <c r="G2332" s="15">
        <f t="shared" si="36"/>
        <v>12.166666666666597</v>
      </c>
      <c r="H2332" s="3" t="s">
        <v>51</v>
      </c>
      <c r="I2332" s="3" t="s">
        <v>52</v>
      </c>
      <c r="J2332" s="3" t="s">
        <v>52</v>
      </c>
      <c r="K2332" s="3" t="s">
        <v>52</v>
      </c>
      <c r="L2332" s="3" t="s">
        <v>52</v>
      </c>
      <c r="M2332" s="3" t="s">
        <v>52</v>
      </c>
      <c r="N2332" s="3" t="s">
        <v>54</v>
      </c>
      <c r="O2332" s="3" t="s">
        <v>52</v>
      </c>
      <c r="P2332" s="3" t="s">
        <v>52</v>
      </c>
      <c r="Q2332" s="3" t="s">
        <v>741</v>
      </c>
      <c r="R2332" s="3" t="s">
        <v>524</v>
      </c>
      <c r="S2332" s="3" t="s">
        <v>52</v>
      </c>
      <c r="T2332" s="3" t="s">
        <v>52</v>
      </c>
      <c r="U2332" s="3" t="s">
        <v>52</v>
      </c>
      <c r="V2332" s="3" t="s">
        <v>52</v>
      </c>
      <c r="W2332" s="3" t="s">
        <v>52</v>
      </c>
      <c r="X2332" s="3" t="s">
        <v>52</v>
      </c>
      <c r="Y2332" s="3" t="s">
        <v>52</v>
      </c>
      <c r="Z2332" s="3" t="s">
        <v>52</v>
      </c>
      <c r="AA2332" s="3" t="s">
        <v>52</v>
      </c>
      <c r="AB2332" s="3" t="s">
        <v>2321</v>
      </c>
      <c r="AC2332" s="3" t="s">
        <v>52</v>
      </c>
      <c r="AD2332" s="3" t="s">
        <v>52</v>
      </c>
      <c r="AE2332" s="3" t="s">
        <v>52</v>
      </c>
      <c r="AF2332" s="3" t="s">
        <v>52</v>
      </c>
      <c r="AG2332" s="3" t="s">
        <v>52</v>
      </c>
      <c r="AH2332" s="3" t="s">
        <v>52</v>
      </c>
      <c r="AI2332" s="3"/>
    </row>
    <row r="2333" spans="1:35" ht="15.75" customHeight="1" x14ac:dyDescent="0.3">
      <c r="A2333" s="3" t="s">
        <v>47</v>
      </c>
      <c r="B2333" s="3" t="s">
        <v>2322</v>
      </c>
      <c r="C2333" s="12" t="s">
        <v>156</v>
      </c>
      <c r="D2333" s="12" t="s">
        <v>1676</v>
      </c>
      <c r="E2333" s="4">
        <v>0.50164351851851852</v>
      </c>
      <c r="F2333" s="4">
        <v>0.52681712962962968</v>
      </c>
      <c r="G2333" s="15">
        <f t="shared" si="36"/>
        <v>36.250000000000071</v>
      </c>
      <c r="H2333" s="3" t="s">
        <v>66</v>
      </c>
      <c r="I2333" s="3" t="s">
        <v>52</v>
      </c>
      <c r="J2333" s="3" t="s">
        <v>52</v>
      </c>
      <c r="K2333" s="3" t="s">
        <v>52</v>
      </c>
      <c r="L2333" s="3" t="s">
        <v>972</v>
      </c>
      <c r="M2333" s="3" t="s">
        <v>109</v>
      </c>
      <c r="N2333" s="3" t="s">
        <v>54</v>
      </c>
      <c r="O2333" s="3" t="s">
        <v>52</v>
      </c>
      <c r="P2333" s="3" t="s">
        <v>52</v>
      </c>
      <c r="Q2333" s="3" t="s">
        <v>92</v>
      </c>
      <c r="R2333" s="3" t="s">
        <v>93</v>
      </c>
      <c r="S2333" s="3" t="s">
        <v>52</v>
      </c>
      <c r="T2333" s="3" t="s">
        <v>52</v>
      </c>
      <c r="U2333" s="3" t="s">
        <v>52</v>
      </c>
      <c r="V2333" s="3" t="s">
        <v>52</v>
      </c>
      <c r="W2333" s="3" t="s">
        <v>52</v>
      </c>
      <c r="X2333" s="3" t="s">
        <v>52</v>
      </c>
      <c r="Y2333" s="3" t="s">
        <v>52</v>
      </c>
      <c r="Z2333" s="3" t="s">
        <v>52</v>
      </c>
      <c r="AA2333" s="3" t="s">
        <v>52</v>
      </c>
      <c r="AB2333" s="3" t="s">
        <v>2323</v>
      </c>
      <c r="AC2333" s="3" t="s">
        <v>52</v>
      </c>
      <c r="AD2333" s="3" t="s">
        <v>52</v>
      </c>
      <c r="AE2333" s="3" t="s">
        <v>52</v>
      </c>
      <c r="AF2333" s="3" t="s">
        <v>52</v>
      </c>
      <c r="AG2333" s="3" t="s">
        <v>52</v>
      </c>
      <c r="AH2333" s="3" t="s">
        <v>52</v>
      </c>
      <c r="AI2333" s="3"/>
    </row>
    <row r="2334" spans="1:35" ht="15.75" customHeight="1" x14ac:dyDescent="0.3">
      <c r="E2334" s="5">
        <v>0.57999999999999996</v>
      </c>
      <c r="F2334" s="5">
        <v>0.58248842592592598</v>
      </c>
      <c r="G2334" s="16">
        <f t="shared" si="36"/>
        <v>3.5833333333334672</v>
      </c>
    </row>
    <row r="2335" spans="1:35" ht="15.75" customHeight="1" x14ac:dyDescent="0.3">
      <c r="E2335" s="5">
        <v>0.58491898148148147</v>
      </c>
      <c r="F2335" s="5">
        <v>0.60726851851851849</v>
      </c>
      <c r="G2335" s="16">
        <f t="shared" si="36"/>
        <v>32.183333333333302</v>
      </c>
    </row>
    <row r="2336" spans="1:35" ht="15.75" customHeight="1" x14ac:dyDescent="0.3">
      <c r="E2336" s="5">
        <v>0.61033564814814811</v>
      </c>
      <c r="F2336" s="5">
        <v>0.61392361111111116</v>
      </c>
      <c r="G2336" s="16">
        <f t="shared" si="36"/>
        <v>5.1666666666667815</v>
      </c>
    </row>
    <row r="2337" spans="1:35" ht="15.75" customHeight="1" x14ac:dyDescent="0.3">
      <c r="E2337" s="5">
        <v>0.61537037037037035</v>
      </c>
      <c r="F2337" s="5">
        <v>0.65263888888888888</v>
      </c>
      <c r="G2337" s="16">
        <f t="shared" si="36"/>
        <v>53.666666666666686</v>
      </c>
    </row>
    <row r="2338" spans="1:35" ht="15.75" customHeight="1" x14ac:dyDescent="0.3">
      <c r="A2338" s="3" t="s">
        <v>47</v>
      </c>
      <c r="B2338" s="3" t="s">
        <v>2324</v>
      </c>
      <c r="C2338" s="12" t="s">
        <v>156</v>
      </c>
      <c r="D2338" s="12" t="s">
        <v>432</v>
      </c>
      <c r="E2338" s="4">
        <v>0.50164351851851852</v>
      </c>
      <c r="F2338" s="4">
        <v>0.50847222222222221</v>
      </c>
      <c r="G2338" s="15">
        <f t="shared" si="36"/>
        <v>9.833333333333325</v>
      </c>
      <c r="H2338" s="3" t="s">
        <v>66</v>
      </c>
      <c r="I2338" s="3" t="s">
        <v>52</v>
      </c>
      <c r="J2338" s="3" t="s">
        <v>52</v>
      </c>
      <c r="K2338" s="3" t="s">
        <v>52</v>
      </c>
      <c r="L2338" s="3" t="s">
        <v>52</v>
      </c>
      <c r="M2338" s="3" t="s">
        <v>52</v>
      </c>
      <c r="N2338" s="3" t="s">
        <v>54</v>
      </c>
      <c r="O2338" s="3" t="s">
        <v>52</v>
      </c>
      <c r="P2338" s="3" t="s">
        <v>52</v>
      </c>
      <c r="Q2338" s="3" t="s">
        <v>286</v>
      </c>
      <c r="R2338" s="3" t="s">
        <v>287</v>
      </c>
      <c r="S2338" s="3" t="s">
        <v>52</v>
      </c>
      <c r="T2338" s="3" t="s">
        <v>52</v>
      </c>
      <c r="U2338" s="3" t="s">
        <v>52</v>
      </c>
      <c r="V2338" s="3" t="s">
        <v>52</v>
      </c>
      <c r="W2338" s="3" t="s">
        <v>52</v>
      </c>
      <c r="X2338" s="3" t="s">
        <v>52</v>
      </c>
      <c r="Y2338" s="3" t="s">
        <v>52</v>
      </c>
      <c r="Z2338" s="3" t="s">
        <v>52</v>
      </c>
      <c r="AA2338" s="3" t="s">
        <v>52</v>
      </c>
      <c r="AB2338" s="3" t="s">
        <v>2325</v>
      </c>
      <c r="AC2338" s="3" t="s">
        <v>52</v>
      </c>
      <c r="AD2338" s="3" t="s">
        <v>52</v>
      </c>
      <c r="AE2338" s="3" t="s">
        <v>52</v>
      </c>
      <c r="AF2338" s="3" t="s">
        <v>52</v>
      </c>
      <c r="AG2338" s="3" t="s">
        <v>52</v>
      </c>
      <c r="AH2338" s="3" t="s">
        <v>52</v>
      </c>
      <c r="AI2338" s="3"/>
    </row>
    <row r="2339" spans="1:35" ht="15.75" customHeight="1" x14ac:dyDescent="0.3">
      <c r="E2339" s="5">
        <v>0.59759259259259256</v>
      </c>
      <c r="F2339" s="5">
        <v>0.59770833333333329</v>
      </c>
      <c r="G2339" s="16">
        <f t="shared" si="36"/>
        <v>0.16666666666663943</v>
      </c>
    </row>
    <row r="2340" spans="1:35" ht="15.75" customHeight="1" x14ac:dyDescent="0.3">
      <c r="E2340" s="5">
        <v>0.61583333333333334</v>
      </c>
      <c r="F2340" s="5">
        <v>0.61751157407407409</v>
      </c>
      <c r="G2340" s="16">
        <f t="shared" si="36"/>
        <v>2.4166666666666714</v>
      </c>
    </row>
    <row r="2341" spans="1:35" ht="15.75" customHeight="1" x14ac:dyDescent="0.3">
      <c r="A2341" s="3" t="s">
        <v>47</v>
      </c>
      <c r="B2341" s="3" t="s">
        <v>2326</v>
      </c>
      <c r="C2341" s="12" t="s">
        <v>156</v>
      </c>
      <c r="D2341" s="12" t="s">
        <v>491</v>
      </c>
      <c r="E2341" s="4">
        <v>0.50164351851851852</v>
      </c>
      <c r="F2341" s="4">
        <v>0.50928240740740738</v>
      </c>
      <c r="G2341" s="15">
        <f t="shared" si="36"/>
        <v>10.999999999999961</v>
      </c>
      <c r="H2341" s="3" t="s">
        <v>66</v>
      </c>
      <c r="I2341" s="3" t="s">
        <v>52</v>
      </c>
      <c r="J2341" s="3" t="s">
        <v>52</v>
      </c>
      <c r="K2341" s="3" t="s">
        <v>52</v>
      </c>
      <c r="L2341" s="3" t="s">
        <v>52</v>
      </c>
      <c r="M2341" s="3" t="s">
        <v>52</v>
      </c>
      <c r="N2341" s="3" t="s">
        <v>54</v>
      </c>
      <c r="O2341" s="3" t="s">
        <v>52</v>
      </c>
      <c r="P2341" s="3" t="s">
        <v>52</v>
      </c>
      <c r="Q2341" s="3" t="s">
        <v>62</v>
      </c>
      <c r="R2341" s="3" t="s">
        <v>62</v>
      </c>
      <c r="S2341" s="3" t="s">
        <v>52</v>
      </c>
      <c r="T2341" s="3" t="s">
        <v>52</v>
      </c>
      <c r="U2341" s="3" t="s">
        <v>52</v>
      </c>
      <c r="V2341" s="3" t="s">
        <v>52</v>
      </c>
      <c r="W2341" s="3" t="s">
        <v>52</v>
      </c>
      <c r="X2341" s="3" t="s">
        <v>52</v>
      </c>
      <c r="Y2341" s="3" t="s">
        <v>52</v>
      </c>
      <c r="Z2341" s="3" t="s">
        <v>52</v>
      </c>
      <c r="AA2341" s="3" t="s">
        <v>52</v>
      </c>
      <c r="AB2341" s="3" t="s">
        <v>2327</v>
      </c>
      <c r="AC2341" s="3" t="s">
        <v>217</v>
      </c>
      <c r="AD2341" s="3" t="s">
        <v>52</v>
      </c>
      <c r="AE2341" s="3" t="s">
        <v>52</v>
      </c>
      <c r="AF2341" s="3" t="s">
        <v>52</v>
      </c>
      <c r="AG2341" s="3" t="s">
        <v>52</v>
      </c>
      <c r="AH2341" s="3" t="s">
        <v>52</v>
      </c>
      <c r="AI2341" s="3"/>
    </row>
    <row r="2342" spans="1:35" ht="15.75" customHeight="1" x14ac:dyDescent="0.3">
      <c r="E2342" s="5">
        <v>0.60906249999999995</v>
      </c>
      <c r="F2342" s="5">
        <v>0.62063657407407402</v>
      </c>
      <c r="G2342" s="16">
        <f t="shared" si="36"/>
        <v>16.666666666666661</v>
      </c>
    </row>
    <row r="2343" spans="1:35" ht="15.75" customHeight="1" x14ac:dyDescent="0.3">
      <c r="A2343" s="3" t="s">
        <v>47</v>
      </c>
      <c r="B2343" s="3" t="s">
        <v>340</v>
      </c>
      <c r="C2343" s="12" t="s">
        <v>156</v>
      </c>
      <c r="D2343" s="12" t="s">
        <v>390</v>
      </c>
      <c r="E2343" s="4">
        <v>0.50170138888888893</v>
      </c>
      <c r="F2343" s="4">
        <v>0.52618055555555554</v>
      </c>
      <c r="G2343" s="15">
        <f t="shared" si="36"/>
        <v>35.249999999999915</v>
      </c>
      <c r="H2343" s="3" t="s">
        <v>66</v>
      </c>
      <c r="I2343" s="3" t="s">
        <v>52</v>
      </c>
      <c r="J2343" s="3" t="s">
        <v>52</v>
      </c>
      <c r="K2343" s="3" t="s">
        <v>52</v>
      </c>
      <c r="L2343" s="3" t="s">
        <v>52</v>
      </c>
      <c r="M2343" s="3" t="s">
        <v>2328</v>
      </c>
      <c r="N2343" s="3" t="s">
        <v>54</v>
      </c>
      <c r="O2343" s="3" t="s">
        <v>52</v>
      </c>
      <c r="P2343" s="3" t="s">
        <v>52</v>
      </c>
      <c r="Q2343" s="3" t="s">
        <v>2329</v>
      </c>
      <c r="R2343" s="3" t="s">
        <v>2330</v>
      </c>
      <c r="S2343" s="3" t="s">
        <v>52</v>
      </c>
      <c r="T2343" s="3" t="s">
        <v>52</v>
      </c>
      <c r="U2343" s="3" t="s">
        <v>52</v>
      </c>
      <c r="V2343" s="3" t="s">
        <v>52</v>
      </c>
      <c r="W2343" s="3" t="s">
        <v>52</v>
      </c>
      <c r="X2343" s="3" t="s">
        <v>52</v>
      </c>
      <c r="Y2343" s="3" t="s">
        <v>52</v>
      </c>
      <c r="Z2343" s="3" t="s">
        <v>52</v>
      </c>
      <c r="AA2343" s="3" t="s">
        <v>52</v>
      </c>
      <c r="AB2343" s="3" t="s">
        <v>2331</v>
      </c>
      <c r="AC2343" s="3" t="s">
        <v>52</v>
      </c>
      <c r="AD2343" s="3" t="s">
        <v>52</v>
      </c>
      <c r="AE2343" s="3" t="s">
        <v>52</v>
      </c>
      <c r="AF2343" s="3" t="s">
        <v>52</v>
      </c>
      <c r="AG2343" s="3" t="s">
        <v>52</v>
      </c>
      <c r="AH2343" s="3" t="s">
        <v>52</v>
      </c>
      <c r="AI2343" s="3"/>
    </row>
    <row r="2344" spans="1:35" ht="15.75" customHeight="1" x14ac:dyDescent="0.3">
      <c r="E2344" s="5">
        <v>0.56396990740740738</v>
      </c>
      <c r="F2344" s="5">
        <v>0.56402777777777779</v>
      </c>
      <c r="G2344" s="16">
        <f t="shared" si="36"/>
        <v>8.3333333333399651E-2</v>
      </c>
    </row>
    <row r="2345" spans="1:35" ht="15.75" customHeight="1" x14ac:dyDescent="0.3">
      <c r="E2345" s="5">
        <v>0.57930555555555552</v>
      </c>
      <c r="F2345" s="5">
        <v>0.58873842592592596</v>
      </c>
      <c r="G2345" s="16">
        <f t="shared" si="36"/>
        <v>13.583333333333432</v>
      </c>
    </row>
    <row r="2346" spans="1:35" ht="15.75" customHeight="1" x14ac:dyDescent="0.3">
      <c r="E2346" s="5">
        <v>0.63012731481481477</v>
      </c>
      <c r="F2346" s="5">
        <v>0.64291666666666669</v>
      </c>
      <c r="G2346" s="16">
        <f t="shared" si="36"/>
        <v>18.416666666666774</v>
      </c>
    </row>
    <row r="2347" spans="1:35" ht="15.75" customHeight="1" x14ac:dyDescent="0.3">
      <c r="A2347" s="3" t="s">
        <v>47</v>
      </c>
      <c r="B2347" s="3" t="s">
        <v>913</v>
      </c>
      <c r="C2347" s="12" t="s">
        <v>156</v>
      </c>
      <c r="D2347" s="12" t="s">
        <v>1926</v>
      </c>
      <c r="E2347" s="4">
        <v>0.50170138888888893</v>
      </c>
      <c r="F2347" s="4">
        <v>0.51686342592592593</v>
      </c>
      <c r="G2347" s="15">
        <f t="shared" si="36"/>
        <v>21.833333333333282</v>
      </c>
      <c r="H2347" s="3" t="s">
        <v>66</v>
      </c>
      <c r="I2347" s="3" t="s">
        <v>52</v>
      </c>
      <c r="J2347" s="3" t="s">
        <v>52</v>
      </c>
      <c r="K2347" s="3" t="s">
        <v>52</v>
      </c>
      <c r="L2347" s="3" t="s">
        <v>52</v>
      </c>
      <c r="M2347" s="3" t="s">
        <v>184</v>
      </c>
      <c r="N2347" s="3" t="s">
        <v>54</v>
      </c>
      <c r="O2347" s="3" t="s">
        <v>52</v>
      </c>
      <c r="P2347" s="3" t="s">
        <v>52</v>
      </c>
      <c r="Q2347" s="3" t="s">
        <v>136</v>
      </c>
      <c r="R2347" s="3" t="s">
        <v>137</v>
      </c>
      <c r="S2347" s="3" t="s">
        <v>52</v>
      </c>
      <c r="T2347" s="3" t="s">
        <v>52</v>
      </c>
      <c r="U2347" s="3" t="s">
        <v>52</v>
      </c>
      <c r="V2347" s="3" t="s">
        <v>52</v>
      </c>
      <c r="W2347" s="3" t="s">
        <v>52</v>
      </c>
      <c r="X2347" s="3" t="s">
        <v>52</v>
      </c>
      <c r="Y2347" s="3" t="s">
        <v>52</v>
      </c>
      <c r="Z2347" s="3" t="s">
        <v>52</v>
      </c>
      <c r="AA2347" s="3" t="s">
        <v>52</v>
      </c>
      <c r="AB2347" s="3" t="s">
        <v>2332</v>
      </c>
      <c r="AC2347" s="3" t="s">
        <v>217</v>
      </c>
      <c r="AD2347" s="3" t="s">
        <v>52</v>
      </c>
      <c r="AE2347" s="3" t="s">
        <v>52</v>
      </c>
      <c r="AF2347" s="3" t="s">
        <v>52</v>
      </c>
      <c r="AG2347" s="3" t="s">
        <v>52</v>
      </c>
      <c r="AH2347" s="3" t="s">
        <v>52</v>
      </c>
      <c r="AI2347" s="3"/>
    </row>
    <row r="2348" spans="1:35" ht="15.75" customHeight="1" x14ac:dyDescent="0.3">
      <c r="E2348" s="5">
        <v>0.52652777777777782</v>
      </c>
      <c r="F2348" s="5">
        <v>0.53173611111111108</v>
      </c>
      <c r="G2348" s="16">
        <f t="shared" si="36"/>
        <v>7.4999999999998934</v>
      </c>
    </row>
    <row r="2349" spans="1:35" ht="15.75" customHeight="1" x14ac:dyDescent="0.3">
      <c r="A2349" s="3" t="s">
        <v>47</v>
      </c>
      <c r="B2349" s="3" t="s">
        <v>1356</v>
      </c>
      <c r="C2349" s="12" t="s">
        <v>156</v>
      </c>
      <c r="D2349" s="12" t="s">
        <v>760</v>
      </c>
      <c r="E2349" s="4">
        <v>0.50164351851851852</v>
      </c>
      <c r="F2349" s="4">
        <v>0.52496527777777779</v>
      </c>
      <c r="G2349" s="15">
        <f t="shared" si="36"/>
        <v>33.583333333333357</v>
      </c>
      <c r="H2349" s="3" t="s">
        <v>66</v>
      </c>
      <c r="I2349" s="3" t="s">
        <v>52</v>
      </c>
      <c r="J2349" s="3" t="s">
        <v>52</v>
      </c>
      <c r="K2349" s="3" t="s">
        <v>52</v>
      </c>
      <c r="L2349" s="3" t="s">
        <v>52</v>
      </c>
      <c r="M2349" s="3" t="s">
        <v>2333</v>
      </c>
      <c r="N2349" s="3" t="s">
        <v>54</v>
      </c>
      <c r="O2349" s="3" t="s">
        <v>52</v>
      </c>
      <c r="P2349" s="3" t="s">
        <v>52</v>
      </c>
      <c r="Q2349" s="3" t="s">
        <v>62</v>
      </c>
      <c r="R2349" s="3" t="s">
        <v>62</v>
      </c>
      <c r="S2349" s="3" t="s">
        <v>52</v>
      </c>
      <c r="T2349" s="3" t="s">
        <v>52</v>
      </c>
      <c r="U2349" s="3" t="s">
        <v>52</v>
      </c>
      <c r="V2349" s="3" t="s">
        <v>52</v>
      </c>
      <c r="W2349" s="3" t="s">
        <v>52</v>
      </c>
      <c r="X2349" s="3" t="s">
        <v>52</v>
      </c>
      <c r="Y2349" s="3" t="s">
        <v>52</v>
      </c>
      <c r="Z2349" s="3" t="s">
        <v>52</v>
      </c>
      <c r="AA2349" s="3" t="s">
        <v>52</v>
      </c>
      <c r="AB2349" s="3" t="s">
        <v>2334</v>
      </c>
      <c r="AC2349" s="3" t="s">
        <v>52</v>
      </c>
      <c r="AD2349" s="3" t="s">
        <v>52</v>
      </c>
      <c r="AE2349" s="3" t="s">
        <v>52</v>
      </c>
      <c r="AF2349" s="3" t="s">
        <v>52</v>
      </c>
      <c r="AG2349" s="3" t="s">
        <v>52</v>
      </c>
      <c r="AH2349" s="3" t="s">
        <v>52</v>
      </c>
      <c r="AI2349" s="3"/>
    </row>
    <row r="2350" spans="1:35" ht="15.75" customHeight="1" x14ac:dyDescent="0.3">
      <c r="E2350" s="5">
        <v>0.5254861111111111</v>
      </c>
      <c r="F2350" s="5">
        <v>0.5264699074074074</v>
      </c>
      <c r="G2350" s="16">
        <f t="shared" si="36"/>
        <v>1.416666666666675</v>
      </c>
    </row>
    <row r="2351" spans="1:35" ht="15.75" customHeight="1" x14ac:dyDescent="0.3">
      <c r="E2351" s="5">
        <v>0.53300925925925924</v>
      </c>
      <c r="F2351" s="5">
        <v>0.53306712962962965</v>
      </c>
      <c r="G2351" s="16">
        <f t="shared" si="36"/>
        <v>8.3333333333399651E-2</v>
      </c>
    </row>
    <row r="2352" spans="1:35" ht="15.75" customHeight="1" x14ac:dyDescent="0.3">
      <c r="E2352" s="5">
        <v>0.5811574074074074</v>
      </c>
      <c r="F2352" s="5">
        <v>0.58509259259259261</v>
      </c>
      <c r="G2352" s="16">
        <f t="shared" si="36"/>
        <v>5.6666666666666998</v>
      </c>
    </row>
    <row r="2353" spans="1:35" ht="15.75" customHeight="1" x14ac:dyDescent="0.3">
      <c r="A2353" s="3" t="s">
        <v>47</v>
      </c>
      <c r="B2353" s="3" t="s">
        <v>647</v>
      </c>
      <c r="C2353" s="12" t="s">
        <v>156</v>
      </c>
      <c r="D2353" s="12" t="s">
        <v>1038</v>
      </c>
      <c r="E2353" s="4">
        <v>0.50170138888888893</v>
      </c>
      <c r="F2353" s="4">
        <v>0.52878472222222217</v>
      </c>
      <c r="G2353" s="15">
        <f t="shared" si="36"/>
        <v>38.999999999999858</v>
      </c>
      <c r="H2353" s="3" t="s">
        <v>66</v>
      </c>
      <c r="I2353" s="3" t="s">
        <v>52</v>
      </c>
      <c r="J2353" s="3" t="s">
        <v>52</v>
      </c>
      <c r="K2353" s="3" t="s">
        <v>52</v>
      </c>
      <c r="L2353" s="3" t="s">
        <v>52</v>
      </c>
      <c r="M2353" s="3" t="s">
        <v>2335</v>
      </c>
      <c r="N2353" s="3" t="s">
        <v>54</v>
      </c>
      <c r="O2353" s="3" t="s">
        <v>52</v>
      </c>
      <c r="P2353" s="3" t="s">
        <v>52</v>
      </c>
      <c r="Q2353" s="3" t="s">
        <v>518</v>
      </c>
      <c r="R2353" s="3" t="s">
        <v>519</v>
      </c>
      <c r="S2353" s="3" t="s">
        <v>52</v>
      </c>
      <c r="T2353" s="3" t="s">
        <v>52</v>
      </c>
      <c r="U2353" s="3" t="s">
        <v>52</v>
      </c>
      <c r="V2353" s="3" t="s">
        <v>52</v>
      </c>
      <c r="W2353" s="3" t="s">
        <v>52</v>
      </c>
      <c r="X2353" s="3" t="s">
        <v>52</v>
      </c>
      <c r="Y2353" s="3" t="s">
        <v>52</v>
      </c>
      <c r="Z2353" s="3" t="s">
        <v>52</v>
      </c>
      <c r="AA2353" s="3" t="s">
        <v>52</v>
      </c>
      <c r="AB2353" s="3" t="s">
        <v>2336</v>
      </c>
      <c r="AC2353" s="3" t="s">
        <v>217</v>
      </c>
      <c r="AD2353" s="3" t="s">
        <v>52</v>
      </c>
      <c r="AE2353" s="3" t="s">
        <v>52</v>
      </c>
      <c r="AF2353" s="3" t="s">
        <v>52</v>
      </c>
      <c r="AG2353" s="3" t="s">
        <v>52</v>
      </c>
      <c r="AH2353" s="3" t="s">
        <v>52</v>
      </c>
      <c r="AI2353" s="3"/>
    </row>
    <row r="2354" spans="1:35" ht="15.75" customHeight="1" x14ac:dyDescent="0.3">
      <c r="E2354" s="5">
        <v>0.54018518518518521</v>
      </c>
      <c r="F2354" s="5">
        <v>0.54053240740740738</v>
      </c>
      <c r="G2354" s="16">
        <f t="shared" si="36"/>
        <v>0.49999999999991829</v>
      </c>
    </row>
    <row r="2355" spans="1:35" ht="15.75" customHeight="1" x14ac:dyDescent="0.3">
      <c r="A2355" s="3" t="s">
        <v>47</v>
      </c>
      <c r="B2355" s="3" t="s">
        <v>2337</v>
      </c>
      <c r="C2355" s="12" t="s">
        <v>156</v>
      </c>
      <c r="D2355" s="12" t="s">
        <v>1164</v>
      </c>
      <c r="E2355" s="4">
        <v>0.50170138888888893</v>
      </c>
      <c r="F2355" s="4">
        <v>0.5259490740740741</v>
      </c>
      <c r="G2355" s="15">
        <f t="shared" si="36"/>
        <v>34.916666666666636</v>
      </c>
      <c r="H2355" s="3" t="s">
        <v>66</v>
      </c>
      <c r="I2355" s="3" t="s">
        <v>52</v>
      </c>
      <c r="J2355" s="3" t="s">
        <v>52</v>
      </c>
      <c r="K2355" s="3" t="s">
        <v>52</v>
      </c>
      <c r="L2355" s="3" t="s">
        <v>52</v>
      </c>
      <c r="M2355" s="3" t="s">
        <v>2338</v>
      </c>
      <c r="N2355" s="3" t="s">
        <v>54</v>
      </c>
      <c r="O2355" s="3" t="s">
        <v>52</v>
      </c>
      <c r="P2355" s="3" t="s">
        <v>52</v>
      </c>
      <c r="Q2355" s="3" t="s">
        <v>202</v>
      </c>
      <c r="R2355" s="3" t="s">
        <v>202</v>
      </c>
      <c r="S2355" s="3" t="s">
        <v>52</v>
      </c>
      <c r="T2355" s="3" t="s">
        <v>52</v>
      </c>
      <c r="U2355" s="3" t="s">
        <v>52</v>
      </c>
      <c r="V2355" s="3" t="s">
        <v>52</v>
      </c>
      <c r="W2355" s="3" t="s">
        <v>52</v>
      </c>
      <c r="X2355" s="3" t="s">
        <v>52</v>
      </c>
      <c r="Y2355" s="3" t="s">
        <v>52</v>
      </c>
      <c r="Z2355" s="3" t="s">
        <v>52</v>
      </c>
      <c r="AA2355" s="3" t="s">
        <v>52</v>
      </c>
      <c r="AB2355" s="3" t="s">
        <v>2339</v>
      </c>
      <c r="AC2355" s="3" t="s">
        <v>52</v>
      </c>
      <c r="AD2355" s="3" t="s">
        <v>52</v>
      </c>
      <c r="AE2355" s="3" t="s">
        <v>52</v>
      </c>
      <c r="AF2355" s="3" t="s">
        <v>52</v>
      </c>
      <c r="AG2355" s="3" t="s">
        <v>52</v>
      </c>
      <c r="AH2355" s="3" t="s">
        <v>52</v>
      </c>
      <c r="AI2355" s="3"/>
    </row>
    <row r="2356" spans="1:35" ht="15.75" customHeight="1" x14ac:dyDescent="0.3">
      <c r="E2356" s="5">
        <v>0.5581828703703704</v>
      </c>
      <c r="F2356" s="5">
        <v>0.5582407407407407</v>
      </c>
      <c r="G2356" s="16">
        <f t="shared" si="36"/>
        <v>8.3333333333239779E-2</v>
      </c>
    </row>
    <row r="2357" spans="1:35" ht="15.75" customHeight="1" x14ac:dyDescent="0.3">
      <c r="E2357" s="5">
        <v>0.57693287037037033</v>
      </c>
      <c r="F2357" s="5">
        <v>0.57722222222222219</v>
      </c>
      <c r="G2357" s="16">
        <f t="shared" si="36"/>
        <v>0.41666666666667851</v>
      </c>
    </row>
    <row r="2358" spans="1:35" ht="15.75" customHeight="1" x14ac:dyDescent="0.3">
      <c r="E2358" s="5">
        <v>0.59672453703703698</v>
      </c>
      <c r="F2358" s="5">
        <v>0.59770833333333329</v>
      </c>
      <c r="G2358" s="16">
        <f t="shared" si="36"/>
        <v>1.416666666666675</v>
      </c>
    </row>
    <row r="2359" spans="1:35" ht="15.75" customHeight="1" x14ac:dyDescent="0.3">
      <c r="A2359" s="3" t="s">
        <v>47</v>
      </c>
      <c r="B2359" s="3" t="s">
        <v>2340</v>
      </c>
      <c r="C2359" s="12" t="s">
        <v>156</v>
      </c>
      <c r="D2359" s="12" t="s">
        <v>478</v>
      </c>
      <c r="E2359" s="4">
        <v>0.50170138888888893</v>
      </c>
      <c r="F2359" s="4">
        <v>0.5030324074074074</v>
      </c>
      <c r="G2359" s="15">
        <f t="shared" si="36"/>
        <v>1.9166666666665932</v>
      </c>
      <c r="H2359" s="3" t="s">
        <v>66</v>
      </c>
      <c r="I2359" s="3" t="s">
        <v>52</v>
      </c>
      <c r="J2359" s="3" t="s">
        <v>52</v>
      </c>
      <c r="K2359" s="3" t="s">
        <v>52</v>
      </c>
      <c r="L2359" s="3" t="s">
        <v>52</v>
      </c>
      <c r="M2359" s="3" t="s">
        <v>52</v>
      </c>
      <c r="N2359" s="3" t="s">
        <v>54</v>
      </c>
      <c r="O2359" s="3" t="s">
        <v>52</v>
      </c>
      <c r="P2359" s="3" t="s">
        <v>52</v>
      </c>
      <c r="Q2359" s="3" t="s">
        <v>62</v>
      </c>
      <c r="R2359" s="3" t="s">
        <v>62</v>
      </c>
      <c r="S2359" s="3" t="s">
        <v>52</v>
      </c>
      <c r="T2359" s="3" t="s">
        <v>52</v>
      </c>
      <c r="U2359" s="3" t="s">
        <v>52</v>
      </c>
      <c r="V2359" s="3" t="s">
        <v>52</v>
      </c>
      <c r="W2359" s="3" t="s">
        <v>52</v>
      </c>
      <c r="X2359" s="3" t="s">
        <v>52</v>
      </c>
      <c r="Y2359" s="3" t="s">
        <v>52</v>
      </c>
      <c r="Z2359" s="3" t="s">
        <v>52</v>
      </c>
      <c r="AA2359" s="3" t="s">
        <v>52</v>
      </c>
      <c r="AB2359" s="3" t="s">
        <v>2341</v>
      </c>
      <c r="AC2359" s="3" t="s">
        <v>52</v>
      </c>
      <c r="AD2359" s="3" t="s">
        <v>52</v>
      </c>
      <c r="AE2359" s="3" t="s">
        <v>52</v>
      </c>
      <c r="AF2359" s="3" t="s">
        <v>52</v>
      </c>
      <c r="AG2359" s="3" t="s">
        <v>52</v>
      </c>
      <c r="AH2359" s="3" t="s">
        <v>52</v>
      </c>
      <c r="AI2359" s="3"/>
    </row>
    <row r="2360" spans="1:35" ht="15.75" customHeight="1" x14ac:dyDescent="0.3">
      <c r="A2360" s="3" t="s">
        <v>47</v>
      </c>
      <c r="B2360" s="3" t="s">
        <v>2342</v>
      </c>
      <c r="C2360" s="12" t="s">
        <v>156</v>
      </c>
      <c r="D2360" s="12" t="s">
        <v>1153</v>
      </c>
      <c r="E2360" s="4">
        <v>0.50170138888888893</v>
      </c>
      <c r="F2360" s="4">
        <v>0.51223379629629628</v>
      </c>
      <c r="G2360" s="15">
        <f t="shared" si="36"/>
        <v>15.166666666666586</v>
      </c>
      <c r="H2360" s="3" t="s">
        <v>66</v>
      </c>
      <c r="I2360" s="3" t="s">
        <v>52</v>
      </c>
      <c r="J2360" s="3" t="s">
        <v>52</v>
      </c>
      <c r="K2360" s="3" t="s">
        <v>52</v>
      </c>
      <c r="L2360" s="3" t="s">
        <v>940</v>
      </c>
      <c r="M2360" s="3" t="s">
        <v>436</v>
      </c>
      <c r="N2360" s="3" t="s">
        <v>54</v>
      </c>
      <c r="O2360" s="3" t="s">
        <v>52</v>
      </c>
      <c r="P2360" s="3" t="s">
        <v>52</v>
      </c>
      <c r="Q2360" s="3" t="s">
        <v>52</v>
      </c>
      <c r="R2360" s="3" t="s">
        <v>52</v>
      </c>
      <c r="S2360" s="3" t="s">
        <v>52</v>
      </c>
      <c r="T2360" s="3" t="s">
        <v>52</v>
      </c>
      <c r="U2360" s="3" t="s">
        <v>52</v>
      </c>
      <c r="V2360" s="3" t="s">
        <v>52</v>
      </c>
      <c r="W2360" s="3" t="s">
        <v>52</v>
      </c>
      <c r="X2360" s="3" t="s">
        <v>52</v>
      </c>
      <c r="Y2360" s="3" t="s">
        <v>52</v>
      </c>
      <c r="Z2360" s="3" t="s">
        <v>52</v>
      </c>
      <c r="AA2360" s="3" t="s">
        <v>52</v>
      </c>
      <c r="AB2360" s="3" t="s">
        <v>63</v>
      </c>
      <c r="AC2360" s="3" t="s">
        <v>52</v>
      </c>
      <c r="AD2360" s="3" t="s">
        <v>52</v>
      </c>
      <c r="AE2360" s="3" t="s">
        <v>52</v>
      </c>
      <c r="AF2360" s="3" t="s">
        <v>52</v>
      </c>
      <c r="AG2360" s="3" t="s">
        <v>52</v>
      </c>
      <c r="AH2360" s="3" t="s">
        <v>52</v>
      </c>
      <c r="AI2360" s="3"/>
    </row>
    <row r="2361" spans="1:35" ht="15.75" customHeight="1" x14ac:dyDescent="0.3">
      <c r="E2361" s="5">
        <v>0.51252314814814814</v>
      </c>
      <c r="F2361" s="5">
        <v>0.52560185185185182</v>
      </c>
      <c r="G2361" s="16">
        <f t="shared" si="36"/>
        <v>18.833333333333293</v>
      </c>
    </row>
    <row r="2362" spans="1:35" ht="15.75" customHeight="1" x14ac:dyDescent="0.3">
      <c r="E2362" s="5">
        <v>0.57774305555555561</v>
      </c>
      <c r="F2362" s="5">
        <v>0.63464120370370369</v>
      </c>
      <c r="G2362" s="16">
        <f t="shared" si="36"/>
        <v>81.933333333333252</v>
      </c>
    </row>
    <row r="2363" spans="1:35" ht="15.75" customHeight="1" x14ac:dyDescent="0.3">
      <c r="A2363" s="3" t="s">
        <v>47</v>
      </c>
      <c r="B2363" s="3" t="s">
        <v>232</v>
      </c>
      <c r="C2363" s="12" t="s">
        <v>156</v>
      </c>
      <c r="D2363" s="12" t="s">
        <v>50</v>
      </c>
      <c r="E2363" s="4">
        <v>0.50170138888888893</v>
      </c>
      <c r="F2363" s="4">
        <v>0.52479166666666666</v>
      </c>
      <c r="G2363" s="15">
        <f t="shared" si="36"/>
        <v>33.249999999999922</v>
      </c>
      <c r="H2363" s="3" t="s">
        <v>66</v>
      </c>
      <c r="I2363" s="3" t="s">
        <v>52</v>
      </c>
      <c r="J2363" s="3" t="s">
        <v>52</v>
      </c>
      <c r="K2363" s="3" t="s">
        <v>52</v>
      </c>
      <c r="L2363" s="3" t="s">
        <v>52</v>
      </c>
      <c r="M2363" s="3" t="s">
        <v>268</v>
      </c>
      <c r="N2363" s="3" t="s">
        <v>54</v>
      </c>
      <c r="O2363" s="3" t="s">
        <v>52</v>
      </c>
      <c r="P2363" s="3" t="s">
        <v>52</v>
      </c>
      <c r="Q2363" s="3" t="s">
        <v>286</v>
      </c>
      <c r="R2363" s="3" t="s">
        <v>287</v>
      </c>
      <c r="S2363" s="3" t="s">
        <v>52</v>
      </c>
      <c r="T2363" s="3" t="s">
        <v>52</v>
      </c>
      <c r="U2363" s="3" t="s">
        <v>52</v>
      </c>
      <c r="V2363" s="3" t="s">
        <v>52</v>
      </c>
      <c r="W2363" s="3" t="s">
        <v>52</v>
      </c>
      <c r="X2363" s="3" t="s">
        <v>52</v>
      </c>
      <c r="Y2363" s="3" t="s">
        <v>52</v>
      </c>
      <c r="Z2363" s="3" t="s">
        <v>52</v>
      </c>
      <c r="AA2363" s="3" t="s">
        <v>52</v>
      </c>
      <c r="AB2363" s="3" t="s">
        <v>2343</v>
      </c>
      <c r="AC2363" s="3" t="s">
        <v>52</v>
      </c>
      <c r="AD2363" s="3" t="s">
        <v>52</v>
      </c>
      <c r="AE2363" s="3" t="s">
        <v>52</v>
      </c>
      <c r="AF2363" s="3" t="s">
        <v>52</v>
      </c>
      <c r="AG2363" s="3" t="s">
        <v>52</v>
      </c>
      <c r="AH2363" s="3" t="s">
        <v>52</v>
      </c>
      <c r="AI2363" s="3"/>
    </row>
    <row r="2364" spans="1:35" ht="15.75" customHeight="1" x14ac:dyDescent="0.3">
      <c r="A2364" s="3" t="s">
        <v>47</v>
      </c>
      <c r="B2364" s="3" t="s">
        <v>2344</v>
      </c>
      <c r="C2364" s="12" t="s">
        <v>156</v>
      </c>
      <c r="D2364" s="12" t="s">
        <v>60</v>
      </c>
      <c r="E2364" s="4">
        <v>0.50170138888888893</v>
      </c>
      <c r="F2364" s="4">
        <v>0.52704861111111112</v>
      </c>
      <c r="G2364" s="15">
        <f t="shared" si="36"/>
        <v>36.49999999999995</v>
      </c>
      <c r="H2364" s="3" t="s">
        <v>51</v>
      </c>
      <c r="I2364" s="3" t="s">
        <v>52</v>
      </c>
      <c r="J2364" s="3" t="s">
        <v>52</v>
      </c>
      <c r="K2364" s="3" t="s">
        <v>52</v>
      </c>
      <c r="L2364" s="3" t="s">
        <v>151</v>
      </c>
      <c r="M2364" s="3" t="s">
        <v>2262</v>
      </c>
      <c r="N2364" s="3" t="s">
        <v>54</v>
      </c>
      <c r="O2364" s="3" t="s">
        <v>52</v>
      </c>
      <c r="P2364" s="3" t="s">
        <v>52</v>
      </c>
      <c r="Q2364" s="3" t="s">
        <v>62</v>
      </c>
      <c r="R2364" s="3" t="s">
        <v>62</v>
      </c>
      <c r="S2364" s="3" t="s">
        <v>52</v>
      </c>
      <c r="T2364" s="3" t="s">
        <v>52</v>
      </c>
      <c r="U2364" s="3" t="s">
        <v>52</v>
      </c>
      <c r="V2364" s="3" t="s">
        <v>52</v>
      </c>
      <c r="W2364" s="3" t="s">
        <v>52</v>
      </c>
      <c r="X2364" s="3" t="s">
        <v>52</v>
      </c>
      <c r="Y2364" s="3" t="s">
        <v>52</v>
      </c>
      <c r="Z2364" s="3" t="s">
        <v>52</v>
      </c>
      <c r="AA2364" s="3" t="s">
        <v>52</v>
      </c>
      <c r="AB2364" s="3" t="s">
        <v>2345</v>
      </c>
      <c r="AC2364" s="3" t="s">
        <v>149</v>
      </c>
      <c r="AD2364" s="3" t="s">
        <v>52</v>
      </c>
      <c r="AE2364" s="3" t="s">
        <v>52</v>
      </c>
      <c r="AF2364" s="3" t="s">
        <v>52</v>
      </c>
      <c r="AG2364" s="3" t="s">
        <v>52</v>
      </c>
      <c r="AH2364" s="3" t="s">
        <v>52</v>
      </c>
      <c r="AI2364" s="3"/>
    </row>
    <row r="2365" spans="1:35" ht="15.75" customHeight="1" x14ac:dyDescent="0.3">
      <c r="E2365" s="5">
        <v>0.57699074074074075</v>
      </c>
      <c r="F2365" s="5">
        <v>0.66629629629629628</v>
      </c>
      <c r="G2365" s="16">
        <f t="shared" si="36"/>
        <v>128.59999999999997</v>
      </c>
    </row>
    <row r="2366" spans="1:35" ht="15.75" customHeight="1" x14ac:dyDescent="0.3">
      <c r="A2366" s="3" t="s">
        <v>47</v>
      </c>
      <c r="B2366" s="3" t="s">
        <v>232</v>
      </c>
      <c r="C2366" s="12" t="s">
        <v>156</v>
      </c>
      <c r="D2366" s="12" t="s">
        <v>1804</v>
      </c>
      <c r="E2366" s="4">
        <v>0.50175925925925924</v>
      </c>
      <c r="F2366" s="4">
        <v>0.51703703703703707</v>
      </c>
      <c r="G2366" s="15">
        <f t="shared" si="36"/>
        <v>22.000000000000082</v>
      </c>
      <c r="H2366" s="3" t="s">
        <v>51</v>
      </c>
      <c r="I2366" s="3" t="s">
        <v>52</v>
      </c>
      <c r="J2366" s="3" t="s">
        <v>52</v>
      </c>
      <c r="K2366" s="3" t="s">
        <v>52</v>
      </c>
      <c r="L2366" s="3" t="s">
        <v>52</v>
      </c>
      <c r="M2366" s="3" t="s">
        <v>52</v>
      </c>
      <c r="N2366" s="3" t="s">
        <v>54</v>
      </c>
      <c r="O2366" s="3" t="s">
        <v>52</v>
      </c>
      <c r="P2366" s="3" t="s">
        <v>52</v>
      </c>
      <c r="Q2366" s="3" t="s">
        <v>286</v>
      </c>
      <c r="R2366" s="3" t="s">
        <v>287</v>
      </c>
      <c r="S2366" s="3" t="s">
        <v>52</v>
      </c>
      <c r="T2366" s="3" t="s">
        <v>52</v>
      </c>
      <c r="U2366" s="3" t="s">
        <v>52</v>
      </c>
      <c r="V2366" s="3" t="s">
        <v>52</v>
      </c>
      <c r="W2366" s="3" t="s">
        <v>52</v>
      </c>
      <c r="X2366" s="3" t="s">
        <v>52</v>
      </c>
      <c r="Y2366" s="3" t="s">
        <v>52</v>
      </c>
      <c r="Z2366" s="3" t="s">
        <v>52</v>
      </c>
      <c r="AA2366" s="3" t="s">
        <v>52</v>
      </c>
      <c r="AB2366" s="3" t="s">
        <v>2346</v>
      </c>
      <c r="AC2366" s="3" t="s">
        <v>52</v>
      </c>
      <c r="AD2366" s="3" t="s">
        <v>52</v>
      </c>
      <c r="AE2366" s="3" t="s">
        <v>52</v>
      </c>
      <c r="AF2366" s="3" t="s">
        <v>52</v>
      </c>
      <c r="AG2366" s="3" t="s">
        <v>52</v>
      </c>
      <c r="AH2366" s="3" t="s">
        <v>52</v>
      </c>
      <c r="AI2366" s="3"/>
    </row>
    <row r="2367" spans="1:35" ht="15.75" customHeight="1" x14ac:dyDescent="0.3">
      <c r="E2367" s="5">
        <v>0.59122685185185186</v>
      </c>
      <c r="F2367" s="5">
        <v>0.59151620370370372</v>
      </c>
      <c r="G2367" s="16">
        <f t="shared" si="36"/>
        <v>0.41666666666667851</v>
      </c>
    </row>
    <row r="2368" spans="1:35" ht="15.75" customHeight="1" x14ac:dyDescent="0.3">
      <c r="A2368" s="3" t="s">
        <v>47</v>
      </c>
      <c r="B2368" s="3" t="s">
        <v>243</v>
      </c>
      <c r="C2368" s="12" t="s">
        <v>156</v>
      </c>
      <c r="D2368" s="12" t="s">
        <v>612</v>
      </c>
      <c r="E2368" s="4">
        <v>0.50175925925925924</v>
      </c>
      <c r="F2368" s="4">
        <v>0.52606481481481482</v>
      </c>
      <c r="G2368" s="15">
        <f t="shared" si="36"/>
        <v>35.000000000000036</v>
      </c>
      <c r="H2368" s="3" t="s">
        <v>51</v>
      </c>
      <c r="I2368" s="3" t="s">
        <v>52</v>
      </c>
      <c r="J2368" s="3" t="s">
        <v>52</v>
      </c>
      <c r="K2368" s="3" t="s">
        <v>52</v>
      </c>
      <c r="L2368" s="3" t="s">
        <v>52</v>
      </c>
      <c r="M2368" s="3" t="s">
        <v>199</v>
      </c>
      <c r="N2368" s="3" t="s">
        <v>54</v>
      </c>
      <c r="O2368" s="3" t="s">
        <v>52</v>
      </c>
      <c r="P2368" s="3" t="s">
        <v>52</v>
      </c>
      <c r="Q2368" s="3" t="s">
        <v>98</v>
      </c>
      <c r="R2368" s="3" t="s">
        <v>98</v>
      </c>
      <c r="S2368" s="3" t="s">
        <v>52</v>
      </c>
      <c r="T2368" s="3" t="s">
        <v>52</v>
      </c>
      <c r="U2368" s="3" t="s">
        <v>52</v>
      </c>
      <c r="V2368" s="3" t="s">
        <v>52</v>
      </c>
      <c r="W2368" s="3" t="s">
        <v>52</v>
      </c>
      <c r="X2368" s="3" t="s">
        <v>52</v>
      </c>
      <c r="Y2368" s="3" t="s">
        <v>52</v>
      </c>
      <c r="Z2368" s="3" t="s">
        <v>52</v>
      </c>
      <c r="AA2368" s="3" t="s">
        <v>52</v>
      </c>
      <c r="AB2368" s="3" t="s">
        <v>2347</v>
      </c>
      <c r="AC2368" s="3" t="s">
        <v>295</v>
      </c>
      <c r="AD2368" s="3" t="s">
        <v>52</v>
      </c>
      <c r="AE2368" s="3" t="s">
        <v>52</v>
      </c>
      <c r="AF2368" s="3" t="s">
        <v>52</v>
      </c>
      <c r="AG2368" s="3" t="s">
        <v>52</v>
      </c>
      <c r="AH2368" s="3" t="s">
        <v>52</v>
      </c>
      <c r="AI2368" s="3"/>
    </row>
    <row r="2369" spans="1:35" ht="15.75" customHeight="1" x14ac:dyDescent="0.3">
      <c r="E2369" s="5">
        <v>0.57826388888888891</v>
      </c>
      <c r="F2369" s="5">
        <v>0.63996527777777779</v>
      </c>
      <c r="G2369" s="16">
        <f t="shared" si="36"/>
        <v>88.84999999999998</v>
      </c>
    </row>
    <row r="2370" spans="1:35" ht="15.75" customHeight="1" x14ac:dyDescent="0.3">
      <c r="A2370" s="3" t="s">
        <v>47</v>
      </c>
      <c r="B2370" s="3" t="s">
        <v>2348</v>
      </c>
      <c r="C2370" s="12" t="s">
        <v>156</v>
      </c>
      <c r="D2370" s="12" t="s">
        <v>85</v>
      </c>
      <c r="E2370" s="4">
        <v>0.50175925925925924</v>
      </c>
      <c r="F2370" s="4">
        <v>0.52456018518518521</v>
      </c>
      <c r="G2370" s="15">
        <f t="shared" ref="G2370:G2433" si="37">(F2370-E2370)*1440</f>
        <v>32.8333333333334</v>
      </c>
      <c r="H2370" s="3" t="s">
        <v>66</v>
      </c>
      <c r="I2370" s="3" t="s">
        <v>52</v>
      </c>
      <c r="J2370" s="3" t="s">
        <v>52</v>
      </c>
      <c r="K2370" s="3" t="s">
        <v>52</v>
      </c>
      <c r="L2370" s="3" t="s">
        <v>2349</v>
      </c>
      <c r="M2370" s="3" t="s">
        <v>1307</v>
      </c>
      <c r="N2370" s="3" t="s">
        <v>54</v>
      </c>
      <c r="O2370" s="3" t="s">
        <v>52</v>
      </c>
      <c r="P2370" s="3" t="s">
        <v>52</v>
      </c>
      <c r="Q2370" s="3" t="s">
        <v>1279</v>
      </c>
      <c r="R2370" s="3" t="s">
        <v>1279</v>
      </c>
      <c r="S2370" s="3" t="s">
        <v>52</v>
      </c>
      <c r="T2370" s="3" t="s">
        <v>52</v>
      </c>
      <c r="U2370" s="3" t="s">
        <v>52</v>
      </c>
      <c r="V2370" s="3" t="s">
        <v>52</v>
      </c>
      <c r="W2370" s="3" t="s">
        <v>52</v>
      </c>
      <c r="X2370" s="3" t="s">
        <v>52</v>
      </c>
      <c r="Y2370" s="3" t="s">
        <v>52</v>
      </c>
      <c r="Z2370" s="3" t="s">
        <v>52</v>
      </c>
      <c r="AA2370" s="3" t="s">
        <v>52</v>
      </c>
      <c r="AB2370" s="3" t="s">
        <v>2350</v>
      </c>
      <c r="AC2370" s="3" t="s">
        <v>52</v>
      </c>
      <c r="AD2370" s="3" t="s">
        <v>52</v>
      </c>
      <c r="AE2370" s="3" t="s">
        <v>52</v>
      </c>
      <c r="AF2370" s="3" t="s">
        <v>52</v>
      </c>
      <c r="AG2370" s="3" t="s">
        <v>52</v>
      </c>
      <c r="AH2370" s="3" t="s">
        <v>52</v>
      </c>
      <c r="AI2370" s="3"/>
    </row>
    <row r="2371" spans="1:35" ht="15.75" customHeight="1" x14ac:dyDescent="0.3">
      <c r="E2371" s="5">
        <v>0.58011574074074079</v>
      </c>
      <c r="F2371" s="5">
        <v>0.64332175925925927</v>
      </c>
      <c r="G2371" s="16">
        <f t="shared" si="37"/>
        <v>91.016666666666609</v>
      </c>
    </row>
    <row r="2372" spans="1:35" ht="15.75" customHeight="1" x14ac:dyDescent="0.3">
      <c r="A2372" s="3" t="s">
        <v>47</v>
      </c>
      <c r="B2372" s="3" t="s">
        <v>701</v>
      </c>
      <c r="C2372" s="12" t="s">
        <v>156</v>
      </c>
      <c r="D2372" s="12" t="s">
        <v>60</v>
      </c>
      <c r="E2372" s="4">
        <v>0.50175925925925924</v>
      </c>
      <c r="F2372" s="4">
        <v>0.52953703703703703</v>
      </c>
      <c r="G2372" s="15">
        <f t="shared" si="37"/>
        <v>40.000000000000014</v>
      </c>
      <c r="H2372" s="3" t="s">
        <v>51</v>
      </c>
      <c r="I2372" s="3" t="s">
        <v>52</v>
      </c>
      <c r="J2372" s="3" t="s">
        <v>52</v>
      </c>
      <c r="K2372" s="3" t="s">
        <v>52</v>
      </c>
      <c r="L2372" s="3" t="s">
        <v>52</v>
      </c>
      <c r="M2372" s="3" t="s">
        <v>481</v>
      </c>
      <c r="N2372" s="3" t="s">
        <v>54</v>
      </c>
      <c r="O2372" s="3" t="s">
        <v>52</v>
      </c>
      <c r="P2372" s="3" t="s">
        <v>52</v>
      </c>
      <c r="Q2372" s="3" t="s">
        <v>98</v>
      </c>
      <c r="R2372" s="3" t="s">
        <v>98</v>
      </c>
      <c r="S2372" s="3" t="s">
        <v>52</v>
      </c>
      <c r="T2372" s="3" t="s">
        <v>52</v>
      </c>
      <c r="U2372" s="3" t="s">
        <v>52</v>
      </c>
      <c r="V2372" s="3" t="s">
        <v>52</v>
      </c>
      <c r="W2372" s="3" t="s">
        <v>52</v>
      </c>
      <c r="X2372" s="3" t="s">
        <v>52</v>
      </c>
      <c r="Y2372" s="3" t="s">
        <v>52</v>
      </c>
      <c r="Z2372" s="3" t="s">
        <v>52</v>
      </c>
      <c r="AA2372" s="3" t="s">
        <v>52</v>
      </c>
      <c r="AB2372" s="3" t="s">
        <v>2351</v>
      </c>
      <c r="AC2372" s="3" t="s">
        <v>52</v>
      </c>
      <c r="AD2372" s="3" t="s">
        <v>52</v>
      </c>
      <c r="AE2372" s="3" t="s">
        <v>52</v>
      </c>
      <c r="AF2372" s="3" t="s">
        <v>52</v>
      </c>
      <c r="AG2372" s="3" t="s">
        <v>52</v>
      </c>
      <c r="AH2372" s="3" t="s">
        <v>52</v>
      </c>
      <c r="AI2372" s="3"/>
    </row>
    <row r="2373" spans="1:35" ht="15.75" customHeight="1" x14ac:dyDescent="0.3">
      <c r="E2373" s="5">
        <v>0.5811574074074074</v>
      </c>
      <c r="F2373" s="5">
        <v>0.66629629629629628</v>
      </c>
      <c r="G2373" s="16">
        <f t="shared" si="37"/>
        <v>122.59999999999998</v>
      </c>
    </row>
    <row r="2374" spans="1:35" ht="15.75" customHeight="1" x14ac:dyDescent="0.3">
      <c r="A2374" s="3" t="s">
        <v>47</v>
      </c>
      <c r="B2374" s="3" t="s">
        <v>1982</v>
      </c>
      <c r="C2374" s="12" t="s">
        <v>156</v>
      </c>
      <c r="D2374" s="12" t="s">
        <v>1010</v>
      </c>
      <c r="E2374" s="4">
        <v>0.50175925925925924</v>
      </c>
      <c r="F2374" s="4">
        <v>0.52484953703703707</v>
      </c>
      <c r="G2374" s="15">
        <f t="shared" si="37"/>
        <v>33.250000000000085</v>
      </c>
      <c r="H2374" s="3" t="s">
        <v>51</v>
      </c>
      <c r="I2374" s="3" t="s">
        <v>52</v>
      </c>
      <c r="J2374" s="3" t="s">
        <v>52</v>
      </c>
      <c r="K2374" s="3" t="s">
        <v>52</v>
      </c>
      <c r="L2374" s="3" t="s">
        <v>994</v>
      </c>
      <c r="M2374" s="3" t="s">
        <v>268</v>
      </c>
      <c r="N2374" s="3" t="s">
        <v>54</v>
      </c>
      <c r="O2374" s="3" t="s">
        <v>52</v>
      </c>
      <c r="P2374" s="3" t="s">
        <v>52</v>
      </c>
      <c r="Q2374" s="3" t="s">
        <v>229</v>
      </c>
      <c r="R2374" s="3" t="s">
        <v>230</v>
      </c>
      <c r="S2374" s="3" t="s">
        <v>52</v>
      </c>
      <c r="T2374" s="3" t="s">
        <v>52</v>
      </c>
      <c r="U2374" s="3" t="s">
        <v>52</v>
      </c>
      <c r="V2374" s="3" t="s">
        <v>52</v>
      </c>
      <c r="W2374" s="3" t="s">
        <v>52</v>
      </c>
      <c r="X2374" s="3" t="s">
        <v>52</v>
      </c>
      <c r="Y2374" s="3" t="s">
        <v>52</v>
      </c>
      <c r="Z2374" s="3" t="s">
        <v>52</v>
      </c>
      <c r="AA2374" s="3" t="s">
        <v>52</v>
      </c>
      <c r="AB2374" s="3" t="s">
        <v>2352</v>
      </c>
      <c r="AC2374" s="3" t="s">
        <v>217</v>
      </c>
      <c r="AD2374" s="3" t="s">
        <v>52</v>
      </c>
      <c r="AE2374" s="3" t="s">
        <v>52</v>
      </c>
      <c r="AF2374" s="3" t="s">
        <v>52</v>
      </c>
      <c r="AG2374" s="3" t="s">
        <v>52</v>
      </c>
      <c r="AH2374" s="3" t="s">
        <v>52</v>
      </c>
      <c r="AI2374" s="3"/>
    </row>
    <row r="2375" spans="1:35" ht="15.75" customHeight="1" x14ac:dyDescent="0.3">
      <c r="E2375" s="5">
        <v>0.57988425925925924</v>
      </c>
      <c r="F2375" s="5">
        <v>0.59174768518518517</v>
      </c>
      <c r="G2375" s="16">
        <f t="shared" si="37"/>
        <v>17.083333333333339</v>
      </c>
    </row>
    <row r="2376" spans="1:35" ht="15.75" customHeight="1" x14ac:dyDescent="0.3">
      <c r="A2376" s="3" t="s">
        <v>47</v>
      </c>
      <c r="B2376" s="3" t="s">
        <v>1125</v>
      </c>
      <c r="C2376" s="12" t="s">
        <v>156</v>
      </c>
      <c r="D2376" s="12" t="s">
        <v>198</v>
      </c>
      <c r="E2376" s="4">
        <v>0.50175925925925924</v>
      </c>
      <c r="F2376" s="4">
        <v>0.52681712962962968</v>
      </c>
      <c r="G2376" s="15">
        <f t="shared" si="37"/>
        <v>36.083333333333428</v>
      </c>
      <c r="H2376" s="3" t="s">
        <v>66</v>
      </c>
      <c r="I2376" s="3" t="s">
        <v>52</v>
      </c>
      <c r="J2376" s="3" t="s">
        <v>52</v>
      </c>
      <c r="K2376" s="3" t="s">
        <v>52</v>
      </c>
      <c r="L2376" s="3" t="s">
        <v>52</v>
      </c>
      <c r="M2376" s="3" t="s">
        <v>184</v>
      </c>
      <c r="N2376" s="3" t="s">
        <v>54</v>
      </c>
      <c r="O2376" s="3" t="s">
        <v>52</v>
      </c>
      <c r="P2376" s="3" t="s">
        <v>52</v>
      </c>
      <c r="Q2376" s="3" t="s">
        <v>819</v>
      </c>
      <c r="R2376" s="3" t="s">
        <v>820</v>
      </c>
      <c r="S2376" s="3" t="s">
        <v>52</v>
      </c>
      <c r="T2376" s="3" t="s">
        <v>52</v>
      </c>
      <c r="U2376" s="3" t="s">
        <v>52</v>
      </c>
      <c r="V2376" s="3" t="s">
        <v>52</v>
      </c>
      <c r="W2376" s="3" t="s">
        <v>52</v>
      </c>
      <c r="X2376" s="3" t="s">
        <v>52</v>
      </c>
      <c r="Y2376" s="3" t="s">
        <v>52</v>
      </c>
      <c r="Z2376" s="3" t="s">
        <v>52</v>
      </c>
      <c r="AA2376" s="3" t="s">
        <v>52</v>
      </c>
      <c r="AB2376" s="3" t="s">
        <v>2353</v>
      </c>
      <c r="AC2376" s="3" t="s">
        <v>52</v>
      </c>
      <c r="AD2376" s="3" t="s">
        <v>52</v>
      </c>
      <c r="AE2376" s="3" t="s">
        <v>52</v>
      </c>
      <c r="AF2376" s="3" t="s">
        <v>52</v>
      </c>
      <c r="AG2376" s="3" t="s">
        <v>52</v>
      </c>
      <c r="AH2376" s="3" t="s">
        <v>52</v>
      </c>
      <c r="AI2376" s="3"/>
    </row>
    <row r="2377" spans="1:35" ht="15.75" customHeight="1" x14ac:dyDescent="0.3">
      <c r="A2377" s="3" t="s">
        <v>47</v>
      </c>
      <c r="B2377" s="3" t="s">
        <v>2354</v>
      </c>
      <c r="C2377" s="12" t="s">
        <v>156</v>
      </c>
      <c r="D2377" s="12" t="s">
        <v>60</v>
      </c>
      <c r="E2377" s="4">
        <v>0.50175925925925924</v>
      </c>
      <c r="F2377" s="4">
        <v>0.52508101851851852</v>
      </c>
      <c r="G2377" s="15">
        <f t="shared" si="37"/>
        <v>33.583333333333357</v>
      </c>
      <c r="H2377" s="3" t="s">
        <v>66</v>
      </c>
      <c r="I2377" s="3" t="s">
        <v>52</v>
      </c>
      <c r="J2377" s="3" t="s">
        <v>52</v>
      </c>
      <c r="K2377" s="3" t="s">
        <v>52</v>
      </c>
      <c r="L2377" s="3" t="s">
        <v>52</v>
      </c>
      <c r="M2377" s="3" t="s">
        <v>336</v>
      </c>
      <c r="N2377" s="3" t="s">
        <v>54</v>
      </c>
      <c r="O2377" s="3" t="s">
        <v>52</v>
      </c>
      <c r="P2377" s="3" t="s">
        <v>52</v>
      </c>
      <c r="Q2377" s="3" t="s">
        <v>136</v>
      </c>
      <c r="R2377" s="3" t="s">
        <v>137</v>
      </c>
      <c r="S2377" s="3" t="s">
        <v>52</v>
      </c>
      <c r="T2377" s="3" t="s">
        <v>52</v>
      </c>
      <c r="U2377" s="3" t="s">
        <v>52</v>
      </c>
      <c r="V2377" s="3" t="s">
        <v>52</v>
      </c>
      <c r="W2377" s="3" t="s">
        <v>52</v>
      </c>
      <c r="X2377" s="3" t="s">
        <v>52</v>
      </c>
      <c r="Y2377" s="3" t="s">
        <v>52</v>
      </c>
      <c r="Z2377" s="3" t="s">
        <v>52</v>
      </c>
      <c r="AA2377" s="3" t="s">
        <v>52</v>
      </c>
      <c r="AB2377" s="3" t="s">
        <v>2355</v>
      </c>
      <c r="AC2377" s="3" t="s">
        <v>52</v>
      </c>
      <c r="AD2377" s="3" t="s">
        <v>52</v>
      </c>
      <c r="AE2377" s="3" t="s">
        <v>52</v>
      </c>
      <c r="AF2377" s="3" t="s">
        <v>52</v>
      </c>
      <c r="AG2377" s="3" t="s">
        <v>52</v>
      </c>
      <c r="AH2377" s="3" t="s">
        <v>52</v>
      </c>
      <c r="AI2377" s="3"/>
    </row>
    <row r="2378" spans="1:35" ht="15.75" customHeight="1" x14ac:dyDescent="0.3">
      <c r="E2378" s="5">
        <v>0.58607638888888891</v>
      </c>
      <c r="F2378" s="5">
        <v>0.66629629629629628</v>
      </c>
      <c r="G2378" s="16">
        <f t="shared" si="37"/>
        <v>115.51666666666661</v>
      </c>
    </row>
    <row r="2379" spans="1:35" ht="15.75" customHeight="1" x14ac:dyDescent="0.3">
      <c r="A2379" s="3" t="s">
        <v>47</v>
      </c>
      <c r="B2379" s="3" t="s">
        <v>739</v>
      </c>
      <c r="C2379" s="12" t="s">
        <v>156</v>
      </c>
      <c r="D2379" s="12" t="s">
        <v>787</v>
      </c>
      <c r="E2379" s="4">
        <v>0.50181712962962965</v>
      </c>
      <c r="F2379" s="4">
        <v>0.52704861111111112</v>
      </c>
      <c r="G2379" s="15">
        <f t="shared" si="37"/>
        <v>36.333333333333314</v>
      </c>
      <c r="H2379" s="3" t="s">
        <v>66</v>
      </c>
      <c r="I2379" s="3" t="s">
        <v>52</v>
      </c>
      <c r="J2379" s="3" t="s">
        <v>52</v>
      </c>
      <c r="K2379" s="3" t="s">
        <v>52</v>
      </c>
      <c r="L2379" s="3" t="s">
        <v>52</v>
      </c>
      <c r="M2379" s="3" t="s">
        <v>184</v>
      </c>
      <c r="N2379" s="3" t="s">
        <v>54</v>
      </c>
      <c r="O2379" s="3" t="s">
        <v>52</v>
      </c>
      <c r="P2379" s="3" t="s">
        <v>52</v>
      </c>
      <c r="Q2379" s="3" t="s">
        <v>98</v>
      </c>
      <c r="R2379" s="3" t="s">
        <v>98</v>
      </c>
      <c r="S2379" s="3" t="s">
        <v>52</v>
      </c>
      <c r="T2379" s="3" t="s">
        <v>52</v>
      </c>
      <c r="U2379" s="3" t="s">
        <v>52</v>
      </c>
      <c r="V2379" s="3" t="s">
        <v>52</v>
      </c>
      <c r="W2379" s="3" t="s">
        <v>52</v>
      </c>
      <c r="X2379" s="3" t="s">
        <v>52</v>
      </c>
      <c r="Y2379" s="3" t="s">
        <v>52</v>
      </c>
      <c r="Z2379" s="3" t="s">
        <v>52</v>
      </c>
      <c r="AA2379" s="3" t="s">
        <v>52</v>
      </c>
      <c r="AB2379" s="3" t="s">
        <v>2356</v>
      </c>
      <c r="AC2379" s="3" t="s">
        <v>217</v>
      </c>
      <c r="AD2379" s="3" t="s">
        <v>52</v>
      </c>
      <c r="AE2379" s="3" t="s">
        <v>52</v>
      </c>
      <c r="AF2379" s="3" t="s">
        <v>52</v>
      </c>
      <c r="AG2379" s="3" t="s">
        <v>52</v>
      </c>
      <c r="AH2379" s="3" t="s">
        <v>52</v>
      </c>
      <c r="AI2379" s="3"/>
    </row>
    <row r="2380" spans="1:35" ht="15.75" customHeight="1" x14ac:dyDescent="0.3">
      <c r="E2380" s="5">
        <v>0.57866898148148149</v>
      </c>
      <c r="F2380" s="5">
        <v>0.65327546296296302</v>
      </c>
      <c r="G2380" s="16">
        <f t="shared" si="37"/>
        <v>107.43333333333339</v>
      </c>
    </row>
    <row r="2381" spans="1:35" ht="15.75" customHeight="1" x14ac:dyDescent="0.3">
      <c r="A2381" s="3" t="s">
        <v>47</v>
      </c>
      <c r="B2381" s="3" t="s">
        <v>2357</v>
      </c>
      <c r="C2381" s="12" t="s">
        <v>156</v>
      </c>
      <c r="D2381" s="12" t="s">
        <v>2358</v>
      </c>
      <c r="E2381" s="4">
        <v>0.50175925925925924</v>
      </c>
      <c r="F2381" s="4">
        <v>0.50366898148148154</v>
      </c>
      <c r="G2381" s="15">
        <f t="shared" si="37"/>
        <v>2.7500000000001101</v>
      </c>
      <c r="H2381" s="3" t="s">
        <v>66</v>
      </c>
      <c r="I2381" s="3" t="s">
        <v>52</v>
      </c>
      <c r="J2381" s="3" t="s">
        <v>52</v>
      </c>
      <c r="K2381" s="3" t="s">
        <v>52</v>
      </c>
      <c r="L2381" s="3" t="s">
        <v>52</v>
      </c>
      <c r="M2381" s="3" t="s">
        <v>52</v>
      </c>
      <c r="N2381" s="3" t="s">
        <v>54</v>
      </c>
      <c r="O2381" s="3" t="s">
        <v>52</v>
      </c>
      <c r="P2381" s="3" t="s">
        <v>52</v>
      </c>
      <c r="Q2381" s="3" t="s">
        <v>179</v>
      </c>
      <c r="R2381" s="3" t="s">
        <v>180</v>
      </c>
      <c r="S2381" s="3" t="s">
        <v>52</v>
      </c>
      <c r="T2381" s="3" t="s">
        <v>52</v>
      </c>
      <c r="U2381" s="3" t="s">
        <v>52</v>
      </c>
      <c r="V2381" s="3" t="s">
        <v>52</v>
      </c>
      <c r="W2381" s="3" t="s">
        <v>52</v>
      </c>
      <c r="X2381" s="3" t="s">
        <v>52</v>
      </c>
      <c r="Y2381" s="3" t="s">
        <v>52</v>
      </c>
      <c r="Z2381" s="3" t="s">
        <v>52</v>
      </c>
      <c r="AA2381" s="3" t="s">
        <v>52</v>
      </c>
      <c r="AB2381" s="3" t="s">
        <v>2359</v>
      </c>
      <c r="AC2381" s="3" t="s">
        <v>1646</v>
      </c>
      <c r="AD2381" s="3" t="s">
        <v>52</v>
      </c>
      <c r="AE2381" s="3" t="s">
        <v>52</v>
      </c>
      <c r="AF2381" s="3" t="s">
        <v>52</v>
      </c>
      <c r="AG2381" s="3" t="s">
        <v>52</v>
      </c>
      <c r="AH2381" s="3" t="s">
        <v>52</v>
      </c>
      <c r="AI2381" s="3"/>
    </row>
    <row r="2382" spans="1:35" ht="15.75" customHeight="1" x14ac:dyDescent="0.3">
      <c r="E2382" s="5">
        <v>0.50476851851851856</v>
      </c>
      <c r="F2382" s="5">
        <v>0.5181944444444444</v>
      </c>
      <c r="G2382" s="16">
        <f t="shared" si="37"/>
        <v>19.333333333333211</v>
      </c>
    </row>
    <row r="2383" spans="1:35" ht="15.75" customHeight="1" x14ac:dyDescent="0.3">
      <c r="E2383" s="5">
        <v>0.54533564814814817</v>
      </c>
      <c r="F2383" s="5">
        <v>0.54799768518518521</v>
      </c>
      <c r="G2383" s="16">
        <f t="shared" si="37"/>
        <v>3.8333333333333464</v>
      </c>
    </row>
    <row r="2384" spans="1:35" ht="15.75" customHeight="1" x14ac:dyDescent="0.3">
      <c r="A2384" s="3" t="s">
        <v>47</v>
      </c>
      <c r="B2384" s="3" t="s">
        <v>509</v>
      </c>
      <c r="C2384" s="12" t="s">
        <v>156</v>
      </c>
      <c r="D2384" s="12" t="s">
        <v>2360</v>
      </c>
      <c r="E2384" s="4">
        <v>0.50181712962962965</v>
      </c>
      <c r="F2384" s="4">
        <v>0.52780092592592598</v>
      </c>
      <c r="G2384" s="15">
        <f t="shared" si="37"/>
        <v>37.416666666666707</v>
      </c>
      <c r="H2384" s="3" t="s">
        <v>66</v>
      </c>
      <c r="I2384" s="3" t="s">
        <v>52</v>
      </c>
      <c r="J2384" s="3" t="s">
        <v>52</v>
      </c>
      <c r="K2384" s="3" t="s">
        <v>52</v>
      </c>
      <c r="L2384" s="3" t="s">
        <v>52</v>
      </c>
      <c r="M2384" s="3" t="s">
        <v>566</v>
      </c>
      <c r="N2384" s="3" t="s">
        <v>54</v>
      </c>
      <c r="O2384" s="3" t="s">
        <v>52</v>
      </c>
      <c r="P2384" s="3" t="s">
        <v>52</v>
      </c>
      <c r="Q2384" s="3" t="s">
        <v>616</v>
      </c>
      <c r="R2384" s="3" t="s">
        <v>617</v>
      </c>
      <c r="S2384" s="3" t="s">
        <v>52</v>
      </c>
      <c r="T2384" s="3" t="s">
        <v>52</v>
      </c>
      <c r="U2384" s="3" t="s">
        <v>52</v>
      </c>
      <c r="V2384" s="3" t="s">
        <v>52</v>
      </c>
      <c r="W2384" s="3" t="s">
        <v>52</v>
      </c>
      <c r="X2384" s="3" t="s">
        <v>52</v>
      </c>
      <c r="Y2384" s="3" t="s">
        <v>52</v>
      </c>
      <c r="Z2384" s="3" t="s">
        <v>52</v>
      </c>
      <c r="AA2384" s="3" t="s">
        <v>52</v>
      </c>
      <c r="AB2384" s="3" t="s">
        <v>2361</v>
      </c>
      <c r="AC2384" s="3" t="s">
        <v>217</v>
      </c>
      <c r="AD2384" s="3" t="s">
        <v>52</v>
      </c>
      <c r="AE2384" s="3" t="s">
        <v>52</v>
      </c>
      <c r="AF2384" s="3" t="s">
        <v>52</v>
      </c>
      <c r="AG2384" s="3" t="s">
        <v>52</v>
      </c>
      <c r="AH2384" s="3" t="s">
        <v>52</v>
      </c>
      <c r="AI2384" s="3"/>
    </row>
    <row r="2385" spans="1:35" ht="15.75" customHeight="1" x14ac:dyDescent="0.3">
      <c r="E2385" s="5">
        <v>0.57988425925925924</v>
      </c>
      <c r="F2385" s="5">
        <v>0.59521990740740738</v>
      </c>
      <c r="G2385" s="16">
        <f t="shared" si="37"/>
        <v>22.083333333333321</v>
      </c>
    </row>
    <row r="2386" spans="1:35" ht="15.75" customHeight="1" x14ac:dyDescent="0.3">
      <c r="A2386" s="3" t="s">
        <v>47</v>
      </c>
      <c r="B2386" s="3" t="s">
        <v>903</v>
      </c>
      <c r="C2386" s="12" t="s">
        <v>156</v>
      </c>
      <c r="D2386" s="12" t="s">
        <v>212</v>
      </c>
      <c r="E2386" s="4">
        <v>0.50181712962962965</v>
      </c>
      <c r="F2386" s="4">
        <v>0.50893518518518521</v>
      </c>
      <c r="G2386" s="15">
        <f t="shared" si="37"/>
        <v>10.250000000000004</v>
      </c>
      <c r="H2386" s="3" t="s">
        <v>66</v>
      </c>
      <c r="I2386" s="3" t="s">
        <v>52</v>
      </c>
      <c r="J2386" s="3" t="s">
        <v>52</v>
      </c>
      <c r="K2386" s="3" t="s">
        <v>52</v>
      </c>
      <c r="L2386" s="3" t="s">
        <v>52</v>
      </c>
      <c r="M2386" s="3" t="s">
        <v>52</v>
      </c>
      <c r="N2386" s="3" t="s">
        <v>54</v>
      </c>
      <c r="O2386" s="3" t="s">
        <v>52</v>
      </c>
      <c r="P2386" s="3" t="s">
        <v>52</v>
      </c>
      <c r="Q2386" s="3" t="s">
        <v>62</v>
      </c>
      <c r="R2386" s="3" t="s">
        <v>62</v>
      </c>
      <c r="S2386" s="3" t="s">
        <v>52</v>
      </c>
      <c r="T2386" s="3" t="s">
        <v>52</v>
      </c>
      <c r="U2386" s="3" t="s">
        <v>52</v>
      </c>
      <c r="V2386" s="3" t="s">
        <v>52</v>
      </c>
      <c r="W2386" s="3" t="s">
        <v>52</v>
      </c>
      <c r="X2386" s="3" t="s">
        <v>52</v>
      </c>
      <c r="Y2386" s="3" t="s">
        <v>52</v>
      </c>
      <c r="Z2386" s="3" t="s">
        <v>52</v>
      </c>
      <c r="AA2386" s="3" t="s">
        <v>52</v>
      </c>
      <c r="AB2386" s="3" t="s">
        <v>904</v>
      </c>
      <c r="AC2386" s="3" t="s">
        <v>52</v>
      </c>
      <c r="AD2386" s="3" t="s">
        <v>52</v>
      </c>
      <c r="AE2386" s="3" t="s">
        <v>52</v>
      </c>
      <c r="AF2386" s="3" t="s">
        <v>52</v>
      </c>
      <c r="AG2386" s="3" t="s">
        <v>52</v>
      </c>
      <c r="AH2386" s="3" t="s">
        <v>52</v>
      </c>
      <c r="AI2386" s="3"/>
    </row>
    <row r="2387" spans="1:35" ht="15.75" customHeight="1" x14ac:dyDescent="0.3">
      <c r="E2387" s="5">
        <v>0.52178240740740744</v>
      </c>
      <c r="F2387" s="5">
        <v>0.5220717592592593</v>
      </c>
      <c r="G2387" s="16">
        <f t="shared" si="37"/>
        <v>0.41666666666667851</v>
      </c>
    </row>
    <row r="2388" spans="1:35" ht="15.75" customHeight="1" x14ac:dyDescent="0.3">
      <c r="A2388" s="3" t="s">
        <v>47</v>
      </c>
      <c r="B2388" s="3" t="s">
        <v>2362</v>
      </c>
      <c r="C2388" s="12" t="s">
        <v>156</v>
      </c>
      <c r="D2388" s="12" t="s">
        <v>270</v>
      </c>
      <c r="E2388" s="4">
        <v>0.50193287037037038</v>
      </c>
      <c r="F2388" s="4">
        <v>0.52461805555555552</v>
      </c>
      <c r="G2388" s="15">
        <f t="shared" si="37"/>
        <v>32.6666666666666</v>
      </c>
      <c r="H2388" s="3" t="s">
        <v>66</v>
      </c>
      <c r="I2388" s="3" t="s">
        <v>52</v>
      </c>
      <c r="J2388" s="3" t="s">
        <v>52</v>
      </c>
      <c r="K2388" s="3" t="s">
        <v>52</v>
      </c>
      <c r="L2388" s="3" t="s">
        <v>52</v>
      </c>
      <c r="M2388" s="3" t="s">
        <v>268</v>
      </c>
      <c r="N2388" s="3" t="s">
        <v>54</v>
      </c>
      <c r="O2388" s="3" t="s">
        <v>52</v>
      </c>
      <c r="P2388" s="3" t="s">
        <v>52</v>
      </c>
      <c r="Q2388" s="3" t="s">
        <v>52</v>
      </c>
      <c r="R2388" s="3" t="s">
        <v>52</v>
      </c>
      <c r="S2388" s="3" t="s">
        <v>52</v>
      </c>
      <c r="T2388" s="3" t="s">
        <v>52</v>
      </c>
      <c r="U2388" s="3" t="s">
        <v>52</v>
      </c>
      <c r="V2388" s="3" t="s">
        <v>52</v>
      </c>
      <c r="W2388" s="3" t="s">
        <v>52</v>
      </c>
      <c r="X2388" s="3" t="s">
        <v>52</v>
      </c>
      <c r="Y2388" s="3" t="s">
        <v>52</v>
      </c>
      <c r="Z2388" s="3" t="s">
        <v>52</v>
      </c>
      <c r="AA2388" s="3" t="s">
        <v>52</v>
      </c>
      <c r="AB2388" s="3" t="s">
        <v>2363</v>
      </c>
      <c r="AC2388" s="3" t="s">
        <v>870</v>
      </c>
      <c r="AD2388" s="3" t="s">
        <v>52</v>
      </c>
      <c r="AE2388" s="3" t="s">
        <v>52</v>
      </c>
      <c r="AF2388" s="3" t="s">
        <v>52</v>
      </c>
      <c r="AG2388" s="3" t="s">
        <v>52</v>
      </c>
      <c r="AH2388" s="3" t="s">
        <v>52</v>
      </c>
      <c r="AI2388" s="3"/>
    </row>
    <row r="2389" spans="1:35" ht="15.75" customHeight="1" x14ac:dyDescent="0.3">
      <c r="E2389" s="5">
        <v>0.57814814814814819</v>
      </c>
      <c r="F2389" s="5">
        <v>0.61751157407407409</v>
      </c>
      <c r="G2389" s="16">
        <f t="shared" si="37"/>
        <v>56.683333333333294</v>
      </c>
    </row>
    <row r="2390" spans="1:35" ht="15.75" customHeight="1" x14ac:dyDescent="0.3">
      <c r="E2390" s="5">
        <v>0.62202546296296302</v>
      </c>
      <c r="F2390" s="5">
        <v>0.62208333333333332</v>
      </c>
      <c r="G2390" s="16">
        <f t="shared" si="37"/>
        <v>8.3333333333239779E-2</v>
      </c>
    </row>
    <row r="2391" spans="1:35" ht="15.75" customHeight="1" x14ac:dyDescent="0.3">
      <c r="E2391" s="5">
        <v>0.62839120370370372</v>
      </c>
      <c r="F2391" s="5">
        <v>0.63006944444444446</v>
      </c>
      <c r="G2391" s="16">
        <f t="shared" si="37"/>
        <v>2.4166666666666714</v>
      </c>
    </row>
    <row r="2392" spans="1:35" ht="15.75" customHeight="1" x14ac:dyDescent="0.3">
      <c r="E2392" s="5">
        <v>0.65067129629629628</v>
      </c>
      <c r="F2392" s="5">
        <v>0.650787037037037</v>
      </c>
      <c r="G2392" s="16">
        <f t="shared" si="37"/>
        <v>0.16666666666663943</v>
      </c>
    </row>
    <row r="2393" spans="1:35" ht="15.75" customHeight="1" x14ac:dyDescent="0.3">
      <c r="A2393" s="3" t="s">
        <v>47</v>
      </c>
      <c r="B2393" s="3" t="s">
        <v>340</v>
      </c>
      <c r="C2393" s="12" t="s">
        <v>156</v>
      </c>
      <c r="D2393" s="12" t="s">
        <v>104</v>
      </c>
      <c r="E2393" s="4">
        <v>0.50193287037037038</v>
      </c>
      <c r="F2393" s="4">
        <v>0.52716435185185184</v>
      </c>
      <c r="G2393" s="15">
        <f t="shared" si="37"/>
        <v>36.333333333333314</v>
      </c>
      <c r="H2393" s="3" t="s">
        <v>66</v>
      </c>
      <c r="I2393" s="3" t="s">
        <v>52</v>
      </c>
      <c r="J2393" s="3" t="s">
        <v>52</v>
      </c>
      <c r="K2393" s="3" t="s">
        <v>52</v>
      </c>
      <c r="L2393" s="3" t="s">
        <v>52</v>
      </c>
      <c r="M2393" s="3" t="s">
        <v>82</v>
      </c>
      <c r="N2393" s="3" t="s">
        <v>54</v>
      </c>
      <c r="O2393" s="3" t="s">
        <v>52</v>
      </c>
      <c r="P2393" s="3" t="s">
        <v>52</v>
      </c>
      <c r="Q2393" s="3" t="s">
        <v>2364</v>
      </c>
      <c r="R2393" s="3" t="s">
        <v>655</v>
      </c>
      <c r="S2393" s="3" t="s">
        <v>52</v>
      </c>
      <c r="T2393" s="3" t="s">
        <v>52</v>
      </c>
      <c r="U2393" s="3" t="s">
        <v>52</v>
      </c>
      <c r="V2393" s="3" t="s">
        <v>52</v>
      </c>
      <c r="W2393" s="3" t="s">
        <v>52</v>
      </c>
      <c r="X2393" s="3" t="s">
        <v>52</v>
      </c>
      <c r="Y2393" s="3" t="s">
        <v>52</v>
      </c>
      <c r="Z2393" s="3" t="s">
        <v>52</v>
      </c>
      <c r="AA2393" s="3" t="s">
        <v>52</v>
      </c>
      <c r="AB2393" s="3" t="s">
        <v>2365</v>
      </c>
      <c r="AC2393" s="3" t="s">
        <v>52</v>
      </c>
      <c r="AD2393" s="3" t="s">
        <v>52</v>
      </c>
      <c r="AE2393" s="3" t="s">
        <v>52</v>
      </c>
      <c r="AF2393" s="3" t="s">
        <v>52</v>
      </c>
      <c r="AG2393" s="3" t="s">
        <v>52</v>
      </c>
      <c r="AH2393" s="3" t="s">
        <v>52</v>
      </c>
      <c r="AI2393" s="3"/>
    </row>
    <row r="2394" spans="1:35" ht="15.75" customHeight="1" x14ac:dyDescent="0.3">
      <c r="A2394" s="3" t="s">
        <v>47</v>
      </c>
      <c r="B2394" s="3" t="s">
        <v>170</v>
      </c>
      <c r="C2394" s="12" t="s">
        <v>156</v>
      </c>
      <c r="D2394" s="12" t="s">
        <v>173</v>
      </c>
      <c r="E2394" s="4">
        <v>0.50193287037037038</v>
      </c>
      <c r="F2394" s="4">
        <v>0.52612268518518523</v>
      </c>
      <c r="G2394" s="15">
        <f t="shared" si="37"/>
        <v>34.8333333333334</v>
      </c>
      <c r="H2394" s="3" t="s">
        <v>51</v>
      </c>
      <c r="I2394" s="3" t="s">
        <v>52</v>
      </c>
      <c r="J2394" s="3" t="s">
        <v>52</v>
      </c>
      <c r="K2394" s="3" t="s">
        <v>52</v>
      </c>
      <c r="L2394" s="3" t="s">
        <v>52</v>
      </c>
      <c r="M2394" s="3" t="s">
        <v>174</v>
      </c>
      <c r="N2394" s="3" t="s">
        <v>54</v>
      </c>
      <c r="O2394" s="3" t="s">
        <v>52</v>
      </c>
      <c r="P2394" s="3" t="s">
        <v>52</v>
      </c>
      <c r="Q2394" s="3" t="s">
        <v>2366</v>
      </c>
      <c r="R2394" s="3" t="s">
        <v>137</v>
      </c>
      <c r="S2394" s="3" t="s">
        <v>52</v>
      </c>
      <c r="T2394" s="3" t="s">
        <v>52</v>
      </c>
      <c r="U2394" s="3" t="s">
        <v>52</v>
      </c>
      <c r="V2394" s="3" t="s">
        <v>52</v>
      </c>
      <c r="W2394" s="3" t="s">
        <v>52</v>
      </c>
      <c r="X2394" s="3" t="s">
        <v>52</v>
      </c>
      <c r="Y2394" s="3" t="s">
        <v>52</v>
      </c>
      <c r="Z2394" s="3" t="s">
        <v>52</v>
      </c>
      <c r="AA2394" s="3" t="s">
        <v>52</v>
      </c>
      <c r="AB2394" s="3" t="s">
        <v>2367</v>
      </c>
      <c r="AC2394" s="3" t="s">
        <v>52</v>
      </c>
      <c r="AD2394" s="3" t="s">
        <v>52</v>
      </c>
      <c r="AE2394" s="3" t="s">
        <v>52</v>
      </c>
      <c r="AF2394" s="3" t="s">
        <v>52</v>
      </c>
      <c r="AG2394" s="3" t="s">
        <v>52</v>
      </c>
      <c r="AH2394" s="3" t="s">
        <v>52</v>
      </c>
      <c r="AI2394" s="3"/>
    </row>
    <row r="2395" spans="1:35" ht="15.75" customHeight="1" x14ac:dyDescent="0.3">
      <c r="A2395" s="3" t="s">
        <v>47</v>
      </c>
      <c r="B2395" s="3" t="s">
        <v>1396</v>
      </c>
      <c r="C2395" s="12" t="s">
        <v>156</v>
      </c>
      <c r="D2395" s="12" t="s">
        <v>212</v>
      </c>
      <c r="E2395" s="4">
        <v>0.50193287037037038</v>
      </c>
      <c r="F2395" s="4">
        <v>0.50245370370370368</v>
      </c>
      <c r="G2395" s="15">
        <f t="shared" si="37"/>
        <v>0.74999999999995737</v>
      </c>
      <c r="H2395" s="3" t="s">
        <v>51</v>
      </c>
      <c r="I2395" s="3" t="s">
        <v>52</v>
      </c>
      <c r="J2395" s="3" t="s">
        <v>52</v>
      </c>
      <c r="K2395" s="3" t="s">
        <v>52</v>
      </c>
      <c r="L2395" s="3" t="s">
        <v>52</v>
      </c>
      <c r="M2395" s="3" t="s">
        <v>52</v>
      </c>
      <c r="N2395" s="3" t="s">
        <v>54</v>
      </c>
      <c r="O2395" s="3" t="s">
        <v>52</v>
      </c>
      <c r="P2395" s="3" t="s">
        <v>52</v>
      </c>
      <c r="Q2395" s="3" t="s">
        <v>286</v>
      </c>
      <c r="R2395" s="3" t="s">
        <v>287</v>
      </c>
      <c r="S2395" s="3" t="s">
        <v>52</v>
      </c>
      <c r="T2395" s="3" t="s">
        <v>52</v>
      </c>
      <c r="U2395" s="3" t="s">
        <v>52</v>
      </c>
      <c r="V2395" s="3" t="s">
        <v>52</v>
      </c>
      <c r="W2395" s="3" t="s">
        <v>52</v>
      </c>
      <c r="X2395" s="3" t="s">
        <v>52</v>
      </c>
      <c r="Y2395" s="3" t="s">
        <v>52</v>
      </c>
      <c r="Z2395" s="3" t="s">
        <v>52</v>
      </c>
      <c r="AA2395" s="3" t="s">
        <v>52</v>
      </c>
      <c r="AB2395" s="3" t="s">
        <v>2368</v>
      </c>
      <c r="AC2395" s="3" t="s">
        <v>149</v>
      </c>
      <c r="AD2395" s="3" t="s">
        <v>52</v>
      </c>
      <c r="AE2395" s="3" t="s">
        <v>52</v>
      </c>
      <c r="AF2395" s="3" t="s">
        <v>52</v>
      </c>
      <c r="AG2395" s="3" t="s">
        <v>52</v>
      </c>
      <c r="AH2395" s="3" t="s">
        <v>52</v>
      </c>
      <c r="AI2395" s="3"/>
    </row>
    <row r="2396" spans="1:35" ht="15.75" customHeight="1" x14ac:dyDescent="0.3">
      <c r="E2396" s="5">
        <v>0.5044791666666667</v>
      </c>
      <c r="F2396" s="5">
        <v>0.52195601851851847</v>
      </c>
      <c r="G2396" s="16">
        <f t="shared" si="37"/>
        <v>25.166666666666551</v>
      </c>
    </row>
    <row r="2397" spans="1:35" ht="15.75" customHeight="1" x14ac:dyDescent="0.3">
      <c r="A2397" s="3" t="s">
        <v>47</v>
      </c>
      <c r="B2397" s="3" t="s">
        <v>146</v>
      </c>
      <c r="C2397" s="12" t="s">
        <v>156</v>
      </c>
      <c r="D2397" s="12" t="s">
        <v>173</v>
      </c>
      <c r="E2397" s="4">
        <v>0.50199074074074079</v>
      </c>
      <c r="F2397" s="4">
        <v>0.52623842592592596</v>
      </c>
      <c r="G2397" s="15">
        <f t="shared" si="37"/>
        <v>34.916666666666636</v>
      </c>
      <c r="H2397" s="3" t="s">
        <v>66</v>
      </c>
      <c r="I2397" s="3" t="s">
        <v>52</v>
      </c>
      <c r="J2397" s="3" t="s">
        <v>52</v>
      </c>
      <c r="K2397" s="3" t="s">
        <v>52</v>
      </c>
      <c r="L2397" s="3" t="s">
        <v>52</v>
      </c>
      <c r="M2397" s="3" t="s">
        <v>193</v>
      </c>
      <c r="N2397" s="3" t="s">
        <v>54</v>
      </c>
      <c r="O2397" s="3" t="s">
        <v>52</v>
      </c>
      <c r="P2397" s="3" t="s">
        <v>52</v>
      </c>
      <c r="Q2397" s="3" t="s">
        <v>2369</v>
      </c>
      <c r="R2397" s="3" t="s">
        <v>1114</v>
      </c>
      <c r="S2397" s="3" t="s">
        <v>52</v>
      </c>
      <c r="T2397" s="3" t="s">
        <v>52</v>
      </c>
      <c r="U2397" s="3" t="s">
        <v>52</v>
      </c>
      <c r="V2397" s="3" t="s">
        <v>52</v>
      </c>
      <c r="W2397" s="3" t="s">
        <v>52</v>
      </c>
      <c r="X2397" s="3" t="s">
        <v>52</v>
      </c>
      <c r="Y2397" s="3" t="s">
        <v>52</v>
      </c>
      <c r="Z2397" s="3" t="s">
        <v>52</v>
      </c>
      <c r="AA2397" s="3" t="s">
        <v>52</v>
      </c>
      <c r="AB2397" s="3" t="s">
        <v>2370</v>
      </c>
      <c r="AC2397" s="3" t="s">
        <v>52</v>
      </c>
      <c r="AD2397" s="3" t="s">
        <v>52</v>
      </c>
      <c r="AE2397" s="3" t="s">
        <v>52</v>
      </c>
      <c r="AF2397" s="3" t="s">
        <v>52</v>
      </c>
      <c r="AG2397" s="3" t="s">
        <v>52</v>
      </c>
      <c r="AH2397" s="3" t="s">
        <v>52</v>
      </c>
      <c r="AI2397" s="3"/>
    </row>
    <row r="2398" spans="1:35" ht="15.75" customHeight="1" x14ac:dyDescent="0.3">
      <c r="A2398" s="3" t="s">
        <v>47</v>
      </c>
      <c r="B2398" s="3" t="s">
        <v>206</v>
      </c>
      <c r="C2398" s="12" t="s">
        <v>156</v>
      </c>
      <c r="D2398" s="12" t="s">
        <v>729</v>
      </c>
      <c r="E2398" s="4">
        <v>0.50199074074074079</v>
      </c>
      <c r="F2398" s="4">
        <v>0.50714120370370375</v>
      </c>
      <c r="G2398" s="15">
        <f t="shared" si="37"/>
        <v>7.4166666666666536</v>
      </c>
      <c r="H2398" s="3" t="s">
        <v>51</v>
      </c>
      <c r="I2398" s="3" t="s">
        <v>52</v>
      </c>
      <c r="J2398" s="3" t="s">
        <v>52</v>
      </c>
      <c r="K2398" s="3" t="s">
        <v>52</v>
      </c>
      <c r="L2398" s="3" t="s">
        <v>52</v>
      </c>
      <c r="M2398" s="3" t="s">
        <v>52</v>
      </c>
      <c r="N2398" s="3" t="s">
        <v>54</v>
      </c>
      <c r="O2398" s="3" t="s">
        <v>52</v>
      </c>
      <c r="P2398" s="3" t="s">
        <v>52</v>
      </c>
      <c r="Q2398" s="3" t="s">
        <v>644</v>
      </c>
      <c r="R2398" s="3" t="s">
        <v>137</v>
      </c>
      <c r="S2398" s="3" t="s">
        <v>52</v>
      </c>
      <c r="T2398" s="3" t="s">
        <v>52</v>
      </c>
      <c r="U2398" s="3" t="s">
        <v>52</v>
      </c>
      <c r="V2398" s="3" t="s">
        <v>52</v>
      </c>
      <c r="W2398" s="3" t="s">
        <v>52</v>
      </c>
      <c r="X2398" s="3" t="s">
        <v>52</v>
      </c>
      <c r="Y2398" s="3" t="s">
        <v>52</v>
      </c>
      <c r="Z2398" s="3" t="s">
        <v>52</v>
      </c>
      <c r="AA2398" s="3" t="s">
        <v>52</v>
      </c>
      <c r="AB2398" s="3" t="s">
        <v>2371</v>
      </c>
      <c r="AC2398" s="3" t="s">
        <v>295</v>
      </c>
      <c r="AD2398" s="3" t="s">
        <v>52</v>
      </c>
      <c r="AE2398" s="3" t="s">
        <v>52</v>
      </c>
      <c r="AF2398" s="3" t="s">
        <v>52</v>
      </c>
      <c r="AG2398" s="3" t="s">
        <v>52</v>
      </c>
      <c r="AH2398" s="3" t="s">
        <v>52</v>
      </c>
      <c r="AI2398" s="3"/>
    </row>
    <row r="2399" spans="1:35" ht="15.75" customHeight="1" x14ac:dyDescent="0.3">
      <c r="A2399" s="3" t="s">
        <v>47</v>
      </c>
      <c r="B2399" s="3" t="s">
        <v>2372</v>
      </c>
      <c r="C2399" s="12" t="s">
        <v>156</v>
      </c>
      <c r="D2399" s="12" t="s">
        <v>1663</v>
      </c>
      <c r="E2399" s="4">
        <v>0.50199074074074079</v>
      </c>
      <c r="F2399" s="4">
        <v>0.52681712962962968</v>
      </c>
      <c r="G2399" s="15">
        <f t="shared" si="37"/>
        <v>35.749999999999993</v>
      </c>
      <c r="H2399" s="3" t="s">
        <v>51</v>
      </c>
      <c r="I2399" s="3" t="s">
        <v>52</v>
      </c>
      <c r="J2399" s="3" t="s">
        <v>52</v>
      </c>
      <c r="K2399" s="3" t="s">
        <v>52</v>
      </c>
      <c r="L2399" s="3" t="s">
        <v>52</v>
      </c>
      <c r="M2399" s="3" t="s">
        <v>184</v>
      </c>
      <c r="N2399" s="3" t="s">
        <v>54</v>
      </c>
      <c r="O2399" s="3" t="s">
        <v>52</v>
      </c>
      <c r="P2399" s="3" t="s">
        <v>52</v>
      </c>
      <c r="Q2399" s="3" t="s">
        <v>2209</v>
      </c>
      <c r="R2399" s="3" t="s">
        <v>655</v>
      </c>
      <c r="S2399" s="3" t="s">
        <v>52</v>
      </c>
      <c r="T2399" s="3" t="s">
        <v>52</v>
      </c>
      <c r="U2399" s="3" t="s">
        <v>52</v>
      </c>
      <c r="V2399" s="3" t="s">
        <v>52</v>
      </c>
      <c r="W2399" s="3" t="s">
        <v>52</v>
      </c>
      <c r="X2399" s="3" t="s">
        <v>52</v>
      </c>
      <c r="Y2399" s="3" t="s">
        <v>52</v>
      </c>
      <c r="Z2399" s="3" t="s">
        <v>52</v>
      </c>
      <c r="AA2399" s="3" t="s">
        <v>52</v>
      </c>
      <c r="AB2399" s="3" t="s">
        <v>2373</v>
      </c>
      <c r="AC2399" s="3" t="s">
        <v>149</v>
      </c>
      <c r="AD2399" s="3" t="s">
        <v>52</v>
      </c>
      <c r="AE2399" s="3" t="s">
        <v>52</v>
      </c>
      <c r="AF2399" s="3" t="s">
        <v>52</v>
      </c>
      <c r="AG2399" s="3" t="s">
        <v>52</v>
      </c>
      <c r="AH2399" s="3" t="s">
        <v>52</v>
      </c>
      <c r="AI2399" s="3"/>
    </row>
    <row r="2400" spans="1:35" ht="15.75" customHeight="1" x14ac:dyDescent="0.3">
      <c r="E2400" s="5">
        <v>0.57976851851851852</v>
      </c>
      <c r="F2400" s="5">
        <v>0.57982638888888893</v>
      </c>
      <c r="G2400" s="16">
        <f t="shared" si="37"/>
        <v>8.3333333333399651E-2</v>
      </c>
    </row>
    <row r="2401" spans="1:35" ht="15.75" customHeight="1" x14ac:dyDescent="0.3">
      <c r="A2401" s="3" t="s">
        <v>47</v>
      </c>
      <c r="B2401" s="3" t="s">
        <v>292</v>
      </c>
      <c r="C2401" s="12" t="s">
        <v>156</v>
      </c>
      <c r="D2401" s="12" t="s">
        <v>331</v>
      </c>
      <c r="E2401" s="4">
        <v>0.50199074074074079</v>
      </c>
      <c r="F2401" s="4">
        <v>0.53057870370370375</v>
      </c>
      <c r="G2401" s="15">
        <f t="shared" si="37"/>
        <v>41.166666666666657</v>
      </c>
      <c r="H2401" s="3" t="s">
        <v>66</v>
      </c>
      <c r="I2401" s="3" t="s">
        <v>52</v>
      </c>
      <c r="J2401" s="3" t="s">
        <v>52</v>
      </c>
      <c r="K2401" s="3" t="s">
        <v>52</v>
      </c>
      <c r="L2401" s="3" t="s">
        <v>108</v>
      </c>
      <c r="M2401" s="3" t="s">
        <v>2374</v>
      </c>
      <c r="N2401" s="3" t="s">
        <v>54</v>
      </c>
      <c r="O2401" s="3" t="s">
        <v>52</v>
      </c>
      <c r="P2401" s="3" t="s">
        <v>52</v>
      </c>
      <c r="Q2401" s="3" t="s">
        <v>179</v>
      </c>
      <c r="R2401" s="3" t="s">
        <v>180</v>
      </c>
      <c r="S2401" s="3" t="s">
        <v>52</v>
      </c>
      <c r="T2401" s="3" t="s">
        <v>52</v>
      </c>
      <c r="U2401" s="3" t="s">
        <v>52</v>
      </c>
      <c r="V2401" s="3" t="s">
        <v>52</v>
      </c>
      <c r="W2401" s="3" t="s">
        <v>52</v>
      </c>
      <c r="X2401" s="3" t="s">
        <v>52</v>
      </c>
      <c r="Y2401" s="3" t="s">
        <v>52</v>
      </c>
      <c r="Z2401" s="3" t="s">
        <v>52</v>
      </c>
      <c r="AA2401" s="3" t="s">
        <v>52</v>
      </c>
      <c r="AB2401" s="3" t="s">
        <v>2375</v>
      </c>
      <c r="AC2401" s="3" t="s">
        <v>52</v>
      </c>
      <c r="AD2401" s="3" t="s">
        <v>52</v>
      </c>
      <c r="AE2401" s="3" t="s">
        <v>52</v>
      </c>
      <c r="AF2401" s="3" t="s">
        <v>52</v>
      </c>
      <c r="AG2401" s="3" t="s">
        <v>52</v>
      </c>
      <c r="AH2401" s="3" t="s">
        <v>52</v>
      </c>
      <c r="AI2401" s="3"/>
    </row>
    <row r="2402" spans="1:35" ht="15.75" customHeight="1" x14ac:dyDescent="0.3">
      <c r="E2402" s="5">
        <v>0.5591666666666667</v>
      </c>
      <c r="F2402" s="5">
        <v>0.56043981481481486</v>
      </c>
      <c r="G2402" s="16">
        <f t="shared" si="37"/>
        <v>1.8333333333333535</v>
      </c>
    </row>
    <row r="2403" spans="1:35" ht="15.75" customHeight="1" x14ac:dyDescent="0.3">
      <c r="E2403" s="5">
        <v>0.57716435185185189</v>
      </c>
      <c r="F2403" s="5">
        <v>0.64725694444444448</v>
      </c>
      <c r="G2403" s="16">
        <f t="shared" si="37"/>
        <v>100.93333333333334</v>
      </c>
    </row>
    <row r="2404" spans="1:35" ht="15.75" customHeight="1" x14ac:dyDescent="0.3">
      <c r="A2404" s="3" t="s">
        <v>47</v>
      </c>
      <c r="B2404" s="3" t="s">
        <v>95</v>
      </c>
      <c r="C2404" s="12" t="s">
        <v>156</v>
      </c>
      <c r="D2404" s="12" t="s">
        <v>1039</v>
      </c>
      <c r="E2404" s="4">
        <v>0.5020486111111111</v>
      </c>
      <c r="F2404" s="4">
        <v>0.52797453703703701</v>
      </c>
      <c r="G2404" s="15">
        <f t="shared" si="37"/>
        <v>37.333333333333307</v>
      </c>
      <c r="H2404" s="3" t="s">
        <v>66</v>
      </c>
      <c r="I2404" s="3" t="s">
        <v>52</v>
      </c>
      <c r="J2404" s="3" t="s">
        <v>52</v>
      </c>
      <c r="K2404" s="3" t="s">
        <v>52</v>
      </c>
      <c r="L2404" s="3" t="s">
        <v>2376</v>
      </c>
      <c r="M2404" s="3" t="s">
        <v>705</v>
      </c>
      <c r="N2404" s="3" t="s">
        <v>54</v>
      </c>
      <c r="O2404" s="3" t="s">
        <v>52</v>
      </c>
      <c r="P2404" s="3" t="s">
        <v>52</v>
      </c>
      <c r="Q2404" s="3" t="s">
        <v>2377</v>
      </c>
      <c r="R2404" s="3" t="s">
        <v>556</v>
      </c>
      <c r="S2404" s="3" t="s">
        <v>52</v>
      </c>
      <c r="T2404" s="3" t="s">
        <v>52</v>
      </c>
      <c r="U2404" s="3" t="s">
        <v>52</v>
      </c>
      <c r="V2404" s="3" t="s">
        <v>52</v>
      </c>
      <c r="W2404" s="3" t="s">
        <v>52</v>
      </c>
      <c r="X2404" s="3" t="s">
        <v>52</v>
      </c>
      <c r="Y2404" s="3" t="s">
        <v>52</v>
      </c>
      <c r="Z2404" s="3" t="s">
        <v>52</v>
      </c>
      <c r="AA2404" s="3" t="s">
        <v>52</v>
      </c>
      <c r="AB2404" s="3" t="s">
        <v>2378</v>
      </c>
      <c r="AC2404" s="3" t="s">
        <v>52</v>
      </c>
      <c r="AD2404" s="3" t="s">
        <v>52</v>
      </c>
      <c r="AE2404" s="3" t="s">
        <v>52</v>
      </c>
      <c r="AF2404" s="3" t="s">
        <v>52</v>
      </c>
      <c r="AG2404" s="3" t="s">
        <v>52</v>
      </c>
      <c r="AH2404" s="3" t="s">
        <v>52</v>
      </c>
      <c r="AI2404" s="3"/>
    </row>
    <row r="2405" spans="1:35" ht="15.75" customHeight="1" x14ac:dyDescent="0.3">
      <c r="E2405" s="5">
        <v>0.58711805555555552</v>
      </c>
      <c r="F2405" s="5">
        <v>0.58746527777777779</v>
      </c>
      <c r="G2405" s="16">
        <f t="shared" si="37"/>
        <v>0.50000000000007816</v>
      </c>
    </row>
    <row r="2406" spans="1:35" ht="15.75" customHeight="1" x14ac:dyDescent="0.3">
      <c r="E2406" s="5">
        <v>0.5982291666666667</v>
      </c>
      <c r="F2406" s="5">
        <v>0.59928240740740746</v>
      </c>
      <c r="G2406" s="16">
        <f t="shared" si="37"/>
        <v>1.5166666666666906</v>
      </c>
    </row>
    <row r="2407" spans="1:35" ht="15.75" customHeight="1" x14ac:dyDescent="0.3">
      <c r="E2407" s="5">
        <v>0.60969907407407409</v>
      </c>
      <c r="F2407" s="5">
        <v>0.61386574074074074</v>
      </c>
      <c r="G2407" s="16">
        <f t="shared" si="37"/>
        <v>5.9999999999999787</v>
      </c>
    </row>
    <row r="2408" spans="1:35" ht="15.75" customHeight="1" x14ac:dyDescent="0.3">
      <c r="A2408" s="3" t="s">
        <v>47</v>
      </c>
      <c r="B2408" s="3" t="s">
        <v>581</v>
      </c>
      <c r="C2408" s="12" t="s">
        <v>156</v>
      </c>
      <c r="D2408" s="12" t="s">
        <v>589</v>
      </c>
      <c r="E2408" s="4">
        <v>0.5020486111111111</v>
      </c>
      <c r="F2408" s="4">
        <v>0.52218750000000003</v>
      </c>
      <c r="G2408" s="15">
        <f t="shared" si="37"/>
        <v>29.000000000000057</v>
      </c>
      <c r="H2408" s="3" t="s">
        <v>66</v>
      </c>
      <c r="I2408" s="3" t="s">
        <v>52</v>
      </c>
      <c r="J2408" s="3" t="s">
        <v>52</v>
      </c>
      <c r="K2408" s="3" t="s">
        <v>52</v>
      </c>
      <c r="L2408" s="3" t="s">
        <v>52</v>
      </c>
      <c r="M2408" s="3" t="s">
        <v>52</v>
      </c>
      <c r="N2408" s="3" t="s">
        <v>54</v>
      </c>
      <c r="O2408" s="3" t="s">
        <v>52</v>
      </c>
      <c r="P2408" s="3" t="s">
        <v>52</v>
      </c>
      <c r="Q2408" s="3" t="s">
        <v>62</v>
      </c>
      <c r="R2408" s="3" t="s">
        <v>62</v>
      </c>
      <c r="S2408" s="3" t="s">
        <v>52</v>
      </c>
      <c r="T2408" s="3" t="s">
        <v>52</v>
      </c>
      <c r="U2408" s="3" t="s">
        <v>52</v>
      </c>
      <c r="V2408" s="3" t="s">
        <v>52</v>
      </c>
      <c r="W2408" s="3" t="s">
        <v>52</v>
      </c>
      <c r="X2408" s="3" t="s">
        <v>52</v>
      </c>
      <c r="Y2408" s="3" t="s">
        <v>52</v>
      </c>
      <c r="Z2408" s="3" t="s">
        <v>52</v>
      </c>
      <c r="AA2408" s="3" t="s">
        <v>52</v>
      </c>
      <c r="AB2408" s="3" t="s">
        <v>2379</v>
      </c>
      <c r="AC2408" s="3" t="s">
        <v>52</v>
      </c>
      <c r="AD2408" s="3" t="s">
        <v>52</v>
      </c>
      <c r="AE2408" s="3" t="s">
        <v>52</v>
      </c>
      <c r="AF2408" s="3" t="s">
        <v>52</v>
      </c>
      <c r="AG2408" s="3" t="s">
        <v>52</v>
      </c>
      <c r="AH2408" s="3" t="s">
        <v>52</v>
      </c>
      <c r="AI2408" s="3"/>
    </row>
    <row r="2409" spans="1:35" ht="15.75" customHeight="1" x14ac:dyDescent="0.3">
      <c r="E2409" s="5">
        <v>0.58040509259259254</v>
      </c>
      <c r="F2409" s="5">
        <v>0.58144675925925926</v>
      </c>
      <c r="G2409" s="16">
        <f t="shared" si="37"/>
        <v>1.5000000000000746</v>
      </c>
    </row>
    <row r="2410" spans="1:35" ht="15.75" customHeight="1" x14ac:dyDescent="0.3">
      <c r="E2410" s="5">
        <v>0.61178240740740741</v>
      </c>
      <c r="F2410" s="5">
        <v>0.61184027777777783</v>
      </c>
      <c r="G2410" s="16">
        <f t="shared" si="37"/>
        <v>8.3333333333399651E-2</v>
      </c>
    </row>
    <row r="2411" spans="1:35" ht="15.75" customHeight="1" x14ac:dyDescent="0.3">
      <c r="A2411" s="3" t="s">
        <v>47</v>
      </c>
      <c r="B2411" s="3" t="s">
        <v>206</v>
      </c>
      <c r="C2411" s="12" t="s">
        <v>156</v>
      </c>
      <c r="D2411" s="12" t="s">
        <v>117</v>
      </c>
      <c r="E2411" s="4">
        <v>0.50199074074074079</v>
      </c>
      <c r="F2411" s="4">
        <v>0.5088773148148148</v>
      </c>
      <c r="G2411" s="15">
        <f t="shared" si="37"/>
        <v>9.9166666666665648</v>
      </c>
      <c r="H2411" s="3" t="s">
        <v>66</v>
      </c>
      <c r="I2411" s="3" t="s">
        <v>52</v>
      </c>
      <c r="J2411" s="3" t="s">
        <v>52</v>
      </c>
      <c r="K2411" s="3" t="s">
        <v>52</v>
      </c>
      <c r="L2411" s="3" t="s">
        <v>52</v>
      </c>
      <c r="M2411" s="3" t="s">
        <v>52</v>
      </c>
      <c r="N2411" s="3" t="s">
        <v>54</v>
      </c>
      <c r="O2411" s="3" t="s">
        <v>52</v>
      </c>
      <c r="P2411" s="3" t="s">
        <v>52</v>
      </c>
      <c r="Q2411" s="3" t="s">
        <v>256</v>
      </c>
      <c r="R2411" s="3" t="s">
        <v>257</v>
      </c>
      <c r="S2411" s="3" t="s">
        <v>52</v>
      </c>
      <c r="T2411" s="3" t="s">
        <v>52</v>
      </c>
      <c r="U2411" s="3" t="s">
        <v>52</v>
      </c>
      <c r="V2411" s="3" t="s">
        <v>52</v>
      </c>
      <c r="W2411" s="3" t="s">
        <v>52</v>
      </c>
      <c r="X2411" s="3" t="s">
        <v>52</v>
      </c>
      <c r="Y2411" s="3" t="s">
        <v>52</v>
      </c>
      <c r="Z2411" s="3" t="s">
        <v>52</v>
      </c>
      <c r="AA2411" s="3" t="s">
        <v>52</v>
      </c>
      <c r="AB2411" s="3" t="s">
        <v>2380</v>
      </c>
      <c r="AC2411" s="3" t="s">
        <v>52</v>
      </c>
      <c r="AD2411" s="3" t="s">
        <v>52</v>
      </c>
      <c r="AE2411" s="3" t="s">
        <v>52</v>
      </c>
      <c r="AF2411" s="3" t="s">
        <v>52</v>
      </c>
      <c r="AG2411" s="3" t="s">
        <v>52</v>
      </c>
      <c r="AH2411" s="3" t="s">
        <v>52</v>
      </c>
      <c r="AI2411" s="3"/>
    </row>
    <row r="2412" spans="1:35" ht="15.75" customHeight="1" x14ac:dyDescent="0.3">
      <c r="A2412" s="3" t="s">
        <v>47</v>
      </c>
      <c r="B2412" s="3" t="s">
        <v>259</v>
      </c>
      <c r="C2412" s="12" t="s">
        <v>156</v>
      </c>
      <c r="D2412" s="12" t="s">
        <v>183</v>
      </c>
      <c r="E2412" s="4">
        <v>0.5020486111111111</v>
      </c>
      <c r="F2412" s="4">
        <v>0.50667824074074075</v>
      </c>
      <c r="G2412" s="15">
        <f t="shared" si="37"/>
        <v>6.6666666666666963</v>
      </c>
      <c r="H2412" s="3" t="s">
        <v>66</v>
      </c>
      <c r="I2412" s="3" t="s">
        <v>52</v>
      </c>
      <c r="J2412" s="3" t="s">
        <v>52</v>
      </c>
      <c r="K2412" s="3" t="s">
        <v>52</v>
      </c>
      <c r="L2412" s="3" t="s">
        <v>52</v>
      </c>
      <c r="M2412" s="3" t="s">
        <v>2045</v>
      </c>
      <c r="N2412" s="3" t="s">
        <v>54</v>
      </c>
      <c r="O2412" s="3" t="s">
        <v>52</v>
      </c>
      <c r="P2412" s="3" t="s">
        <v>52</v>
      </c>
      <c r="Q2412" s="3" t="s">
        <v>209</v>
      </c>
      <c r="R2412" s="3" t="s">
        <v>137</v>
      </c>
      <c r="S2412" s="3" t="s">
        <v>52</v>
      </c>
      <c r="T2412" s="3" t="s">
        <v>52</v>
      </c>
      <c r="U2412" s="3" t="s">
        <v>52</v>
      </c>
      <c r="V2412" s="3" t="s">
        <v>52</v>
      </c>
      <c r="W2412" s="3" t="s">
        <v>52</v>
      </c>
      <c r="X2412" s="3" t="s">
        <v>52</v>
      </c>
      <c r="Y2412" s="3" t="s">
        <v>52</v>
      </c>
      <c r="Z2412" s="3" t="s">
        <v>52</v>
      </c>
      <c r="AA2412" s="3" t="s">
        <v>52</v>
      </c>
      <c r="AB2412" s="3" t="s">
        <v>2381</v>
      </c>
      <c r="AC2412" s="3" t="s">
        <v>52</v>
      </c>
      <c r="AD2412" s="3" t="s">
        <v>52</v>
      </c>
      <c r="AE2412" s="3" t="s">
        <v>52</v>
      </c>
      <c r="AF2412" s="3" t="s">
        <v>52</v>
      </c>
      <c r="AG2412" s="3" t="s">
        <v>52</v>
      </c>
      <c r="AH2412" s="3" t="s">
        <v>52</v>
      </c>
      <c r="AI2412" s="3"/>
    </row>
    <row r="2413" spans="1:35" ht="15.75" customHeight="1" x14ac:dyDescent="0.3">
      <c r="E2413" s="5">
        <v>0.50696759259259261</v>
      </c>
      <c r="F2413" s="5">
        <v>0.51958333333333329</v>
      </c>
      <c r="G2413" s="16">
        <f t="shared" si="37"/>
        <v>18.166666666666575</v>
      </c>
    </row>
    <row r="2414" spans="1:35" ht="15.75" customHeight="1" x14ac:dyDescent="0.3">
      <c r="E2414" s="5">
        <v>0.52103009259259259</v>
      </c>
      <c r="F2414" s="5">
        <v>0.52780092592592598</v>
      </c>
      <c r="G2414" s="16">
        <f t="shared" si="37"/>
        <v>9.7500000000000853</v>
      </c>
    </row>
    <row r="2415" spans="1:35" ht="15.75" customHeight="1" x14ac:dyDescent="0.3">
      <c r="E2415" s="5">
        <v>0.52924768518518517</v>
      </c>
      <c r="F2415" s="5">
        <v>0.53405092592592596</v>
      </c>
      <c r="G2415" s="16">
        <f t="shared" si="37"/>
        <v>6.9166666666667354</v>
      </c>
    </row>
    <row r="2416" spans="1:35" ht="15.75" customHeight="1" x14ac:dyDescent="0.3">
      <c r="E2416" s="5">
        <v>0.60611111111111116</v>
      </c>
      <c r="F2416" s="5">
        <v>0.60628472222222218</v>
      </c>
      <c r="G2416" s="16">
        <f t="shared" si="37"/>
        <v>0.24999999999987921</v>
      </c>
    </row>
    <row r="2417" spans="1:35" ht="15.75" customHeight="1" x14ac:dyDescent="0.3">
      <c r="A2417" s="3" t="s">
        <v>47</v>
      </c>
      <c r="B2417" s="3" t="s">
        <v>2124</v>
      </c>
      <c r="C2417" s="12" t="s">
        <v>156</v>
      </c>
      <c r="D2417" s="12" t="s">
        <v>103</v>
      </c>
      <c r="E2417" s="4">
        <v>0.5020486111111111</v>
      </c>
      <c r="F2417" s="4">
        <v>0.5025694444444444</v>
      </c>
      <c r="G2417" s="15">
        <f t="shared" si="37"/>
        <v>0.74999999999995737</v>
      </c>
      <c r="H2417" s="3" t="s">
        <v>66</v>
      </c>
      <c r="I2417" s="3" t="s">
        <v>52</v>
      </c>
      <c r="J2417" s="3" t="s">
        <v>52</v>
      </c>
      <c r="K2417" s="3" t="s">
        <v>52</v>
      </c>
      <c r="L2417" s="3" t="s">
        <v>52</v>
      </c>
      <c r="M2417" s="3" t="s">
        <v>52</v>
      </c>
      <c r="N2417" s="3" t="s">
        <v>54</v>
      </c>
      <c r="O2417" s="3" t="s">
        <v>52</v>
      </c>
      <c r="P2417" s="3" t="s">
        <v>52</v>
      </c>
      <c r="Q2417" s="3" t="s">
        <v>2126</v>
      </c>
      <c r="R2417" s="3" t="s">
        <v>2127</v>
      </c>
      <c r="S2417" s="3" t="s">
        <v>52</v>
      </c>
      <c r="T2417" s="3" t="s">
        <v>52</v>
      </c>
      <c r="U2417" s="3" t="s">
        <v>52</v>
      </c>
      <c r="V2417" s="3" t="s">
        <v>52</v>
      </c>
      <c r="W2417" s="3" t="s">
        <v>52</v>
      </c>
      <c r="X2417" s="3" t="s">
        <v>52</v>
      </c>
      <c r="Y2417" s="3" t="s">
        <v>52</v>
      </c>
      <c r="Z2417" s="3" t="s">
        <v>52</v>
      </c>
      <c r="AA2417" s="3" t="s">
        <v>52</v>
      </c>
      <c r="AB2417" s="3" t="s">
        <v>2382</v>
      </c>
      <c r="AC2417" s="3" t="s">
        <v>52</v>
      </c>
      <c r="AD2417" s="3" t="s">
        <v>52</v>
      </c>
      <c r="AE2417" s="3" t="s">
        <v>52</v>
      </c>
      <c r="AF2417" s="3" t="s">
        <v>52</v>
      </c>
      <c r="AG2417" s="3" t="s">
        <v>52</v>
      </c>
      <c r="AH2417" s="3" t="s">
        <v>52</v>
      </c>
      <c r="AI2417" s="3"/>
    </row>
    <row r="2418" spans="1:35" ht="15.75" customHeight="1" x14ac:dyDescent="0.3">
      <c r="A2418" s="3" t="s">
        <v>47</v>
      </c>
      <c r="B2418" s="3" t="s">
        <v>2383</v>
      </c>
      <c r="C2418" s="12" t="s">
        <v>156</v>
      </c>
      <c r="D2418" s="12" t="s">
        <v>85</v>
      </c>
      <c r="E2418" s="4">
        <v>0.5020486111111111</v>
      </c>
      <c r="F2418" s="4">
        <v>0.52675925925925926</v>
      </c>
      <c r="G2418" s="15">
        <f t="shared" si="37"/>
        <v>35.583333333333357</v>
      </c>
      <c r="H2418" s="3" t="s">
        <v>51</v>
      </c>
      <c r="I2418" s="3" t="s">
        <v>52</v>
      </c>
      <c r="J2418" s="3" t="s">
        <v>52</v>
      </c>
      <c r="K2418" s="3" t="s">
        <v>52</v>
      </c>
      <c r="L2418" s="3" t="s">
        <v>2384</v>
      </c>
      <c r="M2418" s="3" t="s">
        <v>297</v>
      </c>
      <c r="N2418" s="3" t="s">
        <v>54</v>
      </c>
      <c r="O2418" s="3" t="s">
        <v>52</v>
      </c>
      <c r="P2418" s="3" t="s">
        <v>52</v>
      </c>
      <c r="Q2418" s="3" t="s">
        <v>62</v>
      </c>
      <c r="R2418" s="3" t="s">
        <v>62</v>
      </c>
      <c r="S2418" s="3" t="s">
        <v>52</v>
      </c>
      <c r="T2418" s="3" t="s">
        <v>52</v>
      </c>
      <c r="U2418" s="3" t="s">
        <v>52</v>
      </c>
      <c r="V2418" s="3" t="s">
        <v>52</v>
      </c>
      <c r="W2418" s="3" t="s">
        <v>52</v>
      </c>
      <c r="X2418" s="3" t="s">
        <v>52</v>
      </c>
      <c r="Y2418" s="3" t="s">
        <v>52</v>
      </c>
      <c r="Z2418" s="3" t="s">
        <v>52</v>
      </c>
      <c r="AA2418" s="3" t="s">
        <v>52</v>
      </c>
      <c r="AB2418" s="3" t="s">
        <v>2385</v>
      </c>
      <c r="AC2418" s="3" t="s">
        <v>217</v>
      </c>
      <c r="AD2418" s="3" t="s">
        <v>52</v>
      </c>
      <c r="AE2418" s="3" t="s">
        <v>52</v>
      </c>
      <c r="AF2418" s="3" t="s">
        <v>52</v>
      </c>
      <c r="AG2418" s="3" t="s">
        <v>52</v>
      </c>
      <c r="AH2418" s="3" t="s">
        <v>52</v>
      </c>
      <c r="AI2418" s="3"/>
    </row>
    <row r="2419" spans="1:35" ht="15.75" customHeight="1" x14ac:dyDescent="0.3">
      <c r="E2419" s="5">
        <v>0.57976851851851852</v>
      </c>
      <c r="F2419" s="5">
        <v>0.64372685185185186</v>
      </c>
      <c r="G2419" s="16">
        <f t="shared" si="37"/>
        <v>92.100000000000009</v>
      </c>
    </row>
    <row r="2420" spans="1:35" ht="15.75" customHeight="1" x14ac:dyDescent="0.3">
      <c r="A2420" s="3" t="s">
        <v>47</v>
      </c>
      <c r="B2420" s="3" t="s">
        <v>647</v>
      </c>
      <c r="C2420" s="12" t="s">
        <v>156</v>
      </c>
      <c r="D2420" s="12" t="s">
        <v>456</v>
      </c>
      <c r="E2420" s="4">
        <v>0.5020486111111111</v>
      </c>
      <c r="F2420" s="4">
        <v>0.5259490740740741</v>
      </c>
      <c r="G2420" s="15">
        <f t="shared" si="37"/>
        <v>34.416666666666714</v>
      </c>
      <c r="H2420" s="3" t="s">
        <v>66</v>
      </c>
      <c r="I2420" s="3" t="s">
        <v>52</v>
      </c>
      <c r="J2420" s="3" t="s">
        <v>52</v>
      </c>
      <c r="K2420" s="3" t="s">
        <v>52</v>
      </c>
      <c r="L2420" s="3" t="s">
        <v>151</v>
      </c>
      <c r="M2420" s="3" t="s">
        <v>193</v>
      </c>
      <c r="N2420" s="3" t="s">
        <v>54</v>
      </c>
      <c r="O2420" s="3" t="s">
        <v>52</v>
      </c>
      <c r="P2420" s="3" t="s">
        <v>52</v>
      </c>
      <c r="Q2420" s="3" t="s">
        <v>98</v>
      </c>
      <c r="R2420" s="3" t="s">
        <v>98</v>
      </c>
      <c r="S2420" s="3" t="s">
        <v>52</v>
      </c>
      <c r="T2420" s="3" t="s">
        <v>52</v>
      </c>
      <c r="U2420" s="3" t="s">
        <v>52</v>
      </c>
      <c r="V2420" s="3" t="s">
        <v>52</v>
      </c>
      <c r="W2420" s="3" t="s">
        <v>52</v>
      </c>
      <c r="X2420" s="3" t="s">
        <v>52</v>
      </c>
      <c r="Y2420" s="3" t="s">
        <v>52</v>
      </c>
      <c r="Z2420" s="3" t="s">
        <v>52</v>
      </c>
      <c r="AA2420" s="3" t="s">
        <v>52</v>
      </c>
      <c r="AB2420" s="3" t="s">
        <v>57</v>
      </c>
      <c r="AC2420" s="3" t="s">
        <v>58</v>
      </c>
      <c r="AD2420" s="3" t="s">
        <v>52</v>
      </c>
      <c r="AE2420" s="3" t="s">
        <v>52</v>
      </c>
      <c r="AF2420" s="3" t="s">
        <v>52</v>
      </c>
      <c r="AG2420" s="3" t="s">
        <v>52</v>
      </c>
      <c r="AH2420" s="3" t="s">
        <v>52</v>
      </c>
      <c r="AI2420" s="3"/>
    </row>
    <row r="2421" spans="1:35" ht="15.75" customHeight="1" x14ac:dyDescent="0.3">
      <c r="E2421" s="5">
        <v>0.57959490740740738</v>
      </c>
      <c r="F2421" s="5">
        <v>0.60981481481481481</v>
      </c>
      <c r="G2421" s="16">
        <f t="shared" si="37"/>
        <v>43.516666666666701</v>
      </c>
    </row>
    <row r="2422" spans="1:35" ht="15.75" customHeight="1" x14ac:dyDescent="0.3">
      <c r="E2422" s="5">
        <v>0.61010416666666667</v>
      </c>
      <c r="F2422" s="5">
        <v>0.64968749999999997</v>
      </c>
      <c r="G2422" s="16">
        <f t="shared" si="37"/>
        <v>56.999999999999957</v>
      </c>
    </row>
    <row r="2423" spans="1:35" ht="15.75" customHeight="1" x14ac:dyDescent="0.3">
      <c r="A2423" s="3" t="s">
        <v>47</v>
      </c>
      <c r="B2423" s="3" t="s">
        <v>238</v>
      </c>
      <c r="C2423" s="12" t="s">
        <v>103</v>
      </c>
      <c r="D2423" s="12" t="s">
        <v>2386</v>
      </c>
      <c r="E2423" s="4">
        <v>0.50210648148148151</v>
      </c>
      <c r="F2423" s="4">
        <v>0.52484953703703707</v>
      </c>
      <c r="G2423" s="15">
        <f t="shared" si="37"/>
        <v>32.75</v>
      </c>
      <c r="H2423" s="3" t="s">
        <v>66</v>
      </c>
      <c r="I2423" s="3" t="s">
        <v>52</v>
      </c>
      <c r="J2423" s="3" t="s">
        <v>52</v>
      </c>
      <c r="K2423" s="3" t="s">
        <v>52</v>
      </c>
      <c r="L2423" s="3" t="s">
        <v>52</v>
      </c>
      <c r="M2423" s="3" t="s">
        <v>2387</v>
      </c>
      <c r="N2423" s="3" t="s">
        <v>54</v>
      </c>
      <c r="O2423" s="3" t="s">
        <v>52</v>
      </c>
      <c r="P2423" s="3" t="s">
        <v>52</v>
      </c>
      <c r="Q2423" s="3" t="s">
        <v>125</v>
      </c>
      <c r="R2423" s="3" t="s">
        <v>126</v>
      </c>
      <c r="S2423" s="3" t="s">
        <v>52</v>
      </c>
      <c r="T2423" s="3" t="s">
        <v>52</v>
      </c>
      <c r="U2423" s="3" t="s">
        <v>52</v>
      </c>
      <c r="V2423" s="3" t="s">
        <v>52</v>
      </c>
      <c r="W2423" s="3" t="s">
        <v>52</v>
      </c>
      <c r="X2423" s="3" t="s">
        <v>52</v>
      </c>
      <c r="Y2423" s="3" t="s">
        <v>52</v>
      </c>
      <c r="Z2423" s="3" t="s">
        <v>52</v>
      </c>
      <c r="AA2423" s="3" t="s">
        <v>52</v>
      </c>
      <c r="AB2423" s="3" t="s">
        <v>2388</v>
      </c>
      <c r="AC2423" s="3" t="s">
        <v>840</v>
      </c>
      <c r="AD2423" s="3" t="s">
        <v>52</v>
      </c>
      <c r="AE2423" s="3" t="s">
        <v>52</v>
      </c>
      <c r="AF2423" s="3" t="s">
        <v>52</v>
      </c>
      <c r="AG2423" s="3" t="s">
        <v>52</v>
      </c>
      <c r="AH2423" s="3" t="s">
        <v>52</v>
      </c>
      <c r="AI2423" s="3"/>
    </row>
    <row r="2424" spans="1:35" ht="15.75" customHeight="1" x14ac:dyDescent="0.3">
      <c r="E2424" s="5">
        <v>0.52519675925925924</v>
      </c>
      <c r="F2424" s="5">
        <v>0.52606481481481482</v>
      </c>
      <c r="G2424" s="16">
        <f t="shared" si="37"/>
        <v>1.2500000000000355</v>
      </c>
    </row>
    <row r="2425" spans="1:35" ht="15.75" customHeight="1" x14ac:dyDescent="0.3">
      <c r="E2425" s="5">
        <v>0.58011574074074079</v>
      </c>
      <c r="F2425" s="5">
        <v>0.61340277777777774</v>
      </c>
      <c r="G2425" s="16">
        <f t="shared" si="37"/>
        <v>47.933333333333209</v>
      </c>
    </row>
    <row r="2426" spans="1:35" ht="15.75" customHeight="1" x14ac:dyDescent="0.3">
      <c r="E2426" s="5">
        <v>0.61994212962962958</v>
      </c>
      <c r="F2426" s="5">
        <v>0.66340277777777779</v>
      </c>
      <c r="G2426" s="16">
        <f t="shared" si="37"/>
        <v>62.583333333333414</v>
      </c>
    </row>
    <row r="2427" spans="1:35" ht="15.75" customHeight="1" x14ac:dyDescent="0.3">
      <c r="A2427" s="3" t="s">
        <v>47</v>
      </c>
      <c r="B2427" s="3" t="s">
        <v>2389</v>
      </c>
      <c r="C2427" s="12" t="s">
        <v>103</v>
      </c>
      <c r="D2427" s="12" t="s">
        <v>101</v>
      </c>
      <c r="E2427" s="4">
        <v>0.50210648148148151</v>
      </c>
      <c r="F2427" s="4">
        <v>0.52560185185185182</v>
      </c>
      <c r="G2427" s="15">
        <f t="shared" si="37"/>
        <v>33.833333333333243</v>
      </c>
      <c r="H2427" s="3" t="s">
        <v>51</v>
      </c>
      <c r="I2427" s="3" t="s">
        <v>52</v>
      </c>
      <c r="J2427" s="3" t="s">
        <v>52</v>
      </c>
      <c r="K2427" s="3" t="s">
        <v>52</v>
      </c>
      <c r="L2427" s="3" t="s">
        <v>52</v>
      </c>
      <c r="M2427" s="3" t="s">
        <v>436</v>
      </c>
      <c r="N2427" s="3" t="s">
        <v>54</v>
      </c>
      <c r="O2427" s="3" t="s">
        <v>52</v>
      </c>
      <c r="P2427" s="3" t="s">
        <v>52</v>
      </c>
      <c r="Q2427" s="3" t="s">
        <v>741</v>
      </c>
      <c r="R2427" s="3" t="s">
        <v>524</v>
      </c>
      <c r="S2427" s="3" t="s">
        <v>52</v>
      </c>
      <c r="T2427" s="3" t="s">
        <v>52</v>
      </c>
      <c r="U2427" s="3" t="s">
        <v>52</v>
      </c>
      <c r="V2427" s="3" t="s">
        <v>52</v>
      </c>
      <c r="W2427" s="3" t="s">
        <v>52</v>
      </c>
      <c r="X2427" s="3" t="s">
        <v>52</v>
      </c>
      <c r="Y2427" s="3" t="s">
        <v>52</v>
      </c>
      <c r="Z2427" s="3" t="s">
        <v>52</v>
      </c>
      <c r="AA2427" s="3" t="s">
        <v>52</v>
      </c>
      <c r="AB2427" s="3" t="s">
        <v>2390</v>
      </c>
      <c r="AC2427" s="3" t="s">
        <v>52</v>
      </c>
      <c r="AD2427" s="3" t="s">
        <v>52</v>
      </c>
      <c r="AE2427" s="3" t="s">
        <v>52</v>
      </c>
      <c r="AF2427" s="3" t="s">
        <v>52</v>
      </c>
      <c r="AG2427" s="3" t="s">
        <v>52</v>
      </c>
      <c r="AH2427" s="3" t="s">
        <v>52</v>
      </c>
      <c r="AI2427" s="3"/>
    </row>
    <row r="2428" spans="1:35" ht="15.75" customHeight="1" x14ac:dyDescent="0.3">
      <c r="A2428" s="3" t="s">
        <v>47</v>
      </c>
      <c r="B2428" s="3" t="s">
        <v>739</v>
      </c>
      <c r="C2428" s="12" t="s">
        <v>103</v>
      </c>
      <c r="D2428" s="12" t="s">
        <v>60</v>
      </c>
      <c r="E2428" s="4">
        <v>0.50210648148148151</v>
      </c>
      <c r="F2428" s="4">
        <v>0.52508101851851852</v>
      </c>
      <c r="G2428" s="15">
        <f t="shared" si="37"/>
        <v>33.083333333333286</v>
      </c>
      <c r="H2428" s="3" t="s">
        <v>66</v>
      </c>
      <c r="I2428" s="3" t="s">
        <v>52</v>
      </c>
      <c r="J2428" s="3" t="s">
        <v>52</v>
      </c>
      <c r="K2428" s="3" t="s">
        <v>52</v>
      </c>
      <c r="L2428" s="3" t="s">
        <v>192</v>
      </c>
      <c r="M2428" s="3" t="s">
        <v>664</v>
      </c>
      <c r="N2428" s="3" t="s">
        <v>54</v>
      </c>
      <c r="O2428" s="3" t="s">
        <v>52</v>
      </c>
      <c r="P2428" s="3" t="s">
        <v>52</v>
      </c>
      <c r="Q2428" s="3" t="s">
        <v>286</v>
      </c>
      <c r="R2428" s="3" t="s">
        <v>287</v>
      </c>
      <c r="S2428" s="3" t="s">
        <v>52</v>
      </c>
      <c r="T2428" s="3" t="s">
        <v>52</v>
      </c>
      <c r="U2428" s="3" t="s">
        <v>52</v>
      </c>
      <c r="V2428" s="3" t="s">
        <v>52</v>
      </c>
      <c r="W2428" s="3" t="s">
        <v>52</v>
      </c>
      <c r="X2428" s="3" t="s">
        <v>52</v>
      </c>
      <c r="Y2428" s="3" t="s">
        <v>52</v>
      </c>
      <c r="Z2428" s="3" t="s">
        <v>52</v>
      </c>
      <c r="AA2428" s="3" t="s">
        <v>52</v>
      </c>
      <c r="AB2428" s="3" t="s">
        <v>2391</v>
      </c>
      <c r="AC2428" s="3" t="s">
        <v>52</v>
      </c>
      <c r="AD2428" s="3" t="s">
        <v>52</v>
      </c>
      <c r="AE2428" s="3" t="s">
        <v>52</v>
      </c>
      <c r="AF2428" s="3" t="s">
        <v>52</v>
      </c>
      <c r="AG2428" s="3" t="s">
        <v>52</v>
      </c>
      <c r="AH2428" s="3" t="s">
        <v>52</v>
      </c>
      <c r="AI2428" s="3"/>
    </row>
    <row r="2429" spans="1:35" ht="15.75" customHeight="1" x14ac:dyDescent="0.3">
      <c r="E2429" s="5">
        <v>0.5801736111111111</v>
      </c>
      <c r="F2429" s="5">
        <v>0.5885069444444444</v>
      </c>
      <c r="G2429" s="16">
        <f t="shared" si="37"/>
        <v>11.999999999999957</v>
      </c>
    </row>
    <row r="2430" spans="1:35" ht="15.75" customHeight="1" x14ac:dyDescent="0.3">
      <c r="E2430" s="5">
        <v>0.58868055555555554</v>
      </c>
      <c r="F2430" s="5">
        <v>0.61427083333333332</v>
      </c>
      <c r="G2430" s="16">
        <f t="shared" si="37"/>
        <v>36.850000000000009</v>
      </c>
    </row>
    <row r="2431" spans="1:35" ht="15.75" customHeight="1" x14ac:dyDescent="0.3">
      <c r="E2431" s="5">
        <v>0.61456018518518518</v>
      </c>
      <c r="F2431" s="5">
        <v>0.65946759259259258</v>
      </c>
      <c r="G2431" s="16">
        <f t="shared" si="37"/>
        <v>64.666666666666657</v>
      </c>
    </row>
    <row r="2432" spans="1:35" ht="15.75" customHeight="1" x14ac:dyDescent="0.3">
      <c r="E2432" s="5">
        <v>0.65964120370370372</v>
      </c>
      <c r="F2432" s="5">
        <v>0.66612268518518514</v>
      </c>
      <c r="G2432" s="16">
        <f t="shared" si="37"/>
        <v>9.3333333333332469</v>
      </c>
    </row>
    <row r="2433" spans="1:35" ht="15.75" customHeight="1" x14ac:dyDescent="0.3">
      <c r="A2433" s="3" t="s">
        <v>47</v>
      </c>
      <c r="B2433" s="3" t="s">
        <v>2392</v>
      </c>
      <c r="C2433" s="12" t="s">
        <v>103</v>
      </c>
      <c r="D2433" s="12" t="s">
        <v>85</v>
      </c>
      <c r="E2433" s="4">
        <v>0.50210648148148151</v>
      </c>
      <c r="F2433" s="4">
        <v>0.5259490740740741</v>
      </c>
      <c r="G2433" s="15">
        <f t="shared" si="37"/>
        <v>34.333333333333314</v>
      </c>
      <c r="H2433" s="3" t="s">
        <v>51</v>
      </c>
      <c r="I2433" s="3" t="s">
        <v>52</v>
      </c>
      <c r="J2433" s="3" t="s">
        <v>52</v>
      </c>
      <c r="K2433" s="3" t="s">
        <v>52</v>
      </c>
      <c r="L2433" s="3" t="s">
        <v>108</v>
      </c>
      <c r="M2433" s="3" t="s">
        <v>199</v>
      </c>
      <c r="N2433" s="3" t="s">
        <v>54</v>
      </c>
      <c r="O2433" s="3" t="s">
        <v>52</v>
      </c>
      <c r="P2433" s="3" t="s">
        <v>52</v>
      </c>
      <c r="Q2433" s="3" t="s">
        <v>229</v>
      </c>
      <c r="R2433" s="3" t="s">
        <v>230</v>
      </c>
      <c r="S2433" s="3" t="s">
        <v>52</v>
      </c>
      <c r="T2433" s="3" t="s">
        <v>52</v>
      </c>
      <c r="U2433" s="3" t="s">
        <v>52</v>
      </c>
      <c r="V2433" s="3" t="s">
        <v>52</v>
      </c>
      <c r="W2433" s="3" t="s">
        <v>52</v>
      </c>
      <c r="X2433" s="3" t="s">
        <v>52</v>
      </c>
      <c r="Y2433" s="3" t="s">
        <v>52</v>
      </c>
      <c r="Z2433" s="3" t="s">
        <v>52</v>
      </c>
      <c r="AA2433" s="3" t="s">
        <v>52</v>
      </c>
      <c r="AB2433" s="3" t="s">
        <v>2393</v>
      </c>
      <c r="AC2433" s="3" t="s">
        <v>52</v>
      </c>
      <c r="AD2433" s="3" t="s">
        <v>52</v>
      </c>
      <c r="AE2433" s="3" t="s">
        <v>52</v>
      </c>
      <c r="AF2433" s="3" t="s">
        <v>52</v>
      </c>
      <c r="AG2433" s="3" t="s">
        <v>52</v>
      </c>
      <c r="AH2433" s="3" t="s">
        <v>52</v>
      </c>
      <c r="AI2433" s="3"/>
    </row>
    <row r="2434" spans="1:35" ht="15.75" customHeight="1" x14ac:dyDescent="0.3">
      <c r="E2434" s="5">
        <v>0.57820601851851849</v>
      </c>
      <c r="F2434" s="5">
        <v>0.64320601851851855</v>
      </c>
      <c r="G2434" s="16">
        <f t="shared" ref="G2434:G2497" si="38">(F2434-E2434)*1440</f>
        <v>93.60000000000008</v>
      </c>
    </row>
    <row r="2435" spans="1:35" ht="15.75" customHeight="1" x14ac:dyDescent="0.3">
      <c r="A2435" s="3" t="s">
        <v>47</v>
      </c>
      <c r="B2435" s="3" t="s">
        <v>143</v>
      </c>
      <c r="C2435" s="12" t="s">
        <v>103</v>
      </c>
      <c r="D2435" s="12" t="s">
        <v>69</v>
      </c>
      <c r="E2435" s="4">
        <v>0.50210648148148151</v>
      </c>
      <c r="F2435" s="4">
        <v>0.50540509259259259</v>
      </c>
      <c r="G2435" s="15">
        <f t="shared" si="38"/>
        <v>4.7499999999999432</v>
      </c>
      <c r="H2435" s="3" t="s">
        <v>66</v>
      </c>
      <c r="I2435" s="3" t="s">
        <v>52</v>
      </c>
      <c r="J2435" s="3" t="s">
        <v>52</v>
      </c>
      <c r="K2435" s="3" t="s">
        <v>52</v>
      </c>
      <c r="L2435" s="3" t="s">
        <v>52</v>
      </c>
      <c r="M2435" s="3" t="s">
        <v>52</v>
      </c>
      <c r="N2435" s="3" t="s">
        <v>54</v>
      </c>
      <c r="O2435" s="3" t="s">
        <v>52</v>
      </c>
      <c r="P2435" s="3" t="s">
        <v>52</v>
      </c>
      <c r="Q2435" s="3" t="s">
        <v>62</v>
      </c>
      <c r="R2435" s="3" t="s">
        <v>62</v>
      </c>
      <c r="S2435" s="3" t="s">
        <v>52</v>
      </c>
      <c r="T2435" s="3" t="s">
        <v>52</v>
      </c>
      <c r="U2435" s="3" t="s">
        <v>52</v>
      </c>
      <c r="V2435" s="3" t="s">
        <v>52</v>
      </c>
      <c r="W2435" s="3" t="s">
        <v>52</v>
      </c>
      <c r="X2435" s="3" t="s">
        <v>52</v>
      </c>
      <c r="Y2435" s="3" t="s">
        <v>52</v>
      </c>
      <c r="Z2435" s="3" t="s">
        <v>52</v>
      </c>
      <c r="AA2435" s="3" t="s">
        <v>52</v>
      </c>
      <c r="AB2435" s="3" t="s">
        <v>2394</v>
      </c>
      <c r="AC2435" s="3" t="s">
        <v>52</v>
      </c>
      <c r="AD2435" s="3" t="s">
        <v>52</v>
      </c>
      <c r="AE2435" s="3" t="s">
        <v>52</v>
      </c>
      <c r="AF2435" s="3" t="s">
        <v>52</v>
      </c>
      <c r="AG2435" s="3" t="s">
        <v>52</v>
      </c>
      <c r="AH2435" s="3" t="s">
        <v>52</v>
      </c>
      <c r="AI2435" s="3"/>
    </row>
    <row r="2436" spans="1:35" ht="15.75" customHeight="1" x14ac:dyDescent="0.3">
      <c r="A2436" s="3" t="s">
        <v>47</v>
      </c>
      <c r="B2436" s="3" t="s">
        <v>636</v>
      </c>
      <c r="C2436" s="12" t="s">
        <v>103</v>
      </c>
      <c r="D2436" s="12" t="s">
        <v>65</v>
      </c>
      <c r="E2436" s="4">
        <v>0.50210648148148151</v>
      </c>
      <c r="F2436" s="4">
        <v>0.52687499999999998</v>
      </c>
      <c r="G2436" s="15">
        <f t="shared" si="38"/>
        <v>35.666666666666593</v>
      </c>
      <c r="H2436" s="3" t="s">
        <v>66</v>
      </c>
      <c r="I2436" s="3" t="s">
        <v>52</v>
      </c>
      <c r="J2436" s="3" t="s">
        <v>52</v>
      </c>
      <c r="K2436" s="3" t="s">
        <v>52</v>
      </c>
      <c r="L2436" s="3" t="s">
        <v>951</v>
      </c>
      <c r="M2436" s="3" t="s">
        <v>184</v>
      </c>
      <c r="N2436" s="3" t="s">
        <v>54</v>
      </c>
      <c r="O2436" s="3" t="s">
        <v>52</v>
      </c>
      <c r="P2436" s="3" t="s">
        <v>52</v>
      </c>
      <c r="Q2436" s="3" t="s">
        <v>1446</v>
      </c>
      <c r="R2436" s="3" t="s">
        <v>1447</v>
      </c>
      <c r="S2436" s="3" t="s">
        <v>52</v>
      </c>
      <c r="T2436" s="3" t="s">
        <v>52</v>
      </c>
      <c r="U2436" s="3" t="s">
        <v>52</v>
      </c>
      <c r="V2436" s="3" t="s">
        <v>52</v>
      </c>
      <c r="W2436" s="3" t="s">
        <v>52</v>
      </c>
      <c r="X2436" s="3" t="s">
        <v>52</v>
      </c>
      <c r="Y2436" s="3" t="s">
        <v>52</v>
      </c>
      <c r="Z2436" s="3" t="s">
        <v>52</v>
      </c>
      <c r="AA2436" s="3" t="s">
        <v>52</v>
      </c>
      <c r="AB2436" s="3" t="s">
        <v>2297</v>
      </c>
      <c r="AC2436" s="3" t="s">
        <v>52</v>
      </c>
      <c r="AD2436" s="3" t="s">
        <v>52</v>
      </c>
      <c r="AE2436" s="3" t="s">
        <v>52</v>
      </c>
      <c r="AF2436" s="3" t="s">
        <v>52</v>
      </c>
      <c r="AG2436" s="3" t="s">
        <v>52</v>
      </c>
      <c r="AH2436" s="3" t="s">
        <v>52</v>
      </c>
      <c r="AI2436" s="3"/>
    </row>
    <row r="2437" spans="1:35" ht="15.75" customHeight="1" x14ac:dyDescent="0.3">
      <c r="E2437" s="5">
        <v>0.58121527777777782</v>
      </c>
      <c r="F2437" s="5">
        <v>0.66531249999999997</v>
      </c>
      <c r="G2437" s="16">
        <f t="shared" si="38"/>
        <v>121.09999999999991</v>
      </c>
    </row>
    <row r="2438" spans="1:35" ht="15.75" customHeight="1" x14ac:dyDescent="0.3">
      <c r="A2438" s="3" t="s">
        <v>47</v>
      </c>
      <c r="B2438" s="3" t="s">
        <v>329</v>
      </c>
      <c r="C2438" s="12" t="s">
        <v>103</v>
      </c>
      <c r="D2438" s="12" t="s">
        <v>2395</v>
      </c>
      <c r="E2438" s="4">
        <v>0.50210648148148151</v>
      </c>
      <c r="F2438" s="4">
        <v>0.50743055555555561</v>
      </c>
      <c r="G2438" s="15">
        <f t="shared" si="38"/>
        <v>7.6666666666666927</v>
      </c>
      <c r="H2438" s="3" t="s">
        <v>66</v>
      </c>
      <c r="I2438" s="3" t="s">
        <v>52</v>
      </c>
      <c r="J2438" s="3" t="s">
        <v>52</v>
      </c>
      <c r="K2438" s="3" t="s">
        <v>52</v>
      </c>
      <c r="L2438" s="3" t="s">
        <v>52</v>
      </c>
      <c r="M2438" s="3" t="s">
        <v>199</v>
      </c>
      <c r="N2438" s="3" t="s">
        <v>54</v>
      </c>
      <c r="O2438" s="3" t="s">
        <v>52</v>
      </c>
      <c r="P2438" s="3" t="s">
        <v>52</v>
      </c>
      <c r="Q2438" s="3" t="s">
        <v>225</v>
      </c>
      <c r="R2438" s="3" t="s">
        <v>225</v>
      </c>
      <c r="S2438" s="3" t="s">
        <v>52</v>
      </c>
      <c r="T2438" s="3" t="s">
        <v>52</v>
      </c>
      <c r="U2438" s="3" t="s">
        <v>52</v>
      </c>
      <c r="V2438" s="3" t="s">
        <v>52</v>
      </c>
      <c r="W2438" s="3" t="s">
        <v>52</v>
      </c>
      <c r="X2438" s="3" t="s">
        <v>52</v>
      </c>
      <c r="Y2438" s="3" t="s">
        <v>52</v>
      </c>
      <c r="Z2438" s="3" t="s">
        <v>52</v>
      </c>
      <c r="AA2438" s="3" t="s">
        <v>52</v>
      </c>
      <c r="AB2438" s="3" t="s">
        <v>2396</v>
      </c>
      <c r="AC2438" s="3" t="s">
        <v>52</v>
      </c>
      <c r="AD2438" s="3" t="s">
        <v>52</v>
      </c>
      <c r="AE2438" s="3" t="s">
        <v>52</v>
      </c>
      <c r="AF2438" s="3" t="s">
        <v>52</v>
      </c>
      <c r="AG2438" s="3" t="s">
        <v>52</v>
      </c>
      <c r="AH2438" s="3" t="s">
        <v>52</v>
      </c>
      <c r="AI2438" s="3"/>
    </row>
    <row r="2439" spans="1:35" ht="15.75" customHeight="1" x14ac:dyDescent="0.3">
      <c r="E2439" s="5">
        <v>0.50783564814814819</v>
      </c>
      <c r="F2439" s="5">
        <v>0.52635416666666668</v>
      </c>
      <c r="G2439" s="16">
        <f t="shared" si="38"/>
        <v>26.666666666666625</v>
      </c>
    </row>
    <row r="2440" spans="1:35" ht="15.75" customHeight="1" x14ac:dyDescent="0.3">
      <c r="E2440" s="5">
        <v>0.57895833333333335</v>
      </c>
      <c r="F2440" s="5">
        <v>0.61311342592592588</v>
      </c>
      <c r="G2440" s="16">
        <f t="shared" si="38"/>
        <v>49.183333333333238</v>
      </c>
    </row>
    <row r="2441" spans="1:35" ht="15.75" customHeight="1" x14ac:dyDescent="0.3">
      <c r="E2441" s="5">
        <v>0.61623842592592593</v>
      </c>
      <c r="F2441" s="5">
        <v>0.63765046296296302</v>
      </c>
      <c r="G2441" s="16">
        <f t="shared" si="38"/>
        <v>30.83333333333341</v>
      </c>
    </row>
    <row r="2442" spans="1:35" ht="15.75" customHeight="1" x14ac:dyDescent="0.3">
      <c r="A2442" s="3" t="s">
        <v>47</v>
      </c>
      <c r="B2442" s="3" t="s">
        <v>1310</v>
      </c>
      <c r="C2442" s="12" t="s">
        <v>103</v>
      </c>
      <c r="D2442" s="12" t="s">
        <v>639</v>
      </c>
      <c r="E2442" s="4">
        <v>0.50216435185185182</v>
      </c>
      <c r="F2442" s="4">
        <v>0.50962962962962965</v>
      </c>
      <c r="G2442" s="15">
        <f t="shared" si="38"/>
        <v>10.750000000000082</v>
      </c>
      <c r="H2442" s="3" t="s">
        <v>66</v>
      </c>
      <c r="I2442" s="3" t="s">
        <v>52</v>
      </c>
      <c r="J2442" s="3" t="s">
        <v>52</v>
      </c>
      <c r="K2442" s="3" t="s">
        <v>52</v>
      </c>
      <c r="L2442" s="3" t="s">
        <v>52</v>
      </c>
      <c r="M2442" s="3" t="s">
        <v>52</v>
      </c>
      <c r="N2442" s="3" t="s">
        <v>54</v>
      </c>
      <c r="O2442" s="3" t="s">
        <v>52</v>
      </c>
      <c r="P2442" s="3" t="s">
        <v>52</v>
      </c>
      <c r="Q2442" s="3" t="s">
        <v>668</v>
      </c>
      <c r="R2442" s="3" t="s">
        <v>669</v>
      </c>
      <c r="S2442" s="3" t="s">
        <v>52</v>
      </c>
      <c r="T2442" s="3" t="s">
        <v>52</v>
      </c>
      <c r="U2442" s="3" t="s">
        <v>52</v>
      </c>
      <c r="V2442" s="3" t="s">
        <v>52</v>
      </c>
      <c r="W2442" s="3" t="s">
        <v>52</v>
      </c>
      <c r="X2442" s="3" t="s">
        <v>52</v>
      </c>
      <c r="Y2442" s="3" t="s">
        <v>52</v>
      </c>
      <c r="Z2442" s="3" t="s">
        <v>52</v>
      </c>
      <c r="AA2442" s="3" t="s">
        <v>52</v>
      </c>
      <c r="AB2442" s="3" t="s">
        <v>2397</v>
      </c>
      <c r="AC2442" s="3" t="s">
        <v>52</v>
      </c>
      <c r="AD2442" s="3" t="s">
        <v>52</v>
      </c>
      <c r="AE2442" s="3" t="s">
        <v>52</v>
      </c>
      <c r="AF2442" s="3" t="s">
        <v>52</v>
      </c>
      <c r="AG2442" s="3" t="s">
        <v>52</v>
      </c>
      <c r="AH2442" s="3" t="s">
        <v>52</v>
      </c>
      <c r="AI2442" s="3"/>
    </row>
    <row r="2443" spans="1:35" ht="15.75" customHeight="1" x14ac:dyDescent="0.3">
      <c r="A2443" s="3" t="s">
        <v>47</v>
      </c>
      <c r="B2443" s="3" t="s">
        <v>2398</v>
      </c>
      <c r="C2443" s="12" t="s">
        <v>103</v>
      </c>
      <c r="D2443" s="12" t="s">
        <v>198</v>
      </c>
      <c r="E2443" s="4">
        <v>0.50210648148148151</v>
      </c>
      <c r="F2443" s="4">
        <v>0.52664351851851854</v>
      </c>
      <c r="G2443" s="15">
        <f t="shared" si="38"/>
        <v>35.333333333333314</v>
      </c>
      <c r="H2443" s="3" t="s">
        <v>66</v>
      </c>
      <c r="I2443" s="3" t="s">
        <v>52</v>
      </c>
      <c r="J2443" s="3" t="s">
        <v>52</v>
      </c>
      <c r="K2443" s="3" t="s">
        <v>52</v>
      </c>
      <c r="L2443" s="3" t="s">
        <v>52</v>
      </c>
      <c r="M2443" s="3" t="s">
        <v>2262</v>
      </c>
      <c r="N2443" s="3" t="s">
        <v>54</v>
      </c>
      <c r="O2443" s="3" t="s">
        <v>52</v>
      </c>
      <c r="P2443" s="3" t="s">
        <v>52</v>
      </c>
      <c r="Q2443" s="3" t="s">
        <v>62</v>
      </c>
      <c r="R2443" s="3" t="s">
        <v>62</v>
      </c>
      <c r="S2443" s="3" t="s">
        <v>52</v>
      </c>
      <c r="T2443" s="3" t="s">
        <v>52</v>
      </c>
      <c r="U2443" s="3" t="s">
        <v>52</v>
      </c>
      <c r="V2443" s="3" t="s">
        <v>52</v>
      </c>
      <c r="W2443" s="3" t="s">
        <v>52</v>
      </c>
      <c r="X2443" s="3" t="s">
        <v>52</v>
      </c>
      <c r="Y2443" s="3" t="s">
        <v>52</v>
      </c>
      <c r="Z2443" s="3" t="s">
        <v>52</v>
      </c>
      <c r="AA2443" s="3" t="s">
        <v>52</v>
      </c>
      <c r="AB2443" s="3" t="s">
        <v>2399</v>
      </c>
      <c r="AC2443" s="3" t="s">
        <v>52</v>
      </c>
      <c r="AD2443" s="3" t="s">
        <v>52</v>
      </c>
      <c r="AE2443" s="3" t="s">
        <v>52</v>
      </c>
      <c r="AF2443" s="3" t="s">
        <v>52</v>
      </c>
      <c r="AG2443" s="3" t="s">
        <v>52</v>
      </c>
      <c r="AH2443" s="3" t="s">
        <v>52</v>
      </c>
      <c r="AI2443" s="3"/>
    </row>
    <row r="2444" spans="1:35" ht="15.75" customHeight="1" x14ac:dyDescent="0.3">
      <c r="A2444" s="3" t="s">
        <v>47</v>
      </c>
      <c r="B2444" s="3" t="s">
        <v>1247</v>
      </c>
      <c r="C2444" s="12" t="s">
        <v>103</v>
      </c>
      <c r="D2444" s="12" t="s">
        <v>65</v>
      </c>
      <c r="E2444" s="4">
        <v>0.50228009259259254</v>
      </c>
      <c r="F2444" s="4">
        <v>0.5269907407407407</v>
      </c>
      <c r="G2444" s="15">
        <f t="shared" si="38"/>
        <v>35.583333333333357</v>
      </c>
      <c r="H2444" s="3" t="s">
        <v>51</v>
      </c>
      <c r="I2444" s="3" t="s">
        <v>52</v>
      </c>
      <c r="J2444" s="3" t="s">
        <v>52</v>
      </c>
      <c r="K2444" s="3" t="s">
        <v>52</v>
      </c>
      <c r="L2444" s="3" t="s">
        <v>108</v>
      </c>
      <c r="M2444" s="3" t="s">
        <v>184</v>
      </c>
      <c r="N2444" s="3" t="s">
        <v>54</v>
      </c>
      <c r="O2444" s="3" t="s">
        <v>52</v>
      </c>
      <c r="P2444" s="3" t="s">
        <v>52</v>
      </c>
      <c r="Q2444" s="3" t="s">
        <v>1579</v>
      </c>
      <c r="R2444" s="3" t="s">
        <v>1579</v>
      </c>
      <c r="S2444" s="3" t="s">
        <v>52</v>
      </c>
      <c r="T2444" s="3" t="s">
        <v>52</v>
      </c>
      <c r="U2444" s="3" t="s">
        <v>52</v>
      </c>
      <c r="V2444" s="3" t="s">
        <v>52</v>
      </c>
      <c r="W2444" s="3" t="s">
        <v>52</v>
      </c>
      <c r="X2444" s="3" t="s">
        <v>52</v>
      </c>
      <c r="Y2444" s="3" t="s">
        <v>52</v>
      </c>
      <c r="Z2444" s="3" t="s">
        <v>52</v>
      </c>
      <c r="AA2444" s="3" t="s">
        <v>52</v>
      </c>
      <c r="AB2444" s="3" t="s">
        <v>2400</v>
      </c>
      <c r="AC2444" s="3" t="s">
        <v>52</v>
      </c>
      <c r="AD2444" s="3" t="s">
        <v>52</v>
      </c>
      <c r="AE2444" s="3" t="s">
        <v>52</v>
      </c>
      <c r="AF2444" s="3" t="s">
        <v>52</v>
      </c>
      <c r="AG2444" s="3" t="s">
        <v>52</v>
      </c>
      <c r="AH2444" s="3" t="s">
        <v>52</v>
      </c>
      <c r="AI2444" s="3"/>
    </row>
    <row r="2445" spans="1:35" ht="15.75" customHeight="1" x14ac:dyDescent="0.3">
      <c r="E2445" s="5">
        <v>0.57988425925925924</v>
      </c>
      <c r="F2445" s="5">
        <v>0.66594907407407411</v>
      </c>
      <c r="G2445" s="16">
        <f t="shared" si="38"/>
        <v>123.93333333333342</v>
      </c>
    </row>
    <row r="2446" spans="1:35" ht="15.75" customHeight="1" x14ac:dyDescent="0.3">
      <c r="A2446" s="3" t="s">
        <v>47</v>
      </c>
      <c r="B2446" s="3" t="s">
        <v>372</v>
      </c>
      <c r="C2446" s="12" t="s">
        <v>103</v>
      </c>
      <c r="D2446" s="12" t="s">
        <v>60</v>
      </c>
      <c r="E2446" s="4">
        <v>0.50228009259259254</v>
      </c>
      <c r="F2446" s="4">
        <v>0.52484953703703707</v>
      </c>
      <c r="G2446" s="15">
        <f t="shared" si="38"/>
        <v>32.500000000000128</v>
      </c>
      <c r="H2446" s="3" t="s">
        <v>51</v>
      </c>
      <c r="I2446" s="3" t="s">
        <v>52</v>
      </c>
      <c r="J2446" s="3" t="s">
        <v>52</v>
      </c>
      <c r="K2446" s="3" t="s">
        <v>52</v>
      </c>
      <c r="L2446" s="3" t="s">
        <v>52</v>
      </c>
      <c r="M2446" s="3" t="s">
        <v>53</v>
      </c>
      <c r="N2446" s="3" t="s">
        <v>54</v>
      </c>
      <c r="O2446" s="3" t="s">
        <v>52</v>
      </c>
      <c r="P2446" s="3" t="s">
        <v>52</v>
      </c>
      <c r="Q2446" s="3" t="s">
        <v>62</v>
      </c>
      <c r="R2446" s="3" t="s">
        <v>62</v>
      </c>
      <c r="S2446" s="3" t="s">
        <v>52</v>
      </c>
      <c r="T2446" s="3" t="s">
        <v>52</v>
      </c>
      <c r="U2446" s="3" t="s">
        <v>52</v>
      </c>
      <c r="V2446" s="3" t="s">
        <v>52</v>
      </c>
      <c r="W2446" s="3" t="s">
        <v>52</v>
      </c>
      <c r="X2446" s="3" t="s">
        <v>52</v>
      </c>
      <c r="Y2446" s="3" t="s">
        <v>52</v>
      </c>
      <c r="Z2446" s="3" t="s">
        <v>52</v>
      </c>
      <c r="AA2446" s="3" t="s">
        <v>52</v>
      </c>
      <c r="AB2446" s="3" t="s">
        <v>2401</v>
      </c>
      <c r="AC2446" s="3" t="s">
        <v>52</v>
      </c>
      <c r="AD2446" s="3" t="s">
        <v>52</v>
      </c>
      <c r="AE2446" s="3" t="s">
        <v>52</v>
      </c>
      <c r="AF2446" s="3" t="s">
        <v>52</v>
      </c>
      <c r="AG2446" s="3" t="s">
        <v>52</v>
      </c>
      <c r="AH2446" s="3" t="s">
        <v>52</v>
      </c>
      <c r="AI2446" s="3"/>
    </row>
    <row r="2447" spans="1:35" ht="15.75" customHeight="1" x14ac:dyDescent="0.3">
      <c r="E2447" s="5">
        <v>0.5791898148148148</v>
      </c>
      <c r="F2447" s="5">
        <v>0.66629629629629628</v>
      </c>
      <c r="G2447" s="16">
        <f t="shared" si="38"/>
        <v>125.43333333333334</v>
      </c>
    </row>
    <row r="2448" spans="1:35" ht="15.75" customHeight="1" x14ac:dyDescent="0.3">
      <c r="A2448" s="3" t="s">
        <v>47</v>
      </c>
      <c r="B2448" s="3" t="s">
        <v>116</v>
      </c>
      <c r="C2448" s="12" t="s">
        <v>103</v>
      </c>
      <c r="D2448" s="12" t="s">
        <v>432</v>
      </c>
      <c r="E2448" s="4">
        <v>0.50216435185185182</v>
      </c>
      <c r="F2448" s="4">
        <v>0.52490740740740738</v>
      </c>
      <c r="G2448" s="15">
        <f t="shared" si="38"/>
        <v>32.75</v>
      </c>
      <c r="H2448" s="3" t="s">
        <v>51</v>
      </c>
      <c r="I2448" s="3" t="s">
        <v>52</v>
      </c>
      <c r="J2448" s="3" t="s">
        <v>52</v>
      </c>
      <c r="K2448" s="3" t="s">
        <v>52</v>
      </c>
      <c r="L2448" s="3" t="s">
        <v>52</v>
      </c>
      <c r="M2448" s="3" t="s">
        <v>2402</v>
      </c>
      <c r="N2448" s="3" t="s">
        <v>54</v>
      </c>
      <c r="O2448" s="3" t="s">
        <v>52</v>
      </c>
      <c r="P2448" s="3" t="s">
        <v>52</v>
      </c>
      <c r="Q2448" s="3" t="s">
        <v>62</v>
      </c>
      <c r="R2448" s="3" t="s">
        <v>62</v>
      </c>
      <c r="S2448" s="3" t="s">
        <v>52</v>
      </c>
      <c r="T2448" s="3" t="s">
        <v>52</v>
      </c>
      <c r="U2448" s="3" t="s">
        <v>52</v>
      </c>
      <c r="V2448" s="3" t="s">
        <v>52</v>
      </c>
      <c r="W2448" s="3" t="s">
        <v>52</v>
      </c>
      <c r="X2448" s="3" t="s">
        <v>52</v>
      </c>
      <c r="Y2448" s="3" t="s">
        <v>52</v>
      </c>
      <c r="Z2448" s="3" t="s">
        <v>52</v>
      </c>
      <c r="AA2448" s="3" t="s">
        <v>52</v>
      </c>
      <c r="AB2448" s="3" t="s">
        <v>2403</v>
      </c>
      <c r="AC2448" s="3" t="s">
        <v>52</v>
      </c>
      <c r="AD2448" s="3" t="s">
        <v>52</v>
      </c>
      <c r="AE2448" s="3" t="s">
        <v>52</v>
      </c>
      <c r="AF2448" s="3" t="s">
        <v>52</v>
      </c>
      <c r="AG2448" s="3" t="s">
        <v>52</v>
      </c>
      <c r="AH2448" s="3" t="s">
        <v>52</v>
      </c>
      <c r="AI2448" s="3"/>
    </row>
    <row r="2449" spans="1:35" ht="15.75" customHeight="1" x14ac:dyDescent="0.3">
      <c r="E2449" s="5">
        <v>0.58046296296296296</v>
      </c>
      <c r="F2449" s="5">
        <v>0.61751157407407409</v>
      </c>
      <c r="G2449" s="16">
        <f t="shared" si="38"/>
        <v>53.350000000000023</v>
      </c>
    </row>
    <row r="2450" spans="1:35" ht="15.75" customHeight="1" x14ac:dyDescent="0.3">
      <c r="A2450" s="3" t="s">
        <v>47</v>
      </c>
      <c r="B2450" s="3" t="s">
        <v>2404</v>
      </c>
      <c r="C2450" s="12" t="s">
        <v>103</v>
      </c>
      <c r="D2450" s="12" t="s">
        <v>658</v>
      </c>
      <c r="E2450" s="4">
        <v>0.50228009259259254</v>
      </c>
      <c r="F2450" s="4">
        <v>0.52311342592592591</v>
      </c>
      <c r="G2450" s="15">
        <f t="shared" si="38"/>
        <v>30.000000000000053</v>
      </c>
      <c r="H2450" s="3" t="s">
        <v>66</v>
      </c>
      <c r="I2450" s="3" t="s">
        <v>52</v>
      </c>
      <c r="J2450" s="3" t="s">
        <v>52</v>
      </c>
      <c r="K2450" s="3" t="s">
        <v>52</v>
      </c>
      <c r="L2450" s="3" t="s">
        <v>2405</v>
      </c>
      <c r="M2450" s="3" t="s">
        <v>2406</v>
      </c>
      <c r="N2450" s="3" t="s">
        <v>54</v>
      </c>
      <c r="O2450" s="3" t="s">
        <v>52</v>
      </c>
      <c r="P2450" s="3" t="s">
        <v>52</v>
      </c>
      <c r="Q2450" s="3" t="s">
        <v>92</v>
      </c>
      <c r="R2450" s="3" t="s">
        <v>93</v>
      </c>
      <c r="S2450" s="3" t="s">
        <v>52</v>
      </c>
      <c r="T2450" s="3" t="s">
        <v>52</v>
      </c>
      <c r="U2450" s="3" t="s">
        <v>52</v>
      </c>
      <c r="V2450" s="3" t="s">
        <v>52</v>
      </c>
      <c r="W2450" s="3" t="s">
        <v>52</v>
      </c>
      <c r="X2450" s="3" t="s">
        <v>52</v>
      </c>
      <c r="Y2450" s="3" t="s">
        <v>52</v>
      </c>
      <c r="Z2450" s="3" t="s">
        <v>52</v>
      </c>
      <c r="AA2450" s="3" t="s">
        <v>52</v>
      </c>
      <c r="AB2450" s="3" t="s">
        <v>2407</v>
      </c>
      <c r="AC2450" s="3" t="s">
        <v>840</v>
      </c>
      <c r="AD2450" s="3" t="s">
        <v>52</v>
      </c>
      <c r="AE2450" s="3" t="s">
        <v>52</v>
      </c>
      <c r="AF2450" s="3" t="s">
        <v>52</v>
      </c>
      <c r="AG2450" s="3" t="s">
        <v>52</v>
      </c>
      <c r="AH2450" s="3" t="s">
        <v>52</v>
      </c>
      <c r="AI2450" s="3"/>
    </row>
    <row r="2451" spans="1:35" ht="15.75" customHeight="1" x14ac:dyDescent="0.3">
      <c r="E2451" s="5">
        <v>0.52340277777777777</v>
      </c>
      <c r="F2451" s="5">
        <v>0.52525462962962965</v>
      </c>
      <c r="G2451" s="16">
        <f t="shared" si="38"/>
        <v>2.6666666666667105</v>
      </c>
    </row>
    <row r="2452" spans="1:35" ht="15.75" customHeight="1" x14ac:dyDescent="0.3">
      <c r="E2452" s="5">
        <v>0.58057870370370368</v>
      </c>
      <c r="F2452" s="5">
        <v>0.59799768518518515</v>
      </c>
      <c r="G2452" s="16">
        <f t="shared" si="38"/>
        <v>25.083333333333311</v>
      </c>
    </row>
    <row r="2453" spans="1:35" ht="15.75" customHeight="1" x14ac:dyDescent="0.3">
      <c r="A2453" s="3" t="s">
        <v>47</v>
      </c>
      <c r="B2453" s="3" t="s">
        <v>2408</v>
      </c>
      <c r="C2453" s="12" t="s">
        <v>103</v>
      </c>
      <c r="D2453" s="12" t="s">
        <v>729</v>
      </c>
      <c r="E2453" s="4">
        <v>0.50228009259259254</v>
      </c>
      <c r="F2453" s="4">
        <v>0.50714120370370375</v>
      </c>
      <c r="G2453" s="15">
        <f t="shared" si="38"/>
        <v>7.000000000000135</v>
      </c>
      <c r="H2453" s="3" t="s">
        <v>66</v>
      </c>
      <c r="I2453" s="3" t="s">
        <v>52</v>
      </c>
      <c r="J2453" s="3" t="s">
        <v>52</v>
      </c>
      <c r="K2453" s="3" t="s">
        <v>52</v>
      </c>
      <c r="L2453" s="3" t="s">
        <v>52</v>
      </c>
      <c r="M2453" s="3" t="s">
        <v>52</v>
      </c>
      <c r="N2453" s="3" t="s">
        <v>54</v>
      </c>
      <c r="O2453" s="3" t="s">
        <v>52</v>
      </c>
      <c r="P2453" s="3" t="s">
        <v>52</v>
      </c>
      <c r="Q2453" s="3" t="s">
        <v>62</v>
      </c>
      <c r="R2453" s="3" t="s">
        <v>62</v>
      </c>
      <c r="S2453" s="3" t="s">
        <v>52</v>
      </c>
      <c r="T2453" s="3" t="s">
        <v>52</v>
      </c>
      <c r="U2453" s="3" t="s">
        <v>52</v>
      </c>
      <c r="V2453" s="3" t="s">
        <v>52</v>
      </c>
      <c r="W2453" s="3" t="s">
        <v>52</v>
      </c>
      <c r="X2453" s="3" t="s">
        <v>52</v>
      </c>
      <c r="Y2453" s="3" t="s">
        <v>52</v>
      </c>
      <c r="Z2453" s="3" t="s">
        <v>52</v>
      </c>
      <c r="AA2453" s="3" t="s">
        <v>52</v>
      </c>
      <c r="AB2453" s="3" t="s">
        <v>2409</v>
      </c>
      <c r="AC2453" s="3" t="s">
        <v>52</v>
      </c>
      <c r="AD2453" s="3" t="s">
        <v>52</v>
      </c>
      <c r="AE2453" s="3" t="s">
        <v>52</v>
      </c>
      <c r="AF2453" s="3" t="s">
        <v>52</v>
      </c>
      <c r="AG2453" s="3" t="s">
        <v>52</v>
      </c>
      <c r="AH2453" s="3" t="s">
        <v>52</v>
      </c>
      <c r="AI2453" s="3"/>
    </row>
    <row r="2454" spans="1:35" ht="15.75" customHeight="1" x14ac:dyDescent="0.3">
      <c r="A2454" s="3" t="s">
        <v>47</v>
      </c>
      <c r="B2454" s="3" t="s">
        <v>2410</v>
      </c>
      <c r="C2454" s="12" t="s">
        <v>103</v>
      </c>
      <c r="D2454" s="12" t="s">
        <v>65</v>
      </c>
      <c r="E2454" s="4">
        <v>0.50228009259259254</v>
      </c>
      <c r="F2454" s="4">
        <v>0.52710648148148154</v>
      </c>
      <c r="G2454" s="15">
        <f t="shared" si="38"/>
        <v>35.750000000000156</v>
      </c>
      <c r="H2454" s="3" t="s">
        <v>66</v>
      </c>
      <c r="I2454" s="3" t="s">
        <v>52</v>
      </c>
      <c r="J2454" s="3" t="s">
        <v>52</v>
      </c>
      <c r="K2454" s="3" t="s">
        <v>52</v>
      </c>
      <c r="L2454" s="3" t="s">
        <v>108</v>
      </c>
      <c r="M2454" s="3" t="s">
        <v>2411</v>
      </c>
      <c r="N2454" s="3" t="s">
        <v>54</v>
      </c>
      <c r="O2454" s="3" t="s">
        <v>52</v>
      </c>
      <c r="P2454" s="3" t="s">
        <v>52</v>
      </c>
      <c r="Q2454" s="3" t="s">
        <v>98</v>
      </c>
      <c r="R2454" s="3" t="s">
        <v>98</v>
      </c>
      <c r="S2454" s="3" t="s">
        <v>52</v>
      </c>
      <c r="T2454" s="3" t="s">
        <v>52</v>
      </c>
      <c r="U2454" s="3" t="s">
        <v>52</v>
      </c>
      <c r="V2454" s="3" t="s">
        <v>52</v>
      </c>
      <c r="W2454" s="3" t="s">
        <v>52</v>
      </c>
      <c r="X2454" s="3" t="s">
        <v>52</v>
      </c>
      <c r="Y2454" s="3" t="s">
        <v>52</v>
      </c>
      <c r="Z2454" s="3" t="s">
        <v>52</v>
      </c>
      <c r="AA2454" s="3" t="s">
        <v>52</v>
      </c>
      <c r="AB2454" s="3" t="s">
        <v>2412</v>
      </c>
      <c r="AC2454" s="3" t="s">
        <v>52</v>
      </c>
      <c r="AD2454" s="3" t="s">
        <v>52</v>
      </c>
      <c r="AE2454" s="3" t="s">
        <v>52</v>
      </c>
      <c r="AF2454" s="3" t="s">
        <v>52</v>
      </c>
      <c r="AG2454" s="3" t="s">
        <v>52</v>
      </c>
      <c r="AH2454" s="3" t="s">
        <v>52</v>
      </c>
      <c r="AI2454" s="3"/>
    </row>
    <row r="2455" spans="1:35" ht="15.75" customHeight="1" x14ac:dyDescent="0.3">
      <c r="E2455" s="5">
        <v>0.56072916666666661</v>
      </c>
      <c r="F2455" s="5">
        <v>0.56078703703703703</v>
      </c>
      <c r="G2455" s="16">
        <f t="shared" si="38"/>
        <v>8.3333333333399651E-2</v>
      </c>
    </row>
    <row r="2456" spans="1:35" ht="15.75" customHeight="1" x14ac:dyDescent="0.3">
      <c r="E2456" s="5">
        <v>0.57814814814814819</v>
      </c>
      <c r="F2456" s="5">
        <v>0.66571759259259256</v>
      </c>
      <c r="G2456" s="16">
        <f t="shared" si="38"/>
        <v>126.09999999999988</v>
      </c>
    </row>
    <row r="2457" spans="1:35" ht="15.75" customHeight="1" x14ac:dyDescent="0.3">
      <c r="A2457" s="3" t="s">
        <v>47</v>
      </c>
      <c r="B2457" s="3" t="s">
        <v>919</v>
      </c>
      <c r="C2457" s="12" t="s">
        <v>103</v>
      </c>
      <c r="D2457" s="12" t="s">
        <v>147</v>
      </c>
      <c r="E2457" s="4">
        <v>0.50228009259259254</v>
      </c>
      <c r="F2457" s="4">
        <v>0.50384259259259256</v>
      </c>
      <c r="G2457" s="15">
        <f t="shared" si="38"/>
        <v>2.250000000000032</v>
      </c>
      <c r="H2457" s="3" t="s">
        <v>66</v>
      </c>
      <c r="I2457" s="3" t="s">
        <v>52</v>
      </c>
      <c r="J2457" s="3" t="s">
        <v>1687</v>
      </c>
      <c r="K2457" s="3" t="s">
        <v>52</v>
      </c>
      <c r="L2457" s="3" t="s">
        <v>52</v>
      </c>
      <c r="M2457" s="3" t="s">
        <v>52</v>
      </c>
      <c r="N2457" s="3" t="s">
        <v>54</v>
      </c>
      <c r="O2457" s="3" t="s">
        <v>52</v>
      </c>
      <c r="P2457" s="3" t="s">
        <v>52</v>
      </c>
      <c r="Q2457" s="3" t="s">
        <v>62</v>
      </c>
      <c r="R2457" s="3" t="s">
        <v>62</v>
      </c>
      <c r="S2457" s="3" t="s">
        <v>52</v>
      </c>
      <c r="T2457" s="3" t="s">
        <v>52</v>
      </c>
      <c r="U2457" s="3" t="s">
        <v>52</v>
      </c>
      <c r="V2457" s="3" t="s">
        <v>52</v>
      </c>
      <c r="W2457" s="3" t="s">
        <v>52</v>
      </c>
      <c r="X2457" s="3" t="s">
        <v>52</v>
      </c>
      <c r="Y2457" s="3" t="s">
        <v>52</v>
      </c>
      <c r="Z2457" s="3" t="s">
        <v>52</v>
      </c>
      <c r="AA2457" s="3" t="s">
        <v>52</v>
      </c>
      <c r="AB2457" s="3" t="s">
        <v>2413</v>
      </c>
      <c r="AC2457" s="3" t="s">
        <v>52</v>
      </c>
      <c r="AD2457" s="3" t="s">
        <v>52</v>
      </c>
      <c r="AE2457" s="3" t="s">
        <v>52</v>
      </c>
      <c r="AF2457" s="3" t="s">
        <v>52</v>
      </c>
      <c r="AG2457" s="3" t="s">
        <v>52</v>
      </c>
      <c r="AH2457" s="3" t="s">
        <v>52</v>
      </c>
      <c r="AI2457" s="3"/>
    </row>
    <row r="2458" spans="1:35" ht="15.75" customHeight="1" x14ac:dyDescent="0.3">
      <c r="E2458" s="5">
        <v>0.50407407407407412</v>
      </c>
      <c r="F2458" s="5">
        <v>0.50667824074074075</v>
      </c>
      <c r="G2458" s="16">
        <f t="shared" si="38"/>
        <v>3.7499999999999467</v>
      </c>
    </row>
    <row r="2459" spans="1:35" ht="15.75" customHeight="1" x14ac:dyDescent="0.3">
      <c r="A2459" s="3" t="s">
        <v>47</v>
      </c>
      <c r="B2459" s="3" t="s">
        <v>996</v>
      </c>
      <c r="C2459" s="12" t="s">
        <v>103</v>
      </c>
      <c r="D2459" s="12" t="s">
        <v>585</v>
      </c>
      <c r="E2459" s="4">
        <v>0.50228009259259254</v>
      </c>
      <c r="F2459" s="4">
        <v>0.50581018518518517</v>
      </c>
      <c r="G2459" s="15">
        <f t="shared" si="38"/>
        <v>5.0833333333333819</v>
      </c>
      <c r="H2459" s="3" t="s">
        <v>66</v>
      </c>
      <c r="I2459" s="3" t="s">
        <v>52</v>
      </c>
      <c r="J2459" s="3" t="s">
        <v>52</v>
      </c>
      <c r="K2459" s="3" t="s">
        <v>52</v>
      </c>
      <c r="L2459" s="3" t="s">
        <v>52</v>
      </c>
      <c r="M2459" s="3" t="s">
        <v>52</v>
      </c>
      <c r="N2459" s="3" t="s">
        <v>54</v>
      </c>
      <c r="O2459" s="3" t="s">
        <v>52</v>
      </c>
      <c r="P2459" s="3" t="s">
        <v>52</v>
      </c>
      <c r="Q2459" s="3" t="s">
        <v>229</v>
      </c>
      <c r="R2459" s="3" t="s">
        <v>230</v>
      </c>
      <c r="S2459" s="3" t="s">
        <v>52</v>
      </c>
      <c r="T2459" s="3" t="s">
        <v>52</v>
      </c>
      <c r="U2459" s="3" t="s">
        <v>52</v>
      </c>
      <c r="V2459" s="3" t="s">
        <v>52</v>
      </c>
      <c r="W2459" s="3" t="s">
        <v>52</v>
      </c>
      <c r="X2459" s="3" t="s">
        <v>52</v>
      </c>
      <c r="Y2459" s="3" t="s">
        <v>52</v>
      </c>
      <c r="Z2459" s="3" t="s">
        <v>52</v>
      </c>
      <c r="AA2459" s="3" t="s">
        <v>52</v>
      </c>
      <c r="AB2459" s="3" t="s">
        <v>2414</v>
      </c>
      <c r="AC2459" s="3" t="s">
        <v>52</v>
      </c>
      <c r="AD2459" s="3" t="s">
        <v>52</v>
      </c>
      <c r="AE2459" s="3" t="s">
        <v>52</v>
      </c>
      <c r="AF2459" s="3" t="s">
        <v>52</v>
      </c>
      <c r="AG2459" s="3" t="s">
        <v>52</v>
      </c>
      <c r="AH2459" s="3" t="s">
        <v>52</v>
      </c>
      <c r="AI2459" s="3"/>
    </row>
    <row r="2460" spans="1:35" ht="15.75" customHeight="1" x14ac:dyDescent="0.3">
      <c r="A2460" s="3" t="s">
        <v>47</v>
      </c>
      <c r="B2460" s="3" t="s">
        <v>2415</v>
      </c>
      <c r="C2460" s="12" t="s">
        <v>103</v>
      </c>
      <c r="D2460" s="12" t="s">
        <v>173</v>
      </c>
      <c r="E2460" s="4">
        <v>0.50228009259259254</v>
      </c>
      <c r="F2460" s="4">
        <v>0.52612268518518523</v>
      </c>
      <c r="G2460" s="15">
        <f t="shared" si="38"/>
        <v>34.333333333333478</v>
      </c>
      <c r="H2460" s="3" t="s">
        <v>51</v>
      </c>
      <c r="I2460" s="3" t="s">
        <v>52</v>
      </c>
      <c r="J2460" s="3" t="s">
        <v>52</v>
      </c>
      <c r="K2460" s="3" t="s">
        <v>52</v>
      </c>
      <c r="L2460" s="3" t="s">
        <v>52</v>
      </c>
      <c r="M2460" s="3" t="s">
        <v>751</v>
      </c>
      <c r="N2460" s="3" t="s">
        <v>54</v>
      </c>
      <c r="O2460" s="3" t="s">
        <v>52</v>
      </c>
      <c r="P2460" s="3" t="s">
        <v>52</v>
      </c>
      <c r="Q2460" s="3" t="s">
        <v>52</v>
      </c>
      <c r="R2460" s="3" t="s">
        <v>52</v>
      </c>
      <c r="S2460" s="3" t="s">
        <v>52</v>
      </c>
      <c r="T2460" s="3" t="s">
        <v>52</v>
      </c>
      <c r="U2460" s="3" t="s">
        <v>52</v>
      </c>
      <c r="V2460" s="3" t="s">
        <v>52</v>
      </c>
      <c r="W2460" s="3" t="s">
        <v>52</v>
      </c>
      <c r="X2460" s="3" t="s">
        <v>52</v>
      </c>
      <c r="Y2460" s="3" t="s">
        <v>52</v>
      </c>
      <c r="Z2460" s="3" t="s">
        <v>52</v>
      </c>
      <c r="AA2460" s="3" t="s">
        <v>52</v>
      </c>
      <c r="AB2460" s="3" t="s">
        <v>2416</v>
      </c>
      <c r="AC2460" s="3" t="s">
        <v>52</v>
      </c>
      <c r="AD2460" s="3" t="s">
        <v>52</v>
      </c>
      <c r="AE2460" s="3" t="s">
        <v>52</v>
      </c>
      <c r="AF2460" s="3" t="s">
        <v>52</v>
      </c>
      <c r="AG2460" s="3" t="s">
        <v>52</v>
      </c>
      <c r="AH2460" s="3" t="s">
        <v>52</v>
      </c>
      <c r="AI2460" s="3"/>
    </row>
    <row r="2461" spans="1:35" ht="15.75" customHeight="1" x14ac:dyDescent="0.3">
      <c r="A2461" s="3" t="s">
        <v>47</v>
      </c>
      <c r="B2461" s="3" t="s">
        <v>2417</v>
      </c>
      <c r="C2461" s="12" t="s">
        <v>103</v>
      </c>
      <c r="D2461" s="12" t="s">
        <v>263</v>
      </c>
      <c r="E2461" s="4">
        <v>0.50228009259259254</v>
      </c>
      <c r="F2461" s="4">
        <v>0.5025115740740741</v>
      </c>
      <c r="G2461" s="15">
        <f t="shared" si="38"/>
        <v>0.33333333333343873</v>
      </c>
      <c r="H2461" s="3" t="s">
        <v>66</v>
      </c>
      <c r="I2461" s="3" t="s">
        <v>52</v>
      </c>
      <c r="J2461" s="3" t="s">
        <v>52</v>
      </c>
      <c r="K2461" s="3" t="s">
        <v>52</v>
      </c>
      <c r="L2461" s="3" t="s">
        <v>52</v>
      </c>
      <c r="M2461" s="3" t="s">
        <v>199</v>
      </c>
      <c r="N2461" s="3" t="s">
        <v>54</v>
      </c>
      <c r="O2461" s="3" t="s">
        <v>52</v>
      </c>
      <c r="P2461" s="3" t="s">
        <v>52</v>
      </c>
      <c r="Q2461" s="3" t="s">
        <v>209</v>
      </c>
      <c r="R2461" s="3" t="s">
        <v>137</v>
      </c>
      <c r="S2461" s="3" t="s">
        <v>52</v>
      </c>
      <c r="T2461" s="3" t="s">
        <v>52</v>
      </c>
      <c r="U2461" s="3" t="s">
        <v>52</v>
      </c>
      <c r="V2461" s="3" t="s">
        <v>52</v>
      </c>
      <c r="W2461" s="3" t="s">
        <v>52</v>
      </c>
      <c r="X2461" s="3" t="s">
        <v>52</v>
      </c>
      <c r="Y2461" s="3" t="s">
        <v>52</v>
      </c>
      <c r="Z2461" s="3" t="s">
        <v>52</v>
      </c>
      <c r="AA2461" s="3" t="s">
        <v>52</v>
      </c>
      <c r="AB2461" s="3" t="s">
        <v>2418</v>
      </c>
      <c r="AC2461" s="3" t="s">
        <v>217</v>
      </c>
      <c r="AD2461" s="3" t="s">
        <v>52</v>
      </c>
      <c r="AE2461" s="3" t="s">
        <v>52</v>
      </c>
      <c r="AF2461" s="3" t="s">
        <v>52</v>
      </c>
      <c r="AG2461" s="3" t="s">
        <v>52</v>
      </c>
      <c r="AH2461" s="3" t="s">
        <v>52</v>
      </c>
      <c r="AI2461" s="3"/>
    </row>
    <row r="2462" spans="1:35" ht="15.75" customHeight="1" x14ac:dyDescent="0.3">
      <c r="E2462" s="5">
        <v>0.5181365740740741</v>
      </c>
      <c r="F2462" s="5">
        <v>0.5181944444444444</v>
      </c>
      <c r="G2462" s="16">
        <f t="shared" si="38"/>
        <v>8.3333333333239779E-2</v>
      </c>
    </row>
    <row r="2463" spans="1:35" ht="15.75" customHeight="1" x14ac:dyDescent="0.3">
      <c r="E2463" s="5">
        <v>0.51883101851851854</v>
      </c>
      <c r="F2463" s="5">
        <v>0.52612268518518523</v>
      </c>
      <c r="G2463" s="16">
        <f t="shared" si="38"/>
        <v>10.500000000000043</v>
      </c>
    </row>
    <row r="2464" spans="1:35" ht="15.75" customHeight="1" x14ac:dyDescent="0.3">
      <c r="E2464" s="5">
        <v>0.57826388888888891</v>
      </c>
      <c r="F2464" s="5">
        <v>0.6136342592592593</v>
      </c>
      <c r="G2464" s="16">
        <f t="shared" si="38"/>
        <v>50.933333333333351</v>
      </c>
    </row>
    <row r="2465" spans="1:35" ht="15.75" customHeight="1" x14ac:dyDescent="0.3">
      <c r="E2465" s="5">
        <v>0.6146180555555556</v>
      </c>
      <c r="F2465" s="5">
        <v>0.62277777777777776</v>
      </c>
      <c r="G2465" s="16">
        <f t="shared" si="38"/>
        <v>11.749999999999918</v>
      </c>
    </row>
    <row r="2466" spans="1:35" ht="15.75" customHeight="1" x14ac:dyDescent="0.3">
      <c r="E2466" s="5">
        <v>0.6229513888888889</v>
      </c>
      <c r="F2466" s="5">
        <v>0.62364583333333334</v>
      </c>
      <c r="G2466" s="16">
        <f t="shared" si="38"/>
        <v>0.99999999999999645</v>
      </c>
    </row>
    <row r="2467" spans="1:35" ht="15.75" customHeight="1" x14ac:dyDescent="0.3">
      <c r="E2467" s="5">
        <v>0.62943287037037032</v>
      </c>
      <c r="F2467" s="5">
        <v>0.62960648148148146</v>
      </c>
      <c r="G2467" s="16">
        <f t="shared" si="38"/>
        <v>0.25000000000003908</v>
      </c>
    </row>
    <row r="2468" spans="1:35" ht="15.75" customHeight="1" x14ac:dyDescent="0.3">
      <c r="E2468" s="5">
        <v>0.63041666666666663</v>
      </c>
      <c r="F2468" s="5">
        <v>0.63093750000000004</v>
      </c>
      <c r="G2468" s="16">
        <f t="shared" si="38"/>
        <v>0.75000000000011724</v>
      </c>
    </row>
    <row r="2469" spans="1:35" ht="15.75" customHeight="1" x14ac:dyDescent="0.3">
      <c r="E2469" s="5">
        <v>0.64042824074074078</v>
      </c>
      <c r="F2469" s="5">
        <v>0.64071759259259264</v>
      </c>
      <c r="G2469" s="16">
        <f t="shared" si="38"/>
        <v>0.41666666666667851</v>
      </c>
    </row>
    <row r="2470" spans="1:35" ht="15.75" customHeight="1" x14ac:dyDescent="0.3">
      <c r="E2470" s="5">
        <v>0.64633101851851849</v>
      </c>
      <c r="F2470" s="5">
        <v>0.64650462962962962</v>
      </c>
      <c r="G2470" s="16">
        <f t="shared" si="38"/>
        <v>0.25000000000003908</v>
      </c>
    </row>
    <row r="2471" spans="1:35" ht="15.75" customHeight="1" x14ac:dyDescent="0.3">
      <c r="A2471" s="3" t="s">
        <v>47</v>
      </c>
      <c r="B2471" s="3" t="s">
        <v>2419</v>
      </c>
      <c r="C2471" s="12" t="s">
        <v>103</v>
      </c>
      <c r="D2471" s="12" t="s">
        <v>2420</v>
      </c>
      <c r="E2471" s="4">
        <v>0.50228009259259254</v>
      </c>
      <c r="F2471" s="4">
        <v>0.52612268518518523</v>
      </c>
      <c r="G2471" s="15">
        <f t="shared" si="38"/>
        <v>34.333333333333478</v>
      </c>
      <c r="H2471" s="3" t="s">
        <v>66</v>
      </c>
      <c r="I2471" s="3" t="s">
        <v>52</v>
      </c>
      <c r="J2471" s="3" t="s">
        <v>52</v>
      </c>
      <c r="K2471" s="3" t="s">
        <v>52</v>
      </c>
      <c r="L2471" s="3" t="s">
        <v>52</v>
      </c>
      <c r="M2471" s="3" t="s">
        <v>751</v>
      </c>
      <c r="N2471" s="3" t="s">
        <v>54</v>
      </c>
      <c r="O2471" s="3" t="s">
        <v>52</v>
      </c>
      <c r="P2471" s="3" t="s">
        <v>52</v>
      </c>
      <c r="Q2471" s="3" t="s">
        <v>249</v>
      </c>
      <c r="R2471" s="3" t="s">
        <v>250</v>
      </c>
      <c r="S2471" s="3" t="s">
        <v>52</v>
      </c>
      <c r="T2471" s="3" t="s">
        <v>52</v>
      </c>
      <c r="U2471" s="3" t="s">
        <v>52</v>
      </c>
      <c r="V2471" s="3" t="s">
        <v>52</v>
      </c>
      <c r="W2471" s="3" t="s">
        <v>52</v>
      </c>
      <c r="X2471" s="3" t="s">
        <v>52</v>
      </c>
      <c r="Y2471" s="3" t="s">
        <v>52</v>
      </c>
      <c r="Z2471" s="3" t="s">
        <v>52</v>
      </c>
      <c r="AA2471" s="3" t="s">
        <v>52</v>
      </c>
      <c r="AB2471" s="3" t="s">
        <v>2421</v>
      </c>
      <c r="AC2471" s="3" t="s">
        <v>52</v>
      </c>
      <c r="AD2471" s="3" t="s">
        <v>52</v>
      </c>
      <c r="AE2471" s="3" t="s">
        <v>52</v>
      </c>
      <c r="AF2471" s="3" t="s">
        <v>52</v>
      </c>
      <c r="AG2471" s="3" t="s">
        <v>52</v>
      </c>
      <c r="AH2471" s="3" t="s">
        <v>52</v>
      </c>
      <c r="AI2471" s="3"/>
    </row>
    <row r="2472" spans="1:35" ht="15.75" customHeight="1" x14ac:dyDescent="0.3">
      <c r="E2472" s="5">
        <v>0.59197916666666661</v>
      </c>
      <c r="F2472" s="5">
        <v>0.60153935185185181</v>
      </c>
      <c r="G2472" s="16">
        <f t="shared" si="38"/>
        <v>13.766666666666687</v>
      </c>
    </row>
    <row r="2473" spans="1:35" ht="15.75" customHeight="1" x14ac:dyDescent="0.3">
      <c r="A2473" s="3" t="s">
        <v>47</v>
      </c>
      <c r="B2473" s="3" t="s">
        <v>232</v>
      </c>
      <c r="C2473" s="12" t="s">
        <v>103</v>
      </c>
      <c r="D2473" s="12" t="s">
        <v>387</v>
      </c>
      <c r="E2473" s="4">
        <v>0.50228009259259254</v>
      </c>
      <c r="F2473" s="4">
        <v>0.51449074074074075</v>
      </c>
      <c r="G2473" s="15">
        <f t="shared" si="38"/>
        <v>17.583333333333417</v>
      </c>
      <c r="H2473" s="3" t="s">
        <v>66</v>
      </c>
      <c r="I2473" s="3" t="s">
        <v>52</v>
      </c>
      <c r="J2473" s="3" t="s">
        <v>52</v>
      </c>
      <c r="K2473" s="3" t="s">
        <v>52</v>
      </c>
      <c r="L2473" s="3" t="s">
        <v>52</v>
      </c>
      <c r="M2473" s="3" t="s">
        <v>52</v>
      </c>
      <c r="N2473" s="3" t="s">
        <v>54</v>
      </c>
      <c r="O2473" s="3" t="s">
        <v>52</v>
      </c>
      <c r="P2473" s="3" t="s">
        <v>52</v>
      </c>
      <c r="Q2473" s="3" t="s">
        <v>298</v>
      </c>
      <c r="R2473" s="3" t="s">
        <v>299</v>
      </c>
      <c r="S2473" s="3" t="s">
        <v>52</v>
      </c>
      <c r="T2473" s="3" t="s">
        <v>52</v>
      </c>
      <c r="U2473" s="3" t="s">
        <v>52</v>
      </c>
      <c r="V2473" s="3" t="s">
        <v>52</v>
      </c>
      <c r="W2473" s="3" t="s">
        <v>52</v>
      </c>
      <c r="X2473" s="3" t="s">
        <v>52</v>
      </c>
      <c r="Y2473" s="3" t="s">
        <v>52</v>
      </c>
      <c r="Z2473" s="3" t="s">
        <v>52</v>
      </c>
      <c r="AA2473" s="3" t="s">
        <v>52</v>
      </c>
      <c r="AB2473" s="3" t="s">
        <v>2422</v>
      </c>
      <c r="AC2473" s="3" t="s">
        <v>52</v>
      </c>
      <c r="AD2473" s="3" t="s">
        <v>52</v>
      </c>
      <c r="AE2473" s="3" t="s">
        <v>52</v>
      </c>
      <c r="AF2473" s="3" t="s">
        <v>52</v>
      </c>
      <c r="AG2473" s="3" t="s">
        <v>52</v>
      </c>
      <c r="AH2473" s="3" t="s">
        <v>52</v>
      </c>
      <c r="AI2473" s="3"/>
    </row>
    <row r="2474" spans="1:35" ht="15.75" customHeight="1" x14ac:dyDescent="0.3">
      <c r="A2474" s="3" t="s">
        <v>47</v>
      </c>
      <c r="B2474" s="3" t="s">
        <v>232</v>
      </c>
      <c r="C2474" s="12" t="s">
        <v>103</v>
      </c>
      <c r="D2474" s="12" t="s">
        <v>60</v>
      </c>
      <c r="E2474" s="4">
        <v>0.50233796296296296</v>
      </c>
      <c r="F2474" s="4">
        <v>0.53127314814814819</v>
      </c>
      <c r="G2474" s="15">
        <f t="shared" si="38"/>
        <v>41.666666666666728</v>
      </c>
      <c r="H2474" s="3" t="s">
        <v>66</v>
      </c>
      <c r="I2474" s="3" t="s">
        <v>52</v>
      </c>
      <c r="J2474" s="3" t="s">
        <v>52</v>
      </c>
      <c r="K2474" s="3" t="s">
        <v>52</v>
      </c>
      <c r="L2474" s="3" t="s">
        <v>2423</v>
      </c>
      <c r="M2474" s="3" t="s">
        <v>2424</v>
      </c>
      <c r="N2474" s="3" t="s">
        <v>54</v>
      </c>
      <c r="O2474" s="3" t="s">
        <v>52</v>
      </c>
      <c r="P2474" s="3" t="s">
        <v>52</v>
      </c>
      <c r="Q2474" s="3" t="s">
        <v>229</v>
      </c>
      <c r="R2474" s="3" t="s">
        <v>230</v>
      </c>
      <c r="S2474" s="3" t="s">
        <v>52</v>
      </c>
      <c r="T2474" s="3" t="s">
        <v>52</v>
      </c>
      <c r="U2474" s="3" t="s">
        <v>52</v>
      </c>
      <c r="V2474" s="3" t="s">
        <v>52</v>
      </c>
      <c r="W2474" s="3" t="s">
        <v>52</v>
      </c>
      <c r="X2474" s="3" t="s">
        <v>52</v>
      </c>
      <c r="Y2474" s="3" t="s">
        <v>52</v>
      </c>
      <c r="Z2474" s="3" t="s">
        <v>52</v>
      </c>
      <c r="AA2474" s="3" t="s">
        <v>52</v>
      </c>
      <c r="AB2474" s="3" t="s">
        <v>2425</v>
      </c>
      <c r="AC2474" s="3" t="s">
        <v>52</v>
      </c>
      <c r="AD2474" s="3" t="s">
        <v>52</v>
      </c>
      <c r="AE2474" s="3" t="s">
        <v>52</v>
      </c>
      <c r="AF2474" s="3" t="s">
        <v>52</v>
      </c>
      <c r="AG2474" s="3" t="s">
        <v>52</v>
      </c>
      <c r="AH2474" s="3" t="s">
        <v>52</v>
      </c>
      <c r="AI2474" s="3"/>
    </row>
    <row r="2475" spans="1:35" ht="15.75" customHeight="1" x14ac:dyDescent="0.3">
      <c r="E2475" s="5">
        <v>0.57988425925925924</v>
      </c>
      <c r="F2475" s="5">
        <v>0.58648148148148149</v>
      </c>
      <c r="G2475" s="16">
        <f t="shared" si="38"/>
        <v>9.5000000000000462</v>
      </c>
    </row>
    <row r="2476" spans="1:35" ht="15.75" customHeight="1" x14ac:dyDescent="0.3">
      <c r="E2476" s="5">
        <v>0.58677083333333335</v>
      </c>
      <c r="F2476" s="5">
        <v>0.61184027777777783</v>
      </c>
      <c r="G2476" s="16">
        <f t="shared" si="38"/>
        <v>36.100000000000051</v>
      </c>
    </row>
    <row r="2477" spans="1:35" ht="15.75" customHeight="1" x14ac:dyDescent="0.3">
      <c r="E2477" s="5">
        <v>0.62515046296296295</v>
      </c>
      <c r="F2477" s="5">
        <v>0.66629629629629628</v>
      </c>
      <c r="G2477" s="16">
        <f t="shared" si="38"/>
        <v>59.249999999999986</v>
      </c>
    </row>
    <row r="2478" spans="1:35" ht="15.75" customHeight="1" x14ac:dyDescent="0.3">
      <c r="A2478" s="3" t="s">
        <v>47</v>
      </c>
      <c r="B2478" s="3" t="s">
        <v>581</v>
      </c>
      <c r="C2478" s="12" t="s">
        <v>103</v>
      </c>
      <c r="D2478" s="12" t="s">
        <v>390</v>
      </c>
      <c r="E2478" s="4">
        <v>0.50233796296296296</v>
      </c>
      <c r="F2478" s="4">
        <v>0.52606481481481482</v>
      </c>
      <c r="G2478" s="15">
        <f t="shared" si="38"/>
        <v>34.166666666666679</v>
      </c>
      <c r="H2478" s="3" t="s">
        <v>66</v>
      </c>
      <c r="I2478" s="3" t="s">
        <v>52</v>
      </c>
      <c r="J2478" s="3" t="s">
        <v>52</v>
      </c>
      <c r="K2478" s="3" t="s">
        <v>52</v>
      </c>
      <c r="L2478" s="3" t="s">
        <v>52</v>
      </c>
      <c r="M2478" s="3" t="s">
        <v>193</v>
      </c>
      <c r="N2478" s="3" t="s">
        <v>54</v>
      </c>
      <c r="O2478" s="3" t="s">
        <v>52</v>
      </c>
      <c r="P2478" s="3" t="s">
        <v>52</v>
      </c>
      <c r="Q2478" s="3" t="s">
        <v>298</v>
      </c>
      <c r="R2478" s="3" t="s">
        <v>299</v>
      </c>
      <c r="S2478" s="3" t="s">
        <v>52</v>
      </c>
      <c r="T2478" s="3" t="s">
        <v>52</v>
      </c>
      <c r="U2478" s="3" t="s">
        <v>52</v>
      </c>
      <c r="V2478" s="3" t="s">
        <v>52</v>
      </c>
      <c r="W2478" s="3" t="s">
        <v>52</v>
      </c>
      <c r="X2478" s="3" t="s">
        <v>52</v>
      </c>
      <c r="Y2478" s="3" t="s">
        <v>52</v>
      </c>
      <c r="Z2478" s="3" t="s">
        <v>52</v>
      </c>
      <c r="AA2478" s="3" t="s">
        <v>52</v>
      </c>
      <c r="AB2478" s="3" t="s">
        <v>2426</v>
      </c>
      <c r="AC2478" s="3" t="s">
        <v>840</v>
      </c>
      <c r="AD2478" s="3" t="s">
        <v>52</v>
      </c>
      <c r="AE2478" s="3" t="s">
        <v>52</v>
      </c>
      <c r="AF2478" s="3" t="s">
        <v>52</v>
      </c>
      <c r="AG2478" s="3" t="s">
        <v>52</v>
      </c>
      <c r="AH2478" s="3" t="s">
        <v>52</v>
      </c>
      <c r="AI2478" s="3"/>
    </row>
    <row r="2479" spans="1:35" ht="15.75" customHeight="1" x14ac:dyDescent="0.3">
      <c r="E2479" s="5">
        <v>0.58133101851851854</v>
      </c>
      <c r="F2479" s="5">
        <v>0.64239583333333339</v>
      </c>
      <c r="G2479" s="16">
        <f t="shared" si="38"/>
        <v>87.93333333333338</v>
      </c>
    </row>
    <row r="2480" spans="1:35" ht="15.75" customHeight="1" x14ac:dyDescent="0.3">
      <c r="A2480" s="3" t="s">
        <v>47</v>
      </c>
      <c r="B2480" s="3" t="s">
        <v>132</v>
      </c>
      <c r="C2480" s="12" t="s">
        <v>103</v>
      </c>
      <c r="D2480" s="12" t="s">
        <v>103</v>
      </c>
      <c r="E2480" s="4">
        <v>0.50239583333333337</v>
      </c>
      <c r="F2480" s="4">
        <v>0.50245370370370368</v>
      </c>
      <c r="G2480" s="15">
        <f t="shared" si="38"/>
        <v>8.3333333333239779E-2</v>
      </c>
      <c r="H2480" s="3" t="s">
        <v>51</v>
      </c>
      <c r="I2480" s="3" t="s">
        <v>52</v>
      </c>
      <c r="J2480" s="3" t="s">
        <v>52</v>
      </c>
      <c r="K2480" s="3" t="s">
        <v>52</v>
      </c>
      <c r="L2480" s="3" t="s">
        <v>52</v>
      </c>
      <c r="M2480" s="3" t="s">
        <v>52</v>
      </c>
      <c r="N2480" s="3" t="s">
        <v>54</v>
      </c>
      <c r="O2480" s="3" t="s">
        <v>52</v>
      </c>
      <c r="P2480" s="3" t="s">
        <v>52</v>
      </c>
      <c r="Q2480" s="3" t="s">
        <v>136</v>
      </c>
      <c r="R2480" s="3" t="s">
        <v>137</v>
      </c>
      <c r="S2480" s="3" t="s">
        <v>52</v>
      </c>
      <c r="T2480" s="3" t="s">
        <v>52</v>
      </c>
      <c r="U2480" s="3" t="s">
        <v>52</v>
      </c>
      <c r="V2480" s="3" t="s">
        <v>52</v>
      </c>
      <c r="W2480" s="3" t="s">
        <v>52</v>
      </c>
      <c r="X2480" s="3" t="s">
        <v>52</v>
      </c>
      <c r="Y2480" s="3" t="s">
        <v>52</v>
      </c>
      <c r="Z2480" s="3" t="s">
        <v>52</v>
      </c>
      <c r="AA2480" s="3" t="s">
        <v>52</v>
      </c>
      <c r="AB2480" s="3" t="s">
        <v>2427</v>
      </c>
      <c r="AC2480" s="3" t="s">
        <v>52</v>
      </c>
      <c r="AD2480" s="3" t="s">
        <v>52</v>
      </c>
      <c r="AE2480" s="3" t="s">
        <v>52</v>
      </c>
      <c r="AF2480" s="3" t="s">
        <v>52</v>
      </c>
      <c r="AG2480" s="3" t="s">
        <v>52</v>
      </c>
      <c r="AH2480" s="3" t="s">
        <v>52</v>
      </c>
      <c r="AI2480" s="3"/>
    </row>
    <row r="2481" spans="1:35" ht="15.75" customHeight="1" x14ac:dyDescent="0.3">
      <c r="A2481" s="3" t="s">
        <v>47</v>
      </c>
      <c r="B2481" s="3" t="s">
        <v>100</v>
      </c>
      <c r="C2481" s="12" t="s">
        <v>103</v>
      </c>
      <c r="D2481" s="12" t="s">
        <v>390</v>
      </c>
      <c r="E2481" s="4">
        <v>0.50239583333333337</v>
      </c>
      <c r="F2481" s="4">
        <v>0.52484953703703707</v>
      </c>
      <c r="G2481" s="15">
        <f t="shared" si="38"/>
        <v>32.333333333333329</v>
      </c>
      <c r="H2481" s="3" t="s">
        <v>51</v>
      </c>
      <c r="I2481" s="3" t="s">
        <v>52</v>
      </c>
      <c r="J2481" s="3" t="s">
        <v>52</v>
      </c>
      <c r="K2481" s="3" t="s">
        <v>52</v>
      </c>
      <c r="L2481" s="3" t="s">
        <v>52</v>
      </c>
      <c r="M2481" s="3" t="s">
        <v>336</v>
      </c>
      <c r="N2481" s="3" t="s">
        <v>54</v>
      </c>
      <c r="O2481" s="3" t="s">
        <v>52</v>
      </c>
      <c r="P2481" s="3" t="s">
        <v>52</v>
      </c>
      <c r="Q2481" s="3" t="s">
        <v>62</v>
      </c>
      <c r="R2481" s="3" t="s">
        <v>62</v>
      </c>
      <c r="S2481" s="3" t="s">
        <v>52</v>
      </c>
      <c r="T2481" s="3" t="s">
        <v>52</v>
      </c>
      <c r="U2481" s="3" t="s">
        <v>52</v>
      </c>
      <c r="V2481" s="3" t="s">
        <v>52</v>
      </c>
      <c r="W2481" s="3" t="s">
        <v>52</v>
      </c>
      <c r="X2481" s="3" t="s">
        <v>52</v>
      </c>
      <c r="Y2481" s="3" t="s">
        <v>52</v>
      </c>
      <c r="Z2481" s="3" t="s">
        <v>52</v>
      </c>
      <c r="AA2481" s="3" t="s">
        <v>52</v>
      </c>
      <c r="AB2481" s="3" t="s">
        <v>2428</v>
      </c>
      <c r="AC2481" s="3" t="s">
        <v>52</v>
      </c>
      <c r="AD2481" s="3" t="s">
        <v>52</v>
      </c>
      <c r="AE2481" s="3" t="s">
        <v>52</v>
      </c>
      <c r="AF2481" s="3" t="s">
        <v>52</v>
      </c>
      <c r="AG2481" s="3" t="s">
        <v>52</v>
      </c>
      <c r="AH2481" s="3" t="s">
        <v>52</v>
      </c>
      <c r="AI2481" s="3"/>
    </row>
    <row r="2482" spans="1:35" ht="15.75" customHeight="1" x14ac:dyDescent="0.3">
      <c r="E2482" s="5">
        <v>0.58127314814814812</v>
      </c>
      <c r="F2482" s="5">
        <v>0.64251157407407411</v>
      </c>
      <c r="G2482" s="16">
        <f t="shared" si="38"/>
        <v>88.183333333333422</v>
      </c>
    </row>
    <row r="2483" spans="1:35" ht="15.75" customHeight="1" x14ac:dyDescent="0.3">
      <c r="A2483" s="3" t="s">
        <v>47</v>
      </c>
      <c r="B2483" s="3" t="s">
        <v>1046</v>
      </c>
      <c r="C2483" s="12" t="s">
        <v>103</v>
      </c>
      <c r="D2483" s="12" t="s">
        <v>60</v>
      </c>
      <c r="E2483" s="4">
        <v>0.50239583333333337</v>
      </c>
      <c r="F2483" s="4">
        <v>0.5269907407407407</v>
      </c>
      <c r="G2483" s="15">
        <f t="shared" si="38"/>
        <v>35.416666666666558</v>
      </c>
      <c r="H2483" s="3" t="s">
        <v>51</v>
      </c>
      <c r="I2483" s="3" t="s">
        <v>52</v>
      </c>
      <c r="J2483" s="3" t="s">
        <v>52</v>
      </c>
      <c r="K2483" s="3" t="s">
        <v>52</v>
      </c>
      <c r="L2483" s="3" t="s">
        <v>108</v>
      </c>
      <c r="M2483" s="3" t="s">
        <v>184</v>
      </c>
      <c r="N2483" s="3" t="s">
        <v>54</v>
      </c>
      <c r="O2483" s="3" t="s">
        <v>52</v>
      </c>
      <c r="P2483" s="3" t="s">
        <v>52</v>
      </c>
      <c r="Q2483" s="3" t="s">
        <v>1048</v>
      </c>
      <c r="R2483" s="3" t="s">
        <v>1049</v>
      </c>
      <c r="S2483" s="3" t="s">
        <v>52</v>
      </c>
      <c r="T2483" s="3" t="s">
        <v>52</v>
      </c>
      <c r="U2483" s="3" t="s">
        <v>52</v>
      </c>
      <c r="V2483" s="3" t="s">
        <v>52</v>
      </c>
      <c r="W2483" s="3" t="s">
        <v>52</v>
      </c>
      <c r="X2483" s="3" t="s">
        <v>52</v>
      </c>
      <c r="Y2483" s="3" t="s">
        <v>52</v>
      </c>
      <c r="Z2483" s="3" t="s">
        <v>52</v>
      </c>
      <c r="AA2483" s="3" t="s">
        <v>52</v>
      </c>
      <c r="AB2483" s="3" t="s">
        <v>2429</v>
      </c>
      <c r="AC2483" s="3" t="s">
        <v>52</v>
      </c>
      <c r="AD2483" s="3" t="s">
        <v>52</v>
      </c>
      <c r="AE2483" s="3" t="s">
        <v>52</v>
      </c>
      <c r="AF2483" s="3" t="s">
        <v>52</v>
      </c>
      <c r="AG2483" s="3" t="s">
        <v>52</v>
      </c>
      <c r="AH2483" s="3" t="s">
        <v>52</v>
      </c>
      <c r="AI2483" s="3"/>
    </row>
    <row r="2484" spans="1:35" ht="15.75" customHeight="1" x14ac:dyDescent="0.3">
      <c r="E2484" s="5">
        <v>0.57890046296296294</v>
      </c>
      <c r="F2484" s="5">
        <v>0.66629629629629628</v>
      </c>
      <c r="G2484" s="16">
        <f t="shared" si="38"/>
        <v>125.85000000000001</v>
      </c>
    </row>
    <row r="2485" spans="1:35" ht="15.75" customHeight="1" x14ac:dyDescent="0.3">
      <c r="A2485" s="3" t="s">
        <v>47</v>
      </c>
      <c r="B2485" s="3" t="s">
        <v>1666</v>
      </c>
      <c r="C2485" s="12" t="s">
        <v>103</v>
      </c>
      <c r="D2485" s="12" t="s">
        <v>683</v>
      </c>
      <c r="E2485" s="4">
        <v>0.50239583333333337</v>
      </c>
      <c r="F2485" s="4">
        <v>0.50407407407407412</v>
      </c>
      <c r="G2485" s="15">
        <f t="shared" si="38"/>
        <v>2.4166666666666714</v>
      </c>
      <c r="H2485" s="3" t="s">
        <v>66</v>
      </c>
      <c r="I2485" s="3" t="s">
        <v>52</v>
      </c>
      <c r="J2485" s="3" t="s">
        <v>52</v>
      </c>
      <c r="K2485" s="3" t="s">
        <v>52</v>
      </c>
      <c r="L2485" s="3" t="s">
        <v>52</v>
      </c>
      <c r="M2485" s="3" t="s">
        <v>52</v>
      </c>
      <c r="N2485" s="3" t="s">
        <v>54</v>
      </c>
      <c r="O2485" s="3" t="s">
        <v>52</v>
      </c>
      <c r="P2485" s="3" t="s">
        <v>52</v>
      </c>
      <c r="Q2485" s="3" t="s">
        <v>229</v>
      </c>
      <c r="R2485" s="3" t="s">
        <v>230</v>
      </c>
      <c r="S2485" s="3" t="s">
        <v>52</v>
      </c>
      <c r="T2485" s="3" t="s">
        <v>52</v>
      </c>
      <c r="U2485" s="3" t="s">
        <v>52</v>
      </c>
      <c r="V2485" s="3" t="s">
        <v>52</v>
      </c>
      <c r="W2485" s="3" t="s">
        <v>52</v>
      </c>
      <c r="X2485" s="3" t="s">
        <v>52</v>
      </c>
      <c r="Y2485" s="3" t="s">
        <v>52</v>
      </c>
      <c r="Z2485" s="3" t="s">
        <v>52</v>
      </c>
      <c r="AA2485" s="3" t="s">
        <v>52</v>
      </c>
      <c r="AB2485" s="3" t="s">
        <v>2430</v>
      </c>
      <c r="AC2485" s="3" t="s">
        <v>217</v>
      </c>
      <c r="AD2485" s="3" t="s">
        <v>52</v>
      </c>
      <c r="AE2485" s="3" t="s">
        <v>52</v>
      </c>
      <c r="AF2485" s="3" t="s">
        <v>52</v>
      </c>
      <c r="AG2485" s="3" t="s">
        <v>52</v>
      </c>
      <c r="AH2485" s="3" t="s">
        <v>52</v>
      </c>
      <c r="AI2485" s="3"/>
    </row>
    <row r="2486" spans="1:35" ht="15.75" customHeight="1" x14ac:dyDescent="0.3">
      <c r="E2486" s="5">
        <v>0.61444444444444446</v>
      </c>
      <c r="F2486" s="5">
        <v>0.61490740740740746</v>
      </c>
      <c r="G2486" s="16">
        <f t="shared" si="38"/>
        <v>0.66666666666671759</v>
      </c>
    </row>
    <row r="2487" spans="1:35" ht="15.75" customHeight="1" x14ac:dyDescent="0.3">
      <c r="A2487" s="3" t="s">
        <v>47</v>
      </c>
      <c r="B2487" s="3" t="s">
        <v>2189</v>
      </c>
      <c r="C2487" s="12" t="s">
        <v>103</v>
      </c>
      <c r="D2487" s="12" t="s">
        <v>626</v>
      </c>
      <c r="E2487" s="4">
        <v>0.50239583333333337</v>
      </c>
      <c r="F2487" s="4">
        <v>0.5025115740740741</v>
      </c>
      <c r="G2487" s="15">
        <f t="shared" si="38"/>
        <v>0.16666666666663943</v>
      </c>
      <c r="H2487" s="3" t="s">
        <v>66</v>
      </c>
      <c r="I2487" s="3" t="s">
        <v>52</v>
      </c>
      <c r="J2487" s="3" t="s">
        <v>52</v>
      </c>
      <c r="K2487" s="3" t="s">
        <v>52</v>
      </c>
      <c r="L2487" s="3" t="s">
        <v>52</v>
      </c>
      <c r="M2487" s="3" t="s">
        <v>2431</v>
      </c>
      <c r="N2487" s="3" t="s">
        <v>54</v>
      </c>
      <c r="O2487" s="3" t="s">
        <v>52</v>
      </c>
      <c r="P2487" s="3" t="s">
        <v>52</v>
      </c>
      <c r="Q2487" s="3" t="s">
        <v>298</v>
      </c>
      <c r="R2487" s="3" t="s">
        <v>299</v>
      </c>
      <c r="S2487" s="3" t="s">
        <v>52</v>
      </c>
      <c r="T2487" s="3" t="s">
        <v>52</v>
      </c>
      <c r="U2487" s="3" t="s">
        <v>52</v>
      </c>
      <c r="V2487" s="3" t="s">
        <v>52</v>
      </c>
      <c r="W2487" s="3" t="s">
        <v>52</v>
      </c>
      <c r="X2487" s="3" t="s">
        <v>52</v>
      </c>
      <c r="Y2487" s="3" t="s">
        <v>52</v>
      </c>
      <c r="Z2487" s="3" t="s">
        <v>52</v>
      </c>
      <c r="AA2487" s="3" t="s">
        <v>52</v>
      </c>
      <c r="AB2487" s="3" t="s">
        <v>2432</v>
      </c>
      <c r="AC2487" s="3" t="s">
        <v>52</v>
      </c>
      <c r="AD2487" s="3" t="s">
        <v>52</v>
      </c>
      <c r="AE2487" s="3" t="s">
        <v>52</v>
      </c>
      <c r="AF2487" s="3" t="s">
        <v>52</v>
      </c>
      <c r="AG2487" s="3" t="s">
        <v>52</v>
      </c>
      <c r="AH2487" s="3" t="s">
        <v>52</v>
      </c>
      <c r="AI2487" s="3"/>
    </row>
    <row r="2488" spans="1:35" ht="15.75" customHeight="1" x14ac:dyDescent="0.3">
      <c r="E2488" s="5">
        <v>0.50309027777777782</v>
      </c>
      <c r="F2488" s="5">
        <v>0.50332175925925926</v>
      </c>
      <c r="G2488" s="16">
        <f t="shared" si="38"/>
        <v>0.33333333333327886</v>
      </c>
    </row>
    <row r="2489" spans="1:35" ht="15.75" customHeight="1" x14ac:dyDescent="0.3">
      <c r="E2489" s="5">
        <v>0.57224537037037038</v>
      </c>
      <c r="F2489" s="5">
        <v>0.57241898148148151</v>
      </c>
      <c r="G2489" s="16">
        <f t="shared" si="38"/>
        <v>0.25000000000003908</v>
      </c>
    </row>
    <row r="2490" spans="1:35" ht="15.75" customHeight="1" x14ac:dyDescent="0.3">
      <c r="E2490" s="5">
        <v>0.57901620370370366</v>
      </c>
      <c r="F2490" s="5">
        <v>0.65883101851851855</v>
      </c>
      <c r="G2490" s="16">
        <f t="shared" si="38"/>
        <v>114.93333333333345</v>
      </c>
    </row>
    <row r="2491" spans="1:35" ht="15.75" customHeight="1" x14ac:dyDescent="0.3">
      <c r="A2491" s="3" t="s">
        <v>47</v>
      </c>
      <c r="B2491" s="3" t="s">
        <v>682</v>
      </c>
      <c r="C2491" s="12" t="s">
        <v>103</v>
      </c>
      <c r="D2491" s="12" t="s">
        <v>60</v>
      </c>
      <c r="E2491" s="4">
        <v>0.50239583333333337</v>
      </c>
      <c r="F2491" s="4">
        <v>0.5259490740740741</v>
      </c>
      <c r="G2491" s="15">
        <f t="shared" si="38"/>
        <v>33.916666666666643</v>
      </c>
      <c r="H2491" s="3" t="s">
        <v>51</v>
      </c>
      <c r="I2491" s="3" t="s">
        <v>52</v>
      </c>
      <c r="J2491" s="3" t="s">
        <v>52</v>
      </c>
      <c r="K2491" s="3" t="s">
        <v>52</v>
      </c>
      <c r="L2491" s="3" t="s">
        <v>1670</v>
      </c>
      <c r="M2491" s="3" t="s">
        <v>2433</v>
      </c>
      <c r="N2491" s="3" t="s">
        <v>54</v>
      </c>
      <c r="O2491" s="3" t="s">
        <v>52</v>
      </c>
      <c r="P2491" s="3" t="s">
        <v>52</v>
      </c>
      <c r="Q2491" s="3" t="s">
        <v>2434</v>
      </c>
      <c r="R2491" s="3" t="s">
        <v>2434</v>
      </c>
      <c r="S2491" s="3" t="s">
        <v>52</v>
      </c>
      <c r="T2491" s="3" t="s">
        <v>52</v>
      </c>
      <c r="U2491" s="3" t="s">
        <v>52</v>
      </c>
      <c r="V2491" s="3" t="s">
        <v>52</v>
      </c>
      <c r="W2491" s="3" t="s">
        <v>52</v>
      </c>
      <c r="X2491" s="3" t="s">
        <v>52</v>
      </c>
      <c r="Y2491" s="3" t="s">
        <v>52</v>
      </c>
      <c r="Z2491" s="3" t="s">
        <v>52</v>
      </c>
      <c r="AA2491" s="3" t="s">
        <v>52</v>
      </c>
      <c r="AB2491" s="3" t="s">
        <v>2435</v>
      </c>
      <c r="AC2491" s="3" t="s">
        <v>52</v>
      </c>
      <c r="AD2491" s="3" t="s">
        <v>52</v>
      </c>
      <c r="AE2491" s="3" t="s">
        <v>52</v>
      </c>
      <c r="AF2491" s="3" t="s">
        <v>52</v>
      </c>
      <c r="AG2491" s="3" t="s">
        <v>52</v>
      </c>
      <c r="AH2491" s="3" t="s">
        <v>52</v>
      </c>
      <c r="AI2491" s="3"/>
    </row>
    <row r="2492" spans="1:35" ht="15.75" customHeight="1" x14ac:dyDescent="0.3">
      <c r="E2492" s="5">
        <v>0.5811574074074074</v>
      </c>
      <c r="F2492" s="5">
        <v>0.58127314814814812</v>
      </c>
      <c r="G2492" s="16">
        <f t="shared" si="38"/>
        <v>0.16666666666663943</v>
      </c>
    </row>
    <row r="2493" spans="1:35" ht="15.75" customHeight="1" x14ac:dyDescent="0.3">
      <c r="E2493" s="5">
        <v>0.58625000000000005</v>
      </c>
      <c r="F2493" s="5">
        <v>0.58682870370370366</v>
      </c>
      <c r="G2493" s="16">
        <f t="shared" si="38"/>
        <v>0.83333333333319715</v>
      </c>
    </row>
    <row r="2494" spans="1:35" ht="15.75" customHeight="1" x14ac:dyDescent="0.3">
      <c r="E2494" s="5">
        <v>0.60900462962962965</v>
      </c>
      <c r="F2494" s="5">
        <v>0.66629629629629628</v>
      </c>
      <c r="G2494" s="16">
        <f t="shared" si="38"/>
        <v>82.499999999999943</v>
      </c>
    </row>
    <row r="2495" spans="1:35" ht="15.75" customHeight="1" x14ac:dyDescent="0.3">
      <c r="A2495" s="3" t="s">
        <v>47</v>
      </c>
      <c r="B2495" s="3" t="s">
        <v>2436</v>
      </c>
      <c r="C2495" s="12" t="s">
        <v>103</v>
      </c>
      <c r="D2495" s="12" t="s">
        <v>441</v>
      </c>
      <c r="E2495" s="4">
        <v>0.50245370370370368</v>
      </c>
      <c r="F2495" s="4">
        <v>0.52513888888888893</v>
      </c>
      <c r="G2495" s="15">
        <f t="shared" si="38"/>
        <v>32.666666666666764</v>
      </c>
      <c r="H2495" s="3" t="s">
        <v>66</v>
      </c>
      <c r="I2495" s="3" t="s">
        <v>52</v>
      </c>
      <c r="J2495" s="3" t="s">
        <v>52</v>
      </c>
      <c r="K2495" s="3" t="s">
        <v>52</v>
      </c>
      <c r="L2495" s="3" t="s">
        <v>52</v>
      </c>
      <c r="M2495" s="3" t="s">
        <v>52</v>
      </c>
      <c r="N2495" s="3" t="s">
        <v>54</v>
      </c>
      <c r="O2495" s="3" t="s">
        <v>52</v>
      </c>
      <c r="P2495" s="3" t="s">
        <v>52</v>
      </c>
      <c r="Q2495" s="3" t="s">
        <v>337</v>
      </c>
      <c r="R2495" s="3" t="s">
        <v>338</v>
      </c>
      <c r="S2495" s="3" t="s">
        <v>52</v>
      </c>
      <c r="T2495" s="3" t="s">
        <v>52</v>
      </c>
      <c r="U2495" s="3" t="s">
        <v>52</v>
      </c>
      <c r="V2495" s="3" t="s">
        <v>52</v>
      </c>
      <c r="W2495" s="3" t="s">
        <v>52</v>
      </c>
      <c r="X2495" s="3" t="s">
        <v>52</v>
      </c>
      <c r="Y2495" s="3" t="s">
        <v>52</v>
      </c>
      <c r="Z2495" s="3" t="s">
        <v>52</v>
      </c>
      <c r="AA2495" s="3" t="s">
        <v>52</v>
      </c>
      <c r="AB2495" s="3" t="s">
        <v>2437</v>
      </c>
      <c r="AC2495" s="3" t="s">
        <v>52</v>
      </c>
      <c r="AD2495" s="3" t="s">
        <v>52</v>
      </c>
      <c r="AE2495" s="3" t="s">
        <v>52</v>
      </c>
      <c r="AF2495" s="3" t="s">
        <v>52</v>
      </c>
      <c r="AG2495" s="3" t="s">
        <v>52</v>
      </c>
      <c r="AH2495" s="3" t="s">
        <v>52</v>
      </c>
      <c r="AI2495" s="3"/>
    </row>
    <row r="2496" spans="1:35" ht="15.75" customHeight="1" x14ac:dyDescent="0.3">
      <c r="E2496" s="5">
        <v>0.5254861111111111</v>
      </c>
      <c r="F2496" s="5">
        <v>0.52739583333333329</v>
      </c>
      <c r="G2496" s="16">
        <f t="shared" si="38"/>
        <v>2.7499999999999503</v>
      </c>
    </row>
    <row r="2497" spans="1:35" ht="15.75" customHeight="1" x14ac:dyDescent="0.3">
      <c r="E2497" s="5">
        <v>0.52901620370370372</v>
      </c>
      <c r="F2497" s="5">
        <v>0.52907407407407403</v>
      </c>
      <c r="G2497" s="16">
        <f t="shared" si="38"/>
        <v>8.3333333333239779E-2</v>
      </c>
    </row>
    <row r="2498" spans="1:35" ht="15.75" customHeight="1" x14ac:dyDescent="0.3">
      <c r="A2498" s="3" t="s">
        <v>47</v>
      </c>
      <c r="B2498" s="3" t="s">
        <v>934</v>
      </c>
      <c r="C2498" s="12" t="s">
        <v>103</v>
      </c>
      <c r="D2498" s="12" t="s">
        <v>101</v>
      </c>
      <c r="E2498" s="4">
        <v>0.50245370370370368</v>
      </c>
      <c r="F2498" s="4">
        <v>0.52490740740740738</v>
      </c>
      <c r="G2498" s="15">
        <f t="shared" ref="G2498:G2561" si="39">(F2498-E2498)*1440</f>
        <v>32.333333333333329</v>
      </c>
      <c r="H2498" s="3" t="s">
        <v>51</v>
      </c>
      <c r="I2498" s="3" t="s">
        <v>52</v>
      </c>
      <c r="J2498" s="3" t="s">
        <v>52</v>
      </c>
      <c r="K2498" s="3" t="s">
        <v>52</v>
      </c>
      <c r="L2498" s="3" t="s">
        <v>52</v>
      </c>
      <c r="M2498" s="3" t="s">
        <v>53</v>
      </c>
      <c r="N2498" s="3" t="s">
        <v>54</v>
      </c>
      <c r="O2498" s="3" t="s">
        <v>52</v>
      </c>
      <c r="P2498" s="3" t="s">
        <v>52</v>
      </c>
      <c r="Q2498" s="3" t="s">
        <v>52</v>
      </c>
      <c r="R2498" s="3" t="s">
        <v>52</v>
      </c>
      <c r="S2498" s="3" t="s">
        <v>52</v>
      </c>
      <c r="T2498" s="3" t="s">
        <v>52</v>
      </c>
      <c r="U2498" s="3" t="s">
        <v>52</v>
      </c>
      <c r="V2498" s="3" t="s">
        <v>52</v>
      </c>
      <c r="W2498" s="3" t="s">
        <v>52</v>
      </c>
      <c r="X2498" s="3" t="s">
        <v>52</v>
      </c>
      <c r="Y2498" s="3" t="s">
        <v>52</v>
      </c>
      <c r="Z2498" s="3" t="s">
        <v>52</v>
      </c>
      <c r="AA2498" s="3" t="s">
        <v>52</v>
      </c>
      <c r="AB2498" s="3" t="s">
        <v>2438</v>
      </c>
      <c r="AC2498" s="3" t="s">
        <v>52</v>
      </c>
      <c r="AD2498" s="3" t="s">
        <v>52</v>
      </c>
      <c r="AE2498" s="3" t="s">
        <v>52</v>
      </c>
      <c r="AF2498" s="3" t="s">
        <v>52</v>
      </c>
      <c r="AG2498" s="3" t="s">
        <v>52</v>
      </c>
      <c r="AH2498" s="3" t="s">
        <v>52</v>
      </c>
      <c r="AI2498" s="3"/>
    </row>
    <row r="2499" spans="1:35" ht="15.75" customHeight="1" x14ac:dyDescent="0.3">
      <c r="E2499" s="5">
        <v>0.52542824074074079</v>
      </c>
      <c r="F2499" s="5">
        <v>0.5254861111111111</v>
      </c>
      <c r="G2499" s="16">
        <f t="shared" si="39"/>
        <v>8.3333333333239779E-2</v>
      </c>
    </row>
    <row r="2500" spans="1:35" ht="15.75" customHeight="1" x14ac:dyDescent="0.3">
      <c r="A2500" s="3" t="s">
        <v>47</v>
      </c>
      <c r="B2500" s="3" t="s">
        <v>232</v>
      </c>
      <c r="C2500" s="12" t="s">
        <v>103</v>
      </c>
      <c r="D2500" s="12" t="s">
        <v>1110</v>
      </c>
      <c r="E2500" s="4">
        <v>0.50239583333333337</v>
      </c>
      <c r="F2500" s="4">
        <v>0.5254861111111111</v>
      </c>
      <c r="G2500" s="15">
        <f t="shared" si="39"/>
        <v>33.249999999999922</v>
      </c>
      <c r="H2500" s="3" t="s">
        <v>66</v>
      </c>
      <c r="I2500" s="3" t="s">
        <v>52</v>
      </c>
      <c r="J2500" s="3" t="s">
        <v>52</v>
      </c>
      <c r="K2500" s="3" t="s">
        <v>52</v>
      </c>
      <c r="L2500" s="3" t="s">
        <v>52</v>
      </c>
      <c r="M2500" s="3" t="s">
        <v>2439</v>
      </c>
      <c r="N2500" s="3" t="s">
        <v>54</v>
      </c>
      <c r="O2500" s="3" t="s">
        <v>52</v>
      </c>
      <c r="P2500" s="3" t="s">
        <v>52</v>
      </c>
      <c r="Q2500" s="3" t="s">
        <v>298</v>
      </c>
      <c r="R2500" s="3" t="s">
        <v>299</v>
      </c>
      <c r="S2500" s="3" t="s">
        <v>52</v>
      </c>
      <c r="T2500" s="3" t="s">
        <v>52</v>
      </c>
      <c r="U2500" s="3" t="s">
        <v>52</v>
      </c>
      <c r="V2500" s="3" t="s">
        <v>52</v>
      </c>
      <c r="W2500" s="3" t="s">
        <v>52</v>
      </c>
      <c r="X2500" s="3" t="s">
        <v>52</v>
      </c>
      <c r="Y2500" s="3" t="s">
        <v>52</v>
      </c>
      <c r="Z2500" s="3" t="s">
        <v>52</v>
      </c>
      <c r="AA2500" s="3" t="s">
        <v>52</v>
      </c>
      <c r="AB2500" s="3" t="s">
        <v>2440</v>
      </c>
      <c r="AC2500" s="3" t="s">
        <v>52</v>
      </c>
      <c r="AD2500" s="3" t="s">
        <v>52</v>
      </c>
      <c r="AE2500" s="3" t="s">
        <v>52</v>
      </c>
      <c r="AF2500" s="3" t="s">
        <v>52</v>
      </c>
      <c r="AG2500" s="3" t="s">
        <v>52</v>
      </c>
      <c r="AH2500" s="3" t="s">
        <v>52</v>
      </c>
      <c r="AI2500" s="3"/>
    </row>
    <row r="2501" spans="1:35" ht="15.75" customHeight="1" x14ac:dyDescent="0.3">
      <c r="E2501" s="5">
        <v>0.54371527777777773</v>
      </c>
      <c r="F2501" s="5">
        <v>0.54383101851851856</v>
      </c>
      <c r="G2501" s="16">
        <f t="shared" si="39"/>
        <v>0.1666666666667993</v>
      </c>
    </row>
    <row r="2502" spans="1:35" ht="15.75" customHeight="1" x14ac:dyDescent="0.3">
      <c r="A2502" s="3" t="s">
        <v>47</v>
      </c>
      <c r="B2502" s="3" t="s">
        <v>243</v>
      </c>
      <c r="C2502" s="12" t="s">
        <v>103</v>
      </c>
      <c r="D2502" s="12" t="s">
        <v>478</v>
      </c>
      <c r="E2502" s="4">
        <v>0.50239583333333337</v>
      </c>
      <c r="F2502" s="4">
        <v>0.50297453703703698</v>
      </c>
      <c r="G2502" s="15">
        <f t="shared" si="39"/>
        <v>0.83333333333319715</v>
      </c>
      <c r="H2502" s="3" t="s">
        <v>66</v>
      </c>
      <c r="I2502" s="3" t="s">
        <v>52</v>
      </c>
      <c r="J2502" s="3" t="s">
        <v>52</v>
      </c>
      <c r="K2502" s="3" t="s">
        <v>52</v>
      </c>
      <c r="L2502" s="3" t="s">
        <v>52</v>
      </c>
      <c r="M2502" s="3" t="s">
        <v>52</v>
      </c>
      <c r="N2502" s="3" t="s">
        <v>54</v>
      </c>
      <c r="O2502" s="3" t="s">
        <v>52</v>
      </c>
      <c r="P2502" s="3" t="s">
        <v>52</v>
      </c>
      <c r="Q2502" s="3" t="s">
        <v>544</v>
      </c>
      <c r="R2502" s="3" t="s">
        <v>545</v>
      </c>
      <c r="S2502" s="3" t="s">
        <v>52</v>
      </c>
      <c r="T2502" s="3" t="s">
        <v>52</v>
      </c>
      <c r="U2502" s="3" t="s">
        <v>52</v>
      </c>
      <c r="V2502" s="3" t="s">
        <v>52</v>
      </c>
      <c r="W2502" s="3" t="s">
        <v>52</v>
      </c>
      <c r="X2502" s="3" t="s">
        <v>52</v>
      </c>
      <c r="Y2502" s="3" t="s">
        <v>52</v>
      </c>
      <c r="Z2502" s="3" t="s">
        <v>52</v>
      </c>
      <c r="AA2502" s="3" t="s">
        <v>52</v>
      </c>
      <c r="AB2502" s="3" t="s">
        <v>2441</v>
      </c>
      <c r="AC2502" s="3" t="s">
        <v>52</v>
      </c>
      <c r="AD2502" s="3" t="s">
        <v>52</v>
      </c>
      <c r="AE2502" s="3" t="s">
        <v>52</v>
      </c>
      <c r="AF2502" s="3" t="s">
        <v>52</v>
      </c>
      <c r="AG2502" s="3" t="s">
        <v>52</v>
      </c>
      <c r="AH2502" s="3" t="s">
        <v>52</v>
      </c>
      <c r="AI2502" s="3"/>
    </row>
    <row r="2503" spans="1:35" ht="15.75" customHeight="1" x14ac:dyDescent="0.3">
      <c r="A2503" s="3" t="s">
        <v>47</v>
      </c>
      <c r="B2503" s="3" t="s">
        <v>243</v>
      </c>
      <c r="C2503" s="12" t="s">
        <v>103</v>
      </c>
      <c r="D2503" s="12" t="s">
        <v>270</v>
      </c>
      <c r="E2503" s="4">
        <v>0.50245370370370368</v>
      </c>
      <c r="F2503" s="4">
        <v>0.52704861111111112</v>
      </c>
      <c r="G2503" s="15">
        <f t="shared" si="39"/>
        <v>35.416666666666714</v>
      </c>
      <c r="H2503" s="3" t="s">
        <v>51</v>
      </c>
      <c r="I2503" s="3" t="s">
        <v>52</v>
      </c>
      <c r="J2503" s="3" t="s">
        <v>52</v>
      </c>
      <c r="K2503" s="3" t="s">
        <v>52</v>
      </c>
      <c r="L2503" s="3" t="s">
        <v>52</v>
      </c>
      <c r="M2503" s="3" t="s">
        <v>109</v>
      </c>
      <c r="N2503" s="3" t="s">
        <v>54</v>
      </c>
      <c r="O2503" s="3" t="s">
        <v>52</v>
      </c>
      <c r="P2503" s="3" t="s">
        <v>52</v>
      </c>
      <c r="Q2503" s="3" t="s">
        <v>956</v>
      </c>
      <c r="R2503" s="3" t="s">
        <v>655</v>
      </c>
      <c r="S2503" s="3" t="s">
        <v>52</v>
      </c>
      <c r="T2503" s="3" t="s">
        <v>52</v>
      </c>
      <c r="U2503" s="3" t="s">
        <v>52</v>
      </c>
      <c r="V2503" s="3" t="s">
        <v>52</v>
      </c>
      <c r="W2503" s="3" t="s">
        <v>52</v>
      </c>
      <c r="X2503" s="3" t="s">
        <v>52</v>
      </c>
      <c r="Y2503" s="3" t="s">
        <v>52</v>
      </c>
      <c r="Z2503" s="3" t="s">
        <v>52</v>
      </c>
      <c r="AA2503" s="3" t="s">
        <v>52</v>
      </c>
      <c r="AB2503" s="3" t="s">
        <v>2442</v>
      </c>
      <c r="AC2503" s="3" t="s">
        <v>52</v>
      </c>
      <c r="AD2503" s="3" t="s">
        <v>52</v>
      </c>
      <c r="AE2503" s="3" t="s">
        <v>52</v>
      </c>
      <c r="AF2503" s="3" t="s">
        <v>52</v>
      </c>
      <c r="AG2503" s="3" t="s">
        <v>52</v>
      </c>
      <c r="AH2503" s="3" t="s">
        <v>52</v>
      </c>
      <c r="AI2503" s="3"/>
    </row>
    <row r="2504" spans="1:35" ht="15.75" customHeight="1" x14ac:dyDescent="0.3">
      <c r="E2504" s="5">
        <v>0.57982638888888893</v>
      </c>
      <c r="F2504" s="5">
        <v>0.61739583333333337</v>
      </c>
      <c r="G2504" s="16">
        <f t="shared" si="39"/>
        <v>54.09999999999998</v>
      </c>
    </row>
    <row r="2505" spans="1:35" ht="15.75" customHeight="1" x14ac:dyDescent="0.3">
      <c r="E2505" s="5">
        <v>0.61762731481481481</v>
      </c>
      <c r="F2505" s="5">
        <v>0.65107638888888886</v>
      </c>
      <c r="G2505" s="16">
        <f t="shared" si="39"/>
        <v>48.166666666666629</v>
      </c>
    </row>
    <row r="2506" spans="1:35" ht="15.75" customHeight="1" x14ac:dyDescent="0.3">
      <c r="A2506" s="3" t="s">
        <v>47</v>
      </c>
      <c r="B2506" s="3" t="s">
        <v>636</v>
      </c>
      <c r="C2506" s="12" t="s">
        <v>103</v>
      </c>
      <c r="D2506" s="12" t="s">
        <v>2097</v>
      </c>
      <c r="E2506" s="4">
        <v>0.50245370370370368</v>
      </c>
      <c r="F2506" s="4">
        <v>0.63585648148148144</v>
      </c>
      <c r="G2506" s="15">
        <f t="shared" si="39"/>
        <v>192.09999999999997</v>
      </c>
      <c r="H2506" s="3" t="s">
        <v>51</v>
      </c>
      <c r="I2506" s="3" t="s">
        <v>52</v>
      </c>
      <c r="J2506" s="3" t="s">
        <v>52</v>
      </c>
      <c r="K2506" s="3" t="s">
        <v>52</v>
      </c>
      <c r="L2506" s="3" t="s">
        <v>1011</v>
      </c>
      <c r="M2506" s="3" t="s">
        <v>293</v>
      </c>
      <c r="N2506" s="3" t="s">
        <v>54</v>
      </c>
      <c r="O2506" s="3" t="s">
        <v>52</v>
      </c>
      <c r="P2506" s="3" t="s">
        <v>52</v>
      </c>
      <c r="Q2506" s="3" t="s">
        <v>249</v>
      </c>
      <c r="R2506" s="3" t="s">
        <v>250</v>
      </c>
      <c r="S2506" s="3" t="s">
        <v>52</v>
      </c>
      <c r="T2506" s="3" t="s">
        <v>52</v>
      </c>
      <c r="U2506" s="3" t="s">
        <v>52</v>
      </c>
      <c r="V2506" s="3" t="s">
        <v>52</v>
      </c>
      <c r="W2506" s="3" t="s">
        <v>52</v>
      </c>
      <c r="X2506" s="3" t="s">
        <v>52</v>
      </c>
      <c r="Y2506" s="3" t="s">
        <v>52</v>
      </c>
      <c r="Z2506" s="3" t="s">
        <v>52</v>
      </c>
      <c r="AA2506" s="3" t="s">
        <v>52</v>
      </c>
      <c r="AB2506" s="3" t="s">
        <v>2443</v>
      </c>
      <c r="AC2506" s="3" t="s">
        <v>295</v>
      </c>
      <c r="AD2506" s="3" t="s">
        <v>52</v>
      </c>
      <c r="AE2506" s="3" t="s">
        <v>52</v>
      </c>
      <c r="AF2506" s="3" t="s">
        <v>52</v>
      </c>
      <c r="AG2506" s="3" t="s">
        <v>52</v>
      </c>
      <c r="AH2506" s="3" t="s">
        <v>52</v>
      </c>
      <c r="AI2506" s="3"/>
    </row>
    <row r="2507" spans="1:35" ht="15.75" customHeight="1" x14ac:dyDescent="0.3">
      <c r="A2507" s="3" t="s">
        <v>47</v>
      </c>
      <c r="B2507" s="3" t="s">
        <v>636</v>
      </c>
      <c r="C2507" s="12" t="s">
        <v>103</v>
      </c>
      <c r="D2507" s="12" t="s">
        <v>478</v>
      </c>
      <c r="E2507" s="4">
        <v>0.5025115740740741</v>
      </c>
      <c r="F2507" s="4">
        <v>0.50332175925925926</v>
      </c>
      <c r="G2507" s="15">
        <f t="shared" si="39"/>
        <v>1.1666666666666359</v>
      </c>
      <c r="H2507" s="3" t="s">
        <v>66</v>
      </c>
      <c r="I2507" s="3" t="s">
        <v>52</v>
      </c>
      <c r="J2507" s="3" t="s">
        <v>52</v>
      </c>
      <c r="K2507" s="3" t="s">
        <v>52</v>
      </c>
      <c r="L2507" s="3" t="s">
        <v>52</v>
      </c>
      <c r="M2507" s="3" t="s">
        <v>52</v>
      </c>
      <c r="N2507" s="3" t="s">
        <v>54</v>
      </c>
      <c r="O2507" s="3" t="s">
        <v>52</v>
      </c>
      <c r="P2507" s="3" t="s">
        <v>52</v>
      </c>
      <c r="Q2507" s="3" t="s">
        <v>668</v>
      </c>
      <c r="R2507" s="3" t="s">
        <v>669</v>
      </c>
      <c r="S2507" s="3" t="s">
        <v>52</v>
      </c>
      <c r="T2507" s="3" t="s">
        <v>52</v>
      </c>
      <c r="U2507" s="3" t="s">
        <v>52</v>
      </c>
      <c r="V2507" s="3" t="s">
        <v>52</v>
      </c>
      <c r="W2507" s="3" t="s">
        <v>52</v>
      </c>
      <c r="X2507" s="3" t="s">
        <v>52</v>
      </c>
      <c r="Y2507" s="3" t="s">
        <v>52</v>
      </c>
      <c r="Z2507" s="3" t="s">
        <v>52</v>
      </c>
      <c r="AA2507" s="3" t="s">
        <v>52</v>
      </c>
      <c r="AB2507" s="3" t="s">
        <v>2444</v>
      </c>
      <c r="AC2507" s="3" t="s">
        <v>52</v>
      </c>
      <c r="AD2507" s="3" t="s">
        <v>52</v>
      </c>
      <c r="AE2507" s="3" t="s">
        <v>52</v>
      </c>
      <c r="AF2507" s="3" t="s">
        <v>52</v>
      </c>
      <c r="AG2507" s="3" t="s">
        <v>52</v>
      </c>
      <c r="AH2507" s="3" t="s">
        <v>52</v>
      </c>
      <c r="AI2507" s="3"/>
    </row>
    <row r="2508" spans="1:35" ht="15.75" customHeight="1" x14ac:dyDescent="0.3">
      <c r="A2508" s="3" t="s">
        <v>47</v>
      </c>
      <c r="B2508" s="3" t="s">
        <v>2445</v>
      </c>
      <c r="C2508" s="12" t="s">
        <v>103</v>
      </c>
      <c r="D2508" s="12" t="s">
        <v>147</v>
      </c>
      <c r="E2508" s="4">
        <v>0.50245370370370368</v>
      </c>
      <c r="F2508" s="4">
        <v>0.5064467592592593</v>
      </c>
      <c r="G2508" s="15">
        <f t="shared" si="39"/>
        <v>5.7500000000000995</v>
      </c>
      <c r="H2508" s="3" t="s">
        <v>66</v>
      </c>
      <c r="I2508" s="3" t="s">
        <v>52</v>
      </c>
      <c r="J2508" s="3" t="s">
        <v>52</v>
      </c>
      <c r="K2508" s="3" t="s">
        <v>52</v>
      </c>
      <c r="L2508" s="3" t="s">
        <v>52</v>
      </c>
      <c r="M2508" s="3" t="s">
        <v>52</v>
      </c>
      <c r="N2508" s="3" t="s">
        <v>54</v>
      </c>
      <c r="O2508" s="3" t="s">
        <v>52</v>
      </c>
      <c r="P2508" s="3" t="s">
        <v>52</v>
      </c>
      <c r="Q2508" s="3" t="s">
        <v>249</v>
      </c>
      <c r="R2508" s="3" t="s">
        <v>250</v>
      </c>
      <c r="S2508" s="3" t="s">
        <v>52</v>
      </c>
      <c r="T2508" s="3" t="s">
        <v>52</v>
      </c>
      <c r="U2508" s="3" t="s">
        <v>52</v>
      </c>
      <c r="V2508" s="3" t="s">
        <v>52</v>
      </c>
      <c r="W2508" s="3" t="s">
        <v>52</v>
      </c>
      <c r="X2508" s="3" t="s">
        <v>52</v>
      </c>
      <c r="Y2508" s="3" t="s">
        <v>52</v>
      </c>
      <c r="Z2508" s="3" t="s">
        <v>52</v>
      </c>
      <c r="AA2508" s="3" t="s">
        <v>52</v>
      </c>
      <c r="AB2508" s="3" t="s">
        <v>2446</v>
      </c>
      <c r="AC2508" s="3" t="s">
        <v>52</v>
      </c>
      <c r="AD2508" s="3" t="s">
        <v>52</v>
      </c>
      <c r="AE2508" s="3" t="s">
        <v>52</v>
      </c>
      <c r="AF2508" s="3" t="s">
        <v>52</v>
      </c>
      <c r="AG2508" s="3" t="s">
        <v>52</v>
      </c>
      <c r="AH2508" s="3" t="s">
        <v>52</v>
      </c>
      <c r="AI2508" s="3"/>
    </row>
    <row r="2509" spans="1:35" ht="15.75" customHeight="1" x14ac:dyDescent="0.3">
      <c r="A2509" s="3" t="s">
        <v>47</v>
      </c>
      <c r="B2509" s="3" t="s">
        <v>2447</v>
      </c>
      <c r="C2509" s="12" t="s">
        <v>103</v>
      </c>
      <c r="D2509" s="12" t="s">
        <v>997</v>
      </c>
      <c r="E2509" s="4">
        <v>0.5025115740740741</v>
      </c>
      <c r="F2509" s="4">
        <v>0.52496527777777779</v>
      </c>
      <c r="G2509" s="15">
        <f t="shared" si="39"/>
        <v>32.333333333333329</v>
      </c>
      <c r="H2509" s="3" t="s">
        <v>66</v>
      </c>
      <c r="I2509" s="3" t="s">
        <v>52</v>
      </c>
      <c r="J2509" s="3" t="s">
        <v>52</v>
      </c>
      <c r="K2509" s="3" t="s">
        <v>52</v>
      </c>
      <c r="L2509" s="3" t="s">
        <v>52</v>
      </c>
      <c r="M2509" s="3" t="s">
        <v>52</v>
      </c>
      <c r="N2509" s="3" t="s">
        <v>54</v>
      </c>
      <c r="O2509" s="3" t="s">
        <v>52</v>
      </c>
      <c r="P2509" s="3" t="s">
        <v>52</v>
      </c>
      <c r="Q2509" s="3" t="s">
        <v>52</v>
      </c>
      <c r="R2509" s="3" t="s">
        <v>52</v>
      </c>
      <c r="S2509" s="3" t="s">
        <v>52</v>
      </c>
      <c r="T2509" s="3" t="s">
        <v>52</v>
      </c>
      <c r="U2509" s="3" t="s">
        <v>52</v>
      </c>
      <c r="V2509" s="3" t="s">
        <v>52</v>
      </c>
      <c r="W2509" s="3" t="s">
        <v>52</v>
      </c>
      <c r="X2509" s="3" t="s">
        <v>52</v>
      </c>
      <c r="Y2509" s="3" t="s">
        <v>52</v>
      </c>
      <c r="Z2509" s="3" t="s">
        <v>52</v>
      </c>
      <c r="AA2509" s="3" t="s">
        <v>52</v>
      </c>
      <c r="AB2509" s="3" t="s">
        <v>2448</v>
      </c>
      <c r="AC2509" s="3" t="s">
        <v>52</v>
      </c>
      <c r="AD2509" s="3" t="s">
        <v>52</v>
      </c>
      <c r="AE2509" s="3" t="s">
        <v>52</v>
      </c>
      <c r="AF2509" s="3" t="s">
        <v>52</v>
      </c>
      <c r="AG2509" s="3" t="s">
        <v>52</v>
      </c>
      <c r="AH2509" s="3" t="s">
        <v>52</v>
      </c>
      <c r="AI2509" s="3"/>
    </row>
    <row r="2510" spans="1:35" ht="15.75" customHeight="1" x14ac:dyDescent="0.3">
      <c r="E2510" s="5">
        <v>0.52531249999999996</v>
      </c>
      <c r="F2510" s="5">
        <v>0.52861111111111114</v>
      </c>
      <c r="G2510" s="16">
        <f t="shared" si="39"/>
        <v>4.750000000000103</v>
      </c>
    </row>
    <row r="2511" spans="1:35" ht="15.75" customHeight="1" x14ac:dyDescent="0.3">
      <c r="E2511" s="5">
        <v>0.56912037037037033</v>
      </c>
      <c r="F2511" s="5">
        <v>0.56935185185185189</v>
      </c>
      <c r="G2511" s="16">
        <f t="shared" si="39"/>
        <v>0.33333333333343873</v>
      </c>
    </row>
    <row r="2512" spans="1:35" ht="15.75" customHeight="1" x14ac:dyDescent="0.3">
      <c r="E2512" s="5">
        <v>0.60084490740740737</v>
      </c>
      <c r="F2512" s="5">
        <v>0.6444212962962963</v>
      </c>
      <c r="G2512" s="16">
        <f t="shared" si="39"/>
        <v>62.750000000000057</v>
      </c>
    </row>
    <row r="2513" spans="1:35" ht="15.75" customHeight="1" x14ac:dyDescent="0.3">
      <c r="A2513" s="3" t="s">
        <v>47</v>
      </c>
      <c r="B2513" s="3" t="s">
        <v>164</v>
      </c>
      <c r="C2513" s="12" t="s">
        <v>103</v>
      </c>
      <c r="D2513" s="12" t="s">
        <v>498</v>
      </c>
      <c r="E2513" s="4">
        <v>0.5025694444444444</v>
      </c>
      <c r="F2513" s="4">
        <v>0.51431712962962961</v>
      </c>
      <c r="G2513" s="15">
        <f t="shared" si="39"/>
        <v>16.9166666666667</v>
      </c>
      <c r="H2513" s="3" t="s">
        <v>66</v>
      </c>
      <c r="I2513" s="3" t="s">
        <v>52</v>
      </c>
      <c r="J2513" s="3" t="s">
        <v>52</v>
      </c>
      <c r="K2513" s="3" t="s">
        <v>52</v>
      </c>
      <c r="L2513" s="3" t="s">
        <v>52</v>
      </c>
      <c r="M2513" s="3" t="s">
        <v>2449</v>
      </c>
      <c r="N2513" s="3" t="s">
        <v>54</v>
      </c>
      <c r="O2513" s="3" t="s">
        <v>52</v>
      </c>
      <c r="P2513" s="3" t="s">
        <v>52</v>
      </c>
      <c r="Q2513" s="3" t="s">
        <v>98</v>
      </c>
      <c r="R2513" s="3" t="s">
        <v>98</v>
      </c>
      <c r="S2513" s="3" t="s">
        <v>52</v>
      </c>
      <c r="T2513" s="3" t="s">
        <v>52</v>
      </c>
      <c r="U2513" s="3" t="s">
        <v>52</v>
      </c>
      <c r="V2513" s="3" t="s">
        <v>52</v>
      </c>
      <c r="W2513" s="3" t="s">
        <v>52</v>
      </c>
      <c r="X2513" s="3" t="s">
        <v>52</v>
      </c>
      <c r="Y2513" s="3" t="s">
        <v>52</v>
      </c>
      <c r="Z2513" s="3" t="s">
        <v>52</v>
      </c>
      <c r="AA2513" s="3" t="s">
        <v>52</v>
      </c>
      <c r="AB2513" s="3" t="s">
        <v>2450</v>
      </c>
      <c r="AC2513" s="3" t="s">
        <v>217</v>
      </c>
      <c r="AD2513" s="3" t="s">
        <v>52</v>
      </c>
      <c r="AE2513" s="3" t="s">
        <v>52</v>
      </c>
      <c r="AF2513" s="3" t="s">
        <v>52</v>
      </c>
      <c r="AG2513" s="3" t="s">
        <v>52</v>
      </c>
      <c r="AH2513" s="3" t="s">
        <v>52</v>
      </c>
      <c r="AI2513" s="3"/>
    </row>
    <row r="2514" spans="1:35" ht="15.75" customHeight="1" x14ac:dyDescent="0.3">
      <c r="E2514" s="5">
        <v>0.51472222222222219</v>
      </c>
      <c r="F2514" s="5">
        <v>0.52542824074074079</v>
      </c>
      <c r="G2514" s="16">
        <f t="shared" si="39"/>
        <v>15.416666666666785</v>
      </c>
    </row>
    <row r="2515" spans="1:35" ht="15.75" customHeight="1" x14ac:dyDescent="0.3">
      <c r="E2515" s="5">
        <v>0.56096064814814817</v>
      </c>
      <c r="F2515" s="5">
        <v>0.56119212962962961</v>
      </c>
      <c r="G2515" s="16">
        <f t="shared" si="39"/>
        <v>0.33333333333327886</v>
      </c>
    </row>
    <row r="2516" spans="1:35" ht="15.75" customHeight="1" x14ac:dyDescent="0.3">
      <c r="A2516" s="3" t="s">
        <v>47</v>
      </c>
      <c r="B2516" s="3" t="s">
        <v>372</v>
      </c>
      <c r="C2516" s="12" t="s">
        <v>103</v>
      </c>
      <c r="D2516" s="12" t="s">
        <v>60</v>
      </c>
      <c r="E2516" s="4">
        <v>0.5025694444444444</v>
      </c>
      <c r="F2516" s="4">
        <v>0.53127314814814819</v>
      </c>
      <c r="G2516" s="15">
        <f t="shared" si="39"/>
        <v>41.333333333333456</v>
      </c>
      <c r="H2516" s="3" t="s">
        <v>66</v>
      </c>
      <c r="I2516" s="3" t="s">
        <v>52</v>
      </c>
      <c r="J2516" s="3" t="s">
        <v>52</v>
      </c>
      <c r="K2516" s="3" t="s">
        <v>52</v>
      </c>
      <c r="L2516" s="3" t="s">
        <v>2451</v>
      </c>
      <c r="M2516" s="3" t="s">
        <v>2452</v>
      </c>
      <c r="N2516" s="3" t="s">
        <v>54</v>
      </c>
      <c r="O2516" s="3" t="s">
        <v>52</v>
      </c>
      <c r="P2516" s="3" t="s">
        <v>52</v>
      </c>
      <c r="Q2516" s="3" t="s">
        <v>62</v>
      </c>
      <c r="R2516" s="3" t="s">
        <v>62</v>
      </c>
      <c r="S2516" s="3" t="s">
        <v>52</v>
      </c>
      <c r="T2516" s="3" t="s">
        <v>52</v>
      </c>
      <c r="U2516" s="3" t="s">
        <v>52</v>
      </c>
      <c r="V2516" s="3" t="s">
        <v>52</v>
      </c>
      <c r="W2516" s="3" t="s">
        <v>52</v>
      </c>
      <c r="X2516" s="3" t="s">
        <v>52</v>
      </c>
      <c r="Y2516" s="3" t="s">
        <v>52</v>
      </c>
      <c r="Z2516" s="3" t="s">
        <v>52</v>
      </c>
      <c r="AA2516" s="3" t="s">
        <v>52</v>
      </c>
      <c r="AB2516" s="3" t="s">
        <v>2453</v>
      </c>
      <c r="AC2516" s="3" t="s">
        <v>52</v>
      </c>
      <c r="AD2516" s="3" t="s">
        <v>52</v>
      </c>
      <c r="AE2516" s="3" t="s">
        <v>52</v>
      </c>
      <c r="AF2516" s="3" t="s">
        <v>52</v>
      </c>
      <c r="AG2516" s="3" t="s">
        <v>52</v>
      </c>
      <c r="AH2516" s="3" t="s">
        <v>52</v>
      </c>
      <c r="AI2516" s="3"/>
    </row>
    <row r="2517" spans="1:35" ht="15.75" customHeight="1" x14ac:dyDescent="0.3">
      <c r="E2517" s="5">
        <v>0.57774305555555561</v>
      </c>
      <c r="F2517" s="5">
        <v>0.58341435185185186</v>
      </c>
      <c r="G2517" s="16">
        <f t="shared" si="39"/>
        <v>8.166666666666611</v>
      </c>
    </row>
    <row r="2518" spans="1:35" ht="15.75" customHeight="1" x14ac:dyDescent="0.3">
      <c r="E2518" s="5">
        <v>0.60512731481481485</v>
      </c>
      <c r="F2518" s="5">
        <v>0.62642361111111111</v>
      </c>
      <c r="G2518" s="16">
        <f t="shared" si="39"/>
        <v>30.666666666666611</v>
      </c>
    </row>
    <row r="2519" spans="1:35" ht="15.75" customHeight="1" x14ac:dyDescent="0.3">
      <c r="E2519" s="5">
        <v>0.63817129629629632</v>
      </c>
      <c r="F2519" s="5">
        <v>0.66629629629629628</v>
      </c>
      <c r="G2519" s="16">
        <f t="shared" si="39"/>
        <v>40.499999999999936</v>
      </c>
    </row>
    <row r="2520" spans="1:35" ht="15.75" customHeight="1" x14ac:dyDescent="0.3">
      <c r="A2520" s="3" t="s">
        <v>47</v>
      </c>
      <c r="B2520" s="3" t="s">
        <v>95</v>
      </c>
      <c r="C2520" s="12" t="s">
        <v>103</v>
      </c>
      <c r="D2520" s="12" t="s">
        <v>50</v>
      </c>
      <c r="E2520" s="4">
        <v>0.5025694444444444</v>
      </c>
      <c r="F2520" s="4">
        <v>0.52490740740740738</v>
      </c>
      <c r="G2520" s="15">
        <f t="shared" si="39"/>
        <v>32.166666666666686</v>
      </c>
      <c r="H2520" s="3" t="s">
        <v>66</v>
      </c>
      <c r="I2520" s="3" t="s">
        <v>52</v>
      </c>
      <c r="J2520" s="3" t="s">
        <v>52</v>
      </c>
      <c r="K2520" s="3" t="s">
        <v>52</v>
      </c>
      <c r="L2520" s="3" t="s">
        <v>52</v>
      </c>
      <c r="M2520" s="3" t="s">
        <v>664</v>
      </c>
      <c r="N2520" s="3" t="s">
        <v>54</v>
      </c>
      <c r="O2520" s="3" t="s">
        <v>52</v>
      </c>
      <c r="P2520" s="3" t="s">
        <v>52</v>
      </c>
      <c r="Q2520" s="3" t="s">
        <v>240</v>
      </c>
      <c r="R2520" s="3" t="s">
        <v>241</v>
      </c>
      <c r="S2520" s="3" t="s">
        <v>52</v>
      </c>
      <c r="T2520" s="3" t="s">
        <v>52</v>
      </c>
      <c r="U2520" s="3" t="s">
        <v>52</v>
      </c>
      <c r="V2520" s="3" t="s">
        <v>52</v>
      </c>
      <c r="W2520" s="3" t="s">
        <v>52</v>
      </c>
      <c r="X2520" s="3" t="s">
        <v>52</v>
      </c>
      <c r="Y2520" s="3" t="s">
        <v>52</v>
      </c>
      <c r="Z2520" s="3" t="s">
        <v>52</v>
      </c>
      <c r="AA2520" s="3" t="s">
        <v>52</v>
      </c>
      <c r="AB2520" s="3" t="s">
        <v>2454</v>
      </c>
      <c r="AC2520" s="3" t="s">
        <v>52</v>
      </c>
      <c r="AD2520" s="3" t="s">
        <v>52</v>
      </c>
      <c r="AE2520" s="3" t="s">
        <v>52</v>
      </c>
      <c r="AF2520" s="3" t="s">
        <v>52</v>
      </c>
      <c r="AG2520" s="3" t="s">
        <v>52</v>
      </c>
      <c r="AH2520" s="3" t="s">
        <v>52</v>
      </c>
      <c r="AI2520" s="3"/>
    </row>
    <row r="2521" spans="1:35" ht="15.75" customHeight="1" x14ac:dyDescent="0.3">
      <c r="A2521" s="3" t="s">
        <v>47</v>
      </c>
      <c r="B2521" s="3" t="s">
        <v>2455</v>
      </c>
      <c r="C2521" s="12" t="s">
        <v>103</v>
      </c>
      <c r="D2521" s="12" t="s">
        <v>330</v>
      </c>
      <c r="E2521" s="4">
        <v>0.5025694444444444</v>
      </c>
      <c r="F2521" s="4">
        <v>0.5034953703703704</v>
      </c>
      <c r="G2521" s="15">
        <f t="shared" si="39"/>
        <v>1.3333333333334352</v>
      </c>
      <c r="H2521" s="3" t="s">
        <v>66</v>
      </c>
      <c r="I2521" s="3" t="s">
        <v>52</v>
      </c>
      <c r="J2521" s="3" t="s">
        <v>52</v>
      </c>
      <c r="K2521" s="3" t="s">
        <v>52</v>
      </c>
      <c r="L2521" s="3" t="s">
        <v>52</v>
      </c>
      <c r="M2521" s="3" t="s">
        <v>52</v>
      </c>
      <c r="N2521" s="3" t="s">
        <v>54</v>
      </c>
      <c r="O2521" s="3" t="s">
        <v>52</v>
      </c>
      <c r="P2521" s="3" t="s">
        <v>52</v>
      </c>
      <c r="Q2521" s="3" t="s">
        <v>256</v>
      </c>
      <c r="R2521" s="3" t="s">
        <v>257</v>
      </c>
      <c r="S2521" s="3" t="s">
        <v>52</v>
      </c>
      <c r="T2521" s="3" t="s">
        <v>52</v>
      </c>
      <c r="U2521" s="3" t="s">
        <v>52</v>
      </c>
      <c r="V2521" s="3" t="s">
        <v>52</v>
      </c>
      <c r="W2521" s="3" t="s">
        <v>52</v>
      </c>
      <c r="X2521" s="3" t="s">
        <v>52</v>
      </c>
      <c r="Y2521" s="3" t="s">
        <v>52</v>
      </c>
      <c r="Z2521" s="3" t="s">
        <v>52</v>
      </c>
      <c r="AA2521" s="3" t="s">
        <v>52</v>
      </c>
      <c r="AB2521" s="3" t="s">
        <v>2456</v>
      </c>
      <c r="AC2521" s="3" t="s">
        <v>52</v>
      </c>
      <c r="AD2521" s="3" t="s">
        <v>52</v>
      </c>
      <c r="AE2521" s="3" t="s">
        <v>52</v>
      </c>
      <c r="AF2521" s="3" t="s">
        <v>52</v>
      </c>
      <c r="AG2521" s="3" t="s">
        <v>52</v>
      </c>
      <c r="AH2521" s="3" t="s">
        <v>52</v>
      </c>
      <c r="AI2521" s="3"/>
    </row>
    <row r="2522" spans="1:35" ht="15.75" customHeight="1" x14ac:dyDescent="0.3">
      <c r="A2522" s="3" t="s">
        <v>47</v>
      </c>
      <c r="B2522" s="3" t="s">
        <v>2457</v>
      </c>
      <c r="C2522" s="12" t="s">
        <v>103</v>
      </c>
      <c r="D2522" s="12" t="s">
        <v>561</v>
      </c>
      <c r="E2522" s="4">
        <v>0.5025694444444444</v>
      </c>
      <c r="F2522" s="4">
        <v>0.5259490740740741</v>
      </c>
      <c r="G2522" s="15">
        <f t="shared" si="39"/>
        <v>33.666666666666757</v>
      </c>
      <c r="H2522" s="3" t="s">
        <v>51</v>
      </c>
      <c r="I2522" s="3" t="s">
        <v>52</v>
      </c>
      <c r="J2522" s="3" t="s">
        <v>52</v>
      </c>
      <c r="K2522" s="3" t="s">
        <v>52</v>
      </c>
      <c r="L2522" s="3" t="s">
        <v>2458</v>
      </c>
      <c r="M2522" s="3" t="s">
        <v>193</v>
      </c>
      <c r="N2522" s="3" t="s">
        <v>54</v>
      </c>
      <c r="O2522" s="3" t="s">
        <v>52</v>
      </c>
      <c r="P2522" s="3" t="s">
        <v>52</v>
      </c>
      <c r="Q2522" s="3" t="s">
        <v>2459</v>
      </c>
      <c r="R2522" s="3" t="s">
        <v>168</v>
      </c>
      <c r="S2522" s="3" t="s">
        <v>52</v>
      </c>
      <c r="T2522" s="3" t="s">
        <v>52</v>
      </c>
      <c r="U2522" s="3" t="s">
        <v>52</v>
      </c>
      <c r="V2522" s="3" t="s">
        <v>52</v>
      </c>
      <c r="W2522" s="3" t="s">
        <v>52</v>
      </c>
      <c r="X2522" s="3" t="s">
        <v>52</v>
      </c>
      <c r="Y2522" s="3" t="s">
        <v>52</v>
      </c>
      <c r="Z2522" s="3" t="s">
        <v>52</v>
      </c>
      <c r="AA2522" s="3" t="s">
        <v>52</v>
      </c>
      <c r="AB2522" s="3" t="s">
        <v>2460</v>
      </c>
      <c r="AC2522" s="3" t="s">
        <v>52</v>
      </c>
      <c r="AD2522" s="3" t="s">
        <v>52</v>
      </c>
      <c r="AE2522" s="3" t="s">
        <v>52</v>
      </c>
      <c r="AF2522" s="3" t="s">
        <v>52</v>
      </c>
      <c r="AG2522" s="3" t="s">
        <v>52</v>
      </c>
      <c r="AH2522" s="3" t="s">
        <v>52</v>
      </c>
      <c r="AI2522" s="3"/>
    </row>
    <row r="2523" spans="1:35" ht="15.75" customHeight="1" x14ac:dyDescent="0.3">
      <c r="E2523" s="5">
        <v>0.58028935185185182</v>
      </c>
      <c r="F2523" s="5">
        <v>0.62723379629629628</v>
      </c>
      <c r="G2523" s="16">
        <f t="shared" si="39"/>
        <v>67.600000000000023</v>
      </c>
    </row>
    <row r="2524" spans="1:35" ht="15.75" customHeight="1" x14ac:dyDescent="0.3">
      <c r="A2524" s="3" t="s">
        <v>47</v>
      </c>
      <c r="B2524" s="3" t="s">
        <v>2461</v>
      </c>
      <c r="C2524" s="12" t="s">
        <v>103</v>
      </c>
      <c r="D2524" s="12" t="s">
        <v>606</v>
      </c>
      <c r="E2524" s="4">
        <v>0.50268518518518523</v>
      </c>
      <c r="F2524" s="4">
        <v>0.52479166666666666</v>
      </c>
      <c r="G2524" s="15">
        <f t="shared" si="39"/>
        <v>31.833333333333247</v>
      </c>
      <c r="H2524" s="3" t="s">
        <v>66</v>
      </c>
      <c r="I2524" s="3" t="s">
        <v>52</v>
      </c>
      <c r="J2524" s="3" t="s">
        <v>52</v>
      </c>
      <c r="K2524" s="3" t="s">
        <v>52</v>
      </c>
      <c r="L2524" s="3" t="s">
        <v>52</v>
      </c>
      <c r="M2524" s="3" t="s">
        <v>2462</v>
      </c>
      <c r="N2524" s="3" t="s">
        <v>54</v>
      </c>
      <c r="O2524" s="3" t="s">
        <v>52</v>
      </c>
      <c r="P2524" s="3" t="s">
        <v>52</v>
      </c>
      <c r="Q2524" s="3" t="s">
        <v>2463</v>
      </c>
      <c r="R2524" s="3" t="s">
        <v>2464</v>
      </c>
      <c r="S2524" s="3" t="s">
        <v>52</v>
      </c>
      <c r="T2524" s="3" t="s">
        <v>52</v>
      </c>
      <c r="U2524" s="3" t="s">
        <v>52</v>
      </c>
      <c r="V2524" s="3" t="s">
        <v>52</v>
      </c>
      <c r="W2524" s="3" t="s">
        <v>52</v>
      </c>
      <c r="X2524" s="3" t="s">
        <v>52</v>
      </c>
      <c r="Y2524" s="3" t="s">
        <v>52</v>
      </c>
      <c r="Z2524" s="3" t="s">
        <v>52</v>
      </c>
      <c r="AA2524" s="3" t="s">
        <v>52</v>
      </c>
      <c r="AB2524" s="3" t="s">
        <v>2465</v>
      </c>
      <c r="AC2524" s="3" t="s">
        <v>52</v>
      </c>
      <c r="AD2524" s="3" t="s">
        <v>52</v>
      </c>
      <c r="AE2524" s="3" t="s">
        <v>52</v>
      </c>
      <c r="AF2524" s="3" t="s">
        <v>52</v>
      </c>
      <c r="AG2524" s="3" t="s">
        <v>52</v>
      </c>
      <c r="AH2524" s="3" t="s">
        <v>52</v>
      </c>
      <c r="AI2524" s="3"/>
    </row>
    <row r="2525" spans="1:35" ht="15.75" customHeight="1" x14ac:dyDescent="0.3">
      <c r="E2525" s="5">
        <v>0.54718750000000005</v>
      </c>
      <c r="F2525" s="5">
        <v>0.54724537037037035</v>
      </c>
      <c r="G2525" s="16">
        <f t="shared" si="39"/>
        <v>8.3333333333239779E-2</v>
      </c>
    </row>
    <row r="2526" spans="1:35" ht="15.75" customHeight="1" x14ac:dyDescent="0.3">
      <c r="E2526" s="5">
        <v>0.58179398148148154</v>
      </c>
      <c r="F2526" s="5">
        <v>0.58196759259259256</v>
      </c>
      <c r="G2526" s="16">
        <f t="shared" si="39"/>
        <v>0.24999999999987921</v>
      </c>
    </row>
    <row r="2527" spans="1:35" ht="15.75" customHeight="1" x14ac:dyDescent="0.3">
      <c r="A2527" s="3" t="s">
        <v>47</v>
      </c>
      <c r="B2527" s="3" t="s">
        <v>274</v>
      </c>
      <c r="C2527" s="12" t="s">
        <v>103</v>
      </c>
      <c r="D2527" s="12" t="s">
        <v>60</v>
      </c>
      <c r="E2527" s="4">
        <v>0.50268518518518523</v>
      </c>
      <c r="F2527" s="4">
        <v>0.51483796296296291</v>
      </c>
      <c r="G2527" s="15">
        <f t="shared" si="39"/>
        <v>17.499999999999858</v>
      </c>
      <c r="H2527" s="3" t="s">
        <v>66</v>
      </c>
      <c r="I2527" s="3" t="s">
        <v>52</v>
      </c>
      <c r="J2527" s="3" t="s">
        <v>52</v>
      </c>
      <c r="K2527" s="3" t="s">
        <v>52</v>
      </c>
      <c r="L2527" s="3" t="s">
        <v>2466</v>
      </c>
      <c r="M2527" s="3" t="s">
        <v>2467</v>
      </c>
      <c r="N2527" s="3" t="s">
        <v>54</v>
      </c>
      <c r="O2527" s="3" t="s">
        <v>52</v>
      </c>
      <c r="P2527" s="3" t="s">
        <v>52</v>
      </c>
      <c r="Q2527" s="3" t="s">
        <v>62</v>
      </c>
      <c r="R2527" s="3" t="s">
        <v>62</v>
      </c>
      <c r="S2527" s="3" t="s">
        <v>52</v>
      </c>
      <c r="T2527" s="3" t="s">
        <v>52</v>
      </c>
      <c r="U2527" s="3" t="s">
        <v>52</v>
      </c>
      <c r="V2527" s="3" t="s">
        <v>52</v>
      </c>
      <c r="W2527" s="3" t="s">
        <v>52</v>
      </c>
      <c r="X2527" s="3" t="s">
        <v>52</v>
      </c>
      <c r="Y2527" s="3" t="s">
        <v>52</v>
      </c>
      <c r="Z2527" s="3" t="s">
        <v>52</v>
      </c>
      <c r="AA2527" s="3" t="s">
        <v>52</v>
      </c>
      <c r="AB2527" s="3" t="s">
        <v>2468</v>
      </c>
      <c r="AC2527" s="3" t="s">
        <v>52</v>
      </c>
      <c r="AD2527" s="3" t="s">
        <v>52</v>
      </c>
      <c r="AE2527" s="3" t="s">
        <v>52</v>
      </c>
      <c r="AF2527" s="3" t="s">
        <v>52</v>
      </c>
      <c r="AG2527" s="3" t="s">
        <v>52</v>
      </c>
      <c r="AH2527" s="3" t="s">
        <v>52</v>
      </c>
      <c r="AI2527" s="3"/>
    </row>
    <row r="2528" spans="1:35" ht="15.75" customHeight="1" x14ac:dyDescent="0.3">
      <c r="E2528" s="5">
        <v>0.51501157407407405</v>
      </c>
      <c r="F2528" s="5">
        <v>0.51506944444444447</v>
      </c>
      <c r="G2528" s="16">
        <f t="shared" si="39"/>
        <v>8.3333333333399651E-2</v>
      </c>
    </row>
    <row r="2529" spans="1:35" ht="15.75" customHeight="1" x14ac:dyDescent="0.3">
      <c r="E2529" s="5">
        <v>0.5162268518518518</v>
      </c>
      <c r="F2529" s="5">
        <v>0.52103009259259259</v>
      </c>
      <c r="G2529" s="16">
        <f t="shared" si="39"/>
        <v>6.9166666666667354</v>
      </c>
    </row>
    <row r="2530" spans="1:35" ht="15.75" customHeight="1" x14ac:dyDescent="0.3">
      <c r="E2530" s="5">
        <v>0.52120370370370372</v>
      </c>
      <c r="F2530" s="5">
        <v>0.52560185185185182</v>
      </c>
      <c r="G2530" s="16">
        <f t="shared" si="39"/>
        <v>6.3333333333332575</v>
      </c>
    </row>
    <row r="2531" spans="1:35" ht="15.75" customHeight="1" x14ac:dyDescent="0.3">
      <c r="E2531" s="5">
        <v>0.53109953703703705</v>
      </c>
      <c r="F2531" s="5">
        <v>0.53289351851851852</v>
      </c>
      <c r="G2531" s="16">
        <f t="shared" si="39"/>
        <v>2.5833333333333108</v>
      </c>
    </row>
    <row r="2532" spans="1:35" ht="15.75" customHeight="1" x14ac:dyDescent="0.3">
      <c r="E2532" s="5">
        <v>0.58011574074074079</v>
      </c>
      <c r="F2532" s="5">
        <v>0.60217592592592595</v>
      </c>
      <c r="G2532" s="16">
        <f t="shared" si="39"/>
        <v>31.766666666666623</v>
      </c>
    </row>
    <row r="2533" spans="1:35" ht="15.75" customHeight="1" x14ac:dyDescent="0.3">
      <c r="E2533" s="5">
        <v>0.60234953703703709</v>
      </c>
      <c r="F2533" s="5">
        <v>0.64158564814814811</v>
      </c>
      <c r="G2533" s="16">
        <f t="shared" si="39"/>
        <v>56.499999999999879</v>
      </c>
    </row>
    <row r="2534" spans="1:35" ht="15.75" customHeight="1" x14ac:dyDescent="0.3">
      <c r="E2534" s="5">
        <v>0.64175925925925925</v>
      </c>
      <c r="F2534" s="5">
        <v>0.64332175925925927</v>
      </c>
      <c r="G2534" s="16">
        <f t="shared" si="39"/>
        <v>2.250000000000032</v>
      </c>
    </row>
    <row r="2535" spans="1:35" ht="15.75" customHeight="1" x14ac:dyDescent="0.3">
      <c r="E2535" s="5">
        <v>0.65993055555555558</v>
      </c>
      <c r="F2535" s="5">
        <v>0.66629629629629628</v>
      </c>
      <c r="G2535" s="16">
        <f t="shared" si="39"/>
        <v>9.1666666666666075</v>
      </c>
    </row>
    <row r="2536" spans="1:35" ht="15.75" customHeight="1" x14ac:dyDescent="0.3">
      <c r="A2536" s="3" t="s">
        <v>47</v>
      </c>
      <c r="B2536" s="3" t="s">
        <v>677</v>
      </c>
      <c r="C2536" s="12" t="s">
        <v>103</v>
      </c>
      <c r="D2536" s="12" t="s">
        <v>69</v>
      </c>
      <c r="E2536" s="4">
        <v>0.50274305555555554</v>
      </c>
      <c r="F2536" s="4">
        <v>0.50517361111111114</v>
      </c>
      <c r="G2536" s="15">
        <f t="shared" si="39"/>
        <v>3.5000000000000675</v>
      </c>
      <c r="H2536" s="3" t="s">
        <v>66</v>
      </c>
      <c r="I2536" s="3" t="s">
        <v>52</v>
      </c>
      <c r="J2536" s="3" t="s">
        <v>52</v>
      </c>
      <c r="K2536" s="3" t="s">
        <v>52</v>
      </c>
      <c r="L2536" s="3" t="s">
        <v>52</v>
      </c>
      <c r="M2536" s="3" t="s">
        <v>52</v>
      </c>
      <c r="N2536" s="3" t="s">
        <v>54</v>
      </c>
      <c r="O2536" s="3" t="s">
        <v>52</v>
      </c>
      <c r="P2536" s="3" t="s">
        <v>52</v>
      </c>
      <c r="Q2536" s="3" t="s">
        <v>1406</v>
      </c>
      <c r="R2536" s="3" t="s">
        <v>1407</v>
      </c>
      <c r="S2536" s="3" t="s">
        <v>52</v>
      </c>
      <c r="T2536" s="3" t="s">
        <v>52</v>
      </c>
      <c r="U2536" s="3" t="s">
        <v>52</v>
      </c>
      <c r="V2536" s="3" t="s">
        <v>52</v>
      </c>
      <c r="W2536" s="3" t="s">
        <v>52</v>
      </c>
      <c r="X2536" s="3" t="s">
        <v>52</v>
      </c>
      <c r="Y2536" s="3" t="s">
        <v>52</v>
      </c>
      <c r="Z2536" s="3" t="s">
        <v>52</v>
      </c>
      <c r="AA2536" s="3" t="s">
        <v>52</v>
      </c>
      <c r="AB2536" s="3" t="s">
        <v>2469</v>
      </c>
      <c r="AC2536" s="3" t="s">
        <v>52</v>
      </c>
      <c r="AD2536" s="3" t="s">
        <v>52</v>
      </c>
      <c r="AE2536" s="3" t="s">
        <v>52</v>
      </c>
      <c r="AF2536" s="3" t="s">
        <v>52</v>
      </c>
      <c r="AG2536" s="3" t="s">
        <v>52</v>
      </c>
      <c r="AH2536" s="3" t="s">
        <v>52</v>
      </c>
      <c r="AI2536" s="3"/>
    </row>
    <row r="2537" spans="1:35" ht="15.75" customHeight="1" x14ac:dyDescent="0.3">
      <c r="A2537" s="3" t="s">
        <v>47</v>
      </c>
      <c r="B2537" s="3" t="s">
        <v>1522</v>
      </c>
      <c r="C2537" t="s">
        <v>52</v>
      </c>
      <c r="D2537" t="s">
        <v>52</v>
      </c>
      <c r="E2537" s="3" t="s">
        <v>52</v>
      </c>
      <c r="F2537" s="3" t="s">
        <v>52</v>
      </c>
      <c r="G2537" s="15" t="e">
        <f t="shared" si="39"/>
        <v>#VALUE!</v>
      </c>
      <c r="H2537" s="3" t="s">
        <v>66</v>
      </c>
      <c r="I2537" s="3" t="s">
        <v>52</v>
      </c>
      <c r="J2537" s="3" t="s">
        <v>52</v>
      </c>
      <c r="K2537" s="3" t="s">
        <v>52</v>
      </c>
      <c r="L2537" s="3" t="s">
        <v>52</v>
      </c>
      <c r="M2537" s="3" t="s">
        <v>52</v>
      </c>
      <c r="N2537" s="3" t="s">
        <v>54</v>
      </c>
      <c r="O2537" s="3" t="s">
        <v>52</v>
      </c>
      <c r="P2537" s="3" t="s">
        <v>52</v>
      </c>
      <c r="Q2537" s="3" t="s">
        <v>2470</v>
      </c>
      <c r="R2537" s="3" t="s">
        <v>257</v>
      </c>
      <c r="S2537" s="3" t="s">
        <v>52</v>
      </c>
      <c r="T2537" s="3" t="s">
        <v>52</v>
      </c>
      <c r="U2537" s="3" t="s">
        <v>52</v>
      </c>
      <c r="V2537" s="3" t="s">
        <v>52</v>
      </c>
      <c r="W2537" s="3" t="s">
        <v>52</v>
      </c>
      <c r="X2537" s="3" t="s">
        <v>52</v>
      </c>
      <c r="Y2537" s="3" t="s">
        <v>52</v>
      </c>
      <c r="Z2537" s="3" t="s">
        <v>52</v>
      </c>
      <c r="AA2537" s="3" t="s">
        <v>52</v>
      </c>
      <c r="AB2537" s="3" t="s">
        <v>2471</v>
      </c>
      <c r="AC2537" s="3" t="s">
        <v>52</v>
      </c>
      <c r="AD2537" s="3" t="s">
        <v>52</v>
      </c>
      <c r="AE2537" s="3" t="s">
        <v>52</v>
      </c>
      <c r="AF2537" s="3" t="s">
        <v>52</v>
      </c>
      <c r="AG2537" s="3" t="s">
        <v>52</v>
      </c>
      <c r="AH2537" s="3" t="s">
        <v>52</v>
      </c>
      <c r="AI2537" s="3"/>
    </row>
    <row r="2538" spans="1:35" ht="15.75" customHeight="1" x14ac:dyDescent="0.3">
      <c r="A2538" s="3" t="s">
        <v>47</v>
      </c>
      <c r="B2538" s="3" t="s">
        <v>243</v>
      </c>
      <c r="C2538" s="12" t="s">
        <v>103</v>
      </c>
      <c r="D2538" s="12" t="s">
        <v>187</v>
      </c>
      <c r="E2538" s="4">
        <v>0.50268518518518523</v>
      </c>
      <c r="F2538" s="4">
        <v>0.52606481481481482</v>
      </c>
      <c r="G2538" s="15">
        <f t="shared" si="39"/>
        <v>33.6666666666666</v>
      </c>
      <c r="H2538" s="3" t="s">
        <v>51</v>
      </c>
      <c r="I2538" s="3" t="s">
        <v>52</v>
      </c>
      <c r="J2538" s="3" t="s">
        <v>52</v>
      </c>
      <c r="K2538" s="3" t="s">
        <v>52</v>
      </c>
      <c r="L2538" s="3" t="s">
        <v>108</v>
      </c>
      <c r="M2538" s="3" t="s">
        <v>199</v>
      </c>
      <c r="N2538" s="3" t="s">
        <v>54</v>
      </c>
      <c r="O2538" s="3" t="s">
        <v>52</v>
      </c>
      <c r="P2538" s="3" t="s">
        <v>52</v>
      </c>
      <c r="Q2538" s="3" t="s">
        <v>1273</v>
      </c>
      <c r="R2538" s="3" t="s">
        <v>1274</v>
      </c>
      <c r="S2538" s="3" t="s">
        <v>52</v>
      </c>
      <c r="T2538" s="3" t="s">
        <v>52</v>
      </c>
      <c r="U2538" s="3" t="s">
        <v>52</v>
      </c>
      <c r="V2538" s="3" t="s">
        <v>52</v>
      </c>
      <c r="W2538" s="3" t="s">
        <v>52</v>
      </c>
      <c r="X2538" s="3" t="s">
        <v>52</v>
      </c>
      <c r="Y2538" s="3" t="s">
        <v>52</v>
      </c>
      <c r="Z2538" s="3" t="s">
        <v>52</v>
      </c>
      <c r="AA2538" s="3" t="s">
        <v>52</v>
      </c>
      <c r="AB2538" s="3" t="s">
        <v>2472</v>
      </c>
      <c r="AC2538" s="3" t="s">
        <v>52</v>
      </c>
      <c r="AD2538" s="3" t="s">
        <v>52</v>
      </c>
      <c r="AE2538" s="3" t="s">
        <v>52</v>
      </c>
      <c r="AF2538" s="3" t="s">
        <v>52</v>
      </c>
      <c r="AG2538" s="3" t="s">
        <v>52</v>
      </c>
      <c r="AH2538" s="3" t="s">
        <v>52</v>
      </c>
      <c r="AI2538" s="3"/>
    </row>
    <row r="2539" spans="1:35" ht="15.75" customHeight="1" x14ac:dyDescent="0.3">
      <c r="E2539" s="5">
        <v>0.57855324074074077</v>
      </c>
      <c r="F2539" s="5">
        <v>0.61988425925925927</v>
      </c>
      <c r="G2539" s="16">
        <f t="shared" si="39"/>
        <v>59.516666666666644</v>
      </c>
    </row>
    <row r="2540" spans="1:35" ht="15.75" customHeight="1" x14ac:dyDescent="0.3">
      <c r="A2540" s="3" t="s">
        <v>47</v>
      </c>
      <c r="B2540" s="3" t="s">
        <v>2473</v>
      </c>
      <c r="C2540" s="12" t="s">
        <v>103</v>
      </c>
      <c r="D2540" s="12" t="s">
        <v>254</v>
      </c>
      <c r="E2540" s="4">
        <v>0.50268518518518523</v>
      </c>
      <c r="F2540" s="4">
        <v>0.51171296296296298</v>
      </c>
      <c r="G2540" s="15">
        <f t="shared" si="39"/>
        <v>12.999999999999954</v>
      </c>
      <c r="H2540" s="3" t="s">
        <v>66</v>
      </c>
      <c r="I2540" s="3" t="s">
        <v>52</v>
      </c>
      <c r="J2540" s="3" t="s">
        <v>52</v>
      </c>
      <c r="K2540" s="3" t="s">
        <v>52</v>
      </c>
      <c r="L2540" s="3" t="s">
        <v>52</v>
      </c>
      <c r="M2540" s="3" t="s">
        <v>52</v>
      </c>
      <c r="N2540" s="3" t="s">
        <v>54</v>
      </c>
      <c r="O2540" s="3" t="s">
        <v>52</v>
      </c>
      <c r="P2540" s="3" t="s">
        <v>52</v>
      </c>
      <c r="Q2540" s="3" t="s">
        <v>2474</v>
      </c>
      <c r="R2540" s="3" t="s">
        <v>2475</v>
      </c>
      <c r="S2540" s="3" t="s">
        <v>52</v>
      </c>
      <c r="T2540" s="3" t="s">
        <v>52</v>
      </c>
      <c r="U2540" s="3" t="s">
        <v>52</v>
      </c>
      <c r="V2540" s="3" t="s">
        <v>52</v>
      </c>
      <c r="W2540" s="3" t="s">
        <v>52</v>
      </c>
      <c r="X2540" s="3" t="s">
        <v>52</v>
      </c>
      <c r="Y2540" s="3" t="s">
        <v>52</v>
      </c>
      <c r="Z2540" s="3" t="s">
        <v>52</v>
      </c>
      <c r="AA2540" s="3" t="s">
        <v>52</v>
      </c>
      <c r="AB2540" s="3" t="s">
        <v>2476</v>
      </c>
      <c r="AC2540" s="3" t="s">
        <v>52</v>
      </c>
      <c r="AD2540" s="3" t="s">
        <v>52</v>
      </c>
      <c r="AE2540" s="3" t="s">
        <v>52</v>
      </c>
      <c r="AF2540" s="3" t="s">
        <v>52</v>
      </c>
      <c r="AG2540" s="3" t="s">
        <v>52</v>
      </c>
      <c r="AH2540" s="3" t="s">
        <v>52</v>
      </c>
      <c r="AI2540" s="3"/>
    </row>
    <row r="2541" spans="1:35" ht="15.75" customHeight="1" x14ac:dyDescent="0.3">
      <c r="E2541" s="5">
        <v>0.52427083333333335</v>
      </c>
      <c r="F2541" s="5">
        <v>0.52432870370370366</v>
      </c>
      <c r="G2541" s="16">
        <f t="shared" si="39"/>
        <v>8.3333333333239779E-2</v>
      </c>
    </row>
    <row r="2542" spans="1:35" ht="15.75" customHeight="1" x14ac:dyDescent="0.3">
      <c r="E2542" s="5">
        <v>0.53543981481481484</v>
      </c>
      <c r="F2542" s="5">
        <v>0.53642361111111114</v>
      </c>
      <c r="G2542" s="16">
        <f t="shared" si="39"/>
        <v>1.416666666666675</v>
      </c>
    </row>
    <row r="2543" spans="1:35" ht="15.75" customHeight="1" x14ac:dyDescent="0.3">
      <c r="A2543" s="3" t="s">
        <v>47</v>
      </c>
      <c r="B2543" s="3" t="s">
        <v>68</v>
      </c>
      <c r="C2543" s="12" t="s">
        <v>103</v>
      </c>
      <c r="D2543" s="12" t="s">
        <v>74</v>
      </c>
      <c r="E2543" s="4">
        <v>0.50274305555555554</v>
      </c>
      <c r="F2543" s="4">
        <v>0.50870370370370366</v>
      </c>
      <c r="G2543" s="15">
        <f t="shared" si="39"/>
        <v>8.5833333333332895</v>
      </c>
      <c r="H2543" s="3" t="s">
        <v>66</v>
      </c>
      <c r="I2543" s="3" t="s">
        <v>52</v>
      </c>
      <c r="J2543" s="3" t="s">
        <v>52</v>
      </c>
      <c r="K2543" s="3" t="s">
        <v>52</v>
      </c>
      <c r="L2543" s="3" t="s">
        <v>52</v>
      </c>
      <c r="M2543" s="3" t="s">
        <v>52</v>
      </c>
      <c r="N2543" s="3" t="s">
        <v>54</v>
      </c>
      <c r="O2543" s="3" t="s">
        <v>52</v>
      </c>
      <c r="P2543" s="3" t="s">
        <v>52</v>
      </c>
      <c r="Q2543" s="3" t="s">
        <v>337</v>
      </c>
      <c r="R2543" s="3" t="s">
        <v>338</v>
      </c>
      <c r="S2543" s="3" t="s">
        <v>52</v>
      </c>
      <c r="T2543" s="3" t="s">
        <v>52</v>
      </c>
      <c r="U2543" s="3" t="s">
        <v>52</v>
      </c>
      <c r="V2543" s="3" t="s">
        <v>52</v>
      </c>
      <c r="W2543" s="3" t="s">
        <v>52</v>
      </c>
      <c r="X2543" s="3" t="s">
        <v>52</v>
      </c>
      <c r="Y2543" s="3" t="s">
        <v>52</v>
      </c>
      <c r="Z2543" s="3" t="s">
        <v>52</v>
      </c>
      <c r="AA2543" s="3" t="s">
        <v>52</v>
      </c>
      <c r="AB2543" s="3" t="s">
        <v>2477</v>
      </c>
      <c r="AC2543" s="3" t="s">
        <v>840</v>
      </c>
      <c r="AD2543" s="3" t="s">
        <v>52</v>
      </c>
      <c r="AE2543" s="3" t="s">
        <v>52</v>
      </c>
      <c r="AF2543" s="3" t="s">
        <v>52</v>
      </c>
      <c r="AG2543" s="3" t="s">
        <v>52</v>
      </c>
      <c r="AH2543" s="3" t="s">
        <v>52</v>
      </c>
      <c r="AI2543" s="3"/>
    </row>
    <row r="2544" spans="1:35" ht="15.75" customHeight="1" x14ac:dyDescent="0.3">
      <c r="E2544" s="5">
        <v>0.51090277777777782</v>
      </c>
      <c r="F2544" s="5">
        <v>0.51269675925925928</v>
      </c>
      <c r="G2544" s="16">
        <f t="shared" si="39"/>
        <v>2.5833333333333108</v>
      </c>
    </row>
    <row r="2545" spans="1:35" ht="15.75" customHeight="1" x14ac:dyDescent="0.3">
      <c r="E2545" s="5">
        <v>0.51593750000000005</v>
      </c>
      <c r="F2545" s="5">
        <v>0.51616898148148149</v>
      </c>
      <c r="G2545" s="16">
        <f t="shared" si="39"/>
        <v>0.33333333333327886</v>
      </c>
    </row>
    <row r="2546" spans="1:35" ht="15.75" customHeight="1" x14ac:dyDescent="0.3">
      <c r="E2546" s="5">
        <v>0.51790509259259254</v>
      </c>
      <c r="F2546" s="5">
        <v>0.51923611111111112</v>
      </c>
      <c r="G2546" s="16">
        <f t="shared" si="39"/>
        <v>1.9166666666667531</v>
      </c>
    </row>
    <row r="2547" spans="1:35" ht="15.75" customHeight="1" x14ac:dyDescent="0.3">
      <c r="A2547" s="3" t="s">
        <v>47</v>
      </c>
      <c r="B2547" s="3" t="s">
        <v>2478</v>
      </c>
      <c r="C2547" s="12" t="s">
        <v>103</v>
      </c>
      <c r="D2547" s="12" t="s">
        <v>60</v>
      </c>
      <c r="E2547" s="4">
        <v>0.50274305555555554</v>
      </c>
      <c r="F2547" s="4">
        <v>0.52531249999999996</v>
      </c>
      <c r="G2547" s="15">
        <f t="shared" si="39"/>
        <v>32.499999999999964</v>
      </c>
      <c r="H2547" s="3" t="s">
        <v>66</v>
      </c>
      <c r="I2547" s="3" t="s">
        <v>52</v>
      </c>
      <c r="J2547" s="3" t="s">
        <v>52</v>
      </c>
      <c r="K2547" s="3" t="s">
        <v>52</v>
      </c>
      <c r="L2547" s="3" t="s">
        <v>52</v>
      </c>
      <c r="M2547" s="3" t="s">
        <v>436</v>
      </c>
      <c r="N2547" s="3" t="s">
        <v>54</v>
      </c>
      <c r="O2547" s="3" t="s">
        <v>52</v>
      </c>
      <c r="P2547" s="3" t="s">
        <v>52</v>
      </c>
      <c r="Q2547" s="3" t="s">
        <v>62</v>
      </c>
      <c r="R2547" s="3" t="s">
        <v>62</v>
      </c>
      <c r="S2547" s="3" t="s">
        <v>52</v>
      </c>
      <c r="T2547" s="3" t="s">
        <v>52</v>
      </c>
      <c r="U2547" s="3" t="s">
        <v>52</v>
      </c>
      <c r="V2547" s="3" t="s">
        <v>52</v>
      </c>
      <c r="W2547" s="3" t="s">
        <v>52</v>
      </c>
      <c r="X2547" s="3" t="s">
        <v>52</v>
      </c>
      <c r="Y2547" s="3" t="s">
        <v>52</v>
      </c>
      <c r="Z2547" s="3" t="s">
        <v>52</v>
      </c>
      <c r="AA2547" s="3" t="s">
        <v>52</v>
      </c>
      <c r="AB2547" s="3" t="s">
        <v>2479</v>
      </c>
      <c r="AC2547" s="3" t="s">
        <v>52</v>
      </c>
      <c r="AD2547" s="3" t="s">
        <v>52</v>
      </c>
      <c r="AE2547" s="3" t="s">
        <v>52</v>
      </c>
      <c r="AF2547" s="3" t="s">
        <v>52</v>
      </c>
      <c r="AG2547" s="3" t="s">
        <v>52</v>
      </c>
      <c r="AH2547" s="3" t="s">
        <v>52</v>
      </c>
      <c r="AI2547" s="3"/>
    </row>
    <row r="2548" spans="1:35" ht="15.75" customHeight="1" x14ac:dyDescent="0.3">
      <c r="E2548" s="5">
        <v>0.5791898148148148</v>
      </c>
      <c r="F2548" s="5">
        <v>0.58086805555555554</v>
      </c>
      <c r="G2548" s="16">
        <f t="shared" si="39"/>
        <v>2.4166666666666714</v>
      </c>
    </row>
    <row r="2549" spans="1:35" ht="15.75" customHeight="1" x14ac:dyDescent="0.3">
      <c r="E2549" s="5">
        <v>0.58150462962962968</v>
      </c>
      <c r="F2549" s="5">
        <v>0.64060185185185181</v>
      </c>
      <c r="G2549" s="16">
        <f t="shared" si="39"/>
        <v>85.099999999999881</v>
      </c>
    </row>
    <row r="2550" spans="1:35" ht="15.75" customHeight="1" x14ac:dyDescent="0.3">
      <c r="E2550" s="5">
        <v>0.64824074074074078</v>
      </c>
      <c r="F2550" s="5">
        <v>0.66629629629629628</v>
      </c>
      <c r="G2550" s="16">
        <f t="shared" si="39"/>
        <v>25.999999999999908</v>
      </c>
    </row>
    <row r="2551" spans="1:35" ht="15.75" customHeight="1" x14ac:dyDescent="0.3">
      <c r="A2551" s="3" t="s">
        <v>47</v>
      </c>
      <c r="B2551" s="3" t="s">
        <v>542</v>
      </c>
      <c r="C2551" s="12" t="s">
        <v>103</v>
      </c>
      <c r="D2551" s="12" t="s">
        <v>1010</v>
      </c>
      <c r="E2551" s="4">
        <v>0.50274305555555554</v>
      </c>
      <c r="F2551" s="4">
        <v>0.5034953703703704</v>
      </c>
      <c r="G2551" s="15">
        <f t="shared" si="39"/>
        <v>1.0833333333333961</v>
      </c>
      <c r="H2551" s="3" t="s">
        <v>66</v>
      </c>
      <c r="I2551" s="3" t="s">
        <v>52</v>
      </c>
      <c r="J2551" s="3" t="s">
        <v>52</v>
      </c>
      <c r="K2551" s="3" t="s">
        <v>52</v>
      </c>
      <c r="L2551" s="3" t="s">
        <v>52</v>
      </c>
      <c r="M2551" s="3" t="s">
        <v>2480</v>
      </c>
      <c r="N2551" s="3" t="s">
        <v>54</v>
      </c>
      <c r="O2551" s="3" t="s">
        <v>52</v>
      </c>
      <c r="P2551" s="3" t="s">
        <v>52</v>
      </c>
      <c r="Q2551" s="3" t="s">
        <v>833</v>
      </c>
      <c r="R2551" s="3" t="s">
        <v>834</v>
      </c>
      <c r="S2551" s="3" t="s">
        <v>52</v>
      </c>
      <c r="T2551" s="3" t="s">
        <v>52</v>
      </c>
      <c r="U2551" s="3" t="s">
        <v>52</v>
      </c>
      <c r="V2551" s="3" t="s">
        <v>52</v>
      </c>
      <c r="W2551" s="3" t="s">
        <v>52</v>
      </c>
      <c r="X2551" s="3" t="s">
        <v>52</v>
      </c>
      <c r="Y2551" s="3" t="s">
        <v>52</v>
      </c>
      <c r="Z2551" s="3" t="s">
        <v>52</v>
      </c>
      <c r="AA2551" s="3" t="s">
        <v>52</v>
      </c>
      <c r="AB2551" s="3" t="s">
        <v>2481</v>
      </c>
      <c r="AC2551" s="3" t="s">
        <v>52</v>
      </c>
      <c r="AD2551" s="3" t="s">
        <v>52</v>
      </c>
      <c r="AE2551" s="3" t="s">
        <v>52</v>
      </c>
      <c r="AF2551" s="3" t="s">
        <v>52</v>
      </c>
      <c r="AG2551" s="3" t="s">
        <v>52</v>
      </c>
      <c r="AH2551" s="3" t="s">
        <v>52</v>
      </c>
      <c r="AI2551" s="3"/>
    </row>
    <row r="2552" spans="1:35" ht="15.75" customHeight="1" x14ac:dyDescent="0.3">
      <c r="E2552" s="5">
        <v>0.51067129629629626</v>
      </c>
      <c r="F2552" s="5">
        <v>0.51692129629629635</v>
      </c>
      <c r="G2552" s="16">
        <f t="shared" si="39"/>
        <v>9.0000000000001279</v>
      </c>
    </row>
    <row r="2553" spans="1:35" ht="15.75" customHeight="1" x14ac:dyDescent="0.3">
      <c r="E2553" s="5">
        <v>0.51744212962962965</v>
      </c>
      <c r="F2553" s="5">
        <v>0.52583333333333337</v>
      </c>
      <c r="G2553" s="16">
        <f t="shared" si="39"/>
        <v>12.083333333333357</v>
      </c>
    </row>
    <row r="2554" spans="1:35" ht="15.75" customHeight="1" x14ac:dyDescent="0.3">
      <c r="E2554" s="5">
        <v>0.54423611111111114</v>
      </c>
      <c r="F2554" s="5">
        <v>0.54487268518518517</v>
      </c>
      <c r="G2554" s="16">
        <f t="shared" si="39"/>
        <v>0.9166666666665968</v>
      </c>
    </row>
    <row r="2555" spans="1:35" ht="15.75" customHeight="1" x14ac:dyDescent="0.3">
      <c r="E2555" s="5">
        <v>0.57855324074074077</v>
      </c>
      <c r="F2555" s="5">
        <v>0.58746527777777779</v>
      </c>
      <c r="G2555" s="16">
        <f t="shared" si="39"/>
        <v>12.833333333333314</v>
      </c>
    </row>
    <row r="2556" spans="1:35" ht="15.75" customHeight="1" x14ac:dyDescent="0.3">
      <c r="E2556" s="5">
        <v>0.58856481481481482</v>
      </c>
      <c r="F2556" s="5">
        <v>0.59197916666666661</v>
      </c>
      <c r="G2556" s="16">
        <f t="shared" si="39"/>
        <v>4.9166666666665826</v>
      </c>
    </row>
    <row r="2557" spans="1:35" ht="15.75" customHeight="1" x14ac:dyDescent="0.3">
      <c r="A2557" s="3" t="s">
        <v>47</v>
      </c>
      <c r="B2557" s="3" t="s">
        <v>90</v>
      </c>
      <c r="C2557" s="12" t="s">
        <v>478</v>
      </c>
      <c r="D2557" s="12" t="s">
        <v>387</v>
      </c>
      <c r="E2557" s="4">
        <v>0.50280092592592596</v>
      </c>
      <c r="F2557" s="4">
        <v>0.51443287037037033</v>
      </c>
      <c r="G2557" s="15">
        <f t="shared" si="39"/>
        <v>16.749999999999901</v>
      </c>
      <c r="H2557" s="3" t="s">
        <v>66</v>
      </c>
      <c r="I2557" s="3" t="s">
        <v>52</v>
      </c>
      <c r="J2557" s="3" t="s">
        <v>52</v>
      </c>
      <c r="K2557" s="3" t="s">
        <v>52</v>
      </c>
      <c r="L2557" s="3" t="s">
        <v>52</v>
      </c>
      <c r="M2557" s="3" t="s">
        <v>52</v>
      </c>
      <c r="N2557" s="3" t="s">
        <v>54</v>
      </c>
      <c r="O2557" s="3" t="s">
        <v>52</v>
      </c>
      <c r="P2557" s="3" t="s">
        <v>52</v>
      </c>
      <c r="Q2557" s="3" t="s">
        <v>2482</v>
      </c>
      <c r="R2557" s="3" t="s">
        <v>2483</v>
      </c>
      <c r="S2557" s="3" t="s">
        <v>52</v>
      </c>
      <c r="T2557" s="3" t="s">
        <v>52</v>
      </c>
      <c r="U2557" s="3" t="s">
        <v>52</v>
      </c>
      <c r="V2557" s="3" t="s">
        <v>52</v>
      </c>
      <c r="W2557" s="3" t="s">
        <v>52</v>
      </c>
      <c r="X2557" s="3" t="s">
        <v>52</v>
      </c>
      <c r="Y2557" s="3" t="s">
        <v>52</v>
      </c>
      <c r="Z2557" s="3" t="s">
        <v>52</v>
      </c>
      <c r="AA2557" s="3" t="s">
        <v>52</v>
      </c>
      <c r="AB2557" s="3" t="s">
        <v>2484</v>
      </c>
      <c r="AC2557" s="3" t="s">
        <v>870</v>
      </c>
      <c r="AD2557" s="3" t="s">
        <v>52</v>
      </c>
      <c r="AE2557" s="3" t="s">
        <v>52</v>
      </c>
      <c r="AF2557" s="3" t="s">
        <v>52</v>
      </c>
      <c r="AG2557" s="3" t="s">
        <v>52</v>
      </c>
      <c r="AH2557" s="3" t="s">
        <v>52</v>
      </c>
      <c r="AI2557" s="3"/>
    </row>
    <row r="2558" spans="1:35" ht="15.75" customHeight="1" x14ac:dyDescent="0.3">
      <c r="A2558" s="3" t="s">
        <v>47</v>
      </c>
      <c r="B2558" s="3" t="s">
        <v>2485</v>
      </c>
      <c r="C2558" s="12" t="s">
        <v>478</v>
      </c>
      <c r="D2558" s="12" t="s">
        <v>50</v>
      </c>
      <c r="E2558" s="4">
        <v>0.50280092592592596</v>
      </c>
      <c r="F2558" s="4">
        <v>0.52467592592592593</v>
      </c>
      <c r="G2558" s="15">
        <f t="shared" si="39"/>
        <v>31.499999999999968</v>
      </c>
      <c r="H2558" s="3" t="s">
        <v>66</v>
      </c>
      <c r="I2558" s="3" t="s">
        <v>52</v>
      </c>
      <c r="J2558" s="3" t="s">
        <v>52</v>
      </c>
      <c r="K2558" s="3" t="s">
        <v>52</v>
      </c>
      <c r="L2558" s="3" t="s">
        <v>52</v>
      </c>
      <c r="M2558" s="3" t="s">
        <v>664</v>
      </c>
      <c r="N2558" s="3" t="s">
        <v>54</v>
      </c>
      <c r="O2558" s="3" t="s">
        <v>52</v>
      </c>
      <c r="P2558" s="3" t="s">
        <v>52</v>
      </c>
      <c r="Q2558" s="3" t="s">
        <v>2101</v>
      </c>
      <c r="R2558" s="3" t="s">
        <v>1114</v>
      </c>
      <c r="S2558" s="3" t="s">
        <v>52</v>
      </c>
      <c r="T2558" s="3" t="s">
        <v>52</v>
      </c>
      <c r="U2558" s="3" t="s">
        <v>52</v>
      </c>
      <c r="V2558" s="3" t="s">
        <v>52</v>
      </c>
      <c r="W2558" s="3" t="s">
        <v>52</v>
      </c>
      <c r="X2558" s="3" t="s">
        <v>52</v>
      </c>
      <c r="Y2558" s="3" t="s">
        <v>52</v>
      </c>
      <c r="Z2558" s="3" t="s">
        <v>52</v>
      </c>
      <c r="AA2558" s="3" t="s">
        <v>52</v>
      </c>
      <c r="AB2558" s="3" t="s">
        <v>2486</v>
      </c>
      <c r="AC2558" s="3" t="s">
        <v>52</v>
      </c>
      <c r="AD2558" s="3" t="s">
        <v>52</v>
      </c>
      <c r="AE2558" s="3" t="s">
        <v>52</v>
      </c>
      <c r="AF2558" s="3" t="s">
        <v>52</v>
      </c>
      <c r="AG2558" s="3" t="s">
        <v>52</v>
      </c>
      <c r="AH2558" s="3" t="s">
        <v>52</v>
      </c>
      <c r="AI2558" s="3"/>
    </row>
    <row r="2559" spans="1:35" ht="15.75" customHeight="1" x14ac:dyDescent="0.3">
      <c r="A2559" s="3" t="s">
        <v>47</v>
      </c>
      <c r="B2559" s="3" t="s">
        <v>2487</v>
      </c>
      <c r="C2559" s="12" t="s">
        <v>103</v>
      </c>
      <c r="D2559" s="12" t="s">
        <v>1065</v>
      </c>
      <c r="E2559" s="4">
        <v>0.50274305555555554</v>
      </c>
      <c r="F2559" s="4">
        <v>0.50465277777777773</v>
      </c>
      <c r="G2559" s="15">
        <f t="shared" si="39"/>
        <v>2.7499999999999503</v>
      </c>
      <c r="H2559" s="3" t="s">
        <v>66</v>
      </c>
      <c r="I2559" s="3" t="s">
        <v>52</v>
      </c>
      <c r="J2559" s="3" t="s">
        <v>52</v>
      </c>
      <c r="K2559" s="3" t="s">
        <v>52</v>
      </c>
      <c r="L2559" s="3" t="s">
        <v>52</v>
      </c>
      <c r="M2559" s="3" t="s">
        <v>52</v>
      </c>
      <c r="N2559" s="3" t="s">
        <v>54</v>
      </c>
      <c r="O2559" s="3" t="s">
        <v>52</v>
      </c>
      <c r="P2559" s="3" t="s">
        <v>52</v>
      </c>
      <c r="Q2559" s="3" t="s">
        <v>256</v>
      </c>
      <c r="R2559" s="3" t="s">
        <v>257</v>
      </c>
      <c r="S2559" s="3" t="s">
        <v>52</v>
      </c>
      <c r="T2559" s="3" t="s">
        <v>52</v>
      </c>
      <c r="U2559" s="3" t="s">
        <v>52</v>
      </c>
      <c r="V2559" s="3" t="s">
        <v>52</v>
      </c>
      <c r="W2559" s="3" t="s">
        <v>52</v>
      </c>
      <c r="X2559" s="3" t="s">
        <v>52</v>
      </c>
      <c r="Y2559" s="3" t="s">
        <v>52</v>
      </c>
      <c r="Z2559" s="3" t="s">
        <v>52</v>
      </c>
      <c r="AA2559" s="3" t="s">
        <v>52</v>
      </c>
      <c r="AB2559" s="3" t="s">
        <v>2488</v>
      </c>
      <c r="AC2559" s="3" t="s">
        <v>52</v>
      </c>
      <c r="AD2559" s="3" t="s">
        <v>52</v>
      </c>
      <c r="AE2559" s="3" t="s">
        <v>52</v>
      </c>
      <c r="AF2559" s="3" t="s">
        <v>52</v>
      </c>
      <c r="AG2559" s="3" t="s">
        <v>52</v>
      </c>
      <c r="AH2559" s="3" t="s">
        <v>52</v>
      </c>
      <c r="AI2559" s="3"/>
    </row>
    <row r="2560" spans="1:35" ht="15.75" customHeight="1" x14ac:dyDescent="0.3">
      <c r="E2560" s="5">
        <v>0.50864583333333335</v>
      </c>
      <c r="F2560" s="5">
        <v>0.5103819444444444</v>
      </c>
      <c r="G2560" s="16">
        <f t="shared" si="39"/>
        <v>2.4999999999999112</v>
      </c>
    </row>
    <row r="2561" spans="1:35" ht="15.75" customHeight="1" x14ac:dyDescent="0.3">
      <c r="A2561" s="3" t="s">
        <v>47</v>
      </c>
      <c r="B2561" s="3" t="s">
        <v>2489</v>
      </c>
      <c r="C2561" s="12" t="s">
        <v>478</v>
      </c>
      <c r="D2561" s="12" t="s">
        <v>50</v>
      </c>
      <c r="E2561" s="4">
        <v>0.50280092592592596</v>
      </c>
      <c r="F2561" s="4">
        <v>0.52496527777777779</v>
      </c>
      <c r="G2561" s="15">
        <f t="shared" si="39"/>
        <v>31.916666666666647</v>
      </c>
      <c r="H2561" s="3" t="s">
        <v>66</v>
      </c>
      <c r="I2561" s="3" t="s">
        <v>52</v>
      </c>
      <c r="J2561" s="3" t="s">
        <v>52</v>
      </c>
      <c r="K2561" s="3" t="s">
        <v>52</v>
      </c>
      <c r="L2561" s="3" t="s">
        <v>52</v>
      </c>
      <c r="M2561" s="3" t="s">
        <v>1907</v>
      </c>
      <c r="N2561" s="3" t="s">
        <v>54</v>
      </c>
      <c r="O2561" s="3" t="s">
        <v>52</v>
      </c>
      <c r="P2561" s="3" t="s">
        <v>52</v>
      </c>
      <c r="Q2561" s="3" t="s">
        <v>534</v>
      </c>
      <c r="R2561" s="3" t="s">
        <v>535</v>
      </c>
      <c r="S2561" s="3" t="s">
        <v>52</v>
      </c>
      <c r="T2561" s="3" t="s">
        <v>52</v>
      </c>
      <c r="U2561" s="3" t="s">
        <v>52</v>
      </c>
      <c r="V2561" s="3" t="s">
        <v>52</v>
      </c>
      <c r="W2561" s="3" t="s">
        <v>52</v>
      </c>
      <c r="X2561" s="3" t="s">
        <v>52</v>
      </c>
      <c r="Y2561" s="3" t="s">
        <v>52</v>
      </c>
      <c r="Z2561" s="3" t="s">
        <v>52</v>
      </c>
      <c r="AA2561" s="3" t="s">
        <v>52</v>
      </c>
      <c r="AB2561" s="3" t="s">
        <v>2490</v>
      </c>
      <c r="AC2561" s="3" t="s">
        <v>52</v>
      </c>
      <c r="AD2561" s="3" t="s">
        <v>52</v>
      </c>
      <c r="AE2561" s="3" t="s">
        <v>52</v>
      </c>
      <c r="AF2561" s="3" t="s">
        <v>52</v>
      </c>
      <c r="AG2561" s="3" t="s">
        <v>52</v>
      </c>
      <c r="AH2561" s="3" t="s">
        <v>52</v>
      </c>
      <c r="AI2561" s="3"/>
    </row>
    <row r="2562" spans="1:35" ht="15.75" customHeight="1" x14ac:dyDescent="0.3">
      <c r="A2562" s="3" t="s">
        <v>47</v>
      </c>
      <c r="B2562" s="3" t="s">
        <v>2491</v>
      </c>
      <c r="C2562" s="12" t="s">
        <v>478</v>
      </c>
      <c r="D2562" s="12" t="s">
        <v>598</v>
      </c>
      <c r="E2562" s="4">
        <v>0.50285879629629626</v>
      </c>
      <c r="F2562" s="4">
        <v>0.51564814814814819</v>
      </c>
      <c r="G2562" s="15">
        <f t="shared" ref="G2562:G2625" si="40">(F2562-E2562)*1440</f>
        <v>18.416666666666774</v>
      </c>
      <c r="H2562" s="3" t="s">
        <v>66</v>
      </c>
      <c r="I2562" s="3" t="s">
        <v>52</v>
      </c>
      <c r="J2562" s="3" t="s">
        <v>52</v>
      </c>
      <c r="K2562" s="3" t="s">
        <v>52</v>
      </c>
      <c r="L2562" s="3" t="s">
        <v>52</v>
      </c>
      <c r="M2562" s="3" t="s">
        <v>52</v>
      </c>
      <c r="N2562" s="3" t="s">
        <v>54</v>
      </c>
      <c r="O2562" s="3" t="s">
        <v>52</v>
      </c>
      <c r="P2562" s="3" t="s">
        <v>52</v>
      </c>
      <c r="Q2562" s="3" t="s">
        <v>539</v>
      </c>
      <c r="R2562" s="3" t="s">
        <v>540</v>
      </c>
      <c r="S2562" s="3" t="s">
        <v>52</v>
      </c>
      <c r="T2562" s="3" t="s">
        <v>52</v>
      </c>
      <c r="U2562" s="3" t="s">
        <v>52</v>
      </c>
      <c r="V2562" s="3" t="s">
        <v>52</v>
      </c>
      <c r="W2562" s="3" t="s">
        <v>52</v>
      </c>
      <c r="X2562" s="3" t="s">
        <v>52</v>
      </c>
      <c r="Y2562" s="3" t="s">
        <v>52</v>
      </c>
      <c r="Z2562" s="3" t="s">
        <v>52</v>
      </c>
      <c r="AA2562" s="3" t="s">
        <v>52</v>
      </c>
      <c r="AB2562" s="3" t="s">
        <v>2492</v>
      </c>
      <c r="AC2562" s="3" t="s">
        <v>217</v>
      </c>
      <c r="AD2562" s="3" t="s">
        <v>52</v>
      </c>
      <c r="AE2562" s="3" t="s">
        <v>52</v>
      </c>
      <c r="AF2562" s="3" t="s">
        <v>52</v>
      </c>
      <c r="AG2562" s="3" t="s">
        <v>52</v>
      </c>
      <c r="AH2562" s="3" t="s">
        <v>52</v>
      </c>
      <c r="AI2562" s="3"/>
    </row>
    <row r="2563" spans="1:35" ht="15.75" customHeight="1" x14ac:dyDescent="0.3">
      <c r="E2563" s="5">
        <v>0.51634259259259263</v>
      </c>
      <c r="F2563" s="5">
        <v>0.51645833333333335</v>
      </c>
      <c r="G2563" s="16">
        <f t="shared" si="40"/>
        <v>0.16666666666663943</v>
      </c>
    </row>
    <row r="2564" spans="1:35" ht="15.75" customHeight="1" x14ac:dyDescent="0.3">
      <c r="E2564" s="5">
        <v>0.54984953703703698</v>
      </c>
      <c r="F2564" s="5">
        <v>0.55112268518518515</v>
      </c>
      <c r="G2564" s="16">
        <f t="shared" si="40"/>
        <v>1.8333333333333535</v>
      </c>
    </row>
    <row r="2565" spans="1:35" ht="15.75" customHeight="1" x14ac:dyDescent="0.3">
      <c r="E2565" s="5">
        <v>0.59799768518518515</v>
      </c>
      <c r="F2565" s="5">
        <v>0.60825231481481479</v>
      </c>
      <c r="G2565" s="16">
        <f t="shared" si="40"/>
        <v>14.766666666666683</v>
      </c>
    </row>
    <row r="2566" spans="1:35" ht="15.75" customHeight="1" x14ac:dyDescent="0.3">
      <c r="A2566" s="3" t="s">
        <v>47</v>
      </c>
      <c r="B2566" s="3" t="s">
        <v>434</v>
      </c>
      <c r="C2566" s="12" t="s">
        <v>478</v>
      </c>
      <c r="D2566" s="12" t="s">
        <v>173</v>
      </c>
      <c r="E2566" s="4">
        <v>0.50280092592592596</v>
      </c>
      <c r="F2566" s="4">
        <v>0.51408564814814817</v>
      </c>
      <c r="G2566" s="15">
        <f t="shared" si="40"/>
        <v>16.249999999999982</v>
      </c>
      <c r="H2566" s="3" t="s">
        <v>66</v>
      </c>
      <c r="I2566" s="3" t="s">
        <v>52</v>
      </c>
      <c r="J2566" s="3" t="s">
        <v>52</v>
      </c>
      <c r="K2566" s="3" t="s">
        <v>52</v>
      </c>
      <c r="L2566" s="3" t="s">
        <v>52</v>
      </c>
      <c r="M2566" s="3" t="s">
        <v>174</v>
      </c>
      <c r="N2566" s="3" t="s">
        <v>54</v>
      </c>
      <c r="O2566" s="3" t="s">
        <v>52</v>
      </c>
      <c r="P2566" s="3" t="s">
        <v>52</v>
      </c>
      <c r="Q2566" s="3" t="s">
        <v>413</v>
      </c>
      <c r="R2566" s="3" t="s">
        <v>414</v>
      </c>
      <c r="S2566" s="3" t="s">
        <v>52</v>
      </c>
      <c r="T2566" s="3" t="s">
        <v>52</v>
      </c>
      <c r="U2566" s="3" t="s">
        <v>52</v>
      </c>
      <c r="V2566" s="3" t="s">
        <v>52</v>
      </c>
      <c r="W2566" s="3" t="s">
        <v>52</v>
      </c>
      <c r="X2566" s="3" t="s">
        <v>52</v>
      </c>
      <c r="Y2566" s="3" t="s">
        <v>52</v>
      </c>
      <c r="Z2566" s="3" t="s">
        <v>52</v>
      </c>
      <c r="AA2566" s="3" t="s">
        <v>52</v>
      </c>
      <c r="AB2566" s="3" t="s">
        <v>2493</v>
      </c>
      <c r="AC2566" s="3" t="s">
        <v>217</v>
      </c>
      <c r="AD2566" s="3" t="s">
        <v>52</v>
      </c>
      <c r="AE2566" s="3" t="s">
        <v>52</v>
      </c>
      <c r="AF2566" s="3" t="s">
        <v>52</v>
      </c>
      <c r="AG2566" s="3" t="s">
        <v>52</v>
      </c>
      <c r="AH2566" s="3" t="s">
        <v>52</v>
      </c>
      <c r="AI2566" s="3"/>
    </row>
    <row r="2567" spans="1:35" ht="15.75" customHeight="1" x14ac:dyDescent="0.3">
      <c r="E2567" s="5">
        <v>0.51431712962962961</v>
      </c>
      <c r="F2567" s="5">
        <v>0.52623842592592596</v>
      </c>
      <c r="G2567" s="16">
        <f t="shared" si="40"/>
        <v>17.166666666666739</v>
      </c>
    </row>
    <row r="2568" spans="1:35" ht="15.75" customHeight="1" x14ac:dyDescent="0.3">
      <c r="A2568" s="3" t="s">
        <v>47</v>
      </c>
      <c r="B2568" s="3" t="s">
        <v>2494</v>
      </c>
      <c r="C2568" s="12" t="s">
        <v>478</v>
      </c>
      <c r="D2568" s="12" t="s">
        <v>491</v>
      </c>
      <c r="E2568" s="4">
        <v>0.50285879629629626</v>
      </c>
      <c r="F2568" s="4">
        <v>0.51414351851851847</v>
      </c>
      <c r="G2568" s="15">
        <f t="shared" si="40"/>
        <v>16.249999999999982</v>
      </c>
      <c r="H2568" s="3" t="s">
        <v>66</v>
      </c>
      <c r="I2568" s="3" t="s">
        <v>52</v>
      </c>
      <c r="J2568" s="3" t="s">
        <v>52</v>
      </c>
      <c r="K2568" s="3" t="s">
        <v>52</v>
      </c>
      <c r="L2568" s="3" t="s">
        <v>52</v>
      </c>
      <c r="M2568" s="3" t="s">
        <v>2495</v>
      </c>
      <c r="N2568" s="3" t="s">
        <v>54</v>
      </c>
      <c r="O2568" s="3" t="s">
        <v>52</v>
      </c>
      <c r="P2568" s="3" t="s">
        <v>52</v>
      </c>
      <c r="Q2568" s="3" t="s">
        <v>92</v>
      </c>
      <c r="R2568" s="3" t="s">
        <v>93</v>
      </c>
      <c r="S2568" s="3" t="s">
        <v>52</v>
      </c>
      <c r="T2568" s="3" t="s">
        <v>52</v>
      </c>
      <c r="U2568" s="3" t="s">
        <v>52</v>
      </c>
      <c r="V2568" s="3" t="s">
        <v>52</v>
      </c>
      <c r="W2568" s="3" t="s">
        <v>52</v>
      </c>
      <c r="X2568" s="3" t="s">
        <v>52</v>
      </c>
      <c r="Y2568" s="3" t="s">
        <v>52</v>
      </c>
      <c r="Z2568" s="3" t="s">
        <v>52</v>
      </c>
      <c r="AA2568" s="3" t="s">
        <v>52</v>
      </c>
      <c r="AB2568" s="3" t="s">
        <v>2496</v>
      </c>
      <c r="AC2568" s="3" t="s">
        <v>52</v>
      </c>
      <c r="AD2568" s="3" t="s">
        <v>52</v>
      </c>
      <c r="AE2568" s="3" t="s">
        <v>52</v>
      </c>
      <c r="AF2568" s="3" t="s">
        <v>52</v>
      </c>
      <c r="AG2568" s="3" t="s">
        <v>52</v>
      </c>
      <c r="AH2568" s="3" t="s">
        <v>52</v>
      </c>
      <c r="AI2568" s="3"/>
    </row>
    <row r="2569" spans="1:35" ht="15.75" customHeight="1" x14ac:dyDescent="0.3">
      <c r="E2569" s="5">
        <v>0.54319444444444442</v>
      </c>
      <c r="F2569" s="5">
        <v>0.54325231481481484</v>
      </c>
      <c r="G2569" s="16">
        <f t="shared" si="40"/>
        <v>8.3333333333399651E-2</v>
      </c>
    </row>
    <row r="2570" spans="1:35" ht="15.75" customHeight="1" x14ac:dyDescent="0.3">
      <c r="E2570" s="5">
        <v>0.5875231481481481</v>
      </c>
      <c r="F2570" s="5">
        <v>0.58787037037037038</v>
      </c>
      <c r="G2570" s="16">
        <f t="shared" si="40"/>
        <v>0.50000000000007816</v>
      </c>
    </row>
    <row r="2571" spans="1:35" ht="15.75" customHeight="1" x14ac:dyDescent="0.3">
      <c r="E2571" s="5">
        <v>0.61357638888888888</v>
      </c>
      <c r="F2571" s="5">
        <v>0.62046296296296299</v>
      </c>
      <c r="G2571" s="16">
        <f t="shared" si="40"/>
        <v>9.9166666666667247</v>
      </c>
    </row>
    <row r="2572" spans="1:35" ht="15.75" customHeight="1" x14ac:dyDescent="0.3">
      <c r="A2572" s="3" t="s">
        <v>47</v>
      </c>
      <c r="B2572" s="3" t="s">
        <v>274</v>
      </c>
      <c r="C2572" s="12" t="s">
        <v>478</v>
      </c>
      <c r="D2572" s="12" t="s">
        <v>212</v>
      </c>
      <c r="E2572" s="4">
        <v>0.50280092592592596</v>
      </c>
      <c r="F2572" s="4">
        <v>0.51657407407407407</v>
      </c>
      <c r="G2572" s="15">
        <f t="shared" si="40"/>
        <v>19.83333333333329</v>
      </c>
      <c r="H2572" s="3" t="s">
        <v>66</v>
      </c>
      <c r="I2572" s="3" t="s">
        <v>52</v>
      </c>
      <c r="J2572" s="3" t="s">
        <v>52</v>
      </c>
      <c r="K2572" s="3" t="s">
        <v>52</v>
      </c>
      <c r="L2572" s="3" t="s">
        <v>52</v>
      </c>
      <c r="M2572" s="3" t="s">
        <v>52</v>
      </c>
      <c r="N2572" s="3" t="s">
        <v>54</v>
      </c>
      <c r="O2572" s="3" t="s">
        <v>52</v>
      </c>
      <c r="P2572" s="3" t="s">
        <v>52</v>
      </c>
      <c r="Q2572" s="3" t="s">
        <v>62</v>
      </c>
      <c r="R2572" s="3" t="s">
        <v>62</v>
      </c>
      <c r="S2572" s="3" t="s">
        <v>52</v>
      </c>
      <c r="T2572" s="3" t="s">
        <v>52</v>
      </c>
      <c r="U2572" s="3" t="s">
        <v>52</v>
      </c>
      <c r="V2572" s="3" t="s">
        <v>52</v>
      </c>
      <c r="W2572" s="3" t="s">
        <v>52</v>
      </c>
      <c r="X2572" s="3" t="s">
        <v>52</v>
      </c>
      <c r="Y2572" s="3" t="s">
        <v>52</v>
      </c>
      <c r="Z2572" s="3" t="s">
        <v>52</v>
      </c>
      <c r="AA2572" s="3" t="s">
        <v>52</v>
      </c>
      <c r="AB2572" s="3" t="s">
        <v>2468</v>
      </c>
      <c r="AC2572" s="3" t="s">
        <v>52</v>
      </c>
      <c r="AD2572" s="3" t="s">
        <v>52</v>
      </c>
      <c r="AE2572" s="3" t="s">
        <v>52</v>
      </c>
      <c r="AF2572" s="3" t="s">
        <v>52</v>
      </c>
      <c r="AG2572" s="3" t="s">
        <v>52</v>
      </c>
      <c r="AH2572" s="3" t="s">
        <v>52</v>
      </c>
      <c r="AI2572" s="3"/>
    </row>
    <row r="2573" spans="1:35" ht="15.75" customHeight="1" x14ac:dyDescent="0.3">
      <c r="E2573" s="5">
        <v>0.52091435185185186</v>
      </c>
      <c r="F2573" s="5">
        <v>0.52189814814814817</v>
      </c>
      <c r="G2573" s="16">
        <f t="shared" si="40"/>
        <v>1.416666666666675</v>
      </c>
    </row>
    <row r="2574" spans="1:35" ht="15.75" customHeight="1" x14ac:dyDescent="0.3">
      <c r="A2574" s="3" t="s">
        <v>47</v>
      </c>
      <c r="B2574" s="3" t="s">
        <v>2497</v>
      </c>
      <c r="C2574" s="12" t="s">
        <v>478</v>
      </c>
      <c r="D2574" s="12" t="s">
        <v>1065</v>
      </c>
      <c r="E2574" s="4">
        <v>0.50285879629629626</v>
      </c>
      <c r="F2574" s="4">
        <v>0.5098611111111111</v>
      </c>
      <c r="G2574" s="15">
        <f t="shared" si="40"/>
        <v>10.083333333333364</v>
      </c>
      <c r="H2574" s="3" t="s">
        <v>66</v>
      </c>
      <c r="I2574" s="3" t="s">
        <v>52</v>
      </c>
      <c r="J2574" s="3" t="s">
        <v>52</v>
      </c>
      <c r="K2574" s="3" t="s">
        <v>52</v>
      </c>
      <c r="L2574" s="3" t="s">
        <v>52</v>
      </c>
      <c r="M2574" s="3" t="s">
        <v>52</v>
      </c>
      <c r="N2574" s="3" t="s">
        <v>54</v>
      </c>
      <c r="O2574" s="3" t="s">
        <v>52</v>
      </c>
      <c r="P2574" s="3" t="s">
        <v>52</v>
      </c>
      <c r="Q2574" s="3" t="s">
        <v>382</v>
      </c>
      <c r="R2574" s="3" t="s">
        <v>382</v>
      </c>
      <c r="S2574" s="3" t="s">
        <v>52</v>
      </c>
      <c r="T2574" s="3" t="s">
        <v>52</v>
      </c>
      <c r="U2574" s="3" t="s">
        <v>52</v>
      </c>
      <c r="V2574" s="3" t="s">
        <v>52</v>
      </c>
      <c r="W2574" s="3" t="s">
        <v>52</v>
      </c>
      <c r="X2574" s="3" t="s">
        <v>52</v>
      </c>
      <c r="Y2574" s="3" t="s">
        <v>52</v>
      </c>
      <c r="Z2574" s="3" t="s">
        <v>52</v>
      </c>
      <c r="AA2574" s="3" t="s">
        <v>52</v>
      </c>
      <c r="AB2574" s="3" t="s">
        <v>2498</v>
      </c>
      <c r="AC2574" s="3" t="s">
        <v>217</v>
      </c>
      <c r="AD2574" s="3" t="s">
        <v>52</v>
      </c>
      <c r="AE2574" s="3" t="s">
        <v>52</v>
      </c>
      <c r="AF2574" s="3" t="s">
        <v>52</v>
      </c>
      <c r="AG2574" s="3" t="s">
        <v>52</v>
      </c>
      <c r="AH2574" s="3" t="s">
        <v>52</v>
      </c>
      <c r="AI2574" s="3"/>
    </row>
    <row r="2575" spans="1:35" ht="15.75" customHeight="1" x14ac:dyDescent="0.3">
      <c r="A2575" s="3" t="s">
        <v>47</v>
      </c>
      <c r="B2575" s="3" t="s">
        <v>434</v>
      </c>
      <c r="C2575" s="12" t="s">
        <v>478</v>
      </c>
      <c r="D2575" s="12" t="s">
        <v>173</v>
      </c>
      <c r="E2575" s="4">
        <v>0.50285879629629626</v>
      </c>
      <c r="F2575" s="4">
        <v>0.51310185185185186</v>
      </c>
      <c r="G2575" s="15">
        <f t="shared" si="40"/>
        <v>14.750000000000068</v>
      </c>
      <c r="H2575" s="3" t="s">
        <v>66</v>
      </c>
      <c r="I2575" s="3" t="s">
        <v>52</v>
      </c>
      <c r="J2575" s="3" t="s">
        <v>52</v>
      </c>
      <c r="K2575" s="3" t="s">
        <v>52</v>
      </c>
      <c r="L2575" s="3" t="s">
        <v>52</v>
      </c>
      <c r="M2575" s="3" t="s">
        <v>199</v>
      </c>
      <c r="N2575" s="3" t="s">
        <v>54</v>
      </c>
      <c r="O2575" s="3" t="s">
        <v>52</v>
      </c>
      <c r="P2575" s="3" t="s">
        <v>52</v>
      </c>
      <c r="Q2575" s="3" t="s">
        <v>286</v>
      </c>
      <c r="R2575" s="3" t="s">
        <v>287</v>
      </c>
      <c r="S2575" s="3" t="s">
        <v>52</v>
      </c>
      <c r="T2575" s="3" t="s">
        <v>52</v>
      </c>
      <c r="U2575" s="3" t="s">
        <v>52</v>
      </c>
      <c r="V2575" s="3" t="s">
        <v>52</v>
      </c>
      <c r="W2575" s="3" t="s">
        <v>52</v>
      </c>
      <c r="X2575" s="3" t="s">
        <v>52</v>
      </c>
      <c r="Y2575" s="3" t="s">
        <v>52</v>
      </c>
      <c r="Z2575" s="3" t="s">
        <v>52</v>
      </c>
      <c r="AA2575" s="3" t="s">
        <v>52</v>
      </c>
      <c r="AB2575" s="3" t="s">
        <v>2499</v>
      </c>
      <c r="AC2575" s="3" t="s">
        <v>52</v>
      </c>
      <c r="AD2575" s="3" t="s">
        <v>52</v>
      </c>
      <c r="AE2575" s="3" t="s">
        <v>52</v>
      </c>
      <c r="AF2575" s="3" t="s">
        <v>52</v>
      </c>
      <c r="AG2575" s="3" t="s">
        <v>52</v>
      </c>
      <c r="AH2575" s="3" t="s">
        <v>52</v>
      </c>
      <c r="AI2575" s="3"/>
    </row>
    <row r="2576" spans="1:35" ht="15.75" customHeight="1" x14ac:dyDescent="0.3">
      <c r="E2576" s="5">
        <v>0.51379629629629631</v>
      </c>
      <c r="F2576" s="5">
        <v>0.52623842592592596</v>
      </c>
      <c r="G2576" s="16">
        <f t="shared" si="40"/>
        <v>17.916666666666696</v>
      </c>
    </row>
    <row r="2577" spans="1:35" ht="15.75" customHeight="1" x14ac:dyDescent="0.3">
      <c r="A2577" s="3" t="s">
        <v>47</v>
      </c>
      <c r="B2577" s="3" t="s">
        <v>206</v>
      </c>
      <c r="C2577" s="12" t="s">
        <v>478</v>
      </c>
      <c r="D2577" s="12" t="s">
        <v>101</v>
      </c>
      <c r="E2577" s="4">
        <v>0.50285879629629626</v>
      </c>
      <c r="F2577" s="4">
        <v>0.52525462962962965</v>
      </c>
      <c r="G2577" s="15">
        <f t="shared" si="40"/>
        <v>32.250000000000085</v>
      </c>
      <c r="H2577" s="3" t="s">
        <v>66</v>
      </c>
      <c r="I2577" s="3" t="s">
        <v>52</v>
      </c>
      <c r="J2577" s="3" t="s">
        <v>52</v>
      </c>
      <c r="K2577" s="3" t="s">
        <v>52</v>
      </c>
      <c r="L2577" s="3" t="s">
        <v>52</v>
      </c>
      <c r="M2577" s="3" t="s">
        <v>2406</v>
      </c>
      <c r="N2577" s="3" t="s">
        <v>54</v>
      </c>
      <c r="O2577" s="3" t="s">
        <v>52</v>
      </c>
      <c r="P2577" s="3" t="s">
        <v>52</v>
      </c>
      <c r="Q2577" s="3" t="s">
        <v>52</v>
      </c>
      <c r="R2577" s="3" t="s">
        <v>52</v>
      </c>
      <c r="S2577" s="3" t="s">
        <v>52</v>
      </c>
      <c r="T2577" s="3" t="s">
        <v>52</v>
      </c>
      <c r="U2577" s="3" t="s">
        <v>52</v>
      </c>
      <c r="V2577" s="3" t="s">
        <v>52</v>
      </c>
      <c r="W2577" s="3" t="s">
        <v>52</v>
      </c>
      <c r="X2577" s="3" t="s">
        <v>52</v>
      </c>
      <c r="Y2577" s="3" t="s">
        <v>52</v>
      </c>
      <c r="Z2577" s="3" t="s">
        <v>52</v>
      </c>
      <c r="AA2577" s="3" t="s">
        <v>52</v>
      </c>
      <c r="AB2577" s="3" t="s">
        <v>2500</v>
      </c>
      <c r="AC2577" s="3" t="s">
        <v>52</v>
      </c>
      <c r="AD2577" s="3" t="s">
        <v>52</v>
      </c>
      <c r="AE2577" s="3" t="s">
        <v>52</v>
      </c>
      <c r="AF2577" s="3" t="s">
        <v>52</v>
      </c>
      <c r="AG2577" s="3" t="s">
        <v>52</v>
      </c>
      <c r="AH2577" s="3" t="s">
        <v>52</v>
      </c>
      <c r="AI2577" s="3"/>
    </row>
    <row r="2578" spans="1:35" ht="15.75" customHeight="1" x14ac:dyDescent="0.3">
      <c r="A2578" s="3" t="s">
        <v>47</v>
      </c>
      <c r="B2578" s="3" t="s">
        <v>647</v>
      </c>
      <c r="C2578" s="12" t="s">
        <v>478</v>
      </c>
      <c r="D2578" s="12" t="s">
        <v>198</v>
      </c>
      <c r="E2578" s="4">
        <v>0.50285879629629626</v>
      </c>
      <c r="F2578" s="4">
        <v>0.52681712962962968</v>
      </c>
      <c r="G2578" s="15">
        <f t="shared" si="40"/>
        <v>34.500000000000114</v>
      </c>
      <c r="H2578" s="3" t="s">
        <v>51</v>
      </c>
      <c r="I2578" s="3" t="s">
        <v>52</v>
      </c>
      <c r="J2578" s="3" t="s">
        <v>52</v>
      </c>
      <c r="K2578" s="3" t="s">
        <v>52</v>
      </c>
      <c r="L2578" s="3" t="s">
        <v>52</v>
      </c>
      <c r="M2578" s="3" t="s">
        <v>82</v>
      </c>
      <c r="N2578" s="3" t="s">
        <v>54</v>
      </c>
      <c r="O2578" s="3" t="s">
        <v>52</v>
      </c>
      <c r="P2578" s="3" t="s">
        <v>52</v>
      </c>
      <c r="Q2578" s="3" t="s">
        <v>616</v>
      </c>
      <c r="R2578" s="3" t="s">
        <v>617</v>
      </c>
      <c r="S2578" s="3" t="s">
        <v>52</v>
      </c>
      <c r="T2578" s="3" t="s">
        <v>52</v>
      </c>
      <c r="U2578" s="3" t="s">
        <v>52</v>
      </c>
      <c r="V2578" s="3" t="s">
        <v>52</v>
      </c>
      <c r="W2578" s="3" t="s">
        <v>52</v>
      </c>
      <c r="X2578" s="3" t="s">
        <v>52</v>
      </c>
      <c r="Y2578" s="3" t="s">
        <v>52</v>
      </c>
      <c r="Z2578" s="3" t="s">
        <v>52</v>
      </c>
      <c r="AA2578" s="3" t="s">
        <v>52</v>
      </c>
      <c r="AB2578" s="3" t="s">
        <v>2501</v>
      </c>
      <c r="AC2578" s="3" t="s">
        <v>52</v>
      </c>
      <c r="AD2578" s="3" t="s">
        <v>52</v>
      </c>
      <c r="AE2578" s="3" t="s">
        <v>52</v>
      </c>
      <c r="AF2578" s="3" t="s">
        <v>52</v>
      </c>
      <c r="AG2578" s="3" t="s">
        <v>52</v>
      </c>
      <c r="AH2578" s="3" t="s">
        <v>52</v>
      </c>
      <c r="AI2578" s="3"/>
    </row>
    <row r="2579" spans="1:35" ht="15.75" customHeight="1" x14ac:dyDescent="0.3">
      <c r="A2579" s="3" t="s">
        <v>47</v>
      </c>
      <c r="B2579" s="3" t="s">
        <v>2502</v>
      </c>
      <c r="C2579" s="12" t="s">
        <v>478</v>
      </c>
      <c r="D2579" s="12" t="s">
        <v>585</v>
      </c>
      <c r="E2579" s="4">
        <v>0.50297453703703698</v>
      </c>
      <c r="F2579" s="4">
        <v>0.50563657407407403</v>
      </c>
      <c r="G2579" s="15">
        <f t="shared" si="40"/>
        <v>3.8333333333333464</v>
      </c>
      <c r="H2579" s="3" t="s">
        <v>66</v>
      </c>
      <c r="I2579" s="3" t="s">
        <v>52</v>
      </c>
      <c r="J2579" s="3" t="s">
        <v>52</v>
      </c>
      <c r="K2579" s="3" t="s">
        <v>52</v>
      </c>
      <c r="L2579" s="3" t="s">
        <v>52</v>
      </c>
      <c r="M2579" s="3" t="s">
        <v>52</v>
      </c>
      <c r="N2579" s="3" t="s">
        <v>54</v>
      </c>
      <c r="O2579" s="3" t="s">
        <v>52</v>
      </c>
      <c r="P2579" s="3" t="s">
        <v>52</v>
      </c>
      <c r="Q2579" s="3" t="s">
        <v>62</v>
      </c>
      <c r="R2579" s="3" t="s">
        <v>62</v>
      </c>
      <c r="S2579" s="3" t="s">
        <v>52</v>
      </c>
      <c r="T2579" s="3" t="s">
        <v>52</v>
      </c>
      <c r="U2579" s="3" t="s">
        <v>52</v>
      </c>
      <c r="V2579" s="3" t="s">
        <v>52</v>
      </c>
      <c r="W2579" s="3" t="s">
        <v>52</v>
      </c>
      <c r="X2579" s="3" t="s">
        <v>52</v>
      </c>
      <c r="Y2579" s="3" t="s">
        <v>52</v>
      </c>
      <c r="Z2579" s="3" t="s">
        <v>52</v>
      </c>
      <c r="AA2579" s="3" t="s">
        <v>52</v>
      </c>
      <c r="AB2579" s="3" t="s">
        <v>2503</v>
      </c>
      <c r="AC2579" s="3" t="s">
        <v>52</v>
      </c>
      <c r="AD2579" s="3" t="s">
        <v>52</v>
      </c>
      <c r="AE2579" s="3" t="s">
        <v>52</v>
      </c>
      <c r="AF2579" s="3" t="s">
        <v>52</v>
      </c>
      <c r="AG2579" s="3" t="s">
        <v>52</v>
      </c>
      <c r="AH2579" s="3" t="s">
        <v>52</v>
      </c>
      <c r="AI2579" s="3"/>
    </row>
    <row r="2580" spans="1:35" ht="15.75" customHeight="1" x14ac:dyDescent="0.3">
      <c r="A2580" s="3" t="s">
        <v>47</v>
      </c>
      <c r="B2580" s="3" t="s">
        <v>1168</v>
      </c>
      <c r="C2580" s="12" t="s">
        <v>478</v>
      </c>
      <c r="D2580" s="12" t="s">
        <v>1065</v>
      </c>
      <c r="E2580" s="4">
        <v>0.50297453703703698</v>
      </c>
      <c r="F2580" s="4">
        <v>0.5098611111111111</v>
      </c>
      <c r="G2580" s="15">
        <f t="shared" si="40"/>
        <v>9.9166666666667247</v>
      </c>
      <c r="H2580" s="3" t="s">
        <v>66</v>
      </c>
      <c r="I2580" s="3" t="s">
        <v>52</v>
      </c>
      <c r="J2580" s="3" t="s">
        <v>52</v>
      </c>
      <c r="K2580" s="3" t="s">
        <v>52</v>
      </c>
      <c r="L2580" s="3" t="s">
        <v>52</v>
      </c>
      <c r="M2580" s="3" t="s">
        <v>52</v>
      </c>
      <c r="N2580" s="3" t="s">
        <v>54</v>
      </c>
      <c r="O2580" s="3" t="s">
        <v>52</v>
      </c>
      <c r="P2580" s="3" t="s">
        <v>52</v>
      </c>
      <c r="Q2580" s="3" t="s">
        <v>62</v>
      </c>
      <c r="R2580" s="3" t="s">
        <v>62</v>
      </c>
      <c r="S2580" s="3" t="s">
        <v>52</v>
      </c>
      <c r="T2580" s="3" t="s">
        <v>52</v>
      </c>
      <c r="U2580" s="3" t="s">
        <v>52</v>
      </c>
      <c r="V2580" s="3" t="s">
        <v>52</v>
      </c>
      <c r="W2580" s="3" t="s">
        <v>52</v>
      </c>
      <c r="X2580" s="3" t="s">
        <v>52</v>
      </c>
      <c r="Y2580" s="3" t="s">
        <v>52</v>
      </c>
      <c r="Z2580" s="3" t="s">
        <v>52</v>
      </c>
      <c r="AA2580" s="3" t="s">
        <v>52</v>
      </c>
      <c r="AB2580" s="3" t="s">
        <v>2504</v>
      </c>
      <c r="AC2580" s="3" t="s">
        <v>52</v>
      </c>
      <c r="AD2580" s="3" t="s">
        <v>52</v>
      </c>
      <c r="AE2580" s="3" t="s">
        <v>52</v>
      </c>
      <c r="AF2580" s="3" t="s">
        <v>52</v>
      </c>
      <c r="AG2580" s="3" t="s">
        <v>52</v>
      </c>
      <c r="AH2580" s="3" t="s">
        <v>52</v>
      </c>
      <c r="AI2580" s="3"/>
    </row>
    <row r="2581" spans="1:35" ht="15.75" customHeight="1" x14ac:dyDescent="0.3">
      <c r="A2581" s="3" t="s">
        <v>47</v>
      </c>
      <c r="B2581" s="3" t="s">
        <v>206</v>
      </c>
      <c r="C2581" s="12" t="s">
        <v>478</v>
      </c>
      <c r="D2581" s="12" t="s">
        <v>478</v>
      </c>
      <c r="E2581" s="4">
        <v>0.50297453703703698</v>
      </c>
      <c r="F2581" s="4">
        <v>0.50309027777777782</v>
      </c>
      <c r="G2581" s="15">
        <f t="shared" si="40"/>
        <v>0.1666666666667993</v>
      </c>
      <c r="H2581" s="3" t="s">
        <v>66</v>
      </c>
      <c r="I2581" s="3" t="s">
        <v>52</v>
      </c>
      <c r="J2581" s="3" t="s">
        <v>52</v>
      </c>
      <c r="K2581" s="3" t="s">
        <v>52</v>
      </c>
      <c r="L2581" s="3" t="s">
        <v>52</v>
      </c>
      <c r="M2581" s="3" t="s">
        <v>52</v>
      </c>
      <c r="N2581" s="3" t="s">
        <v>54</v>
      </c>
      <c r="O2581" s="3" t="s">
        <v>52</v>
      </c>
      <c r="P2581" s="3" t="s">
        <v>52</v>
      </c>
      <c r="Q2581" s="3" t="s">
        <v>52</v>
      </c>
      <c r="R2581" s="3" t="s">
        <v>52</v>
      </c>
      <c r="S2581" s="3" t="s">
        <v>52</v>
      </c>
      <c r="T2581" s="3" t="s">
        <v>52</v>
      </c>
      <c r="U2581" s="3" t="s">
        <v>52</v>
      </c>
      <c r="V2581" s="3" t="s">
        <v>52</v>
      </c>
      <c r="W2581" s="3" t="s">
        <v>52</v>
      </c>
      <c r="X2581" s="3" t="s">
        <v>52</v>
      </c>
      <c r="Y2581" s="3" t="s">
        <v>52</v>
      </c>
      <c r="Z2581" s="3" t="s">
        <v>52</v>
      </c>
      <c r="AA2581" s="3" t="s">
        <v>52</v>
      </c>
      <c r="AB2581" s="3" t="s">
        <v>2505</v>
      </c>
      <c r="AC2581" s="3" t="s">
        <v>52</v>
      </c>
      <c r="AD2581" s="3" t="s">
        <v>52</v>
      </c>
      <c r="AE2581" s="3" t="s">
        <v>52</v>
      </c>
      <c r="AF2581" s="3" t="s">
        <v>52</v>
      </c>
      <c r="AG2581" s="3" t="s">
        <v>52</v>
      </c>
      <c r="AH2581" s="3" t="s">
        <v>52</v>
      </c>
      <c r="AI2581" s="3"/>
    </row>
    <row r="2582" spans="1:35" ht="15.75" customHeight="1" x14ac:dyDescent="0.3">
      <c r="A2582" s="3" t="s">
        <v>47</v>
      </c>
      <c r="B2582" s="3" t="s">
        <v>1168</v>
      </c>
      <c r="C2582" s="12" t="s">
        <v>478</v>
      </c>
      <c r="D2582" s="12" t="s">
        <v>60</v>
      </c>
      <c r="E2582" s="4">
        <v>0.5030324074074074</v>
      </c>
      <c r="F2582" s="4">
        <v>0.52432870370370366</v>
      </c>
      <c r="G2582" s="15">
        <f t="shared" si="40"/>
        <v>30.666666666666611</v>
      </c>
      <c r="H2582" s="3" t="s">
        <v>66</v>
      </c>
      <c r="I2582" s="3" t="s">
        <v>52</v>
      </c>
      <c r="J2582" s="3" t="s">
        <v>52</v>
      </c>
      <c r="K2582" s="3" t="s">
        <v>52</v>
      </c>
      <c r="L2582" s="3" t="s">
        <v>2506</v>
      </c>
      <c r="M2582" s="3" t="s">
        <v>320</v>
      </c>
      <c r="N2582" s="3" t="s">
        <v>54</v>
      </c>
      <c r="O2582" s="3" t="s">
        <v>52</v>
      </c>
      <c r="P2582" s="3" t="s">
        <v>52</v>
      </c>
      <c r="Q2582" s="3" t="s">
        <v>249</v>
      </c>
      <c r="R2582" s="3" t="s">
        <v>250</v>
      </c>
      <c r="S2582" s="3" t="s">
        <v>52</v>
      </c>
      <c r="T2582" s="3" t="s">
        <v>52</v>
      </c>
      <c r="U2582" s="3" t="s">
        <v>52</v>
      </c>
      <c r="V2582" s="3" t="s">
        <v>52</v>
      </c>
      <c r="W2582" s="3" t="s">
        <v>52</v>
      </c>
      <c r="X2582" s="3" t="s">
        <v>52</v>
      </c>
      <c r="Y2582" s="3" t="s">
        <v>52</v>
      </c>
      <c r="Z2582" s="3" t="s">
        <v>52</v>
      </c>
      <c r="AA2582" s="3" t="s">
        <v>52</v>
      </c>
      <c r="AB2582" s="3" t="s">
        <v>2507</v>
      </c>
      <c r="AC2582" s="3" t="s">
        <v>217</v>
      </c>
      <c r="AD2582" s="3" t="s">
        <v>52</v>
      </c>
      <c r="AE2582" s="3" t="s">
        <v>52</v>
      </c>
      <c r="AF2582" s="3" t="s">
        <v>52</v>
      </c>
      <c r="AG2582" s="3" t="s">
        <v>52</v>
      </c>
      <c r="AH2582" s="3" t="s">
        <v>52</v>
      </c>
      <c r="AI2582" s="3"/>
    </row>
    <row r="2583" spans="1:35" ht="15.75" customHeight="1" x14ac:dyDescent="0.3">
      <c r="E2583" s="5">
        <v>0.52456018518518521</v>
      </c>
      <c r="F2583" s="5">
        <v>0.52832175925925928</v>
      </c>
      <c r="G2583" s="16">
        <f t="shared" si="40"/>
        <v>5.4166666666666607</v>
      </c>
    </row>
    <row r="2584" spans="1:35" ht="15.75" customHeight="1" x14ac:dyDescent="0.3">
      <c r="E2584" s="5">
        <v>0.58127314814814812</v>
      </c>
      <c r="F2584" s="5">
        <v>0.66629629629629628</v>
      </c>
      <c r="G2584" s="16">
        <f t="shared" si="40"/>
        <v>122.43333333333334</v>
      </c>
    </row>
    <row r="2585" spans="1:35" ht="15.75" customHeight="1" x14ac:dyDescent="0.3">
      <c r="A2585" s="3" t="s">
        <v>47</v>
      </c>
      <c r="B2585" s="3" t="s">
        <v>2508</v>
      </c>
      <c r="C2585" s="12" t="s">
        <v>478</v>
      </c>
      <c r="D2585" s="12" t="s">
        <v>441</v>
      </c>
      <c r="E2585" s="4">
        <v>0.5030324074074074</v>
      </c>
      <c r="F2585" s="4">
        <v>0.52722222222222226</v>
      </c>
      <c r="G2585" s="15">
        <f t="shared" si="40"/>
        <v>34.8333333333334</v>
      </c>
      <c r="H2585" s="3" t="s">
        <v>66</v>
      </c>
      <c r="I2585" s="3" t="s">
        <v>52</v>
      </c>
      <c r="J2585" s="3" t="s">
        <v>52</v>
      </c>
      <c r="K2585" s="3" t="s">
        <v>52</v>
      </c>
      <c r="L2585" s="3" t="s">
        <v>52</v>
      </c>
      <c r="M2585" s="3" t="s">
        <v>97</v>
      </c>
      <c r="N2585" s="3" t="s">
        <v>54</v>
      </c>
      <c r="O2585" s="3" t="s">
        <v>52</v>
      </c>
      <c r="P2585" s="3" t="s">
        <v>52</v>
      </c>
      <c r="Q2585" s="3" t="s">
        <v>819</v>
      </c>
      <c r="R2585" s="3" t="s">
        <v>820</v>
      </c>
      <c r="S2585" s="3" t="s">
        <v>52</v>
      </c>
      <c r="T2585" s="3" t="s">
        <v>52</v>
      </c>
      <c r="U2585" s="3" t="s">
        <v>52</v>
      </c>
      <c r="V2585" s="3" t="s">
        <v>52</v>
      </c>
      <c r="W2585" s="3" t="s">
        <v>52</v>
      </c>
      <c r="X2585" s="3" t="s">
        <v>52</v>
      </c>
      <c r="Y2585" s="3" t="s">
        <v>52</v>
      </c>
      <c r="Z2585" s="3" t="s">
        <v>52</v>
      </c>
      <c r="AA2585" s="3" t="s">
        <v>52</v>
      </c>
      <c r="AB2585" s="3" t="s">
        <v>2509</v>
      </c>
      <c r="AC2585" s="3" t="s">
        <v>840</v>
      </c>
      <c r="AD2585" s="3" t="s">
        <v>52</v>
      </c>
      <c r="AE2585" s="3" t="s">
        <v>52</v>
      </c>
      <c r="AF2585" s="3" t="s">
        <v>52</v>
      </c>
      <c r="AG2585" s="3" t="s">
        <v>52</v>
      </c>
      <c r="AH2585" s="3" t="s">
        <v>52</v>
      </c>
      <c r="AI2585" s="3"/>
    </row>
    <row r="2586" spans="1:35" ht="15.75" customHeight="1" x14ac:dyDescent="0.3">
      <c r="E2586" s="5">
        <v>0.52837962962962959</v>
      </c>
      <c r="F2586" s="5">
        <v>0.52855324074074073</v>
      </c>
      <c r="G2586" s="16">
        <f t="shared" si="40"/>
        <v>0.25000000000003908</v>
      </c>
    </row>
    <row r="2587" spans="1:35" ht="15.75" customHeight="1" x14ac:dyDescent="0.3">
      <c r="A2587" s="3" t="s">
        <v>47</v>
      </c>
      <c r="B2587" s="3" t="s">
        <v>2510</v>
      </c>
      <c r="C2587" s="12" t="s">
        <v>478</v>
      </c>
      <c r="D2587" s="12" t="s">
        <v>60</v>
      </c>
      <c r="E2587" s="4">
        <v>0.5030324074074074</v>
      </c>
      <c r="F2587" s="4">
        <v>0.52675925925925926</v>
      </c>
      <c r="G2587" s="15">
        <f t="shared" si="40"/>
        <v>34.166666666666679</v>
      </c>
      <c r="H2587" s="3" t="s">
        <v>66</v>
      </c>
      <c r="I2587" s="3" t="s">
        <v>52</v>
      </c>
      <c r="J2587" s="3" t="s">
        <v>52</v>
      </c>
      <c r="K2587" s="3" t="s">
        <v>52</v>
      </c>
      <c r="L2587" s="3" t="s">
        <v>951</v>
      </c>
      <c r="M2587" s="3" t="s">
        <v>184</v>
      </c>
      <c r="N2587" s="3" t="s">
        <v>54</v>
      </c>
      <c r="O2587" s="3" t="s">
        <v>52</v>
      </c>
      <c r="P2587" s="3" t="s">
        <v>52</v>
      </c>
      <c r="Q2587" s="3" t="s">
        <v>2101</v>
      </c>
      <c r="R2587" s="3" t="s">
        <v>1114</v>
      </c>
      <c r="S2587" s="3" t="s">
        <v>52</v>
      </c>
      <c r="T2587" s="3" t="s">
        <v>52</v>
      </c>
      <c r="U2587" s="3" t="s">
        <v>52</v>
      </c>
      <c r="V2587" s="3" t="s">
        <v>52</v>
      </c>
      <c r="W2587" s="3" t="s">
        <v>52</v>
      </c>
      <c r="X2587" s="3" t="s">
        <v>52</v>
      </c>
      <c r="Y2587" s="3" t="s">
        <v>52</v>
      </c>
      <c r="Z2587" s="3" t="s">
        <v>52</v>
      </c>
      <c r="AA2587" s="3" t="s">
        <v>52</v>
      </c>
      <c r="AB2587" s="3" t="s">
        <v>2511</v>
      </c>
      <c r="AC2587" s="3" t="s">
        <v>52</v>
      </c>
      <c r="AD2587" s="3" t="s">
        <v>52</v>
      </c>
      <c r="AE2587" s="3" t="s">
        <v>52</v>
      </c>
      <c r="AF2587" s="3" t="s">
        <v>52</v>
      </c>
      <c r="AG2587" s="3" t="s">
        <v>52</v>
      </c>
      <c r="AH2587" s="3" t="s">
        <v>52</v>
      </c>
      <c r="AI2587" s="3"/>
    </row>
    <row r="2588" spans="1:35" ht="15.75" customHeight="1" x14ac:dyDescent="0.3">
      <c r="E2588" s="5">
        <v>0.60246527777777781</v>
      </c>
      <c r="F2588" s="5">
        <v>0.66629629629629628</v>
      </c>
      <c r="G2588" s="16">
        <f t="shared" si="40"/>
        <v>91.9166666666666</v>
      </c>
    </row>
    <row r="2589" spans="1:35" ht="15.75" customHeight="1" x14ac:dyDescent="0.3">
      <c r="A2589" s="3" t="s">
        <v>47</v>
      </c>
      <c r="B2589" s="3" t="s">
        <v>919</v>
      </c>
      <c r="C2589" s="12" t="s">
        <v>478</v>
      </c>
      <c r="D2589" s="12" t="s">
        <v>144</v>
      </c>
      <c r="E2589" s="4">
        <v>0.5030324074074074</v>
      </c>
      <c r="F2589" s="4">
        <v>0.53931712962962963</v>
      </c>
      <c r="G2589" s="15">
        <f t="shared" si="40"/>
        <v>52.250000000000014</v>
      </c>
      <c r="H2589" s="3" t="s">
        <v>51</v>
      </c>
      <c r="I2589" s="3" t="s">
        <v>52</v>
      </c>
      <c r="J2589" s="3" t="s">
        <v>52</v>
      </c>
      <c r="K2589" s="3" t="s">
        <v>52</v>
      </c>
      <c r="L2589" s="3" t="s">
        <v>52</v>
      </c>
      <c r="M2589" s="3" t="s">
        <v>2512</v>
      </c>
      <c r="N2589" s="3" t="s">
        <v>54</v>
      </c>
      <c r="O2589" s="3" t="s">
        <v>52</v>
      </c>
      <c r="P2589" s="3" t="s">
        <v>52</v>
      </c>
      <c r="Q2589" s="3" t="s">
        <v>1579</v>
      </c>
      <c r="R2589" s="3" t="s">
        <v>1579</v>
      </c>
      <c r="S2589" s="3" t="s">
        <v>52</v>
      </c>
      <c r="T2589" s="3" t="s">
        <v>52</v>
      </c>
      <c r="U2589" s="3" t="s">
        <v>52</v>
      </c>
      <c r="V2589" s="3" t="s">
        <v>52</v>
      </c>
      <c r="W2589" s="3" t="s">
        <v>52</v>
      </c>
      <c r="X2589" s="3" t="s">
        <v>52</v>
      </c>
      <c r="Y2589" s="3" t="s">
        <v>52</v>
      </c>
      <c r="Z2589" s="3" t="s">
        <v>52</v>
      </c>
      <c r="AA2589" s="3" t="s">
        <v>52</v>
      </c>
      <c r="AB2589" s="3" t="s">
        <v>2513</v>
      </c>
      <c r="AC2589" s="3" t="s">
        <v>52</v>
      </c>
      <c r="AD2589" s="3" t="s">
        <v>52</v>
      </c>
      <c r="AE2589" s="3" t="s">
        <v>52</v>
      </c>
      <c r="AF2589" s="3" t="s">
        <v>52</v>
      </c>
      <c r="AG2589" s="3" t="s">
        <v>52</v>
      </c>
      <c r="AH2589" s="3" t="s">
        <v>52</v>
      </c>
      <c r="AI2589" s="3"/>
    </row>
    <row r="2590" spans="1:35" ht="15.75" customHeight="1" x14ac:dyDescent="0.3">
      <c r="E2590" s="5">
        <v>0.5811574074074074</v>
      </c>
      <c r="F2590" s="5">
        <v>0.63093750000000004</v>
      </c>
      <c r="G2590" s="16">
        <f t="shared" si="40"/>
        <v>71.683333333333394</v>
      </c>
    </row>
    <row r="2591" spans="1:35" ht="15.75" customHeight="1" x14ac:dyDescent="0.3">
      <c r="A2591" s="3" t="s">
        <v>47</v>
      </c>
      <c r="B2591" s="3" t="s">
        <v>2514</v>
      </c>
      <c r="C2591" s="12" t="s">
        <v>478</v>
      </c>
      <c r="D2591" s="12" t="s">
        <v>809</v>
      </c>
      <c r="E2591" s="4">
        <v>0.50309027777777782</v>
      </c>
      <c r="F2591" s="4">
        <v>0.52525462962962965</v>
      </c>
      <c r="G2591" s="15">
        <f t="shared" si="40"/>
        <v>31.916666666666647</v>
      </c>
      <c r="H2591" s="3" t="s">
        <v>51</v>
      </c>
      <c r="I2591" s="3" t="s">
        <v>52</v>
      </c>
      <c r="J2591" s="3" t="s">
        <v>52</v>
      </c>
      <c r="K2591" s="3" t="s">
        <v>52</v>
      </c>
      <c r="L2591" s="3" t="s">
        <v>52</v>
      </c>
      <c r="M2591" s="3" t="s">
        <v>408</v>
      </c>
      <c r="N2591" s="3" t="s">
        <v>54</v>
      </c>
      <c r="O2591" s="3" t="s">
        <v>52</v>
      </c>
      <c r="P2591" s="3" t="s">
        <v>52</v>
      </c>
      <c r="Q2591" s="3" t="s">
        <v>62</v>
      </c>
      <c r="R2591" s="3" t="s">
        <v>62</v>
      </c>
      <c r="S2591" s="3" t="s">
        <v>52</v>
      </c>
      <c r="T2591" s="3" t="s">
        <v>52</v>
      </c>
      <c r="U2591" s="3" t="s">
        <v>52</v>
      </c>
      <c r="V2591" s="3" t="s">
        <v>52</v>
      </c>
      <c r="W2591" s="3" t="s">
        <v>52</v>
      </c>
      <c r="X2591" s="3" t="s">
        <v>52</v>
      </c>
      <c r="Y2591" s="3" t="s">
        <v>52</v>
      </c>
      <c r="Z2591" s="3" t="s">
        <v>52</v>
      </c>
      <c r="AA2591" s="3" t="s">
        <v>52</v>
      </c>
      <c r="AB2591" s="3" t="s">
        <v>2515</v>
      </c>
      <c r="AC2591" s="3" t="s">
        <v>217</v>
      </c>
      <c r="AD2591" s="3" t="s">
        <v>52</v>
      </c>
      <c r="AE2591" s="3" t="s">
        <v>52</v>
      </c>
      <c r="AF2591" s="3" t="s">
        <v>52</v>
      </c>
      <c r="AG2591" s="3" t="s">
        <v>52</v>
      </c>
      <c r="AH2591" s="3" t="s">
        <v>52</v>
      </c>
      <c r="AI2591" s="3"/>
    </row>
    <row r="2592" spans="1:35" ht="15.75" customHeight="1" x14ac:dyDescent="0.3">
      <c r="E2592" s="5">
        <v>0.57884259259259263</v>
      </c>
      <c r="F2592" s="5">
        <v>0.65148148148148144</v>
      </c>
      <c r="G2592" s="16">
        <f t="shared" si="40"/>
        <v>104.59999999999988</v>
      </c>
    </row>
    <row r="2593" spans="1:35" ht="15.75" customHeight="1" x14ac:dyDescent="0.3">
      <c r="A2593" s="3" t="s">
        <v>47</v>
      </c>
      <c r="B2593" s="3" t="s">
        <v>232</v>
      </c>
      <c r="C2593" s="12" t="s">
        <v>478</v>
      </c>
      <c r="D2593" s="12" t="s">
        <v>173</v>
      </c>
      <c r="E2593" s="4">
        <v>0.50314814814814812</v>
      </c>
      <c r="F2593" s="4">
        <v>0.52606481481481482</v>
      </c>
      <c r="G2593" s="15">
        <f t="shared" si="40"/>
        <v>33.000000000000043</v>
      </c>
      <c r="H2593" s="3" t="s">
        <v>66</v>
      </c>
      <c r="I2593" s="3" t="s">
        <v>52</v>
      </c>
      <c r="J2593" s="3" t="s">
        <v>52</v>
      </c>
      <c r="K2593" s="3" t="s">
        <v>52</v>
      </c>
      <c r="L2593" s="3" t="s">
        <v>52</v>
      </c>
      <c r="M2593" s="3" t="s">
        <v>751</v>
      </c>
      <c r="N2593" s="3" t="s">
        <v>54</v>
      </c>
      <c r="O2593" s="3" t="s">
        <v>52</v>
      </c>
      <c r="P2593" s="3" t="s">
        <v>52</v>
      </c>
      <c r="Q2593" s="3" t="s">
        <v>644</v>
      </c>
      <c r="R2593" s="3" t="s">
        <v>137</v>
      </c>
      <c r="S2593" s="3" t="s">
        <v>52</v>
      </c>
      <c r="T2593" s="3" t="s">
        <v>52</v>
      </c>
      <c r="U2593" s="3" t="s">
        <v>52</v>
      </c>
      <c r="V2593" s="3" t="s">
        <v>52</v>
      </c>
      <c r="W2593" s="3" t="s">
        <v>52</v>
      </c>
      <c r="X2593" s="3" t="s">
        <v>52</v>
      </c>
      <c r="Y2593" s="3" t="s">
        <v>52</v>
      </c>
      <c r="Z2593" s="3" t="s">
        <v>52</v>
      </c>
      <c r="AA2593" s="3" t="s">
        <v>52</v>
      </c>
      <c r="AB2593" s="3" t="s">
        <v>2516</v>
      </c>
      <c r="AC2593" s="3" t="s">
        <v>52</v>
      </c>
      <c r="AD2593" s="3" t="s">
        <v>52</v>
      </c>
      <c r="AE2593" s="3" t="s">
        <v>52</v>
      </c>
      <c r="AF2593" s="3" t="s">
        <v>52</v>
      </c>
      <c r="AG2593" s="3" t="s">
        <v>52</v>
      </c>
      <c r="AH2593" s="3" t="s">
        <v>52</v>
      </c>
      <c r="AI2593" s="3"/>
    </row>
    <row r="2594" spans="1:35" ht="15.75" customHeight="1" x14ac:dyDescent="0.3">
      <c r="A2594" s="3" t="s">
        <v>47</v>
      </c>
      <c r="B2594" s="3" t="s">
        <v>2189</v>
      </c>
      <c r="C2594" s="12" t="s">
        <v>478</v>
      </c>
      <c r="D2594" s="12" t="s">
        <v>284</v>
      </c>
      <c r="E2594" s="4">
        <v>0.50309027777777782</v>
      </c>
      <c r="F2594" s="4">
        <v>0.5044791666666667</v>
      </c>
      <c r="G2594" s="15">
        <f t="shared" si="40"/>
        <v>1.9999999999999929</v>
      </c>
      <c r="H2594" s="3" t="s">
        <v>66</v>
      </c>
      <c r="I2594" s="3" t="s">
        <v>52</v>
      </c>
      <c r="J2594" s="3" t="s">
        <v>52</v>
      </c>
      <c r="K2594" s="3" t="s">
        <v>52</v>
      </c>
      <c r="L2594" s="3" t="s">
        <v>52</v>
      </c>
      <c r="M2594" s="3" t="s">
        <v>52</v>
      </c>
      <c r="N2594" s="3" t="s">
        <v>54</v>
      </c>
      <c r="O2594" s="3" t="s">
        <v>52</v>
      </c>
      <c r="P2594" s="3" t="s">
        <v>52</v>
      </c>
      <c r="Q2594" s="3" t="s">
        <v>298</v>
      </c>
      <c r="R2594" s="3" t="s">
        <v>299</v>
      </c>
      <c r="S2594" s="3" t="s">
        <v>52</v>
      </c>
      <c r="T2594" s="3" t="s">
        <v>52</v>
      </c>
      <c r="U2594" s="3" t="s">
        <v>52</v>
      </c>
      <c r="V2594" s="3" t="s">
        <v>52</v>
      </c>
      <c r="W2594" s="3" t="s">
        <v>52</v>
      </c>
      <c r="X2594" s="3" t="s">
        <v>52</v>
      </c>
      <c r="Y2594" s="3" t="s">
        <v>52</v>
      </c>
      <c r="Z2594" s="3" t="s">
        <v>52</v>
      </c>
      <c r="AA2594" s="3" t="s">
        <v>52</v>
      </c>
      <c r="AB2594" s="3" t="s">
        <v>2517</v>
      </c>
      <c r="AC2594" s="3" t="s">
        <v>52</v>
      </c>
      <c r="AD2594" s="3" t="s">
        <v>52</v>
      </c>
      <c r="AE2594" s="3" t="s">
        <v>52</v>
      </c>
      <c r="AF2594" s="3" t="s">
        <v>52</v>
      </c>
      <c r="AG2594" s="3" t="s">
        <v>52</v>
      </c>
      <c r="AH2594" s="3" t="s">
        <v>52</v>
      </c>
      <c r="AI2594" s="3"/>
    </row>
    <row r="2595" spans="1:35" ht="15.75" customHeight="1" x14ac:dyDescent="0.3">
      <c r="A2595" s="3" t="s">
        <v>47</v>
      </c>
      <c r="B2595" s="3" t="s">
        <v>292</v>
      </c>
      <c r="C2595" s="12" t="s">
        <v>478</v>
      </c>
      <c r="D2595" s="12" t="s">
        <v>740</v>
      </c>
      <c r="E2595" s="4">
        <v>0.50309027777777782</v>
      </c>
      <c r="F2595" s="4">
        <v>0.52496527777777779</v>
      </c>
      <c r="G2595" s="15">
        <f t="shared" si="40"/>
        <v>31.499999999999968</v>
      </c>
      <c r="H2595" s="3" t="s">
        <v>51</v>
      </c>
      <c r="I2595" s="3" t="s">
        <v>52</v>
      </c>
      <c r="J2595" s="3" t="s">
        <v>52</v>
      </c>
      <c r="K2595" s="3" t="s">
        <v>52</v>
      </c>
      <c r="L2595" s="3" t="s">
        <v>322</v>
      </c>
      <c r="M2595" s="3" t="s">
        <v>302</v>
      </c>
      <c r="N2595" s="3" t="s">
        <v>54</v>
      </c>
      <c r="O2595" s="3" t="s">
        <v>52</v>
      </c>
      <c r="P2595" s="3" t="s">
        <v>52</v>
      </c>
      <c r="Q2595" s="3" t="s">
        <v>62</v>
      </c>
      <c r="R2595" s="3" t="s">
        <v>62</v>
      </c>
      <c r="S2595" s="3" t="s">
        <v>52</v>
      </c>
      <c r="T2595" s="3" t="s">
        <v>52</v>
      </c>
      <c r="U2595" s="3" t="s">
        <v>52</v>
      </c>
      <c r="V2595" s="3" t="s">
        <v>52</v>
      </c>
      <c r="W2595" s="3" t="s">
        <v>52</v>
      </c>
      <c r="X2595" s="3" t="s">
        <v>52</v>
      </c>
      <c r="Y2595" s="3" t="s">
        <v>52</v>
      </c>
      <c r="Z2595" s="3" t="s">
        <v>52</v>
      </c>
      <c r="AA2595" s="3" t="s">
        <v>52</v>
      </c>
      <c r="AB2595" s="3" t="s">
        <v>2518</v>
      </c>
      <c r="AC2595" s="3" t="s">
        <v>52</v>
      </c>
      <c r="AD2595" s="3" t="s">
        <v>52</v>
      </c>
      <c r="AE2595" s="3" t="s">
        <v>52</v>
      </c>
      <c r="AF2595" s="3" t="s">
        <v>52</v>
      </c>
      <c r="AG2595" s="3" t="s">
        <v>52</v>
      </c>
      <c r="AH2595" s="3" t="s">
        <v>52</v>
      </c>
      <c r="AI2595" s="3"/>
    </row>
    <row r="2596" spans="1:35" ht="15.75" customHeight="1" x14ac:dyDescent="0.3">
      <c r="E2596" s="5">
        <v>0.5811574074074074</v>
      </c>
      <c r="F2596" s="5">
        <v>0.60234953703703709</v>
      </c>
      <c r="G2596" s="16">
        <f t="shared" si="40"/>
        <v>30.516666666666747</v>
      </c>
    </row>
    <row r="2597" spans="1:35" ht="15.75" customHeight="1" x14ac:dyDescent="0.3">
      <c r="E2597" s="5">
        <v>0.60483796296296299</v>
      </c>
      <c r="F2597" s="5">
        <v>0.6165856481481482</v>
      </c>
      <c r="G2597" s="16">
        <f t="shared" si="40"/>
        <v>16.9166666666667</v>
      </c>
    </row>
    <row r="2598" spans="1:35" ht="15.75" customHeight="1" x14ac:dyDescent="0.3">
      <c r="E2598" s="5">
        <v>0.61675925925925923</v>
      </c>
      <c r="F2598" s="5">
        <v>0.6239351851851852</v>
      </c>
      <c r="G2598" s="16">
        <f t="shared" si="40"/>
        <v>10.333333333333403</v>
      </c>
    </row>
    <row r="2599" spans="1:35" ht="15.75" customHeight="1" x14ac:dyDescent="0.3">
      <c r="A2599" s="3" t="s">
        <v>47</v>
      </c>
      <c r="B2599" s="3" t="s">
        <v>950</v>
      </c>
      <c r="C2599" s="12" t="s">
        <v>478</v>
      </c>
      <c r="D2599" s="12" t="s">
        <v>330</v>
      </c>
      <c r="E2599" s="4">
        <v>0.50314814814814812</v>
      </c>
      <c r="F2599" s="4">
        <v>0.50378472222222226</v>
      </c>
      <c r="G2599" s="15">
        <f t="shared" si="40"/>
        <v>0.91666666666675667</v>
      </c>
      <c r="H2599" s="3" t="s">
        <v>66</v>
      </c>
      <c r="I2599" s="3" t="s">
        <v>52</v>
      </c>
      <c r="J2599" s="3" t="s">
        <v>52</v>
      </c>
      <c r="K2599" s="3" t="s">
        <v>52</v>
      </c>
      <c r="L2599" s="3" t="s">
        <v>52</v>
      </c>
      <c r="M2599" s="3" t="s">
        <v>52</v>
      </c>
      <c r="N2599" s="3" t="s">
        <v>54</v>
      </c>
      <c r="O2599" s="3" t="s">
        <v>52</v>
      </c>
      <c r="P2599" s="3" t="s">
        <v>52</v>
      </c>
      <c r="Q2599" s="3" t="s">
        <v>52</v>
      </c>
      <c r="R2599" s="3" t="s">
        <v>52</v>
      </c>
      <c r="S2599" s="3" t="s">
        <v>52</v>
      </c>
      <c r="T2599" s="3" t="s">
        <v>52</v>
      </c>
      <c r="U2599" s="3" t="s">
        <v>52</v>
      </c>
      <c r="V2599" s="3" t="s">
        <v>52</v>
      </c>
      <c r="W2599" s="3" t="s">
        <v>52</v>
      </c>
      <c r="X2599" s="3" t="s">
        <v>52</v>
      </c>
      <c r="Y2599" s="3" t="s">
        <v>52</v>
      </c>
      <c r="Z2599" s="3" t="s">
        <v>52</v>
      </c>
      <c r="AA2599" s="3" t="s">
        <v>52</v>
      </c>
      <c r="AB2599" s="3" t="s">
        <v>2519</v>
      </c>
      <c r="AC2599" s="3" t="s">
        <v>52</v>
      </c>
      <c r="AD2599" s="3" t="s">
        <v>52</v>
      </c>
      <c r="AE2599" s="3" t="s">
        <v>52</v>
      </c>
      <c r="AF2599" s="3" t="s">
        <v>52</v>
      </c>
      <c r="AG2599" s="3" t="s">
        <v>52</v>
      </c>
      <c r="AH2599" s="3" t="s">
        <v>52</v>
      </c>
      <c r="AI2599" s="3"/>
    </row>
    <row r="2600" spans="1:35" ht="15.75" customHeight="1" x14ac:dyDescent="0.3">
      <c r="A2600" s="3" t="s">
        <v>47</v>
      </c>
      <c r="B2600" s="3" t="s">
        <v>340</v>
      </c>
      <c r="C2600" s="12" t="s">
        <v>478</v>
      </c>
      <c r="D2600" s="12" t="s">
        <v>2420</v>
      </c>
      <c r="E2600" s="4">
        <v>0.50320601851851854</v>
      </c>
      <c r="F2600" s="4">
        <v>0.51686342592592593</v>
      </c>
      <c r="G2600" s="15">
        <f t="shared" si="40"/>
        <v>19.66666666666665</v>
      </c>
      <c r="H2600" s="3" t="s">
        <v>66</v>
      </c>
      <c r="I2600" s="3" t="s">
        <v>52</v>
      </c>
      <c r="J2600" s="3" t="s">
        <v>52</v>
      </c>
      <c r="K2600" s="3" t="s">
        <v>52</v>
      </c>
      <c r="L2600" s="3" t="s">
        <v>108</v>
      </c>
      <c r="M2600" s="3" t="s">
        <v>255</v>
      </c>
      <c r="N2600" s="3" t="s">
        <v>54</v>
      </c>
      <c r="O2600" s="3" t="s">
        <v>52</v>
      </c>
      <c r="P2600" s="3" t="s">
        <v>52</v>
      </c>
      <c r="Q2600" s="3" t="s">
        <v>1579</v>
      </c>
      <c r="R2600" s="3" t="s">
        <v>1579</v>
      </c>
      <c r="S2600" s="3" t="s">
        <v>52</v>
      </c>
      <c r="T2600" s="3" t="s">
        <v>52</v>
      </c>
      <c r="U2600" s="3" t="s">
        <v>52</v>
      </c>
      <c r="V2600" s="3" t="s">
        <v>52</v>
      </c>
      <c r="W2600" s="3" t="s">
        <v>52</v>
      </c>
      <c r="X2600" s="3" t="s">
        <v>52</v>
      </c>
      <c r="Y2600" s="3" t="s">
        <v>52</v>
      </c>
      <c r="Z2600" s="3" t="s">
        <v>52</v>
      </c>
      <c r="AA2600" s="3" t="s">
        <v>52</v>
      </c>
      <c r="AB2600" s="3" t="s">
        <v>2520</v>
      </c>
      <c r="AC2600" s="3" t="s">
        <v>52</v>
      </c>
      <c r="AD2600" s="3" t="s">
        <v>52</v>
      </c>
      <c r="AE2600" s="3" t="s">
        <v>52</v>
      </c>
      <c r="AF2600" s="3" t="s">
        <v>52</v>
      </c>
      <c r="AG2600" s="3" t="s">
        <v>52</v>
      </c>
      <c r="AH2600" s="3" t="s">
        <v>52</v>
      </c>
      <c r="AI2600" s="3"/>
    </row>
    <row r="2601" spans="1:35" ht="15.75" customHeight="1" x14ac:dyDescent="0.3">
      <c r="E2601" s="5">
        <v>0.51726851851851852</v>
      </c>
      <c r="F2601" s="5">
        <v>0.52797453703703701</v>
      </c>
      <c r="G2601" s="16">
        <f t="shared" si="40"/>
        <v>15.416666666666625</v>
      </c>
    </row>
    <row r="2602" spans="1:35" ht="15.75" customHeight="1" x14ac:dyDescent="0.3">
      <c r="E2602" s="5">
        <v>0.58011574074074079</v>
      </c>
      <c r="F2602" s="5">
        <v>0.58879629629629626</v>
      </c>
      <c r="G2602" s="16">
        <f t="shared" si="40"/>
        <v>12.499999999999876</v>
      </c>
    </row>
    <row r="2603" spans="1:35" ht="15.75" customHeight="1" x14ac:dyDescent="0.3">
      <c r="E2603" s="5">
        <v>0.5889699074074074</v>
      </c>
      <c r="F2603" s="5">
        <v>0.60153935185185181</v>
      </c>
      <c r="G2603" s="16">
        <f t="shared" si="40"/>
        <v>18.099999999999952</v>
      </c>
    </row>
    <row r="2604" spans="1:35" ht="15.75" customHeight="1" x14ac:dyDescent="0.3">
      <c r="A2604" s="3" t="s">
        <v>47</v>
      </c>
      <c r="B2604" s="3" t="s">
        <v>1319</v>
      </c>
      <c r="C2604" s="12" t="s">
        <v>478</v>
      </c>
      <c r="D2604" s="12" t="s">
        <v>478</v>
      </c>
      <c r="E2604" s="4">
        <v>0.50314814814814812</v>
      </c>
      <c r="F2604" s="4">
        <v>0.50343749999999998</v>
      </c>
      <c r="G2604" s="15">
        <f t="shared" si="40"/>
        <v>0.41666666666667851</v>
      </c>
      <c r="H2604" s="3" t="s">
        <v>66</v>
      </c>
      <c r="I2604" s="3" t="s">
        <v>52</v>
      </c>
      <c r="J2604" s="3" t="s">
        <v>52</v>
      </c>
      <c r="K2604" s="3" t="s">
        <v>52</v>
      </c>
      <c r="L2604" s="3" t="s">
        <v>52</v>
      </c>
      <c r="M2604" s="3" t="s">
        <v>52</v>
      </c>
      <c r="N2604" s="3" t="s">
        <v>54</v>
      </c>
      <c r="O2604" s="3" t="s">
        <v>52</v>
      </c>
      <c r="P2604" s="3" t="s">
        <v>52</v>
      </c>
      <c r="Q2604" s="3" t="s">
        <v>1320</v>
      </c>
      <c r="R2604" s="3" t="s">
        <v>230</v>
      </c>
      <c r="S2604" s="3" t="s">
        <v>52</v>
      </c>
      <c r="T2604" s="3" t="s">
        <v>52</v>
      </c>
      <c r="U2604" s="3" t="s">
        <v>52</v>
      </c>
      <c r="V2604" s="3" t="s">
        <v>52</v>
      </c>
      <c r="W2604" s="3" t="s">
        <v>52</v>
      </c>
      <c r="X2604" s="3" t="s">
        <v>52</v>
      </c>
      <c r="Y2604" s="3" t="s">
        <v>52</v>
      </c>
      <c r="Z2604" s="3" t="s">
        <v>52</v>
      </c>
      <c r="AA2604" s="3" t="s">
        <v>52</v>
      </c>
      <c r="AB2604" s="3" t="s">
        <v>63</v>
      </c>
      <c r="AC2604" s="3" t="s">
        <v>2521</v>
      </c>
      <c r="AD2604" s="3" t="s">
        <v>52</v>
      </c>
      <c r="AE2604" s="3" t="s">
        <v>52</v>
      </c>
      <c r="AF2604" s="3" t="s">
        <v>52</v>
      </c>
      <c r="AG2604" s="3" t="s">
        <v>52</v>
      </c>
      <c r="AH2604" s="3" t="s">
        <v>52</v>
      </c>
      <c r="AI2604" s="3"/>
    </row>
    <row r="2605" spans="1:35" ht="15.75" customHeight="1" x14ac:dyDescent="0.3">
      <c r="A2605" s="3" t="s">
        <v>47</v>
      </c>
      <c r="B2605" s="3" t="s">
        <v>2522</v>
      </c>
      <c r="C2605" s="12" t="s">
        <v>478</v>
      </c>
      <c r="D2605" s="12" t="s">
        <v>112</v>
      </c>
      <c r="E2605" s="4">
        <v>0.50320601851851854</v>
      </c>
      <c r="F2605" s="4">
        <v>0.52583333333333337</v>
      </c>
      <c r="G2605" s="15">
        <f t="shared" si="40"/>
        <v>32.583333333333364</v>
      </c>
      <c r="H2605" s="3" t="s">
        <v>51</v>
      </c>
      <c r="I2605" s="3" t="s">
        <v>52</v>
      </c>
      <c r="J2605" s="3" t="s">
        <v>52</v>
      </c>
      <c r="K2605" s="3" t="s">
        <v>52</v>
      </c>
      <c r="L2605" s="3" t="s">
        <v>52</v>
      </c>
      <c r="M2605" s="3" t="s">
        <v>193</v>
      </c>
      <c r="N2605" s="3" t="s">
        <v>54</v>
      </c>
      <c r="O2605" s="3" t="s">
        <v>52</v>
      </c>
      <c r="P2605" s="3" t="s">
        <v>52</v>
      </c>
      <c r="Q2605" s="3" t="s">
        <v>98</v>
      </c>
      <c r="R2605" s="3" t="s">
        <v>98</v>
      </c>
      <c r="S2605" s="3" t="s">
        <v>52</v>
      </c>
      <c r="T2605" s="3" t="s">
        <v>52</v>
      </c>
      <c r="U2605" s="3" t="s">
        <v>52</v>
      </c>
      <c r="V2605" s="3" t="s">
        <v>52</v>
      </c>
      <c r="W2605" s="3" t="s">
        <v>52</v>
      </c>
      <c r="X2605" s="3" t="s">
        <v>52</v>
      </c>
      <c r="Y2605" s="3" t="s">
        <v>52</v>
      </c>
      <c r="Z2605" s="3" t="s">
        <v>52</v>
      </c>
      <c r="AA2605" s="3" t="s">
        <v>52</v>
      </c>
      <c r="AB2605" s="3" t="s">
        <v>2523</v>
      </c>
      <c r="AC2605" s="3" t="s">
        <v>149</v>
      </c>
      <c r="AD2605" s="3" t="s">
        <v>52</v>
      </c>
      <c r="AE2605" s="3" t="s">
        <v>52</v>
      </c>
      <c r="AF2605" s="3" t="s">
        <v>52</v>
      </c>
      <c r="AG2605" s="3" t="s">
        <v>52</v>
      </c>
      <c r="AH2605" s="3" t="s">
        <v>52</v>
      </c>
      <c r="AI2605" s="3"/>
    </row>
    <row r="2606" spans="1:35" ht="15.75" customHeight="1" x14ac:dyDescent="0.3">
      <c r="E2606" s="5">
        <v>0.5801736111111111</v>
      </c>
      <c r="F2606" s="5">
        <v>0.62237268518518518</v>
      </c>
      <c r="G2606" s="16">
        <f t="shared" si="40"/>
        <v>60.76666666666668</v>
      </c>
    </row>
    <row r="2607" spans="1:35" ht="15.75" customHeight="1" x14ac:dyDescent="0.3">
      <c r="A2607" s="3" t="s">
        <v>47</v>
      </c>
      <c r="B2607" s="3" t="s">
        <v>913</v>
      </c>
      <c r="C2607" s="12" t="s">
        <v>478</v>
      </c>
      <c r="D2607" s="12" t="s">
        <v>1118</v>
      </c>
      <c r="E2607" s="4">
        <v>0.50314814814814812</v>
      </c>
      <c r="F2607" s="4">
        <v>0.53104166666666663</v>
      </c>
      <c r="G2607" s="15">
        <f t="shared" si="40"/>
        <v>40.166666666666657</v>
      </c>
      <c r="H2607" s="3" t="s">
        <v>66</v>
      </c>
      <c r="I2607" s="3" t="s">
        <v>52</v>
      </c>
      <c r="J2607" s="3" t="s">
        <v>52</v>
      </c>
      <c r="K2607" s="3" t="s">
        <v>52</v>
      </c>
      <c r="L2607" s="3" t="s">
        <v>151</v>
      </c>
      <c r="M2607" s="3" t="s">
        <v>2524</v>
      </c>
      <c r="N2607" s="3" t="s">
        <v>54</v>
      </c>
      <c r="O2607" s="3" t="s">
        <v>52</v>
      </c>
      <c r="P2607" s="3" t="s">
        <v>52</v>
      </c>
      <c r="Q2607" s="3" t="s">
        <v>741</v>
      </c>
      <c r="R2607" s="3" t="s">
        <v>524</v>
      </c>
      <c r="S2607" s="3" t="s">
        <v>52</v>
      </c>
      <c r="T2607" s="3" t="s">
        <v>52</v>
      </c>
      <c r="U2607" s="3" t="s">
        <v>52</v>
      </c>
      <c r="V2607" s="3" t="s">
        <v>52</v>
      </c>
      <c r="W2607" s="3" t="s">
        <v>52</v>
      </c>
      <c r="X2607" s="3" t="s">
        <v>52</v>
      </c>
      <c r="Y2607" s="3" t="s">
        <v>52</v>
      </c>
      <c r="Z2607" s="3" t="s">
        <v>52</v>
      </c>
      <c r="AA2607" s="3" t="s">
        <v>52</v>
      </c>
      <c r="AB2607" s="3" t="s">
        <v>2525</v>
      </c>
      <c r="AC2607" s="3" t="s">
        <v>52</v>
      </c>
      <c r="AD2607" s="3" t="s">
        <v>52</v>
      </c>
      <c r="AE2607" s="3" t="s">
        <v>52</v>
      </c>
      <c r="AF2607" s="3" t="s">
        <v>52</v>
      </c>
      <c r="AG2607" s="3" t="s">
        <v>52</v>
      </c>
      <c r="AH2607" s="3" t="s">
        <v>52</v>
      </c>
      <c r="AI2607" s="3"/>
    </row>
    <row r="2608" spans="1:35" ht="15.75" customHeight="1" x14ac:dyDescent="0.3">
      <c r="E2608" s="5">
        <v>0.53190972222222221</v>
      </c>
      <c r="F2608" s="5">
        <v>0.53219907407407407</v>
      </c>
      <c r="G2608" s="16">
        <f t="shared" si="40"/>
        <v>0.41666666666667851</v>
      </c>
    </row>
    <row r="2609" spans="1:35" ht="15.75" customHeight="1" x14ac:dyDescent="0.3">
      <c r="E2609" s="5">
        <v>0.58011574074074079</v>
      </c>
      <c r="F2609" s="5">
        <v>0.59487268518518521</v>
      </c>
      <c r="G2609" s="16">
        <f t="shared" si="40"/>
        <v>21.249999999999964</v>
      </c>
    </row>
    <row r="2610" spans="1:35" ht="15.75" customHeight="1" x14ac:dyDescent="0.3">
      <c r="E2610" s="5">
        <v>0.59516203703703707</v>
      </c>
      <c r="F2610" s="5">
        <v>0.61004629629629625</v>
      </c>
      <c r="G2610" s="16">
        <f t="shared" si="40"/>
        <v>21.43333333333322</v>
      </c>
    </row>
    <row r="2611" spans="1:35" ht="15.75" customHeight="1" x14ac:dyDescent="0.3">
      <c r="A2611" s="3" t="s">
        <v>47</v>
      </c>
      <c r="B2611" s="3" t="s">
        <v>851</v>
      </c>
      <c r="C2611" s="12" t="s">
        <v>478</v>
      </c>
      <c r="D2611" s="12" t="s">
        <v>122</v>
      </c>
      <c r="E2611" s="4">
        <v>0.50320601851851854</v>
      </c>
      <c r="F2611" s="4">
        <v>0.50708333333333333</v>
      </c>
      <c r="G2611" s="15">
        <f t="shared" si="40"/>
        <v>5.5833333333333002</v>
      </c>
      <c r="H2611" s="3" t="s">
        <v>66</v>
      </c>
      <c r="I2611" s="3" t="s">
        <v>52</v>
      </c>
      <c r="J2611" s="3" t="s">
        <v>52</v>
      </c>
      <c r="K2611" s="3" t="s">
        <v>52</v>
      </c>
      <c r="L2611" s="3" t="s">
        <v>52</v>
      </c>
      <c r="M2611" s="3" t="s">
        <v>2526</v>
      </c>
      <c r="N2611" s="3" t="s">
        <v>54</v>
      </c>
      <c r="O2611" s="3" t="s">
        <v>52</v>
      </c>
      <c r="P2611" s="3" t="s">
        <v>52</v>
      </c>
      <c r="Q2611" s="3" t="s">
        <v>62</v>
      </c>
      <c r="R2611" s="3" t="s">
        <v>62</v>
      </c>
      <c r="S2611" s="3" t="s">
        <v>52</v>
      </c>
      <c r="T2611" s="3" t="s">
        <v>52</v>
      </c>
      <c r="U2611" s="3" t="s">
        <v>52</v>
      </c>
      <c r="V2611" s="3" t="s">
        <v>52</v>
      </c>
      <c r="W2611" s="3" t="s">
        <v>52</v>
      </c>
      <c r="X2611" s="3" t="s">
        <v>52</v>
      </c>
      <c r="Y2611" s="3" t="s">
        <v>52</v>
      </c>
      <c r="Z2611" s="3" t="s">
        <v>52</v>
      </c>
      <c r="AA2611" s="3" t="s">
        <v>52</v>
      </c>
      <c r="AB2611" s="3" t="s">
        <v>2527</v>
      </c>
      <c r="AC2611" s="3" t="s">
        <v>52</v>
      </c>
      <c r="AD2611" s="3" t="s">
        <v>52</v>
      </c>
      <c r="AE2611" s="3" t="s">
        <v>52</v>
      </c>
      <c r="AF2611" s="3" t="s">
        <v>52</v>
      </c>
      <c r="AG2611" s="3" t="s">
        <v>52</v>
      </c>
      <c r="AH2611" s="3" t="s">
        <v>52</v>
      </c>
      <c r="AI2611" s="3"/>
    </row>
    <row r="2612" spans="1:35" ht="15.75" customHeight="1" x14ac:dyDescent="0.3">
      <c r="E2612" s="5">
        <v>0.56240740740740736</v>
      </c>
      <c r="F2612" s="5">
        <v>0.56275462962962963</v>
      </c>
      <c r="G2612" s="16">
        <f t="shared" si="40"/>
        <v>0.50000000000007816</v>
      </c>
    </row>
    <row r="2613" spans="1:35" ht="15.75" customHeight="1" x14ac:dyDescent="0.3">
      <c r="E2613" s="5">
        <v>0.62474537037037037</v>
      </c>
      <c r="F2613" s="5">
        <v>0.62572916666666667</v>
      </c>
      <c r="G2613" s="16">
        <f t="shared" si="40"/>
        <v>1.416666666666675</v>
      </c>
    </row>
    <row r="2614" spans="1:35" ht="15.75" customHeight="1" x14ac:dyDescent="0.3">
      <c r="A2614" s="3" t="s">
        <v>47</v>
      </c>
      <c r="B2614" s="3" t="s">
        <v>2528</v>
      </c>
      <c r="C2614" s="12" t="s">
        <v>478</v>
      </c>
      <c r="D2614" s="12" t="s">
        <v>1110</v>
      </c>
      <c r="E2614" s="4">
        <v>0.50320601851851854</v>
      </c>
      <c r="F2614" s="4">
        <v>0.54383101851851856</v>
      </c>
      <c r="G2614" s="15">
        <f t="shared" si="40"/>
        <v>58.500000000000028</v>
      </c>
      <c r="H2614" s="3" t="s">
        <v>51</v>
      </c>
      <c r="I2614" s="3" t="s">
        <v>52</v>
      </c>
      <c r="J2614" s="3" t="s">
        <v>52</v>
      </c>
      <c r="K2614" s="3" t="s">
        <v>52</v>
      </c>
      <c r="L2614" s="3" t="s">
        <v>52</v>
      </c>
      <c r="M2614" s="3" t="s">
        <v>52</v>
      </c>
      <c r="N2614" s="3" t="s">
        <v>54</v>
      </c>
      <c r="O2614" s="3" t="s">
        <v>52</v>
      </c>
      <c r="P2614" s="3" t="s">
        <v>52</v>
      </c>
      <c r="Q2614" s="3" t="s">
        <v>118</v>
      </c>
      <c r="R2614" s="3" t="s">
        <v>119</v>
      </c>
      <c r="S2614" s="3" t="s">
        <v>52</v>
      </c>
      <c r="T2614" s="3" t="s">
        <v>52</v>
      </c>
      <c r="U2614" s="3" t="s">
        <v>52</v>
      </c>
      <c r="V2614" s="3" t="s">
        <v>52</v>
      </c>
      <c r="W2614" s="3" t="s">
        <v>52</v>
      </c>
      <c r="X2614" s="3" t="s">
        <v>52</v>
      </c>
      <c r="Y2614" s="3" t="s">
        <v>52</v>
      </c>
      <c r="Z2614" s="3" t="s">
        <v>52</v>
      </c>
      <c r="AA2614" s="3" t="s">
        <v>52</v>
      </c>
      <c r="AB2614" s="3" t="s">
        <v>2529</v>
      </c>
      <c r="AC2614" s="3" t="s">
        <v>217</v>
      </c>
      <c r="AD2614" s="3" t="s">
        <v>52</v>
      </c>
      <c r="AE2614" s="3" t="s">
        <v>52</v>
      </c>
      <c r="AF2614" s="3" t="s">
        <v>52</v>
      </c>
      <c r="AG2614" s="3" t="s">
        <v>52</v>
      </c>
      <c r="AH2614" s="3" t="s">
        <v>52</v>
      </c>
      <c r="AI2614" s="3"/>
    </row>
    <row r="2615" spans="1:35" ht="15.75" customHeight="1" x14ac:dyDescent="0.3">
      <c r="A2615" s="3" t="s">
        <v>47</v>
      </c>
      <c r="B2615" s="3" t="s">
        <v>289</v>
      </c>
      <c r="C2615" s="12" t="s">
        <v>478</v>
      </c>
      <c r="D2615" s="12" t="s">
        <v>1462</v>
      </c>
      <c r="E2615" s="4">
        <v>0.50320601851851854</v>
      </c>
      <c r="F2615" s="4">
        <v>0.52641203703703698</v>
      </c>
      <c r="G2615" s="15">
        <f t="shared" si="40"/>
        <v>33.416666666666558</v>
      </c>
      <c r="H2615" s="3" t="s">
        <v>66</v>
      </c>
      <c r="I2615" s="3" t="s">
        <v>52</v>
      </c>
      <c r="J2615" s="3" t="s">
        <v>52</v>
      </c>
      <c r="K2615" s="3" t="s">
        <v>52</v>
      </c>
      <c r="L2615" s="3" t="s">
        <v>52</v>
      </c>
      <c r="M2615" s="3" t="s">
        <v>52</v>
      </c>
      <c r="N2615" s="3" t="s">
        <v>54</v>
      </c>
      <c r="O2615" s="3" t="s">
        <v>52</v>
      </c>
      <c r="P2615" s="3" t="s">
        <v>52</v>
      </c>
      <c r="Q2615" s="3" t="s">
        <v>240</v>
      </c>
      <c r="R2615" s="3" t="s">
        <v>241</v>
      </c>
      <c r="S2615" s="3" t="s">
        <v>52</v>
      </c>
      <c r="T2615" s="3" t="s">
        <v>52</v>
      </c>
      <c r="U2615" s="3" t="s">
        <v>52</v>
      </c>
      <c r="V2615" s="3" t="s">
        <v>52</v>
      </c>
      <c r="W2615" s="3" t="s">
        <v>52</v>
      </c>
      <c r="X2615" s="3" t="s">
        <v>52</v>
      </c>
      <c r="Y2615" s="3" t="s">
        <v>52</v>
      </c>
      <c r="Z2615" s="3" t="s">
        <v>52</v>
      </c>
      <c r="AA2615" s="3" t="s">
        <v>52</v>
      </c>
      <c r="AB2615" s="3" t="s">
        <v>2530</v>
      </c>
      <c r="AC2615" s="3" t="s">
        <v>217</v>
      </c>
      <c r="AD2615" s="3" t="s">
        <v>52</v>
      </c>
      <c r="AE2615" s="3" t="s">
        <v>52</v>
      </c>
      <c r="AF2615" s="3" t="s">
        <v>52</v>
      </c>
      <c r="AG2615" s="3" t="s">
        <v>52</v>
      </c>
      <c r="AH2615" s="3" t="s">
        <v>52</v>
      </c>
      <c r="AI2615" s="3"/>
    </row>
    <row r="2616" spans="1:35" ht="15.75" customHeight="1" x14ac:dyDescent="0.3">
      <c r="E2616" s="5">
        <v>0.5269907407407407</v>
      </c>
      <c r="F2616" s="5">
        <v>0.5415740740740741</v>
      </c>
      <c r="G2616" s="16">
        <f t="shared" si="40"/>
        <v>21.000000000000085</v>
      </c>
    </row>
    <row r="2617" spans="1:35" ht="15.75" customHeight="1" x14ac:dyDescent="0.3">
      <c r="E2617" s="5">
        <v>0.55835648148148154</v>
      </c>
      <c r="F2617" s="5">
        <v>0.55864583333333329</v>
      </c>
      <c r="G2617" s="16">
        <f t="shared" si="40"/>
        <v>0.41666666666651864</v>
      </c>
    </row>
    <row r="2618" spans="1:35" ht="15.75" customHeight="1" x14ac:dyDescent="0.3">
      <c r="A2618" s="3" t="s">
        <v>47</v>
      </c>
      <c r="B2618" s="3" t="s">
        <v>2531</v>
      </c>
      <c r="C2618" s="12" t="s">
        <v>478</v>
      </c>
      <c r="D2618" s="12" t="s">
        <v>712</v>
      </c>
      <c r="E2618" s="4">
        <v>0.50332175925925926</v>
      </c>
      <c r="F2618" s="4">
        <v>0.65414351851851849</v>
      </c>
      <c r="G2618" s="15">
        <f t="shared" si="40"/>
        <v>217.18333333333328</v>
      </c>
      <c r="H2618" s="3" t="s">
        <v>51</v>
      </c>
      <c r="I2618" s="3" t="s">
        <v>52</v>
      </c>
      <c r="J2618" s="3" t="s">
        <v>52</v>
      </c>
      <c r="K2618" s="3" t="s">
        <v>52</v>
      </c>
      <c r="L2618" s="3" t="s">
        <v>52</v>
      </c>
      <c r="M2618" s="3" t="s">
        <v>52</v>
      </c>
      <c r="N2618" s="3" t="s">
        <v>54</v>
      </c>
      <c r="O2618" s="3" t="s">
        <v>52</v>
      </c>
      <c r="P2618" s="3" t="s">
        <v>52</v>
      </c>
      <c r="Q2618" s="3" t="s">
        <v>2532</v>
      </c>
      <c r="R2618" s="3" t="s">
        <v>250</v>
      </c>
      <c r="S2618" s="3" t="s">
        <v>52</v>
      </c>
      <c r="T2618" s="3" t="s">
        <v>52</v>
      </c>
      <c r="U2618" s="3" t="s">
        <v>52</v>
      </c>
      <c r="V2618" s="3" t="s">
        <v>52</v>
      </c>
      <c r="W2618" s="3" t="s">
        <v>52</v>
      </c>
      <c r="X2618" s="3" t="s">
        <v>52</v>
      </c>
      <c r="Y2618" s="3" t="s">
        <v>52</v>
      </c>
      <c r="Z2618" s="3" t="s">
        <v>52</v>
      </c>
      <c r="AA2618" s="3" t="s">
        <v>52</v>
      </c>
      <c r="AB2618" s="3" t="s">
        <v>2533</v>
      </c>
      <c r="AC2618" s="3" t="s">
        <v>149</v>
      </c>
      <c r="AD2618" s="3" t="s">
        <v>52</v>
      </c>
      <c r="AE2618" s="3" t="s">
        <v>52</v>
      </c>
      <c r="AF2618" s="3" t="s">
        <v>52</v>
      </c>
      <c r="AG2618" s="3" t="s">
        <v>52</v>
      </c>
      <c r="AH2618" s="3" t="s">
        <v>52</v>
      </c>
      <c r="AI2618" s="3"/>
    </row>
    <row r="2619" spans="1:35" ht="15.75" customHeight="1" x14ac:dyDescent="0.3">
      <c r="A2619" s="3" t="s">
        <v>47</v>
      </c>
      <c r="B2619" s="3" t="s">
        <v>636</v>
      </c>
      <c r="C2619" s="12" t="s">
        <v>478</v>
      </c>
      <c r="D2619" s="12" t="s">
        <v>60</v>
      </c>
      <c r="E2619" s="4">
        <v>0.50332175925925926</v>
      </c>
      <c r="F2619" s="4">
        <v>0.52525462962962965</v>
      </c>
      <c r="G2619" s="15">
        <f t="shared" si="40"/>
        <v>31.583333333333368</v>
      </c>
      <c r="H2619" s="3" t="s">
        <v>66</v>
      </c>
      <c r="I2619" s="3" t="s">
        <v>52</v>
      </c>
      <c r="J2619" s="3" t="s">
        <v>52</v>
      </c>
      <c r="K2619" s="3" t="s">
        <v>52</v>
      </c>
      <c r="L2619" s="3" t="s">
        <v>52</v>
      </c>
      <c r="M2619" s="3" t="s">
        <v>2406</v>
      </c>
      <c r="N2619" s="3" t="s">
        <v>54</v>
      </c>
      <c r="O2619" s="3" t="s">
        <v>52</v>
      </c>
      <c r="P2619" s="3" t="s">
        <v>52</v>
      </c>
      <c r="Q2619" s="3" t="s">
        <v>668</v>
      </c>
      <c r="R2619" s="3" t="s">
        <v>669</v>
      </c>
      <c r="S2619" s="3" t="s">
        <v>52</v>
      </c>
      <c r="T2619" s="3" t="s">
        <v>52</v>
      </c>
      <c r="U2619" s="3" t="s">
        <v>52</v>
      </c>
      <c r="V2619" s="3" t="s">
        <v>52</v>
      </c>
      <c r="W2619" s="3" t="s">
        <v>52</v>
      </c>
      <c r="X2619" s="3" t="s">
        <v>52</v>
      </c>
      <c r="Y2619" s="3" t="s">
        <v>52</v>
      </c>
      <c r="Z2619" s="3" t="s">
        <v>52</v>
      </c>
      <c r="AA2619" s="3" t="s">
        <v>52</v>
      </c>
      <c r="AB2619" s="3" t="s">
        <v>2444</v>
      </c>
      <c r="AC2619" s="3" t="s">
        <v>52</v>
      </c>
      <c r="AD2619" s="3" t="s">
        <v>52</v>
      </c>
      <c r="AE2619" s="3" t="s">
        <v>52</v>
      </c>
      <c r="AF2619" s="3" t="s">
        <v>52</v>
      </c>
      <c r="AG2619" s="3" t="s">
        <v>52</v>
      </c>
      <c r="AH2619" s="3" t="s">
        <v>52</v>
      </c>
      <c r="AI2619" s="3"/>
    </row>
    <row r="2620" spans="1:35" ht="15.75" customHeight="1" x14ac:dyDescent="0.3">
      <c r="E2620" s="5">
        <v>0.58127314814814812</v>
      </c>
      <c r="F2620" s="5">
        <v>0.59516203703703707</v>
      </c>
      <c r="G2620" s="16">
        <f t="shared" si="40"/>
        <v>20.000000000000089</v>
      </c>
    </row>
    <row r="2621" spans="1:35" ht="15.75" customHeight="1" x14ac:dyDescent="0.3">
      <c r="E2621" s="5">
        <v>0.59718749999999998</v>
      </c>
      <c r="F2621" s="5">
        <v>0.64193287037037039</v>
      </c>
      <c r="G2621" s="16">
        <f t="shared" si="40"/>
        <v>64.433333333333394</v>
      </c>
    </row>
    <row r="2622" spans="1:35" ht="15.75" customHeight="1" x14ac:dyDescent="0.3">
      <c r="E2622" s="5">
        <v>0.64719907407407407</v>
      </c>
      <c r="F2622" s="5">
        <v>0.64841435185185181</v>
      </c>
      <c r="G2622" s="16">
        <f t="shared" si="40"/>
        <v>1.7499999999999538</v>
      </c>
    </row>
    <row r="2623" spans="1:35" ht="15.75" customHeight="1" x14ac:dyDescent="0.3">
      <c r="E2623" s="5">
        <v>0.66039351851851846</v>
      </c>
      <c r="F2623" s="5">
        <v>0.66369212962962965</v>
      </c>
      <c r="G2623" s="16">
        <f t="shared" si="40"/>
        <v>4.750000000000103</v>
      </c>
    </row>
    <row r="2624" spans="1:35" ht="15.75" customHeight="1" x14ac:dyDescent="0.3">
      <c r="E2624" s="5">
        <v>0.66594907407407411</v>
      </c>
      <c r="F2624" s="5">
        <v>0.66629629629629628</v>
      </c>
      <c r="G2624" s="16">
        <f t="shared" si="40"/>
        <v>0.49999999999991829</v>
      </c>
    </row>
    <row r="2625" spans="1:35" ht="15.75" customHeight="1" x14ac:dyDescent="0.3">
      <c r="A2625" s="3" t="s">
        <v>47</v>
      </c>
      <c r="B2625" s="3" t="s">
        <v>996</v>
      </c>
      <c r="C2625" s="12" t="s">
        <v>478</v>
      </c>
      <c r="D2625" s="12" t="s">
        <v>254</v>
      </c>
      <c r="E2625" s="4">
        <v>0.50320601851851854</v>
      </c>
      <c r="F2625" s="4">
        <v>0.50540509259259259</v>
      </c>
      <c r="G2625" s="15">
        <f t="shared" si="40"/>
        <v>3.1666666666666288</v>
      </c>
      <c r="H2625" s="3" t="s">
        <v>66</v>
      </c>
      <c r="I2625" s="3" t="s">
        <v>52</v>
      </c>
      <c r="J2625" s="3" t="s">
        <v>52</v>
      </c>
      <c r="K2625" s="3" t="s">
        <v>52</v>
      </c>
      <c r="L2625" s="3" t="s">
        <v>52</v>
      </c>
      <c r="M2625" s="3" t="s">
        <v>2534</v>
      </c>
      <c r="N2625" s="3" t="s">
        <v>54</v>
      </c>
      <c r="O2625" s="3" t="s">
        <v>52</v>
      </c>
      <c r="P2625" s="3" t="s">
        <v>52</v>
      </c>
      <c r="Q2625" s="3" t="s">
        <v>2535</v>
      </c>
      <c r="R2625" s="3" t="s">
        <v>1885</v>
      </c>
      <c r="S2625" s="3" t="s">
        <v>52</v>
      </c>
      <c r="T2625" s="3" t="s">
        <v>52</v>
      </c>
      <c r="U2625" s="3" t="s">
        <v>52</v>
      </c>
      <c r="V2625" s="3" t="s">
        <v>52</v>
      </c>
      <c r="W2625" s="3" t="s">
        <v>52</v>
      </c>
      <c r="X2625" s="3" t="s">
        <v>52</v>
      </c>
      <c r="Y2625" s="3" t="s">
        <v>52</v>
      </c>
      <c r="Z2625" s="3" t="s">
        <v>52</v>
      </c>
      <c r="AA2625" s="3" t="s">
        <v>52</v>
      </c>
      <c r="AB2625" s="3" t="s">
        <v>2536</v>
      </c>
      <c r="AC2625" s="3" t="s">
        <v>840</v>
      </c>
      <c r="AD2625" s="3" t="s">
        <v>52</v>
      </c>
      <c r="AE2625" s="3" t="s">
        <v>52</v>
      </c>
      <c r="AF2625" s="3" t="s">
        <v>52</v>
      </c>
      <c r="AG2625" s="3" t="s">
        <v>52</v>
      </c>
      <c r="AH2625" s="3" t="s">
        <v>52</v>
      </c>
      <c r="AI2625" s="3"/>
    </row>
    <row r="2626" spans="1:35" ht="15.75" customHeight="1" x14ac:dyDescent="0.3">
      <c r="E2626" s="5">
        <v>0.51119212962962968</v>
      </c>
      <c r="F2626" s="5">
        <v>0.51501157407407405</v>
      </c>
      <c r="G2626" s="16">
        <f t="shared" ref="G2626:G2689" si="41">(F2626-E2626)*1440</f>
        <v>5.4999999999999005</v>
      </c>
    </row>
    <row r="2627" spans="1:35" ht="15.75" customHeight="1" x14ac:dyDescent="0.3">
      <c r="E2627" s="5">
        <v>0.51564814814814819</v>
      </c>
      <c r="F2627" s="5">
        <v>0.51663194444444449</v>
      </c>
      <c r="G2627" s="16">
        <f t="shared" si="41"/>
        <v>1.416666666666675</v>
      </c>
    </row>
    <row r="2628" spans="1:35" ht="15.75" customHeight="1" x14ac:dyDescent="0.3">
      <c r="E2628" s="5">
        <v>0.52334490740740736</v>
      </c>
      <c r="F2628" s="5">
        <v>0.52508101851851852</v>
      </c>
      <c r="G2628" s="16">
        <f t="shared" si="41"/>
        <v>2.5000000000000711</v>
      </c>
    </row>
    <row r="2629" spans="1:35" ht="15.75" customHeight="1" x14ac:dyDescent="0.3">
      <c r="E2629" s="5">
        <v>0.53659722222222217</v>
      </c>
      <c r="F2629" s="5">
        <v>0.53677083333333331</v>
      </c>
      <c r="G2629" s="16">
        <f t="shared" si="41"/>
        <v>0.25000000000003908</v>
      </c>
    </row>
    <row r="2630" spans="1:35" ht="15.75" customHeight="1" x14ac:dyDescent="0.3">
      <c r="A2630" s="3" t="s">
        <v>47</v>
      </c>
      <c r="B2630" s="3" t="s">
        <v>315</v>
      </c>
      <c r="C2630" s="12" t="s">
        <v>478</v>
      </c>
      <c r="D2630" s="12" t="s">
        <v>50</v>
      </c>
      <c r="E2630" s="4">
        <v>0.50332175925925926</v>
      </c>
      <c r="F2630" s="4">
        <v>0.52479166666666666</v>
      </c>
      <c r="G2630" s="15">
        <f t="shared" si="41"/>
        <v>30.91666666666665</v>
      </c>
      <c r="H2630" s="3" t="s">
        <v>66</v>
      </c>
      <c r="I2630" s="3" t="s">
        <v>52</v>
      </c>
      <c r="J2630" s="3" t="s">
        <v>52</v>
      </c>
      <c r="K2630" s="3" t="s">
        <v>52</v>
      </c>
      <c r="L2630" s="3" t="s">
        <v>52</v>
      </c>
      <c r="M2630" s="3" t="s">
        <v>327</v>
      </c>
      <c r="N2630" s="3" t="s">
        <v>54</v>
      </c>
      <c r="O2630" s="3" t="s">
        <v>52</v>
      </c>
      <c r="P2630" s="3" t="s">
        <v>52</v>
      </c>
      <c r="Q2630" s="3" t="s">
        <v>382</v>
      </c>
      <c r="R2630" s="3" t="s">
        <v>382</v>
      </c>
      <c r="S2630" s="3" t="s">
        <v>52</v>
      </c>
      <c r="T2630" s="3" t="s">
        <v>52</v>
      </c>
      <c r="U2630" s="3" t="s">
        <v>52</v>
      </c>
      <c r="V2630" s="3" t="s">
        <v>52</v>
      </c>
      <c r="W2630" s="3" t="s">
        <v>52</v>
      </c>
      <c r="X2630" s="3" t="s">
        <v>52</v>
      </c>
      <c r="Y2630" s="3" t="s">
        <v>52</v>
      </c>
      <c r="Z2630" s="3" t="s">
        <v>52</v>
      </c>
      <c r="AA2630" s="3" t="s">
        <v>52</v>
      </c>
      <c r="AB2630" s="3" t="s">
        <v>2537</v>
      </c>
      <c r="AC2630" s="3" t="s">
        <v>52</v>
      </c>
      <c r="AD2630" s="3" t="s">
        <v>52</v>
      </c>
      <c r="AE2630" s="3" t="s">
        <v>52</v>
      </c>
      <c r="AF2630" s="3" t="s">
        <v>52</v>
      </c>
      <c r="AG2630" s="3" t="s">
        <v>52</v>
      </c>
      <c r="AH2630" s="3" t="s">
        <v>52</v>
      </c>
      <c r="AI2630" s="3"/>
    </row>
    <row r="2631" spans="1:35" ht="15.75" customHeight="1" x14ac:dyDescent="0.3">
      <c r="A2631" s="3" t="s">
        <v>47</v>
      </c>
      <c r="B2631" s="3" t="s">
        <v>682</v>
      </c>
      <c r="C2631" s="12" t="s">
        <v>478</v>
      </c>
      <c r="D2631" s="12" t="s">
        <v>375</v>
      </c>
      <c r="E2631" s="4">
        <v>0.50332175925925926</v>
      </c>
      <c r="F2631" s="4">
        <v>0.52496527777777779</v>
      </c>
      <c r="G2631" s="15">
        <f t="shared" si="41"/>
        <v>31.166666666666689</v>
      </c>
      <c r="H2631" s="3" t="s">
        <v>51</v>
      </c>
      <c r="I2631" s="3" t="s">
        <v>52</v>
      </c>
      <c r="J2631" s="3" t="s">
        <v>52</v>
      </c>
      <c r="K2631" s="3" t="s">
        <v>52</v>
      </c>
      <c r="L2631" s="3" t="s">
        <v>52</v>
      </c>
      <c r="M2631" s="3" t="s">
        <v>2538</v>
      </c>
      <c r="N2631" s="3" t="s">
        <v>54</v>
      </c>
      <c r="O2631" s="3" t="s">
        <v>52</v>
      </c>
      <c r="P2631" s="3" t="s">
        <v>52</v>
      </c>
      <c r="Q2631" s="3" t="s">
        <v>1341</v>
      </c>
      <c r="R2631" s="3" t="s">
        <v>1342</v>
      </c>
      <c r="S2631" s="3" t="s">
        <v>52</v>
      </c>
      <c r="T2631" s="3" t="s">
        <v>52</v>
      </c>
      <c r="U2631" s="3" t="s">
        <v>52</v>
      </c>
      <c r="V2631" s="3" t="s">
        <v>52</v>
      </c>
      <c r="W2631" s="3" t="s">
        <v>52</v>
      </c>
      <c r="X2631" s="3" t="s">
        <v>52</v>
      </c>
      <c r="Y2631" s="3" t="s">
        <v>52</v>
      </c>
      <c r="Z2631" s="3" t="s">
        <v>52</v>
      </c>
      <c r="AA2631" s="3" t="s">
        <v>52</v>
      </c>
      <c r="AB2631" s="3" t="s">
        <v>2539</v>
      </c>
      <c r="AC2631" s="3" t="s">
        <v>52</v>
      </c>
      <c r="AD2631" s="3" t="s">
        <v>52</v>
      </c>
      <c r="AE2631" s="3" t="s">
        <v>52</v>
      </c>
      <c r="AF2631" s="3" t="s">
        <v>52</v>
      </c>
      <c r="AG2631" s="3" t="s">
        <v>52</v>
      </c>
      <c r="AH2631" s="3" t="s">
        <v>52</v>
      </c>
      <c r="AI2631" s="3"/>
    </row>
    <row r="2632" spans="1:35" ht="15.75" customHeight="1" x14ac:dyDescent="0.3">
      <c r="E2632" s="5">
        <v>0.57699074074074075</v>
      </c>
      <c r="F2632" s="5">
        <v>0.57716435185185189</v>
      </c>
      <c r="G2632" s="16">
        <f t="shared" si="41"/>
        <v>0.25000000000003908</v>
      </c>
    </row>
    <row r="2633" spans="1:35" ht="15.75" customHeight="1" x14ac:dyDescent="0.3">
      <c r="E2633" s="5">
        <v>0.57837962962962963</v>
      </c>
      <c r="F2633" s="5">
        <v>0.58561342592592591</v>
      </c>
      <c r="G2633" s="16">
        <f t="shared" si="41"/>
        <v>10.416666666666643</v>
      </c>
    </row>
    <row r="2634" spans="1:35" ht="15.75" customHeight="1" x14ac:dyDescent="0.3">
      <c r="A2634" s="3" t="s">
        <v>47</v>
      </c>
      <c r="B2634" s="3" t="s">
        <v>1516</v>
      </c>
      <c r="C2634" s="12" t="s">
        <v>478</v>
      </c>
      <c r="D2634" s="12" t="s">
        <v>218</v>
      </c>
      <c r="E2634" s="4">
        <v>0.50332175925925926</v>
      </c>
      <c r="F2634" s="4">
        <v>0.51072916666666668</v>
      </c>
      <c r="G2634" s="15">
        <f t="shared" si="41"/>
        <v>10.666666666666682</v>
      </c>
      <c r="H2634" s="3" t="s">
        <v>66</v>
      </c>
      <c r="I2634" s="3" t="s">
        <v>52</v>
      </c>
      <c r="J2634" s="3" t="s">
        <v>52</v>
      </c>
      <c r="K2634" s="3" t="s">
        <v>52</v>
      </c>
      <c r="L2634" s="3" t="s">
        <v>52</v>
      </c>
      <c r="M2634" s="3" t="s">
        <v>52</v>
      </c>
      <c r="N2634" s="3" t="s">
        <v>54</v>
      </c>
      <c r="O2634" s="3" t="s">
        <v>52</v>
      </c>
      <c r="P2634" s="3" t="s">
        <v>52</v>
      </c>
      <c r="Q2634" s="3" t="s">
        <v>92</v>
      </c>
      <c r="R2634" s="3" t="s">
        <v>93</v>
      </c>
      <c r="S2634" s="3" t="s">
        <v>52</v>
      </c>
      <c r="T2634" s="3" t="s">
        <v>52</v>
      </c>
      <c r="U2634" s="3" t="s">
        <v>52</v>
      </c>
      <c r="V2634" s="3" t="s">
        <v>52</v>
      </c>
      <c r="W2634" s="3" t="s">
        <v>52</v>
      </c>
      <c r="X2634" s="3" t="s">
        <v>52</v>
      </c>
      <c r="Y2634" s="3" t="s">
        <v>52</v>
      </c>
      <c r="Z2634" s="3" t="s">
        <v>52</v>
      </c>
      <c r="AA2634" s="3" t="s">
        <v>52</v>
      </c>
      <c r="AB2634" s="3" t="s">
        <v>2540</v>
      </c>
      <c r="AC2634" s="3" t="s">
        <v>840</v>
      </c>
      <c r="AD2634" s="3" t="s">
        <v>52</v>
      </c>
      <c r="AE2634" s="3" t="s">
        <v>52</v>
      </c>
      <c r="AF2634" s="3" t="s">
        <v>52</v>
      </c>
      <c r="AG2634" s="3" t="s">
        <v>52</v>
      </c>
      <c r="AH2634" s="3" t="s">
        <v>52</v>
      </c>
      <c r="AI2634" s="3"/>
    </row>
    <row r="2635" spans="1:35" ht="15.75" customHeight="1" x14ac:dyDescent="0.3">
      <c r="E2635" s="5">
        <v>0.51206018518518515</v>
      </c>
      <c r="F2635" s="5">
        <v>0.51223379629629628</v>
      </c>
      <c r="G2635" s="16">
        <f t="shared" si="41"/>
        <v>0.25000000000003908</v>
      </c>
    </row>
    <row r="2636" spans="1:35" ht="15.75" customHeight="1" x14ac:dyDescent="0.3">
      <c r="A2636" s="3" t="s">
        <v>47</v>
      </c>
      <c r="B2636" s="3" t="s">
        <v>542</v>
      </c>
      <c r="C2636" s="12" t="s">
        <v>478</v>
      </c>
      <c r="D2636" s="12" t="s">
        <v>2234</v>
      </c>
      <c r="E2636" s="4">
        <v>0.50332175925925926</v>
      </c>
      <c r="F2636" s="4">
        <v>0.505</v>
      </c>
      <c r="G2636" s="15">
        <f t="shared" si="41"/>
        <v>2.4166666666666714</v>
      </c>
      <c r="H2636" s="3" t="s">
        <v>66</v>
      </c>
      <c r="I2636" s="3" t="s">
        <v>52</v>
      </c>
      <c r="J2636" s="3" t="s">
        <v>52</v>
      </c>
      <c r="K2636" s="3" t="s">
        <v>52</v>
      </c>
      <c r="L2636" s="3" t="s">
        <v>2541</v>
      </c>
      <c r="M2636" s="3" t="s">
        <v>184</v>
      </c>
      <c r="N2636" s="3" t="s">
        <v>54</v>
      </c>
      <c r="O2636" s="3" t="s">
        <v>52</v>
      </c>
      <c r="P2636" s="3" t="s">
        <v>52</v>
      </c>
      <c r="Q2636" s="3" t="s">
        <v>2542</v>
      </c>
      <c r="R2636" s="3" t="s">
        <v>2543</v>
      </c>
      <c r="S2636" s="3" t="s">
        <v>52</v>
      </c>
      <c r="T2636" s="3" t="s">
        <v>52</v>
      </c>
      <c r="U2636" s="3" t="s">
        <v>52</v>
      </c>
      <c r="V2636" s="3" t="s">
        <v>52</v>
      </c>
      <c r="W2636" s="3" t="s">
        <v>52</v>
      </c>
      <c r="X2636" s="3" t="s">
        <v>52</v>
      </c>
      <c r="Y2636" s="3" t="s">
        <v>52</v>
      </c>
      <c r="Z2636" s="3" t="s">
        <v>52</v>
      </c>
      <c r="AA2636" s="3" t="s">
        <v>52</v>
      </c>
      <c r="AB2636" s="3" t="s">
        <v>2544</v>
      </c>
      <c r="AC2636" s="3" t="s">
        <v>52</v>
      </c>
      <c r="AD2636" s="3" t="s">
        <v>52</v>
      </c>
      <c r="AE2636" s="3" t="s">
        <v>52</v>
      </c>
      <c r="AF2636" s="3" t="s">
        <v>52</v>
      </c>
      <c r="AG2636" s="3" t="s">
        <v>52</v>
      </c>
      <c r="AH2636" s="3" t="s">
        <v>52</v>
      </c>
      <c r="AI2636" s="3"/>
    </row>
    <row r="2637" spans="1:35" ht="15.75" customHeight="1" x14ac:dyDescent="0.3">
      <c r="E2637" s="5">
        <v>0.50592592592592589</v>
      </c>
      <c r="F2637" s="5">
        <v>0.52687499999999998</v>
      </c>
      <c r="G2637" s="16">
        <f t="shared" si="41"/>
        <v>30.166666666666693</v>
      </c>
    </row>
    <row r="2638" spans="1:35" ht="15.75" customHeight="1" x14ac:dyDescent="0.3">
      <c r="E2638" s="5">
        <v>0.58086805555555554</v>
      </c>
      <c r="F2638" s="5">
        <v>0.59957175925925921</v>
      </c>
      <c r="G2638" s="16">
        <f t="shared" si="41"/>
        <v>26.93333333333328</v>
      </c>
    </row>
    <row r="2639" spans="1:35" ht="15.75" customHeight="1" x14ac:dyDescent="0.3">
      <c r="E2639" s="5">
        <v>0.61288194444444444</v>
      </c>
      <c r="F2639" s="5">
        <v>0.635162037037037</v>
      </c>
      <c r="G2639" s="16">
        <f t="shared" si="41"/>
        <v>32.083333333333286</v>
      </c>
    </row>
    <row r="2640" spans="1:35" ht="15.75" customHeight="1" x14ac:dyDescent="0.3">
      <c r="E2640" s="5">
        <v>0.63533564814814814</v>
      </c>
      <c r="F2640" s="5">
        <v>0.6395601851851852</v>
      </c>
      <c r="G2640" s="16">
        <f t="shared" si="41"/>
        <v>6.0833333333333783</v>
      </c>
    </row>
    <row r="2641" spans="1:35" ht="15.75" customHeight="1" x14ac:dyDescent="0.3">
      <c r="A2641" s="3" t="s">
        <v>47</v>
      </c>
      <c r="B2641" s="3" t="s">
        <v>871</v>
      </c>
      <c r="C2641" s="12" t="s">
        <v>478</v>
      </c>
      <c r="D2641" s="12" t="s">
        <v>997</v>
      </c>
      <c r="E2641" s="4">
        <v>0.50337962962962968</v>
      </c>
      <c r="F2641" s="4">
        <v>0.52334490740740736</v>
      </c>
      <c r="G2641" s="15">
        <f t="shared" si="41"/>
        <v>28.749999999999858</v>
      </c>
      <c r="H2641" s="3" t="s">
        <v>66</v>
      </c>
      <c r="I2641" s="3" t="s">
        <v>52</v>
      </c>
      <c r="J2641" s="3" t="s">
        <v>52</v>
      </c>
      <c r="K2641" s="3" t="s">
        <v>52</v>
      </c>
      <c r="L2641" s="3" t="s">
        <v>2545</v>
      </c>
      <c r="M2641" s="3" t="s">
        <v>2546</v>
      </c>
      <c r="N2641" s="3" t="s">
        <v>54</v>
      </c>
      <c r="O2641" s="3" t="s">
        <v>52</v>
      </c>
      <c r="P2641" s="3" t="s">
        <v>52</v>
      </c>
      <c r="Q2641" s="3" t="s">
        <v>781</v>
      </c>
      <c r="R2641" s="3" t="s">
        <v>93</v>
      </c>
      <c r="S2641" s="3" t="s">
        <v>52</v>
      </c>
      <c r="T2641" s="3" t="s">
        <v>52</v>
      </c>
      <c r="U2641" s="3" t="s">
        <v>52</v>
      </c>
      <c r="V2641" s="3" t="s">
        <v>52</v>
      </c>
      <c r="W2641" s="3" t="s">
        <v>52</v>
      </c>
      <c r="X2641" s="3" t="s">
        <v>52</v>
      </c>
      <c r="Y2641" s="3" t="s">
        <v>52</v>
      </c>
      <c r="Z2641" s="3" t="s">
        <v>52</v>
      </c>
      <c r="AA2641" s="3" t="s">
        <v>52</v>
      </c>
      <c r="AB2641" s="3" t="s">
        <v>2547</v>
      </c>
      <c r="AC2641" s="3" t="s">
        <v>1646</v>
      </c>
      <c r="AD2641" s="3" t="s">
        <v>52</v>
      </c>
      <c r="AE2641" s="3" t="s">
        <v>52</v>
      </c>
      <c r="AF2641" s="3" t="s">
        <v>52</v>
      </c>
      <c r="AG2641" s="3" t="s">
        <v>52</v>
      </c>
      <c r="AH2641" s="3" t="s">
        <v>52</v>
      </c>
      <c r="AI2641" s="3"/>
    </row>
    <row r="2642" spans="1:35" ht="15.75" customHeight="1" x14ac:dyDescent="0.3">
      <c r="E2642" s="5">
        <v>0.52357638888888891</v>
      </c>
      <c r="F2642" s="5">
        <v>0.52369212962962963</v>
      </c>
      <c r="G2642" s="16">
        <f t="shared" si="41"/>
        <v>0.16666666666663943</v>
      </c>
    </row>
    <row r="2643" spans="1:35" ht="15.75" customHeight="1" x14ac:dyDescent="0.3">
      <c r="E2643" s="5">
        <v>0.52508101851851852</v>
      </c>
      <c r="F2643" s="5">
        <v>0.52652777777777782</v>
      </c>
      <c r="G2643" s="16">
        <f t="shared" si="41"/>
        <v>2.0833333333333925</v>
      </c>
    </row>
    <row r="2644" spans="1:35" ht="15.75" customHeight="1" x14ac:dyDescent="0.3">
      <c r="E2644" s="5">
        <v>0.5801736111111111</v>
      </c>
      <c r="F2644" s="5">
        <v>0.64401620370370372</v>
      </c>
      <c r="G2644" s="16">
        <f t="shared" si="41"/>
        <v>91.933333333333366</v>
      </c>
    </row>
    <row r="2645" spans="1:35" ht="15.75" customHeight="1" x14ac:dyDescent="0.3">
      <c r="A2645" s="3" t="s">
        <v>47</v>
      </c>
      <c r="B2645" s="3" t="s">
        <v>1812</v>
      </c>
      <c r="C2645" s="12" t="s">
        <v>478</v>
      </c>
      <c r="D2645" s="12" t="s">
        <v>173</v>
      </c>
      <c r="E2645" s="4">
        <v>0.50337962962962968</v>
      </c>
      <c r="F2645" s="4">
        <v>0.52606481481481482</v>
      </c>
      <c r="G2645" s="15">
        <f t="shared" si="41"/>
        <v>32.6666666666666</v>
      </c>
      <c r="H2645" s="3" t="s">
        <v>51</v>
      </c>
      <c r="I2645" s="3" t="s">
        <v>52</v>
      </c>
      <c r="J2645" s="3" t="s">
        <v>52</v>
      </c>
      <c r="K2645" s="3" t="s">
        <v>52</v>
      </c>
      <c r="L2645" s="3" t="s">
        <v>52</v>
      </c>
      <c r="M2645" s="3" t="s">
        <v>174</v>
      </c>
      <c r="N2645" s="3" t="s">
        <v>54</v>
      </c>
      <c r="O2645" s="3" t="s">
        <v>52</v>
      </c>
      <c r="P2645" s="3" t="s">
        <v>52</v>
      </c>
      <c r="Q2645" s="3" t="s">
        <v>52</v>
      </c>
      <c r="R2645" s="3" t="s">
        <v>52</v>
      </c>
      <c r="S2645" s="3" t="s">
        <v>52</v>
      </c>
      <c r="T2645" s="3" t="s">
        <v>52</v>
      </c>
      <c r="U2645" s="3" t="s">
        <v>52</v>
      </c>
      <c r="V2645" s="3" t="s">
        <v>52</v>
      </c>
      <c r="W2645" s="3" t="s">
        <v>52</v>
      </c>
      <c r="X2645" s="3" t="s">
        <v>52</v>
      </c>
      <c r="Y2645" s="3" t="s">
        <v>52</v>
      </c>
      <c r="Z2645" s="3" t="s">
        <v>52</v>
      </c>
      <c r="AA2645" s="3" t="s">
        <v>52</v>
      </c>
      <c r="AB2645" s="3" t="s">
        <v>2548</v>
      </c>
      <c r="AC2645" s="3" t="s">
        <v>149</v>
      </c>
      <c r="AD2645" s="3" t="s">
        <v>52</v>
      </c>
      <c r="AE2645" s="3" t="s">
        <v>52</v>
      </c>
      <c r="AF2645" s="3" t="s">
        <v>52</v>
      </c>
      <c r="AG2645" s="3" t="s">
        <v>52</v>
      </c>
      <c r="AH2645" s="3" t="s">
        <v>52</v>
      </c>
      <c r="AI2645" s="3"/>
    </row>
    <row r="2646" spans="1:35" ht="15.75" customHeight="1" x14ac:dyDescent="0.3">
      <c r="A2646" s="3" t="s">
        <v>47</v>
      </c>
      <c r="B2646" s="3" t="s">
        <v>2549</v>
      </c>
      <c r="C2646" s="12" t="s">
        <v>478</v>
      </c>
      <c r="D2646" s="12" t="s">
        <v>1047</v>
      </c>
      <c r="E2646" s="4">
        <v>0.50337962962962968</v>
      </c>
      <c r="F2646" s="4">
        <v>0.52618055555555554</v>
      </c>
      <c r="G2646" s="15">
        <f t="shared" si="41"/>
        <v>32.833333333333243</v>
      </c>
      <c r="H2646" s="3" t="s">
        <v>66</v>
      </c>
      <c r="I2646" s="3" t="s">
        <v>52</v>
      </c>
      <c r="J2646" s="3" t="s">
        <v>52</v>
      </c>
      <c r="K2646" s="3" t="s">
        <v>52</v>
      </c>
      <c r="L2646" s="3" t="s">
        <v>52</v>
      </c>
      <c r="M2646" s="3" t="s">
        <v>199</v>
      </c>
      <c r="N2646" s="3" t="s">
        <v>54</v>
      </c>
      <c r="O2646" s="3" t="s">
        <v>52</v>
      </c>
      <c r="P2646" s="3" t="s">
        <v>52</v>
      </c>
      <c r="Q2646" s="3" t="s">
        <v>62</v>
      </c>
      <c r="R2646" s="3" t="s">
        <v>62</v>
      </c>
      <c r="S2646" s="3" t="s">
        <v>52</v>
      </c>
      <c r="T2646" s="3" t="s">
        <v>52</v>
      </c>
      <c r="U2646" s="3" t="s">
        <v>52</v>
      </c>
      <c r="V2646" s="3" t="s">
        <v>52</v>
      </c>
      <c r="W2646" s="3" t="s">
        <v>52</v>
      </c>
      <c r="X2646" s="3" t="s">
        <v>52</v>
      </c>
      <c r="Y2646" s="3" t="s">
        <v>52</v>
      </c>
      <c r="Z2646" s="3" t="s">
        <v>52</v>
      </c>
      <c r="AA2646" s="3" t="s">
        <v>52</v>
      </c>
      <c r="AB2646" s="3" t="s">
        <v>2550</v>
      </c>
      <c r="AC2646" s="3" t="s">
        <v>52</v>
      </c>
      <c r="AD2646" s="3" t="s">
        <v>52</v>
      </c>
      <c r="AE2646" s="3" t="s">
        <v>52</v>
      </c>
      <c r="AF2646" s="3" t="s">
        <v>52</v>
      </c>
      <c r="AG2646" s="3" t="s">
        <v>52</v>
      </c>
      <c r="AH2646" s="3" t="s">
        <v>52</v>
      </c>
      <c r="AI2646" s="3"/>
    </row>
    <row r="2647" spans="1:35" ht="15.75" customHeight="1" x14ac:dyDescent="0.3">
      <c r="E2647" s="5">
        <v>0.61739583333333337</v>
      </c>
      <c r="F2647" s="5">
        <v>0.61861111111111111</v>
      </c>
      <c r="G2647" s="16">
        <f t="shared" si="41"/>
        <v>1.7499999999999538</v>
      </c>
    </row>
    <row r="2648" spans="1:35" ht="15.75" customHeight="1" x14ac:dyDescent="0.3">
      <c r="A2648" s="3" t="s">
        <v>47</v>
      </c>
      <c r="B2648" s="3" t="s">
        <v>2551</v>
      </c>
      <c r="C2648" s="12" t="s">
        <v>478</v>
      </c>
      <c r="D2648" s="12" t="s">
        <v>2040</v>
      </c>
      <c r="E2648" s="4">
        <v>0.50343749999999998</v>
      </c>
      <c r="F2648" s="4">
        <v>0.50384259259259256</v>
      </c>
      <c r="G2648" s="15">
        <f t="shared" si="41"/>
        <v>0.58333333333331794</v>
      </c>
      <c r="H2648" s="3" t="s">
        <v>66</v>
      </c>
      <c r="I2648" s="3" t="s">
        <v>52</v>
      </c>
      <c r="J2648" s="3" t="s">
        <v>52</v>
      </c>
      <c r="K2648" s="3" t="s">
        <v>52</v>
      </c>
      <c r="L2648" s="3" t="s">
        <v>52</v>
      </c>
      <c r="M2648" s="3" t="s">
        <v>52</v>
      </c>
      <c r="N2648" s="3" t="s">
        <v>54</v>
      </c>
      <c r="O2648" s="3" t="s">
        <v>52</v>
      </c>
      <c r="P2648" s="3" t="s">
        <v>52</v>
      </c>
      <c r="Q2648" s="3" t="s">
        <v>2552</v>
      </c>
      <c r="R2648" s="3" t="s">
        <v>2552</v>
      </c>
      <c r="S2648" s="3" t="s">
        <v>52</v>
      </c>
      <c r="T2648" s="3" t="s">
        <v>52</v>
      </c>
      <c r="U2648" s="3" t="s">
        <v>52</v>
      </c>
      <c r="V2648" s="3" t="s">
        <v>52</v>
      </c>
      <c r="W2648" s="3" t="s">
        <v>52</v>
      </c>
      <c r="X2648" s="3" t="s">
        <v>52</v>
      </c>
      <c r="Y2648" s="3" t="s">
        <v>52</v>
      </c>
      <c r="Z2648" s="3" t="s">
        <v>52</v>
      </c>
      <c r="AA2648" s="3" t="s">
        <v>52</v>
      </c>
      <c r="AB2648" s="3" t="s">
        <v>2553</v>
      </c>
      <c r="AC2648" s="3" t="s">
        <v>52</v>
      </c>
      <c r="AD2648" s="3" t="s">
        <v>52</v>
      </c>
      <c r="AE2648" s="3" t="s">
        <v>52</v>
      </c>
      <c r="AF2648" s="3" t="s">
        <v>52</v>
      </c>
      <c r="AG2648" s="3" t="s">
        <v>52</v>
      </c>
      <c r="AH2648" s="3" t="s">
        <v>52</v>
      </c>
      <c r="AI2648" s="3"/>
    </row>
    <row r="2649" spans="1:35" ht="15.75" customHeight="1" x14ac:dyDescent="0.3">
      <c r="E2649" s="5">
        <v>0.62596064814814811</v>
      </c>
      <c r="F2649" s="5">
        <v>0.62642361111111111</v>
      </c>
      <c r="G2649" s="16">
        <f t="shared" si="41"/>
        <v>0.66666666666671759</v>
      </c>
    </row>
    <row r="2650" spans="1:35" ht="15.75" customHeight="1" x14ac:dyDescent="0.3">
      <c r="A2650" s="3" t="s">
        <v>47</v>
      </c>
      <c r="B2650" s="3" t="s">
        <v>2554</v>
      </c>
      <c r="C2650" s="12" t="s">
        <v>478</v>
      </c>
      <c r="D2650" s="12" t="s">
        <v>69</v>
      </c>
      <c r="E2650" s="4">
        <v>0.50343749999999998</v>
      </c>
      <c r="F2650" s="4">
        <v>0.505</v>
      </c>
      <c r="G2650" s="15">
        <f t="shared" si="41"/>
        <v>2.250000000000032</v>
      </c>
      <c r="H2650" s="3" t="s">
        <v>66</v>
      </c>
      <c r="I2650" s="3" t="s">
        <v>52</v>
      </c>
      <c r="J2650" s="3" t="s">
        <v>52</v>
      </c>
      <c r="K2650" s="3" t="s">
        <v>52</v>
      </c>
      <c r="L2650" s="3" t="s">
        <v>52</v>
      </c>
      <c r="M2650" s="3" t="s">
        <v>52</v>
      </c>
      <c r="N2650" s="3" t="s">
        <v>54</v>
      </c>
      <c r="O2650" s="3" t="s">
        <v>52</v>
      </c>
      <c r="P2650" s="3" t="s">
        <v>52</v>
      </c>
      <c r="Q2650" s="3" t="s">
        <v>249</v>
      </c>
      <c r="R2650" s="3" t="s">
        <v>250</v>
      </c>
      <c r="S2650" s="3" t="s">
        <v>52</v>
      </c>
      <c r="T2650" s="3" t="s">
        <v>52</v>
      </c>
      <c r="U2650" s="3" t="s">
        <v>52</v>
      </c>
      <c r="V2650" s="3" t="s">
        <v>52</v>
      </c>
      <c r="W2650" s="3" t="s">
        <v>52</v>
      </c>
      <c r="X2650" s="3" t="s">
        <v>52</v>
      </c>
      <c r="Y2650" s="3" t="s">
        <v>52</v>
      </c>
      <c r="Z2650" s="3" t="s">
        <v>52</v>
      </c>
      <c r="AA2650" s="3" t="s">
        <v>52</v>
      </c>
      <c r="AB2650" s="3" t="s">
        <v>2555</v>
      </c>
      <c r="AC2650" s="3" t="s">
        <v>217</v>
      </c>
      <c r="AD2650" s="3" t="s">
        <v>52</v>
      </c>
      <c r="AE2650" s="3" t="s">
        <v>52</v>
      </c>
      <c r="AF2650" s="3" t="s">
        <v>52</v>
      </c>
      <c r="AG2650" s="3" t="s">
        <v>52</v>
      </c>
      <c r="AH2650" s="3" t="s">
        <v>52</v>
      </c>
      <c r="AI2650" s="3"/>
    </row>
    <row r="2651" spans="1:35" ht="15.75" customHeight="1" x14ac:dyDescent="0.3">
      <c r="A2651" s="3" t="s">
        <v>47</v>
      </c>
      <c r="B2651" s="3" t="s">
        <v>2556</v>
      </c>
      <c r="C2651" s="12" t="s">
        <v>478</v>
      </c>
      <c r="D2651" s="12" t="s">
        <v>173</v>
      </c>
      <c r="E2651" s="4">
        <v>0.50343749999999998</v>
      </c>
      <c r="F2651" s="4">
        <v>0.5259490740740741</v>
      </c>
      <c r="G2651" s="15">
        <f t="shared" si="41"/>
        <v>32.416666666666728</v>
      </c>
      <c r="H2651" s="3" t="s">
        <v>66</v>
      </c>
      <c r="I2651" s="3" t="s">
        <v>52</v>
      </c>
      <c r="J2651" s="3" t="s">
        <v>52</v>
      </c>
      <c r="K2651" s="3" t="s">
        <v>52</v>
      </c>
      <c r="L2651" s="3" t="s">
        <v>52</v>
      </c>
      <c r="M2651" s="3" t="s">
        <v>751</v>
      </c>
      <c r="N2651" s="3" t="s">
        <v>54</v>
      </c>
      <c r="O2651" s="3" t="s">
        <v>52</v>
      </c>
      <c r="P2651" s="3" t="s">
        <v>52</v>
      </c>
      <c r="Q2651" s="3" t="s">
        <v>884</v>
      </c>
      <c r="R2651" s="3" t="s">
        <v>885</v>
      </c>
      <c r="S2651" s="3" t="s">
        <v>52</v>
      </c>
      <c r="T2651" s="3" t="s">
        <v>52</v>
      </c>
      <c r="U2651" s="3" t="s">
        <v>52</v>
      </c>
      <c r="V2651" s="3" t="s">
        <v>52</v>
      </c>
      <c r="W2651" s="3" t="s">
        <v>52</v>
      </c>
      <c r="X2651" s="3" t="s">
        <v>52</v>
      </c>
      <c r="Y2651" s="3" t="s">
        <v>52</v>
      </c>
      <c r="Z2651" s="3" t="s">
        <v>52</v>
      </c>
      <c r="AA2651" s="3" t="s">
        <v>52</v>
      </c>
      <c r="AB2651" s="3" t="s">
        <v>2557</v>
      </c>
      <c r="AC2651" s="3" t="s">
        <v>840</v>
      </c>
      <c r="AD2651" s="3" t="s">
        <v>52</v>
      </c>
      <c r="AE2651" s="3" t="s">
        <v>52</v>
      </c>
      <c r="AF2651" s="3" t="s">
        <v>52</v>
      </c>
      <c r="AG2651" s="3" t="s">
        <v>52</v>
      </c>
      <c r="AH2651" s="3" t="s">
        <v>52</v>
      </c>
      <c r="AI2651" s="3"/>
    </row>
    <row r="2652" spans="1:35" ht="15.75" customHeight="1" x14ac:dyDescent="0.3">
      <c r="A2652" s="3" t="s">
        <v>47</v>
      </c>
      <c r="B2652" s="3" t="s">
        <v>919</v>
      </c>
      <c r="C2652" s="12" t="s">
        <v>478</v>
      </c>
      <c r="D2652" s="12" t="s">
        <v>330</v>
      </c>
      <c r="E2652" s="4">
        <v>0.50343749999999998</v>
      </c>
      <c r="F2652" s="4">
        <v>0.50372685185185184</v>
      </c>
      <c r="G2652" s="15">
        <f t="shared" si="41"/>
        <v>0.41666666666667851</v>
      </c>
      <c r="H2652" s="3" t="s">
        <v>66</v>
      </c>
      <c r="I2652" s="3" t="s">
        <v>52</v>
      </c>
      <c r="J2652" s="3" t="s">
        <v>52</v>
      </c>
      <c r="K2652" s="3" t="s">
        <v>52</v>
      </c>
      <c r="L2652" s="3" t="s">
        <v>52</v>
      </c>
      <c r="M2652" s="3" t="s">
        <v>52</v>
      </c>
      <c r="N2652" s="3" t="s">
        <v>54</v>
      </c>
      <c r="O2652" s="3" t="s">
        <v>52</v>
      </c>
      <c r="P2652" s="3" t="s">
        <v>52</v>
      </c>
      <c r="Q2652" s="3" t="s">
        <v>518</v>
      </c>
      <c r="R2652" s="3" t="s">
        <v>519</v>
      </c>
      <c r="S2652" s="3" t="s">
        <v>52</v>
      </c>
      <c r="T2652" s="3" t="s">
        <v>52</v>
      </c>
      <c r="U2652" s="3" t="s">
        <v>52</v>
      </c>
      <c r="V2652" s="3" t="s">
        <v>52</v>
      </c>
      <c r="W2652" s="3" t="s">
        <v>52</v>
      </c>
      <c r="X2652" s="3" t="s">
        <v>52</v>
      </c>
      <c r="Y2652" s="3" t="s">
        <v>52</v>
      </c>
      <c r="Z2652" s="3" t="s">
        <v>52</v>
      </c>
      <c r="AA2652" s="3" t="s">
        <v>52</v>
      </c>
      <c r="AB2652" s="3" t="s">
        <v>2558</v>
      </c>
      <c r="AC2652" s="3" t="s">
        <v>52</v>
      </c>
      <c r="AD2652" s="3" t="s">
        <v>52</v>
      </c>
      <c r="AE2652" s="3" t="s">
        <v>52</v>
      </c>
      <c r="AF2652" s="3" t="s">
        <v>52</v>
      </c>
      <c r="AG2652" s="3" t="s">
        <v>52</v>
      </c>
      <c r="AH2652" s="3" t="s">
        <v>52</v>
      </c>
      <c r="AI2652" s="3"/>
    </row>
    <row r="2653" spans="1:35" ht="15.75" customHeight="1" x14ac:dyDescent="0.3">
      <c r="A2653" s="3" t="s">
        <v>47</v>
      </c>
      <c r="B2653" s="3" t="s">
        <v>139</v>
      </c>
      <c r="C2653" s="12" t="s">
        <v>478</v>
      </c>
      <c r="D2653" s="12" t="s">
        <v>101</v>
      </c>
      <c r="E2653" s="4">
        <v>0.50343749999999998</v>
      </c>
      <c r="F2653" s="4">
        <v>0.50847222222222221</v>
      </c>
      <c r="G2653" s="15">
        <f t="shared" si="41"/>
        <v>7.2500000000000142</v>
      </c>
      <c r="H2653" s="3" t="s">
        <v>66</v>
      </c>
      <c r="I2653" s="3" t="s">
        <v>52</v>
      </c>
      <c r="J2653" s="3" t="s">
        <v>52</v>
      </c>
      <c r="K2653" s="3" t="s">
        <v>52</v>
      </c>
      <c r="L2653" s="3" t="s">
        <v>52</v>
      </c>
      <c r="M2653" s="3" t="s">
        <v>911</v>
      </c>
      <c r="N2653" s="3" t="s">
        <v>54</v>
      </c>
      <c r="O2653" s="3" t="s">
        <v>52</v>
      </c>
      <c r="P2653" s="3" t="s">
        <v>52</v>
      </c>
      <c r="Q2653" s="3" t="s">
        <v>52</v>
      </c>
      <c r="R2653" s="3" t="s">
        <v>52</v>
      </c>
      <c r="S2653" s="3" t="s">
        <v>52</v>
      </c>
      <c r="T2653" s="3" t="s">
        <v>52</v>
      </c>
      <c r="U2653" s="3" t="s">
        <v>52</v>
      </c>
      <c r="V2653" s="3" t="s">
        <v>52</v>
      </c>
      <c r="W2653" s="3" t="s">
        <v>52</v>
      </c>
      <c r="X2653" s="3" t="s">
        <v>52</v>
      </c>
      <c r="Y2653" s="3" t="s">
        <v>52</v>
      </c>
      <c r="Z2653" s="3" t="s">
        <v>52</v>
      </c>
      <c r="AA2653" s="3" t="s">
        <v>52</v>
      </c>
      <c r="AB2653" s="3" t="s">
        <v>2559</v>
      </c>
      <c r="AC2653" s="3" t="s">
        <v>52</v>
      </c>
      <c r="AD2653" s="3" t="s">
        <v>52</v>
      </c>
      <c r="AE2653" s="3" t="s">
        <v>52</v>
      </c>
      <c r="AF2653" s="3" t="s">
        <v>52</v>
      </c>
      <c r="AG2653" s="3" t="s">
        <v>52</v>
      </c>
      <c r="AH2653" s="3" t="s">
        <v>52</v>
      </c>
      <c r="AI2653" s="3"/>
    </row>
    <row r="2654" spans="1:35" ht="15.75" customHeight="1" x14ac:dyDescent="0.3">
      <c r="E2654" s="5">
        <v>0.52484953703703707</v>
      </c>
      <c r="F2654" s="5">
        <v>0.52542824074074079</v>
      </c>
      <c r="G2654" s="16">
        <f t="shared" si="41"/>
        <v>0.83333333333335702</v>
      </c>
    </row>
    <row r="2655" spans="1:35" ht="15.75" customHeight="1" x14ac:dyDescent="0.3">
      <c r="A2655" s="3" t="s">
        <v>47</v>
      </c>
      <c r="B2655" s="3" t="s">
        <v>2560</v>
      </c>
      <c r="C2655" s="12" t="s">
        <v>330</v>
      </c>
      <c r="D2655" s="12" t="s">
        <v>658</v>
      </c>
      <c r="E2655" s="4">
        <v>0.5034953703703704</v>
      </c>
      <c r="F2655" s="4">
        <v>0.52508101851851852</v>
      </c>
      <c r="G2655" s="15">
        <f t="shared" si="41"/>
        <v>31.08333333333329</v>
      </c>
      <c r="H2655" s="3" t="s">
        <v>66</v>
      </c>
      <c r="I2655" s="3" t="s">
        <v>52</v>
      </c>
      <c r="J2655" s="3" t="s">
        <v>52</v>
      </c>
      <c r="K2655" s="3" t="s">
        <v>52</v>
      </c>
      <c r="L2655" s="3" t="s">
        <v>52</v>
      </c>
      <c r="M2655" s="3" t="s">
        <v>53</v>
      </c>
      <c r="N2655" s="3" t="s">
        <v>54</v>
      </c>
      <c r="O2655" s="3" t="s">
        <v>52</v>
      </c>
      <c r="P2655" s="3" t="s">
        <v>52</v>
      </c>
      <c r="Q2655" s="3" t="s">
        <v>1579</v>
      </c>
      <c r="R2655" s="3" t="s">
        <v>1579</v>
      </c>
      <c r="S2655" s="3" t="s">
        <v>52</v>
      </c>
      <c r="T2655" s="3" t="s">
        <v>52</v>
      </c>
      <c r="U2655" s="3" t="s">
        <v>52</v>
      </c>
      <c r="V2655" s="3" t="s">
        <v>52</v>
      </c>
      <c r="W2655" s="3" t="s">
        <v>52</v>
      </c>
      <c r="X2655" s="3" t="s">
        <v>52</v>
      </c>
      <c r="Y2655" s="3" t="s">
        <v>52</v>
      </c>
      <c r="Z2655" s="3" t="s">
        <v>52</v>
      </c>
      <c r="AA2655" s="3" t="s">
        <v>52</v>
      </c>
      <c r="AB2655" s="3" t="s">
        <v>2561</v>
      </c>
      <c r="AC2655" s="3" t="s">
        <v>52</v>
      </c>
      <c r="AD2655" s="3" t="s">
        <v>52</v>
      </c>
      <c r="AE2655" s="3" t="s">
        <v>52</v>
      </c>
      <c r="AF2655" s="3" t="s">
        <v>52</v>
      </c>
      <c r="AG2655" s="3" t="s">
        <v>52</v>
      </c>
      <c r="AH2655" s="3" t="s">
        <v>52</v>
      </c>
      <c r="AI2655" s="3"/>
    </row>
    <row r="2656" spans="1:35" ht="15.75" customHeight="1" x14ac:dyDescent="0.3">
      <c r="E2656" s="5">
        <v>0.5967824074074074</v>
      </c>
      <c r="F2656" s="5">
        <v>0.59812500000000002</v>
      </c>
      <c r="G2656" s="16">
        <f t="shared" si="41"/>
        <v>1.9333333333333691</v>
      </c>
    </row>
    <row r="2657" spans="1:35" ht="15.75" customHeight="1" x14ac:dyDescent="0.3">
      <c r="A2657" s="3" t="s">
        <v>47</v>
      </c>
      <c r="B2657" s="3" t="s">
        <v>100</v>
      </c>
      <c r="C2657" s="12" t="s">
        <v>330</v>
      </c>
      <c r="D2657" s="12" t="s">
        <v>330</v>
      </c>
      <c r="E2657" s="4">
        <v>0.5035532407407407</v>
      </c>
      <c r="F2657" s="4">
        <v>0.50390046296296298</v>
      </c>
      <c r="G2657" s="15">
        <f t="shared" si="41"/>
        <v>0.50000000000007816</v>
      </c>
      <c r="H2657" s="3" t="s">
        <v>66</v>
      </c>
      <c r="I2657" s="3" t="s">
        <v>52</v>
      </c>
      <c r="J2657" s="3" t="s">
        <v>52</v>
      </c>
      <c r="K2657" s="3" t="s">
        <v>52</v>
      </c>
      <c r="L2657" s="3" t="s">
        <v>52</v>
      </c>
      <c r="M2657" s="3" t="s">
        <v>52</v>
      </c>
      <c r="N2657" s="3" t="s">
        <v>54</v>
      </c>
      <c r="O2657" s="3" t="s">
        <v>52</v>
      </c>
      <c r="P2657" s="3" t="s">
        <v>52</v>
      </c>
      <c r="Q2657" s="3" t="s">
        <v>1141</v>
      </c>
      <c r="R2657" s="3" t="s">
        <v>1142</v>
      </c>
      <c r="S2657" s="3" t="s">
        <v>52</v>
      </c>
      <c r="T2657" s="3" t="s">
        <v>52</v>
      </c>
      <c r="U2657" s="3" t="s">
        <v>52</v>
      </c>
      <c r="V2657" s="3" t="s">
        <v>52</v>
      </c>
      <c r="W2657" s="3" t="s">
        <v>52</v>
      </c>
      <c r="X2657" s="3" t="s">
        <v>52</v>
      </c>
      <c r="Y2657" s="3" t="s">
        <v>52</v>
      </c>
      <c r="Z2657" s="3" t="s">
        <v>52</v>
      </c>
      <c r="AA2657" s="3" t="s">
        <v>52</v>
      </c>
      <c r="AB2657" s="3" t="s">
        <v>2562</v>
      </c>
      <c r="AC2657" s="3" t="s">
        <v>52</v>
      </c>
      <c r="AD2657" s="3" t="s">
        <v>52</v>
      </c>
      <c r="AE2657" s="3" t="s">
        <v>52</v>
      </c>
      <c r="AF2657" s="3" t="s">
        <v>52</v>
      </c>
      <c r="AG2657" s="3" t="s">
        <v>52</v>
      </c>
      <c r="AH2657" s="3" t="s">
        <v>52</v>
      </c>
      <c r="AI2657" s="3"/>
    </row>
    <row r="2658" spans="1:35" ht="15.75" customHeight="1" x14ac:dyDescent="0.3">
      <c r="A2658" s="3" t="s">
        <v>47</v>
      </c>
      <c r="B2658" s="3" t="s">
        <v>913</v>
      </c>
      <c r="C2658" s="12" t="s">
        <v>478</v>
      </c>
      <c r="D2658" s="12" t="s">
        <v>60</v>
      </c>
      <c r="E2658" s="4">
        <v>0.50343749999999998</v>
      </c>
      <c r="F2658" s="4">
        <v>0.52670138888888884</v>
      </c>
      <c r="G2658" s="15">
        <f t="shared" si="41"/>
        <v>33.499999999999957</v>
      </c>
      <c r="H2658" s="3" t="s">
        <v>66</v>
      </c>
      <c r="I2658" s="3" t="s">
        <v>52</v>
      </c>
      <c r="J2658" s="3" t="s">
        <v>52</v>
      </c>
      <c r="K2658" s="3" t="s">
        <v>52</v>
      </c>
      <c r="L2658" s="3" t="s">
        <v>52</v>
      </c>
      <c r="M2658" s="3" t="s">
        <v>297</v>
      </c>
      <c r="N2658" s="3" t="s">
        <v>54</v>
      </c>
      <c r="O2658" s="3" t="s">
        <v>52</v>
      </c>
      <c r="P2658" s="3" t="s">
        <v>52</v>
      </c>
      <c r="Q2658" s="3" t="s">
        <v>382</v>
      </c>
      <c r="R2658" s="3" t="s">
        <v>382</v>
      </c>
      <c r="S2658" s="3" t="s">
        <v>52</v>
      </c>
      <c r="T2658" s="3" t="s">
        <v>52</v>
      </c>
      <c r="U2658" s="3" t="s">
        <v>52</v>
      </c>
      <c r="V2658" s="3" t="s">
        <v>52</v>
      </c>
      <c r="W2658" s="3" t="s">
        <v>52</v>
      </c>
      <c r="X2658" s="3" t="s">
        <v>52</v>
      </c>
      <c r="Y2658" s="3" t="s">
        <v>52</v>
      </c>
      <c r="Z2658" s="3" t="s">
        <v>52</v>
      </c>
      <c r="AA2658" s="3" t="s">
        <v>52</v>
      </c>
      <c r="AB2658" s="3" t="s">
        <v>2563</v>
      </c>
      <c r="AC2658" s="3" t="s">
        <v>52</v>
      </c>
      <c r="AD2658" s="3" t="s">
        <v>52</v>
      </c>
      <c r="AE2658" s="3" t="s">
        <v>52</v>
      </c>
      <c r="AF2658" s="3" t="s">
        <v>52</v>
      </c>
      <c r="AG2658" s="3" t="s">
        <v>52</v>
      </c>
      <c r="AH2658" s="3" t="s">
        <v>52</v>
      </c>
      <c r="AI2658" s="3"/>
    </row>
    <row r="2659" spans="1:35" ht="15.75" customHeight="1" x14ac:dyDescent="0.3">
      <c r="E2659" s="5">
        <v>0.58040509259259254</v>
      </c>
      <c r="F2659" s="5">
        <v>0.59446759259259263</v>
      </c>
      <c r="G2659" s="16">
        <f t="shared" si="41"/>
        <v>20.250000000000128</v>
      </c>
    </row>
    <row r="2660" spans="1:35" ht="15.75" customHeight="1" x14ac:dyDescent="0.3">
      <c r="E2660" s="5">
        <v>0.59747685185185184</v>
      </c>
      <c r="F2660" s="5">
        <v>0.63012731481481477</v>
      </c>
      <c r="G2660" s="16">
        <f t="shared" si="41"/>
        <v>47.016666666666609</v>
      </c>
    </row>
    <row r="2661" spans="1:35" ht="15.75" customHeight="1" x14ac:dyDescent="0.3">
      <c r="E2661" s="5">
        <v>0.63059027777777776</v>
      </c>
      <c r="F2661" s="5">
        <v>0.66629629629629628</v>
      </c>
      <c r="G2661" s="16">
        <f t="shared" si="41"/>
        <v>51.416666666666657</v>
      </c>
    </row>
    <row r="2662" spans="1:35" ht="15.75" customHeight="1" x14ac:dyDescent="0.3">
      <c r="A2662" s="3" t="s">
        <v>47</v>
      </c>
      <c r="B2662" s="3" t="s">
        <v>2564</v>
      </c>
      <c r="C2662" s="12" t="s">
        <v>478</v>
      </c>
      <c r="D2662" s="12" t="s">
        <v>101</v>
      </c>
      <c r="E2662" s="4">
        <v>0.50343749999999998</v>
      </c>
      <c r="F2662" s="4">
        <v>0.52554398148148151</v>
      </c>
      <c r="G2662" s="15">
        <f t="shared" si="41"/>
        <v>31.833333333333407</v>
      </c>
      <c r="H2662" s="3" t="s">
        <v>51</v>
      </c>
      <c r="I2662" s="3" t="s">
        <v>52</v>
      </c>
      <c r="J2662" s="3" t="s">
        <v>52</v>
      </c>
      <c r="K2662" s="3" t="s">
        <v>52</v>
      </c>
      <c r="L2662" s="3" t="s">
        <v>52</v>
      </c>
      <c r="M2662" s="3" t="s">
        <v>248</v>
      </c>
      <c r="N2662" s="3" t="s">
        <v>54</v>
      </c>
      <c r="O2662" s="3" t="s">
        <v>52</v>
      </c>
      <c r="P2662" s="3" t="s">
        <v>52</v>
      </c>
      <c r="Q2662" s="3" t="s">
        <v>62</v>
      </c>
      <c r="R2662" s="3" t="s">
        <v>62</v>
      </c>
      <c r="S2662" s="3" t="s">
        <v>52</v>
      </c>
      <c r="T2662" s="3" t="s">
        <v>52</v>
      </c>
      <c r="U2662" s="3" t="s">
        <v>52</v>
      </c>
      <c r="V2662" s="3" t="s">
        <v>52</v>
      </c>
      <c r="W2662" s="3" t="s">
        <v>52</v>
      </c>
      <c r="X2662" s="3" t="s">
        <v>52</v>
      </c>
      <c r="Y2662" s="3" t="s">
        <v>52</v>
      </c>
      <c r="Z2662" s="3" t="s">
        <v>52</v>
      </c>
      <c r="AA2662" s="3" t="s">
        <v>52</v>
      </c>
      <c r="AB2662" s="3" t="s">
        <v>2565</v>
      </c>
      <c r="AC2662" s="3" t="s">
        <v>52</v>
      </c>
      <c r="AD2662" s="3" t="s">
        <v>52</v>
      </c>
      <c r="AE2662" s="3" t="s">
        <v>52</v>
      </c>
      <c r="AF2662" s="3" t="s">
        <v>52</v>
      </c>
      <c r="AG2662" s="3" t="s">
        <v>52</v>
      </c>
      <c r="AH2662" s="3" t="s">
        <v>52</v>
      </c>
      <c r="AI2662" s="3"/>
    </row>
    <row r="2663" spans="1:35" ht="15.75" customHeight="1" x14ac:dyDescent="0.3">
      <c r="A2663" s="3" t="s">
        <v>47</v>
      </c>
      <c r="B2663" s="3" t="s">
        <v>2566</v>
      </c>
      <c r="C2663" s="12" t="s">
        <v>330</v>
      </c>
      <c r="D2663" s="12" t="s">
        <v>60</v>
      </c>
      <c r="E2663" s="4">
        <v>0.5034953703703704</v>
      </c>
      <c r="F2663" s="4">
        <v>0.51020833333333337</v>
      </c>
      <c r="G2663" s="15">
        <f t="shared" si="41"/>
        <v>9.6666666666666856</v>
      </c>
      <c r="H2663" s="3" t="s">
        <v>66</v>
      </c>
      <c r="I2663" s="3" t="s">
        <v>52</v>
      </c>
      <c r="J2663" s="3" t="s">
        <v>52</v>
      </c>
      <c r="K2663" s="3" t="s">
        <v>52</v>
      </c>
      <c r="L2663" s="3" t="s">
        <v>52</v>
      </c>
      <c r="M2663" s="3" t="s">
        <v>105</v>
      </c>
      <c r="N2663" s="3" t="s">
        <v>54</v>
      </c>
      <c r="O2663" s="3" t="s">
        <v>52</v>
      </c>
      <c r="P2663" s="3" t="s">
        <v>52</v>
      </c>
      <c r="Q2663" s="3" t="s">
        <v>98</v>
      </c>
      <c r="R2663" s="3" t="s">
        <v>98</v>
      </c>
      <c r="S2663" s="3" t="s">
        <v>52</v>
      </c>
      <c r="T2663" s="3" t="s">
        <v>52</v>
      </c>
      <c r="U2663" s="3" t="s">
        <v>52</v>
      </c>
      <c r="V2663" s="3" t="s">
        <v>52</v>
      </c>
      <c r="W2663" s="3" t="s">
        <v>52</v>
      </c>
      <c r="X2663" s="3" t="s">
        <v>52</v>
      </c>
      <c r="Y2663" s="3" t="s">
        <v>52</v>
      </c>
      <c r="Z2663" s="3" t="s">
        <v>52</v>
      </c>
      <c r="AA2663" s="3" t="s">
        <v>52</v>
      </c>
      <c r="AB2663" s="3" t="s">
        <v>2567</v>
      </c>
      <c r="AC2663" s="3" t="s">
        <v>52</v>
      </c>
      <c r="AD2663" s="3" t="s">
        <v>52</v>
      </c>
      <c r="AE2663" s="3" t="s">
        <v>52</v>
      </c>
      <c r="AF2663" s="3" t="s">
        <v>52</v>
      </c>
      <c r="AG2663" s="3" t="s">
        <v>52</v>
      </c>
      <c r="AH2663" s="3" t="s">
        <v>52</v>
      </c>
      <c r="AI2663" s="3"/>
    </row>
    <row r="2664" spans="1:35" ht="15.75" customHeight="1" x14ac:dyDescent="0.3">
      <c r="E2664" s="5">
        <v>0.5103819444444444</v>
      </c>
      <c r="F2664" s="5">
        <v>0.52722222222222226</v>
      </c>
      <c r="G2664" s="16">
        <f t="shared" si="41"/>
        <v>24.250000000000114</v>
      </c>
    </row>
    <row r="2665" spans="1:35" ht="15.75" customHeight="1" x14ac:dyDescent="0.3">
      <c r="E2665" s="5">
        <v>0.60327546296296297</v>
      </c>
      <c r="F2665" s="5">
        <v>0.66629629629629628</v>
      </c>
      <c r="G2665" s="16">
        <f t="shared" si="41"/>
        <v>90.749999999999957</v>
      </c>
    </row>
    <row r="2666" spans="1:35" ht="15.75" customHeight="1" x14ac:dyDescent="0.3">
      <c r="A2666" s="3" t="s">
        <v>47</v>
      </c>
      <c r="B2666" s="3" t="s">
        <v>2568</v>
      </c>
      <c r="C2666" s="12" t="s">
        <v>330</v>
      </c>
      <c r="D2666" s="12" t="s">
        <v>825</v>
      </c>
      <c r="E2666" s="4">
        <v>0.5034953703703704</v>
      </c>
      <c r="F2666" s="4">
        <v>0.55505787037037035</v>
      </c>
      <c r="G2666" s="15">
        <f t="shared" si="41"/>
        <v>74.249999999999943</v>
      </c>
      <c r="H2666" s="3" t="s">
        <v>66</v>
      </c>
      <c r="I2666" s="3" t="s">
        <v>52</v>
      </c>
      <c r="J2666" s="3" t="s">
        <v>52</v>
      </c>
      <c r="K2666" s="3" t="s">
        <v>52</v>
      </c>
      <c r="L2666" s="3" t="s">
        <v>52</v>
      </c>
      <c r="M2666" s="3" t="s">
        <v>2569</v>
      </c>
      <c r="N2666" s="3" t="s">
        <v>54</v>
      </c>
      <c r="O2666" s="3" t="s">
        <v>52</v>
      </c>
      <c r="P2666" s="3" t="s">
        <v>52</v>
      </c>
      <c r="Q2666" s="3" t="s">
        <v>62</v>
      </c>
      <c r="R2666" s="3" t="s">
        <v>62</v>
      </c>
      <c r="S2666" s="3" t="s">
        <v>52</v>
      </c>
      <c r="T2666" s="3" t="s">
        <v>52</v>
      </c>
      <c r="U2666" s="3" t="s">
        <v>52</v>
      </c>
      <c r="V2666" s="3" t="s">
        <v>52</v>
      </c>
      <c r="W2666" s="3" t="s">
        <v>52</v>
      </c>
      <c r="X2666" s="3" t="s">
        <v>52</v>
      </c>
      <c r="Y2666" s="3" t="s">
        <v>52</v>
      </c>
      <c r="Z2666" s="3" t="s">
        <v>52</v>
      </c>
      <c r="AA2666" s="3" t="s">
        <v>52</v>
      </c>
      <c r="AB2666" s="3" t="s">
        <v>2570</v>
      </c>
      <c r="AC2666" s="3" t="s">
        <v>52</v>
      </c>
      <c r="AD2666" s="3" t="s">
        <v>52</v>
      </c>
      <c r="AE2666" s="3" t="s">
        <v>52</v>
      </c>
      <c r="AF2666" s="3" t="s">
        <v>52</v>
      </c>
      <c r="AG2666" s="3" t="s">
        <v>52</v>
      </c>
      <c r="AH2666" s="3" t="s">
        <v>52</v>
      </c>
      <c r="AI2666" s="3"/>
    </row>
    <row r="2667" spans="1:35" ht="15.75" customHeight="1" x14ac:dyDescent="0.3">
      <c r="E2667" s="5">
        <v>0.57629629629629631</v>
      </c>
      <c r="F2667" s="5">
        <v>0.57722222222222219</v>
      </c>
      <c r="G2667" s="16">
        <f t="shared" si="41"/>
        <v>1.3333333333332753</v>
      </c>
    </row>
    <row r="2668" spans="1:35" ht="15.75" customHeight="1" x14ac:dyDescent="0.3">
      <c r="A2668" s="3" t="s">
        <v>47</v>
      </c>
      <c r="B2668" s="3" t="s">
        <v>340</v>
      </c>
      <c r="C2668" s="12" t="s">
        <v>330</v>
      </c>
      <c r="D2668" s="12" t="s">
        <v>753</v>
      </c>
      <c r="E2668" s="4">
        <v>0.5034953703703704</v>
      </c>
      <c r="F2668" s="4">
        <v>0.52236111111111116</v>
      </c>
      <c r="G2668" s="15">
        <f t="shared" si="41"/>
        <v>27.166666666666703</v>
      </c>
      <c r="H2668" s="3" t="s">
        <v>66</v>
      </c>
      <c r="I2668" s="3" t="s">
        <v>52</v>
      </c>
      <c r="J2668" s="3" t="s">
        <v>52</v>
      </c>
      <c r="K2668" s="3" t="s">
        <v>52</v>
      </c>
      <c r="L2668" s="3" t="s">
        <v>52</v>
      </c>
      <c r="M2668" s="3" t="s">
        <v>52</v>
      </c>
      <c r="N2668" s="3" t="s">
        <v>54</v>
      </c>
      <c r="O2668" s="3" t="s">
        <v>52</v>
      </c>
      <c r="P2668" s="3" t="s">
        <v>52</v>
      </c>
      <c r="Q2668" s="3" t="s">
        <v>249</v>
      </c>
      <c r="R2668" s="3" t="s">
        <v>250</v>
      </c>
      <c r="S2668" s="3" t="s">
        <v>52</v>
      </c>
      <c r="T2668" s="3" t="s">
        <v>52</v>
      </c>
      <c r="U2668" s="3" t="s">
        <v>52</v>
      </c>
      <c r="V2668" s="3" t="s">
        <v>52</v>
      </c>
      <c r="W2668" s="3" t="s">
        <v>52</v>
      </c>
      <c r="X2668" s="3" t="s">
        <v>52</v>
      </c>
      <c r="Y2668" s="3" t="s">
        <v>52</v>
      </c>
      <c r="Z2668" s="3" t="s">
        <v>52</v>
      </c>
      <c r="AA2668" s="3" t="s">
        <v>52</v>
      </c>
      <c r="AB2668" s="3" t="s">
        <v>2571</v>
      </c>
      <c r="AC2668" s="3" t="s">
        <v>52</v>
      </c>
      <c r="AD2668" s="3" t="s">
        <v>52</v>
      </c>
      <c r="AE2668" s="3" t="s">
        <v>52</v>
      </c>
      <c r="AF2668" s="3" t="s">
        <v>52</v>
      </c>
      <c r="AG2668" s="3" t="s">
        <v>52</v>
      </c>
      <c r="AH2668" s="3" t="s">
        <v>52</v>
      </c>
      <c r="AI2668" s="3"/>
    </row>
    <row r="2669" spans="1:35" ht="15.75" customHeight="1" x14ac:dyDescent="0.3">
      <c r="A2669" s="3" t="s">
        <v>47</v>
      </c>
      <c r="B2669" s="3" t="s">
        <v>100</v>
      </c>
      <c r="C2669" s="12" t="s">
        <v>330</v>
      </c>
      <c r="D2669" s="12" t="s">
        <v>96</v>
      </c>
      <c r="E2669" s="4">
        <v>0.5034953703703704</v>
      </c>
      <c r="F2669" s="4">
        <v>0.52814814814814814</v>
      </c>
      <c r="G2669" s="15">
        <f t="shared" si="41"/>
        <v>35.499999999999957</v>
      </c>
      <c r="H2669" s="3" t="s">
        <v>66</v>
      </c>
      <c r="I2669" s="3" t="s">
        <v>52</v>
      </c>
      <c r="J2669" s="3" t="s">
        <v>52</v>
      </c>
      <c r="K2669" s="3" t="s">
        <v>52</v>
      </c>
      <c r="L2669" s="3" t="s">
        <v>52</v>
      </c>
      <c r="M2669" s="3" t="s">
        <v>705</v>
      </c>
      <c r="N2669" s="3" t="s">
        <v>54</v>
      </c>
      <c r="O2669" s="3" t="s">
        <v>52</v>
      </c>
      <c r="P2669" s="3" t="s">
        <v>52</v>
      </c>
      <c r="Q2669" s="3" t="s">
        <v>616</v>
      </c>
      <c r="R2669" s="3" t="s">
        <v>617</v>
      </c>
      <c r="S2669" s="3" t="s">
        <v>52</v>
      </c>
      <c r="T2669" s="3" t="s">
        <v>52</v>
      </c>
      <c r="U2669" s="3" t="s">
        <v>52</v>
      </c>
      <c r="V2669" s="3" t="s">
        <v>52</v>
      </c>
      <c r="W2669" s="3" t="s">
        <v>52</v>
      </c>
      <c r="X2669" s="3" t="s">
        <v>52</v>
      </c>
      <c r="Y2669" s="3" t="s">
        <v>52</v>
      </c>
      <c r="Z2669" s="3" t="s">
        <v>52</v>
      </c>
      <c r="AA2669" s="3" t="s">
        <v>52</v>
      </c>
      <c r="AB2669" s="3" t="s">
        <v>2572</v>
      </c>
      <c r="AC2669" s="3" t="s">
        <v>217</v>
      </c>
      <c r="AD2669" s="3" t="s">
        <v>52</v>
      </c>
      <c r="AE2669" s="3" t="s">
        <v>52</v>
      </c>
      <c r="AF2669" s="3" t="s">
        <v>52</v>
      </c>
      <c r="AG2669" s="3" t="s">
        <v>52</v>
      </c>
      <c r="AH2669" s="3" t="s">
        <v>52</v>
      </c>
      <c r="AI2669" s="3"/>
    </row>
    <row r="2670" spans="1:35" ht="15.75" customHeight="1" x14ac:dyDescent="0.3">
      <c r="A2670" s="3" t="s">
        <v>47</v>
      </c>
      <c r="B2670" s="3" t="s">
        <v>1516</v>
      </c>
      <c r="C2670" s="12" t="s">
        <v>330</v>
      </c>
      <c r="D2670" s="12" t="s">
        <v>74</v>
      </c>
      <c r="E2670" s="4">
        <v>0.5034953703703704</v>
      </c>
      <c r="F2670" s="4">
        <v>0.50505787037037042</v>
      </c>
      <c r="G2670" s="15">
        <f t="shared" si="41"/>
        <v>2.250000000000032</v>
      </c>
      <c r="H2670" s="3" t="s">
        <v>66</v>
      </c>
      <c r="I2670" s="3" t="s">
        <v>52</v>
      </c>
      <c r="J2670" s="3" t="s">
        <v>52</v>
      </c>
      <c r="K2670" s="3" t="s">
        <v>52</v>
      </c>
      <c r="L2670" s="3" t="s">
        <v>52</v>
      </c>
      <c r="M2670" s="3" t="s">
        <v>52</v>
      </c>
      <c r="N2670" s="3" t="s">
        <v>54</v>
      </c>
      <c r="O2670" s="3" t="s">
        <v>52</v>
      </c>
      <c r="P2670" s="3" t="s">
        <v>52</v>
      </c>
      <c r="Q2670" s="3" t="s">
        <v>62</v>
      </c>
      <c r="R2670" s="3" t="s">
        <v>62</v>
      </c>
      <c r="S2670" s="3" t="s">
        <v>52</v>
      </c>
      <c r="T2670" s="3" t="s">
        <v>52</v>
      </c>
      <c r="U2670" s="3" t="s">
        <v>52</v>
      </c>
      <c r="V2670" s="3" t="s">
        <v>52</v>
      </c>
      <c r="W2670" s="3" t="s">
        <v>52</v>
      </c>
      <c r="X2670" s="3" t="s">
        <v>52</v>
      </c>
      <c r="Y2670" s="3" t="s">
        <v>52</v>
      </c>
      <c r="Z2670" s="3" t="s">
        <v>52</v>
      </c>
      <c r="AA2670" s="3" t="s">
        <v>52</v>
      </c>
      <c r="AB2670" s="3" t="s">
        <v>2573</v>
      </c>
      <c r="AC2670" s="3" t="s">
        <v>52</v>
      </c>
      <c r="AD2670" s="3" t="s">
        <v>52</v>
      </c>
      <c r="AE2670" s="3" t="s">
        <v>52</v>
      </c>
      <c r="AF2670" s="3" t="s">
        <v>52</v>
      </c>
      <c r="AG2670" s="3" t="s">
        <v>52</v>
      </c>
      <c r="AH2670" s="3" t="s">
        <v>52</v>
      </c>
      <c r="AI2670" s="3"/>
    </row>
    <row r="2671" spans="1:35" ht="15.75" customHeight="1" x14ac:dyDescent="0.3">
      <c r="E2671" s="5">
        <v>0.50604166666666661</v>
      </c>
      <c r="F2671" s="5">
        <v>0.50818287037037035</v>
      </c>
      <c r="G2671" s="16">
        <f t="shared" si="41"/>
        <v>3.083333333333389</v>
      </c>
    </row>
    <row r="2672" spans="1:35" ht="15.75" customHeight="1" x14ac:dyDescent="0.3">
      <c r="E2672" s="5">
        <v>0.51148148148148154</v>
      </c>
      <c r="F2672" s="5">
        <v>0.51449074074074075</v>
      </c>
      <c r="G2672" s="16">
        <f t="shared" si="41"/>
        <v>4.3333333333332646</v>
      </c>
    </row>
    <row r="2673" spans="1:35" ht="15.75" customHeight="1" x14ac:dyDescent="0.3">
      <c r="E2673" s="5">
        <v>0.51559027777777777</v>
      </c>
      <c r="F2673" s="5">
        <v>0.51894675925925926</v>
      </c>
      <c r="G2673" s="16">
        <f t="shared" si="41"/>
        <v>4.8333333333333428</v>
      </c>
    </row>
    <row r="2674" spans="1:35" ht="15.75" customHeight="1" x14ac:dyDescent="0.3">
      <c r="A2674" s="3" t="s">
        <v>47</v>
      </c>
      <c r="B2674" s="3" t="s">
        <v>329</v>
      </c>
      <c r="C2674" s="12" t="s">
        <v>330</v>
      </c>
      <c r="D2674" s="12" t="s">
        <v>2574</v>
      </c>
      <c r="E2674" s="4">
        <v>0.5034953703703704</v>
      </c>
      <c r="F2674" s="4">
        <v>0.5269907407407407</v>
      </c>
      <c r="G2674" s="15">
        <f t="shared" si="41"/>
        <v>33.833333333333243</v>
      </c>
      <c r="H2674" s="3" t="s">
        <v>66</v>
      </c>
      <c r="I2674" s="3" t="s">
        <v>52</v>
      </c>
      <c r="J2674" s="3" t="s">
        <v>52</v>
      </c>
      <c r="K2674" s="3" t="s">
        <v>52</v>
      </c>
      <c r="L2674" s="3" t="s">
        <v>108</v>
      </c>
      <c r="M2674" s="3" t="s">
        <v>2262</v>
      </c>
      <c r="N2674" s="3" t="s">
        <v>54</v>
      </c>
      <c r="O2674" s="3" t="s">
        <v>52</v>
      </c>
      <c r="P2674" s="3" t="s">
        <v>52</v>
      </c>
      <c r="Q2674" s="3" t="s">
        <v>62</v>
      </c>
      <c r="R2674" s="3" t="s">
        <v>62</v>
      </c>
      <c r="S2674" s="3" t="s">
        <v>52</v>
      </c>
      <c r="T2674" s="3" t="s">
        <v>52</v>
      </c>
      <c r="U2674" s="3" t="s">
        <v>52</v>
      </c>
      <c r="V2674" s="3" t="s">
        <v>52</v>
      </c>
      <c r="W2674" s="3" t="s">
        <v>52</v>
      </c>
      <c r="X2674" s="3" t="s">
        <v>52</v>
      </c>
      <c r="Y2674" s="3" t="s">
        <v>52</v>
      </c>
      <c r="Z2674" s="3" t="s">
        <v>52</v>
      </c>
      <c r="AA2674" s="3" t="s">
        <v>52</v>
      </c>
      <c r="AB2674" s="3" t="s">
        <v>2575</v>
      </c>
      <c r="AC2674" s="3" t="s">
        <v>52</v>
      </c>
      <c r="AD2674" s="3" t="s">
        <v>52</v>
      </c>
      <c r="AE2674" s="3" t="s">
        <v>52</v>
      </c>
      <c r="AF2674" s="3" t="s">
        <v>52</v>
      </c>
      <c r="AG2674" s="3" t="s">
        <v>52</v>
      </c>
      <c r="AH2674" s="3" t="s">
        <v>52</v>
      </c>
      <c r="AI2674" s="3"/>
    </row>
    <row r="2675" spans="1:35" ht="15.75" customHeight="1" x14ac:dyDescent="0.3">
      <c r="E2675" s="5">
        <v>0.58133101851851854</v>
      </c>
      <c r="F2675" s="5">
        <v>0.6287962962962963</v>
      </c>
      <c r="G2675" s="16">
        <f t="shared" si="41"/>
        <v>68.349999999999966</v>
      </c>
    </row>
    <row r="2676" spans="1:35" ht="15.75" customHeight="1" x14ac:dyDescent="0.3">
      <c r="A2676" s="3" t="s">
        <v>47</v>
      </c>
      <c r="B2676" s="3" t="s">
        <v>2576</v>
      </c>
      <c r="C2676" s="12" t="s">
        <v>330</v>
      </c>
      <c r="D2676" s="12" t="s">
        <v>104</v>
      </c>
      <c r="E2676" s="4">
        <v>0.5035532407407407</v>
      </c>
      <c r="F2676" s="4">
        <v>0.51443287037037033</v>
      </c>
      <c r="G2676" s="15">
        <f t="shared" si="41"/>
        <v>15.666666666666664</v>
      </c>
      <c r="H2676" s="3" t="s">
        <v>66</v>
      </c>
      <c r="I2676" s="3" t="s">
        <v>52</v>
      </c>
      <c r="J2676" s="3" t="s">
        <v>52</v>
      </c>
      <c r="K2676" s="3" t="s">
        <v>52</v>
      </c>
      <c r="L2676" s="3" t="s">
        <v>52</v>
      </c>
      <c r="M2676" s="3" t="s">
        <v>2577</v>
      </c>
      <c r="N2676" s="3" t="s">
        <v>54</v>
      </c>
      <c r="O2676" s="3" t="s">
        <v>52</v>
      </c>
      <c r="P2676" s="3" t="s">
        <v>52</v>
      </c>
      <c r="Q2676" s="3" t="s">
        <v>286</v>
      </c>
      <c r="R2676" s="3" t="s">
        <v>287</v>
      </c>
      <c r="S2676" s="3" t="s">
        <v>52</v>
      </c>
      <c r="T2676" s="3" t="s">
        <v>52</v>
      </c>
      <c r="U2676" s="3" t="s">
        <v>52</v>
      </c>
      <c r="V2676" s="3" t="s">
        <v>52</v>
      </c>
      <c r="W2676" s="3" t="s">
        <v>52</v>
      </c>
      <c r="X2676" s="3" t="s">
        <v>52</v>
      </c>
      <c r="Y2676" s="3" t="s">
        <v>52</v>
      </c>
      <c r="Z2676" s="3" t="s">
        <v>52</v>
      </c>
      <c r="AA2676" s="3" t="s">
        <v>52</v>
      </c>
      <c r="AB2676" s="3" t="s">
        <v>2578</v>
      </c>
      <c r="AC2676" s="3" t="s">
        <v>52</v>
      </c>
      <c r="AD2676" s="3" t="s">
        <v>52</v>
      </c>
      <c r="AE2676" s="3" t="s">
        <v>52</v>
      </c>
      <c r="AF2676" s="3" t="s">
        <v>52</v>
      </c>
      <c r="AG2676" s="3" t="s">
        <v>52</v>
      </c>
      <c r="AH2676" s="3" t="s">
        <v>52</v>
      </c>
      <c r="AI2676" s="3"/>
    </row>
    <row r="2677" spans="1:35" ht="15.75" customHeight="1" x14ac:dyDescent="0.3">
      <c r="E2677" s="5">
        <v>0.51599537037037035</v>
      </c>
      <c r="F2677" s="5">
        <v>0.51883101851851854</v>
      </c>
      <c r="G2677" s="16">
        <f t="shared" si="41"/>
        <v>4.0833333333333854</v>
      </c>
    </row>
    <row r="2678" spans="1:35" ht="15.75" customHeight="1" x14ac:dyDescent="0.3">
      <c r="E2678" s="5">
        <v>0.51958333333333329</v>
      </c>
      <c r="F2678" s="5">
        <v>0.52733796296296298</v>
      </c>
      <c r="G2678" s="16">
        <f t="shared" si="41"/>
        <v>11.16666666666676</v>
      </c>
    </row>
    <row r="2679" spans="1:35" ht="15.75" customHeight="1" x14ac:dyDescent="0.3">
      <c r="A2679" s="3" t="s">
        <v>47</v>
      </c>
      <c r="B2679" s="3" t="s">
        <v>919</v>
      </c>
      <c r="C2679" s="12" t="s">
        <v>330</v>
      </c>
      <c r="D2679" s="12" t="s">
        <v>330</v>
      </c>
      <c r="E2679" s="4">
        <v>0.50366898148148154</v>
      </c>
      <c r="F2679" s="4">
        <v>0.50390046296296298</v>
      </c>
      <c r="G2679" s="15">
        <f t="shared" si="41"/>
        <v>0.33333333333327886</v>
      </c>
      <c r="H2679" s="3" t="s">
        <v>66</v>
      </c>
      <c r="I2679" s="3" t="s">
        <v>52</v>
      </c>
      <c r="J2679" s="3" t="s">
        <v>52</v>
      </c>
      <c r="K2679" s="3" t="s">
        <v>52</v>
      </c>
      <c r="L2679" s="3" t="s">
        <v>52</v>
      </c>
      <c r="M2679" s="3" t="s">
        <v>52</v>
      </c>
      <c r="N2679" s="3" t="s">
        <v>54</v>
      </c>
      <c r="O2679" s="3" t="s">
        <v>52</v>
      </c>
      <c r="P2679" s="3" t="s">
        <v>52</v>
      </c>
      <c r="Q2679" s="3" t="s">
        <v>592</v>
      </c>
      <c r="R2679" s="3" t="s">
        <v>593</v>
      </c>
      <c r="S2679" s="3" t="s">
        <v>52</v>
      </c>
      <c r="T2679" s="3" t="s">
        <v>52</v>
      </c>
      <c r="U2679" s="3" t="s">
        <v>52</v>
      </c>
      <c r="V2679" s="3" t="s">
        <v>52</v>
      </c>
      <c r="W2679" s="3" t="s">
        <v>52</v>
      </c>
      <c r="X2679" s="3" t="s">
        <v>52</v>
      </c>
      <c r="Y2679" s="3" t="s">
        <v>52</v>
      </c>
      <c r="Z2679" s="3" t="s">
        <v>52</v>
      </c>
      <c r="AA2679" s="3" t="s">
        <v>52</v>
      </c>
      <c r="AB2679" s="3" t="s">
        <v>2579</v>
      </c>
      <c r="AC2679" s="3" t="s">
        <v>52</v>
      </c>
      <c r="AD2679" s="3" t="s">
        <v>52</v>
      </c>
      <c r="AE2679" s="3" t="s">
        <v>52</v>
      </c>
      <c r="AF2679" s="3" t="s">
        <v>52</v>
      </c>
      <c r="AG2679" s="3" t="s">
        <v>52</v>
      </c>
      <c r="AH2679" s="3" t="s">
        <v>52</v>
      </c>
      <c r="AI2679" s="3"/>
    </row>
    <row r="2680" spans="1:35" ht="15.75" customHeight="1" x14ac:dyDescent="0.3">
      <c r="A2680" s="3" t="s">
        <v>47</v>
      </c>
      <c r="B2680" s="3" t="s">
        <v>2580</v>
      </c>
      <c r="C2680" s="12" t="s">
        <v>330</v>
      </c>
      <c r="D2680" s="12" t="s">
        <v>441</v>
      </c>
      <c r="E2680" s="4">
        <v>0.5035532407407407</v>
      </c>
      <c r="F2680" s="4">
        <v>0.51159722222222226</v>
      </c>
      <c r="G2680" s="15">
        <f t="shared" si="41"/>
        <v>11.583333333333439</v>
      </c>
      <c r="H2680" s="3" t="s">
        <v>66</v>
      </c>
      <c r="I2680" s="3" t="s">
        <v>52</v>
      </c>
      <c r="J2680" s="3" t="s">
        <v>52</v>
      </c>
      <c r="K2680" s="3" t="s">
        <v>52</v>
      </c>
      <c r="L2680" s="3" t="s">
        <v>52</v>
      </c>
      <c r="M2680" s="3" t="s">
        <v>401</v>
      </c>
      <c r="N2680" s="3" t="s">
        <v>54</v>
      </c>
      <c r="O2680" s="3" t="s">
        <v>52</v>
      </c>
      <c r="P2680" s="3" t="s">
        <v>52</v>
      </c>
      <c r="Q2680" s="3" t="s">
        <v>286</v>
      </c>
      <c r="R2680" s="3" t="s">
        <v>287</v>
      </c>
      <c r="S2680" s="3" t="s">
        <v>52</v>
      </c>
      <c r="T2680" s="3" t="s">
        <v>52</v>
      </c>
      <c r="U2680" s="3" t="s">
        <v>52</v>
      </c>
      <c r="V2680" s="3" t="s">
        <v>52</v>
      </c>
      <c r="W2680" s="3" t="s">
        <v>52</v>
      </c>
      <c r="X2680" s="3" t="s">
        <v>52</v>
      </c>
      <c r="Y2680" s="3" t="s">
        <v>52</v>
      </c>
      <c r="Z2680" s="3" t="s">
        <v>52</v>
      </c>
      <c r="AA2680" s="3" t="s">
        <v>52</v>
      </c>
      <c r="AB2680" s="3" t="s">
        <v>2581</v>
      </c>
      <c r="AC2680" s="3" t="s">
        <v>52</v>
      </c>
      <c r="AD2680" s="3" t="s">
        <v>52</v>
      </c>
      <c r="AE2680" s="3" t="s">
        <v>52</v>
      </c>
      <c r="AF2680" s="3" t="s">
        <v>52</v>
      </c>
      <c r="AG2680" s="3" t="s">
        <v>52</v>
      </c>
      <c r="AH2680" s="3" t="s">
        <v>52</v>
      </c>
      <c r="AI2680" s="3"/>
    </row>
    <row r="2681" spans="1:35" ht="15.75" customHeight="1" x14ac:dyDescent="0.3">
      <c r="E2681" s="5">
        <v>0.52704861111111112</v>
      </c>
      <c r="F2681" s="5">
        <v>0.52722222222222226</v>
      </c>
      <c r="G2681" s="16">
        <f t="shared" si="41"/>
        <v>0.25000000000003908</v>
      </c>
    </row>
    <row r="2682" spans="1:35" ht="15.75" customHeight="1" x14ac:dyDescent="0.3">
      <c r="E2682" s="5">
        <v>0.52751157407407412</v>
      </c>
      <c r="F2682" s="5">
        <v>0.52855324074074073</v>
      </c>
      <c r="G2682" s="16">
        <f t="shared" si="41"/>
        <v>1.4999999999999147</v>
      </c>
    </row>
    <row r="2683" spans="1:35" ht="15.75" customHeight="1" x14ac:dyDescent="0.3">
      <c r="A2683" s="3" t="s">
        <v>47</v>
      </c>
      <c r="B2683" s="3" t="s">
        <v>334</v>
      </c>
      <c r="C2683" s="12" t="s">
        <v>330</v>
      </c>
      <c r="D2683" s="12" t="s">
        <v>96</v>
      </c>
      <c r="E2683" s="4">
        <v>0.50366898148148154</v>
      </c>
      <c r="F2683" s="4">
        <v>0.52780092592592598</v>
      </c>
      <c r="G2683" s="15">
        <f t="shared" si="41"/>
        <v>34.75</v>
      </c>
      <c r="H2683" s="3" t="s">
        <v>66</v>
      </c>
      <c r="I2683" s="3" t="s">
        <v>52</v>
      </c>
      <c r="J2683" s="3" t="s">
        <v>52</v>
      </c>
      <c r="K2683" s="3" t="s">
        <v>52</v>
      </c>
      <c r="L2683" s="3" t="s">
        <v>52</v>
      </c>
      <c r="M2683" s="3" t="s">
        <v>401</v>
      </c>
      <c r="N2683" s="3" t="s">
        <v>54</v>
      </c>
      <c r="O2683" s="3" t="s">
        <v>52</v>
      </c>
      <c r="P2683" s="3" t="s">
        <v>52</v>
      </c>
      <c r="Q2683" s="3" t="s">
        <v>62</v>
      </c>
      <c r="R2683" s="3" t="s">
        <v>62</v>
      </c>
      <c r="S2683" s="3" t="s">
        <v>52</v>
      </c>
      <c r="T2683" s="3" t="s">
        <v>52</v>
      </c>
      <c r="U2683" s="3" t="s">
        <v>52</v>
      </c>
      <c r="V2683" s="3" t="s">
        <v>52</v>
      </c>
      <c r="W2683" s="3" t="s">
        <v>52</v>
      </c>
      <c r="X2683" s="3" t="s">
        <v>52</v>
      </c>
      <c r="Y2683" s="3" t="s">
        <v>52</v>
      </c>
      <c r="Z2683" s="3" t="s">
        <v>52</v>
      </c>
      <c r="AA2683" s="3" t="s">
        <v>52</v>
      </c>
      <c r="AB2683" s="3" t="s">
        <v>2582</v>
      </c>
      <c r="AC2683" s="3" t="s">
        <v>52</v>
      </c>
      <c r="AD2683" s="3" t="s">
        <v>52</v>
      </c>
      <c r="AE2683" s="3" t="s">
        <v>52</v>
      </c>
      <c r="AF2683" s="3" t="s">
        <v>52</v>
      </c>
      <c r="AG2683" s="3" t="s">
        <v>52</v>
      </c>
      <c r="AH2683" s="3" t="s">
        <v>52</v>
      </c>
      <c r="AI2683" s="3"/>
    </row>
    <row r="2684" spans="1:35" ht="15.75" customHeight="1" x14ac:dyDescent="0.3">
      <c r="A2684" s="3" t="s">
        <v>47</v>
      </c>
      <c r="B2684" s="3" t="s">
        <v>372</v>
      </c>
      <c r="C2684" s="12" t="s">
        <v>330</v>
      </c>
      <c r="D2684" s="12" t="s">
        <v>173</v>
      </c>
      <c r="E2684" s="4">
        <v>0.50366898148148154</v>
      </c>
      <c r="F2684" s="4">
        <v>0.52612268518518523</v>
      </c>
      <c r="G2684" s="15">
        <f t="shared" si="41"/>
        <v>32.333333333333329</v>
      </c>
      <c r="H2684" s="3" t="s">
        <v>66</v>
      </c>
      <c r="I2684" s="3" t="s">
        <v>52</v>
      </c>
      <c r="J2684" s="3" t="s">
        <v>52</v>
      </c>
      <c r="K2684" s="3" t="s">
        <v>52</v>
      </c>
      <c r="L2684" s="3" t="s">
        <v>52</v>
      </c>
      <c r="M2684" s="3" t="s">
        <v>751</v>
      </c>
      <c r="N2684" s="3" t="s">
        <v>54</v>
      </c>
      <c r="O2684" s="3" t="s">
        <v>52</v>
      </c>
      <c r="P2684" s="3" t="s">
        <v>52</v>
      </c>
      <c r="Q2684" s="3" t="s">
        <v>249</v>
      </c>
      <c r="R2684" s="3" t="s">
        <v>250</v>
      </c>
      <c r="S2684" s="3" t="s">
        <v>52</v>
      </c>
      <c r="T2684" s="3" t="s">
        <v>52</v>
      </c>
      <c r="U2684" s="3" t="s">
        <v>52</v>
      </c>
      <c r="V2684" s="3" t="s">
        <v>52</v>
      </c>
      <c r="W2684" s="3" t="s">
        <v>52</v>
      </c>
      <c r="X2684" s="3" t="s">
        <v>52</v>
      </c>
      <c r="Y2684" s="3" t="s">
        <v>52</v>
      </c>
      <c r="Z2684" s="3" t="s">
        <v>52</v>
      </c>
      <c r="AA2684" s="3" t="s">
        <v>52</v>
      </c>
      <c r="AB2684" s="3" t="s">
        <v>554</v>
      </c>
      <c r="AC2684" s="3" t="s">
        <v>52</v>
      </c>
      <c r="AD2684" s="3" t="s">
        <v>52</v>
      </c>
      <c r="AE2684" s="3" t="s">
        <v>52</v>
      </c>
      <c r="AF2684" s="3" t="s">
        <v>52</v>
      </c>
      <c r="AG2684" s="3" t="s">
        <v>52</v>
      </c>
      <c r="AH2684" s="3" t="s">
        <v>52</v>
      </c>
      <c r="AI2684" s="3"/>
    </row>
    <row r="2685" spans="1:35" ht="15.75" customHeight="1" x14ac:dyDescent="0.3">
      <c r="A2685" s="3" t="s">
        <v>47</v>
      </c>
      <c r="B2685" s="3" t="s">
        <v>581</v>
      </c>
      <c r="C2685" s="12" t="s">
        <v>330</v>
      </c>
      <c r="D2685" s="12" t="s">
        <v>50</v>
      </c>
      <c r="E2685" s="4">
        <v>0.50366898148148154</v>
      </c>
      <c r="F2685" s="4">
        <v>0.52479166666666666</v>
      </c>
      <c r="G2685" s="15">
        <f t="shared" si="41"/>
        <v>30.416666666666572</v>
      </c>
      <c r="H2685" s="3" t="s">
        <v>66</v>
      </c>
      <c r="I2685" s="3" t="s">
        <v>52</v>
      </c>
      <c r="J2685" s="3" t="s">
        <v>52</v>
      </c>
      <c r="K2685" s="3" t="s">
        <v>52</v>
      </c>
      <c r="L2685" s="3" t="s">
        <v>52</v>
      </c>
      <c r="M2685" s="3" t="s">
        <v>302</v>
      </c>
      <c r="N2685" s="3" t="s">
        <v>54</v>
      </c>
      <c r="O2685" s="3" t="s">
        <v>52</v>
      </c>
      <c r="P2685" s="3" t="s">
        <v>52</v>
      </c>
      <c r="Q2685" s="3" t="s">
        <v>2050</v>
      </c>
      <c r="R2685" s="3" t="s">
        <v>2051</v>
      </c>
      <c r="S2685" s="3" t="s">
        <v>52</v>
      </c>
      <c r="T2685" s="3" t="s">
        <v>52</v>
      </c>
      <c r="U2685" s="3" t="s">
        <v>52</v>
      </c>
      <c r="V2685" s="3" t="s">
        <v>52</v>
      </c>
      <c r="W2685" s="3" t="s">
        <v>52</v>
      </c>
      <c r="X2685" s="3" t="s">
        <v>52</v>
      </c>
      <c r="Y2685" s="3" t="s">
        <v>52</v>
      </c>
      <c r="Z2685" s="3" t="s">
        <v>52</v>
      </c>
      <c r="AA2685" s="3" t="s">
        <v>52</v>
      </c>
      <c r="AB2685" s="3" t="s">
        <v>2583</v>
      </c>
      <c r="AC2685" s="3" t="s">
        <v>52</v>
      </c>
      <c r="AD2685" s="3" t="s">
        <v>52</v>
      </c>
      <c r="AE2685" s="3" t="s">
        <v>52</v>
      </c>
      <c r="AF2685" s="3" t="s">
        <v>52</v>
      </c>
      <c r="AG2685" s="3" t="s">
        <v>52</v>
      </c>
      <c r="AH2685" s="3" t="s">
        <v>52</v>
      </c>
      <c r="AI2685" s="3"/>
    </row>
    <row r="2686" spans="1:35" ht="15.75" customHeight="1" x14ac:dyDescent="0.3">
      <c r="A2686" s="3" t="s">
        <v>47</v>
      </c>
      <c r="B2686" s="3" t="s">
        <v>1604</v>
      </c>
      <c r="C2686" s="12" t="s">
        <v>330</v>
      </c>
      <c r="D2686" s="12" t="s">
        <v>729</v>
      </c>
      <c r="E2686" s="4">
        <v>0.50372685185185184</v>
      </c>
      <c r="F2686" s="4">
        <v>0.50743055555555561</v>
      </c>
      <c r="G2686" s="15">
        <f t="shared" si="41"/>
        <v>5.333333333333421</v>
      </c>
      <c r="H2686" s="3" t="s">
        <v>51</v>
      </c>
      <c r="I2686" s="3" t="s">
        <v>52</v>
      </c>
      <c r="J2686" s="3" t="s">
        <v>52</v>
      </c>
      <c r="K2686" s="3" t="s">
        <v>52</v>
      </c>
      <c r="L2686" s="3" t="s">
        <v>52</v>
      </c>
      <c r="M2686" s="3" t="s">
        <v>52</v>
      </c>
      <c r="N2686" s="3" t="s">
        <v>54</v>
      </c>
      <c r="O2686" s="3" t="s">
        <v>52</v>
      </c>
      <c r="P2686" s="3" t="s">
        <v>52</v>
      </c>
      <c r="Q2686" s="3" t="s">
        <v>98</v>
      </c>
      <c r="R2686" s="3" t="s">
        <v>98</v>
      </c>
      <c r="S2686" s="3" t="s">
        <v>52</v>
      </c>
      <c r="T2686" s="3" t="s">
        <v>52</v>
      </c>
      <c r="U2686" s="3" t="s">
        <v>52</v>
      </c>
      <c r="V2686" s="3" t="s">
        <v>52</v>
      </c>
      <c r="W2686" s="3" t="s">
        <v>52</v>
      </c>
      <c r="X2686" s="3" t="s">
        <v>52</v>
      </c>
      <c r="Y2686" s="3" t="s">
        <v>52</v>
      </c>
      <c r="Z2686" s="3" t="s">
        <v>52</v>
      </c>
      <c r="AA2686" s="3" t="s">
        <v>52</v>
      </c>
      <c r="AB2686" s="3" t="s">
        <v>2584</v>
      </c>
      <c r="AC2686" s="3" t="s">
        <v>52</v>
      </c>
      <c r="AD2686" s="3" t="s">
        <v>52</v>
      </c>
      <c r="AE2686" s="3" t="s">
        <v>52</v>
      </c>
      <c r="AF2686" s="3" t="s">
        <v>52</v>
      </c>
      <c r="AG2686" s="3" t="s">
        <v>52</v>
      </c>
      <c r="AH2686" s="3" t="s">
        <v>52</v>
      </c>
      <c r="AI2686" s="3"/>
    </row>
    <row r="2687" spans="1:35" ht="15.75" customHeight="1" x14ac:dyDescent="0.3">
      <c r="A2687" s="3" t="s">
        <v>47</v>
      </c>
      <c r="B2687" s="3" t="s">
        <v>636</v>
      </c>
      <c r="C2687" s="12" t="s">
        <v>330</v>
      </c>
      <c r="D2687" s="12" t="s">
        <v>1061</v>
      </c>
      <c r="E2687" s="4">
        <v>0.50372685185185184</v>
      </c>
      <c r="F2687" s="4">
        <v>0.52525462962962965</v>
      </c>
      <c r="G2687" s="15">
        <f t="shared" si="41"/>
        <v>31.00000000000005</v>
      </c>
      <c r="H2687" s="3" t="s">
        <v>66</v>
      </c>
      <c r="I2687" s="3" t="s">
        <v>52</v>
      </c>
      <c r="J2687" s="3" t="s">
        <v>52</v>
      </c>
      <c r="K2687" s="3" t="s">
        <v>52</v>
      </c>
      <c r="L2687" s="3" t="s">
        <v>322</v>
      </c>
      <c r="M2687" s="3" t="s">
        <v>436</v>
      </c>
      <c r="N2687" s="3" t="s">
        <v>54</v>
      </c>
      <c r="O2687" s="3" t="s">
        <v>52</v>
      </c>
      <c r="P2687" s="3" t="s">
        <v>52</v>
      </c>
      <c r="Q2687" s="3" t="s">
        <v>644</v>
      </c>
      <c r="R2687" s="3" t="s">
        <v>137</v>
      </c>
      <c r="S2687" s="3" t="s">
        <v>52</v>
      </c>
      <c r="T2687" s="3" t="s">
        <v>52</v>
      </c>
      <c r="U2687" s="3" t="s">
        <v>52</v>
      </c>
      <c r="V2687" s="3" t="s">
        <v>52</v>
      </c>
      <c r="W2687" s="3" t="s">
        <v>52</v>
      </c>
      <c r="X2687" s="3" t="s">
        <v>52</v>
      </c>
      <c r="Y2687" s="3" t="s">
        <v>52</v>
      </c>
      <c r="Z2687" s="3" t="s">
        <v>52</v>
      </c>
      <c r="AA2687" s="3" t="s">
        <v>52</v>
      </c>
      <c r="AB2687" s="3" t="s">
        <v>2585</v>
      </c>
      <c r="AC2687" s="3" t="s">
        <v>52</v>
      </c>
      <c r="AD2687" s="3" t="s">
        <v>52</v>
      </c>
      <c r="AE2687" s="3" t="s">
        <v>52</v>
      </c>
      <c r="AF2687" s="3" t="s">
        <v>52</v>
      </c>
      <c r="AG2687" s="3" t="s">
        <v>52</v>
      </c>
      <c r="AH2687" s="3" t="s">
        <v>52</v>
      </c>
      <c r="AI2687" s="3"/>
    </row>
    <row r="2688" spans="1:35" ht="15.75" customHeight="1" x14ac:dyDescent="0.3">
      <c r="E2688" s="5">
        <v>0.57878472222222221</v>
      </c>
      <c r="F2688" s="5">
        <v>0.57901620370370366</v>
      </c>
      <c r="G2688" s="16">
        <f t="shared" si="41"/>
        <v>0.33333333333327886</v>
      </c>
    </row>
    <row r="2689" spans="1:35" ht="15.75" customHeight="1" x14ac:dyDescent="0.3">
      <c r="E2689" s="5">
        <v>0.5791898148148148</v>
      </c>
      <c r="F2689" s="5">
        <v>0.5816203703703704</v>
      </c>
      <c r="G2689" s="16">
        <f t="shared" si="41"/>
        <v>3.5000000000000675</v>
      </c>
    </row>
    <row r="2690" spans="1:35" ht="15.75" customHeight="1" x14ac:dyDescent="0.3">
      <c r="E2690" s="5">
        <v>0.58387731481481486</v>
      </c>
      <c r="F2690" s="5">
        <v>0.58659722222222221</v>
      </c>
      <c r="G2690" s="16">
        <f t="shared" ref="G2690:G2753" si="42">(F2690-E2690)*1440</f>
        <v>3.9166666666665861</v>
      </c>
    </row>
    <row r="2691" spans="1:35" ht="15.75" customHeight="1" x14ac:dyDescent="0.3">
      <c r="A2691" s="3" t="s">
        <v>47</v>
      </c>
      <c r="B2691" s="3" t="s">
        <v>2551</v>
      </c>
      <c r="C2691" s="12" t="s">
        <v>330</v>
      </c>
      <c r="D2691" s="12" t="s">
        <v>122</v>
      </c>
      <c r="E2691" s="4">
        <v>0.50378472222222226</v>
      </c>
      <c r="F2691" s="4">
        <v>0.5259490740740741</v>
      </c>
      <c r="G2691" s="15">
        <f t="shared" si="42"/>
        <v>31.916666666666647</v>
      </c>
      <c r="H2691" s="3" t="s">
        <v>66</v>
      </c>
      <c r="I2691" s="3" t="s">
        <v>52</v>
      </c>
      <c r="J2691" s="3" t="s">
        <v>52</v>
      </c>
      <c r="K2691" s="3" t="s">
        <v>52</v>
      </c>
      <c r="L2691" s="3" t="s">
        <v>52</v>
      </c>
      <c r="M2691" s="3" t="s">
        <v>199</v>
      </c>
      <c r="N2691" s="3" t="s">
        <v>54</v>
      </c>
      <c r="O2691" s="3" t="s">
        <v>52</v>
      </c>
      <c r="P2691" s="3" t="s">
        <v>52</v>
      </c>
      <c r="Q2691" s="3" t="s">
        <v>2552</v>
      </c>
      <c r="R2691" s="3" t="s">
        <v>2552</v>
      </c>
      <c r="S2691" s="3" t="s">
        <v>52</v>
      </c>
      <c r="T2691" s="3" t="s">
        <v>52</v>
      </c>
      <c r="U2691" s="3" t="s">
        <v>52</v>
      </c>
      <c r="V2691" s="3" t="s">
        <v>52</v>
      </c>
      <c r="W2691" s="3" t="s">
        <v>52</v>
      </c>
      <c r="X2691" s="3" t="s">
        <v>52</v>
      </c>
      <c r="Y2691" s="3" t="s">
        <v>52</v>
      </c>
      <c r="Z2691" s="3" t="s">
        <v>52</v>
      </c>
      <c r="AA2691" s="3" t="s">
        <v>52</v>
      </c>
      <c r="AB2691" s="3" t="s">
        <v>2553</v>
      </c>
      <c r="AC2691" s="3" t="s">
        <v>52</v>
      </c>
      <c r="AD2691" s="3" t="s">
        <v>52</v>
      </c>
      <c r="AE2691" s="3" t="s">
        <v>52</v>
      </c>
      <c r="AF2691" s="3" t="s">
        <v>52</v>
      </c>
      <c r="AG2691" s="3" t="s">
        <v>52</v>
      </c>
      <c r="AH2691" s="3" t="s">
        <v>52</v>
      </c>
      <c r="AI2691" s="3"/>
    </row>
    <row r="2692" spans="1:35" ht="15.75" customHeight="1" x14ac:dyDescent="0.3">
      <c r="E2692" s="5">
        <v>0.57866898148148149</v>
      </c>
      <c r="F2692" s="5">
        <v>0.62572916666666667</v>
      </c>
      <c r="G2692" s="16">
        <f t="shared" si="42"/>
        <v>67.766666666666652</v>
      </c>
    </row>
    <row r="2693" spans="1:35" ht="15.75" customHeight="1" x14ac:dyDescent="0.3">
      <c r="A2693" s="3" t="s">
        <v>47</v>
      </c>
      <c r="B2693" s="3" t="s">
        <v>2586</v>
      </c>
      <c r="C2693" s="12" t="s">
        <v>330</v>
      </c>
      <c r="D2693" s="12" t="s">
        <v>147</v>
      </c>
      <c r="E2693" s="4">
        <v>0.50372685185185184</v>
      </c>
      <c r="F2693" s="4">
        <v>0.50662037037037033</v>
      </c>
      <c r="G2693" s="15">
        <f t="shared" si="42"/>
        <v>4.1666666666666252</v>
      </c>
      <c r="H2693" s="3" t="s">
        <v>66</v>
      </c>
      <c r="I2693" s="3" t="s">
        <v>52</v>
      </c>
      <c r="J2693" s="3" t="s">
        <v>52</v>
      </c>
      <c r="K2693" s="3" t="s">
        <v>52</v>
      </c>
      <c r="L2693" s="3" t="s">
        <v>52</v>
      </c>
      <c r="M2693" s="3" t="s">
        <v>52</v>
      </c>
      <c r="N2693" s="3" t="s">
        <v>54</v>
      </c>
      <c r="O2693" s="3" t="s">
        <v>52</v>
      </c>
      <c r="P2693" s="3" t="s">
        <v>52</v>
      </c>
      <c r="Q2693" s="3" t="s">
        <v>52</v>
      </c>
      <c r="R2693" s="3" t="s">
        <v>52</v>
      </c>
      <c r="S2693" s="3" t="s">
        <v>52</v>
      </c>
      <c r="T2693" s="3" t="s">
        <v>52</v>
      </c>
      <c r="U2693" s="3" t="s">
        <v>52</v>
      </c>
      <c r="V2693" s="3" t="s">
        <v>52</v>
      </c>
      <c r="W2693" s="3" t="s">
        <v>52</v>
      </c>
      <c r="X2693" s="3" t="s">
        <v>52</v>
      </c>
      <c r="Y2693" s="3" t="s">
        <v>52</v>
      </c>
      <c r="Z2693" s="3" t="s">
        <v>52</v>
      </c>
      <c r="AA2693" s="3" t="s">
        <v>52</v>
      </c>
      <c r="AB2693" s="3" t="s">
        <v>2587</v>
      </c>
      <c r="AC2693" s="3" t="s">
        <v>52</v>
      </c>
      <c r="AD2693" s="3" t="s">
        <v>52</v>
      </c>
      <c r="AE2693" s="3" t="s">
        <v>52</v>
      </c>
      <c r="AF2693" s="3" t="s">
        <v>52</v>
      </c>
      <c r="AG2693" s="3" t="s">
        <v>52</v>
      </c>
      <c r="AH2693" s="3" t="s">
        <v>52</v>
      </c>
      <c r="AI2693" s="3"/>
    </row>
    <row r="2694" spans="1:35" ht="15.75" customHeight="1" x14ac:dyDescent="0.3">
      <c r="A2694" s="3" t="s">
        <v>47</v>
      </c>
      <c r="B2694" s="3" t="s">
        <v>2588</v>
      </c>
      <c r="C2694" s="12" t="s">
        <v>330</v>
      </c>
      <c r="D2694" s="12" t="s">
        <v>1804</v>
      </c>
      <c r="E2694" s="4">
        <v>0.50372685185185184</v>
      </c>
      <c r="F2694" s="4">
        <v>0.52681712962962968</v>
      </c>
      <c r="G2694" s="15">
        <f t="shared" si="42"/>
        <v>33.250000000000085</v>
      </c>
      <c r="H2694" s="3" t="s">
        <v>66</v>
      </c>
      <c r="I2694" s="3" t="s">
        <v>52</v>
      </c>
      <c r="J2694" s="3" t="s">
        <v>52</v>
      </c>
      <c r="K2694" s="3" t="s">
        <v>52</v>
      </c>
      <c r="L2694" s="3" t="s">
        <v>322</v>
      </c>
      <c r="M2694" s="3" t="s">
        <v>234</v>
      </c>
      <c r="N2694" s="3" t="s">
        <v>54</v>
      </c>
      <c r="O2694" s="3" t="s">
        <v>52</v>
      </c>
      <c r="P2694" s="3" t="s">
        <v>52</v>
      </c>
      <c r="Q2694" s="3" t="s">
        <v>819</v>
      </c>
      <c r="R2694" s="3" t="s">
        <v>820</v>
      </c>
      <c r="S2694" s="3" t="s">
        <v>52</v>
      </c>
      <c r="T2694" s="3" t="s">
        <v>52</v>
      </c>
      <c r="U2694" s="3" t="s">
        <v>52</v>
      </c>
      <c r="V2694" s="3" t="s">
        <v>52</v>
      </c>
      <c r="W2694" s="3" t="s">
        <v>52</v>
      </c>
      <c r="X2694" s="3" t="s">
        <v>52</v>
      </c>
      <c r="Y2694" s="3" t="s">
        <v>52</v>
      </c>
      <c r="Z2694" s="3" t="s">
        <v>52</v>
      </c>
      <c r="AA2694" s="3" t="s">
        <v>52</v>
      </c>
      <c r="AB2694" s="3" t="s">
        <v>2589</v>
      </c>
      <c r="AC2694" s="3" t="s">
        <v>2590</v>
      </c>
      <c r="AD2694" s="3" t="s">
        <v>52</v>
      </c>
      <c r="AE2694" s="3" t="s">
        <v>52</v>
      </c>
      <c r="AF2694" s="3" t="s">
        <v>52</v>
      </c>
      <c r="AG2694" s="3" t="s">
        <v>52</v>
      </c>
      <c r="AH2694" s="3" t="s">
        <v>52</v>
      </c>
      <c r="AI2694" s="3"/>
    </row>
    <row r="2695" spans="1:35" ht="15.75" customHeight="1" x14ac:dyDescent="0.3">
      <c r="E2695" s="5">
        <v>0.55939814814814814</v>
      </c>
      <c r="F2695" s="5">
        <v>0.55951388888888887</v>
      </c>
      <c r="G2695" s="16">
        <f t="shared" si="42"/>
        <v>0.16666666666663943</v>
      </c>
    </row>
    <row r="2696" spans="1:35" ht="15.75" customHeight="1" x14ac:dyDescent="0.3">
      <c r="E2696" s="5">
        <v>0.57820601851851849</v>
      </c>
      <c r="F2696" s="5">
        <v>0.59151620370370372</v>
      </c>
      <c r="G2696" s="16">
        <f t="shared" si="42"/>
        <v>19.166666666666732</v>
      </c>
    </row>
    <row r="2697" spans="1:35" ht="15.75" customHeight="1" x14ac:dyDescent="0.3">
      <c r="A2697" s="3" t="s">
        <v>47</v>
      </c>
      <c r="B2697" s="3" t="s">
        <v>1982</v>
      </c>
      <c r="C2697" s="12" t="s">
        <v>330</v>
      </c>
      <c r="D2697" s="12" t="s">
        <v>2591</v>
      </c>
      <c r="E2697" s="4">
        <v>0.50372685185185184</v>
      </c>
      <c r="F2697" s="4">
        <v>0.50534722222222217</v>
      </c>
      <c r="G2697" s="15">
        <f t="shared" si="42"/>
        <v>2.3333333333332718</v>
      </c>
      <c r="H2697" s="3" t="s">
        <v>51</v>
      </c>
      <c r="I2697" s="3" t="s">
        <v>52</v>
      </c>
      <c r="J2697" s="3" t="s">
        <v>52</v>
      </c>
      <c r="K2697" s="3" t="s">
        <v>52</v>
      </c>
      <c r="L2697" s="3" t="s">
        <v>52</v>
      </c>
      <c r="M2697" s="3" t="s">
        <v>2592</v>
      </c>
      <c r="N2697" s="3" t="s">
        <v>54</v>
      </c>
      <c r="O2697" s="3" t="s">
        <v>52</v>
      </c>
      <c r="P2697" s="3" t="s">
        <v>52</v>
      </c>
      <c r="Q2697" s="3" t="s">
        <v>680</v>
      </c>
      <c r="R2697" s="3" t="s">
        <v>215</v>
      </c>
      <c r="S2697" s="3" t="s">
        <v>52</v>
      </c>
      <c r="T2697" s="3" t="s">
        <v>52</v>
      </c>
      <c r="U2697" s="3" t="s">
        <v>52</v>
      </c>
      <c r="V2697" s="3" t="s">
        <v>52</v>
      </c>
      <c r="W2697" s="3" t="s">
        <v>52</v>
      </c>
      <c r="X2697" s="3" t="s">
        <v>52</v>
      </c>
      <c r="Y2697" s="3" t="s">
        <v>52</v>
      </c>
      <c r="Z2697" s="3" t="s">
        <v>52</v>
      </c>
      <c r="AA2697" s="3" t="s">
        <v>52</v>
      </c>
      <c r="AB2697" s="3" t="s">
        <v>2593</v>
      </c>
      <c r="AC2697" s="3" t="s">
        <v>52</v>
      </c>
      <c r="AD2697" s="3" t="s">
        <v>52</v>
      </c>
      <c r="AE2697" s="3" t="s">
        <v>52</v>
      </c>
      <c r="AF2697" s="3" t="s">
        <v>52</v>
      </c>
      <c r="AG2697" s="3" t="s">
        <v>52</v>
      </c>
      <c r="AH2697" s="3" t="s">
        <v>52</v>
      </c>
      <c r="AI2697" s="3"/>
    </row>
    <row r="2698" spans="1:35" ht="15.75" customHeight="1" x14ac:dyDescent="0.3">
      <c r="E2698" s="5">
        <v>0.52114583333333331</v>
      </c>
      <c r="F2698" s="5">
        <v>0.52479166666666666</v>
      </c>
      <c r="G2698" s="16">
        <f t="shared" si="42"/>
        <v>5.2500000000000213</v>
      </c>
    </row>
    <row r="2699" spans="1:35" ht="15.75" customHeight="1" x14ac:dyDescent="0.3">
      <c r="E2699" s="5">
        <v>0.57635416666666661</v>
      </c>
      <c r="F2699" s="5">
        <v>0.57646990740740744</v>
      </c>
      <c r="G2699" s="16">
        <f t="shared" si="42"/>
        <v>0.1666666666667993</v>
      </c>
    </row>
    <row r="2700" spans="1:35" ht="15.75" customHeight="1" x14ac:dyDescent="0.3">
      <c r="A2700" s="3" t="s">
        <v>47</v>
      </c>
      <c r="B2700" s="3" t="s">
        <v>68</v>
      </c>
      <c r="C2700" s="12" t="s">
        <v>330</v>
      </c>
      <c r="D2700" s="12" t="s">
        <v>652</v>
      </c>
      <c r="E2700" s="4">
        <v>0.50378472222222226</v>
      </c>
      <c r="F2700" s="4">
        <v>0.52606481481481482</v>
      </c>
      <c r="G2700" s="15">
        <f t="shared" si="42"/>
        <v>32.083333333333286</v>
      </c>
      <c r="H2700" s="3" t="s">
        <v>51</v>
      </c>
      <c r="I2700" s="3" t="s">
        <v>52</v>
      </c>
      <c r="J2700" s="3" t="s">
        <v>52</v>
      </c>
      <c r="K2700" s="3" t="s">
        <v>52</v>
      </c>
      <c r="L2700" s="3" t="s">
        <v>108</v>
      </c>
      <c r="M2700" s="3" t="s">
        <v>199</v>
      </c>
      <c r="N2700" s="3" t="s">
        <v>54</v>
      </c>
      <c r="O2700" s="3" t="s">
        <v>52</v>
      </c>
      <c r="P2700" s="3" t="s">
        <v>52</v>
      </c>
      <c r="Q2700" s="3" t="s">
        <v>2594</v>
      </c>
      <c r="R2700" s="3" t="s">
        <v>2595</v>
      </c>
      <c r="S2700" s="3" t="s">
        <v>52</v>
      </c>
      <c r="T2700" s="3" t="s">
        <v>52</v>
      </c>
      <c r="U2700" s="3" t="s">
        <v>52</v>
      </c>
      <c r="V2700" s="3" t="s">
        <v>52</v>
      </c>
      <c r="W2700" s="3" t="s">
        <v>52</v>
      </c>
      <c r="X2700" s="3" t="s">
        <v>52</v>
      </c>
      <c r="Y2700" s="3" t="s">
        <v>52</v>
      </c>
      <c r="Z2700" s="3" t="s">
        <v>52</v>
      </c>
      <c r="AA2700" s="3" t="s">
        <v>52</v>
      </c>
      <c r="AB2700" s="3" t="s">
        <v>2596</v>
      </c>
      <c r="AC2700" s="3" t="s">
        <v>149</v>
      </c>
      <c r="AD2700" s="3" t="s">
        <v>52</v>
      </c>
      <c r="AE2700" s="3" t="s">
        <v>52</v>
      </c>
      <c r="AF2700" s="3" t="s">
        <v>52</v>
      </c>
      <c r="AG2700" s="3" t="s">
        <v>52</v>
      </c>
      <c r="AH2700" s="3" t="s">
        <v>52</v>
      </c>
      <c r="AI2700" s="3"/>
    </row>
    <row r="2701" spans="1:35" ht="15.75" customHeight="1" x14ac:dyDescent="0.3">
      <c r="E2701" s="5">
        <v>0.57884259259259263</v>
      </c>
      <c r="F2701" s="5">
        <v>0.57901620370370366</v>
      </c>
      <c r="G2701" s="16">
        <f t="shared" si="42"/>
        <v>0.24999999999987921</v>
      </c>
    </row>
    <row r="2702" spans="1:35" ht="15.75" customHeight="1" x14ac:dyDescent="0.3">
      <c r="E2702" s="5">
        <v>0.5791898148148148</v>
      </c>
      <c r="F2702" s="5">
        <v>0.6629976851851852</v>
      </c>
      <c r="G2702" s="16">
        <f t="shared" si="42"/>
        <v>120.68333333333339</v>
      </c>
    </row>
    <row r="2703" spans="1:35" ht="15.75" customHeight="1" x14ac:dyDescent="0.3">
      <c r="A2703" s="3" t="s">
        <v>47</v>
      </c>
      <c r="B2703" s="3" t="s">
        <v>950</v>
      </c>
      <c r="C2703" s="12" t="s">
        <v>330</v>
      </c>
      <c r="D2703" s="12" t="s">
        <v>198</v>
      </c>
      <c r="E2703" s="4">
        <v>0.50372685185185184</v>
      </c>
      <c r="F2703" s="4">
        <v>0.51165509259259256</v>
      </c>
      <c r="G2703" s="15">
        <f t="shared" si="42"/>
        <v>11.416666666666639</v>
      </c>
      <c r="H2703" s="3" t="s">
        <v>66</v>
      </c>
      <c r="I2703" s="3" t="s">
        <v>52</v>
      </c>
      <c r="J2703" s="3" t="s">
        <v>52</v>
      </c>
      <c r="K2703" s="3" t="s">
        <v>52</v>
      </c>
      <c r="L2703" s="3" t="s">
        <v>52</v>
      </c>
      <c r="M2703" s="3" t="s">
        <v>2597</v>
      </c>
      <c r="N2703" s="3" t="s">
        <v>54</v>
      </c>
      <c r="O2703" s="3" t="s">
        <v>52</v>
      </c>
      <c r="P2703" s="3" t="s">
        <v>52</v>
      </c>
      <c r="Q2703" s="3" t="s">
        <v>52</v>
      </c>
      <c r="R2703" s="3" t="s">
        <v>52</v>
      </c>
      <c r="S2703" s="3" t="s">
        <v>52</v>
      </c>
      <c r="T2703" s="3" t="s">
        <v>52</v>
      </c>
      <c r="U2703" s="3" t="s">
        <v>52</v>
      </c>
      <c r="V2703" s="3" t="s">
        <v>52</v>
      </c>
      <c r="W2703" s="3" t="s">
        <v>52</v>
      </c>
      <c r="X2703" s="3" t="s">
        <v>52</v>
      </c>
      <c r="Y2703" s="3" t="s">
        <v>52</v>
      </c>
      <c r="Z2703" s="3" t="s">
        <v>52</v>
      </c>
      <c r="AA2703" s="3" t="s">
        <v>52</v>
      </c>
      <c r="AB2703" s="3" t="s">
        <v>2598</v>
      </c>
      <c r="AC2703" s="3" t="s">
        <v>52</v>
      </c>
      <c r="AD2703" s="3" t="s">
        <v>52</v>
      </c>
      <c r="AE2703" s="3" t="s">
        <v>52</v>
      </c>
      <c r="AF2703" s="3" t="s">
        <v>52</v>
      </c>
      <c r="AG2703" s="3" t="s">
        <v>52</v>
      </c>
      <c r="AH2703" s="3" t="s">
        <v>52</v>
      </c>
      <c r="AI2703" s="3"/>
    </row>
    <row r="2704" spans="1:35" ht="15.75" customHeight="1" x14ac:dyDescent="0.3">
      <c r="E2704" s="5">
        <v>0.51234953703703701</v>
      </c>
      <c r="F2704" s="5">
        <v>0.5264699074074074</v>
      </c>
      <c r="G2704" s="16">
        <f t="shared" si="42"/>
        <v>20.333333333333368</v>
      </c>
    </row>
    <row r="2705" spans="1:35" ht="15.75" customHeight="1" x14ac:dyDescent="0.3">
      <c r="E2705" s="5">
        <v>0.52664351851851854</v>
      </c>
      <c r="F2705" s="5">
        <v>0.52675925925925926</v>
      </c>
      <c r="G2705" s="16">
        <f t="shared" si="42"/>
        <v>0.16666666666663943</v>
      </c>
    </row>
    <row r="2706" spans="1:35" ht="15.75" customHeight="1" x14ac:dyDescent="0.3">
      <c r="A2706" s="3" t="s">
        <v>47</v>
      </c>
      <c r="B2706" s="3" t="s">
        <v>581</v>
      </c>
      <c r="C2706" s="12" t="s">
        <v>330</v>
      </c>
      <c r="D2706" s="12" t="s">
        <v>330</v>
      </c>
      <c r="E2706" s="4">
        <v>0.50378472222222226</v>
      </c>
      <c r="F2706" s="4">
        <v>0.50407407407407412</v>
      </c>
      <c r="G2706" s="15">
        <f t="shared" si="42"/>
        <v>0.41666666666667851</v>
      </c>
      <c r="H2706" s="3" t="s">
        <v>66</v>
      </c>
      <c r="I2706" s="3" t="s">
        <v>52</v>
      </c>
      <c r="J2706" s="3" t="s">
        <v>52</v>
      </c>
      <c r="K2706" s="3" t="s">
        <v>52</v>
      </c>
      <c r="L2706" s="3" t="s">
        <v>52</v>
      </c>
      <c r="M2706" s="3" t="s">
        <v>52</v>
      </c>
      <c r="N2706" s="3" t="s">
        <v>54</v>
      </c>
      <c r="O2706" s="3" t="s">
        <v>52</v>
      </c>
      <c r="P2706" s="3" t="s">
        <v>52</v>
      </c>
      <c r="Q2706" s="3" t="s">
        <v>98</v>
      </c>
      <c r="R2706" s="3" t="s">
        <v>98</v>
      </c>
      <c r="S2706" s="3" t="s">
        <v>52</v>
      </c>
      <c r="T2706" s="3" t="s">
        <v>52</v>
      </c>
      <c r="U2706" s="3" t="s">
        <v>52</v>
      </c>
      <c r="V2706" s="3" t="s">
        <v>52</v>
      </c>
      <c r="W2706" s="3" t="s">
        <v>52</v>
      </c>
      <c r="X2706" s="3" t="s">
        <v>52</v>
      </c>
      <c r="Y2706" s="3" t="s">
        <v>52</v>
      </c>
      <c r="Z2706" s="3" t="s">
        <v>52</v>
      </c>
      <c r="AA2706" s="3" t="s">
        <v>52</v>
      </c>
      <c r="AB2706" s="3" t="s">
        <v>2599</v>
      </c>
      <c r="AC2706" s="3" t="s">
        <v>52</v>
      </c>
      <c r="AD2706" s="3" t="s">
        <v>52</v>
      </c>
      <c r="AE2706" s="3" t="s">
        <v>52</v>
      </c>
      <c r="AF2706" s="3" t="s">
        <v>52</v>
      </c>
      <c r="AG2706" s="3" t="s">
        <v>52</v>
      </c>
      <c r="AH2706" s="3" t="s">
        <v>52</v>
      </c>
      <c r="AI2706" s="3"/>
    </row>
    <row r="2707" spans="1:35" ht="15.75" customHeight="1" x14ac:dyDescent="0.3">
      <c r="A2707" s="3" t="s">
        <v>47</v>
      </c>
      <c r="B2707" s="3" t="s">
        <v>2326</v>
      </c>
      <c r="C2707" s="12" t="s">
        <v>330</v>
      </c>
      <c r="D2707" s="12" t="s">
        <v>360</v>
      </c>
      <c r="E2707" s="4">
        <v>0.50378472222222226</v>
      </c>
      <c r="F2707" s="4">
        <v>0.52484953703703707</v>
      </c>
      <c r="G2707" s="15">
        <f t="shared" si="42"/>
        <v>30.333333333333332</v>
      </c>
      <c r="H2707" s="3" t="s">
        <v>66</v>
      </c>
      <c r="I2707" s="3" t="s">
        <v>52</v>
      </c>
      <c r="J2707" s="3" t="s">
        <v>52</v>
      </c>
      <c r="K2707" s="3" t="s">
        <v>52</v>
      </c>
      <c r="L2707" s="3" t="s">
        <v>52</v>
      </c>
      <c r="M2707" s="3" t="s">
        <v>2600</v>
      </c>
      <c r="N2707" s="3" t="s">
        <v>54</v>
      </c>
      <c r="O2707" s="3" t="s">
        <v>52</v>
      </c>
      <c r="P2707" s="3" t="s">
        <v>52</v>
      </c>
      <c r="Q2707" s="3" t="s">
        <v>616</v>
      </c>
      <c r="R2707" s="3" t="s">
        <v>617</v>
      </c>
      <c r="S2707" s="3" t="s">
        <v>52</v>
      </c>
      <c r="T2707" s="3" t="s">
        <v>52</v>
      </c>
      <c r="U2707" s="3" t="s">
        <v>52</v>
      </c>
      <c r="V2707" s="3" t="s">
        <v>52</v>
      </c>
      <c r="W2707" s="3" t="s">
        <v>52</v>
      </c>
      <c r="X2707" s="3" t="s">
        <v>52</v>
      </c>
      <c r="Y2707" s="3" t="s">
        <v>52</v>
      </c>
      <c r="Z2707" s="3" t="s">
        <v>52</v>
      </c>
      <c r="AA2707" s="3" t="s">
        <v>52</v>
      </c>
      <c r="AB2707" s="3" t="s">
        <v>2601</v>
      </c>
      <c r="AC2707" s="3" t="s">
        <v>840</v>
      </c>
      <c r="AD2707" s="3" t="s">
        <v>52</v>
      </c>
      <c r="AE2707" s="3" t="s">
        <v>52</v>
      </c>
      <c r="AF2707" s="3" t="s">
        <v>52</v>
      </c>
      <c r="AG2707" s="3" t="s">
        <v>52</v>
      </c>
      <c r="AH2707" s="3" t="s">
        <v>52</v>
      </c>
      <c r="AI2707" s="3"/>
    </row>
    <row r="2708" spans="1:35" ht="15.75" customHeight="1" x14ac:dyDescent="0.3">
      <c r="E2708" s="5">
        <v>0.53914351851851849</v>
      </c>
      <c r="F2708" s="5">
        <v>0.53920138888888891</v>
      </c>
      <c r="G2708" s="16">
        <f t="shared" si="42"/>
        <v>8.3333333333399651E-2</v>
      </c>
    </row>
    <row r="2709" spans="1:35" ht="15.75" customHeight="1" x14ac:dyDescent="0.3">
      <c r="E2709" s="5">
        <v>0.55777777777777782</v>
      </c>
      <c r="F2709" s="5">
        <v>0.55795138888888884</v>
      </c>
      <c r="G2709" s="16">
        <f t="shared" si="42"/>
        <v>0.24999999999987921</v>
      </c>
    </row>
    <row r="2710" spans="1:35" ht="15.75" customHeight="1" x14ac:dyDescent="0.3">
      <c r="E2710" s="5">
        <v>0.58109953703703698</v>
      </c>
      <c r="F2710" s="5">
        <v>0.5811574074074074</v>
      </c>
      <c r="G2710" s="16">
        <f t="shared" si="42"/>
        <v>8.3333333333399651E-2</v>
      </c>
    </row>
    <row r="2711" spans="1:35" ht="15.75" customHeight="1" x14ac:dyDescent="0.3">
      <c r="E2711" s="5">
        <v>0.58133101851851854</v>
      </c>
      <c r="F2711" s="5">
        <v>0.58590277777777777</v>
      </c>
      <c r="G2711" s="16">
        <f t="shared" si="42"/>
        <v>6.5833333333332966</v>
      </c>
    </row>
    <row r="2712" spans="1:35" ht="15.75" customHeight="1" x14ac:dyDescent="0.3">
      <c r="E2712" s="5">
        <v>0.591400462962963</v>
      </c>
      <c r="F2712" s="5">
        <v>0.59562499999999996</v>
      </c>
      <c r="G2712" s="16">
        <f t="shared" si="42"/>
        <v>6.0833333333332185</v>
      </c>
    </row>
    <row r="2713" spans="1:35" ht="15.75" customHeight="1" x14ac:dyDescent="0.3">
      <c r="E2713" s="5">
        <v>0.60553240740740744</v>
      </c>
      <c r="F2713" s="5">
        <v>0.60640046296296302</v>
      </c>
      <c r="G2713" s="16">
        <f t="shared" si="42"/>
        <v>1.2500000000000355</v>
      </c>
    </row>
    <row r="2714" spans="1:35" ht="15.75" customHeight="1" x14ac:dyDescent="0.3">
      <c r="E2714" s="5">
        <v>0.61091435185185183</v>
      </c>
      <c r="F2714" s="5">
        <v>0.61137731481481483</v>
      </c>
      <c r="G2714" s="16">
        <f t="shared" si="42"/>
        <v>0.66666666666671759</v>
      </c>
    </row>
    <row r="2715" spans="1:35" ht="15.75" customHeight="1" x14ac:dyDescent="0.3">
      <c r="E2715" s="5">
        <v>0.61623842592592593</v>
      </c>
      <c r="F2715" s="5">
        <v>0.62179398148148146</v>
      </c>
      <c r="G2715" s="16">
        <f t="shared" si="42"/>
        <v>7.9999999999999716</v>
      </c>
    </row>
    <row r="2716" spans="1:35" ht="15.75" customHeight="1" x14ac:dyDescent="0.3">
      <c r="A2716" s="3" t="s">
        <v>47</v>
      </c>
      <c r="B2716" s="3" t="s">
        <v>2602</v>
      </c>
      <c r="C2716" s="12" t="s">
        <v>330</v>
      </c>
      <c r="D2716" s="12" t="s">
        <v>69</v>
      </c>
      <c r="E2716" s="4">
        <v>0.50378472222222226</v>
      </c>
      <c r="F2716" s="4">
        <v>0.50523148148148145</v>
      </c>
      <c r="G2716" s="15">
        <f t="shared" si="42"/>
        <v>2.0833333333332327</v>
      </c>
      <c r="H2716" s="3" t="s">
        <v>51</v>
      </c>
      <c r="I2716" s="3" t="s">
        <v>52</v>
      </c>
      <c r="J2716" s="3" t="s">
        <v>52</v>
      </c>
      <c r="K2716" s="3" t="s">
        <v>52</v>
      </c>
      <c r="L2716" s="3" t="s">
        <v>52</v>
      </c>
      <c r="M2716" s="3" t="s">
        <v>52</v>
      </c>
      <c r="N2716" s="3" t="s">
        <v>54</v>
      </c>
      <c r="O2716" s="3" t="s">
        <v>52</v>
      </c>
      <c r="P2716" s="3" t="s">
        <v>52</v>
      </c>
      <c r="Q2716" s="3" t="s">
        <v>631</v>
      </c>
      <c r="R2716" s="3" t="s">
        <v>632</v>
      </c>
      <c r="S2716" s="3" t="s">
        <v>52</v>
      </c>
      <c r="T2716" s="3" t="s">
        <v>52</v>
      </c>
      <c r="U2716" s="3" t="s">
        <v>52</v>
      </c>
      <c r="V2716" s="3" t="s">
        <v>52</v>
      </c>
      <c r="W2716" s="3" t="s">
        <v>52</v>
      </c>
      <c r="X2716" s="3" t="s">
        <v>52</v>
      </c>
      <c r="Y2716" s="3" t="s">
        <v>52</v>
      </c>
      <c r="Z2716" s="3" t="s">
        <v>52</v>
      </c>
      <c r="AA2716" s="3" t="s">
        <v>52</v>
      </c>
      <c r="AB2716" s="3" t="s">
        <v>2603</v>
      </c>
      <c r="AC2716" s="3" t="s">
        <v>52</v>
      </c>
      <c r="AD2716" s="3" t="s">
        <v>52</v>
      </c>
      <c r="AE2716" s="3" t="s">
        <v>52</v>
      </c>
      <c r="AF2716" s="3" t="s">
        <v>52</v>
      </c>
      <c r="AG2716" s="3" t="s">
        <v>52</v>
      </c>
      <c r="AH2716" s="3" t="s">
        <v>52</v>
      </c>
      <c r="AI2716" s="3"/>
    </row>
    <row r="2717" spans="1:35" ht="15.75" customHeight="1" x14ac:dyDescent="0.3">
      <c r="A2717" s="3" t="s">
        <v>47</v>
      </c>
      <c r="B2717" s="3" t="s">
        <v>851</v>
      </c>
      <c r="C2717" s="12" t="s">
        <v>330</v>
      </c>
      <c r="D2717" s="12" t="s">
        <v>345</v>
      </c>
      <c r="E2717" s="4">
        <v>0.50384259259259256</v>
      </c>
      <c r="F2717" s="4">
        <v>0.50517361111111114</v>
      </c>
      <c r="G2717" s="15">
        <f t="shared" si="42"/>
        <v>1.9166666666667531</v>
      </c>
      <c r="H2717" s="3" t="s">
        <v>66</v>
      </c>
      <c r="I2717" s="3" t="s">
        <v>52</v>
      </c>
      <c r="J2717" s="3" t="s">
        <v>52</v>
      </c>
      <c r="K2717" s="3" t="s">
        <v>52</v>
      </c>
      <c r="L2717" s="3" t="s">
        <v>52</v>
      </c>
      <c r="M2717" s="3" t="s">
        <v>52</v>
      </c>
      <c r="N2717" s="3" t="s">
        <v>54</v>
      </c>
      <c r="O2717" s="3" t="s">
        <v>52</v>
      </c>
      <c r="P2717" s="3" t="s">
        <v>52</v>
      </c>
      <c r="Q2717" s="3" t="s">
        <v>534</v>
      </c>
      <c r="R2717" s="3" t="s">
        <v>535</v>
      </c>
      <c r="S2717" s="3" t="s">
        <v>52</v>
      </c>
      <c r="T2717" s="3" t="s">
        <v>52</v>
      </c>
      <c r="U2717" s="3" t="s">
        <v>52</v>
      </c>
      <c r="V2717" s="3" t="s">
        <v>52</v>
      </c>
      <c r="W2717" s="3" t="s">
        <v>52</v>
      </c>
      <c r="X2717" s="3" t="s">
        <v>52</v>
      </c>
      <c r="Y2717" s="3" t="s">
        <v>52</v>
      </c>
      <c r="Z2717" s="3" t="s">
        <v>52</v>
      </c>
      <c r="AA2717" s="3" t="s">
        <v>52</v>
      </c>
      <c r="AB2717" s="3" t="s">
        <v>2604</v>
      </c>
      <c r="AC2717" s="3" t="s">
        <v>52</v>
      </c>
      <c r="AD2717" s="3" t="s">
        <v>52</v>
      </c>
      <c r="AE2717" s="3" t="s">
        <v>52</v>
      </c>
      <c r="AF2717" s="3" t="s">
        <v>52</v>
      </c>
      <c r="AG2717" s="3" t="s">
        <v>52</v>
      </c>
      <c r="AH2717" s="3" t="s">
        <v>52</v>
      </c>
      <c r="AI2717" s="3"/>
    </row>
    <row r="2718" spans="1:35" ht="15.75" customHeight="1" x14ac:dyDescent="0.3">
      <c r="E2718" s="5">
        <v>0.50991898148148151</v>
      </c>
      <c r="F2718" s="5">
        <v>0.51020833333333337</v>
      </c>
      <c r="G2718" s="16">
        <f t="shared" si="42"/>
        <v>0.41666666666667851</v>
      </c>
    </row>
    <row r="2719" spans="1:35" ht="15.75" customHeight="1" x14ac:dyDescent="0.3">
      <c r="E2719" s="5">
        <v>0.51148148148148154</v>
      </c>
      <c r="F2719" s="5">
        <v>0.5118287037037037</v>
      </c>
      <c r="G2719" s="16">
        <f t="shared" si="42"/>
        <v>0.49999999999991829</v>
      </c>
    </row>
    <row r="2720" spans="1:35" ht="15.75" customHeight="1" x14ac:dyDescent="0.3">
      <c r="E2720" s="5">
        <v>0.51240740740740742</v>
      </c>
      <c r="F2720" s="5">
        <v>0.51263888888888887</v>
      </c>
      <c r="G2720" s="16">
        <f t="shared" si="42"/>
        <v>0.33333333333327886</v>
      </c>
    </row>
    <row r="2721" spans="1:35" ht="15.75" customHeight="1" x14ac:dyDescent="0.3">
      <c r="A2721" s="3" t="s">
        <v>47</v>
      </c>
      <c r="B2721" s="3" t="s">
        <v>2605</v>
      </c>
      <c r="C2721" s="12" t="s">
        <v>330</v>
      </c>
      <c r="D2721" s="12" t="s">
        <v>1039</v>
      </c>
      <c r="E2721" s="4">
        <v>0.50378472222222226</v>
      </c>
      <c r="F2721" s="4">
        <v>0.51362268518518517</v>
      </c>
      <c r="G2721" s="15">
        <f t="shared" si="42"/>
        <v>14.16666666666659</v>
      </c>
      <c r="H2721" s="3" t="s">
        <v>66</v>
      </c>
      <c r="I2721" s="3" t="s">
        <v>52</v>
      </c>
      <c r="J2721" s="3" t="s">
        <v>52</v>
      </c>
      <c r="K2721" s="3" t="s">
        <v>52</v>
      </c>
      <c r="L2721" s="3" t="s">
        <v>52</v>
      </c>
      <c r="M2721" s="3" t="s">
        <v>2606</v>
      </c>
      <c r="N2721" s="3" t="s">
        <v>54</v>
      </c>
      <c r="O2721" s="3" t="s">
        <v>52</v>
      </c>
      <c r="P2721" s="3" t="s">
        <v>52</v>
      </c>
      <c r="Q2721" s="3" t="s">
        <v>52</v>
      </c>
      <c r="R2721" s="3" t="s">
        <v>52</v>
      </c>
      <c r="S2721" s="3" t="s">
        <v>52</v>
      </c>
      <c r="T2721" s="3" t="s">
        <v>52</v>
      </c>
      <c r="U2721" s="3" t="s">
        <v>52</v>
      </c>
      <c r="V2721" s="3" t="s">
        <v>52</v>
      </c>
      <c r="W2721" s="3" t="s">
        <v>52</v>
      </c>
      <c r="X2721" s="3" t="s">
        <v>52</v>
      </c>
      <c r="Y2721" s="3" t="s">
        <v>52</v>
      </c>
      <c r="Z2721" s="3" t="s">
        <v>52</v>
      </c>
      <c r="AA2721" s="3" t="s">
        <v>52</v>
      </c>
      <c r="AB2721" s="3" t="s">
        <v>2607</v>
      </c>
      <c r="AC2721" s="3" t="s">
        <v>52</v>
      </c>
      <c r="AD2721" s="3" t="s">
        <v>52</v>
      </c>
      <c r="AE2721" s="3" t="s">
        <v>52</v>
      </c>
      <c r="AF2721" s="3" t="s">
        <v>52</v>
      </c>
      <c r="AG2721" s="3" t="s">
        <v>52</v>
      </c>
      <c r="AH2721" s="3" t="s">
        <v>52</v>
      </c>
      <c r="AI2721" s="3"/>
    </row>
    <row r="2722" spans="1:35" ht="15.75" customHeight="1" x14ac:dyDescent="0.3">
      <c r="E2722" s="5">
        <v>0.51518518518518519</v>
      </c>
      <c r="F2722" s="5">
        <v>0.51616898148148149</v>
      </c>
      <c r="G2722" s="16">
        <f t="shared" si="42"/>
        <v>1.416666666666675</v>
      </c>
    </row>
    <row r="2723" spans="1:35" ht="15.75" customHeight="1" x14ac:dyDescent="0.3">
      <c r="E2723" s="5">
        <v>0.55795138888888884</v>
      </c>
      <c r="F2723" s="5">
        <v>0.55853009259259256</v>
      </c>
      <c r="G2723" s="16">
        <f t="shared" si="42"/>
        <v>0.83333333333335702</v>
      </c>
    </row>
    <row r="2724" spans="1:35" ht="15.75" customHeight="1" x14ac:dyDescent="0.3">
      <c r="E2724" s="5">
        <v>0.57976851851851852</v>
      </c>
      <c r="F2724" s="5">
        <v>0.58972222222222226</v>
      </c>
      <c r="G2724" s="16">
        <f t="shared" si="42"/>
        <v>14.333333333333389</v>
      </c>
    </row>
    <row r="2725" spans="1:35" ht="15.75" customHeight="1" x14ac:dyDescent="0.3">
      <c r="E2725" s="5">
        <v>0.59018518518518515</v>
      </c>
      <c r="F2725" s="5">
        <v>0.59209490740740744</v>
      </c>
      <c r="G2725" s="16">
        <f t="shared" si="42"/>
        <v>2.7500000000001101</v>
      </c>
    </row>
    <row r="2726" spans="1:35" ht="15.75" customHeight="1" x14ac:dyDescent="0.3">
      <c r="E2726" s="5">
        <v>0.60871527777777779</v>
      </c>
      <c r="F2726" s="5">
        <v>0.61351851851851846</v>
      </c>
      <c r="G2726" s="16">
        <f t="shared" si="42"/>
        <v>6.9166666666665755</v>
      </c>
    </row>
    <row r="2727" spans="1:35" ht="15.75" customHeight="1" x14ac:dyDescent="0.3">
      <c r="A2727" s="3" t="s">
        <v>47</v>
      </c>
      <c r="B2727" s="3" t="s">
        <v>1174</v>
      </c>
      <c r="C2727" s="12" t="s">
        <v>330</v>
      </c>
      <c r="D2727" s="12" t="s">
        <v>198</v>
      </c>
      <c r="E2727" s="4">
        <v>0.50384259259259256</v>
      </c>
      <c r="F2727" s="4">
        <v>0.52340277777777777</v>
      </c>
      <c r="G2727" s="15">
        <f t="shared" si="42"/>
        <v>28.1666666666667</v>
      </c>
      <c r="H2727" s="3" t="s">
        <v>51</v>
      </c>
      <c r="I2727" s="3" t="s">
        <v>52</v>
      </c>
      <c r="J2727" s="3" t="s">
        <v>52</v>
      </c>
      <c r="K2727" s="3" t="s">
        <v>52</v>
      </c>
      <c r="L2727" s="3" t="s">
        <v>52</v>
      </c>
      <c r="M2727" s="3" t="s">
        <v>184</v>
      </c>
      <c r="N2727" s="3" t="s">
        <v>54</v>
      </c>
      <c r="O2727" s="3" t="s">
        <v>52</v>
      </c>
      <c r="P2727" s="3" t="s">
        <v>52</v>
      </c>
      <c r="Q2727" s="3" t="s">
        <v>52</v>
      </c>
      <c r="R2727" s="3" t="s">
        <v>52</v>
      </c>
      <c r="S2727" s="3" t="s">
        <v>52</v>
      </c>
      <c r="T2727" s="3" t="s">
        <v>52</v>
      </c>
      <c r="U2727" s="3" t="s">
        <v>52</v>
      </c>
      <c r="V2727" s="3" t="s">
        <v>52</v>
      </c>
      <c r="W2727" s="3" t="s">
        <v>52</v>
      </c>
      <c r="X2727" s="3" t="s">
        <v>52</v>
      </c>
      <c r="Y2727" s="3" t="s">
        <v>52</v>
      </c>
      <c r="Z2727" s="3" t="s">
        <v>52</v>
      </c>
      <c r="AA2727" s="3" t="s">
        <v>52</v>
      </c>
      <c r="AB2727" s="3" t="s">
        <v>2608</v>
      </c>
      <c r="AC2727" s="3" t="s">
        <v>149</v>
      </c>
      <c r="AD2727" s="3" t="s">
        <v>52</v>
      </c>
      <c r="AE2727" s="3" t="s">
        <v>52</v>
      </c>
      <c r="AF2727" s="3" t="s">
        <v>52</v>
      </c>
      <c r="AG2727" s="3" t="s">
        <v>52</v>
      </c>
      <c r="AH2727" s="3" t="s">
        <v>52</v>
      </c>
      <c r="AI2727" s="3"/>
    </row>
    <row r="2728" spans="1:35" ht="15.75" customHeight="1" x14ac:dyDescent="0.3">
      <c r="E2728" s="5">
        <v>0.52467592592592593</v>
      </c>
      <c r="F2728" s="5">
        <v>0.52670138888888884</v>
      </c>
      <c r="G2728" s="16">
        <f t="shared" si="42"/>
        <v>2.9166666666665897</v>
      </c>
    </row>
    <row r="2729" spans="1:35" ht="15.75" customHeight="1" x14ac:dyDescent="0.3">
      <c r="A2729" s="3" t="s">
        <v>47</v>
      </c>
      <c r="B2729" s="3" t="s">
        <v>1319</v>
      </c>
      <c r="C2729" s="12" t="s">
        <v>330</v>
      </c>
      <c r="D2729" s="12" t="s">
        <v>330</v>
      </c>
      <c r="E2729" s="4">
        <v>0.50384259259259256</v>
      </c>
      <c r="F2729" s="4">
        <v>0.50413194444444442</v>
      </c>
      <c r="G2729" s="15">
        <f t="shared" si="42"/>
        <v>0.41666666666667851</v>
      </c>
      <c r="H2729" s="3" t="s">
        <v>66</v>
      </c>
      <c r="I2729" s="3" t="s">
        <v>52</v>
      </c>
      <c r="J2729" s="3" t="s">
        <v>52</v>
      </c>
      <c r="K2729" s="3" t="s">
        <v>52</v>
      </c>
      <c r="L2729" s="3" t="s">
        <v>52</v>
      </c>
      <c r="M2729" s="3" t="s">
        <v>52</v>
      </c>
      <c r="N2729" s="3" t="s">
        <v>54</v>
      </c>
      <c r="O2729" s="3" t="s">
        <v>52</v>
      </c>
      <c r="P2729" s="3" t="s">
        <v>52</v>
      </c>
      <c r="Q2729" s="3" t="s">
        <v>1320</v>
      </c>
      <c r="R2729" s="3" t="s">
        <v>230</v>
      </c>
      <c r="S2729" s="3" t="s">
        <v>52</v>
      </c>
      <c r="T2729" s="3" t="s">
        <v>52</v>
      </c>
      <c r="U2729" s="3" t="s">
        <v>52</v>
      </c>
      <c r="V2729" s="3" t="s">
        <v>52</v>
      </c>
      <c r="W2729" s="3" t="s">
        <v>52</v>
      </c>
      <c r="X2729" s="3" t="s">
        <v>52</v>
      </c>
      <c r="Y2729" s="3" t="s">
        <v>52</v>
      </c>
      <c r="Z2729" s="3" t="s">
        <v>52</v>
      </c>
      <c r="AA2729" s="3" t="s">
        <v>52</v>
      </c>
      <c r="AB2729" s="3" t="s">
        <v>2609</v>
      </c>
      <c r="AC2729" s="3" t="s">
        <v>52</v>
      </c>
      <c r="AD2729" s="3" t="s">
        <v>52</v>
      </c>
      <c r="AE2729" s="3" t="s">
        <v>52</v>
      </c>
      <c r="AF2729" s="3" t="s">
        <v>52</v>
      </c>
      <c r="AG2729" s="3" t="s">
        <v>52</v>
      </c>
      <c r="AH2729" s="3" t="s">
        <v>52</v>
      </c>
      <c r="AI2729" s="3"/>
    </row>
    <row r="2730" spans="1:35" ht="15.75" customHeight="1" x14ac:dyDescent="0.3">
      <c r="A2730" s="3" t="s">
        <v>47</v>
      </c>
      <c r="B2730" s="3" t="s">
        <v>2610</v>
      </c>
      <c r="C2730" s="12" t="s">
        <v>330</v>
      </c>
      <c r="D2730" s="12" t="s">
        <v>218</v>
      </c>
      <c r="E2730" s="4">
        <v>0.50390046296296298</v>
      </c>
      <c r="F2730" s="4">
        <v>0.51206018518518515</v>
      </c>
      <c r="G2730" s="15">
        <f t="shared" si="42"/>
        <v>11.749999999999918</v>
      </c>
      <c r="H2730" s="3" t="s">
        <v>66</v>
      </c>
      <c r="I2730" s="3" t="s">
        <v>52</v>
      </c>
      <c r="J2730" s="3" t="s">
        <v>52</v>
      </c>
      <c r="K2730" s="3" t="s">
        <v>52</v>
      </c>
      <c r="L2730" s="3" t="s">
        <v>52</v>
      </c>
      <c r="M2730" s="3" t="s">
        <v>52</v>
      </c>
      <c r="N2730" s="3" t="s">
        <v>54</v>
      </c>
      <c r="O2730" s="3" t="s">
        <v>52</v>
      </c>
      <c r="P2730" s="3" t="s">
        <v>52</v>
      </c>
      <c r="Q2730" s="3" t="s">
        <v>975</v>
      </c>
      <c r="R2730" s="3" t="s">
        <v>976</v>
      </c>
      <c r="S2730" s="3" t="s">
        <v>52</v>
      </c>
      <c r="T2730" s="3" t="s">
        <v>52</v>
      </c>
      <c r="U2730" s="3" t="s">
        <v>52</v>
      </c>
      <c r="V2730" s="3" t="s">
        <v>52</v>
      </c>
      <c r="W2730" s="3" t="s">
        <v>52</v>
      </c>
      <c r="X2730" s="3" t="s">
        <v>52</v>
      </c>
      <c r="Y2730" s="3" t="s">
        <v>52</v>
      </c>
      <c r="Z2730" s="3" t="s">
        <v>52</v>
      </c>
      <c r="AA2730" s="3" t="s">
        <v>52</v>
      </c>
      <c r="AB2730" s="3" t="s">
        <v>2611</v>
      </c>
      <c r="AC2730" s="3" t="s">
        <v>217</v>
      </c>
      <c r="AD2730" s="3" t="s">
        <v>52</v>
      </c>
      <c r="AE2730" s="3" t="s">
        <v>52</v>
      </c>
      <c r="AF2730" s="3" t="s">
        <v>52</v>
      </c>
      <c r="AG2730" s="3" t="s">
        <v>52</v>
      </c>
      <c r="AH2730" s="3" t="s">
        <v>52</v>
      </c>
      <c r="AI2730" s="3"/>
    </row>
    <row r="2731" spans="1:35" ht="15.75" customHeight="1" x14ac:dyDescent="0.3">
      <c r="A2731" s="3" t="s">
        <v>47</v>
      </c>
      <c r="B2731" s="3" t="s">
        <v>503</v>
      </c>
      <c r="C2731" s="12" t="s">
        <v>330</v>
      </c>
      <c r="D2731" s="12" t="s">
        <v>538</v>
      </c>
      <c r="E2731" s="4">
        <v>0.50390046296296298</v>
      </c>
      <c r="F2731" s="4">
        <v>0.51478009259259261</v>
      </c>
      <c r="G2731" s="15">
        <f t="shared" si="42"/>
        <v>15.666666666666664</v>
      </c>
      <c r="H2731" s="3" t="s">
        <v>66</v>
      </c>
      <c r="I2731" s="3" t="s">
        <v>52</v>
      </c>
      <c r="J2731" s="3" t="s">
        <v>52</v>
      </c>
      <c r="K2731" s="3" t="s">
        <v>52</v>
      </c>
      <c r="L2731" s="3" t="s">
        <v>52</v>
      </c>
      <c r="M2731" s="3" t="s">
        <v>52</v>
      </c>
      <c r="N2731" s="3" t="s">
        <v>54</v>
      </c>
      <c r="O2731" s="3" t="s">
        <v>52</v>
      </c>
      <c r="P2731" s="3" t="s">
        <v>52</v>
      </c>
      <c r="Q2731" s="3" t="s">
        <v>544</v>
      </c>
      <c r="R2731" s="3" t="s">
        <v>545</v>
      </c>
      <c r="S2731" s="3" t="s">
        <v>52</v>
      </c>
      <c r="T2731" s="3" t="s">
        <v>52</v>
      </c>
      <c r="U2731" s="3" t="s">
        <v>52</v>
      </c>
      <c r="V2731" s="3" t="s">
        <v>52</v>
      </c>
      <c r="W2731" s="3" t="s">
        <v>52</v>
      </c>
      <c r="X2731" s="3" t="s">
        <v>52</v>
      </c>
      <c r="Y2731" s="3" t="s">
        <v>52</v>
      </c>
      <c r="Z2731" s="3" t="s">
        <v>52</v>
      </c>
      <c r="AA2731" s="3" t="s">
        <v>52</v>
      </c>
      <c r="AB2731" s="3" t="s">
        <v>2612</v>
      </c>
      <c r="AC2731" s="3" t="s">
        <v>52</v>
      </c>
      <c r="AD2731" s="3" t="s">
        <v>52</v>
      </c>
      <c r="AE2731" s="3" t="s">
        <v>52</v>
      </c>
      <c r="AF2731" s="3" t="s">
        <v>52</v>
      </c>
      <c r="AG2731" s="3" t="s">
        <v>52</v>
      </c>
      <c r="AH2731" s="3" t="s">
        <v>52</v>
      </c>
      <c r="AI2731" s="3"/>
    </row>
    <row r="2732" spans="1:35" ht="15.75" customHeight="1" x14ac:dyDescent="0.3">
      <c r="E2732" s="5">
        <v>0.51501157407407405</v>
      </c>
      <c r="F2732" s="5">
        <v>0.51703703703703707</v>
      </c>
      <c r="G2732" s="16">
        <f t="shared" si="42"/>
        <v>2.9166666666667496</v>
      </c>
    </row>
    <row r="2733" spans="1:35" ht="15.75" customHeight="1" x14ac:dyDescent="0.3">
      <c r="E2733" s="5">
        <v>0.5172106481481481</v>
      </c>
      <c r="F2733" s="5">
        <v>0.51848379629629626</v>
      </c>
      <c r="G2733" s="16">
        <f t="shared" si="42"/>
        <v>1.8333333333333535</v>
      </c>
    </row>
    <row r="2734" spans="1:35" ht="15.75" customHeight="1" x14ac:dyDescent="0.3">
      <c r="E2734" s="5">
        <v>0.52768518518518515</v>
      </c>
      <c r="F2734" s="5">
        <v>0.53225694444444449</v>
      </c>
      <c r="G2734" s="16">
        <f t="shared" si="42"/>
        <v>6.5833333333334565</v>
      </c>
    </row>
    <row r="2735" spans="1:35" ht="15.75" customHeight="1" x14ac:dyDescent="0.3">
      <c r="E2735" s="5">
        <v>0.54047453703703707</v>
      </c>
      <c r="F2735" s="5">
        <v>0.54070601851851852</v>
      </c>
      <c r="G2735" s="16">
        <f t="shared" si="42"/>
        <v>0.33333333333327886</v>
      </c>
    </row>
    <row r="2736" spans="1:35" ht="15.75" customHeight="1" x14ac:dyDescent="0.3">
      <c r="E2736" s="5">
        <v>0.54684027777777777</v>
      </c>
      <c r="F2736" s="5">
        <v>0.54689814814814819</v>
      </c>
      <c r="G2736" s="16">
        <f t="shared" si="42"/>
        <v>8.3333333333399651E-2</v>
      </c>
    </row>
    <row r="2737" spans="1:35" ht="15.75" customHeight="1" x14ac:dyDescent="0.3">
      <c r="E2737" s="5">
        <v>0.58873842592592596</v>
      </c>
      <c r="F2737" s="5">
        <v>0.59018518518518515</v>
      </c>
      <c r="G2737" s="16">
        <f t="shared" si="42"/>
        <v>2.0833333333332327</v>
      </c>
    </row>
    <row r="2738" spans="1:35" ht="15.75" customHeight="1" x14ac:dyDescent="0.3">
      <c r="A2738" s="3" t="s">
        <v>47</v>
      </c>
      <c r="B2738" s="3" t="s">
        <v>2613</v>
      </c>
      <c r="C2738" s="12" t="s">
        <v>330</v>
      </c>
      <c r="D2738" s="12" t="s">
        <v>101</v>
      </c>
      <c r="E2738" s="4">
        <v>0.50390046296296298</v>
      </c>
      <c r="F2738" s="4">
        <v>0.52554398148148151</v>
      </c>
      <c r="G2738" s="15">
        <f t="shared" si="42"/>
        <v>31.166666666666689</v>
      </c>
      <c r="H2738" s="3" t="s">
        <v>66</v>
      </c>
      <c r="I2738" s="3" t="s">
        <v>52</v>
      </c>
      <c r="J2738" s="3" t="s">
        <v>52</v>
      </c>
      <c r="K2738" s="3" t="s">
        <v>52</v>
      </c>
      <c r="L2738" s="3" t="s">
        <v>52</v>
      </c>
      <c r="M2738" s="3" t="s">
        <v>248</v>
      </c>
      <c r="N2738" s="3" t="s">
        <v>54</v>
      </c>
      <c r="O2738" s="3" t="s">
        <v>52</v>
      </c>
      <c r="P2738" s="3" t="s">
        <v>52</v>
      </c>
      <c r="Q2738" s="3" t="s">
        <v>62</v>
      </c>
      <c r="R2738" s="3" t="s">
        <v>62</v>
      </c>
      <c r="S2738" s="3" t="s">
        <v>52</v>
      </c>
      <c r="T2738" s="3" t="s">
        <v>52</v>
      </c>
      <c r="U2738" s="3" t="s">
        <v>52</v>
      </c>
      <c r="V2738" s="3" t="s">
        <v>52</v>
      </c>
      <c r="W2738" s="3" t="s">
        <v>52</v>
      </c>
      <c r="X2738" s="3" t="s">
        <v>52</v>
      </c>
      <c r="Y2738" s="3" t="s">
        <v>52</v>
      </c>
      <c r="Z2738" s="3" t="s">
        <v>52</v>
      </c>
      <c r="AA2738" s="3" t="s">
        <v>52</v>
      </c>
      <c r="AB2738" s="3" t="s">
        <v>2614</v>
      </c>
      <c r="AC2738" s="3" t="s">
        <v>52</v>
      </c>
      <c r="AD2738" s="3" t="s">
        <v>52</v>
      </c>
      <c r="AE2738" s="3" t="s">
        <v>52</v>
      </c>
      <c r="AF2738" s="3" t="s">
        <v>52</v>
      </c>
      <c r="AG2738" s="3" t="s">
        <v>52</v>
      </c>
      <c r="AH2738" s="3" t="s">
        <v>52</v>
      </c>
      <c r="AI2738" s="3"/>
    </row>
    <row r="2739" spans="1:35" ht="15.75" customHeight="1" x14ac:dyDescent="0.3">
      <c r="A2739" s="3" t="s">
        <v>47</v>
      </c>
      <c r="B2739" s="3" t="s">
        <v>2615</v>
      </c>
      <c r="C2739" s="12" t="s">
        <v>330</v>
      </c>
      <c r="D2739" s="12" t="s">
        <v>899</v>
      </c>
      <c r="E2739" s="4">
        <v>0.5040162037037037</v>
      </c>
      <c r="F2739" s="4">
        <v>0.51078703703703698</v>
      </c>
      <c r="G2739" s="15">
        <f t="shared" si="42"/>
        <v>9.7499999999999254</v>
      </c>
      <c r="H2739" s="3" t="s">
        <v>66</v>
      </c>
      <c r="I2739" s="3" t="s">
        <v>52</v>
      </c>
      <c r="J2739" s="3" t="s">
        <v>52</v>
      </c>
      <c r="K2739" s="3" t="s">
        <v>52</v>
      </c>
      <c r="L2739" s="3" t="s">
        <v>52</v>
      </c>
      <c r="M2739" s="3" t="s">
        <v>52</v>
      </c>
      <c r="N2739" s="3" t="s">
        <v>54</v>
      </c>
      <c r="O2739" s="3" t="s">
        <v>52</v>
      </c>
      <c r="P2739" s="3" t="s">
        <v>52</v>
      </c>
      <c r="Q2739" s="3" t="s">
        <v>62</v>
      </c>
      <c r="R2739" s="3" t="s">
        <v>62</v>
      </c>
      <c r="S2739" s="3" t="s">
        <v>52</v>
      </c>
      <c r="T2739" s="3" t="s">
        <v>52</v>
      </c>
      <c r="U2739" s="3" t="s">
        <v>52</v>
      </c>
      <c r="V2739" s="3" t="s">
        <v>52</v>
      </c>
      <c r="W2739" s="3" t="s">
        <v>52</v>
      </c>
      <c r="X2739" s="3" t="s">
        <v>52</v>
      </c>
      <c r="Y2739" s="3" t="s">
        <v>52</v>
      </c>
      <c r="Z2739" s="3" t="s">
        <v>52</v>
      </c>
      <c r="AA2739" s="3" t="s">
        <v>52</v>
      </c>
      <c r="AB2739" s="3" t="s">
        <v>2616</v>
      </c>
      <c r="AC2739" s="3" t="s">
        <v>52</v>
      </c>
      <c r="AD2739" s="3" t="s">
        <v>52</v>
      </c>
      <c r="AE2739" s="3" t="s">
        <v>52</v>
      </c>
      <c r="AF2739" s="3" t="s">
        <v>52</v>
      </c>
      <c r="AG2739" s="3" t="s">
        <v>52</v>
      </c>
      <c r="AH2739" s="3" t="s">
        <v>52</v>
      </c>
      <c r="AI2739" s="3"/>
    </row>
    <row r="2740" spans="1:35" ht="15.75" customHeight="1" x14ac:dyDescent="0.3">
      <c r="E2740" s="5">
        <v>0.51883101851851854</v>
      </c>
      <c r="F2740" s="5">
        <v>0.51958333333333329</v>
      </c>
      <c r="G2740" s="16">
        <f t="shared" si="42"/>
        <v>1.0833333333332362</v>
      </c>
    </row>
    <row r="2741" spans="1:35" ht="15.75" customHeight="1" x14ac:dyDescent="0.3">
      <c r="A2741" s="3" t="s">
        <v>47</v>
      </c>
      <c r="B2741" s="3" t="s">
        <v>2549</v>
      </c>
      <c r="C2741" s="12" t="s">
        <v>330</v>
      </c>
      <c r="D2741" s="12" t="s">
        <v>69</v>
      </c>
      <c r="E2741" s="4">
        <v>0.50413194444444442</v>
      </c>
      <c r="F2741" s="4">
        <v>0.50511574074074073</v>
      </c>
      <c r="G2741" s="15">
        <f t="shared" si="42"/>
        <v>1.416666666666675</v>
      </c>
      <c r="H2741" s="3" t="s">
        <v>66</v>
      </c>
      <c r="I2741" s="3" t="s">
        <v>52</v>
      </c>
      <c r="J2741" s="3" t="s">
        <v>52</v>
      </c>
      <c r="K2741" s="3" t="s">
        <v>52</v>
      </c>
      <c r="L2741" s="3" t="s">
        <v>52</v>
      </c>
      <c r="M2741" s="3" t="s">
        <v>52</v>
      </c>
      <c r="N2741" s="3" t="s">
        <v>54</v>
      </c>
      <c r="O2741" s="3" t="s">
        <v>52</v>
      </c>
      <c r="P2741" s="3" t="s">
        <v>52</v>
      </c>
      <c r="Q2741" s="3" t="s">
        <v>2242</v>
      </c>
      <c r="R2741" s="3" t="s">
        <v>2243</v>
      </c>
      <c r="S2741" s="3" t="s">
        <v>52</v>
      </c>
      <c r="T2741" s="3" t="s">
        <v>52</v>
      </c>
      <c r="U2741" s="3" t="s">
        <v>52</v>
      </c>
      <c r="V2741" s="3" t="s">
        <v>52</v>
      </c>
      <c r="W2741" s="3" t="s">
        <v>52</v>
      </c>
      <c r="X2741" s="3" t="s">
        <v>52</v>
      </c>
      <c r="Y2741" s="3" t="s">
        <v>52</v>
      </c>
      <c r="Z2741" s="3" t="s">
        <v>52</v>
      </c>
      <c r="AA2741" s="3" t="s">
        <v>52</v>
      </c>
      <c r="AB2741" s="3" t="s">
        <v>2617</v>
      </c>
      <c r="AC2741" s="3" t="s">
        <v>52</v>
      </c>
      <c r="AD2741" s="3" t="s">
        <v>52</v>
      </c>
      <c r="AE2741" s="3" t="s">
        <v>52</v>
      </c>
      <c r="AF2741" s="3" t="s">
        <v>52</v>
      </c>
      <c r="AG2741" s="3" t="s">
        <v>52</v>
      </c>
      <c r="AH2741" s="3" t="s">
        <v>52</v>
      </c>
      <c r="AI2741" s="3"/>
    </row>
    <row r="2742" spans="1:35" ht="15.75" customHeight="1" x14ac:dyDescent="0.3">
      <c r="A2742" s="3" t="s">
        <v>47</v>
      </c>
      <c r="B2742" s="3" t="s">
        <v>170</v>
      </c>
      <c r="C2742" s="12" t="s">
        <v>330</v>
      </c>
      <c r="D2742" s="12" t="s">
        <v>1295</v>
      </c>
      <c r="E2742" s="4">
        <v>0.50407407407407412</v>
      </c>
      <c r="F2742" s="4">
        <v>0.52612268518518523</v>
      </c>
      <c r="G2742" s="15">
        <f t="shared" si="42"/>
        <v>31.750000000000007</v>
      </c>
      <c r="H2742" s="3" t="s">
        <v>66</v>
      </c>
      <c r="I2742" s="3" t="s">
        <v>52</v>
      </c>
      <c r="J2742" s="3" t="s">
        <v>52</v>
      </c>
      <c r="K2742" s="3" t="s">
        <v>52</v>
      </c>
      <c r="L2742" s="3" t="s">
        <v>52</v>
      </c>
      <c r="M2742" s="3" t="s">
        <v>1058</v>
      </c>
      <c r="N2742" s="3" t="s">
        <v>54</v>
      </c>
      <c r="O2742" s="3" t="s">
        <v>52</v>
      </c>
      <c r="P2742" s="3" t="s">
        <v>52</v>
      </c>
      <c r="Q2742" s="3" t="s">
        <v>98</v>
      </c>
      <c r="R2742" s="3" t="s">
        <v>98</v>
      </c>
      <c r="S2742" s="3" t="s">
        <v>52</v>
      </c>
      <c r="T2742" s="3" t="s">
        <v>52</v>
      </c>
      <c r="U2742" s="3" t="s">
        <v>52</v>
      </c>
      <c r="V2742" s="3" t="s">
        <v>52</v>
      </c>
      <c r="W2742" s="3" t="s">
        <v>52</v>
      </c>
      <c r="X2742" s="3" t="s">
        <v>52</v>
      </c>
      <c r="Y2742" s="3" t="s">
        <v>52</v>
      </c>
      <c r="Z2742" s="3" t="s">
        <v>52</v>
      </c>
      <c r="AA2742" s="3" t="s">
        <v>52</v>
      </c>
      <c r="AB2742" s="3" t="s">
        <v>2618</v>
      </c>
      <c r="AC2742" s="3" t="s">
        <v>52</v>
      </c>
      <c r="AD2742" s="3" t="s">
        <v>52</v>
      </c>
      <c r="AE2742" s="3" t="s">
        <v>52</v>
      </c>
      <c r="AF2742" s="3" t="s">
        <v>52</v>
      </c>
      <c r="AG2742" s="3" t="s">
        <v>52</v>
      </c>
      <c r="AH2742" s="3" t="s">
        <v>52</v>
      </c>
      <c r="AI2742" s="3"/>
    </row>
    <row r="2743" spans="1:35" ht="15.75" customHeight="1" x14ac:dyDescent="0.3">
      <c r="E2743" s="5">
        <v>0.57861111111111108</v>
      </c>
      <c r="F2743" s="5">
        <v>0.65703703703703709</v>
      </c>
      <c r="G2743" s="16">
        <f t="shared" si="42"/>
        <v>112.93333333333345</v>
      </c>
    </row>
    <row r="2744" spans="1:35" ht="15.75" customHeight="1" x14ac:dyDescent="0.3">
      <c r="A2744" s="3" t="s">
        <v>47</v>
      </c>
      <c r="B2744" s="3" t="s">
        <v>2619</v>
      </c>
      <c r="C2744" s="12" t="s">
        <v>330</v>
      </c>
      <c r="D2744" s="12" t="s">
        <v>427</v>
      </c>
      <c r="E2744" s="4">
        <v>0.50413194444444442</v>
      </c>
      <c r="F2744" s="4">
        <v>0.52687499999999998</v>
      </c>
      <c r="G2744" s="15">
        <f t="shared" si="42"/>
        <v>32.75</v>
      </c>
      <c r="H2744" s="3" t="s">
        <v>66</v>
      </c>
      <c r="I2744" s="3" t="s">
        <v>52</v>
      </c>
      <c r="J2744" s="3" t="s">
        <v>52</v>
      </c>
      <c r="K2744" s="3" t="s">
        <v>52</v>
      </c>
      <c r="L2744" s="3" t="s">
        <v>52</v>
      </c>
      <c r="M2744" s="3" t="s">
        <v>2620</v>
      </c>
      <c r="N2744" s="3" t="s">
        <v>54</v>
      </c>
      <c r="O2744" s="3" t="s">
        <v>52</v>
      </c>
      <c r="P2744" s="3" t="s">
        <v>52</v>
      </c>
      <c r="Q2744" s="3" t="s">
        <v>75</v>
      </c>
      <c r="R2744" s="3" t="s">
        <v>76</v>
      </c>
      <c r="S2744" s="3" t="s">
        <v>52</v>
      </c>
      <c r="T2744" s="3" t="s">
        <v>52</v>
      </c>
      <c r="U2744" s="3" t="s">
        <v>52</v>
      </c>
      <c r="V2744" s="3" t="s">
        <v>52</v>
      </c>
      <c r="W2744" s="3" t="s">
        <v>52</v>
      </c>
      <c r="X2744" s="3" t="s">
        <v>52</v>
      </c>
      <c r="Y2744" s="3" t="s">
        <v>52</v>
      </c>
      <c r="Z2744" s="3" t="s">
        <v>52</v>
      </c>
      <c r="AA2744" s="3" t="s">
        <v>52</v>
      </c>
      <c r="AB2744" s="3" t="s">
        <v>2621</v>
      </c>
      <c r="AC2744" s="3" t="s">
        <v>52</v>
      </c>
      <c r="AD2744" s="3" t="s">
        <v>52</v>
      </c>
      <c r="AE2744" s="3" t="s">
        <v>52</v>
      </c>
      <c r="AF2744" s="3" t="s">
        <v>52</v>
      </c>
      <c r="AG2744" s="3" t="s">
        <v>52</v>
      </c>
      <c r="AH2744" s="3" t="s">
        <v>52</v>
      </c>
      <c r="AI2744" s="3"/>
    </row>
    <row r="2745" spans="1:35" ht="15.75" customHeight="1" x14ac:dyDescent="0.3">
      <c r="E2745" s="5">
        <v>0.52942129629629631</v>
      </c>
      <c r="F2745" s="5">
        <v>0.52953703703703703</v>
      </c>
      <c r="G2745" s="16">
        <f t="shared" si="42"/>
        <v>0.16666666666663943</v>
      </c>
    </row>
    <row r="2746" spans="1:35" ht="15.75" customHeight="1" x14ac:dyDescent="0.3">
      <c r="A2746" s="3" t="s">
        <v>47</v>
      </c>
      <c r="B2746" s="3" t="s">
        <v>1982</v>
      </c>
      <c r="C2746" s="12" t="s">
        <v>330</v>
      </c>
      <c r="D2746" s="12" t="s">
        <v>606</v>
      </c>
      <c r="E2746" s="4">
        <v>0.50413194444444442</v>
      </c>
      <c r="F2746" s="4">
        <v>0.5264699074074074</v>
      </c>
      <c r="G2746" s="15">
        <f t="shared" si="42"/>
        <v>32.166666666666686</v>
      </c>
      <c r="H2746" s="3" t="s">
        <v>51</v>
      </c>
      <c r="I2746" s="3" t="s">
        <v>52</v>
      </c>
      <c r="J2746" s="3" t="s">
        <v>52</v>
      </c>
      <c r="K2746" s="3" t="s">
        <v>52</v>
      </c>
      <c r="L2746" s="3" t="s">
        <v>52</v>
      </c>
      <c r="M2746" s="3" t="s">
        <v>166</v>
      </c>
      <c r="N2746" s="3" t="s">
        <v>54</v>
      </c>
      <c r="O2746" s="3" t="s">
        <v>52</v>
      </c>
      <c r="P2746" s="3" t="s">
        <v>52</v>
      </c>
      <c r="Q2746" s="3" t="s">
        <v>194</v>
      </c>
      <c r="R2746" s="3" t="s">
        <v>195</v>
      </c>
      <c r="S2746" s="3" t="s">
        <v>52</v>
      </c>
      <c r="T2746" s="3" t="s">
        <v>52</v>
      </c>
      <c r="U2746" s="3" t="s">
        <v>52</v>
      </c>
      <c r="V2746" s="3" t="s">
        <v>52</v>
      </c>
      <c r="W2746" s="3" t="s">
        <v>52</v>
      </c>
      <c r="X2746" s="3" t="s">
        <v>52</v>
      </c>
      <c r="Y2746" s="3" t="s">
        <v>52</v>
      </c>
      <c r="Z2746" s="3" t="s">
        <v>52</v>
      </c>
      <c r="AA2746" s="3" t="s">
        <v>52</v>
      </c>
      <c r="AB2746" s="3" t="s">
        <v>2622</v>
      </c>
      <c r="AC2746" s="3" t="s">
        <v>149</v>
      </c>
      <c r="AD2746" s="3" t="s">
        <v>52</v>
      </c>
      <c r="AE2746" s="3" t="s">
        <v>52</v>
      </c>
      <c r="AF2746" s="3" t="s">
        <v>52</v>
      </c>
      <c r="AG2746" s="3" t="s">
        <v>52</v>
      </c>
      <c r="AH2746" s="3" t="s">
        <v>52</v>
      </c>
      <c r="AI2746" s="3"/>
    </row>
    <row r="2747" spans="1:35" ht="15.75" customHeight="1" x14ac:dyDescent="0.3">
      <c r="E2747" s="5">
        <v>0.58127314814814812</v>
      </c>
      <c r="F2747" s="5">
        <v>0.58219907407407412</v>
      </c>
      <c r="G2747" s="16">
        <f t="shared" si="42"/>
        <v>1.3333333333334352</v>
      </c>
    </row>
    <row r="2748" spans="1:35" ht="15.75" customHeight="1" x14ac:dyDescent="0.3">
      <c r="A2748" s="3" t="s">
        <v>47</v>
      </c>
      <c r="B2748" s="3" t="s">
        <v>372</v>
      </c>
      <c r="C2748" s="12" t="s">
        <v>330</v>
      </c>
      <c r="D2748" s="12" t="s">
        <v>60</v>
      </c>
      <c r="E2748" s="4">
        <v>0.50413194444444442</v>
      </c>
      <c r="F2748" s="4">
        <v>0.52618055555555554</v>
      </c>
      <c r="G2748" s="15">
        <f t="shared" si="42"/>
        <v>31.750000000000007</v>
      </c>
      <c r="H2748" s="3" t="s">
        <v>66</v>
      </c>
      <c r="I2748" s="3" t="s">
        <v>52</v>
      </c>
      <c r="J2748" s="3" t="s">
        <v>52</v>
      </c>
      <c r="K2748" s="3" t="s">
        <v>52</v>
      </c>
      <c r="L2748" s="3" t="s">
        <v>108</v>
      </c>
      <c r="M2748" s="3" t="s">
        <v>2623</v>
      </c>
      <c r="N2748" s="3" t="s">
        <v>54</v>
      </c>
      <c r="O2748" s="3" t="s">
        <v>52</v>
      </c>
      <c r="P2748" s="3" t="s">
        <v>52</v>
      </c>
      <c r="Q2748" s="3" t="s">
        <v>2624</v>
      </c>
      <c r="R2748" s="3" t="s">
        <v>1592</v>
      </c>
      <c r="S2748" s="3" t="s">
        <v>52</v>
      </c>
      <c r="T2748" s="3" t="s">
        <v>52</v>
      </c>
      <c r="U2748" s="3" t="s">
        <v>52</v>
      </c>
      <c r="V2748" s="3" t="s">
        <v>52</v>
      </c>
      <c r="W2748" s="3" t="s">
        <v>52</v>
      </c>
      <c r="X2748" s="3" t="s">
        <v>52</v>
      </c>
      <c r="Y2748" s="3" t="s">
        <v>52</v>
      </c>
      <c r="Z2748" s="3" t="s">
        <v>52</v>
      </c>
      <c r="AA2748" s="3" t="s">
        <v>52</v>
      </c>
      <c r="AB2748" s="3" t="s">
        <v>2625</v>
      </c>
      <c r="AC2748" s="3" t="s">
        <v>52</v>
      </c>
      <c r="AD2748" s="3" t="s">
        <v>52</v>
      </c>
      <c r="AE2748" s="3" t="s">
        <v>52</v>
      </c>
      <c r="AF2748" s="3" t="s">
        <v>52</v>
      </c>
      <c r="AG2748" s="3" t="s">
        <v>52</v>
      </c>
      <c r="AH2748" s="3" t="s">
        <v>52</v>
      </c>
      <c r="AI2748" s="3"/>
    </row>
    <row r="2749" spans="1:35" ht="15.75" customHeight="1" x14ac:dyDescent="0.3">
      <c r="E2749" s="5">
        <v>0.54284722222222226</v>
      </c>
      <c r="F2749" s="5">
        <v>0.54319444444444442</v>
      </c>
      <c r="G2749" s="16">
        <f t="shared" si="42"/>
        <v>0.49999999999991829</v>
      </c>
    </row>
    <row r="2750" spans="1:35" ht="15.75" customHeight="1" x14ac:dyDescent="0.3">
      <c r="E2750" s="5">
        <v>0.57988425925925924</v>
      </c>
      <c r="F2750" s="5">
        <v>0.66629629629629628</v>
      </c>
      <c r="G2750" s="16">
        <f t="shared" si="42"/>
        <v>124.43333333333334</v>
      </c>
    </row>
    <row r="2751" spans="1:35" ht="15.75" customHeight="1" x14ac:dyDescent="0.3">
      <c r="A2751" s="3" t="s">
        <v>47</v>
      </c>
      <c r="B2751" s="3" t="s">
        <v>1770</v>
      </c>
      <c r="C2751" s="12" t="s">
        <v>330</v>
      </c>
      <c r="D2751" s="12" t="s">
        <v>80</v>
      </c>
      <c r="E2751" s="4">
        <v>0.50413194444444442</v>
      </c>
      <c r="F2751" s="4">
        <v>0.51900462962962968</v>
      </c>
      <c r="G2751" s="15">
        <f t="shared" si="42"/>
        <v>21.416666666666764</v>
      </c>
      <c r="H2751" s="3" t="s">
        <v>66</v>
      </c>
      <c r="I2751" s="3" t="s">
        <v>52</v>
      </c>
      <c r="J2751" s="3" t="s">
        <v>52</v>
      </c>
      <c r="K2751" s="3" t="s">
        <v>52</v>
      </c>
      <c r="L2751" s="3" t="s">
        <v>52</v>
      </c>
      <c r="M2751" s="3" t="s">
        <v>2045</v>
      </c>
      <c r="N2751" s="3" t="s">
        <v>54</v>
      </c>
      <c r="O2751" s="3" t="s">
        <v>52</v>
      </c>
      <c r="P2751" s="3" t="s">
        <v>52</v>
      </c>
      <c r="Q2751" s="3" t="s">
        <v>298</v>
      </c>
      <c r="R2751" s="3" t="s">
        <v>299</v>
      </c>
      <c r="S2751" s="3" t="s">
        <v>52</v>
      </c>
      <c r="T2751" s="3" t="s">
        <v>52</v>
      </c>
      <c r="U2751" s="3" t="s">
        <v>52</v>
      </c>
      <c r="V2751" s="3" t="s">
        <v>52</v>
      </c>
      <c r="W2751" s="3" t="s">
        <v>52</v>
      </c>
      <c r="X2751" s="3" t="s">
        <v>52</v>
      </c>
      <c r="Y2751" s="3" t="s">
        <v>52</v>
      </c>
      <c r="Z2751" s="3" t="s">
        <v>52</v>
      </c>
      <c r="AA2751" s="3" t="s">
        <v>52</v>
      </c>
      <c r="AB2751" s="3" t="s">
        <v>2626</v>
      </c>
      <c r="AC2751" s="3" t="s">
        <v>52</v>
      </c>
      <c r="AD2751" s="3" t="s">
        <v>52</v>
      </c>
      <c r="AE2751" s="3" t="s">
        <v>52</v>
      </c>
      <c r="AF2751" s="3" t="s">
        <v>52</v>
      </c>
      <c r="AG2751" s="3" t="s">
        <v>52</v>
      </c>
      <c r="AH2751" s="3" t="s">
        <v>52</v>
      </c>
      <c r="AI2751" s="3"/>
    </row>
    <row r="2752" spans="1:35" ht="15.75" customHeight="1" x14ac:dyDescent="0.3">
      <c r="E2752" s="5">
        <v>0.52120370370370372</v>
      </c>
      <c r="F2752" s="5">
        <v>0.52942129629629631</v>
      </c>
      <c r="G2752" s="16">
        <f t="shared" si="42"/>
        <v>11.833333333333318</v>
      </c>
    </row>
    <row r="2753" spans="1:35" ht="15.75" customHeight="1" x14ac:dyDescent="0.3">
      <c r="E2753" s="5">
        <v>0.57953703703703707</v>
      </c>
      <c r="F2753" s="5">
        <v>0.5845717592592593</v>
      </c>
      <c r="G2753" s="16">
        <f t="shared" si="42"/>
        <v>7.2500000000000142</v>
      </c>
    </row>
    <row r="2754" spans="1:35" ht="15.75" customHeight="1" x14ac:dyDescent="0.3">
      <c r="A2754" s="3" t="s">
        <v>47</v>
      </c>
      <c r="B2754" s="3" t="s">
        <v>2627</v>
      </c>
      <c r="C2754" s="12" t="s">
        <v>284</v>
      </c>
      <c r="D2754" s="12" t="s">
        <v>626</v>
      </c>
      <c r="E2754" s="4">
        <v>0.50418981481481484</v>
      </c>
      <c r="F2754" s="4">
        <v>0.52479166666666666</v>
      </c>
      <c r="G2754" s="15">
        <f t="shared" ref="G2754:G2817" si="43">(F2754-E2754)*1440</f>
        <v>29.666666666666615</v>
      </c>
      <c r="H2754" s="3" t="s">
        <v>66</v>
      </c>
      <c r="I2754" s="3" t="s">
        <v>52</v>
      </c>
      <c r="J2754" s="3" t="s">
        <v>52</v>
      </c>
      <c r="K2754" s="3" t="s">
        <v>52</v>
      </c>
      <c r="L2754" s="3" t="s">
        <v>52</v>
      </c>
      <c r="M2754" s="3" t="s">
        <v>327</v>
      </c>
      <c r="N2754" s="3" t="s">
        <v>54</v>
      </c>
      <c r="O2754" s="3" t="s">
        <v>52</v>
      </c>
      <c r="P2754" s="3" t="s">
        <v>52</v>
      </c>
      <c r="Q2754" s="3" t="s">
        <v>52</v>
      </c>
      <c r="R2754" s="3" t="s">
        <v>52</v>
      </c>
      <c r="S2754" s="3" t="s">
        <v>52</v>
      </c>
      <c r="T2754" s="3" t="s">
        <v>52</v>
      </c>
      <c r="U2754" s="3" t="s">
        <v>52</v>
      </c>
      <c r="V2754" s="3" t="s">
        <v>52</v>
      </c>
      <c r="W2754" s="3" t="s">
        <v>52</v>
      </c>
      <c r="X2754" s="3" t="s">
        <v>52</v>
      </c>
      <c r="Y2754" s="3" t="s">
        <v>52</v>
      </c>
      <c r="Z2754" s="3" t="s">
        <v>52</v>
      </c>
      <c r="AA2754" s="3" t="s">
        <v>52</v>
      </c>
      <c r="AB2754" s="3" t="s">
        <v>2628</v>
      </c>
      <c r="AC2754" s="3" t="s">
        <v>52</v>
      </c>
      <c r="AD2754" s="3" t="s">
        <v>52</v>
      </c>
      <c r="AE2754" s="3" t="s">
        <v>52</v>
      </c>
      <c r="AF2754" s="3" t="s">
        <v>52</v>
      </c>
      <c r="AG2754" s="3" t="s">
        <v>52</v>
      </c>
      <c r="AH2754" s="3" t="s">
        <v>52</v>
      </c>
      <c r="AI2754" s="3"/>
    </row>
    <row r="2755" spans="1:35" ht="15.75" customHeight="1" x14ac:dyDescent="0.3">
      <c r="E2755" s="5">
        <v>0.58109953703703698</v>
      </c>
      <c r="F2755" s="5">
        <v>0.58179398148148154</v>
      </c>
      <c r="G2755" s="16">
        <f t="shared" si="43"/>
        <v>1.0000000000001563</v>
      </c>
    </row>
    <row r="2756" spans="1:35" ht="15.75" customHeight="1" x14ac:dyDescent="0.3">
      <c r="E2756" s="5">
        <v>0.59765046296296298</v>
      </c>
      <c r="F2756" s="5">
        <v>0.62532407407407409</v>
      </c>
      <c r="G2756" s="16">
        <f t="shared" si="43"/>
        <v>39.849999999999994</v>
      </c>
    </row>
    <row r="2757" spans="1:35" ht="15.75" customHeight="1" x14ac:dyDescent="0.3">
      <c r="E2757" s="5">
        <v>0.62682870370370369</v>
      </c>
      <c r="F2757" s="5">
        <v>0.65883101851851855</v>
      </c>
      <c r="G2757" s="16">
        <f t="shared" si="43"/>
        <v>46.0833333333334</v>
      </c>
    </row>
    <row r="2758" spans="1:35" ht="15.75" customHeight="1" x14ac:dyDescent="0.3">
      <c r="A2758" s="3" t="s">
        <v>47</v>
      </c>
      <c r="B2758" s="3" t="s">
        <v>2629</v>
      </c>
      <c r="C2758" s="12" t="s">
        <v>284</v>
      </c>
      <c r="D2758" s="12" t="s">
        <v>284</v>
      </c>
      <c r="E2758" s="4">
        <v>0.50418981481481484</v>
      </c>
      <c r="F2758" s="4">
        <v>0.50465277777777773</v>
      </c>
      <c r="G2758" s="15">
        <f t="shared" si="43"/>
        <v>0.66666666666655772</v>
      </c>
      <c r="H2758" s="3" t="s">
        <v>51</v>
      </c>
      <c r="I2758" s="3" t="s">
        <v>52</v>
      </c>
      <c r="J2758" s="3" t="s">
        <v>52</v>
      </c>
      <c r="K2758" s="3" t="s">
        <v>52</v>
      </c>
      <c r="L2758" s="3" t="s">
        <v>52</v>
      </c>
      <c r="M2758" s="3" t="s">
        <v>52</v>
      </c>
      <c r="N2758" s="3" t="s">
        <v>54</v>
      </c>
      <c r="O2758" s="3" t="s">
        <v>52</v>
      </c>
      <c r="P2758" s="3" t="s">
        <v>52</v>
      </c>
      <c r="Q2758" s="3" t="s">
        <v>298</v>
      </c>
      <c r="R2758" s="3" t="s">
        <v>299</v>
      </c>
      <c r="S2758" s="3" t="s">
        <v>52</v>
      </c>
      <c r="T2758" s="3" t="s">
        <v>52</v>
      </c>
      <c r="U2758" s="3" t="s">
        <v>52</v>
      </c>
      <c r="V2758" s="3" t="s">
        <v>52</v>
      </c>
      <c r="W2758" s="3" t="s">
        <v>52</v>
      </c>
      <c r="X2758" s="3" t="s">
        <v>52</v>
      </c>
      <c r="Y2758" s="3" t="s">
        <v>52</v>
      </c>
      <c r="Z2758" s="3" t="s">
        <v>52</v>
      </c>
      <c r="AA2758" s="3" t="s">
        <v>52</v>
      </c>
      <c r="AB2758" s="3" t="s">
        <v>2630</v>
      </c>
      <c r="AC2758" s="3" t="s">
        <v>52</v>
      </c>
      <c r="AD2758" s="3" t="s">
        <v>52</v>
      </c>
      <c r="AE2758" s="3" t="s">
        <v>52</v>
      </c>
      <c r="AF2758" s="3" t="s">
        <v>52</v>
      </c>
      <c r="AG2758" s="3" t="s">
        <v>52</v>
      </c>
      <c r="AH2758" s="3" t="s">
        <v>52</v>
      </c>
      <c r="AI2758" s="3"/>
    </row>
    <row r="2759" spans="1:35" ht="15.75" customHeight="1" x14ac:dyDescent="0.3">
      <c r="A2759" s="3" t="s">
        <v>47</v>
      </c>
      <c r="B2759" s="3" t="s">
        <v>495</v>
      </c>
      <c r="C2759" s="12" t="s">
        <v>284</v>
      </c>
      <c r="D2759" s="12" t="s">
        <v>561</v>
      </c>
      <c r="E2759" s="4">
        <v>0.50424768518518515</v>
      </c>
      <c r="F2759" s="4">
        <v>0.52334490740740736</v>
      </c>
      <c r="G2759" s="15">
        <f t="shared" si="43"/>
        <v>27.499999999999982</v>
      </c>
      <c r="H2759" s="3" t="s">
        <v>66</v>
      </c>
      <c r="I2759" s="3" t="s">
        <v>52</v>
      </c>
      <c r="J2759" s="3" t="s">
        <v>52</v>
      </c>
      <c r="K2759" s="3" t="s">
        <v>52</v>
      </c>
      <c r="L2759" s="3" t="s">
        <v>2631</v>
      </c>
      <c r="M2759" s="3" t="s">
        <v>2632</v>
      </c>
      <c r="N2759" s="3" t="s">
        <v>54</v>
      </c>
      <c r="O2759" s="3" t="s">
        <v>52</v>
      </c>
      <c r="P2759" s="3" t="s">
        <v>52</v>
      </c>
      <c r="Q2759" s="3" t="s">
        <v>219</v>
      </c>
      <c r="R2759" s="3" t="s">
        <v>220</v>
      </c>
      <c r="S2759" s="3" t="s">
        <v>52</v>
      </c>
      <c r="T2759" s="3" t="s">
        <v>52</v>
      </c>
      <c r="U2759" s="3" t="s">
        <v>52</v>
      </c>
      <c r="V2759" s="3" t="s">
        <v>52</v>
      </c>
      <c r="W2759" s="3" t="s">
        <v>52</v>
      </c>
      <c r="X2759" s="3" t="s">
        <v>52</v>
      </c>
      <c r="Y2759" s="3" t="s">
        <v>52</v>
      </c>
      <c r="Z2759" s="3" t="s">
        <v>52</v>
      </c>
      <c r="AA2759" s="3" t="s">
        <v>52</v>
      </c>
      <c r="AB2759" s="3" t="s">
        <v>2633</v>
      </c>
      <c r="AC2759" s="3" t="s">
        <v>52</v>
      </c>
      <c r="AD2759" s="3" t="s">
        <v>52</v>
      </c>
      <c r="AE2759" s="3" t="s">
        <v>52</v>
      </c>
      <c r="AF2759" s="3" t="s">
        <v>52</v>
      </c>
      <c r="AG2759" s="3" t="s">
        <v>52</v>
      </c>
      <c r="AH2759" s="3" t="s">
        <v>52</v>
      </c>
      <c r="AI2759" s="3"/>
    </row>
    <row r="2760" spans="1:35" ht="15.75" customHeight="1" x14ac:dyDescent="0.3">
      <c r="E2760" s="5">
        <v>0.52722222222222226</v>
      </c>
      <c r="F2760" s="5">
        <v>0.52733796296296298</v>
      </c>
      <c r="G2760" s="16">
        <f t="shared" si="43"/>
        <v>0.16666666666663943</v>
      </c>
    </row>
    <row r="2761" spans="1:35" ht="15.75" customHeight="1" x14ac:dyDescent="0.3">
      <c r="E2761" s="5">
        <v>0.52837962962962959</v>
      </c>
      <c r="F2761" s="5">
        <v>0.53063657407407405</v>
      </c>
      <c r="G2761" s="16">
        <f t="shared" si="43"/>
        <v>3.2500000000000284</v>
      </c>
    </row>
    <row r="2762" spans="1:35" ht="15.75" customHeight="1" x14ac:dyDescent="0.3">
      <c r="E2762" s="5">
        <v>0.53364583333333337</v>
      </c>
      <c r="F2762" s="5">
        <v>0.53370370370370368</v>
      </c>
      <c r="G2762" s="16">
        <f t="shared" si="43"/>
        <v>8.3333333333239779E-2</v>
      </c>
    </row>
    <row r="2763" spans="1:35" ht="15.75" customHeight="1" x14ac:dyDescent="0.3">
      <c r="E2763" s="5">
        <v>0.59747685185185184</v>
      </c>
      <c r="F2763" s="5">
        <v>0.61212962962962958</v>
      </c>
      <c r="G2763" s="16">
        <f t="shared" si="43"/>
        <v>21.099999999999941</v>
      </c>
    </row>
    <row r="2764" spans="1:35" ht="15.75" customHeight="1" x14ac:dyDescent="0.3">
      <c r="E2764" s="5">
        <v>0.61959490740740741</v>
      </c>
      <c r="F2764" s="5">
        <v>0.62711805555555555</v>
      </c>
      <c r="G2764" s="16">
        <f t="shared" si="43"/>
        <v>10.833333333333321</v>
      </c>
    </row>
    <row r="2765" spans="1:35" ht="15.75" customHeight="1" x14ac:dyDescent="0.3">
      <c r="A2765" s="3" t="s">
        <v>47</v>
      </c>
      <c r="B2765" s="3" t="s">
        <v>84</v>
      </c>
      <c r="C2765" s="12" t="s">
        <v>284</v>
      </c>
      <c r="D2765" s="12" t="s">
        <v>285</v>
      </c>
      <c r="E2765" s="4">
        <v>0.50424768518518515</v>
      </c>
      <c r="F2765" s="4">
        <v>0.50488425925925928</v>
      </c>
      <c r="G2765" s="15">
        <f t="shared" si="43"/>
        <v>0.91666666666675667</v>
      </c>
      <c r="H2765" s="3" t="s">
        <v>51</v>
      </c>
      <c r="I2765" s="3" t="s">
        <v>52</v>
      </c>
      <c r="J2765" s="3" t="s">
        <v>52</v>
      </c>
      <c r="K2765" s="3" t="s">
        <v>52</v>
      </c>
      <c r="L2765" s="3" t="s">
        <v>52</v>
      </c>
      <c r="M2765" s="3" t="s">
        <v>52</v>
      </c>
      <c r="N2765" s="3" t="s">
        <v>54</v>
      </c>
      <c r="O2765" s="3" t="s">
        <v>52</v>
      </c>
      <c r="P2765" s="3" t="s">
        <v>52</v>
      </c>
      <c r="Q2765" s="3" t="s">
        <v>75</v>
      </c>
      <c r="R2765" s="3" t="s">
        <v>76</v>
      </c>
      <c r="S2765" s="3" t="s">
        <v>52</v>
      </c>
      <c r="T2765" s="3" t="s">
        <v>52</v>
      </c>
      <c r="U2765" s="3" t="s">
        <v>52</v>
      </c>
      <c r="V2765" s="3" t="s">
        <v>52</v>
      </c>
      <c r="W2765" s="3" t="s">
        <v>52</v>
      </c>
      <c r="X2765" s="3" t="s">
        <v>52</v>
      </c>
      <c r="Y2765" s="3" t="s">
        <v>52</v>
      </c>
      <c r="Z2765" s="3" t="s">
        <v>52</v>
      </c>
      <c r="AA2765" s="3" t="s">
        <v>52</v>
      </c>
      <c r="AB2765" s="3" t="s">
        <v>2634</v>
      </c>
      <c r="AC2765" s="3" t="s">
        <v>52</v>
      </c>
      <c r="AD2765" s="3" t="s">
        <v>52</v>
      </c>
      <c r="AE2765" s="3" t="s">
        <v>52</v>
      </c>
      <c r="AF2765" s="3" t="s">
        <v>52</v>
      </c>
      <c r="AG2765" s="3" t="s">
        <v>52</v>
      </c>
      <c r="AH2765" s="3" t="s">
        <v>52</v>
      </c>
      <c r="AI2765" s="3"/>
    </row>
    <row r="2766" spans="1:35" ht="15.75" customHeight="1" x14ac:dyDescent="0.3">
      <c r="E2766" s="5">
        <v>0.50517361111111114</v>
      </c>
      <c r="F2766" s="5">
        <v>0.50656250000000003</v>
      </c>
      <c r="G2766" s="16">
        <f t="shared" si="43"/>
        <v>1.9999999999999929</v>
      </c>
    </row>
    <row r="2767" spans="1:35" ht="15.75" customHeight="1" x14ac:dyDescent="0.3">
      <c r="E2767" s="5">
        <v>0.50714120370370375</v>
      </c>
      <c r="F2767" s="5">
        <v>0.50824074074074077</v>
      </c>
      <c r="G2767" s="16">
        <f t="shared" si="43"/>
        <v>1.5833333333333144</v>
      </c>
    </row>
    <row r="2768" spans="1:35" ht="15.75" customHeight="1" x14ac:dyDescent="0.3">
      <c r="A2768" s="3" t="s">
        <v>47</v>
      </c>
      <c r="B2768" s="3" t="s">
        <v>2635</v>
      </c>
      <c r="C2768" s="12" t="s">
        <v>284</v>
      </c>
      <c r="D2768" s="12" t="s">
        <v>1065</v>
      </c>
      <c r="E2768" s="4">
        <v>0.50424768518518515</v>
      </c>
      <c r="F2768" s="4">
        <v>0.5044791666666667</v>
      </c>
      <c r="G2768" s="15">
        <f t="shared" si="43"/>
        <v>0.33333333333343873</v>
      </c>
      <c r="H2768" s="3" t="s">
        <v>66</v>
      </c>
      <c r="I2768" s="3" t="s">
        <v>52</v>
      </c>
      <c r="J2768" s="3" t="s">
        <v>52</v>
      </c>
      <c r="K2768" s="3" t="s">
        <v>52</v>
      </c>
      <c r="L2768" s="3" t="s">
        <v>52</v>
      </c>
      <c r="M2768" s="3" t="s">
        <v>52</v>
      </c>
      <c r="N2768" s="3" t="s">
        <v>54</v>
      </c>
      <c r="O2768" s="3" t="s">
        <v>52</v>
      </c>
      <c r="P2768" s="3" t="s">
        <v>52</v>
      </c>
      <c r="Q2768" s="3" t="s">
        <v>62</v>
      </c>
      <c r="R2768" s="3" t="s">
        <v>62</v>
      </c>
      <c r="S2768" s="3" t="s">
        <v>52</v>
      </c>
      <c r="T2768" s="3" t="s">
        <v>52</v>
      </c>
      <c r="U2768" s="3" t="s">
        <v>52</v>
      </c>
      <c r="V2768" s="3" t="s">
        <v>52</v>
      </c>
      <c r="W2768" s="3" t="s">
        <v>52</v>
      </c>
      <c r="X2768" s="3" t="s">
        <v>52</v>
      </c>
      <c r="Y2768" s="3" t="s">
        <v>52</v>
      </c>
      <c r="Z2768" s="3" t="s">
        <v>52</v>
      </c>
      <c r="AA2768" s="3" t="s">
        <v>52</v>
      </c>
      <c r="AB2768" s="3" t="s">
        <v>2636</v>
      </c>
      <c r="AC2768" s="3" t="s">
        <v>52</v>
      </c>
      <c r="AD2768" s="3" t="s">
        <v>52</v>
      </c>
      <c r="AE2768" s="3" t="s">
        <v>52</v>
      </c>
      <c r="AF2768" s="3" t="s">
        <v>52</v>
      </c>
      <c r="AG2768" s="3" t="s">
        <v>52</v>
      </c>
      <c r="AH2768" s="3" t="s">
        <v>52</v>
      </c>
      <c r="AI2768" s="3"/>
    </row>
    <row r="2769" spans="1:35" ht="15.75" customHeight="1" x14ac:dyDescent="0.3">
      <c r="E2769" s="5">
        <v>0.50488425925925928</v>
      </c>
      <c r="F2769" s="5">
        <v>0.51009259259259254</v>
      </c>
      <c r="G2769" s="16">
        <f t="shared" si="43"/>
        <v>7.4999999999998934</v>
      </c>
    </row>
    <row r="2770" spans="1:35" ht="15.75" customHeight="1" x14ac:dyDescent="0.3">
      <c r="A2770" s="3" t="s">
        <v>47</v>
      </c>
      <c r="B2770" s="3" t="s">
        <v>438</v>
      </c>
      <c r="C2770" s="12" t="s">
        <v>284</v>
      </c>
      <c r="D2770" s="12" t="s">
        <v>468</v>
      </c>
      <c r="E2770" s="4">
        <v>0.50436342592592598</v>
      </c>
      <c r="F2770" s="4">
        <v>0.52704861111111112</v>
      </c>
      <c r="G2770" s="15">
        <f t="shared" si="43"/>
        <v>32.6666666666666</v>
      </c>
      <c r="H2770" s="3" t="s">
        <v>51</v>
      </c>
      <c r="I2770" s="3" t="s">
        <v>52</v>
      </c>
      <c r="J2770" s="3" t="s">
        <v>52</v>
      </c>
      <c r="K2770" s="3" t="s">
        <v>52</v>
      </c>
      <c r="L2770" s="3" t="s">
        <v>52</v>
      </c>
      <c r="M2770" s="3" t="s">
        <v>293</v>
      </c>
      <c r="N2770" s="3" t="s">
        <v>54</v>
      </c>
      <c r="O2770" s="3" t="s">
        <v>52</v>
      </c>
      <c r="P2770" s="3" t="s">
        <v>52</v>
      </c>
      <c r="Q2770" s="3" t="s">
        <v>52</v>
      </c>
      <c r="R2770" s="3" t="s">
        <v>52</v>
      </c>
      <c r="S2770" s="3" t="s">
        <v>52</v>
      </c>
      <c r="T2770" s="3" t="s">
        <v>52</v>
      </c>
      <c r="U2770" s="3" t="s">
        <v>52</v>
      </c>
      <c r="V2770" s="3" t="s">
        <v>52</v>
      </c>
      <c r="W2770" s="3" t="s">
        <v>52</v>
      </c>
      <c r="X2770" s="3" t="s">
        <v>52</v>
      </c>
      <c r="Y2770" s="3" t="s">
        <v>52</v>
      </c>
      <c r="Z2770" s="3" t="s">
        <v>52</v>
      </c>
      <c r="AA2770" s="3" t="s">
        <v>52</v>
      </c>
      <c r="AB2770" s="3" t="s">
        <v>439</v>
      </c>
      <c r="AC2770" s="3" t="s">
        <v>52</v>
      </c>
      <c r="AD2770" s="3" t="s">
        <v>52</v>
      </c>
      <c r="AE2770" s="3" t="s">
        <v>52</v>
      </c>
      <c r="AF2770" s="3" t="s">
        <v>52</v>
      </c>
      <c r="AG2770" s="3" t="s">
        <v>52</v>
      </c>
      <c r="AH2770" s="3" t="s">
        <v>52</v>
      </c>
      <c r="AI2770" s="3"/>
    </row>
    <row r="2771" spans="1:35" ht="15.75" customHeight="1" x14ac:dyDescent="0.3">
      <c r="E2771" s="5">
        <v>0.57982638888888893</v>
      </c>
      <c r="F2771" s="5">
        <v>0.64662037037037035</v>
      </c>
      <c r="G2771" s="16">
        <f t="shared" si="43"/>
        <v>96.183333333333238</v>
      </c>
    </row>
    <row r="2772" spans="1:35" ht="15.75" customHeight="1" x14ac:dyDescent="0.3">
      <c r="A2772" s="3" t="s">
        <v>47</v>
      </c>
      <c r="B2772" s="3" t="s">
        <v>851</v>
      </c>
      <c r="C2772" s="12" t="s">
        <v>284</v>
      </c>
      <c r="D2772" s="12" t="s">
        <v>390</v>
      </c>
      <c r="E2772" s="4">
        <v>0.50424768518518515</v>
      </c>
      <c r="F2772" s="4">
        <v>0.52675925925925926</v>
      </c>
      <c r="G2772" s="15">
        <f t="shared" si="43"/>
        <v>32.416666666666728</v>
      </c>
      <c r="H2772" s="3" t="s">
        <v>51</v>
      </c>
      <c r="I2772" s="3" t="s">
        <v>52</v>
      </c>
      <c r="J2772" s="3" t="s">
        <v>52</v>
      </c>
      <c r="K2772" s="3" t="s">
        <v>52</v>
      </c>
      <c r="L2772" s="3" t="s">
        <v>322</v>
      </c>
      <c r="M2772" s="3" t="s">
        <v>184</v>
      </c>
      <c r="N2772" s="3" t="s">
        <v>54</v>
      </c>
      <c r="O2772" s="3" t="s">
        <v>52</v>
      </c>
      <c r="P2772" s="3" t="s">
        <v>52</v>
      </c>
      <c r="Q2772" s="3" t="s">
        <v>534</v>
      </c>
      <c r="R2772" s="3" t="s">
        <v>535</v>
      </c>
      <c r="S2772" s="3" t="s">
        <v>52</v>
      </c>
      <c r="T2772" s="3" t="s">
        <v>52</v>
      </c>
      <c r="U2772" s="3" t="s">
        <v>52</v>
      </c>
      <c r="V2772" s="3" t="s">
        <v>52</v>
      </c>
      <c r="W2772" s="3" t="s">
        <v>52</v>
      </c>
      <c r="X2772" s="3" t="s">
        <v>52</v>
      </c>
      <c r="Y2772" s="3" t="s">
        <v>52</v>
      </c>
      <c r="Z2772" s="3" t="s">
        <v>52</v>
      </c>
      <c r="AA2772" s="3" t="s">
        <v>52</v>
      </c>
      <c r="AB2772" s="3" t="s">
        <v>2637</v>
      </c>
      <c r="AC2772" s="3" t="s">
        <v>52</v>
      </c>
      <c r="AD2772" s="3" t="s">
        <v>52</v>
      </c>
      <c r="AE2772" s="3" t="s">
        <v>52</v>
      </c>
      <c r="AF2772" s="3" t="s">
        <v>52</v>
      </c>
      <c r="AG2772" s="3" t="s">
        <v>52</v>
      </c>
      <c r="AH2772" s="3" t="s">
        <v>52</v>
      </c>
      <c r="AI2772" s="3"/>
    </row>
    <row r="2773" spans="1:35" ht="15.75" customHeight="1" x14ac:dyDescent="0.3">
      <c r="E2773" s="5">
        <v>0.57814814814814819</v>
      </c>
      <c r="F2773" s="5">
        <v>0.64262731481481483</v>
      </c>
      <c r="G2773" s="16">
        <f t="shared" si="43"/>
        <v>92.849999999999966</v>
      </c>
    </row>
    <row r="2774" spans="1:35" ht="15.75" customHeight="1" x14ac:dyDescent="0.3">
      <c r="A2774" s="3" t="s">
        <v>47</v>
      </c>
      <c r="B2774" s="3" t="s">
        <v>434</v>
      </c>
      <c r="C2774" s="12" t="s">
        <v>284</v>
      </c>
      <c r="D2774" s="12" t="s">
        <v>2638</v>
      </c>
      <c r="E2774" s="4">
        <v>0.50442129629629628</v>
      </c>
      <c r="F2774" s="4">
        <v>0.52531249999999996</v>
      </c>
      <c r="G2774" s="15">
        <f t="shared" si="43"/>
        <v>30.083333333333293</v>
      </c>
      <c r="H2774" s="3" t="s">
        <v>51</v>
      </c>
      <c r="I2774" s="3" t="s">
        <v>52</v>
      </c>
      <c r="J2774" s="3" t="s">
        <v>52</v>
      </c>
      <c r="K2774" s="3" t="s">
        <v>52</v>
      </c>
      <c r="L2774" s="3" t="s">
        <v>52</v>
      </c>
      <c r="M2774" s="3" t="s">
        <v>408</v>
      </c>
      <c r="N2774" s="3" t="s">
        <v>54</v>
      </c>
      <c r="O2774" s="3" t="s">
        <v>52</v>
      </c>
      <c r="P2774" s="3" t="s">
        <v>52</v>
      </c>
      <c r="Q2774" s="3" t="s">
        <v>337</v>
      </c>
      <c r="R2774" s="3" t="s">
        <v>338</v>
      </c>
      <c r="S2774" s="3" t="s">
        <v>52</v>
      </c>
      <c r="T2774" s="3" t="s">
        <v>52</v>
      </c>
      <c r="U2774" s="3" t="s">
        <v>52</v>
      </c>
      <c r="V2774" s="3" t="s">
        <v>52</v>
      </c>
      <c r="W2774" s="3" t="s">
        <v>52</v>
      </c>
      <c r="X2774" s="3" t="s">
        <v>52</v>
      </c>
      <c r="Y2774" s="3" t="s">
        <v>52</v>
      </c>
      <c r="Z2774" s="3" t="s">
        <v>52</v>
      </c>
      <c r="AA2774" s="3" t="s">
        <v>52</v>
      </c>
      <c r="AB2774" s="3" t="s">
        <v>2639</v>
      </c>
      <c r="AC2774" s="3" t="s">
        <v>52</v>
      </c>
      <c r="AD2774" s="3" t="s">
        <v>52</v>
      </c>
      <c r="AE2774" s="3" t="s">
        <v>52</v>
      </c>
      <c r="AF2774" s="3" t="s">
        <v>52</v>
      </c>
      <c r="AG2774" s="3" t="s">
        <v>52</v>
      </c>
      <c r="AH2774" s="3" t="s">
        <v>52</v>
      </c>
      <c r="AI2774" s="3"/>
    </row>
    <row r="2775" spans="1:35" ht="15.75" customHeight="1" x14ac:dyDescent="0.3">
      <c r="E2775" s="5">
        <v>0.57728009259259261</v>
      </c>
      <c r="F2775" s="5">
        <v>0.57884259259259263</v>
      </c>
      <c r="G2775" s="16">
        <f t="shared" si="43"/>
        <v>2.250000000000032</v>
      </c>
    </row>
    <row r="2776" spans="1:35" ht="15.75" customHeight="1" x14ac:dyDescent="0.3">
      <c r="A2776" s="3" t="s">
        <v>47</v>
      </c>
      <c r="B2776" s="3" t="s">
        <v>581</v>
      </c>
      <c r="C2776" s="12" t="s">
        <v>284</v>
      </c>
      <c r="D2776" s="12" t="s">
        <v>91</v>
      </c>
      <c r="E2776" s="4">
        <v>0.50436342592592598</v>
      </c>
      <c r="F2776" s="4">
        <v>0.52670138888888884</v>
      </c>
      <c r="G2776" s="15">
        <f t="shared" si="43"/>
        <v>32.166666666666529</v>
      </c>
      <c r="H2776" s="3" t="s">
        <v>66</v>
      </c>
      <c r="I2776" s="3" t="s">
        <v>52</v>
      </c>
      <c r="J2776" s="3" t="s">
        <v>52</v>
      </c>
      <c r="K2776" s="3" t="s">
        <v>52</v>
      </c>
      <c r="L2776" s="3" t="s">
        <v>52</v>
      </c>
      <c r="M2776" s="3" t="s">
        <v>293</v>
      </c>
      <c r="N2776" s="3" t="s">
        <v>54</v>
      </c>
      <c r="O2776" s="3" t="s">
        <v>52</v>
      </c>
      <c r="P2776" s="3" t="s">
        <v>52</v>
      </c>
      <c r="Q2776" s="3" t="s">
        <v>194</v>
      </c>
      <c r="R2776" s="3" t="s">
        <v>195</v>
      </c>
      <c r="S2776" s="3" t="s">
        <v>52</v>
      </c>
      <c r="T2776" s="3" t="s">
        <v>52</v>
      </c>
      <c r="U2776" s="3" t="s">
        <v>52</v>
      </c>
      <c r="V2776" s="3" t="s">
        <v>52</v>
      </c>
      <c r="W2776" s="3" t="s">
        <v>52</v>
      </c>
      <c r="X2776" s="3" t="s">
        <v>52</v>
      </c>
      <c r="Y2776" s="3" t="s">
        <v>52</v>
      </c>
      <c r="Z2776" s="3" t="s">
        <v>52</v>
      </c>
      <c r="AA2776" s="3" t="s">
        <v>52</v>
      </c>
      <c r="AB2776" s="3" t="s">
        <v>2640</v>
      </c>
      <c r="AC2776" s="3" t="s">
        <v>52</v>
      </c>
      <c r="AD2776" s="3" t="s">
        <v>52</v>
      </c>
      <c r="AE2776" s="3" t="s">
        <v>52</v>
      </c>
      <c r="AF2776" s="3" t="s">
        <v>52</v>
      </c>
      <c r="AG2776" s="3" t="s">
        <v>52</v>
      </c>
      <c r="AH2776" s="3" t="s">
        <v>52</v>
      </c>
      <c r="AI2776" s="3"/>
    </row>
    <row r="2777" spans="1:35" ht="15.75" customHeight="1" x14ac:dyDescent="0.3">
      <c r="E2777" s="5">
        <v>0.58028935185185182</v>
      </c>
      <c r="F2777" s="5">
        <v>0.58677083333333335</v>
      </c>
      <c r="G2777" s="16">
        <f t="shared" si="43"/>
        <v>9.3333333333334068</v>
      </c>
    </row>
    <row r="2778" spans="1:35" ht="15.75" customHeight="1" x14ac:dyDescent="0.3">
      <c r="E2778" s="5">
        <v>0.59082175925925928</v>
      </c>
      <c r="F2778" s="5">
        <v>0.59331018518518519</v>
      </c>
      <c r="G2778" s="16">
        <f t="shared" si="43"/>
        <v>3.5833333333333073</v>
      </c>
    </row>
    <row r="2779" spans="1:35" ht="15.75" customHeight="1" x14ac:dyDescent="0.3">
      <c r="E2779" s="5">
        <v>0.59417824074074077</v>
      </c>
      <c r="F2779" s="5">
        <v>0.6058217592592593</v>
      </c>
      <c r="G2779" s="16">
        <f t="shared" si="43"/>
        <v>16.766666666666676</v>
      </c>
    </row>
    <row r="2780" spans="1:35" ht="15.75" customHeight="1" x14ac:dyDescent="0.3">
      <c r="A2780" s="3" t="s">
        <v>47</v>
      </c>
      <c r="B2780" s="3" t="s">
        <v>1056</v>
      </c>
      <c r="C2780" s="12" t="s">
        <v>284</v>
      </c>
      <c r="D2780" s="12" t="s">
        <v>69</v>
      </c>
      <c r="E2780" s="4">
        <v>0.50442129629629628</v>
      </c>
      <c r="F2780" s="4">
        <v>0.505</v>
      </c>
      <c r="G2780" s="15">
        <f t="shared" si="43"/>
        <v>0.83333333333335702</v>
      </c>
      <c r="H2780" s="3" t="s">
        <v>66</v>
      </c>
      <c r="I2780" s="3" t="s">
        <v>52</v>
      </c>
      <c r="J2780" s="3" t="s">
        <v>52</v>
      </c>
      <c r="K2780" s="3" t="s">
        <v>52</v>
      </c>
      <c r="L2780" s="3" t="s">
        <v>52</v>
      </c>
      <c r="M2780" s="3" t="s">
        <v>52</v>
      </c>
      <c r="N2780" s="3" t="s">
        <v>54</v>
      </c>
      <c r="O2780" s="3" t="s">
        <v>52</v>
      </c>
      <c r="P2780" s="3" t="s">
        <v>52</v>
      </c>
      <c r="Q2780" s="3" t="s">
        <v>62</v>
      </c>
      <c r="R2780" s="3" t="s">
        <v>62</v>
      </c>
      <c r="S2780" s="3" t="s">
        <v>52</v>
      </c>
      <c r="T2780" s="3" t="s">
        <v>52</v>
      </c>
      <c r="U2780" s="3" t="s">
        <v>52</v>
      </c>
      <c r="V2780" s="3" t="s">
        <v>52</v>
      </c>
      <c r="W2780" s="3" t="s">
        <v>52</v>
      </c>
      <c r="X2780" s="3" t="s">
        <v>52</v>
      </c>
      <c r="Y2780" s="3" t="s">
        <v>52</v>
      </c>
      <c r="Z2780" s="3" t="s">
        <v>52</v>
      </c>
      <c r="AA2780" s="3" t="s">
        <v>52</v>
      </c>
      <c r="AB2780" s="3" t="s">
        <v>2641</v>
      </c>
      <c r="AC2780" s="3" t="s">
        <v>52</v>
      </c>
      <c r="AD2780" s="3" t="s">
        <v>52</v>
      </c>
      <c r="AE2780" s="3" t="s">
        <v>52</v>
      </c>
      <c r="AF2780" s="3" t="s">
        <v>52</v>
      </c>
      <c r="AG2780" s="3" t="s">
        <v>52</v>
      </c>
      <c r="AH2780" s="3" t="s">
        <v>52</v>
      </c>
      <c r="AI2780" s="3"/>
    </row>
    <row r="2781" spans="1:35" ht="15.75" customHeight="1" x14ac:dyDescent="0.3">
      <c r="A2781" s="3" t="s">
        <v>47</v>
      </c>
      <c r="B2781" s="3" t="s">
        <v>2642</v>
      </c>
      <c r="C2781" s="12" t="s">
        <v>284</v>
      </c>
      <c r="D2781" s="12" t="s">
        <v>284</v>
      </c>
      <c r="E2781" s="4">
        <v>0.50442129629629628</v>
      </c>
      <c r="F2781" s="4">
        <v>0.5044791666666667</v>
      </c>
      <c r="G2781" s="15">
        <f t="shared" si="43"/>
        <v>8.3333333333399651E-2</v>
      </c>
      <c r="H2781" s="3" t="s">
        <v>66</v>
      </c>
      <c r="I2781" s="3" t="s">
        <v>52</v>
      </c>
      <c r="J2781" s="3" t="s">
        <v>52</v>
      </c>
      <c r="K2781" s="3" t="s">
        <v>52</v>
      </c>
      <c r="L2781" s="3" t="s">
        <v>52</v>
      </c>
      <c r="M2781" s="3" t="s">
        <v>52</v>
      </c>
      <c r="N2781" s="3" t="s">
        <v>54</v>
      </c>
      <c r="O2781" s="3" t="s">
        <v>52</v>
      </c>
      <c r="P2781" s="3" t="s">
        <v>52</v>
      </c>
      <c r="Q2781" s="3" t="s">
        <v>98</v>
      </c>
      <c r="R2781" s="3" t="s">
        <v>98</v>
      </c>
      <c r="S2781" s="3" t="s">
        <v>52</v>
      </c>
      <c r="T2781" s="3" t="s">
        <v>52</v>
      </c>
      <c r="U2781" s="3" t="s">
        <v>52</v>
      </c>
      <c r="V2781" s="3" t="s">
        <v>52</v>
      </c>
      <c r="W2781" s="3" t="s">
        <v>52</v>
      </c>
      <c r="X2781" s="3" t="s">
        <v>52</v>
      </c>
      <c r="Y2781" s="3" t="s">
        <v>52</v>
      </c>
      <c r="Z2781" s="3" t="s">
        <v>52</v>
      </c>
      <c r="AA2781" s="3" t="s">
        <v>52</v>
      </c>
      <c r="AB2781" s="3" t="s">
        <v>2643</v>
      </c>
      <c r="AC2781" s="3" t="s">
        <v>52</v>
      </c>
      <c r="AD2781" s="3" t="s">
        <v>52</v>
      </c>
      <c r="AE2781" s="3" t="s">
        <v>52</v>
      </c>
      <c r="AF2781" s="3" t="s">
        <v>52</v>
      </c>
      <c r="AG2781" s="3" t="s">
        <v>52</v>
      </c>
      <c r="AH2781" s="3" t="s">
        <v>52</v>
      </c>
      <c r="AI2781" s="3"/>
    </row>
    <row r="2782" spans="1:35" ht="15.75" customHeight="1" x14ac:dyDescent="0.3">
      <c r="A2782" s="3" t="s">
        <v>47</v>
      </c>
      <c r="B2782" s="3" t="s">
        <v>542</v>
      </c>
      <c r="C2782" s="12" t="s">
        <v>284</v>
      </c>
      <c r="D2782" s="12" t="s">
        <v>818</v>
      </c>
      <c r="E2782" s="4">
        <v>0.50436342592592598</v>
      </c>
      <c r="F2782" s="4">
        <v>0.53254629629629635</v>
      </c>
      <c r="G2782" s="15">
        <f t="shared" si="43"/>
        <v>40.583333333333336</v>
      </c>
      <c r="H2782" s="3" t="s">
        <v>66</v>
      </c>
      <c r="I2782" s="3" t="s">
        <v>52</v>
      </c>
      <c r="J2782" s="3" t="s">
        <v>52</v>
      </c>
      <c r="K2782" s="3" t="s">
        <v>52</v>
      </c>
      <c r="L2782" s="3" t="s">
        <v>52</v>
      </c>
      <c r="M2782" s="3" t="s">
        <v>2644</v>
      </c>
      <c r="N2782" s="3" t="s">
        <v>54</v>
      </c>
      <c r="O2782" s="3" t="s">
        <v>52</v>
      </c>
      <c r="P2782" s="3" t="s">
        <v>52</v>
      </c>
      <c r="Q2782" s="3" t="s">
        <v>62</v>
      </c>
      <c r="R2782" s="3" t="s">
        <v>62</v>
      </c>
      <c r="S2782" s="3" t="s">
        <v>52</v>
      </c>
      <c r="T2782" s="3" t="s">
        <v>52</v>
      </c>
      <c r="U2782" s="3" t="s">
        <v>52</v>
      </c>
      <c r="V2782" s="3" t="s">
        <v>52</v>
      </c>
      <c r="W2782" s="3" t="s">
        <v>52</v>
      </c>
      <c r="X2782" s="3" t="s">
        <v>52</v>
      </c>
      <c r="Y2782" s="3" t="s">
        <v>52</v>
      </c>
      <c r="Z2782" s="3" t="s">
        <v>52</v>
      </c>
      <c r="AA2782" s="3" t="s">
        <v>52</v>
      </c>
      <c r="AB2782" s="3" t="s">
        <v>2645</v>
      </c>
      <c r="AC2782" s="3" t="s">
        <v>52</v>
      </c>
      <c r="AD2782" s="3" t="s">
        <v>52</v>
      </c>
      <c r="AE2782" s="3" t="s">
        <v>52</v>
      </c>
      <c r="AF2782" s="3" t="s">
        <v>52</v>
      </c>
      <c r="AG2782" s="3" t="s">
        <v>52</v>
      </c>
      <c r="AH2782" s="3" t="s">
        <v>52</v>
      </c>
      <c r="AI2782" s="3"/>
    </row>
    <row r="2783" spans="1:35" ht="15.75" customHeight="1" x14ac:dyDescent="0.3">
      <c r="A2783" s="3" t="s">
        <v>47</v>
      </c>
      <c r="B2783" s="3" t="s">
        <v>2646</v>
      </c>
      <c r="C2783" s="12" t="s">
        <v>284</v>
      </c>
      <c r="D2783" s="12" t="s">
        <v>157</v>
      </c>
      <c r="E2783" s="4">
        <v>0.5044791666666667</v>
      </c>
      <c r="F2783" s="4">
        <v>0.50465277777777773</v>
      </c>
      <c r="G2783" s="15">
        <f t="shared" si="43"/>
        <v>0.24999999999987921</v>
      </c>
      <c r="H2783" s="3" t="s">
        <v>66</v>
      </c>
      <c r="I2783" s="3" t="s">
        <v>52</v>
      </c>
      <c r="J2783" s="3" t="s">
        <v>52</v>
      </c>
      <c r="K2783" s="3" t="s">
        <v>52</v>
      </c>
      <c r="L2783" s="3" t="s">
        <v>52</v>
      </c>
      <c r="M2783" s="3" t="s">
        <v>52</v>
      </c>
      <c r="N2783" s="3" t="s">
        <v>54</v>
      </c>
      <c r="O2783" s="3" t="s">
        <v>52</v>
      </c>
      <c r="P2783" s="3" t="s">
        <v>52</v>
      </c>
      <c r="Q2783" s="3" t="s">
        <v>62</v>
      </c>
      <c r="R2783" s="3" t="s">
        <v>62</v>
      </c>
      <c r="S2783" s="3" t="s">
        <v>52</v>
      </c>
      <c r="T2783" s="3" t="s">
        <v>52</v>
      </c>
      <c r="U2783" s="3" t="s">
        <v>52</v>
      </c>
      <c r="V2783" s="3" t="s">
        <v>52</v>
      </c>
      <c r="W2783" s="3" t="s">
        <v>52</v>
      </c>
      <c r="X2783" s="3" t="s">
        <v>52</v>
      </c>
      <c r="Y2783" s="3" t="s">
        <v>52</v>
      </c>
      <c r="Z2783" s="3" t="s">
        <v>52</v>
      </c>
      <c r="AA2783" s="3" t="s">
        <v>52</v>
      </c>
      <c r="AB2783" s="3" t="s">
        <v>2647</v>
      </c>
      <c r="AC2783" s="3" t="s">
        <v>52</v>
      </c>
      <c r="AD2783" s="3" t="s">
        <v>52</v>
      </c>
      <c r="AE2783" s="3" t="s">
        <v>52</v>
      </c>
      <c r="AF2783" s="3" t="s">
        <v>52</v>
      </c>
      <c r="AG2783" s="3" t="s">
        <v>52</v>
      </c>
      <c r="AH2783" s="3" t="s">
        <v>52</v>
      </c>
      <c r="AI2783" s="3"/>
    </row>
    <row r="2784" spans="1:35" ht="15.75" customHeight="1" x14ac:dyDescent="0.3">
      <c r="E2784" s="5">
        <v>0.520625</v>
      </c>
      <c r="F2784" s="5">
        <v>0.52068287037037042</v>
      </c>
      <c r="G2784" s="16">
        <f t="shared" si="43"/>
        <v>8.3333333333399651E-2</v>
      </c>
    </row>
    <row r="2785" spans="1:35" ht="15.75" customHeight="1" x14ac:dyDescent="0.3">
      <c r="E2785" s="5">
        <v>0.5631018518518518</v>
      </c>
      <c r="F2785" s="5">
        <v>0.56402777777777779</v>
      </c>
      <c r="G2785" s="16">
        <f t="shared" si="43"/>
        <v>1.3333333333334352</v>
      </c>
    </row>
    <row r="2786" spans="1:35" ht="15.75" customHeight="1" x14ac:dyDescent="0.3">
      <c r="A2786" s="3" t="s">
        <v>47</v>
      </c>
      <c r="B2786" s="3" t="s">
        <v>1423</v>
      </c>
      <c r="C2786" s="12" t="s">
        <v>284</v>
      </c>
      <c r="D2786" s="12" t="s">
        <v>104</v>
      </c>
      <c r="E2786" s="4">
        <v>0.50442129629629628</v>
      </c>
      <c r="F2786" s="4">
        <v>0.52739583333333329</v>
      </c>
      <c r="G2786" s="15">
        <f t="shared" si="43"/>
        <v>33.083333333333286</v>
      </c>
      <c r="H2786" s="3" t="s">
        <v>66</v>
      </c>
      <c r="I2786" s="3" t="s">
        <v>52</v>
      </c>
      <c r="J2786" s="3" t="s">
        <v>52</v>
      </c>
      <c r="K2786" s="3" t="s">
        <v>52</v>
      </c>
      <c r="L2786" s="3" t="s">
        <v>52</v>
      </c>
      <c r="M2786" s="3" t="s">
        <v>566</v>
      </c>
      <c r="N2786" s="3" t="s">
        <v>54</v>
      </c>
      <c r="O2786" s="3" t="s">
        <v>52</v>
      </c>
      <c r="P2786" s="3" t="s">
        <v>52</v>
      </c>
      <c r="Q2786" s="3" t="s">
        <v>2648</v>
      </c>
      <c r="R2786" s="3" t="s">
        <v>2649</v>
      </c>
      <c r="S2786" s="3" t="s">
        <v>52</v>
      </c>
      <c r="T2786" s="3" t="s">
        <v>52</v>
      </c>
      <c r="U2786" s="3" t="s">
        <v>52</v>
      </c>
      <c r="V2786" s="3" t="s">
        <v>52</v>
      </c>
      <c r="W2786" s="3" t="s">
        <v>52</v>
      </c>
      <c r="X2786" s="3" t="s">
        <v>52</v>
      </c>
      <c r="Y2786" s="3" t="s">
        <v>52</v>
      </c>
      <c r="Z2786" s="3" t="s">
        <v>52</v>
      </c>
      <c r="AA2786" s="3" t="s">
        <v>52</v>
      </c>
      <c r="AB2786" s="3" t="s">
        <v>2650</v>
      </c>
      <c r="AC2786" s="3" t="s">
        <v>52</v>
      </c>
      <c r="AD2786" s="3" t="s">
        <v>52</v>
      </c>
      <c r="AE2786" s="3" t="s">
        <v>52</v>
      </c>
      <c r="AF2786" s="3" t="s">
        <v>52</v>
      </c>
      <c r="AG2786" s="3" t="s">
        <v>52</v>
      </c>
      <c r="AH2786" s="3" t="s">
        <v>52</v>
      </c>
      <c r="AI2786" s="3"/>
    </row>
    <row r="2787" spans="1:35" ht="15.75" customHeight="1" x14ac:dyDescent="0.3">
      <c r="A2787" s="3" t="s">
        <v>47</v>
      </c>
      <c r="B2787" s="3" t="s">
        <v>739</v>
      </c>
      <c r="C2787" s="12" t="s">
        <v>284</v>
      </c>
      <c r="D2787" s="12" t="s">
        <v>60</v>
      </c>
      <c r="E2787" s="4">
        <v>0.5044791666666667</v>
      </c>
      <c r="F2787" s="4">
        <v>0.52612268518518523</v>
      </c>
      <c r="G2787" s="15">
        <f t="shared" si="43"/>
        <v>31.166666666666689</v>
      </c>
      <c r="H2787" s="3" t="s">
        <v>66</v>
      </c>
      <c r="I2787" s="3" t="s">
        <v>52</v>
      </c>
      <c r="J2787" s="3" t="s">
        <v>52</v>
      </c>
      <c r="K2787" s="3" t="s">
        <v>52</v>
      </c>
      <c r="L2787" s="3" t="s">
        <v>1208</v>
      </c>
      <c r="M2787" s="3" t="s">
        <v>174</v>
      </c>
      <c r="N2787" s="3" t="s">
        <v>54</v>
      </c>
      <c r="O2787" s="3" t="s">
        <v>52</v>
      </c>
      <c r="P2787" s="3" t="s">
        <v>52</v>
      </c>
      <c r="Q2787" s="3" t="s">
        <v>62</v>
      </c>
      <c r="R2787" s="3" t="s">
        <v>62</v>
      </c>
      <c r="S2787" s="3" t="s">
        <v>52</v>
      </c>
      <c r="T2787" s="3" t="s">
        <v>52</v>
      </c>
      <c r="U2787" s="3" t="s">
        <v>52</v>
      </c>
      <c r="V2787" s="3" t="s">
        <v>52</v>
      </c>
      <c r="W2787" s="3" t="s">
        <v>52</v>
      </c>
      <c r="X2787" s="3" t="s">
        <v>52</v>
      </c>
      <c r="Y2787" s="3" t="s">
        <v>52</v>
      </c>
      <c r="Z2787" s="3" t="s">
        <v>52</v>
      </c>
      <c r="AA2787" s="3" t="s">
        <v>52</v>
      </c>
      <c r="AB2787" s="3" t="s">
        <v>2651</v>
      </c>
      <c r="AC2787" s="3" t="s">
        <v>52</v>
      </c>
      <c r="AD2787" s="3" t="s">
        <v>52</v>
      </c>
      <c r="AE2787" s="3" t="s">
        <v>52</v>
      </c>
      <c r="AF2787" s="3" t="s">
        <v>52</v>
      </c>
      <c r="AG2787" s="3" t="s">
        <v>52</v>
      </c>
      <c r="AH2787" s="3" t="s">
        <v>52</v>
      </c>
      <c r="AI2787" s="3"/>
    </row>
    <row r="2788" spans="1:35" ht="15.75" customHeight="1" x14ac:dyDescent="0.3">
      <c r="E2788" s="5">
        <v>0.57994212962962965</v>
      </c>
      <c r="F2788" s="5">
        <v>0.58694444444444449</v>
      </c>
      <c r="G2788" s="16">
        <f t="shared" si="43"/>
        <v>10.083333333333364</v>
      </c>
    </row>
    <row r="2789" spans="1:35" ht="15.75" customHeight="1" x14ac:dyDescent="0.3">
      <c r="E2789" s="5">
        <v>0.60263888888888884</v>
      </c>
      <c r="F2789" s="5">
        <v>0.66618055555555555</v>
      </c>
      <c r="G2789" s="16">
        <f t="shared" si="43"/>
        <v>91.500000000000071</v>
      </c>
    </row>
    <row r="2790" spans="1:35" ht="15.75" customHeight="1" x14ac:dyDescent="0.3">
      <c r="A2790" s="3" t="s">
        <v>47</v>
      </c>
      <c r="B2790" s="3" t="s">
        <v>2646</v>
      </c>
      <c r="C2790" s="12" t="s">
        <v>284</v>
      </c>
      <c r="D2790" s="12" t="s">
        <v>65</v>
      </c>
      <c r="E2790" s="4">
        <v>0.50442129629629628</v>
      </c>
      <c r="F2790" s="4">
        <v>0.52068287037037042</v>
      </c>
      <c r="G2790" s="15">
        <f t="shared" si="43"/>
        <v>23.416666666666757</v>
      </c>
      <c r="H2790" s="3" t="s">
        <v>66</v>
      </c>
      <c r="I2790" s="3" t="s">
        <v>52</v>
      </c>
      <c r="J2790" s="3" t="s">
        <v>52</v>
      </c>
      <c r="K2790" s="3" t="s">
        <v>52</v>
      </c>
      <c r="L2790" s="3" t="s">
        <v>52</v>
      </c>
      <c r="M2790" s="3" t="s">
        <v>152</v>
      </c>
      <c r="N2790" s="3" t="s">
        <v>54</v>
      </c>
      <c r="O2790" s="3" t="s">
        <v>52</v>
      </c>
      <c r="P2790" s="3" t="s">
        <v>52</v>
      </c>
      <c r="Q2790" s="3" t="s">
        <v>62</v>
      </c>
      <c r="R2790" s="3" t="s">
        <v>62</v>
      </c>
      <c r="S2790" s="3" t="s">
        <v>52</v>
      </c>
      <c r="T2790" s="3" t="s">
        <v>52</v>
      </c>
      <c r="U2790" s="3" t="s">
        <v>52</v>
      </c>
      <c r="V2790" s="3" t="s">
        <v>52</v>
      </c>
      <c r="W2790" s="3" t="s">
        <v>52</v>
      </c>
      <c r="X2790" s="3" t="s">
        <v>52</v>
      </c>
      <c r="Y2790" s="3" t="s">
        <v>52</v>
      </c>
      <c r="Z2790" s="3" t="s">
        <v>52</v>
      </c>
      <c r="AA2790" s="3" t="s">
        <v>52</v>
      </c>
      <c r="AB2790" s="3" t="s">
        <v>2652</v>
      </c>
      <c r="AC2790" s="3" t="s">
        <v>52</v>
      </c>
      <c r="AD2790" s="3" t="s">
        <v>52</v>
      </c>
      <c r="AE2790" s="3" t="s">
        <v>52</v>
      </c>
      <c r="AF2790" s="3" t="s">
        <v>52</v>
      </c>
      <c r="AG2790" s="3" t="s">
        <v>52</v>
      </c>
      <c r="AH2790" s="3" t="s">
        <v>52</v>
      </c>
      <c r="AI2790" s="3"/>
    </row>
    <row r="2791" spans="1:35" ht="15.75" customHeight="1" x14ac:dyDescent="0.3">
      <c r="E2791" s="5">
        <v>0.52172453703703703</v>
      </c>
      <c r="F2791" s="5">
        <v>0.52519675925925924</v>
      </c>
      <c r="G2791" s="16">
        <f t="shared" si="43"/>
        <v>4.9999999999999822</v>
      </c>
    </row>
    <row r="2792" spans="1:35" ht="15.75" customHeight="1" x14ac:dyDescent="0.3">
      <c r="E2792" s="5">
        <v>0.6654282407407407</v>
      </c>
      <c r="F2792" s="5">
        <v>0.66571759259259256</v>
      </c>
      <c r="G2792" s="16">
        <f t="shared" si="43"/>
        <v>0.41666666666667851</v>
      </c>
    </row>
    <row r="2793" spans="1:35" ht="15.75" customHeight="1" x14ac:dyDescent="0.3">
      <c r="A2793" s="3" t="s">
        <v>47</v>
      </c>
      <c r="B2793" s="3" t="s">
        <v>2653</v>
      </c>
      <c r="C2793" s="12" t="s">
        <v>284</v>
      </c>
      <c r="D2793" s="12" t="s">
        <v>285</v>
      </c>
      <c r="E2793" s="4">
        <v>0.5044791666666667</v>
      </c>
      <c r="F2793" s="4">
        <v>0.50800925925925922</v>
      </c>
      <c r="G2793" s="15">
        <f t="shared" si="43"/>
        <v>5.083333333333222</v>
      </c>
      <c r="H2793" s="3" t="s">
        <v>51</v>
      </c>
      <c r="I2793" s="3" t="s">
        <v>52</v>
      </c>
      <c r="J2793" s="3" t="s">
        <v>52</v>
      </c>
      <c r="K2793" s="3" t="s">
        <v>52</v>
      </c>
      <c r="L2793" s="3" t="s">
        <v>52</v>
      </c>
      <c r="M2793" s="3" t="s">
        <v>52</v>
      </c>
      <c r="N2793" s="3" t="s">
        <v>54</v>
      </c>
      <c r="O2793" s="3" t="s">
        <v>52</v>
      </c>
      <c r="P2793" s="3" t="s">
        <v>52</v>
      </c>
      <c r="Q2793" s="3" t="s">
        <v>413</v>
      </c>
      <c r="R2793" s="3" t="s">
        <v>414</v>
      </c>
      <c r="S2793" s="3" t="s">
        <v>52</v>
      </c>
      <c r="T2793" s="3" t="s">
        <v>52</v>
      </c>
      <c r="U2793" s="3" t="s">
        <v>52</v>
      </c>
      <c r="V2793" s="3" t="s">
        <v>52</v>
      </c>
      <c r="W2793" s="3" t="s">
        <v>52</v>
      </c>
      <c r="X2793" s="3" t="s">
        <v>52</v>
      </c>
      <c r="Y2793" s="3" t="s">
        <v>52</v>
      </c>
      <c r="Z2793" s="3" t="s">
        <v>52</v>
      </c>
      <c r="AA2793" s="3" t="s">
        <v>52</v>
      </c>
      <c r="AB2793" s="3" t="s">
        <v>2654</v>
      </c>
      <c r="AC2793" s="3" t="s">
        <v>52</v>
      </c>
      <c r="AD2793" s="3" t="s">
        <v>52</v>
      </c>
      <c r="AE2793" s="3" t="s">
        <v>52</v>
      </c>
      <c r="AF2793" s="3" t="s">
        <v>52</v>
      </c>
      <c r="AG2793" s="3" t="s">
        <v>52</v>
      </c>
      <c r="AH2793" s="3" t="s">
        <v>52</v>
      </c>
      <c r="AI2793" s="3"/>
    </row>
    <row r="2794" spans="1:35" ht="15.75" customHeight="1" x14ac:dyDescent="0.3">
      <c r="A2794" s="3" t="s">
        <v>47</v>
      </c>
      <c r="B2794" s="3" t="s">
        <v>197</v>
      </c>
      <c r="C2794" s="12" t="s">
        <v>284</v>
      </c>
      <c r="D2794" s="12" t="s">
        <v>543</v>
      </c>
      <c r="E2794" s="4">
        <v>0.5044791666666667</v>
      </c>
      <c r="F2794" s="4">
        <v>0.52484953703703707</v>
      </c>
      <c r="G2794" s="15">
        <f t="shared" si="43"/>
        <v>29.333333333333336</v>
      </c>
      <c r="H2794" s="3" t="s">
        <v>51</v>
      </c>
      <c r="I2794" s="3" t="s">
        <v>52</v>
      </c>
      <c r="J2794" s="3" t="s">
        <v>52</v>
      </c>
      <c r="K2794" s="3" t="s">
        <v>52</v>
      </c>
      <c r="L2794" s="3" t="s">
        <v>52</v>
      </c>
      <c r="M2794" s="3" t="s">
        <v>327</v>
      </c>
      <c r="N2794" s="3" t="s">
        <v>54</v>
      </c>
      <c r="O2794" s="3" t="s">
        <v>52</v>
      </c>
      <c r="P2794" s="3" t="s">
        <v>52</v>
      </c>
      <c r="Q2794" s="3" t="s">
        <v>118</v>
      </c>
      <c r="R2794" s="3" t="s">
        <v>119</v>
      </c>
      <c r="S2794" s="3" t="s">
        <v>52</v>
      </c>
      <c r="T2794" s="3" t="s">
        <v>52</v>
      </c>
      <c r="U2794" s="3" t="s">
        <v>52</v>
      </c>
      <c r="V2794" s="3" t="s">
        <v>52</v>
      </c>
      <c r="W2794" s="3" t="s">
        <v>52</v>
      </c>
      <c r="X2794" s="3" t="s">
        <v>52</v>
      </c>
      <c r="Y2794" s="3" t="s">
        <v>52</v>
      </c>
      <c r="Z2794" s="3" t="s">
        <v>52</v>
      </c>
      <c r="AA2794" s="3" t="s">
        <v>52</v>
      </c>
      <c r="AB2794" s="3" t="s">
        <v>2655</v>
      </c>
      <c r="AC2794" s="3" t="s">
        <v>149</v>
      </c>
      <c r="AD2794" s="3" t="s">
        <v>52</v>
      </c>
      <c r="AE2794" s="3" t="s">
        <v>52</v>
      </c>
      <c r="AF2794" s="3" t="s">
        <v>52</v>
      </c>
      <c r="AG2794" s="3" t="s">
        <v>52</v>
      </c>
      <c r="AH2794" s="3" t="s">
        <v>52</v>
      </c>
      <c r="AI2794" s="3"/>
    </row>
    <row r="2795" spans="1:35" ht="15.75" customHeight="1" x14ac:dyDescent="0.3">
      <c r="E2795" s="5">
        <v>0.5801736111111111</v>
      </c>
      <c r="F2795" s="5">
        <v>0.63655092592592588</v>
      </c>
      <c r="G2795" s="16">
        <f t="shared" si="43"/>
        <v>81.18333333333328</v>
      </c>
    </row>
    <row r="2796" spans="1:35" ht="15.75" customHeight="1" x14ac:dyDescent="0.3">
      <c r="A2796" s="3" t="s">
        <v>47</v>
      </c>
      <c r="B2796" s="3" t="s">
        <v>2656</v>
      </c>
      <c r="C2796" s="12" t="s">
        <v>284</v>
      </c>
      <c r="D2796" s="12" t="s">
        <v>117</v>
      </c>
      <c r="E2796" s="4">
        <v>0.5044791666666667</v>
      </c>
      <c r="F2796" s="4">
        <v>0.5088773148148148</v>
      </c>
      <c r="G2796" s="15">
        <f t="shared" si="43"/>
        <v>6.3333333333332575</v>
      </c>
      <c r="H2796" s="3" t="s">
        <v>66</v>
      </c>
      <c r="I2796" s="3" t="s">
        <v>52</v>
      </c>
      <c r="J2796" s="3" t="s">
        <v>52</v>
      </c>
      <c r="K2796" s="3" t="s">
        <v>52</v>
      </c>
      <c r="L2796" s="3" t="s">
        <v>52</v>
      </c>
      <c r="M2796" s="3" t="s">
        <v>52</v>
      </c>
      <c r="N2796" s="3" t="s">
        <v>54</v>
      </c>
      <c r="O2796" s="3" t="s">
        <v>52</v>
      </c>
      <c r="P2796" s="3" t="s">
        <v>52</v>
      </c>
      <c r="Q2796" s="3" t="s">
        <v>75</v>
      </c>
      <c r="R2796" s="3" t="s">
        <v>76</v>
      </c>
      <c r="S2796" s="3" t="s">
        <v>52</v>
      </c>
      <c r="T2796" s="3" t="s">
        <v>52</v>
      </c>
      <c r="U2796" s="3" t="s">
        <v>52</v>
      </c>
      <c r="V2796" s="3" t="s">
        <v>52</v>
      </c>
      <c r="W2796" s="3" t="s">
        <v>52</v>
      </c>
      <c r="X2796" s="3" t="s">
        <v>52</v>
      </c>
      <c r="Y2796" s="3" t="s">
        <v>52</v>
      </c>
      <c r="Z2796" s="3" t="s">
        <v>52</v>
      </c>
      <c r="AA2796" s="3" t="s">
        <v>52</v>
      </c>
      <c r="AB2796" s="3" t="s">
        <v>2657</v>
      </c>
      <c r="AC2796" s="3" t="s">
        <v>52</v>
      </c>
      <c r="AD2796" s="3" t="s">
        <v>52</v>
      </c>
      <c r="AE2796" s="3" t="s">
        <v>52</v>
      </c>
      <c r="AF2796" s="3" t="s">
        <v>52</v>
      </c>
      <c r="AG2796" s="3" t="s">
        <v>52</v>
      </c>
      <c r="AH2796" s="3" t="s">
        <v>52</v>
      </c>
      <c r="AI2796" s="3"/>
    </row>
    <row r="2797" spans="1:35" ht="15.75" customHeight="1" x14ac:dyDescent="0.3">
      <c r="A2797" s="3" t="s">
        <v>47</v>
      </c>
      <c r="B2797" s="3" t="s">
        <v>206</v>
      </c>
      <c r="C2797" s="12" t="s">
        <v>284</v>
      </c>
      <c r="D2797" s="12" t="s">
        <v>585</v>
      </c>
      <c r="E2797" s="4">
        <v>0.5044791666666667</v>
      </c>
      <c r="F2797" s="4">
        <v>0.50604166666666661</v>
      </c>
      <c r="G2797" s="15">
        <f t="shared" si="43"/>
        <v>2.2499999999998721</v>
      </c>
      <c r="H2797" s="3" t="s">
        <v>66</v>
      </c>
      <c r="I2797" s="3" t="s">
        <v>52</v>
      </c>
      <c r="J2797" s="3" t="s">
        <v>52</v>
      </c>
      <c r="K2797" s="3" t="s">
        <v>52</v>
      </c>
      <c r="L2797" s="3" t="s">
        <v>52</v>
      </c>
      <c r="M2797" s="3" t="s">
        <v>52</v>
      </c>
      <c r="N2797" s="3" t="s">
        <v>54</v>
      </c>
      <c r="O2797" s="3" t="s">
        <v>52</v>
      </c>
      <c r="P2797" s="3" t="s">
        <v>52</v>
      </c>
      <c r="Q2797" s="3" t="s">
        <v>98</v>
      </c>
      <c r="R2797" s="3" t="s">
        <v>98</v>
      </c>
      <c r="S2797" s="3" t="s">
        <v>52</v>
      </c>
      <c r="T2797" s="3" t="s">
        <v>52</v>
      </c>
      <c r="U2797" s="3" t="s">
        <v>52</v>
      </c>
      <c r="V2797" s="3" t="s">
        <v>52</v>
      </c>
      <c r="W2797" s="3" t="s">
        <v>52</v>
      </c>
      <c r="X2797" s="3" t="s">
        <v>52</v>
      </c>
      <c r="Y2797" s="3" t="s">
        <v>52</v>
      </c>
      <c r="Z2797" s="3" t="s">
        <v>52</v>
      </c>
      <c r="AA2797" s="3" t="s">
        <v>52</v>
      </c>
      <c r="AB2797" s="3" t="s">
        <v>2658</v>
      </c>
      <c r="AC2797" s="3" t="s">
        <v>142</v>
      </c>
      <c r="AD2797" s="3" t="s">
        <v>52</v>
      </c>
      <c r="AE2797" s="3" t="s">
        <v>52</v>
      </c>
      <c r="AF2797" s="3" t="s">
        <v>52</v>
      </c>
      <c r="AG2797" s="3" t="s">
        <v>52</v>
      </c>
      <c r="AH2797" s="3" t="s">
        <v>52</v>
      </c>
      <c r="AI2797" s="3"/>
    </row>
    <row r="2798" spans="1:35" ht="15.75" customHeight="1" x14ac:dyDescent="0.3">
      <c r="A2798" s="3" t="s">
        <v>47</v>
      </c>
      <c r="B2798" s="3" t="s">
        <v>1655</v>
      </c>
      <c r="C2798" s="12" t="s">
        <v>284</v>
      </c>
      <c r="D2798" s="12" t="s">
        <v>1179</v>
      </c>
      <c r="E2798" s="4">
        <v>0.5044791666666667</v>
      </c>
      <c r="F2798" s="4">
        <v>0.52612268518518523</v>
      </c>
      <c r="G2798" s="15">
        <f t="shared" si="43"/>
        <v>31.166666666666689</v>
      </c>
      <c r="H2798" s="3" t="s">
        <v>51</v>
      </c>
      <c r="I2798" s="3" t="s">
        <v>52</v>
      </c>
      <c r="J2798" s="3" t="s">
        <v>52</v>
      </c>
      <c r="K2798" s="3" t="s">
        <v>52</v>
      </c>
      <c r="L2798" s="3" t="s">
        <v>52</v>
      </c>
      <c r="M2798" s="3" t="s">
        <v>751</v>
      </c>
      <c r="N2798" s="3" t="s">
        <v>54</v>
      </c>
      <c r="O2798" s="3" t="s">
        <v>52</v>
      </c>
      <c r="P2798" s="3" t="s">
        <v>52</v>
      </c>
      <c r="Q2798" s="3" t="s">
        <v>136</v>
      </c>
      <c r="R2798" s="3" t="s">
        <v>137</v>
      </c>
      <c r="S2798" s="3" t="s">
        <v>52</v>
      </c>
      <c r="T2798" s="3" t="s">
        <v>52</v>
      </c>
      <c r="U2798" s="3" t="s">
        <v>52</v>
      </c>
      <c r="V2798" s="3" t="s">
        <v>52</v>
      </c>
      <c r="W2798" s="3" t="s">
        <v>52</v>
      </c>
      <c r="X2798" s="3" t="s">
        <v>52</v>
      </c>
      <c r="Y2798" s="3" t="s">
        <v>52</v>
      </c>
      <c r="Z2798" s="3" t="s">
        <v>52</v>
      </c>
      <c r="AA2798" s="3" t="s">
        <v>52</v>
      </c>
      <c r="AB2798" s="3" t="s">
        <v>1656</v>
      </c>
      <c r="AC2798" s="3" t="s">
        <v>52</v>
      </c>
      <c r="AD2798" s="3" t="s">
        <v>52</v>
      </c>
      <c r="AE2798" s="3" t="s">
        <v>52</v>
      </c>
      <c r="AF2798" s="3" t="s">
        <v>52</v>
      </c>
      <c r="AG2798" s="3" t="s">
        <v>52</v>
      </c>
      <c r="AH2798" s="3" t="s">
        <v>52</v>
      </c>
      <c r="AI2798" s="3"/>
    </row>
    <row r="2799" spans="1:35" ht="15.75" customHeight="1" x14ac:dyDescent="0.3">
      <c r="E2799" s="5">
        <v>0.58040509259259254</v>
      </c>
      <c r="F2799" s="5">
        <v>0.64106481481481481</v>
      </c>
      <c r="G2799" s="16">
        <f t="shared" si="43"/>
        <v>87.350000000000065</v>
      </c>
    </row>
    <row r="2800" spans="1:35" ht="15.75" customHeight="1" x14ac:dyDescent="0.3">
      <c r="E2800" s="5">
        <v>0.64129629629629625</v>
      </c>
      <c r="F2800" s="5">
        <v>0.64135416666666667</v>
      </c>
      <c r="G2800" s="16">
        <f t="shared" si="43"/>
        <v>8.3333333333399651E-2</v>
      </c>
    </row>
    <row r="2801" spans="1:35" ht="15.75" customHeight="1" x14ac:dyDescent="0.3">
      <c r="A2801" s="3" t="s">
        <v>47</v>
      </c>
      <c r="B2801" s="3" t="s">
        <v>2659</v>
      </c>
      <c r="C2801" s="12" t="s">
        <v>284</v>
      </c>
      <c r="D2801" s="12" t="s">
        <v>173</v>
      </c>
      <c r="E2801" s="4">
        <v>0.50453703703703701</v>
      </c>
      <c r="F2801" s="4">
        <v>0.52606481481481482</v>
      </c>
      <c r="G2801" s="15">
        <f t="shared" si="43"/>
        <v>31.00000000000005</v>
      </c>
      <c r="H2801" s="3" t="s">
        <v>51</v>
      </c>
      <c r="I2801" s="3" t="s">
        <v>52</v>
      </c>
      <c r="J2801" s="3" t="s">
        <v>52</v>
      </c>
      <c r="K2801" s="3" t="s">
        <v>52</v>
      </c>
      <c r="L2801" s="3" t="s">
        <v>52</v>
      </c>
      <c r="M2801" s="3" t="s">
        <v>193</v>
      </c>
      <c r="N2801" s="3" t="s">
        <v>54</v>
      </c>
      <c r="O2801" s="3" t="s">
        <v>52</v>
      </c>
      <c r="P2801" s="3" t="s">
        <v>52</v>
      </c>
      <c r="Q2801" s="3" t="s">
        <v>2660</v>
      </c>
      <c r="R2801" s="3" t="s">
        <v>215</v>
      </c>
      <c r="S2801" s="3" t="s">
        <v>52</v>
      </c>
      <c r="T2801" s="3" t="s">
        <v>52</v>
      </c>
      <c r="U2801" s="3" t="s">
        <v>52</v>
      </c>
      <c r="V2801" s="3" t="s">
        <v>52</v>
      </c>
      <c r="W2801" s="3" t="s">
        <v>52</v>
      </c>
      <c r="X2801" s="3" t="s">
        <v>52</v>
      </c>
      <c r="Y2801" s="3" t="s">
        <v>52</v>
      </c>
      <c r="Z2801" s="3" t="s">
        <v>52</v>
      </c>
      <c r="AA2801" s="3" t="s">
        <v>52</v>
      </c>
      <c r="AB2801" s="3" t="s">
        <v>2661</v>
      </c>
      <c r="AC2801" s="3" t="s">
        <v>52</v>
      </c>
      <c r="AD2801" s="3" t="s">
        <v>52</v>
      </c>
      <c r="AE2801" s="3" t="s">
        <v>52</v>
      </c>
      <c r="AF2801" s="3" t="s">
        <v>52</v>
      </c>
      <c r="AG2801" s="3" t="s">
        <v>52</v>
      </c>
      <c r="AH2801" s="3" t="s">
        <v>52</v>
      </c>
      <c r="AI2801" s="3"/>
    </row>
    <row r="2802" spans="1:35" ht="15.75" customHeight="1" x14ac:dyDescent="0.3">
      <c r="A2802" s="3" t="s">
        <v>47</v>
      </c>
      <c r="B2802" s="3" t="s">
        <v>2662</v>
      </c>
      <c r="C2802" s="12" t="s">
        <v>284</v>
      </c>
      <c r="D2802" s="12" t="s">
        <v>601</v>
      </c>
      <c r="E2802" s="4">
        <v>0.5044791666666667</v>
      </c>
      <c r="F2802" s="4">
        <v>0.50471064814814814</v>
      </c>
      <c r="G2802" s="15">
        <f t="shared" si="43"/>
        <v>0.33333333333327886</v>
      </c>
      <c r="H2802" s="3" t="s">
        <v>66</v>
      </c>
      <c r="I2802" s="3" t="s">
        <v>52</v>
      </c>
      <c r="J2802" s="3" t="s">
        <v>52</v>
      </c>
      <c r="K2802" s="3" t="s">
        <v>52</v>
      </c>
      <c r="L2802" s="3" t="s">
        <v>52</v>
      </c>
      <c r="M2802" s="3" t="s">
        <v>52</v>
      </c>
      <c r="N2802" s="3" t="s">
        <v>54</v>
      </c>
      <c r="O2802" s="3" t="s">
        <v>52</v>
      </c>
      <c r="P2802" s="3" t="s">
        <v>52</v>
      </c>
      <c r="Q2802" s="3" t="s">
        <v>1320</v>
      </c>
      <c r="R2802" s="3" t="s">
        <v>230</v>
      </c>
      <c r="S2802" s="3" t="s">
        <v>52</v>
      </c>
      <c r="T2802" s="3" t="s">
        <v>52</v>
      </c>
      <c r="U2802" s="3" t="s">
        <v>52</v>
      </c>
      <c r="V2802" s="3" t="s">
        <v>52</v>
      </c>
      <c r="W2802" s="3" t="s">
        <v>52</v>
      </c>
      <c r="X2802" s="3" t="s">
        <v>52</v>
      </c>
      <c r="Y2802" s="3" t="s">
        <v>52</v>
      </c>
      <c r="Z2802" s="3" t="s">
        <v>52</v>
      </c>
      <c r="AA2802" s="3" t="s">
        <v>52</v>
      </c>
      <c r="AB2802" s="3" t="s">
        <v>2663</v>
      </c>
      <c r="AC2802" s="3" t="s">
        <v>52</v>
      </c>
      <c r="AD2802" s="3" t="s">
        <v>52</v>
      </c>
      <c r="AE2802" s="3" t="s">
        <v>52</v>
      </c>
      <c r="AF2802" s="3" t="s">
        <v>52</v>
      </c>
      <c r="AG2802" s="3" t="s">
        <v>52</v>
      </c>
      <c r="AH2802" s="3" t="s">
        <v>52</v>
      </c>
      <c r="AI2802" s="3"/>
    </row>
    <row r="2803" spans="1:35" ht="15.75" customHeight="1" x14ac:dyDescent="0.3">
      <c r="E2803" s="5">
        <v>0.50511574074074073</v>
      </c>
      <c r="F2803" s="5">
        <v>0.50534722222222217</v>
      </c>
      <c r="G2803" s="16">
        <f t="shared" si="43"/>
        <v>0.33333333333327886</v>
      </c>
    </row>
    <row r="2804" spans="1:35" ht="15.75" customHeight="1" x14ac:dyDescent="0.3">
      <c r="E2804" s="5">
        <v>0.51495370370370375</v>
      </c>
      <c r="F2804" s="5">
        <v>0.51512731481481477</v>
      </c>
      <c r="G2804" s="16">
        <f t="shared" si="43"/>
        <v>0.24999999999987921</v>
      </c>
    </row>
    <row r="2805" spans="1:35" ht="15.75" customHeight="1" x14ac:dyDescent="0.3">
      <c r="A2805" s="3" t="s">
        <v>47</v>
      </c>
      <c r="B2805" s="3" t="s">
        <v>243</v>
      </c>
      <c r="C2805" s="12" t="s">
        <v>284</v>
      </c>
      <c r="D2805" s="12" t="s">
        <v>375</v>
      </c>
      <c r="E2805" s="4">
        <v>0.50453703703703701</v>
      </c>
      <c r="F2805" s="4">
        <v>0.52612268518518523</v>
      </c>
      <c r="G2805" s="15">
        <f t="shared" si="43"/>
        <v>31.083333333333449</v>
      </c>
      <c r="H2805" s="3" t="s">
        <v>51</v>
      </c>
      <c r="I2805" s="3" t="s">
        <v>52</v>
      </c>
      <c r="J2805" s="3" t="s">
        <v>52</v>
      </c>
      <c r="K2805" s="3" t="s">
        <v>52</v>
      </c>
      <c r="L2805" s="3" t="s">
        <v>52</v>
      </c>
      <c r="M2805" s="3" t="s">
        <v>193</v>
      </c>
      <c r="N2805" s="3" t="s">
        <v>54</v>
      </c>
      <c r="O2805" s="3" t="s">
        <v>52</v>
      </c>
      <c r="P2805" s="3" t="s">
        <v>52</v>
      </c>
      <c r="Q2805" s="3" t="s">
        <v>1259</v>
      </c>
      <c r="R2805" s="3" t="s">
        <v>1259</v>
      </c>
      <c r="S2805" s="3" t="s">
        <v>52</v>
      </c>
      <c r="T2805" s="3" t="s">
        <v>52</v>
      </c>
      <c r="U2805" s="3" t="s">
        <v>52</v>
      </c>
      <c r="V2805" s="3" t="s">
        <v>52</v>
      </c>
      <c r="W2805" s="3" t="s">
        <v>52</v>
      </c>
      <c r="X2805" s="3" t="s">
        <v>52</v>
      </c>
      <c r="Y2805" s="3" t="s">
        <v>52</v>
      </c>
      <c r="Z2805" s="3" t="s">
        <v>52</v>
      </c>
      <c r="AA2805" s="3" t="s">
        <v>52</v>
      </c>
      <c r="AB2805" s="3" t="s">
        <v>2664</v>
      </c>
      <c r="AC2805" s="3" t="s">
        <v>52</v>
      </c>
      <c r="AD2805" s="3" t="s">
        <v>52</v>
      </c>
      <c r="AE2805" s="3" t="s">
        <v>52</v>
      </c>
      <c r="AF2805" s="3" t="s">
        <v>52</v>
      </c>
      <c r="AG2805" s="3" t="s">
        <v>52</v>
      </c>
      <c r="AH2805" s="3" t="s">
        <v>52</v>
      </c>
      <c r="AI2805" s="3"/>
    </row>
    <row r="2806" spans="1:35" ht="15.75" customHeight="1" x14ac:dyDescent="0.3">
      <c r="E2806" s="5">
        <v>0.57855324074074077</v>
      </c>
      <c r="F2806" s="5">
        <v>0.58561342592592591</v>
      </c>
      <c r="G2806" s="16">
        <f t="shared" si="43"/>
        <v>10.166666666666604</v>
      </c>
    </row>
    <row r="2807" spans="1:35" ht="15.75" customHeight="1" x14ac:dyDescent="0.3">
      <c r="A2807" s="3" t="s">
        <v>47</v>
      </c>
      <c r="B2807" s="3" t="s">
        <v>2665</v>
      </c>
      <c r="C2807" s="12" t="s">
        <v>284</v>
      </c>
      <c r="D2807" s="12" t="s">
        <v>270</v>
      </c>
      <c r="E2807" s="4">
        <v>0.50453703703703701</v>
      </c>
      <c r="F2807" s="4">
        <v>0.50806712962962963</v>
      </c>
      <c r="G2807" s="15">
        <f t="shared" si="43"/>
        <v>5.0833333333333819</v>
      </c>
      <c r="H2807" s="3" t="s">
        <v>51</v>
      </c>
      <c r="I2807" s="3" t="s">
        <v>52</v>
      </c>
      <c r="J2807" s="3" t="s">
        <v>52</v>
      </c>
      <c r="K2807" s="3" t="s">
        <v>52</v>
      </c>
      <c r="L2807" s="3" t="s">
        <v>52</v>
      </c>
      <c r="M2807" s="3" t="s">
        <v>109</v>
      </c>
      <c r="N2807" s="3" t="s">
        <v>54</v>
      </c>
      <c r="O2807" s="3" t="s">
        <v>52</v>
      </c>
      <c r="P2807" s="3" t="s">
        <v>52</v>
      </c>
      <c r="Q2807" s="3" t="s">
        <v>975</v>
      </c>
      <c r="R2807" s="3" t="s">
        <v>976</v>
      </c>
      <c r="S2807" s="3" t="s">
        <v>52</v>
      </c>
      <c r="T2807" s="3" t="s">
        <v>52</v>
      </c>
      <c r="U2807" s="3" t="s">
        <v>52</v>
      </c>
      <c r="V2807" s="3" t="s">
        <v>52</v>
      </c>
      <c r="W2807" s="3" t="s">
        <v>52</v>
      </c>
      <c r="X2807" s="3" t="s">
        <v>52</v>
      </c>
      <c r="Y2807" s="3" t="s">
        <v>52</v>
      </c>
      <c r="Z2807" s="3" t="s">
        <v>52</v>
      </c>
      <c r="AA2807" s="3" t="s">
        <v>52</v>
      </c>
      <c r="AB2807" s="3" t="s">
        <v>2666</v>
      </c>
      <c r="AC2807" s="3" t="s">
        <v>149</v>
      </c>
      <c r="AD2807" s="3" t="s">
        <v>52</v>
      </c>
      <c r="AE2807" s="3" t="s">
        <v>52</v>
      </c>
      <c r="AF2807" s="3" t="s">
        <v>52</v>
      </c>
      <c r="AG2807" s="3" t="s">
        <v>52</v>
      </c>
      <c r="AH2807" s="3" t="s">
        <v>52</v>
      </c>
      <c r="AI2807" s="3"/>
    </row>
    <row r="2808" spans="1:35" ht="15.75" customHeight="1" x14ac:dyDescent="0.3">
      <c r="E2808" s="5">
        <v>0.50858796296296294</v>
      </c>
      <c r="F2808" s="5">
        <v>0.52704861111111112</v>
      </c>
      <c r="G2808" s="16">
        <f t="shared" si="43"/>
        <v>26.583333333333385</v>
      </c>
    </row>
    <row r="2809" spans="1:35" ht="15.75" customHeight="1" x14ac:dyDescent="0.3">
      <c r="E2809" s="5">
        <v>0.57814814814814819</v>
      </c>
      <c r="F2809" s="5">
        <v>0.58179398148148154</v>
      </c>
      <c r="G2809" s="16">
        <f t="shared" si="43"/>
        <v>5.2500000000000213</v>
      </c>
    </row>
    <row r="2810" spans="1:35" ht="15.75" customHeight="1" x14ac:dyDescent="0.3">
      <c r="E2810" s="5">
        <v>0.58219907407407412</v>
      </c>
      <c r="F2810" s="5">
        <v>0.65090277777777783</v>
      </c>
      <c r="G2810" s="16">
        <f t="shared" si="43"/>
        <v>98.933333333333337</v>
      </c>
    </row>
    <row r="2811" spans="1:35" ht="15.75" customHeight="1" x14ac:dyDescent="0.3">
      <c r="A2811" s="3" t="s">
        <v>47</v>
      </c>
      <c r="B2811" s="3" t="s">
        <v>2667</v>
      </c>
      <c r="C2811" s="12" t="s">
        <v>284</v>
      </c>
      <c r="D2811" s="12" t="s">
        <v>85</v>
      </c>
      <c r="E2811" s="4">
        <v>0.50453703703703701</v>
      </c>
      <c r="F2811" s="4">
        <v>0.52704861111111112</v>
      </c>
      <c r="G2811" s="15">
        <f t="shared" si="43"/>
        <v>32.416666666666728</v>
      </c>
      <c r="H2811" s="3" t="s">
        <v>66</v>
      </c>
      <c r="I2811" s="3" t="s">
        <v>52</v>
      </c>
      <c r="J2811" s="3" t="s">
        <v>52</v>
      </c>
      <c r="K2811" s="3" t="s">
        <v>52</v>
      </c>
      <c r="L2811" s="3" t="s">
        <v>2668</v>
      </c>
      <c r="M2811" s="3" t="s">
        <v>293</v>
      </c>
      <c r="N2811" s="3" t="s">
        <v>54</v>
      </c>
      <c r="O2811" s="3" t="s">
        <v>52</v>
      </c>
      <c r="P2811" s="3" t="s">
        <v>52</v>
      </c>
      <c r="Q2811" s="3" t="s">
        <v>1195</v>
      </c>
      <c r="R2811" s="3" t="s">
        <v>655</v>
      </c>
      <c r="S2811" s="3" t="s">
        <v>52</v>
      </c>
      <c r="T2811" s="3" t="s">
        <v>52</v>
      </c>
      <c r="U2811" s="3" t="s">
        <v>52</v>
      </c>
      <c r="V2811" s="3" t="s">
        <v>52</v>
      </c>
      <c r="W2811" s="3" t="s">
        <v>52</v>
      </c>
      <c r="X2811" s="3" t="s">
        <v>52</v>
      </c>
      <c r="Y2811" s="3" t="s">
        <v>52</v>
      </c>
      <c r="Z2811" s="3" t="s">
        <v>52</v>
      </c>
      <c r="AA2811" s="3" t="s">
        <v>52</v>
      </c>
      <c r="AB2811" s="3" t="s">
        <v>2669</v>
      </c>
      <c r="AC2811" s="3" t="s">
        <v>52</v>
      </c>
      <c r="AD2811" s="3" t="s">
        <v>52</v>
      </c>
      <c r="AE2811" s="3" t="s">
        <v>52</v>
      </c>
      <c r="AF2811" s="3" t="s">
        <v>52</v>
      </c>
      <c r="AG2811" s="3" t="s">
        <v>52</v>
      </c>
      <c r="AH2811" s="3" t="s">
        <v>52</v>
      </c>
      <c r="AI2811" s="3"/>
    </row>
    <row r="2812" spans="1:35" ht="15.75" customHeight="1" x14ac:dyDescent="0.3">
      <c r="E2812" s="5">
        <v>0.58046296296296296</v>
      </c>
      <c r="F2812" s="5">
        <v>0.64332175925925927</v>
      </c>
      <c r="G2812" s="16">
        <f t="shared" si="43"/>
        <v>90.516666666666694</v>
      </c>
    </row>
    <row r="2813" spans="1:35" ht="15.75" customHeight="1" x14ac:dyDescent="0.3">
      <c r="A2813" s="3" t="s">
        <v>47</v>
      </c>
      <c r="B2813" s="3" t="s">
        <v>434</v>
      </c>
      <c r="C2813" s="12" t="s">
        <v>284</v>
      </c>
      <c r="D2813" s="12" t="s">
        <v>585</v>
      </c>
      <c r="E2813" s="4">
        <v>0.50471064814814814</v>
      </c>
      <c r="F2813" s="4">
        <v>0.50575231481481486</v>
      </c>
      <c r="G2813" s="15">
        <f t="shared" si="43"/>
        <v>1.5000000000000746</v>
      </c>
      <c r="H2813" s="3" t="s">
        <v>66</v>
      </c>
      <c r="I2813" s="3" t="s">
        <v>52</v>
      </c>
      <c r="J2813" s="3" t="s">
        <v>52</v>
      </c>
      <c r="K2813" s="3" t="s">
        <v>52</v>
      </c>
      <c r="L2813" s="3" t="s">
        <v>52</v>
      </c>
      <c r="M2813" s="3" t="s">
        <v>52</v>
      </c>
      <c r="N2813" s="3" t="s">
        <v>54</v>
      </c>
      <c r="O2813" s="3" t="s">
        <v>52</v>
      </c>
      <c r="P2813" s="3" t="s">
        <v>52</v>
      </c>
      <c r="Q2813" s="3" t="s">
        <v>286</v>
      </c>
      <c r="R2813" s="3" t="s">
        <v>287</v>
      </c>
      <c r="S2813" s="3" t="s">
        <v>52</v>
      </c>
      <c r="T2813" s="3" t="s">
        <v>52</v>
      </c>
      <c r="U2813" s="3" t="s">
        <v>52</v>
      </c>
      <c r="V2813" s="3" t="s">
        <v>52</v>
      </c>
      <c r="W2813" s="3" t="s">
        <v>52</v>
      </c>
      <c r="X2813" s="3" t="s">
        <v>52</v>
      </c>
      <c r="Y2813" s="3" t="s">
        <v>52</v>
      </c>
      <c r="Z2813" s="3" t="s">
        <v>52</v>
      </c>
      <c r="AA2813" s="3" t="s">
        <v>52</v>
      </c>
      <c r="AB2813" s="3" t="s">
        <v>2670</v>
      </c>
      <c r="AC2813" s="3" t="s">
        <v>52</v>
      </c>
      <c r="AD2813" s="3" t="s">
        <v>52</v>
      </c>
      <c r="AE2813" s="3" t="s">
        <v>52</v>
      </c>
      <c r="AF2813" s="3" t="s">
        <v>52</v>
      </c>
      <c r="AG2813" s="3" t="s">
        <v>52</v>
      </c>
      <c r="AH2813" s="3" t="s">
        <v>52</v>
      </c>
      <c r="AI2813" s="3"/>
    </row>
    <row r="2814" spans="1:35" ht="15.75" customHeight="1" x14ac:dyDescent="0.3">
      <c r="A2814" s="3" t="s">
        <v>47</v>
      </c>
      <c r="B2814" s="3" t="s">
        <v>2671</v>
      </c>
      <c r="C2814" s="12" t="s">
        <v>284</v>
      </c>
      <c r="D2814" s="12" t="s">
        <v>576</v>
      </c>
      <c r="E2814" s="4">
        <v>0.50465277777777773</v>
      </c>
      <c r="F2814" s="4">
        <v>0.50575231481481486</v>
      </c>
      <c r="G2814" s="15">
        <f t="shared" si="43"/>
        <v>1.5833333333334743</v>
      </c>
      <c r="H2814" s="3" t="s">
        <v>66</v>
      </c>
      <c r="I2814" s="3" t="s">
        <v>52</v>
      </c>
      <c r="J2814" s="3" t="s">
        <v>52</v>
      </c>
      <c r="K2814" s="3" t="s">
        <v>52</v>
      </c>
      <c r="L2814" s="3" t="s">
        <v>52</v>
      </c>
      <c r="M2814" s="3" t="s">
        <v>52</v>
      </c>
      <c r="N2814" s="3" t="s">
        <v>54</v>
      </c>
      <c r="O2814" s="3" t="s">
        <v>52</v>
      </c>
      <c r="P2814" s="3" t="s">
        <v>52</v>
      </c>
      <c r="Q2814" s="3" t="s">
        <v>1917</v>
      </c>
      <c r="R2814" s="3" t="s">
        <v>1034</v>
      </c>
      <c r="S2814" s="3" t="s">
        <v>52</v>
      </c>
      <c r="T2814" s="3" t="s">
        <v>52</v>
      </c>
      <c r="U2814" s="3" t="s">
        <v>52</v>
      </c>
      <c r="V2814" s="3" t="s">
        <v>52</v>
      </c>
      <c r="W2814" s="3" t="s">
        <v>52</v>
      </c>
      <c r="X2814" s="3" t="s">
        <v>52</v>
      </c>
      <c r="Y2814" s="3" t="s">
        <v>52</v>
      </c>
      <c r="Z2814" s="3" t="s">
        <v>52</v>
      </c>
      <c r="AA2814" s="3" t="s">
        <v>52</v>
      </c>
      <c r="AB2814" s="3" t="s">
        <v>2672</v>
      </c>
      <c r="AC2814" s="3" t="s">
        <v>52</v>
      </c>
      <c r="AD2814" s="3" t="s">
        <v>52</v>
      </c>
      <c r="AE2814" s="3" t="s">
        <v>52</v>
      </c>
      <c r="AF2814" s="3" t="s">
        <v>52</v>
      </c>
      <c r="AG2814" s="3" t="s">
        <v>52</v>
      </c>
      <c r="AH2814" s="3" t="s">
        <v>52</v>
      </c>
      <c r="AI2814" s="3"/>
    </row>
    <row r="2815" spans="1:35" ht="15.75" customHeight="1" x14ac:dyDescent="0.3">
      <c r="E2815" s="5">
        <v>0.61045138888888884</v>
      </c>
      <c r="F2815" s="5">
        <v>0.61062499999999997</v>
      </c>
      <c r="G2815" s="16">
        <f t="shared" si="43"/>
        <v>0.25000000000003908</v>
      </c>
    </row>
    <row r="2816" spans="1:35" ht="15.75" customHeight="1" x14ac:dyDescent="0.3">
      <c r="A2816" s="3" t="s">
        <v>47</v>
      </c>
      <c r="B2816" s="3" t="s">
        <v>2673</v>
      </c>
      <c r="C2816" s="12" t="s">
        <v>284</v>
      </c>
      <c r="D2816" s="12" t="s">
        <v>50</v>
      </c>
      <c r="E2816" s="4">
        <v>0.50465277777777773</v>
      </c>
      <c r="F2816" s="4">
        <v>0.52490740740740738</v>
      </c>
      <c r="G2816" s="15">
        <f t="shared" si="43"/>
        <v>29.166666666666696</v>
      </c>
      <c r="H2816" s="3" t="s">
        <v>51</v>
      </c>
      <c r="I2816" s="3" t="s">
        <v>52</v>
      </c>
      <c r="J2816" s="3" t="s">
        <v>52</v>
      </c>
      <c r="K2816" s="3" t="s">
        <v>52</v>
      </c>
      <c r="L2816" s="3" t="s">
        <v>52</v>
      </c>
      <c r="M2816" s="3" t="s">
        <v>2674</v>
      </c>
      <c r="N2816" s="3" t="s">
        <v>54</v>
      </c>
      <c r="O2816" s="3" t="s">
        <v>52</v>
      </c>
      <c r="P2816" s="3" t="s">
        <v>52</v>
      </c>
      <c r="Q2816" s="3" t="s">
        <v>298</v>
      </c>
      <c r="R2816" s="3" t="s">
        <v>299</v>
      </c>
      <c r="S2816" s="3" t="s">
        <v>52</v>
      </c>
      <c r="T2816" s="3" t="s">
        <v>52</v>
      </c>
      <c r="U2816" s="3" t="s">
        <v>52</v>
      </c>
      <c r="V2816" s="3" t="s">
        <v>52</v>
      </c>
      <c r="W2816" s="3" t="s">
        <v>52</v>
      </c>
      <c r="X2816" s="3" t="s">
        <v>52</v>
      </c>
      <c r="Y2816" s="3" t="s">
        <v>52</v>
      </c>
      <c r="Z2816" s="3" t="s">
        <v>52</v>
      </c>
      <c r="AA2816" s="3" t="s">
        <v>52</v>
      </c>
      <c r="AB2816" s="3" t="s">
        <v>2675</v>
      </c>
      <c r="AC2816" s="3" t="s">
        <v>52</v>
      </c>
      <c r="AD2816" s="3" t="s">
        <v>52</v>
      </c>
      <c r="AE2816" s="3" t="s">
        <v>52</v>
      </c>
      <c r="AF2816" s="3" t="s">
        <v>52</v>
      </c>
      <c r="AG2816" s="3" t="s">
        <v>52</v>
      </c>
      <c r="AH2816" s="3" t="s">
        <v>52</v>
      </c>
      <c r="AI2816" s="3"/>
    </row>
    <row r="2817" spans="1:35" ht="15.75" customHeight="1" x14ac:dyDescent="0.3">
      <c r="A2817" s="3" t="s">
        <v>47</v>
      </c>
      <c r="B2817" s="3" t="s">
        <v>2676</v>
      </c>
      <c r="C2817" s="12" t="s">
        <v>284</v>
      </c>
      <c r="D2817" s="12" t="s">
        <v>595</v>
      </c>
      <c r="E2817" s="4">
        <v>0.50465277777777773</v>
      </c>
      <c r="F2817" s="4">
        <v>0.50505787037037042</v>
      </c>
      <c r="G2817" s="15">
        <f t="shared" si="43"/>
        <v>0.58333333333347781</v>
      </c>
      <c r="H2817" s="3" t="s">
        <v>66</v>
      </c>
      <c r="I2817" s="3" t="s">
        <v>52</v>
      </c>
      <c r="J2817" s="3" t="s">
        <v>52</v>
      </c>
      <c r="K2817" s="3" t="s">
        <v>52</v>
      </c>
      <c r="L2817" s="3" t="s">
        <v>52</v>
      </c>
      <c r="M2817" s="3" t="s">
        <v>52</v>
      </c>
      <c r="N2817" s="3" t="s">
        <v>54</v>
      </c>
      <c r="O2817" s="3" t="s">
        <v>52</v>
      </c>
      <c r="P2817" s="3" t="s">
        <v>52</v>
      </c>
      <c r="Q2817" s="3" t="s">
        <v>235</v>
      </c>
      <c r="R2817" s="3" t="s">
        <v>236</v>
      </c>
      <c r="S2817" s="3" t="s">
        <v>52</v>
      </c>
      <c r="T2817" s="3" t="s">
        <v>52</v>
      </c>
      <c r="U2817" s="3" t="s">
        <v>52</v>
      </c>
      <c r="V2817" s="3" t="s">
        <v>52</v>
      </c>
      <c r="W2817" s="3" t="s">
        <v>52</v>
      </c>
      <c r="X2817" s="3" t="s">
        <v>52</v>
      </c>
      <c r="Y2817" s="3" t="s">
        <v>52</v>
      </c>
      <c r="Z2817" s="3" t="s">
        <v>52</v>
      </c>
      <c r="AA2817" s="3" t="s">
        <v>52</v>
      </c>
      <c r="AB2817" s="3" t="s">
        <v>2677</v>
      </c>
      <c r="AC2817" s="3" t="s">
        <v>142</v>
      </c>
      <c r="AD2817" s="3" t="s">
        <v>52</v>
      </c>
      <c r="AE2817" s="3" t="s">
        <v>52</v>
      </c>
      <c r="AF2817" s="3" t="s">
        <v>52</v>
      </c>
      <c r="AG2817" s="3" t="s">
        <v>52</v>
      </c>
      <c r="AH2817" s="3" t="s">
        <v>52</v>
      </c>
      <c r="AI2817" s="3"/>
    </row>
    <row r="2818" spans="1:35" ht="15.75" customHeight="1" x14ac:dyDescent="0.3">
      <c r="E2818" s="5">
        <v>0.50523148148148145</v>
      </c>
      <c r="F2818" s="5">
        <v>0.50581018518518517</v>
      </c>
      <c r="G2818" s="16">
        <f t="shared" ref="G2818:G2881" si="44">(F2818-E2818)*1440</f>
        <v>0.83333333333335702</v>
      </c>
    </row>
    <row r="2819" spans="1:35" ht="15.75" customHeight="1" x14ac:dyDescent="0.3">
      <c r="E2819" s="5">
        <v>0.50737268518518519</v>
      </c>
      <c r="F2819" s="5">
        <v>0.52357638888888891</v>
      </c>
      <c r="G2819" s="16">
        <f t="shared" si="44"/>
        <v>23.333333333333357</v>
      </c>
    </row>
    <row r="2820" spans="1:35" ht="15.75" customHeight="1" x14ac:dyDescent="0.3">
      <c r="A2820" s="3" t="s">
        <v>47</v>
      </c>
      <c r="B2820" s="3" t="s">
        <v>170</v>
      </c>
      <c r="C2820" s="12" t="s">
        <v>284</v>
      </c>
      <c r="D2820" s="12" t="s">
        <v>50</v>
      </c>
      <c r="E2820" s="4">
        <v>0.50465277777777773</v>
      </c>
      <c r="F2820" s="4">
        <v>0.5245023148148148</v>
      </c>
      <c r="G2820" s="15">
        <f t="shared" si="44"/>
        <v>28.583333333333378</v>
      </c>
      <c r="H2820" s="3" t="s">
        <v>66</v>
      </c>
      <c r="I2820" s="3" t="s">
        <v>52</v>
      </c>
      <c r="J2820" s="3" t="s">
        <v>52</v>
      </c>
      <c r="K2820" s="3" t="s">
        <v>52</v>
      </c>
      <c r="L2820" s="3" t="s">
        <v>52</v>
      </c>
      <c r="M2820" s="3" t="s">
        <v>52</v>
      </c>
      <c r="N2820" s="3" t="s">
        <v>54</v>
      </c>
      <c r="O2820" s="3" t="s">
        <v>52</v>
      </c>
      <c r="P2820" s="3" t="s">
        <v>52</v>
      </c>
      <c r="Q2820" s="3" t="s">
        <v>756</v>
      </c>
      <c r="R2820" s="3" t="s">
        <v>757</v>
      </c>
      <c r="S2820" s="3" t="s">
        <v>52</v>
      </c>
      <c r="T2820" s="3" t="s">
        <v>52</v>
      </c>
      <c r="U2820" s="3" t="s">
        <v>52</v>
      </c>
      <c r="V2820" s="3" t="s">
        <v>52</v>
      </c>
      <c r="W2820" s="3" t="s">
        <v>52</v>
      </c>
      <c r="X2820" s="3" t="s">
        <v>52</v>
      </c>
      <c r="Y2820" s="3" t="s">
        <v>52</v>
      </c>
      <c r="Z2820" s="3" t="s">
        <v>52</v>
      </c>
      <c r="AA2820" s="3" t="s">
        <v>52</v>
      </c>
      <c r="AB2820" s="3" t="s">
        <v>2678</v>
      </c>
      <c r="AC2820" s="3" t="s">
        <v>52</v>
      </c>
      <c r="AD2820" s="3" t="s">
        <v>52</v>
      </c>
      <c r="AE2820" s="3" t="s">
        <v>52</v>
      </c>
      <c r="AF2820" s="3" t="s">
        <v>52</v>
      </c>
      <c r="AG2820" s="3" t="s">
        <v>52</v>
      </c>
      <c r="AH2820" s="3" t="s">
        <v>52</v>
      </c>
      <c r="AI2820" s="3"/>
    </row>
    <row r="2821" spans="1:35" ht="15.75" customHeight="1" x14ac:dyDescent="0.3">
      <c r="A2821" s="3" t="s">
        <v>47</v>
      </c>
      <c r="B2821" s="3" t="s">
        <v>647</v>
      </c>
      <c r="C2821" s="12" t="s">
        <v>284</v>
      </c>
      <c r="D2821" s="12" t="s">
        <v>65</v>
      </c>
      <c r="E2821" s="4">
        <v>0.50465277777777773</v>
      </c>
      <c r="F2821" s="4">
        <v>0.52565972222222224</v>
      </c>
      <c r="G2821" s="15">
        <f t="shared" si="44"/>
        <v>30.250000000000092</v>
      </c>
      <c r="H2821" s="3" t="s">
        <v>66</v>
      </c>
      <c r="I2821" s="3" t="s">
        <v>52</v>
      </c>
      <c r="J2821" s="3" t="s">
        <v>52</v>
      </c>
      <c r="K2821" s="3" t="s">
        <v>52</v>
      </c>
      <c r="L2821" s="3" t="s">
        <v>52</v>
      </c>
      <c r="M2821" s="3" t="s">
        <v>248</v>
      </c>
      <c r="N2821" s="3" t="s">
        <v>54</v>
      </c>
      <c r="O2821" s="3" t="s">
        <v>52</v>
      </c>
      <c r="P2821" s="3" t="s">
        <v>52</v>
      </c>
      <c r="Q2821" s="3" t="s">
        <v>62</v>
      </c>
      <c r="R2821" s="3" t="s">
        <v>62</v>
      </c>
      <c r="S2821" s="3" t="s">
        <v>52</v>
      </c>
      <c r="T2821" s="3" t="s">
        <v>52</v>
      </c>
      <c r="U2821" s="3" t="s">
        <v>52</v>
      </c>
      <c r="V2821" s="3" t="s">
        <v>52</v>
      </c>
      <c r="W2821" s="3" t="s">
        <v>52</v>
      </c>
      <c r="X2821" s="3" t="s">
        <v>52</v>
      </c>
      <c r="Y2821" s="3" t="s">
        <v>52</v>
      </c>
      <c r="Z2821" s="3" t="s">
        <v>52</v>
      </c>
      <c r="AA2821" s="3" t="s">
        <v>52</v>
      </c>
      <c r="AB2821" s="3" t="s">
        <v>2679</v>
      </c>
      <c r="AC2821" s="3" t="s">
        <v>52</v>
      </c>
      <c r="AD2821" s="3" t="s">
        <v>52</v>
      </c>
      <c r="AE2821" s="3" t="s">
        <v>52</v>
      </c>
      <c r="AF2821" s="3" t="s">
        <v>52</v>
      </c>
      <c r="AG2821" s="3" t="s">
        <v>52</v>
      </c>
      <c r="AH2821" s="3" t="s">
        <v>52</v>
      </c>
      <c r="AI2821" s="3"/>
    </row>
    <row r="2822" spans="1:35" ht="15.75" customHeight="1" x14ac:dyDescent="0.3">
      <c r="E2822" s="5">
        <v>0.57994212962962965</v>
      </c>
      <c r="F2822" s="5">
        <v>0.66565972222222225</v>
      </c>
      <c r="G2822" s="16">
        <f t="shared" si="44"/>
        <v>123.43333333333334</v>
      </c>
    </row>
    <row r="2823" spans="1:35" ht="15.75" customHeight="1" x14ac:dyDescent="0.3">
      <c r="A2823" s="3" t="s">
        <v>47</v>
      </c>
      <c r="B2823" s="3" t="s">
        <v>1650</v>
      </c>
      <c r="C2823" s="12" t="s">
        <v>284</v>
      </c>
      <c r="D2823" s="12" t="s">
        <v>1462</v>
      </c>
      <c r="E2823" s="4">
        <v>0.50476851851851856</v>
      </c>
      <c r="F2823" s="4">
        <v>0.52716435185185184</v>
      </c>
      <c r="G2823" s="15">
        <f t="shared" si="44"/>
        <v>32.249999999999929</v>
      </c>
      <c r="H2823" s="3" t="s">
        <v>66</v>
      </c>
      <c r="I2823" s="3" t="s">
        <v>52</v>
      </c>
      <c r="J2823" s="3" t="s">
        <v>52</v>
      </c>
      <c r="K2823" s="3" t="s">
        <v>52</v>
      </c>
      <c r="L2823" s="3" t="s">
        <v>52</v>
      </c>
      <c r="M2823" s="3" t="s">
        <v>952</v>
      </c>
      <c r="N2823" s="3" t="s">
        <v>54</v>
      </c>
      <c r="O2823" s="3" t="s">
        <v>52</v>
      </c>
      <c r="P2823" s="3" t="s">
        <v>52</v>
      </c>
      <c r="Q2823" s="3" t="s">
        <v>528</v>
      </c>
      <c r="R2823" s="3" t="s">
        <v>529</v>
      </c>
      <c r="S2823" s="3" t="s">
        <v>52</v>
      </c>
      <c r="T2823" s="3" t="s">
        <v>52</v>
      </c>
      <c r="U2823" s="3" t="s">
        <v>52</v>
      </c>
      <c r="V2823" s="3" t="s">
        <v>52</v>
      </c>
      <c r="W2823" s="3" t="s">
        <v>52</v>
      </c>
      <c r="X2823" s="3" t="s">
        <v>52</v>
      </c>
      <c r="Y2823" s="3" t="s">
        <v>52</v>
      </c>
      <c r="Z2823" s="3" t="s">
        <v>52</v>
      </c>
      <c r="AA2823" s="3" t="s">
        <v>52</v>
      </c>
      <c r="AB2823" s="3" t="s">
        <v>2680</v>
      </c>
      <c r="AC2823" s="3" t="s">
        <v>52</v>
      </c>
      <c r="AD2823" s="3" t="s">
        <v>52</v>
      </c>
      <c r="AE2823" s="3" t="s">
        <v>52</v>
      </c>
      <c r="AF2823" s="3" t="s">
        <v>52</v>
      </c>
      <c r="AG2823" s="3" t="s">
        <v>52</v>
      </c>
      <c r="AH2823" s="3" t="s">
        <v>52</v>
      </c>
      <c r="AI2823" s="3"/>
    </row>
    <row r="2824" spans="1:35" ht="15.75" customHeight="1" x14ac:dyDescent="0.3">
      <c r="E2824" s="5">
        <v>0.55829861111111112</v>
      </c>
      <c r="F2824" s="5">
        <v>0.55835648148148154</v>
      </c>
      <c r="G2824" s="16">
        <f t="shared" si="44"/>
        <v>8.3333333333399651E-2</v>
      </c>
    </row>
    <row r="2825" spans="1:35" ht="15.75" customHeight="1" x14ac:dyDescent="0.3">
      <c r="A2825" s="3" t="s">
        <v>47</v>
      </c>
      <c r="B2825" s="3" t="s">
        <v>329</v>
      </c>
      <c r="C2825" s="12" t="s">
        <v>284</v>
      </c>
      <c r="D2825" s="12" t="s">
        <v>1628</v>
      </c>
      <c r="E2825" s="4">
        <v>0.50471064814814814</v>
      </c>
      <c r="F2825" s="4">
        <v>0.52612268518518523</v>
      </c>
      <c r="G2825" s="15">
        <f t="shared" si="44"/>
        <v>30.83333333333341</v>
      </c>
      <c r="H2825" s="3" t="s">
        <v>51</v>
      </c>
      <c r="I2825" s="3" t="s">
        <v>52</v>
      </c>
      <c r="J2825" s="3" t="s">
        <v>52</v>
      </c>
      <c r="K2825" s="3" t="s">
        <v>52</v>
      </c>
      <c r="L2825" s="3" t="s">
        <v>52</v>
      </c>
      <c r="M2825" s="3" t="s">
        <v>174</v>
      </c>
      <c r="N2825" s="3" t="s">
        <v>54</v>
      </c>
      <c r="O2825" s="3" t="s">
        <v>52</v>
      </c>
      <c r="P2825" s="3" t="s">
        <v>52</v>
      </c>
      <c r="Q2825" s="3" t="s">
        <v>298</v>
      </c>
      <c r="R2825" s="3" t="s">
        <v>299</v>
      </c>
      <c r="S2825" s="3" t="s">
        <v>52</v>
      </c>
      <c r="T2825" s="3" t="s">
        <v>52</v>
      </c>
      <c r="U2825" s="3" t="s">
        <v>52</v>
      </c>
      <c r="V2825" s="3" t="s">
        <v>52</v>
      </c>
      <c r="W2825" s="3" t="s">
        <v>52</v>
      </c>
      <c r="X2825" s="3" t="s">
        <v>52</v>
      </c>
      <c r="Y2825" s="3" t="s">
        <v>52</v>
      </c>
      <c r="Z2825" s="3" t="s">
        <v>52</v>
      </c>
      <c r="AA2825" s="3" t="s">
        <v>52</v>
      </c>
      <c r="AB2825" s="3" t="s">
        <v>63</v>
      </c>
      <c r="AC2825" s="3" t="s">
        <v>2630</v>
      </c>
      <c r="AD2825" s="3" t="s">
        <v>52</v>
      </c>
      <c r="AE2825" s="3" t="s">
        <v>52</v>
      </c>
      <c r="AF2825" s="3" t="s">
        <v>52</v>
      </c>
      <c r="AG2825" s="3" t="s">
        <v>52</v>
      </c>
      <c r="AH2825" s="3" t="s">
        <v>52</v>
      </c>
      <c r="AI2825" s="3"/>
    </row>
    <row r="2826" spans="1:35" ht="15.75" customHeight="1" x14ac:dyDescent="0.3">
      <c r="E2826" s="5">
        <v>0.57820601851851849</v>
      </c>
      <c r="F2826" s="5">
        <v>0.59082175925925928</v>
      </c>
      <c r="G2826" s="16">
        <f t="shared" si="44"/>
        <v>18.166666666666735</v>
      </c>
    </row>
    <row r="2827" spans="1:35" ht="15.75" customHeight="1" x14ac:dyDescent="0.3">
      <c r="A2827" s="3" t="s">
        <v>47</v>
      </c>
      <c r="B2827" s="3" t="s">
        <v>2681</v>
      </c>
      <c r="C2827" s="12" t="s">
        <v>284</v>
      </c>
      <c r="D2827" s="12" t="s">
        <v>1022</v>
      </c>
      <c r="E2827" s="4">
        <v>0.50476851851851856</v>
      </c>
      <c r="F2827" s="4">
        <v>0.52097222222222217</v>
      </c>
      <c r="G2827" s="15">
        <f t="shared" si="44"/>
        <v>23.333333333333197</v>
      </c>
      <c r="H2827" s="3" t="s">
        <v>51</v>
      </c>
      <c r="I2827" s="3" t="s">
        <v>52</v>
      </c>
      <c r="J2827" s="3" t="s">
        <v>52</v>
      </c>
      <c r="K2827" s="3" t="s">
        <v>52</v>
      </c>
      <c r="L2827" s="3" t="s">
        <v>52</v>
      </c>
      <c r="M2827" s="3" t="s">
        <v>52</v>
      </c>
      <c r="N2827" s="3" t="s">
        <v>54</v>
      </c>
      <c r="O2827" s="3" t="s">
        <v>52</v>
      </c>
      <c r="P2827" s="3" t="s">
        <v>52</v>
      </c>
      <c r="Q2827" s="3" t="s">
        <v>136</v>
      </c>
      <c r="R2827" s="3" t="s">
        <v>137</v>
      </c>
      <c r="S2827" s="3" t="s">
        <v>52</v>
      </c>
      <c r="T2827" s="3" t="s">
        <v>52</v>
      </c>
      <c r="U2827" s="3" t="s">
        <v>52</v>
      </c>
      <c r="V2827" s="3" t="s">
        <v>52</v>
      </c>
      <c r="W2827" s="3" t="s">
        <v>52</v>
      </c>
      <c r="X2827" s="3" t="s">
        <v>52</v>
      </c>
      <c r="Y2827" s="3" t="s">
        <v>52</v>
      </c>
      <c r="Z2827" s="3" t="s">
        <v>52</v>
      </c>
      <c r="AA2827" s="3" t="s">
        <v>52</v>
      </c>
      <c r="AB2827" s="3" t="s">
        <v>2682</v>
      </c>
      <c r="AC2827" s="3" t="s">
        <v>217</v>
      </c>
      <c r="AD2827" s="3" t="s">
        <v>52</v>
      </c>
      <c r="AE2827" s="3" t="s">
        <v>52</v>
      </c>
      <c r="AF2827" s="3" t="s">
        <v>52</v>
      </c>
      <c r="AG2827" s="3" t="s">
        <v>52</v>
      </c>
      <c r="AH2827" s="3" t="s">
        <v>52</v>
      </c>
      <c r="AI2827" s="3"/>
    </row>
    <row r="2828" spans="1:35" ht="15.75" customHeight="1" x14ac:dyDescent="0.3">
      <c r="A2828" s="3" t="s">
        <v>47</v>
      </c>
      <c r="B2828" s="3" t="s">
        <v>677</v>
      </c>
      <c r="C2828" s="12" t="s">
        <v>284</v>
      </c>
      <c r="D2828" s="12" t="s">
        <v>1544</v>
      </c>
      <c r="E2828" s="4">
        <v>0.50476851851851856</v>
      </c>
      <c r="F2828" s="4">
        <v>0.51298611111111114</v>
      </c>
      <c r="G2828" s="15">
        <f t="shared" si="44"/>
        <v>11.833333333333318</v>
      </c>
      <c r="H2828" s="3" t="s">
        <v>66</v>
      </c>
      <c r="I2828" s="3" t="s">
        <v>52</v>
      </c>
      <c r="J2828" s="3" t="s">
        <v>52</v>
      </c>
      <c r="K2828" s="3" t="s">
        <v>52</v>
      </c>
      <c r="L2828" s="3" t="s">
        <v>52</v>
      </c>
      <c r="M2828" s="3" t="s">
        <v>199</v>
      </c>
      <c r="N2828" s="3" t="s">
        <v>54</v>
      </c>
      <c r="O2828" s="3" t="s">
        <v>52</v>
      </c>
      <c r="P2828" s="3" t="s">
        <v>52</v>
      </c>
      <c r="Q2828" s="3" t="s">
        <v>52</v>
      </c>
      <c r="R2828" s="3" t="s">
        <v>52</v>
      </c>
      <c r="S2828" s="3" t="s">
        <v>52</v>
      </c>
      <c r="T2828" s="3" t="s">
        <v>52</v>
      </c>
      <c r="U2828" s="3" t="s">
        <v>52</v>
      </c>
      <c r="V2828" s="3" t="s">
        <v>52</v>
      </c>
      <c r="W2828" s="3" t="s">
        <v>52</v>
      </c>
      <c r="X2828" s="3" t="s">
        <v>52</v>
      </c>
      <c r="Y2828" s="3" t="s">
        <v>52</v>
      </c>
      <c r="Z2828" s="3" t="s">
        <v>52</v>
      </c>
      <c r="AA2828" s="3" t="s">
        <v>52</v>
      </c>
      <c r="AB2828" s="3" t="s">
        <v>2469</v>
      </c>
      <c r="AC2828" s="3" t="s">
        <v>52</v>
      </c>
      <c r="AD2828" s="3" t="s">
        <v>52</v>
      </c>
      <c r="AE2828" s="3" t="s">
        <v>52</v>
      </c>
      <c r="AF2828" s="3" t="s">
        <v>52</v>
      </c>
      <c r="AG2828" s="3" t="s">
        <v>52</v>
      </c>
      <c r="AH2828" s="3" t="s">
        <v>52</v>
      </c>
      <c r="AI2828" s="3"/>
    </row>
    <row r="2829" spans="1:35" ht="15.75" customHeight="1" x14ac:dyDescent="0.3">
      <c r="E2829" s="5">
        <v>0.51379629629629631</v>
      </c>
      <c r="F2829" s="5">
        <v>0.52623842592592596</v>
      </c>
      <c r="G2829" s="16">
        <f t="shared" si="44"/>
        <v>17.916666666666696</v>
      </c>
    </row>
    <row r="2830" spans="1:35" ht="15.75" customHeight="1" x14ac:dyDescent="0.3">
      <c r="E2830" s="5">
        <v>0.58086805555555554</v>
      </c>
      <c r="F2830" s="5">
        <v>0.58133101851851854</v>
      </c>
      <c r="G2830" s="16">
        <f t="shared" si="44"/>
        <v>0.66666666666671759</v>
      </c>
    </row>
    <row r="2831" spans="1:35" ht="15.75" customHeight="1" x14ac:dyDescent="0.3">
      <c r="A2831" s="3" t="s">
        <v>47</v>
      </c>
      <c r="B2831" s="3" t="s">
        <v>2642</v>
      </c>
      <c r="C2831" s="12" t="s">
        <v>284</v>
      </c>
      <c r="D2831" s="12" t="s">
        <v>147</v>
      </c>
      <c r="E2831" s="4">
        <v>0.50471064814814814</v>
      </c>
      <c r="F2831" s="4">
        <v>0.50656250000000003</v>
      </c>
      <c r="G2831" s="15">
        <f t="shared" si="44"/>
        <v>2.6666666666667105</v>
      </c>
      <c r="H2831" s="3" t="s">
        <v>66</v>
      </c>
      <c r="I2831" s="3" t="s">
        <v>52</v>
      </c>
      <c r="J2831" s="3" t="s">
        <v>52</v>
      </c>
      <c r="K2831" s="3" t="s">
        <v>52</v>
      </c>
      <c r="L2831" s="3" t="s">
        <v>52</v>
      </c>
      <c r="M2831" s="3" t="s">
        <v>52</v>
      </c>
      <c r="N2831" s="3" t="s">
        <v>54</v>
      </c>
      <c r="O2831" s="3" t="s">
        <v>52</v>
      </c>
      <c r="P2831" s="3" t="s">
        <v>52</v>
      </c>
      <c r="Q2831" s="3" t="s">
        <v>98</v>
      </c>
      <c r="R2831" s="3" t="s">
        <v>98</v>
      </c>
      <c r="S2831" s="3" t="s">
        <v>52</v>
      </c>
      <c r="T2831" s="3" t="s">
        <v>52</v>
      </c>
      <c r="U2831" s="3" t="s">
        <v>52</v>
      </c>
      <c r="V2831" s="3" t="s">
        <v>52</v>
      </c>
      <c r="W2831" s="3" t="s">
        <v>52</v>
      </c>
      <c r="X2831" s="3" t="s">
        <v>52</v>
      </c>
      <c r="Y2831" s="3" t="s">
        <v>52</v>
      </c>
      <c r="Z2831" s="3" t="s">
        <v>52</v>
      </c>
      <c r="AA2831" s="3" t="s">
        <v>52</v>
      </c>
      <c r="AB2831" s="3" t="s">
        <v>2683</v>
      </c>
      <c r="AC2831" s="3" t="s">
        <v>52</v>
      </c>
      <c r="AD2831" s="3" t="s">
        <v>52</v>
      </c>
      <c r="AE2831" s="3" t="s">
        <v>52</v>
      </c>
      <c r="AF2831" s="3" t="s">
        <v>52</v>
      </c>
      <c r="AG2831" s="3" t="s">
        <v>52</v>
      </c>
      <c r="AH2831" s="3" t="s">
        <v>52</v>
      </c>
      <c r="AI2831" s="3"/>
    </row>
    <row r="2832" spans="1:35" ht="15.75" customHeight="1" x14ac:dyDescent="0.3">
      <c r="A2832" s="3" t="s">
        <v>47</v>
      </c>
      <c r="B2832" s="3" t="s">
        <v>315</v>
      </c>
      <c r="C2832" s="12" t="s">
        <v>284</v>
      </c>
      <c r="D2832" s="12" t="s">
        <v>561</v>
      </c>
      <c r="E2832" s="4">
        <v>0.50476851851851856</v>
      </c>
      <c r="F2832" s="4">
        <v>0.52675925925925926</v>
      </c>
      <c r="G2832" s="15">
        <f t="shared" si="44"/>
        <v>31.666666666666607</v>
      </c>
      <c r="H2832" s="3" t="s">
        <v>66</v>
      </c>
      <c r="I2832" s="3" t="s">
        <v>52</v>
      </c>
      <c r="J2832" s="3" t="s">
        <v>52</v>
      </c>
      <c r="K2832" s="3" t="s">
        <v>52</v>
      </c>
      <c r="L2832" s="3" t="s">
        <v>52</v>
      </c>
      <c r="M2832" s="3" t="s">
        <v>297</v>
      </c>
      <c r="N2832" s="3" t="s">
        <v>54</v>
      </c>
      <c r="O2832" s="3" t="s">
        <v>52</v>
      </c>
      <c r="P2832" s="3" t="s">
        <v>52</v>
      </c>
      <c r="Q2832" s="3" t="s">
        <v>52</v>
      </c>
      <c r="R2832" s="3" t="s">
        <v>52</v>
      </c>
      <c r="S2832" s="3" t="s">
        <v>52</v>
      </c>
      <c r="T2832" s="3" t="s">
        <v>52</v>
      </c>
      <c r="U2832" s="3" t="s">
        <v>52</v>
      </c>
      <c r="V2832" s="3" t="s">
        <v>52</v>
      </c>
      <c r="W2832" s="3" t="s">
        <v>52</v>
      </c>
      <c r="X2832" s="3" t="s">
        <v>52</v>
      </c>
      <c r="Y2832" s="3" t="s">
        <v>52</v>
      </c>
      <c r="Z2832" s="3" t="s">
        <v>52</v>
      </c>
      <c r="AA2832" s="3" t="s">
        <v>52</v>
      </c>
      <c r="AB2832" s="3" t="s">
        <v>2684</v>
      </c>
      <c r="AC2832" s="3" t="s">
        <v>52</v>
      </c>
      <c r="AD2832" s="3" t="s">
        <v>52</v>
      </c>
      <c r="AE2832" s="3" t="s">
        <v>52</v>
      </c>
      <c r="AF2832" s="3" t="s">
        <v>52</v>
      </c>
      <c r="AG2832" s="3" t="s">
        <v>52</v>
      </c>
      <c r="AH2832" s="3" t="s">
        <v>52</v>
      </c>
      <c r="AI2832" s="3"/>
    </row>
    <row r="2833" spans="1:35" ht="15.75" customHeight="1" x14ac:dyDescent="0.3">
      <c r="E2833" s="5">
        <v>0.58040509259259254</v>
      </c>
      <c r="F2833" s="5">
        <v>0.58515046296296291</v>
      </c>
      <c r="G2833" s="16">
        <f t="shared" si="44"/>
        <v>6.8333333333333357</v>
      </c>
    </row>
    <row r="2834" spans="1:35" ht="15.75" customHeight="1" x14ac:dyDescent="0.3">
      <c r="E2834" s="5">
        <v>0.60958333333333337</v>
      </c>
      <c r="F2834" s="5">
        <v>0.62775462962962958</v>
      </c>
      <c r="G2834" s="16">
        <f t="shared" si="44"/>
        <v>26.166666666666547</v>
      </c>
    </row>
    <row r="2835" spans="1:35" ht="15.75" customHeight="1" x14ac:dyDescent="0.3">
      <c r="A2835" s="3" t="s">
        <v>47</v>
      </c>
      <c r="B2835" s="3" t="s">
        <v>2685</v>
      </c>
      <c r="C2835" s="12" t="s">
        <v>284</v>
      </c>
      <c r="D2835" s="12" t="s">
        <v>2040</v>
      </c>
      <c r="E2835" s="4">
        <v>0.50482638888888887</v>
      </c>
      <c r="F2835" s="4">
        <v>0.50864583333333335</v>
      </c>
      <c r="G2835" s="15">
        <f t="shared" si="44"/>
        <v>5.5000000000000604</v>
      </c>
      <c r="H2835" s="3" t="s">
        <v>66</v>
      </c>
      <c r="I2835" s="3" t="s">
        <v>52</v>
      </c>
      <c r="J2835" s="3" t="s">
        <v>52</v>
      </c>
      <c r="K2835" s="3" t="s">
        <v>52</v>
      </c>
      <c r="L2835" s="3" t="s">
        <v>52</v>
      </c>
      <c r="M2835" s="3" t="s">
        <v>52</v>
      </c>
      <c r="N2835" s="3" t="s">
        <v>54</v>
      </c>
      <c r="O2835" s="3" t="s">
        <v>52</v>
      </c>
      <c r="P2835" s="3" t="s">
        <v>52</v>
      </c>
      <c r="Q2835" s="3" t="s">
        <v>2686</v>
      </c>
      <c r="R2835" s="3" t="s">
        <v>2687</v>
      </c>
      <c r="S2835" s="3" t="s">
        <v>52</v>
      </c>
      <c r="T2835" s="3" t="s">
        <v>52</v>
      </c>
      <c r="U2835" s="3" t="s">
        <v>52</v>
      </c>
      <c r="V2835" s="3" t="s">
        <v>52</v>
      </c>
      <c r="W2835" s="3" t="s">
        <v>52</v>
      </c>
      <c r="X2835" s="3" t="s">
        <v>52</v>
      </c>
      <c r="Y2835" s="3" t="s">
        <v>52</v>
      </c>
      <c r="Z2835" s="3" t="s">
        <v>52</v>
      </c>
      <c r="AA2835" s="3" t="s">
        <v>52</v>
      </c>
      <c r="AB2835" s="3" t="s">
        <v>2688</v>
      </c>
      <c r="AC2835" s="3" t="s">
        <v>52</v>
      </c>
      <c r="AD2835" s="3" t="s">
        <v>52</v>
      </c>
      <c r="AE2835" s="3" t="s">
        <v>52</v>
      </c>
      <c r="AF2835" s="3" t="s">
        <v>52</v>
      </c>
      <c r="AG2835" s="3" t="s">
        <v>52</v>
      </c>
      <c r="AH2835" s="3" t="s">
        <v>52</v>
      </c>
      <c r="AI2835" s="3"/>
    </row>
    <row r="2836" spans="1:35" ht="15.75" customHeight="1" x14ac:dyDescent="0.3">
      <c r="E2836" s="5">
        <v>0.51749999999999996</v>
      </c>
      <c r="F2836" s="5">
        <v>0.51802083333333337</v>
      </c>
      <c r="G2836" s="16">
        <f t="shared" si="44"/>
        <v>0.75000000000011724</v>
      </c>
    </row>
    <row r="2837" spans="1:35" ht="15.75" customHeight="1" x14ac:dyDescent="0.3">
      <c r="E2837" s="5">
        <v>0.5181944444444444</v>
      </c>
      <c r="F2837" s="5">
        <v>0.51842592592592596</v>
      </c>
      <c r="G2837" s="16">
        <f t="shared" si="44"/>
        <v>0.33333333333343873</v>
      </c>
    </row>
    <row r="2838" spans="1:35" ht="15.75" customHeight="1" x14ac:dyDescent="0.3">
      <c r="E2838" s="5">
        <v>0.52837962962962959</v>
      </c>
      <c r="F2838" s="5">
        <v>0.53075231481481477</v>
      </c>
      <c r="G2838" s="16">
        <f t="shared" si="44"/>
        <v>3.4166666666666679</v>
      </c>
    </row>
    <row r="2839" spans="1:35" ht="15.75" customHeight="1" x14ac:dyDescent="0.3">
      <c r="E2839" s="5">
        <v>0.61959490740740741</v>
      </c>
      <c r="F2839" s="5">
        <v>0.62156250000000002</v>
      </c>
      <c r="G2839" s="16">
        <f t="shared" si="44"/>
        <v>2.8333333333333499</v>
      </c>
    </row>
    <row r="2840" spans="1:35" ht="15.75" customHeight="1" x14ac:dyDescent="0.3">
      <c r="E2840" s="5">
        <v>0.62642361111111111</v>
      </c>
      <c r="F2840" s="5">
        <v>0.62671296296296297</v>
      </c>
      <c r="G2840" s="16">
        <f t="shared" si="44"/>
        <v>0.41666666666667851</v>
      </c>
    </row>
    <row r="2841" spans="1:35" ht="15.75" customHeight="1" x14ac:dyDescent="0.3">
      <c r="A2841" s="3" t="s">
        <v>47</v>
      </c>
      <c r="B2841" s="3" t="s">
        <v>2689</v>
      </c>
      <c r="C2841" s="12" t="s">
        <v>69</v>
      </c>
      <c r="D2841" s="12" t="s">
        <v>218</v>
      </c>
      <c r="E2841" s="4">
        <v>0.50488425925925928</v>
      </c>
      <c r="F2841" s="4">
        <v>0.5122916666666667</v>
      </c>
      <c r="G2841" s="15">
        <f t="shared" si="44"/>
        <v>10.666666666666682</v>
      </c>
      <c r="H2841" s="3" t="s">
        <v>66</v>
      </c>
      <c r="I2841" s="3" t="s">
        <v>52</v>
      </c>
      <c r="J2841" s="3" t="s">
        <v>52</v>
      </c>
      <c r="K2841" s="3" t="s">
        <v>52</v>
      </c>
      <c r="L2841" s="3" t="s">
        <v>52</v>
      </c>
      <c r="M2841" s="3" t="s">
        <v>52</v>
      </c>
      <c r="N2841" s="3" t="s">
        <v>54</v>
      </c>
      <c r="O2841" s="3" t="s">
        <v>52</v>
      </c>
      <c r="P2841" s="3" t="s">
        <v>52</v>
      </c>
      <c r="Q2841" s="3" t="s">
        <v>98</v>
      </c>
      <c r="R2841" s="3" t="s">
        <v>98</v>
      </c>
      <c r="S2841" s="3" t="s">
        <v>52</v>
      </c>
      <c r="T2841" s="3" t="s">
        <v>52</v>
      </c>
      <c r="U2841" s="3" t="s">
        <v>52</v>
      </c>
      <c r="V2841" s="3" t="s">
        <v>52</v>
      </c>
      <c r="W2841" s="3" t="s">
        <v>52</v>
      </c>
      <c r="X2841" s="3" t="s">
        <v>52</v>
      </c>
      <c r="Y2841" s="3" t="s">
        <v>52</v>
      </c>
      <c r="Z2841" s="3" t="s">
        <v>52</v>
      </c>
      <c r="AA2841" s="3" t="s">
        <v>52</v>
      </c>
      <c r="AB2841" s="3" t="s">
        <v>2690</v>
      </c>
      <c r="AC2841" s="3" t="s">
        <v>52</v>
      </c>
      <c r="AD2841" s="3" t="s">
        <v>52</v>
      </c>
      <c r="AE2841" s="3" t="s">
        <v>52</v>
      </c>
      <c r="AF2841" s="3" t="s">
        <v>52</v>
      </c>
      <c r="AG2841" s="3" t="s">
        <v>52</v>
      </c>
      <c r="AH2841" s="3" t="s">
        <v>52</v>
      </c>
      <c r="AI2841" s="3"/>
    </row>
    <row r="2842" spans="1:35" ht="15.75" customHeight="1" x14ac:dyDescent="0.3">
      <c r="A2842" s="3" t="s">
        <v>47</v>
      </c>
      <c r="B2842" s="3" t="s">
        <v>2691</v>
      </c>
      <c r="C2842" s="12" t="s">
        <v>69</v>
      </c>
      <c r="D2842" s="12" t="s">
        <v>96</v>
      </c>
      <c r="E2842" s="4">
        <v>0.505</v>
      </c>
      <c r="F2842" s="4">
        <v>0.52577546296296296</v>
      </c>
      <c r="G2842" s="15">
        <f t="shared" si="44"/>
        <v>29.916666666666654</v>
      </c>
      <c r="H2842" s="3" t="s">
        <v>66</v>
      </c>
      <c r="I2842" s="3" t="s">
        <v>52</v>
      </c>
      <c r="J2842" s="3" t="s">
        <v>52</v>
      </c>
      <c r="K2842" s="3" t="s">
        <v>52</v>
      </c>
      <c r="L2842" s="3" t="s">
        <v>52</v>
      </c>
      <c r="M2842" s="3" t="s">
        <v>320</v>
      </c>
      <c r="N2842" s="3" t="s">
        <v>54</v>
      </c>
      <c r="O2842" s="3" t="s">
        <v>52</v>
      </c>
      <c r="P2842" s="3" t="s">
        <v>52</v>
      </c>
      <c r="Q2842" s="3" t="s">
        <v>62</v>
      </c>
      <c r="R2842" s="3" t="s">
        <v>62</v>
      </c>
      <c r="S2842" s="3" t="s">
        <v>52</v>
      </c>
      <c r="T2842" s="3" t="s">
        <v>52</v>
      </c>
      <c r="U2842" s="3" t="s">
        <v>52</v>
      </c>
      <c r="V2842" s="3" t="s">
        <v>52</v>
      </c>
      <c r="W2842" s="3" t="s">
        <v>52</v>
      </c>
      <c r="X2842" s="3" t="s">
        <v>52</v>
      </c>
      <c r="Y2842" s="3" t="s">
        <v>52</v>
      </c>
      <c r="Z2842" s="3" t="s">
        <v>52</v>
      </c>
      <c r="AA2842" s="3" t="s">
        <v>52</v>
      </c>
      <c r="AB2842" s="3" t="s">
        <v>1525</v>
      </c>
      <c r="AC2842" s="3" t="s">
        <v>52</v>
      </c>
      <c r="AD2842" s="3" t="s">
        <v>52</v>
      </c>
      <c r="AE2842" s="3" t="s">
        <v>52</v>
      </c>
      <c r="AF2842" s="3" t="s">
        <v>52</v>
      </c>
      <c r="AG2842" s="3" t="s">
        <v>52</v>
      </c>
      <c r="AH2842" s="3" t="s">
        <v>52</v>
      </c>
      <c r="AI2842" s="3"/>
    </row>
    <row r="2843" spans="1:35" ht="15.75" customHeight="1" x14ac:dyDescent="0.3">
      <c r="E2843" s="5">
        <v>0.52774305555555556</v>
      </c>
      <c r="F2843" s="5">
        <v>0.52832175925925928</v>
      </c>
      <c r="G2843" s="16">
        <f t="shared" si="44"/>
        <v>0.83333333333335702</v>
      </c>
    </row>
    <row r="2844" spans="1:35" ht="15.75" customHeight="1" x14ac:dyDescent="0.3">
      <c r="A2844" s="3" t="s">
        <v>47</v>
      </c>
      <c r="B2844" s="3" t="s">
        <v>2692</v>
      </c>
      <c r="C2844" s="12" t="s">
        <v>69</v>
      </c>
      <c r="D2844" s="12" t="s">
        <v>147</v>
      </c>
      <c r="E2844" s="4">
        <v>0.50488425925925928</v>
      </c>
      <c r="F2844" s="4">
        <v>0.50656250000000003</v>
      </c>
      <c r="G2844" s="15">
        <f t="shared" si="44"/>
        <v>2.4166666666666714</v>
      </c>
      <c r="H2844" s="3" t="s">
        <v>66</v>
      </c>
      <c r="I2844" s="3" t="s">
        <v>52</v>
      </c>
      <c r="J2844" s="3" t="s">
        <v>52</v>
      </c>
      <c r="K2844" s="3" t="s">
        <v>52</v>
      </c>
      <c r="L2844" s="3" t="s">
        <v>52</v>
      </c>
      <c r="M2844" s="3" t="s">
        <v>52</v>
      </c>
      <c r="N2844" s="3" t="s">
        <v>54</v>
      </c>
      <c r="O2844" s="3" t="s">
        <v>52</v>
      </c>
      <c r="P2844" s="3" t="s">
        <v>52</v>
      </c>
      <c r="Q2844" s="3" t="s">
        <v>1763</v>
      </c>
      <c r="R2844" s="3" t="s">
        <v>1764</v>
      </c>
      <c r="S2844" s="3" t="s">
        <v>52</v>
      </c>
      <c r="T2844" s="3" t="s">
        <v>52</v>
      </c>
      <c r="U2844" s="3" t="s">
        <v>52</v>
      </c>
      <c r="V2844" s="3" t="s">
        <v>52</v>
      </c>
      <c r="W2844" s="3" t="s">
        <v>52</v>
      </c>
      <c r="X2844" s="3" t="s">
        <v>52</v>
      </c>
      <c r="Y2844" s="3" t="s">
        <v>52</v>
      </c>
      <c r="Z2844" s="3" t="s">
        <v>52</v>
      </c>
      <c r="AA2844" s="3" t="s">
        <v>52</v>
      </c>
      <c r="AB2844" s="3" t="s">
        <v>2693</v>
      </c>
      <c r="AC2844" s="3" t="s">
        <v>52</v>
      </c>
      <c r="AD2844" s="3" t="s">
        <v>52</v>
      </c>
      <c r="AE2844" s="3" t="s">
        <v>52</v>
      </c>
      <c r="AF2844" s="3" t="s">
        <v>52</v>
      </c>
      <c r="AG2844" s="3" t="s">
        <v>52</v>
      </c>
      <c r="AH2844" s="3" t="s">
        <v>52</v>
      </c>
      <c r="AI2844" s="3"/>
    </row>
    <row r="2845" spans="1:35" ht="15.75" customHeight="1" x14ac:dyDescent="0.3">
      <c r="A2845" s="3" t="s">
        <v>47</v>
      </c>
      <c r="B2845" s="3" t="s">
        <v>2694</v>
      </c>
      <c r="C2845" s="12" t="s">
        <v>69</v>
      </c>
      <c r="D2845" s="12" t="s">
        <v>1047</v>
      </c>
      <c r="E2845" s="4">
        <v>0.505</v>
      </c>
      <c r="F2845" s="4">
        <v>0.52131944444444445</v>
      </c>
      <c r="G2845" s="15">
        <f t="shared" si="44"/>
        <v>23.499999999999996</v>
      </c>
      <c r="H2845" s="3" t="s">
        <v>66</v>
      </c>
      <c r="I2845" s="3" t="s">
        <v>52</v>
      </c>
      <c r="J2845" s="3" t="s">
        <v>52</v>
      </c>
      <c r="K2845" s="3" t="s">
        <v>52</v>
      </c>
      <c r="L2845" s="3" t="s">
        <v>52</v>
      </c>
      <c r="M2845" s="3" t="s">
        <v>2695</v>
      </c>
      <c r="N2845" s="3" t="s">
        <v>54</v>
      </c>
      <c r="O2845" s="3" t="s">
        <v>52</v>
      </c>
      <c r="P2845" s="3" t="s">
        <v>52</v>
      </c>
      <c r="Q2845" s="3" t="s">
        <v>202</v>
      </c>
      <c r="R2845" s="3" t="s">
        <v>202</v>
      </c>
      <c r="S2845" s="3" t="s">
        <v>52</v>
      </c>
      <c r="T2845" s="3" t="s">
        <v>52</v>
      </c>
      <c r="U2845" s="3" t="s">
        <v>52</v>
      </c>
      <c r="V2845" s="3" t="s">
        <v>52</v>
      </c>
      <c r="W2845" s="3" t="s">
        <v>52</v>
      </c>
      <c r="X2845" s="3" t="s">
        <v>52</v>
      </c>
      <c r="Y2845" s="3" t="s">
        <v>52</v>
      </c>
      <c r="Z2845" s="3" t="s">
        <v>52</v>
      </c>
      <c r="AA2845" s="3" t="s">
        <v>52</v>
      </c>
      <c r="AB2845" s="3" t="s">
        <v>2696</v>
      </c>
      <c r="AC2845" s="3" t="s">
        <v>52</v>
      </c>
      <c r="AD2845" s="3" t="s">
        <v>52</v>
      </c>
      <c r="AE2845" s="3" t="s">
        <v>52</v>
      </c>
      <c r="AF2845" s="3" t="s">
        <v>52</v>
      </c>
      <c r="AG2845" s="3" t="s">
        <v>52</v>
      </c>
      <c r="AH2845" s="3" t="s">
        <v>52</v>
      </c>
      <c r="AI2845" s="3"/>
    </row>
    <row r="2846" spans="1:35" ht="15.75" customHeight="1" x14ac:dyDescent="0.3">
      <c r="E2846" s="5">
        <v>0.52184027777777775</v>
      </c>
      <c r="F2846" s="5">
        <v>0.52340277777777777</v>
      </c>
      <c r="G2846" s="16">
        <f t="shared" si="44"/>
        <v>2.250000000000032</v>
      </c>
    </row>
    <row r="2847" spans="1:35" ht="15.75" customHeight="1" x14ac:dyDescent="0.3">
      <c r="E2847" s="5">
        <v>0.5240393518518518</v>
      </c>
      <c r="F2847" s="5">
        <v>0.52513888888888893</v>
      </c>
      <c r="G2847" s="16">
        <f t="shared" si="44"/>
        <v>1.5833333333334743</v>
      </c>
    </row>
    <row r="2848" spans="1:35" ht="15.75" customHeight="1" x14ac:dyDescent="0.3">
      <c r="E2848" s="5">
        <v>0.54533564814814817</v>
      </c>
      <c r="F2848" s="5">
        <v>0.54539351851851847</v>
      </c>
      <c r="G2848" s="16">
        <f t="shared" si="44"/>
        <v>8.3333333333239779E-2</v>
      </c>
    </row>
    <row r="2849" spans="1:35" ht="15.75" customHeight="1" x14ac:dyDescent="0.3">
      <c r="E2849" s="5">
        <v>0.55019675925925926</v>
      </c>
      <c r="F2849" s="5">
        <v>0.5504282407407407</v>
      </c>
      <c r="G2849" s="16">
        <f t="shared" si="44"/>
        <v>0.33333333333327886</v>
      </c>
    </row>
    <row r="2850" spans="1:35" ht="15.75" customHeight="1" x14ac:dyDescent="0.3">
      <c r="E2850" s="5">
        <v>0.55083333333333329</v>
      </c>
      <c r="F2850" s="5">
        <v>0.5508912037037037</v>
      </c>
      <c r="G2850" s="16">
        <f t="shared" si="44"/>
        <v>8.3333333333399651E-2</v>
      </c>
    </row>
    <row r="2851" spans="1:35" ht="15.75" customHeight="1" x14ac:dyDescent="0.3">
      <c r="E2851" s="5">
        <v>0.61791666666666667</v>
      </c>
      <c r="F2851" s="5">
        <v>0.61814814814814811</v>
      </c>
      <c r="G2851" s="16">
        <f t="shared" si="44"/>
        <v>0.33333333333327886</v>
      </c>
    </row>
    <row r="2852" spans="1:35" ht="15.75" customHeight="1" x14ac:dyDescent="0.3">
      <c r="A2852" s="3" t="s">
        <v>47</v>
      </c>
      <c r="B2852" s="3" t="s">
        <v>871</v>
      </c>
      <c r="C2852" s="12" t="s">
        <v>69</v>
      </c>
      <c r="D2852" s="12" t="s">
        <v>917</v>
      </c>
      <c r="E2852" s="4">
        <v>0.505</v>
      </c>
      <c r="F2852" s="4">
        <v>0.5264699074074074</v>
      </c>
      <c r="G2852" s="15">
        <f t="shared" si="44"/>
        <v>30.91666666666665</v>
      </c>
      <c r="H2852" s="3" t="s">
        <v>51</v>
      </c>
      <c r="I2852" s="3" t="s">
        <v>52</v>
      </c>
      <c r="J2852" s="3" t="s">
        <v>52</v>
      </c>
      <c r="K2852" s="3" t="s">
        <v>52</v>
      </c>
      <c r="L2852" s="3" t="s">
        <v>1165</v>
      </c>
      <c r="M2852" s="3" t="s">
        <v>82</v>
      </c>
      <c r="N2852" s="3" t="s">
        <v>54</v>
      </c>
      <c r="O2852" s="3" t="s">
        <v>52</v>
      </c>
      <c r="P2852" s="3" t="s">
        <v>52</v>
      </c>
      <c r="Q2852" s="3" t="s">
        <v>578</v>
      </c>
      <c r="R2852" s="3" t="s">
        <v>579</v>
      </c>
      <c r="S2852" s="3" t="s">
        <v>52</v>
      </c>
      <c r="T2852" s="3" t="s">
        <v>52</v>
      </c>
      <c r="U2852" s="3" t="s">
        <v>52</v>
      </c>
      <c r="V2852" s="3" t="s">
        <v>52</v>
      </c>
      <c r="W2852" s="3" t="s">
        <v>52</v>
      </c>
      <c r="X2852" s="3" t="s">
        <v>52</v>
      </c>
      <c r="Y2852" s="3" t="s">
        <v>52</v>
      </c>
      <c r="Z2852" s="3" t="s">
        <v>52</v>
      </c>
      <c r="AA2852" s="3" t="s">
        <v>52</v>
      </c>
      <c r="AB2852" s="3" t="s">
        <v>2697</v>
      </c>
      <c r="AC2852" s="3" t="s">
        <v>52</v>
      </c>
      <c r="AD2852" s="3" t="s">
        <v>52</v>
      </c>
      <c r="AE2852" s="3" t="s">
        <v>52</v>
      </c>
      <c r="AF2852" s="3" t="s">
        <v>52</v>
      </c>
      <c r="AG2852" s="3" t="s">
        <v>52</v>
      </c>
      <c r="AH2852" s="3" t="s">
        <v>52</v>
      </c>
      <c r="AI2852" s="3"/>
    </row>
    <row r="2853" spans="1:35" ht="15.75" customHeight="1" x14ac:dyDescent="0.3">
      <c r="E2853" s="5">
        <v>0.57832175925925922</v>
      </c>
      <c r="F2853" s="5">
        <v>0.65946759259259258</v>
      </c>
      <c r="G2853" s="16">
        <f t="shared" si="44"/>
        <v>116.85000000000004</v>
      </c>
    </row>
    <row r="2854" spans="1:35" ht="15.75" customHeight="1" x14ac:dyDescent="0.3">
      <c r="A2854" s="3" t="s">
        <v>47</v>
      </c>
      <c r="B2854" s="3" t="s">
        <v>372</v>
      </c>
      <c r="C2854" s="12" t="s">
        <v>69</v>
      </c>
      <c r="D2854" s="12" t="s">
        <v>1544</v>
      </c>
      <c r="E2854" s="4">
        <v>0.505</v>
      </c>
      <c r="F2854" s="4">
        <v>0.52560185185185182</v>
      </c>
      <c r="G2854" s="15">
        <f t="shared" si="44"/>
        <v>29.666666666666615</v>
      </c>
      <c r="H2854" s="3" t="s">
        <v>66</v>
      </c>
      <c r="I2854" s="3" t="s">
        <v>52</v>
      </c>
      <c r="J2854" s="3" t="s">
        <v>52</v>
      </c>
      <c r="K2854" s="3" t="s">
        <v>52</v>
      </c>
      <c r="L2854" s="3" t="s">
        <v>52</v>
      </c>
      <c r="M2854" s="3" t="s">
        <v>911</v>
      </c>
      <c r="N2854" s="3" t="s">
        <v>54</v>
      </c>
      <c r="O2854" s="3" t="s">
        <v>52</v>
      </c>
      <c r="P2854" s="3" t="s">
        <v>52</v>
      </c>
      <c r="Q2854" s="3" t="s">
        <v>136</v>
      </c>
      <c r="R2854" s="3" t="s">
        <v>137</v>
      </c>
      <c r="S2854" s="3" t="s">
        <v>52</v>
      </c>
      <c r="T2854" s="3" t="s">
        <v>52</v>
      </c>
      <c r="U2854" s="3" t="s">
        <v>52</v>
      </c>
      <c r="V2854" s="3" t="s">
        <v>52</v>
      </c>
      <c r="W2854" s="3" t="s">
        <v>52</v>
      </c>
      <c r="X2854" s="3" t="s">
        <v>52</v>
      </c>
      <c r="Y2854" s="3" t="s">
        <v>52</v>
      </c>
      <c r="Z2854" s="3" t="s">
        <v>52</v>
      </c>
      <c r="AA2854" s="3" t="s">
        <v>52</v>
      </c>
      <c r="AB2854" s="3" t="s">
        <v>2698</v>
      </c>
      <c r="AC2854" s="3" t="s">
        <v>52</v>
      </c>
      <c r="AD2854" s="3" t="s">
        <v>52</v>
      </c>
      <c r="AE2854" s="3" t="s">
        <v>52</v>
      </c>
      <c r="AF2854" s="3" t="s">
        <v>52</v>
      </c>
      <c r="AG2854" s="3" t="s">
        <v>52</v>
      </c>
      <c r="AH2854" s="3" t="s">
        <v>52</v>
      </c>
      <c r="AI2854" s="3"/>
    </row>
    <row r="2855" spans="1:35" ht="15.75" customHeight="1" x14ac:dyDescent="0.3">
      <c r="E2855" s="5">
        <v>0.58075231481481482</v>
      </c>
      <c r="F2855" s="5">
        <v>0.58150462962962968</v>
      </c>
      <c r="G2855" s="16">
        <f t="shared" si="44"/>
        <v>1.0833333333333961</v>
      </c>
    </row>
    <row r="2856" spans="1:35" ht="15.75" customHeight="1" x14ac:dyDescent="0.3">
      <c r="A2856" s="3" t="s">
        <v>47</v>
      </c>
      <c r="B2856" s="3" t="s">
        <v>771</v>
      </c>
      <c r="C2856" s="12" t="s">
        <v>69</v>
      </c>
      <c r="D2856" s="12" t="s">
        <v>723</v>
      </c>
      <c r="E2856" s="4">
        <v>0.505</v>
      </c>
      <c r="F2856" s="4">
        <v>0.51715277777777779</v>
      </c>
      <c r="G2856" s="15">
        <f t="shared" si="44"/>
        <v>17.500000000000018</v>
      </c>
      <c r="H2856" s="3" t="s">
        <v>66</v>
      </c>
      <c r="I2856" s="3" t="s">
        <v>52</v>
      </c>
      <c r="J2856" s="3" t="s">
        <v>52</v>
      </c>
      <c r="K2856" s="3" t="s">
        <v>52</v>
      </c>
      <c r="L2856" s="3" t="s">
        <v>52</v>
      </c>
      <c r="M2856" s="3" t="s">
        <v>2699</v>
      </c>
      <c r="N2856" s="3" t="s">
        <v>54</v>
      </c>
      <c r="O2856" s="3" t="s">
        <v>52</v>
      </c>
      <c r="P2856" s="3" t="s">
        <v>52</v>
      </c>
      <c r="Q2856" s="3" t="s">
        <v>249</v>
      </c>
      <c r="R2856" s="3" t="s">
        <v>250</v>
      </c>
      <c r="S2856" s="3" t="s">
        <v>52</v>
      </c>
      <c r="T2856" s="3" t="s">
        <v>52</v>
      </c>
      <c r="U2856" s="3" t="s">
        <v>52</v>
      </c>
      <c r="V2856" s="3" t="s">
        <v>52</v>
      </c>
      <c r="W2856" s="3" t="s">
        <v>52</v>
      </c>
      <c r="X2856" s="3" t="s">
        <v>52</v>
      </c>
      <c r="Y2856" s="3" t="s">
        <v>52</v>
      </c>
      <c r="Z2856" s="3" t="s">
        <v>52</v>
      </c>
      <c r="AA2856" s="3" t="s">
        <v>52</v>
      </c>
      <c r="AB2856" s="3" t="s">
        <v>2700</v>
      </c>
      <c r="AC2856" s="3" t="s">
        <v>52</v>
      </c>
      <c r="AD2856" s="3" t="s">
        <v>52</v>
      </c>
      <c r="AE2856" s="3" t="s">
        <v>52</v>
      </c>
      <c r="AF2856" s="3" t="s">
        <v>52</v>
      </c>
      <c r="AG2856" s="3" t="s">
        <v>52</v>
      </c>
      <c r="AH2856" s="3" t="s">
        <v>52</v>
      </c>
      <c r="AI2856" s="3"/>
    </row>
    <row r="2857" spans="1:35" ht="15.75" customHeight="1" x14ac:dyDescent="0.3">
      <c r="A2857" s="3" t="s">
        <v>47</v>
      </c>
      <c r="B2857" s="3" t="s">
        <v>2701</v>
      </c>
      <c r="C2857" s="12" t="s">
        <v>69</v>
      </c>
      <c r="D2857" s="12" t="s">
        <v>585</v>
      </c>
      <c r="E2857" s="4">
        <v>0.505</v>
      </c>
      <c r="F2857" s="4">
        <v>0.50534722222222217</v>
      </c>
      <c r="G2857" s="15">
        <f t="shared" si="44"/>
        <v>0.49999999999991829</v>
      </c>
      <c r="H2857" s="3" t="s">
        <v>66</v>
      </c>
      <c r="I2857" s="3" t="s">
        <v>52</v>
      </c>
      <c r="J2857" s="3" t="s">
        <v>52</v>
      </c>
      <c r="K2857" s="3" t="s">
        <v>52</v>
      </c>
      <c r="L2857" s="3" t="s">
        <v>52</v>
      </c>
      <c r="M2857" s="3" t="s">
        <v>52</v>
      </c>
      <c r="N2857" s="3" t="s">
        <v>54</v>
      </c>
      <c r="O2857" s="3" t="s">
        <v>52</v>
      </c>
      <c r="P2857" s="3" t="s">
        <v>52</v>
      </c>
      <c r="Q2857" s="3" t="s">
        <v>98</v>
      </c>
      <c r="R2857" s="3" t="s">
        <v>98</v>
      </c>
      <c r="S2857" s="3" t="s">
        <v>52</v>
      </c>
      <c r="T2857" s="3" t="s">
        <v>52</v>
      </c>
      <c r="U2857" s="3" t="s">
        <v>52</v>
      </c>
      <c r="V2857" s="3" t="s">
        <v>52</v>
      </c>
      <c r="W2857" s="3" t="s">
        <v>52</v>
      </c>
      <c r="X2857" s="3" t="s">
        <v>52</v>
      </c>
      <c r="Y2857" s="3" t="s">
        <v>52</v>
      </c>
      <c r="Z2857" s="3" t="s">
        <v>52</v>
      </c>
      <c r="AA2857" s="3" t="s">
        <v>52</v>
      </c>
      <c r="AB2857" s="3" t="s">
        <v>2702</v>
      </c>
      <c r="AC2857" s="3" t="s">
        <v>52</v>
      </c>
      <c r="AD2857" s="3" t="s">
        <v>52</v>
      </c>
      <c r="AE2857" s="3" t="s">
        <v>52</v>
      </c>
      <c r="AF2857" s="3" t="s">
        <v>52</v>
      </c>
      <c r="AG2857" s="3" t="s">
        <v>52</v>
      </c>
      <c r="AH2857" s="3" t="s">
        <v>52</v>
      </c>
      <c r="AI2857" s="3"/>
    </row>
    <row r="2858" spans="1:35" ht="15.75" customHeight="1" x14ac:dyDescent="0.3">
      <c r="E2858" s="5">
        <v>0.50563657407407403</v>
      </c>
      <c r="F2858" s="5">
        <v>0.50592592592592589</v>
      </c>
      <c r="G2858" s="16">
        <f t="shared" si="44"/>
        <v>0.41666666666667851</v>
      </c>
    </row>
    <row r="2859" spans="1:35" ht="15.75" customHeight="1" x14ac:dyDescent="0.3">
      <c r="A2859" s="3" t="s">
        <v>47</v>
      </c>
      <c r="B2859" s="3" t="s">
        <v>848</v>
      </c>
      <c r="C2859" s="12" t="s">
        <v>69</v>
      </c>
      <c r="D2859" s="12" t="s">
        <v>173</v>
      </c>
      <c r="E2859" s="4">
        <v>0.50505787037037042</v>
      </c>
      <c r="F2859" s="4">
        <v>0.51923611111111112</v>
      </c>
      <c r="G2859" s="15">
        <f t="shared" si="44"/>
        <v>20.416666666666607</v>
      </c>
      <c r="H2859" s="3" t="s">
        <v>66</v>
      </c>
      <c r="I2859" s="3" t="s">
        <v>52</v>
      </c>
      <c r="J2859" s="3" t="s">
        <v>52</v>
      </c>
      <c r="K2859" s="3" t="s">
        <v>52</v>
      </c>
      <c r="L2859" s="3" t="s">
        <v>52</v>
      </c>
      <c r="M2859" s="3" t="s">
        <v>166</v>
      </c>
      <c r="N2859" s="3" t="s">
        <v>54</v>
      </c>
      <c r="O2859" s="3" t="s">
        <v>52</v>
      </c>
      <c r="P2859" s="3" t="s">
        <v>52</v>
      </c>
      <c r="Q2859" s="3" t="s">
        <v>136</v>
      </c>
      <c r="R2859" s="3" t="s">
        <v>137</v>
      </c>
      <c r="S2859" s="3" t="s">
        <v>52</v>
      </c>
      <c r="T2859" s="3" t="s">
        <v>52</v>
      </c>
      <c r="U2859" s="3" t="s">
        <v>52</v>
      </c>
      <c r="V2859" s="3" t="s">
        <v>52</v>
      </c>
      <c r="W2859" s="3" t="s">
        <v>52</v>
      </c>
      <c r="X2859" s="3" t="s">
        <v>52</v>
      </c>
      <c r="Y2859" s="3" t="s">
        <v>52</v>
      </c>
      <c r="Z2859" s="3" t="s">
        <v>52</v>
      </c>
      <c r="AA2859" s="3" t="s">
        <v>52</v>
      </c>
      <c r="AB2859" s="3" t="s">
        <v>850</v>
      </c>
      <c r="AC2859" s="3" t="s">
        <v>52</v>
      </c>
      <c r="AD2859" s="3" t="s">
        <v>52</v>
      </c>
      <c r="AE2859" s="3" t="s">
        <v>52</v>
      </c>
      <c r="AF2859" s="3" t="s">
        <v>52</v>
      </c>
      <c r="AG2859" s="3" t="s">
        <v>52</v>
      </c>
      <c r="AH2859" s="3" t="s">
        <v>52</v>
      </c>
      <c r="AI2859" s="3"/>
    </row>
    <row r="2860" spans="1:35" ht="15.75" customHeight="1" x14ac:dyDescent="0.3">
      <c r="E2860" s="5">
        <v>0.51940972222222226</v>
      </c>
      <c r="F2860" s="5">
        <v>0.52612268518518523</v>
      </c>
      <c r="G2860" s="16">
        <f t="shared" si="44"/>
        <v>9.6666666666666856</v>
      </c>
    </row>
    <row r="2861" spans="1:35" ht="15.75" customHeight="1" x14ac:dyDescent="0.3">
      <c r="A2861" s="3" t="s">
        <v>47</v>
      </c>
      <c r="B2861" s="3" t="s">
        <v>2703</v>
      </c>
      <c r="C2861" s="12" t="s">
        <v>69</v>
      </c>
      <c r="D2861" s="12" t="s">
        <v>254</v>
      </c>
      <c r="E2861" s="4">
        <v>0.50505787037037042</v>
      </c>
      <c r="F2861" s="4">
        <v>0.52004629629629628</v>
      </c>
      <c r="G2861" s="15">
        <f t="shared" si="44"/>
        <v>21.583333333333243</v>
      </c>
      <c r="H2861" s="3" t="s">
        <v>66</v>
      </c>
      <c r="I2861" s="3" t="s">
        <v>52</v>
      </c>
      <c r="J2861" s="3" t="s">
        <v>52</v>
      </c>
      <c r="K2861" s="3" t="s">
        <v>52</v>
      </c>
      <c r="L2861" s="3" t="s">
        <v>52</v>
      </c>
      <c r="M2861" s="3" t="s">
        <v>52</v>
      </c>
      <c r="N2861" s="3" t="s">
        <v>54</v>
      </c>
      <c r="O2861" s="3" t="s">
        <v>52</v>
      </c>
      <c r="P2861" s="3" t="s">
        <v>52</v>
      </c>
      <c r="Q2861" s="3" t="s">
        <v>2050</v>
      </c>
      <c r="R2861" s="3" t="s">
        <v>2051</v>
      </c>
      <c r="S2861" s="3" t="s">
        <v>52</v>
      </c>
      <c r="T2861" s="3" t="s">
        <v>52</v>
      </c>
      <c r="U2861" s="3" t="s">
        <v>52</v>
      </c>
      <c r="V2861" s="3" t="s">
        <v>52</v>
      </c>
      <c r="W2861" s="3" t="s">
        <v>52</v>
      </c>
      <c r="X2861" s="3" t="s">
        <v>52</v>
      </c>
      <c r="Y2861" s="3" t="s">
        <v>52</v>
      </c>
      <c r="Z2861" s="3" t="s">
        <v>52</v>
      </c>
      <c r="AA2861" s="3" t="s">
        <v>52</v>
      </c>
      <c r="AB2861" s="3" t="s">
        <v>2704</v>
      </c>
      <c r="AC2861" s="3" t="s">
        <v>52</v>
      </c>
      <c r="AD2861" s="3" t="s">
        <v>52</v>
      </c>
      <c r="AE2861" s="3" t="s">
        <v>52</v>
      </c>
      <c r="AF2861" s="3" t="s">
        <v>52</v>
      </c>
      <c r="AG2861" s="3" t="s">
        <v>52</v>
      </c>
      <c r="AH2861" s="3" t="s">
        <v>52</v>
      </c>
      <c r="AI2861" s="3"/>
    </row>
    <row r="2862" spans="1:35" ht="15.75" customHeight="1" x14ac:dyDescent="0.3">
      <c r="E2862" s="5">
        <v>0.53625</v>
      </c>
      <c r="F2862" s="5">
        <v>0.53642361111111114</v>
      </c>
      <c r="G2862" s="16">
        <f t="shared" si="44"/>
        <v>0.25000000000003908</v>
      </c>
    </row>
    <row r="2863" spans="1:35" ht="15.75" customHeight="1" x14ac:dyDescent="0.3">
      <c r="A2863" s="3" t="s">
        <v>47</v>
      </c>
      <c r="B2863" s="3" t="s">
        <v>206</v>
      </c>
      <c r="C2863" s="12" t="s">
        <v>69</v>
      </c>
      <c r="D2863" s="12" t="s">
        <v>585</v>
      </c>
      <c r="E2863" s="4">
        <v>0.50505787037037042</v>
      </c>
      <c r="F2863" s="4">
        <v>0.50569444444444445</v>
      </c>
      <c r="G2863" s="15">
        <f t="shared" si="44"/>
        <v>0.9166666666665968</v>
      </c>
      <c r="H2863" s="3" t="s">
        <v>66</v>
      </c>
      <c r="I2863" s="3" t="s">
        <v>52</v>
      </c>
      <c r="J2863" s="3" t="s">
        <v>52</v>
      </c>
      <c r="K2863" s="3" t="s">
        <v>52</v>
      </c>
      <c r="L2863" s="3" t="s">
        <v>52</v>
      </c>
      <c r="M2863" s="3" t="s">
        <v>52</v>
      </c>
      <c r="N2863" s="3" t="s">
        <v>54</v>
      </c>
      <c r="O2863" s="3" t="s">
        <v>52</v>
      </c>
      <c r="P2863" s="3" t="s">
        <v>52</v>
      </c>
      <c r="Q2863" s="3" t="s">
        <v>256</v>
      </c>
      <c r="R2863" s="3" t="s">
        <v>257</v>
      </c>
      <c r="S2863" s="3" t="s">
        <v>52</v>
      </c>
      <c r="T2863" s="3" t="s">
        <v>52</v>
      </c>
      <c r="U2863" s="3" t="s">
        <v>52</v>
      </c>
      <c r="V2863" s="3" t="s">
        <v>52</v>
      </c>
      <c r="W2863" s="3" t="s">
        <v>52</v>
      </c>
      <c r="X2863" s="3" t="s">
        <v>52</v>
      </c>
      <c r="Y2863" s="3" t="s">
        <v>52</v>
      </c>
      <c r="Z2863" s="3" t="s">
        <v>52</v>
      </c>
      <c r="AA2863" s="3" t="s">
        <v>52</v>
      </c>
      <c r="AB2863" s="3" t="s">
        <v>63</v>
      </c>
      <c r="AC2863" s="3" t="s">
        <v>2705</v>
      </c>
      <c r="AD2863" s="3" t="s">
        <v>52</v>
      </c>
      <c r="AE2863" s="3" t="s">
        <v>52</v>
      </c>
      <c r="AF2863" s="3" t="s">
        <v>52</v>
      </c>
      <c r="AG2863" s="3" t="s">
        <v>52</v>
      </c>
      <c r="AH2863" s="3" t="s">
        <v>52</v>
      </c>
      <c r="AI2863" s="3"/>
    </row>
    <row r="2864" spans="1:35" ht="15.75" customHeight="1" x14ac:dyDescent="0.3">
      <c r="A2864" s="3" t="s">
        <v>47</v>
      </c>
      <c r="B2864" s="3" t="s">
        <v>919</v>
      </c>
      <c r="C2864" s="12" t="s">
        <v>69</v>
      </c>
      <c r="D2864" s="12" t="s">
        <v>679</v>
      </c>
      <c r="E2864" s="4">
        <v>0.50511574074074073</v>
      </c>
      <c r="F2864" s="4">
        <v>0.5352662037037037</v>
      </c>
      <c r="G2864" s="15">
        <f t="shared" si="44"/>
        <v>43.416666666666686</v>
      </c>
      <c r="H2864" s="3" t="s">
        <v>51</v>
      </c>
      <c r="I2864" s="3" t="s">
        <v>52</v>
      </c>
      <c r="J2864" s="3" t="s">
        <v>52</v>
      </c>
      <c r="K2864" s="3" t="s">
        <v>52</v>
      </c>
      <c r="L2864" s="3" t="s">
        <v>52</v>
      </c>
      <c r="M2864" s="3" t="s">
        <v>52</v>
      </c>
      <c r="N2864" s="3" t="s">
        <v>54</v>
      </c>
      <c r="O2864" s="3" t="s">
        <v>52</v>
      </c>
      <c r="P2864" s="3" t="s">
        <v>52</v>
      </c>
      <c r="Q2864" s="3" t="s">
        <v>549</v>
      </c>
      <c r="R2864" s="3" t="s">
        <v>281</v>
      </c>
      <c r="S2864" s="3" t="s">
        <v>52</v>
      </c>
      <c r="T2864" s="3" t="s">
        <v>52</v>
      </c>
      <c r="U2864" s="3" t="s">
        <v>52</v>
      </c>
      <c r="V2864" s="3" t="s">
        <v>52</v>
      </c>
      <c r="W2864" s="3" t="s">
        <v>52</v>
      </c>
      <c r="X2864" s="3" t="s">
        <v>52</v>
      </c>
      <c r="Y2864" s="3" t="s">
        <v>52</v>
      </c>
      <c r="Z2864" s="3" t="s">
        <v>52</v>
      </c>
      <c r="AA2864" s="3" t="s">
        <v>52</v>
      </c>
      <c r="AB2864" s="3" t="s">
        <v>2706</v>
      </c>
      <c r="AC2864" s="3" t="s">
        <v>52</v>
      </c>
      <c r="AD2864" s="3" t="s">
        <v>52</v>
      </c>
      <c r="AE2864" s="3" t="s">
        <v>52</v>
      </c>
      <c r="AF2864" s="3" t="s">
        <v>52</v>
      </c>
      <c r="AG2864" s="3" t="s">
        <v>52</v>
      </c>
      <c r="AH2864" s="3" t="s">
        <v>52</v>
      </c>
      <c r="AI2864" s="3"/>
    </row>
    <row r="2865" spans="1:35" ht="15.75" customHeight="1" x14ac:dyDescent="0.3">
      <c r="E2865" s="5">
        <v>0.60240740740740739</v>
      </c>
      <c r="F2865" s="5">
        <v>0.60402777777777783</v>
      </c>
      <c r="G2865" s="16">
        <f t="shared" si="44"/>
        <v>2.3333333333334316</v>
      </c>
    </row>
    <row r="2866" spans="1:35" ht="15.75" customHeight="1" x14ac:dyDescent="0.3">
      <c r="A2866" s="3" t="s">
        <v>47</v>
      </c>
      <c r="B2866" s="3" t="s">
        <v>790</v>
      </c>
      <c r="C2866" s="12" t="s">
        <v>69</v>
      </c>
      <c r="D2866" s="12" t="s">
        <v>787</v>
      </c>
      <c r="E2866" s="4">
        <v>0.50511574074074073</v>
      </c>
      <c r="F2866" s="4">
        <v>0.64123842592592595</v>
      </c>
      <c r="G2866" s="15">
        <f t="shared" si="44"/>
        <v>196.01666666666671</v>
      </c>
      <c r="H2866" s="3" t="s">
        <v>51</v>
      </c>
      <c r="I2866" s="3" t="s">
        <v>52</v>
      </c>
      <c r="J2866" s="3" t="s">
        <v>52</v>
      </c>
      <c r="K2866" s="3" t="s">
        <v>52</v>
      </c>
      <c r="L2866" s="3" t="s">
        <v>52</v>
      </c>
      <c r="M2866" s="3" t="s">
        <v>52</v>
      </c>
      <c r="N2866" s="3" t="s">
        <v>54</v>
      </c>
      <c r="O2866" s="3" t="s">
        <v>52</v>
      </c>
      <c r="P2866" s="3" t="s">
        <v>52</v>
      </c>
      <c r="Q2866" s="3" t="s">
        <v>819</v>
      </c>
      <c r="R2866" s="3" t="s">
        <v>820</v>
      </c>
      <c r="S2866" s="3" t="s">
        <v>52</v>
      </c>
      <c r="T2866" s="3" t="s">
        <v>52</v>
      </c>
      <c r="U2866" s="3" t="s">
        <v>52</v>
      </c>
      <c r="V2866" s="3" t="s">
        <v>52</v>
      </c>
      <c r="W2866" s="3" t="s">
        <v>52</v>
      </c>
      <c r="X2866" s="3" t="s">
        <v>52</v>
      </c>
      <c r="Y2866" s="3" t="s">
        <v>52</v>
      </c>
      <c r="Z2866" s="3" t="s">
        <v>52</v>
      </c>
      <c r="AA2866" s="3" t="s">
        <v>52</v>
      </c>
      <c r="AB2866" s="3" t="s">
        <v>2707</v>
      </c>
      <c r="AC2866" s="3" t="s">
        <v>52</v>
      </c>
      <c r="AD2866" s="3" t="s">
        <v>52</v>
      </c>
      <c r="AE2866" s="3" t="s">
        <v>52</v>
      </c>
      <c r="AF2866" s="3" t="s">
        <v>52</v>
      </c>
      <c r="AG2866" s="3" t="s">
        <v>52</v>
      </c>
      <c r="AH2866" s="3" t="s">
        <v>52</v>
      </c>
      <c r="AI2866" s="3"/>
    </row>
    <row r="2867" spans="1:35" ht="15.75" customHeight="1" x14ac:dyDescent="0.3">
      <c r="E2867" s="5">
        <v>0.65148148148148144</v>
      </c>
      <c r="F2867" s="5">
        <v>0.65292824074074074</v>
      </c>
      <c r="G2867" s="16">
        <f t="shared" si="44"/>
        <v>2.0833333333333925</v>
      </c>
    </row>
    <row r="2868" spans="1:35" ht="15.75" customHeight="1" x14ac:dyDescent="0.3">
      <c r="A2868" s="3" t="s">
        <v>47</v>
      </c>
      <c r="B2868" s="3" t="s">
        <v>836</v>
      </c>
      <c r="C2868" s="12" t="s">
        <v>69</v>
      </c>
      <c r="D2868" s="12" t="s">
        <v>2420</v>
      </c>
      <c r="E2868" s="4">
        <v>0.50517361111111114</v>
      </c>
      <c r="F2868" s="4">
        <v>0.50534722222222217</v>
      </c>
      <c r="G2868" s="15">
        <f t="shared" si="44"/>
        <v>0.24999999999987921</v>
      </c>
      <c r="H2868" s="3" t="s">
        <v>66</v>
      </c>
      <c r="I2868" s="3" t="s">
        <v>52</v>
      </c>
      <c r="J2868" s="3" t="s">
        <v>52</v>
      </c>
      <c r="K2868" s="3" t="s">
        <v>52</v>
      </c>
      <c r="L2868" s="3" t="s">
        <v>52</v>
      </c>
      <c r="M2868" s="3" t="s">
        <v>2708</v>
      </c>
      <c r="N2868" s="3" t="s">
        <v>54</v>
      </c>
      <c r="O2868" s="3" t="s">
        <v>52</v>
      </c>
      <c r="P2868" s="3" t="s">
        <v>52</v>
      </c>
      <c r="Q2868" s="3" t="s">
        <v>136</v>
      </c>
      <c r="R2868" s="3" t="s">
        <v>137</v>
      </c>
      <c r="S2868" s="3" t="s">
        <v>52</v>
      </c>
      <c r="T2868" s="3" t="s">
        <v>52</v>
      </c>
      <c r="U2868" s="3" t="s">
        <v>52</v>
      </c>
      <c r="V2868" s="3" t="s">
        <v>52</v>
      </c>
      <c r="W2868" s="3" t="s">
        <v>52</v>
      </c>
      <c r="X2868" s="3" t="s">
        <v>52</v>
      </c>
      <c r="Y2868" s="3" t="s">
        <v>52</v>
      </c>
      <c r="Z2868" s="3" t="s">
        <v>52</v>
      </c>
      <c r="AA2868" s="3" t="s">
        <v>52</v>
      </c>
      <c r="AB2868" s="3" t="s">
        <v>2709</v>
      </c>
      <c r="AC2868" s="3" t="s">
        <v>52</v>
      </c>
      <c r="AD2868" s="3" t="s">
        <v>52</v>
      </c>
      <c r="AE2868" s="3" t="s">
        <v>52</v>
      </c>
      <c r="AF2868" s="3" t="s">
        <v>52</v>
      </c>
      <c r="AG2868" s="3" t="s">
        <v>52</v>
      </c>
      <c r="AH2868" s="3" t="s">
        <v>52</v>
      </c>
      <c r="AI2868" s="3"/>
    </row>
    <row r="2869" spans="1:35" ht="15.75" customHeight="1" x14ac:dyDescent="0.3">
      <c r="E2869" s="5">
        <v>0.51709490740740738</v>
      </c>
      <c r="F2869" s="5">
        <v>0.5172106481481481</v>
      </c>
      <c r="G2869" s="16">
        <f t="shared" si="44"/>
        <v>0.16666666666663943</v>
      </c>
    </row>
    <row r="2870" spans="1:35" ht="15.75" customHeight="1" x14ac:dyDescent="0.3">
      <c r="E2870" s="5">
        <v>0.52976851851851847</v>
      </c>
      <c r="F2870" s="5">
        <v>0.5298842592592593</v>
      </c>
      <c r="G2870" s="16">
        <f t="shared" si="44"/>
        <v>0.1666666666667993</v>
      </c>
    </row>
    <row r="2871" spans="1:35" ht="15.75" customHeight="1" x14ac:dyDescent="0.3">
      <c r="E2871" s="5">
        <v>0.57583333333333331</v>
      </c>
      <c r="F2871" s="5">
        <v>0.57594907407407403</v>
      </c>
      <c r="G2871" s="16">
        <f t="shared" si="44"/>
        <v>0.16666666666663943</v>
      </c>
    </row>
    <row r="2872" spans="1:35" ht="15.75" customHeight="1" x14ac:dyDescent="0.3">
      <c r="E2872" s="5">
        <v>0.57837962962962963</v>
      </c>
      <c r="F2872" s="5">
        <v>0.57965277777777779</v>
      </c>
      <c r="G2872" s="16">
        <f t="shared" si="44"/>
        <v>1.8333333333333535</v>
      </c>
    </row>
    <row r="2873" spans="1:35" ht="15.75" customHeight="1" x14ac:dyDescent="0.3">
      <c r="E2873" s="5">
        <v>0.59105324074074073</v>
      </c>
      <c r="F2873" s="5">
        <v>0.60206018518518523</v>
      </c>
      <c r="G2873" s="16">
        <f t="shared" si="44"/>
        <v>15.85000000000008</v>
      </c>
    </row>
    <row r="2874" spans="1:35" ht="15.75" customHeight="1" x14ac:dyDescent="0.3">
      <c r="A2874" s="3" t="s">
        <v>47</v>
      </c>
      <c r="B2874" s="3" t="s">
        <v>289</v>
      </c>
      <c r="C2874" s="12" t="s">
        <v>69</v>
      </c>
      <c r="D2874" s="12" t="s">
        <v>585</v>
      </c>
      <c r="E2874" s="4">
        <v>0.50517361111111114</v>
      </c>
      <c r="F2874" s="4">
        <v>0.50569444444444445</v>
      </c>
      <c r="G2874" s="15">
        <f t="shared" si="44"/>
        <v>0.74999999999995737</v>
      </c>
      <c r="H2874" s="3" t="s">
        <v>66</v>
      </c>
      <c r="I2874" s="3" t="s">
        <v>52</v>
      </c>
      <c r="J2874" s="3" t="s">
        <v>52</v>
      </c>
      <c r="K2874" s="3" t="s">
        <v>52</v>
      </c>
      <c r="L2874" s="3" t="s">
        <v>52</v>
      </c>
      <c r="M2874" s="3" t="s">
        <v>52</v>
      </c>
      <c r="N2874" s="3" t="s">
        <v>54</v>
      </c>
      <c r="O2874" s="3" t="s">
        <v>52</v>
      </c>
      <c r="P2874" s="3" t="s">
        <v>52</v>
      </c>
      <c r="Q2874" s="3" t="s">
        <v>136</v>
      </c>
      <c r="R2874" s="3" t="s">
        <v>137</v>
      </c>
      <c r="S2874" s="3" t="s">
        <v>52</v>
      </c>
      <c r="T2874" s="3" t="s">
        <v>52</v>
      </c>
      <c r="U2874" s="3" t="s">
        <v>52</v>
      </c>
      <c r="V2874" s="3" t="s">
        <v>52</v>
      </c>
      <c r="W2874" s="3" t="s">
        <v>52</v>
      </c>
      <c r="X2874" s="3" t="s">
        <v>52</v>
      </c>
      <c r="Y2874" s="3" t="s">
        <v>52</v>
      </c>
      <c r="Z2874" s="3" t="s">
        <v>52</v>
      </c>
      <c r="AA2874" s="3" t="s">
        <v>52</v>
      </c>
      <c r="AB2874" s="3" t="s">
        <v>2710</v>
      </c>
      <c r="AC2874" s="3" t="s">
        <v>52</v>
      </c>
      <c r="AD2874" s="3" t="s">
        <v>52</v>
      </c>
      <c r="AE2874" s="3" t="s">
        <v>52</v>
      </c>
      <c r="AF2874" s="3" t="s">
        <v>52</v>
      </c>
      <c r="AG2874" s="3" t="s">
        <v>52</v>
      </c>
      <c r="AH2874" s="3" t="s">
        <v>52</v>
      </c>
      <c r="AI2874" s="3"/>
    </row>
    <row r="2875" spans="1:35" ht="15.75" customHeight="1" x14ac:dyDescent="0.3">
      <c r="A2875" s="3" t="s">
        <v>47</v>
      </c>
      <c r="B2875" s="3" t="s">
        <v>2711</v>
      </c>
      <c r="C2875" s="12" t="s">
        <v>69</v>
      </c>
      <c r="D2875" s="12" t="s">
        <v>729</v>
      </c>
      <c r="E2875" s="4">
        <v>0.50523148148148145</v>
      </c>
      <c r="F2875" s="4">
        <v>0.50696759259259261</v>
      </c>
      <c r="G2875" s="15">
        <f t="shared" si="44"/>
        <v>2.5000000000000711</v>
      </c>
      <c r="H2875" s="3" t="s">
        <v>66</v>
      </c>
      <c r="I2875" s="3" t="s">
        <v>52</v>
      </c>
      <c r="J2875" s="3" t="s">
        <v>52</v>
      </c>
      <c r="K2875" s="3" t="s">
        <v>52</v>
      </c>
      <c r="L2875" s="3" t="s">
        <v>52</v>
      </c>
      <c r="M2875" s="3" t="s">
        <v>52</v>
      </c>
      <c r="N2875" s="3" t="s">
        <v>54</v>
      </c>
      <c r="O2875" s="3" t="s">
        <v>52</v>
      </c>
      <c r="P2875" s="3" t="s">
        <v>52</v>
      </c>
      <c r="Q2875" s="3" t="s">
        <v>474</v>
      </c>
      <c r="R2875" s="3" t="s">
        <v>475</v>
      </c>
      <c r="S2875" s="3" t="s">
        <v>52</v>
      </c>
      <c r="T2875" s="3" t="s">
        <v>52</v>
      </c>
      <c r="U2875" s="3" t="s">
        <v>52</v>
      </c>
      <c r="V2875" s="3" t="s">
        <v>52</v>
      </c>
      <c r="W2875" s="3" t="s">
        <v>52</v>
      </c>
      <c r="X2875" s="3" t="s">
        <v>52</v>
      </c>
      <c r="Y2875" s="3" t="s">
        <v>52</v>
      </c>
      <c r="Z2875" s="3" t="s">
        <v>52</v>
      </c>
      <c r="AA2875" s="3" t="s">
        <v>52</v>
      </c>
      <c r="AB2875" s="3" t="s">
        <v>2712</v>
      </c>
      <c r="AC2875" s="3" t="s">
        <v>52</v>
      </c>
      <c r="AD2875" s="3" t="s">
        <v>52</v>
      </c>
      <c r="AE2875" s="3" t="s">
        <v>52</v>
      </c>
      <c r="AF2875" s="3" t="s">
        <v>52</v>
      </c>
      <c r="AG2875" s="3" t="s">
        <v>52</v>
      </c>
      <c r="AH2875" s="3" t="s">
        <v>52</v>
      </c>
      <c r="AI2875" s="3"/>
    </row>
    <row r="2876" spans="1:35" ht="15.75" customHeight="1" x14ac:dyDescent="0.3">
      <c r="A2876" s="3" t="s">
        <v>47</v>
      </c>
      <c r="B2876" s="3" t="s">
        <v>1572</v>
      </c>
      <c r="C2876" s="12" t="s">
        <v>69</v>
      </c>
      <c r="D2876" s="12" t="s">
        <v>165</v>
      </c>
      <c r="E2876" s="4">
        <v>0.50534722222222217</v>
      </c>
      <c r="F2876" s="4">
        <v>0.5259490740740741</v>
      </c>
      <c r="G2876" s="15">
        <f t="shared" si="44"/>
        <v>29.666666666666774</v>
      </c>
      <c r="H2876" s="3" t="s">
        <v>51</v>
      </c>
      <c r="I2876" s="3" t="s">
        <v>52</v>
      </c>
      <c r="J2876" s="3" t="s">
        <v>52</v>
      </c>
      <c r="K2876" s="3" t="s">
        <v>52</v>
      </c>
      <c r="L2876" s="3" t="s">
        <v>151</v>
      </c>
      <c r="M2876" s="3" t="s">
        <v>208</v>
      </c>
      <c r="N2876" s="3" t="s">
        <v>54</v>
      </c>
      <c r="O2876" s="3" t="s">
        <v>52</v>
      </c>
      <c r="P2876" s="3" t="s">
        <v>52</v>
      </c>
      <c r="Q2876" s="3" t="s">
        <v>98</v>
      </c>
      <c r="R2876" s="3" t="s">
        <v>98</v>
      </c>
      <c r="S2876" s="3" t="s">
        <v>52</v>
      </c>
      <c r="T2876" s="3" t="s">
        <v>52</v>
      </c>
      <c r="U2876" s="3" t="s">
        <v>52</v>
      </c>
      <c r="V2876" s="3" t="s">
        <v>52</v>
      </c>
      <c r="W2876" s="3" t="s">
        <v>52</v>
      </c>
      <c r="X2876" s="3" t="s">
        <v>52</v>
      </c>
      <c r="Y2876" s="3" t="s">
        <v>52</v>
      </c>
      <c r="Z2876" s="3" t="s">
        <v>52</v>
      </c>
      <c r="AA2876" s="3" t="s">
        <v>52</v>
      </c>
      <c r="AB2876" s="3" t="s">
        <v>2713</v>
      </c>
      <c r="AC2876" s="3" t="s">
        <v>217</v>
      </c>
      <c r="AD2876" s="3" t="s">
        <v>52</v>
      </c>
      <c r="AE2876" s="3" t="s">
        <v>52</v>
      </c>
      <c r="AF2876" s="3" t="s">
        <v>52</v>
      </c>
      <c r="AG2876" s="3" t="s">
        <v>52</v>
      </c>
      <c r="AH2876" s="3" t="s">
        <v>52</v>
      </c>
      <c r="AI2876" s="3"/>
    </row>
    <row r="2877" spans="1:35" ht="15.75" customHeight="1" x14ac:dyDescent="0.3">
      <c r="E2877" s="5">
        <v>0.57728009259259261</v>
      </c>
      <c r="F2877" s="5">
        <v>0.66218750000000004</v>
      </c>
      <c r="G2877" s="16">
        <f t="shared" si="44"/>
        <v>122.26666666666671</v>
      </c>
    </row>
    <row r="2878" spans="1:35" ht="15.75" customHeight="1" x14ac:dyDescent="0.3">
      <c r="A2878" s="3" t="s">
        <v>47</v>
      </c>
      <c r="B2878" s="3" t="s">
        <v>836</v>
      </c>
      <c r="C2878" s="12" t="s">
        <v>69</v>
      </c>
      <c r="D2878" s="12" t="s">
        <v>360</v>
      </c>
      <c r="E2878" s="4">
        <v>0.50523148148148145</v>
      </c>
      <c r="F2878" s="4">
        <v>0.52606481481481482</v>
      </c>
      <c r="G2878" s="15">
        <f t="shared" si="44"/>
        <v>30.000000000000053</v>
      </c>
      <c r="H2878" s="3" t="s">
        <v>51</v>
      </c>
      <c r="I2878" s="3" t="s">
        <v>52</v>
      </c>
      <c r="J2878" s="3" t="s">
        <v>52</v>
      </c>
      <c r="K2878" s="3" t="s">
        <v>52</v>
      </c>
      <c r="L2878" s="3" t="s">
        <v>52</v>
      </c>
      <c r="M2878" s="3" t="s">
        <v>208</v>
      </c>
      <c r="N2878" s="3" t="s">
        <v>54</v>
      </c>
      <c r="O2878" s="3" t="s">
        <v>52</v>
      </c>
      <c r="P2878" s="3" t="s">
        <v>52</v>
      </c>
      <c r="Q2878" s="3" t="s">
        <v>631</v>
      </c>
      <c r="R2878" s="3" t="s">
        <v>632</v>
      </c>
      <c r="S2878" s="3" t="s">
        <v>52</v>
      </c>
      <c r="T2878" s="3" t="s">
        <v>52</v>
      </c>
      <c r="U2878" s="3" t="s">
        <v>52</v>
      </c>
      <c r="V2878" s="3" t="s">
        <v>52</v>
      </c>
      <c r="W2878" s="3" t="s">
        <v>52</v>
      </c>
      <c r="X2878" s="3" t="s">
        <v>52</v>
      </c>
      <c r="Y2878" s="3" t="s">
        <v>52</v>
      </c>
      <c r="Z2878" s="3" t="s">
        <v>52</v>
      </c>
      <c r="AA2878" s="3" t="s">
        <v>52</v>
      </c>
      <c r="AB2878" s="3" t="s">
        <v>2714</v>
      </c>
      <c r="AC2878" s="3" t="s">
        <v>52</v>
      </c>
      <c r="AD2878" s="3" t="s">
        <v>52</v>
      </c>
      <c r="AE2878" s="3" t="s">
        <v>52</v>
      </c>
      <c r="AF2878" s="3" t="s">
        <v>52</v>
      </c>
      <c r="AG2878" s="3" t="s">
        <v>52</v>
      </c>
      <c r="AH2878" s="3" t="s">
        <v>52</v>
      </c>
      <c r="AI2878" s="3"/>
    </row>
    <row r="2879" spans="1:35" ht="15.75" customHeight="1" x14ac:dyDescent="0.3">
      <c r="E2879" s="5">
        <v>0.5791898148148148</v>
      </c>
      <c r="F2879" s="5">
        <v>0.58497685185185189</v>
      </c>
      <c r="G2879" s="16">
        <f t="shared" si="44"/>
        <v>8.3333333333334103</v>
      </c>
    </row>
    <row r="2880" spans="1:35" ht="15.75" customHeight="1" x14ac:dyDescent="0.3">
      <c r="E2880" s="5">
        <v>0.59273148148148147</v>
      </c>
      <c r="F2880" s="5">
        <v>0.62167824074074074</v>
      </c>
      <c r="G2880" s="16">
        <f t="shared" si="44"/>
        <v>41.683333333333351</v>
      </c>
    </row>
    <row r="2881" spans="1:35" ht="15.75" customHeight="1" x14ac:dyDescent="0.3">
      <c r="A2881" s="3" t="s">
        <v>47</v>
      </c>
      <c r="B2881" s="3" t="s">
        <v>2715</v>
      </c>
      <c r="C2881" s="12" t="s">
        <v>69</v>
      </c>
      <c r="D2881" s="12" t="s">
        <v>117</v>
      </c>
      <c r="E2881" s="4">
        <v>0.50534722222222217</v>
      </c>
      <c r="F2881" s="4">
        <v>0.50870370370370366</v>
      </c>
      <c r="G2881" s="15">
        <f t="shared" si="44"/>
        <v>4.8333333333333428</v>
      </c>
      <c r="H2881" s="3" t="s">
        <v>66</v>
      </c>
      <c r="I2881" s="3" t="s">
        <v>52</v>
      </c>
      <c r="J2881" s="3" t="s">
        <v>52</v>
      </c>
      <c r="K2881" s="3" t="s">
        <v>52</v>
      </c>
      <c r="L2881" s="3" t="s">
        <v>52</v>
      </c>
      <c r="M2881" s="3" t="s">
        <v>52</v>
      </c>
      <c r="N2881" s="3" t="s">
        <v>54</v>
      </c>
      <c r="O2881" s="3" t="s">
        <v>52</v>
      </c>
      <c r="P2881" s="3" t="s">
        <v>52</v>
      </c>
      <c r="Q2881" s="3" t="s">
        <v>2716</v>
      </c>
      <c r="R2881" s="3" t="s">
        <v>2716</v>
      </c>
      <c r="S2881" s="3" t="s">
        <v>52</v>
      </c>
      <c r="T2881" s="3" t="s">
        <v>52</v>
      </c>
      <c r="U2881" s="3" t="s">
        <v>52</v>
      </c>
      <c r="V2881" s="3" t="s">
        <v>52</v>
      </c>
      <c r="W2881" s="3" t="s">
        <v>52</v>
      </c>
      <c r="X2881" s="3" t="s">
        <v>52</v>
      </c>
      <c r="Y2881" s="3" t="s">
        <v>52</v>
      </c>
      <c r="Z2881" s="3" t="s">
        <v>52</v>
      </c>
      <c r="AA2881" s="3" t="s">
        <v>52</v>
      </c>
      <c r="AB2881" s="3" t="s">
        <v>2717</v>
      </c>
      <c r="AC2881" s="3" t="s">
        <v>52</v>
      </c>
      <c r="AD2881" s="3" t="s">
        <v>52</v>
      </c>
      <c r="AE2881" s="3" t="s">
        <v>52</v>
      </c>
      <c r="AF2881" s="3" t="s">
        <v>52</v>
      </c>
      <c r="AG2881" s="3" t="s">
        <v>52</v>
      </c>
      <c r="AH2881" s="3" t="s">
        <v>52</v>
      </c>
      <c r="AI2881" s="3"/>
    </row>
    <row r="2882" spans="1:35" ht="15.75" customHeight="1" x14ac:dyDescent="0.3">
      <c r="A2882" s="3" t="s">
        <v>47</v>
      </c>
      <c r="B2882" s="3" t="s">
        <v>542</v>
      </c>
      <c r="C2882" s="12" t="s">
        <v>69</v>
      </c>
      <c r="D2882" s="12" t="s">
        <v>729</v>
      </c>
      <c r="E2882" s="4">
        <v>0.50534722222222217</v>
      </c>
      <c r="F2882" s="4">
        <v>0.50754629629629633</v>
      </c>
      <c r="G2882" s="15">
        <f t="shared" ref="G2882:G2945" si="45">(F2882-E2882)*1440</f>
        <v>3.1666666666667886</v>
      </c>
      <c r="H2882" s="3" t="s">
        <v>66</v>
      </c>
      <c r="I2882" s="3" t="s">
        <v>52</v>
      </c>
      <c r="J2882" s="3" t="s">
        <v>52</v>
      </c>
      <c r="K2882" s="3" t="s">
        <v>52</v>
      </c>
      <c r="L2882" s="3" t="s">
        <v>52</v>
      </c>
      <c r="M2882" s="3" t="s">
        <v>52</v>
      </c>
      <c r="N2882" s="3" t="s">
        <v>54</v>
      </c>
      <c r="O2882" s="3" t="s">
        <v>52</v>
      </c>
      <c r="P2882" s="3" t="s">
        <v>52</v>
      </c>
      <c r="Q2882" s="3" t="s">
        <v>2718</v>
      </c>
      <c r="R2882" s="3" t="s">
        <v>655</v>
      </c>
      <c r="S2882" s="3" t="s">
        <v>52</v>
      </c>
      <c r="T2882" s="3" t="s">
        <v>52</v>
      </c>
      <c r="U2882" s="3" t="s">
        <v>52</v>
      </c>
      <c r="V2882" s="3" t="s">
        <v>52</v>
      </c>
      <c r="W2882" s="3" t="s">
        <v>52</v>
      </c>
      <c r="X2882" s="3" t="s">
        <v>52</v>
      </c>
      <c r="Y2882" s="3" t="s">
        <v>52</v>
      </c>
      <c r="Z2882" s="3" t="s">
        <v>52</v>
      </c>
      <c r="AA2882" s="3" t="s">
        <v>52</v>
      </c>
      <c r="AB2882" s="3" t="s">
        <v>2719</v>
      </c>
      <c r="AC2882" s="3" t="s">
        <v>52</v>
      </c>
      <c r="AD2882" s="3" t="s">
        <v>52</v>
      </c>
      <c r="AE2882" s="3" t="s">
        <v>52</v>
      </c>
      <c r="AF2882" s="3" t="s">
        <v>52</v>
      </c>
      <c r="AG2882" s="3" t="s">
        <v>52</v>
      </c>
      <c r="AH2882" s="3" t="s">
        <v>52</v>
      </c>
      <c r="AI2882" s="3"/>
    </row>
    <row r="2883" spans="1:35" ht="15.75" customHeight="1" x14ac:dyDescent="0.3">
      <c r="A2883" s="3" t="s">
        <v>47</v>
      </c>
      <c r="B2883" s="3" t="s">
        <v>340</v>
      </c>
      <c r="C2883" s="12" t="s">
        <v>585</v>
      </c>
      <c r="D2883" s="12" t="s">
        <v>60</v>
      </c>
      <c r="E2883" s="4">
        <v>0.50563657407407403</v>
      </c>
      <c r="F2883" s="4">
        <v>0.52606481481481482</v>
      </c>
      <c r="G2883" s="15">
        <f t="shared" si="45"/>
        <v>29.416666666666735</v>
      </c>
      <c r="H2883" s="3" t="s">
        <v>66</v>
      </c>
      <c r="I2883" s="3" t="s">
        <v>52</v>
      </c>
      <c r="J2883" s="3" t="s">
        <v>52</v>
      </c>
      <c r="K2883" s="3" t="s">
        <v>52</v>
      </c>
      <c r="L2883" s="3" t="s">
        <v>52</v>
      </c>
      <c r="M2883" s="3" t="s">
        <v>193</v>
      </c>
      <c r="N2883" s="3" t="s">
        <v>54</v>
      </c>
      <c r="O2883" s="3" t="s">
        <v>52</v>
      </c>
      <c r="P2883" s="3" t="s">
        <v>52</v>
      </c>
      <c r="Q2883" s="3" t="s">
        <v>52</v>
      </c>
      <c r="R2883" s="3" t="s">
        <v>52</v>
      </c>
      <c r="S2883" s="3" t="s">
        <v>52</v>
      </c>
      <c r="T2883" s="3" t="s">
        <v>52</v>
      </c>
      <c r="U2883" s="3" t="s">
        <v>52</v>
      </c>
      <c r="V2883" s="3" t="s">
        <v>52</v>
      </c>
      <c r="W2883" s="3" t="s">
        <v>52</v>
      </c>
      <c r="X2883" s="3" t="s">
        <v>52</v>
      </c>
      <c r="Y2883" s="3" t="s">
        <v>52</v>
      </c>
      <c r="Z2883" s="3" t="s">
        <v>52</v>
      </c>
      <c r="AA2883" s="3" t="s">
        <v>52</v>
      </c>
      <c r="AB2883" s="3" t="s">
        <v>2720</v>
      </c>
      <c r="AC2883" s="3" t="s">
        <v>142</v>
      </c>
      <c r="AD2883" s="3" t="s">
        <v>52</v>
      </c>
      <c r="AE2883" s="3" t="s">
        <v>52</v>
      </c>
      <c r="AF2883" s="3" t="s">
        <v>52</v>
      </c>
      <c r="AG2883" s="3" t="s">
        <v>52</v>
      </c>
      <c r="AH2883" s="3" t="s">
        <v>52</v>
      </c>
      <c r="AI2883" s="3"/>
    </row>
    <row r="2884" spans="1:35" ht="15.75" customHeight="1" x14ac:dyDescent="0.3">
      <c r="E2884" s="5">
        <v>0.5811574074074074</v>
      </c>
      <c r="F2884" s="5">
        <v>0.58642361111111108</v>
      </c>
      <c r="G2884" s="16">
        <f t="shared" si="45"/>
        <v>7.5833333333332931</v>
      </c>
    </row>
    <row r="2885" spans="1:35" ht="15.75" customHeight="1" x14ac:dyDescent="0.3">
      <c r="E2885" s="5">
        <v>0.60605324074074074</v>
      </c>
      <c r="F2885" s="5">
        <v>0.6239351851851852</v>
      </c>
      <c r="G2885" s="16">
        <f t="shared" si="45"/>
        <v>25.750000000000028</v>
      </c>
    </row>
    <row r="2886" spans="1:35" ht="15.75" customHeight="1" x14ac:dyDescent="0.3">
      <c r="E2886" s="5">
        <v>0.63909722222222221</v>
      </c>
      <c r="F2886" s="5">
        <v>0.64384259259259258</v>
      </c>
      <c r="G2886" s="16">
        <f t="shared" si="45"/>
        <v>6.8333333333333357</v>
      </c>
    </row>
    <row r="2887" spans="1:35" ht="15.75" customHeight="1" x14ac:dyDescent="0.3">
      <c r="E2887" s="5">
        <v>0.66398148148148151</v>
      </c>
      <c r="F2887" s="5">
        <v>0.66629629629629628</v>
      </c>
      <c r="G2887" s="16">
        <f t="shared" si="45"/>
        <v>3.3333333333332682</v>
      </c>
    </row>
    <row r="2888" spans="1:35" ht="15.75" customHeight="1" x14ac:dyDescent="0.3">
      <c r="A2888" s="3" t="s">
        <v>47</v>
      </c>
      <c r="B2888" s="3" t="s">
        <v>170</v>
      </c>
      <c r="C2888" s="12" t="s">
        <v>69</v>
      </c>
      <c r="D2888" s="12" t="s">
        <v>285</v>
      </c>
      <c r="E2888" s="4">
        <v>0.50534722222222217</v>
      </c>
      <c r="F2888" s="4">
        <v>0.50818287037037035</v>
      </c>
      <c r="G2888" s="15">
        <f t="shared" si="45"/>
        <v>4.0833333333333854</v>
      </c>
      <c r="H2888" s="3" t="s">
        <v>66</v>
      </c>
      <c r="I2888" s="3" t="s">
        <v>52</v>
      </c>
      <c r="J2888" s="3" t="s">
        <v>52</v>
      </c>
      <c r="K2888" s="3" t="s">
        <v>52</v>
      </c>
      <c r="L2888" s="3" t="s">
        <v>52</v>
      </c>
      <c r="M2888" s="3" t="s">
        <v>52</v>
      </c>
      <c r="N2888" s="3" t="s">
        <v>54</v>
      </c>
      <c r="O2888" s="3" t="s">
        <v>52</v>
      </c>
      <c r="P2888" s="3" t="s">
        <v>52</v>
      </c>
      <c r="Q2888" s="3" t="s">
        <v>136</v>
      </c>
      <c r="R2888" s="3" t="s">
        <v>137</v>
      </c>
      <c r="S2888" s="3" t="s">
        <v>52</v>
      </c>
      <c r="T2888" s="3" t="s">
        <v>52</v>
      </c>
      <c r="U2888" s="3" t="s">
        <v>52</v>
      </c>
      <c r="V2888" s="3" t="s">
        <v>52</v>
      </c>
      <c r="W2888" s="3" t="s">
        <v>52</v>
      </c>
      <c r="X2888" s="3" t="s">
        <v>52</v>
      </c>
      <c r="Y2888" s="3" t="s">
        <v>52</v>
      </c>
      <c r="Z2888" s="3" t="s">
        <v>52</v>
      </c>
      <c r="AA2888" s="3" t="s">
        <v>52</v>
      </c>
      <c r="AB2888" s="3" t="s">
        <v>2721</v>
      </c>
      <c r="AC2888" s="3" t="s">
        <v>217</v>
      </c>
      <c r="AD2888" s="3" t="s">
        <v>52</v>
      </c>
      <c r="AE2888" s="3" t="s">
        <v>52</v>
      </c>
      <c r="AF2888" s="3" t="s">
        <v>52</v>
      </c>
      <c r="AG2888" s="3" t="s">
        <v>52</v>
      </c>
      <c r="AH2888" s="3" t="s">
        <v>52</v>
      </c>
      <c r="AI2888" s="3"/>
    </row>
    <row r="2889" spans="1:35" ht="15.75" customHeight="1" x14ac:dyDescent="0.3">
      <c r="A2889" s="3" t="s">
        <v>47</v>
      </c>
      <c r="B2889" s="3" t="s">
        <v>2701</v>
      </c>
      <c r="C2889" s="12" t="s">
        <v>69</v>
      </c>
      <c r="D2889" s="12" t="s">
        <v>212</v>
      </c>
      <c r="E2889" s="4">
        <v>0.505462962962963</v>
      </c>
      <c r="F2889" s="4">
        <v>0.52160879629629631</v>
      </c>
      <c r="G2889" s="15">
        <f t="shared" si="45"/>
        <v>23.249999999999957</v>
      </c>
      <c r="H2889" s="3" t="s">
        <v>66</v>
      </c>
      <c r="I2889" s="3" t="s">
        <v>52</v>
      </c>
      <c r="J2889" s="3" t="s">
        <v>52</v>
      </c>
      <c r="K2889" s="3" t="s">
        <v>52</v>
      </c>
      <c r="L2889" s="3" t="s">
        <v>52</v>
      </c>
      <c r="M2889" s="3" t="s">
        <v>52</v>
      </c>
      <c r="N2889" s="3" t="s">
        <v>54</v>
      </c>
      <c r="O2889" s="3" t="s">
        <v>52</v>
      </c>
      <c r="P2889" s="3" t="s">
        <v>52</v>
      </c>
      <c r="Q2889" s="3" t="s">
        <v>98</v>
      </c>
      <c r="R2889" s="3" t="s">
        <v>98</v>
      </c>
      <c r="S2889" s="3" t="s">
        <v>52</v>
      </c>
      <c r="T2889" s="3" t="s">
        <v>52</v>
      </c>
      <c r="U2889" s="3" t="s">
        <v>52</v>
      </c>
      <c r="V2889" s="3" t="s">
        <v>52</v>
      </c>
      <c r="W2889" s="3" t="s">
        <v>52</v>
      </c>
      <c r="X2889" s="3" t="s">
        <v>52</v>
      </c>
      <c r="Y2889" s="3" t="s">
        <v>52</v>
      </c>
      <c r="Z2889" s="3" t="s">
        <v>52</v>
      </c>
      <c r="AA2889" s="3" t="s">
        <v>52</v>
      </c>
      <c r="AB2889" s="3" t="s">
        <v>2702</v>
      </c>
      <c r="AC2889" s="3" t="s">
        <v>52</v>
      </c>
      <c r="AD2889" s="3" t="s">
        <v>52</v>
      </c>
      <c r="AE2889" s="3" t="s">
        <v>52</v>
      </c>
      <c r="AF2889" s="3" t="s">
        <v>52</v>
      </c>
      <c r="AG2889" s="3" t="s">
        <v>52</v>
      </c>
      <c r="AH2889" s="3" t="s">
        <v>52</v>
      </c>
      <c r="AI2889" s="3"/>
    </row>
    <row r="2890" spans="1:35" ht="15.75" customHeight="1" x14ac:dyDescent="0.3">
      <c r="A2890" s="3" t="s">
        <v>47</v>
      </c>
      <c r="B2890" s="3" t="s">
        <v>139</v>
      </c>
      <c r="C2890" s="12" t="s">
        <v>69</v>
      </c>
      <c r="D2890" s="12" t="s">
        <v>65</v>
      </c>
      <c r="E2890" s="4">
        <v>0.50552083333333331</v>
      </c>
      <c r="F2890" s="4">
        <v>0.52612268518518523</v>
      </c>
      <c r="G2890" s="15">
        <f t="shared" si="45"/>
        <v>29.666666666666774</v>
      </c>
      <c r="H2890" s="3" t="s">
        <v>51</v>
      </c>
      <c r="I2890" s="3" t="s">
        <v>52</v>
      </c>
      <c r="J2890" s="3" t="s">
        <v>52</v>
      </c>
      <c r="K2890" s="3" t="s">
        <v>52</v>
      </c>
      <c r="L2890" s="3" t="s">
        <v>108</v>
      </c>
      <c r="M2890" s="3" t="s">
        <v>193</v>
      </c>
      <c r="N2890" s="3" t="s">
        <v>54</v>
      </c>
      <c r="O2890" s="3" t="s">
        <v>52</v>
      </c>
      <c r="P2890" s="3" t="s">
        <v>52</v>
      </c>
      <c r="Q2890" s="3" t="s">
        <v>62</v>
      </c>
      <c r="R2890" s="3" t="s">
        <v>62</v>
      </c>
      <c r="S2890" s="3" t="s">
        <v>52</v>
      </c>
      <c r="T2890" s="3" t="s">
        <v>52</v>
      </c>
      <c r="U2890" s="3" t="s">
        <v>52</v>
      </c>
      <c r="V2890" s="3" t="s">
        <v>52</v>
      </c>
      <c r="W2890" s="3" t="s">
        <v>52</v>
      </c>
      <c r="X2890" s="3" t="s">
        <v>52</v>
      </c>
      <c r="Y2890" s="3" t="s">
        <v>52</v>
      </c>
      <c r="Z2890" s="3" t="s">
        <v>52</v>
      </c>
      <c r="AA2890" s="3" t="s">
        <v>52</v>
      </c>
      <c r="AB2890" s="3" t="s">
        <v>2722</v>
      </c>
      <c r="AC2890" s="3" t="s">
        <v>149</v>
      </c>
      <c r="AD2890" s="3" t="s">
        <v>52</v>
      </c>
      <c r="AE2890" s="3" t="s">
        <v>52</v>
      </c>
      <c r="AF2890" s="3" t="s">
        <v>52</v>
      </c>
      <c r="AG2890" s="3" t="s">
        <v>52</v>
      </c>
      <c r="AH2890" s="3" t="s">
        <v>52</v>
      </c>
      <c r="AI2890" s="3"/>
    </row>
    <row r="2891" spans="1:35" ht="15.75" customHeight="1" x14ac:dyDescent="0.3">
      <c r="E2891" s="5">
        <v>0.58121527777777782</v>
      </c>
      <c r="F2891" s="5">
        <v>0.66577546296296297</v>
      </c>
      <c r="G2891" s="16">
        <f t="shared" si="45"/>
        <v>121.76666666666662</v>
      </c>
    </row>
    <row r="2892" spans="1:35" ht="15.75" customHeight="1" x14ac:dyDescent="0.3">
      <c r="A2892" s="3" t="s">
        <v>47</v>
      </c>
      <c r="B2892" s="3" t="s">
        <v>677</v>
      </c>
      <c r="C2892" s="12" t="s">
        <v>69</v>
      </c>
      <c r="D2892" s="12" t="s">
        <v>2234</v>
      </c>
      <c r="E2892" s="4">
        <v>0.50552083333333331</v>
      </c>
      <c r="F2892" s="4">
        <v>0.51755787037037038</v>
      </c>
      <c r="G2892" s="15">
        <f t="shared" si="45"/>
        <v>17.333333333333378</v>
      </c>
      <c r="H2892" s="3" t="s">
        <v>66</v>
      </c>
      <c r="I2892" s="3" t="s">
        <v>52</v>
      </c>
      <c r="J2892" s="3" t="s">
        <v>52</v>
      </c>
      <c r="K2892" s="3" t="s">
        <v>52</v>
      </c>
      <c r="L2892" s="3" t="s">
        <v>52</v>
      </c>
      <c r="M2892" s="3" t="s">
        <v>184</v>
      </c>
      <c r="N2892" s="3" t="s">
        <v>54</v>
      </c>
      <c r="O2892" s="3" t="s">
        <v>52</v>
      </c>
      <c r="P2892" s="3" t="s">
        <v>52</v>
      </c>
      <c r="Q2892" s="3" t="s">
        <v>884</v>
      </c>
      <c r="R2892" s="3" t="s">
        <v>885</v>
      </c>
      <c r="S2892" s="3" t="s">
        <v>52</v>
      </c>
      <c r="T2892" s="3" t="s">
        <v>52</v>
      </c>
      <c r="U2892" s="3" t="s">
        <v>52</v>
      </c>
      <c r="V2892" s="3" t="s">
        <v>52</v>
      </c>
      <c r="W2892" s="3" t="s">
        <v>52</v>
      </c>
      <c r="X2892" s="3" t="s">
        <v>52</v>
      </c>
      <c r="Y2892" s="3" t="s">
        <v>52</v>
      </c>
      <c r="Z2892" s="3" t="s">
        <v>52</v>
      </c>
      <c r="AA2892" s="3" t="s">
        <v>52</v>
      </c>
      <c r="AB2892" s="3" t="s">
        <v>2723</v>
      </c>
      <c r="AC2892" s="3" t="s">
        <v>52</v>
      </c>
      <c r="AD2892" s="3" t="s">
        <v>52</v>
      </c>
      <c r="AE2892" s="3" t="s">
        <v>52</v>
      </c>
      <c r="AF2892" s="3" t="s">
        <v>52</v>
      </c>
      <c r="AG2892" s="3" t="s">
        <v>52</v>
      </c>
      <c r="AH2892" s="3" t="s">
        <v>52</v>
      </c>
      <c r="AI2892" s="3"/>
    </row>
    <row r="2893" spans="1:35" ht="15.75" customHeight="1" x14ac:dyDescent="0.3">
      <c r="E2893" s="5">
        <v>0.51778935185185182</v>
      </c>
      <c r="F2893" s="5">
        <v>0.51784722222222224</v>
      </c>
      <c r="G2893" s="16">
        <f t="shared" si="45"/>
        <v>8.3333333333399651E-2</v>
      </c>
    </row>
    <row r="2894" spans="1:35" ht="15.75" customHeight="1" x14ac:dyDescent="0.3">
      <c r="E2894" s="5">
        <v>0.51871527777777782</v>
      </c>
      <c r="F2894" s="5">
        <v>0.52710648148148154</v>
      </c>
      <c r="G2894" s="16">
        <f t="shared" si="45"/>
        <v>12.083333333333357</v>
      </c>
    </row>
    <row r="2895" spans="1:35" ht="15.75" customHeight="1" x14ac:dyDescent="0.3">
      <c r="E2895" s="5">
        <v>0.63319444444444439</v>
      </c>
      <c r="F2895" s="5">
        <v>0.63458333333333339</v>
      </c>
      <c r="G2895" s="16">
        <f t="shared" si="45"/>
        <v>2.0000000000001528</v>
      </c>
    </row>
    <row r="2896" spans="1:35" ht="15.75" customHeight="1" x14ac:dyDescent="0.3">
      <c r="E2896" s="5">
        <v>0.63689814814814816</v>
      </c>
      <c r="F2896" s="5">
        <v>0.63921296296296293</v>
      </c>
      <c r="G2896" s="16">
        <f t="shared" si="45"/>
        <v>3.3333333333332682</v>
      </c>
    </row>
    <row r="2897" spans="1:35" ht="15.75" customHeight="1" x14ac:dyDescent="0.3">
      <c r="A2897" s="3" t="s">
        <v>47</v>
      </c>
      <c r="B2897" s="3" t="s">
        <v>2724</v>
      </c>
      <c r="C2897" s="12" t="s">
        <v>69</v>
      </c>
      <c r="D2897" s="12" t="s">
        <v>917</v>
      </c>
      <c r="E2897" s="4">
        <v>0.50552083333333331</v>
      </c>
      <c r="F2897" s="4">
        <v>0.57733796296296291</v>
      </c>
      <c r="G2897" s="15">
        <f t="shared" si="45"/>
        <v>103.41666666666663</v>
      </c>
      <c r="H2897" s="3" t="s">
        <v>51</v>
      </c>
      <c r="I2897" s="3" t="s">
        <v>52</v>
      </c>
      <c r="J2897" s="3" t="s">
        <v>52</v>
      </c>
      <c r="K2897" s="3" t="s">
        <v>52</v>
      </c>
      <c r="L2897" s="3" t="s">
        <v>52</v>
      </c>
      <c r="M2897" s="3" t="s">
        <v>2725</v>
      </c>
      <c r="N2897" s="3" t="s">
        <v>54</v>
      </c>
      <c r="O2897" s="3" t="s">
        <v>52</v>
      </c>
      <c r="P2897" s="3" t="s">
        <v>52</v>
      </c>
      <c r="Q2897" s="3" t="s">
        <v>98</v>
      </c>
      <c r="R2897" s="3" t="s">
        <v>98</v>
      </c>
      <c r="S2897" s="3" t="s">
        <v>52</v>
      </c>
      <c r="T2897" s="3" t="s">
        <v>52</v>
      </c>
      <c r="U2897" s="3" t="s">
        <v>52</v>
      </c>
      <c r="V2897" s="3" t="s">
        <v>52</v>
      </c>
      <c r="W2897" s="3" t="s">
        <v>52</v>
      </c>
      <c r="X2897" s="3" t="s">
        <v>52</v>
      </c>
      <c r="Y2897" s="3" t="s">
        <v>52</v>
      </c>
      <c r="Z2897" s="3" t="s">
        <v>52</v>
      </c>
      <c r="AA2897" s="3" t="s">
        <v>52</v>
      </c>
      <c r="AB2897" s="3" t="s">
        <v>2726</v>
      </c>
      <c r="AC2897" s="3" t="s">
        <v>52</v>
      </c>
      <c r="AD2897" s="3" t="s">
        <v>52</v>
      </c>
      <c r="AE2897" s="3" t="s">
        <v>52</v>
      </c>
      <c r="AF2897" s="3" t="s">
        <v>52</v>
      </c>
      <c r="AG2897" s="3" t="s">
        <v>52</v>
      </c>
      <c r="AH2897" s="3" t="s">
        <v>52</v>
      </c>
      <c r="AI2897" s="3"/>
    </row>
    <row r="2898" spans="1:35" ht="15.75" customHeight="1" x14ac:dyDescent="0.3">
      <c r="E2898" s="5">
        <v>0.57785879629629633</v>
      </c>
      <c r="F2898" s="5">
        <v>0.65935185185185186</v>
      </c>
      <c r="G2898" s="16">
        <f t="shared" si="45"/>
        <v>117.34999999999997</v>
      </c>
    </row>
    <row r="2899" spans="1:35" ht="15.75" customHeight="1" x14ac:dyDescent="0.3">
      <c r="A2899" s="3" t="s">
        <v>47</v>
      </c>
      <c r="B2899" s="3" t="s">
        <v>68</v>
      </c>
      <c r="C2899" s="12" t="s">
        <v>69</v>
      </c>
      <c r="D2899" s="12" t="s">
        <v>451</v>
      </c>
      <c r="E2899" s="4">
        <v>0.50552083333333331</v>
      </c>
      <c r="F2899" s="4">
        <v>0.51645833333333335</v>
      </c>
      <c r="G2899" s="15">
        <f t="shared" si="45"/>
        <v>15.750000000000064</v>
      </c>
      <c r="H2899" s="3" t="s">
        <v>66</v>
      </c>
      <c r="I2899" s="3" t="s">
        <v>52</v>
      </c>
      <c r="J2899" s="3" t="s">
        <v>52</v>
      </c>
      <c r="K2899" s="3" t="s">
        <v>52</v>
      </c>
      <c r="L2899" s="3" t="s">
        <v>52</v>
      </c>
      <c r="M2899" s="3" t="s">
        <v>52</v>
      </c>
      <c r="N2899" s="3" t="s">
        <v>54</v>
      </c>
      <c r="O2899" s="3" t="s">
        <v>52</v>
      </c>
      <c r="P2899" s="3" t="s">
        <v>52</v>
      </c>
      <c r="Q2899" s="3" t="s">
        <v>2727</v>
      </c>
      <c r="R2899" s="3" t="s">
        <v>579</v>
      </c>
      <c r="S2899" s="3" t="s">
        <v>52</v>
      </c>
      <c r="T2899" s="3" t="s">
        <v>52</v>
      </c>
      <c r="U2899" s="3" t="s">
        <v>52</v>
      </c>
      <c r="V2899" s="3" t="s">
        <v>52</v>
      </c>
      <c r="W2899" s="3" t="s">
        <v>52</v>
      </c>
      <c r="X2899" s="3" t="s">
        <v>52</v>
      </c>
      <c r="Y2899" s="3" t="s">
        <v>52</v>
      </c>
      <c r="Z2899" s="3" t="s">
        <v>52</v>
      </c>
      <c r="AA2899" s="3" t="s">
        <v>52</v>
      </c>
      <c r="AB2899" s="3" t="s">
        <v>2728</v>
      </c>
      <c r="AC2899" s="3" t="s">
        <v>52</v>
      </c>
      <c r="AD2899" s="3" t="s">
        <v>52</v>
      </c>
      <c r="AE2899" s="3" t="s">
        <v>52</v>
      </c>
      <c r="AF2899" s="3" t="s">
        <v>52</v>
      </c>
      <c r="AG2899" s="3" t="s">
        <v>52</v>
      </c>
      <c r="AH2899" s="3" t="s">
        <v>52</v>
      </c>
      <c r="AI2899" s="3"/>
    </row>
    <row r="2900" spans="1:35" ht="15.75" customHeight="1" x14ac:dyDescent="0.3">
      <c r="A2900" s="3" t="s">
        <v>47</v>
      </c>
      <c r="B2900" s="3" t="s">
        <v>913</v>
      </c>
      <c r="C2900" s="12" t="s">
        <v>69</v>
      </c>
      <c r="D2900" s="12" t="s">
        <v>157</v>
      </c>
      <c r="E2900" s="4">
        <v>0.50552083333333331</v>
      </c>
      <c r="F2900" s="4">
        <v>0.50829861111111108</v>
      </c>
      <c r="G2900" s="15">
        <f t="shared" si="45"/>
        <v>3.9999999999999858</v>
      </c>
      <c r="H2900" s="3" t="s">
        <v>66</v>
      </c>
      <c r="I2900" s="3" t="s">
        <v>52</v>
      </c>
      <c r="J2900" s="3" t="s">
        <v>52</v>
      </c>
      <c r="K2900" s="3" t="s">
        <v>52</v>
      </c>
      <c r="L2900" s="3" t="s">
        <v>52</v>
      </c>
      <c r="M2900" s="3" t="s">
        <v>52</v>
      </c>
      <c r="N2900" s="3" t="s">
        <v>54</v>
      </c>
      <c r="O2900" s="3" t="s">
        <v>52</v>
      </c>
      <c r="P2900" s="3" t="s">
        <v>52</v>
      </c>
      <c r="Q2900" s="3" t="s">
        <v>62</v>
      </c>
      <c r="R2900" s="3" t="s">
        <v>62</v>
      </c>
      <c r="S2900" s="3" t="s">
        <v>52</v>
      </c>
      <c r="T2900" s="3" t="s">
        <v>52</v>
      </c>
      <c r="U2900" s="3" t="s">
        <v>52</v>
      </c>
      <c r="V2900" s="3" t="s">
        <v>52</v>
      </c>
      <c r="W2900" s="3" t="s">
        <v>52</v>
      </c>
      <c r="X2900" s="3" t="s">
        <v>52</v>
      </c>
      <c r="Y2900" s="3" t="s">
        <v>52</v>
      </c>
      <c r="Z2900" s="3" t="s">
        <v>52</v>
      </c>
      <c r="AA2900" s="3" t="s">
        <v>52</v>
      </c>
      <c r="AB2900" s="3" t="s">
        <v>2729</v>
      </c>
      <c r="AC2900" s="3" t="s">
        <v>52</v>
      </c>
      <c r="AD2900" s="3" t="s">
        <v>52</v>
      </c>
      <c r="AE2900" s="3" t="s">
        <v>52</v>
      </c>
      <c r="AF2900" s="3" t="s">
        <v>52</v>
      </c>
      <c r="AG2900" s="3" t="s">
        <v>52</v>
      </c>
      <c r="AH2900" s="3" t="s">
        <v>52</v>
      </c>
      <c r="AI2900" s="3"/>
    </row>
    <row r="2901" spans="1:35" ht="15.75" customHeight="1" x14ac:dyDescent="0.3">
      <c r="E2901" s="5">
        <v>0.55922453703703701</v>
      </c>
      <c r="F2901" s="5">
        <v>0.56414351851851852</v>
      </c>
      <c r="G2901" s="16">
        <f t="shared" si="45"/>
        <v>7.0833333333333748</v>
      </c>
    </row>
    <row r="2902" spans="1:35" ht="15.75" customHeight="1" x14ac:dyDescent="0.3">
      <c r="A2902" s="3" t="s">
        <v>47</v>
      </c>
      <c r="B2902" s="3" t="s">
        <v>2730</v>
      </c>
      <c r="C2902" s="12" t="s">
        <v>69</v>
      </c>
      <c r="D2902" s="12" t="s">
        <v>50</v>
      </c>
      <c r="E2902" s="4">
        <v>0.50552083333333331</v>
      </c>
      <c r="F2902" s="4">
        <v>0.52490740740740738</v>
      </c>
      <c r="G2902" s="15">
        <f t="shared" si="45"/>
        <v>27.916666666666661</v>
      </c>
      <c r="H2902" s="3" t="s">
        <v>66</v>
      </c>
      <c r="I2902" s="3" t="s">
        <v>52</v>
      </c>
      <c r="J2902" s="3" t="s">
        <v>52</v>
      </c>
      <c r="K2902" s="3" t="s">
        <v>52</v>
      </c>
      <c r="L2902" s="3" t="s">
        <v>52</v>
      </c>
      <c r="M2902" s="3" t="s">
        <v>213</v>
      </c>
      <c r="N2902" s="3" t="s">
        <v>54</v>
      </c>
      <c r="O2902" s="3" t="s">
        <v>52</v>
      </c>
      <c r="P2902" s="3" t="s">
        <v>52</v>
      </c>
      <c r="Q2902" s="3" t="s">
        <v>413</v>
      </c>
      <c r="R2902" s="3" t="s">
        <v>414</v>
      </c>
      <c r="S2902" s="3" t="s">
        <v>52</v>
      </c>
      <c r="T2902" s="3" t="s">
        <v>52</v>
      </c>
      <c r="U2902" s="3" t="s">
        <v>52</v>
      </c>
      <c r="V2902" s="3" t="s">
        <v>52</v>
      </c>
      <c r="W2902" s="3" t="s">
        <v>52</v>
      </c>
      <c r="X2902" s="3" t="s">
        <v>52</v>
      </c>
      <c r="Y2902" s="3" t="s">
        <v>52</v>
      </c>
      <c r="Z2902" s="3" t="s">
        <v>52</v>
      </c>
      <c r="AA2902" s="3" t="s">
        <v>52</v>
      </c>
      <c r="AB2902" s="3" t="s">
        <v>2731</v>
      </c>
      <c r="AC2902" s="3" t="s">
        <v>2732</v>
      </c>
      <c r="AD2902" s="3" t="s">
        <v>52</v>
      </c>
      <c r="AE2902" s="3" t="s">
        <v>52</v>
      </c>
      <c r="AF2902" s="3" t="s">
        <v>52</v>
      </c>
      <c r="AG2902" s="3" t="s">
        <v>52</v>
      </c>
      <c r="AH2902" s="3" t="s">
        <v>52</v>
      </c>
      <c r="AI2902" s="3"/>
    </row>
    <row r="2903" spans="1:35" ht="15.75" customHeight="1" x14ac:dyDescent="0.3">
      <c r="A2903" s="3" t="s">
        <v>47</v>
      </c>
      <c r="B2903" s="3" t="s">
        <v>677</v>
      </c>
      <c r="C2903" s="12" t="s">
        <v>69</v>
      </c>
      <c r="D2903" s="12" t="s">
        <v>1006</v>
      </c>
      <c r="E2903" s="4">
        <v>0.50552083333333331</v>
      </c>
      <c r="F2903" s="4">
        <v>0.51414351851851847</v>
      </c>
      <c r="G2903" s="15">
        <f t="shared" si="45"/>
        <v>12.416666666666636</v>
      </c>
      <c r="H2903" s="3" t="s">
        <v>66</v>
      </c>
      <c r="I2903" s="3" t="s">
        <v>52</v>
      </c>
      <c r="J2903" s="3" t="s">
        <v>52</v>
      </c>
      <c r="K2903" s="3" t="s">
        <v>52</v>
      </c>
      <c r="L2903" s="3" t="s">
        <v>52</v>
      </c>
      <c r="M2903" s="3" t="s">
        <v>52</v>
      </c>
      <c r="N2903" s="3" t="s">
        <v>54</v>
      </c>
      <c r="O2903" s="3" t="s">
        <v>52</v>
      </c>
      <c r="P2903" s="3" t="s">
        <v>52</v>
      </c>
      <c r="Q2903" s="3" t="s">
        <v>249</v>
      </c>
      <c r="R2903" s="3" t="s">
        <v>250</v>
      </c>
      <c r="S2903" s="3" t="s">
        <v>52</v>
      </c>
      <c r="T2903" s="3" t="s">
        <v>52</v>
      </c>
      <c r="U2903" s="3" t="s">
        <v>52</v>
      </c>
      <c r="V2903" s="3" t="s">
        <v>52</v>
      </c>
      <c r="W2903" s="3" t="s">
        <v>52</v>
      </c>
      <c r="X2903" s="3" t="s">
        <v>52</v>
      </c>
      <c r="Y2903" s="3" t="s">
        <v>52</v>
      </c>
      <c r="Z2903" s="3" t="s">
        <v>52</v>
      </c>
      <c r="AA2903" s="3" t="s">
        <v>52</v>
      </c>
      <c r="AB2903" s="3" t="s">
        <v>2733</v>
      </c>
      <c r="AC2903" s="3" t="s">
        <v>52</v>
      </c>
      <c r="AD2903" s="3" t="s">
        <v>52</v>
      </c>
      <c r="AE2903" s="3" t="s">
        <v>52</v>
      </c>
      <c r="AF2903" s="3" t="s">
        <v>52</v>
      </c>
      <c r="AG2903" s="3" t="s">
        <v>52</v>
      </c>
      <c r="AH2903" s="3" t="s">
        <v>52</v>
      </c>
      <c r="AI2903" s="3"/>
    </row>
    <row r="2904" spans="1:35" ht="15.75" customHeight="1" x14ac:dyDescent="0.3">
      <c r="E2904" s="5">
        <v>0.51518518518518519</v>
      </c>
      <c r="F2904" s="5">
        <v>0.51657407407407407</v>
      </c>
      <c r="G2904" s="16">
        <f t="shared" si="45"/>
        <v>1.9999999999999929</v>
      </c>
    </row>
    <row r="2905" spans="1:35" ht="15.75" customHeight="1" x14ac:dyDescent="0.3">
      <c r="E2905" s="5">
        <v>0.52936342592592589</v>
      </c>
      <c r="F2905" s="5">
        <v>0.53121527777777777</v>
      </c>
      <c r="G2905" s="16">
        <f t="shared" si="45"/>
        <v>2.6666666666667105</v>
      </c>
    </row>
    <row r="2906" spans="1:35" ht="15.75" customHeight="1" x14ac:dyDescent="0.3">
      <c r="A2906" s="3" t="s">
        <v>47</v>
      </c>
      <c r="B2906" s="3" t="s">
        <v>2734</v>
      </c>
      <c r="C2906" s="12" t="s">
        <v>69</v>
      </c>
      <c r="D2906" s="12" t="s">
        <v>585</v>
      </c>
      <c r="E2906" s="4">
        <v>0.50552083333333331</v>
      </c>
      <c r="F2906" s="4">
        <v>0.50575231481481486</v>
      </c>
      <c r="G2906" s="15">
        <f t="shared" si="45"/>
        <v>0.33333333333343873</v>
      </c>
      <c r="H2906" s="3" t="s">
        <v>66</v>
      </c>
      <c r="I2906" s="3" t="s">
        <v>52</v>
      </c>
      <c r="J2906" s="3" t="s">
        <v>52</v>
      </c>
      <c r="K2906" s="3" t="s">
        <v>52</v>
      </c>
      <c r="L2906" s="3" t="s">
        <v>52</v>
      </c>
      <c r="M2906" s="3" t="s">
        <v>52</v>
      </c>
      <c r="N2906" s="3" t="s">
        <v>54</v>
      </c>
      <c r="O2906" s="3" t="s">
        <v>52</v>
      </c>
      <c r="P2906" s="3" t="s">
        <v>52</v>
      </c>
      <c r="Q2906" s="3" t="s">
        <v>2735</v>
      </c>
      <c r="R2906" s="3" t="s">
        <v>2736</v>
      </c>
      <c r="S2906" s="3" t="s">
        <v>52</v>
      </c>
      <c r="T2906" s="3" t="s">
        <v>52</v>
      </c>
      <c r="U2906" s="3" t="s">
        <v>52</v>
      </c>
      <c r="V2906" s="3" t="s">
        <v>52</v>
      </c>
      <c r="W2906" s="3" t="s">
        <v>52</v>
      </c>
      <c r="X2906" s="3" t="s">
        <v>52</v>
      </c>
      <c r="Y2906" s="3" t="s">
        <v>52</v>
      </c>
      <c r="Z2906" s="3" t="s">
        <v>52</v>
      </c>
      <c r="AA2906" s="3" t="s">
        <v>52</v>
      </c>
      <c r="AB2906" s="3" t="s">
        <v>2737</v>
      </c>
      <c r="AC2906" s="3" t="s">
        <v>52</v>
      </c>
      <c r="AD2906" s="3" t="s">
        <v>52</v>
      </c>
      <c r="AE2906" s="3" t="s">
        <v>52</v>
      </c>
      <c r="AF2906" s="3" t="s">
        <v>52</v>
      </c>
      <c r="AG2906" s="3" t="s">
        <v>52</v>
      </c>
      <c r="AH2906" s="3" t="s">
        <v>52</v>
      </c>
      <c r="AI2906" s="3"/>
    </row>
    <row r="2907" spans="1:35" ht="15.75" customHeight="1" x14ac:dyDescent="0.3">
      <c r="A2907" s="3" t="s">
        <v>47</v>
      </c>
      <c r="B2907" s="3" t="s">
        <v>2738</v>
      </c>
      <c r="C2907" s="12" t="s">
        <v>69</v>
      </c>
      <c r="D2907" s="12" t="s">
        <v>147</v>
      </c>
      <c r="E2907" s="4">
        <v>0.50552083333333331</v>
      </c>
      <c r="F2907" s="4">
        <v>0.50638888888888889</v>
      </c>
      <c r="G2907" s="15">
        <f t="shared" si="45"/>
        <v>1.2500000000000355</v>
      </c>
      <c r="H2907" s="3" t="s">
        <v>66</v>
      </c>
      <c r="I2907" s="3" t="s">
        <v>52</v>
      </c>
      <c r="J2907" s="3" t="s">
        <v>52</v>
      </c>
      <c r="K2907" s="3" t="s">
        <v>52</v>
      </c>
      <c r="L2907" s="3" t="s">
        <v>52</v>
      </c>
      <c r="M2907" s="3" t="s">
        <v>52</v>
      </c>
      <c r="N2907" s="3" t="s">
        <v>54</v>
      </c>
      <c r="O2907" s="3" t="s">
        <v>52</v>
      </c>
      <c r="P2907" s="3" t="s">
        <v>52</v>
      </c>
      <c r="Q2907" s="3" t="s">
        <v>534</v>
      </c>
      <c r="R2907" s="3" t="s">
        <v>535</v>
      </c>
      <c r="S2907" s="3" t="s">
        <v>52</v>
      </c>
      <c r="T2907" s="3" t="s">
        <v>52</v>
      </c>
      <c r="U2907" s="3" t="s">
        <v>52</v>
      </c>
      <c r="V2907" s="3" t="s">
        <v>52</v>
      </c>
      <c r="W2907" s="3" t="s">
        <v>52</v>
      </c>
      <c r="X2907" s="3" t="s">
        <v>52</v>
      </c>
      <c r="Y2907" s="3" t="s">
        <v>52</v>
      </c>
      <c r="Z2907" s="3" t="s">
        <v>52</v>
      </c>
      <c r="AA2907" s="3" t="s">
        <v>52</v>
      </c>
      <c r="AB2907" s="3" t="s">
        <v>2739</v>
      </c>
      <c r="AC2907" s="3" t="s">
        <v>52</v>
      </c>
      <c r="AD2907" s="3" t="s">
        <v>52</v>
      </c>
      <c r="AE2907" s="3" t="s">
        <v>52</v>
      </c>
      <c r="AF2907" s="3" t="s">
        <v>52</v>
      </c>
      <c r="AG2907" s="3" t="s">
        <v>52</v>
      </c>
      <c r="AH2907" s="3" t="s">
        <v>52</v>
      </c>
      <c r="AI2907" s="3"/>
    </row>
    <row r="2908" spans="1:35" ht="15.75" customHeight="1" x14ac:dyDescent="0.3">
      <c r="A2908" s="3" t="s">
        <v>47</v>
      </c>
      <c r="B2908" s="3" t="s">
        <v>68</v>
      </c>
      <c r="C2908" s="12" t="s">
        <v>585</v>
      </c>
      <c r="D2908" s="12" t="s">
        <v>360</v>
      </c>
      <c r="E2908" s="4">
        <v>0.50563657407407403</v>
      </c>
      <c r="F2908" s="4">
        <v>0.52496527777777779</v>
      </c>
      <c r="G2908" s="15">
        <f t="shared" si="45"/>
        <v>27.833333333333421</v>
      </c>
      <c r="H2908" s="3" t="s">
        <v>66</v>
      </c>
      <c r="I2908" s="3" t="s">
        <v>52</v>
      </c>
      <c r="J2908" s="3" t="s">
        <v>52</v>
      </c>
      <c r="K2908" s="3" t="s">
        <v>52</v>
      </c>
      <c r="L2908" s="3" t="s">
        <v>52</v>
      </c>
      <c r="M2908" s="3" t="s">
        <v>2740</v>
      </c>
      <c r="N2908" s="3" t="s">
        <v>54</v>
      </c>
      <c r="O2908" s="3" t="s">
        <v>52</v>
      </c>
      <c r="P2908" s="3" t="s">
        <v>52</v>
      </c>
      <c r="Q2908" s="3" t="s">
        <v>219</v>
      </c>
      <c r="R2908" s="3" t="s">
        <v>220</v>
      </c>
      <c r="S2908" s="3" t="s">
        <v>52</v>
      </c>
      <c r="T2908" s="3" t="s">
        <v>52</v>
      </c>
      <c r="U2908" s="3" t="s">
        <v>52</v>
      </c>
      <c r="V2908" s="3" t="s">
        <v>52</v>
      </c>
      <c r="W2908" s="3" t="s">
        <v>52</v>
      </c>
      <c r="X2908" s="3" t="s">
        <v>52</v>
      </c>
      <c r="Y2908" s="3" t="s">
        <v>52</v>
      </c>
      <c r="Z2908" s="3" t="s">
        <v>52</v>
      </c>
      <c r="AA2908" s="3" t="s">
        <v>52</v>
      </c>
      <c r="AB2908" s="3" t="s">
        <v>2741</v>
      </c>
      <c r="AC2908" s="3" t="s">
        <v>840</v>
      </c>
      <c r="AD2908" s="3" t="s">
        <v>52</v>
      </c>
      <c r="AE2908" s="3" t="s">
        <v>52</v>
      </c>
      <c r="AF2908" s="3" t="s">
        <v>52</v>
      </c>
      <c r="AG2908" s="3" t="s">
        <v>52</v>
      </c>
      <c r="AH2908" s="3" t="s">
        <v>52</v>
      </c>
      <c r="AI2908" s="3"/>
    </row>
    <row r="2909" spans="1:35" ht="15.75" customHeight="1" x14ac:dyDescent="0.3">
      <c r="E2909" s="5">
        <v>0.52519675925925924</v>
      </c>
      <c r="F2909" s="5">
        <v>0.52710648148148154</v>
      </c>
      <c r="G2909" s="16">
        <f t="shared" si="45"/>
        <v>2.7500000000001101</v>
      </c>
    </row>
    <row r="2910" spans="1:35" ht="15.75" customHeight="1" x14ac:dyDescent="0.3">
      <c r="E2910" s="5">
        <v>0.58127314814814812</v>
      </c>
      <c r="F2910" s="5">
        <v>0.62190972222222218</v>
      </c>
      <c r="G2910" s="16">
        <f t="shared" si="45"/>
        <v>58.516666666666652</v>
      </c>
    </row>
    <row r="2911" spans="1:35" ht="15.75" customHeight="1" x14ac:dyDescent="0.3">
      <c r="A2911" s="3" t="s">
        <v>47</v>
      </c>
      <c r="B2911" s="3" t="s">
        <v>2742</v>
      </c>
      <c r="C2911" s="12" t="s">
        <v>585</v>
      </c>
      <c r="D2911" s="12" t="s">
        <v>1006</v>
      </c>
      <c r="E2911" s="4">
        <v>0.50563657407407403</v>
      </c>
      <c r="F2911" s="4">
        <v>0.50598379629629631</v>
      </c>
      <c r="G2911" s="15">
        <f t="shared" si="45"/>
        <v>0.50000000000007816</v>
      </c>
      <c r="H2911" s="3" t="s">
        <v>51</v>
      </c>
      <c r="I2911" s="3" t="s">
        <v>52</v>
      </c>
      <c r="J2911" s="3" t="s">
        <v>52</v>
      </c>
      <c r="K2911" s="3" t="s">
        <v>52</v>
      </c>
      <c r="L2911" s="3" t="s">
        <v>52</v>
      </c>
      <c r="M2911" s="3" t="s">
        <v>2743</v>
      </c>
      <c r="N2911" s="3" t="s">
        <v>54</v>
      </c>
      <c r="O2911" s="3" t="s">
        <v>52</v>
      </c>
      <c r="P2911" s="3" t="s">
        <v>52</v>
      </c>
      <c r="Q2911" s="3" t="s">
        <v>616</v>
      </c>
      <c r="R2911" s="3" t="s">
        <v>617</v>
      </c>
      <c r="S2911" s="3" t="s">
        <v>52</v>
      </c>
      <c r="T2911" s="3" t="s">
        <v>52</v>
      </c>
      <c r="U2911" s="3" t="s">
        <v>52</v>
      </c>
      <c r="V2911" s="3" t="s">
        <v>52</v>
      </c>
      <c r="W2911" s="3" t="s">
        <v>52</v>
      </c>
      <c r="X2911" s="3" t="s">
        <v>52</v>
      </c>
      <c r="Y2911" s="3" t="s">
        <v>52</v>
      </c>
      <c r="Z2911" s="3" t="s">
        <v>52</v>
      </c>
      <c r="AA2911" s="3" t="s">
        <v>52</v>
      </c>
      <c r="AB2911" s="3" t="s">
        <v>2744</v>
      </c>
      <c r="AC2911" s="3" t="s">
        <v>149</v>
      </c>
      <c r="AD2911" s="3" t="s">
        <v>52</v>
      </c>
      <c r="AE2911" s="3" t="s">
        <v>52</v>
      </c>
      <c r="AF2911" s="3" t="s">
        <v>52</v>
      </c>
      <c r="AG2911" s="3" t="s">
        <v>52</v>
      </c>
      <c r="AH2911" s="3" t="s">
        <v>52</v>
      </c>
      <c r="AI2911" s="3"/>
    </row>
    <row r="2912" spans="1:35" ht="15.75" customHeight="1" x14ac:dyDescent="0.3">
      <c r="E2912" s="5">
        <v>0.52809027777777773</v>
      </c>
      <c r="F2912" s="5">
        <v>0.52924768518518517</v>
      </c>
      <c r="G2912" s="16">
        <f t="shared" si="45"/>
        <v>1.666666666666714</v>
      </c>
    </row>
    <row r="2913" spans="1:35" ht="15.75" customHeight="1" x14ac:dyDescent="0.3">
      <c r="E2913" s="5">
        <v>0.53063657407407405</v>
      </c>
      <c r="F2913" s="5">
        <v>0.53092592592592591</v>
      </c>
      <c r="G2913" s="16">
        <f t="shared" si="45"/>
        <v>0.41666666666667851</v>
      </c>
    </row>
    <row r="2914" spans="1:35" ht="15.75" customHeight="1" x14ac:dyDescent="0.3">
      <c r="A2914" s="3" t="s">
        <v>47</v>
      </c>
      <c r="B2914" s="3" t="s">
        <v>2745</v>
      </c>
      <c r="C2914" s="12" t="s">
        <v>585</v>
      </c>
      <c r="D2914" s="12" t="s">
        <v>218</v>
      </c>
      <c r="E2914" s="4">
        <v>0.50563657407407403</v>
      </c>
      <c r="F2914" s="4">
        <v>0.51223379629629628</v>
      </c>
      <c r="G2914" s="15">
        <f t="shared" si="45"/>
        <v>9.5000000000000462</v>
      </c>
      <c r="H2914" s="3" t="s">
        <v>66</v>
      </c>
      <c r="I2914" s="3" t="s">
        <v>52</v>
      </c>
      <c r="J2914" s="3" t="s">
        <v>52</v>
      </c>
      <c r="K2914" s="3" t="s">
        <v>52</v>
      </c>
      <c r="L2914" s="3" t="s">
        <v>52</v>
      </c>
      <c r="M2914" s="3" t="s">
        <v>52</v>
      </c>
      <c r="N2914" s="3" t="s">
        <v>54</v>
      </c>
      <c r="O2914" s="3" t="s">
        <v>52</v>
      </c>
      <c r="P2914" s="3" t="s">
        <v>52</v>
      </c>
      <c r="Q2914" s="3" t="s">
        <v>62</v>
      </c>
      <c r="R2914" s="3" t="s">
        <v>62</v>
      </c>
      <c r="S2914" s="3" t="s">
        <v>52</v>
      </c>
      <c r="T2914" s="3" t="s">
        <v>52</v>
      </c>
      <c r="U2914" s="3" t="s">
        <v>52</v>
      </c>
      <c r="V2914" s="3" t="s">
        <v>52</v>
      </c>
      <c r="W2914" s="3" t="s">
        <v>52</v>
      </c>
      <c r="X2914" s="3" t="s">
        <v>52</v>
      </c>
      <c r="Y2914" s="3" t="s">
        <v>52</v>
      </c>
      <c r="Z2914" s="3" t="s">
        <v>52</v>
      </c>
      <c r="AA2914" s="3" t="s">
        <v>52</v>
      </c>
      <c r="AB2914" s="3" t="s">
        <v>2746</v>
      </c>
      <c r="AC2914" s="3" t="s">
        <v>52</v>
      </c>
      <c r="AD2914" s="3" t="s">
        <v>52</v>
      </c>
      <c r="AE2914" s="3" t="s">
        <v>52</v>
      </c>
      <c r="AF2914" s="3" t="s">
        <v>52</v>
      </c>
      <c r="AG2914" s="3" t="s">
        <v>52</v>
      </c>
      <c r="AH2914" s="3" t="s">
        <v>52</v>
      </c>
      <c r="AI2914" s="3"/>
    </row>
    <row r="2915" spans="1:35" ht="15.75" customHeight="1" x14ac:dyDescent="0.3">
      <c r="A2915" s="3" t="s">
        <v>47</v>
      </c>
      <c r="B2915" s="3" t="s">
        <v>2747</v>
      </c>
      <c r="C2915" s="12" t="s">
        <v>585</v>
      </c>
      <c r="D2915" s="12" t="s">
        <v>642</v>
      </c>
      <c r="E2915" s="4">
        <v>0.50569444444444445</v>
      </c>
      <c r="F2915" s="4">
        <v>0.52508101851851852</v>
      </c>
      <c r="G2915" s="15">
        <f t="shared" si="45"/>
        <v>27.916666666666661</v>
      </c>
      <c r="H2915" s="3" t="s">
        <v>51</v>
      </c>
      <c r="I2915" s="3" t="s">
        <v>52</v>
      </c>
      <c r="J2915" s="3" t="s">
        <v>52</v>
      </c>
      <c r="K2915" s="3" t="s">
        <v>52</v>
      </c>
      <c r="L2915" s="3" t="s">
        <v>322</v>
      </c>
      <c r="M2915" s="3" t="s">
        <v>664</v>
      </c>
      <c r="N2915" s="3" t="s">
        <v>54</v>
      </c>
      <c r="O2915" s="3" t="s">
        <v>52</v>
      </c>
      <c r="P2915" s="3" t="s">
        <v>52</v>
      </c>
      <c r="Q2915" s="3" t="s">
        <v>2748</v>
      </c>
      <c r="R2915" s="3" t="s">
        <v>1764</v>
      </c>
      <c r="S2915" s="3" t="s">
        <v>52</v>
      </c>
      <c r="T2915" s="3" t="s">
        <v>52</v>
      </c>
      <c r="U2915" s="3" t="s">
        <v>52</v>
      </c>
      <c r="V2915" s="3" t="s">
        <v>52</v>
      </c>
      <c r="W2915" s="3" t="s">
        <v>52</v>
      </c>
      <c r="X2915" s="3" t="s">
        <v>52</v>
      </c>
      <c r="Y2915" s="3" t="s">
        <v>52</v>
      </c>
      <c r="Z2915" s="3" t="s">
        <v>52</v>
      </c>
      <c r="AA2915" s="3" t="s">
        <v>52</v>
      </c>
      <c r="AB2915" s="3" t="s">
        <v>2749</v>
      </c>
      <c r="AC2915" s="3" t="s">
        <v>217</v>
      </c>
      <c r="AD2915" s="3" t="s">
        <v>52</v>
      </c>
      <c r="AE2915" s="3" t="s">
        <v>52</v>
      </c>
      <c r="AF2915" s="3" t="s">
        <v>52</v>
      </c>
      <c r="AG2915" s="3" t="s">
        <v>52</v>
      </c>
      <c r="AH2915" s="3" t="s">
        <v>52</v>
      </c>
      <c r="AI2915" s="3"/>
    </row>
    <row r="2916" spans="1:35" ht="15.75" customHeight="1" x14ac:dyDescent="0.3">
      <c r="E2916" s="5">
        <v>0.58011574074074079</v>
      </c>
      <c r="F2916" s="5">
        <v>0.61565972222222221</v>
      </c>
      <c r="G2916" s="16">
        <f t="shared" si="45"/>
        <v>51.183333333333238</v>
      </c>
    </row>
    <row r="2917" spans="1:35" ht="15.75" customHeight="1" x14ac:dyDescent="0.3">
      <c r="A2917" s="3" t="s">
        <v>47</v>
      </c>
      <c r="B2917" s="3" t="s">
        <v>2750</v>
      </c>
      <c r="C2917" s="12" t="s">
        <v>585</v>
      </c>
      <c r="D2917" s="12" t="s">
        <v>1140</v>
      </c>
      <c r="E2917" s="4">
        <v>0.50569444444444445</v>
      </c>
      <c r="F2917" s="4">
        <v>0.52687499999999998</v>
      </c>
      <c r="G2917" s="15">
        <f t="shared" si="45"/>
        <v>30.499999999999972</v>
      </c>
      <c r="H2917" s="3" t="s">
        <v>66</v>
      </c>
      <c r="I2917" s="3" t="s">
        <v>52</v>
      </c>
      <c r="J2917" s="3" t="s">
        <v>52</v>
      </c>
      <c r="K2917" s="3" t="s">
        <v>52</v>
      </c>
      <c r="L2917" s="3" t="s">
        <v>1208</v>
      </c>
      <c r="M2917" s="3" t="s">
        <v>297</v>
      </c>
      <c r="N2917" s="3" t="s">
        <v>54</v>
      </c>
      <c r="O2917" s="3" t="s">
        <v>52</v>
      </c>
      <c r="P2917" s="3" t="s">
        <v>52</v>
      </c>
      <c r="Q2917" s="3" t="s">
        <v>52</v>
      </c>
      <c r="R2917" s="3" t="s">
        <v>52</v>
      </c>
      <c r="S2917" s="3" t="s">
        <v>52</v>
      </c>
      <c r="T2917" s="3" t="s">
        <v>52</v>
      </c>
      <c r="U2917" s="3" t="s">
        <v>52</v>
      </c>
      <c r="V2917" s="3" t="s">
        <v>52</v>
      </c>
      <c r="W2917" s="3" t="s">
        <v>52</v>
      </c>
      <c r="X2917" s="3" t="s">
        <v>52</v>
      </c>
      <c r="Y2917" s="3" t="s">
        <v>52</v>
      </c>
      <c r="Z2917" s="3" t="s">
        <v>52</v>
      </c>
      <c r="AA2917" s="3" t="s">
        <v>52</v>
      </c>
      <c r="AB2917" s="3" t="s">
        <v>2751</v>
      </c>
      <c r="AC2917" s="3" t="s">
        <v>52</v>
      </c>
      <c r="AD2917" s="3" t="s">
        <v>52</v>
      </c>
      <c r="AE2917" s="3" t="s">
        <v>52</v>
      </c>
      <c r="AF2917" s="3" t="s">
        <v>52</v>
      </c>
      <c r="AG2917" s="3" t="s">
        <v>52</v>
      </c>
      <c r="AH2917" s="3" t="s">
        <v>52</v>
      </c>
      <c r="AI2917" s="3"/>
    </row>
    <row r="2918" spans="1:35" ht="15.75" customHeight="1" x14ac:dyDescent="0.3">
      <c r="E2918" s="5">
        <v>0.57733796296296291</v>
      </c>
      <c r="F2918" s="5">
        <v>0.57762731481481477</v>
      </c>
      <c r="G2918" s="16">
        <f t="shared" si="45"/>
        <v>0.41666666666667851</v>
      </c>
    </row>
    <row r="2919" spans="1:35" ht="15.75" customHeight="1" x14ac:dyDescent="0.3">
      <c r="E2919" s="5">
        <v>0.57861111111111108</v>
      </c>
      <c r="F2919" s="5">
        <v>0.58324074074074073</v>
      </c>
      <c r="G2919" s="16">
        <f t="shared" si="45"/>
        <v>6.6666666666666963</v>
      </c>
    </row>
    <row r="2920" spans="1:35" ht="15.75" customHeight="1" x14ac:dyDescent="0.3">
      <c r="E2920" s="5">
        <v>0.58486111111111116</v>
      </c>
      <c r="F2920" s="5">
        <v>0.58572916666666663</v>
      </c>
      <c r="G2920" s="16">
        <f t="shared" si="45"/>
        <v>1.2499999999998757</v>
      </c>
    </row>
    <row r="2921" spans="1:35" ht="15.75" customHeight="1" x14ac:dyDescent="0.3">
      <c r="E2921" s="5">
        <v>0.58590277777777777</v>
      </c>
      <c r="F2921" s="5">
        <v>0.59145833333333331</v>
      </c>
      <c r="G2921" s="16">
        <f t="shared" si="45"/>
        <v>7.9999999999999716</v>
      </c>
    </row>
    <row r="2922" spans="1:35" ht="15.75" customHeight="1" x14ac:dyDescent="0.3">
      <c r="E2922" s="5">
        <v>0.59186342592592589</v>
      </c>
      <c r="F2922" s="5">
        <v>0.61137731481481483</v>
      </c>
      <c r="G2922" s="16">
        <f t="shared" si="45"/>
        <v>28.100000000000076</v>
      </c>
    </row>
    <row r="2923" spans="1:35" ht="15.75" customHeight="1" x14ac:dyDescent="0.3">
      <c r="E2923" s="5">
        <v>0.61166666666666669</v>
      </c>
      <c r="F2923" s="5">
        <v>0.6297800925925926</v>
      </c>
      <c r="G2923" s="16">
        <f t="shared" si="45"/>
        <v>26.083333333333307</v>
      </c>
    </row>
    <row r="2924" spans="1:35" ht="15.75" customHeight="1" x14ac:dyDescent="0.3">
      <c r="A2924" s="3" t="s">
        <v>47</v>
      </c>
      <c r="B2924" s="3" t="s">
        <v>913</v>
      </c>
      <c r="C2924" s="12" t="s">
        <v>585</v>
      </c>
      <c r="D2924" s="12" t="s">
        <v>173</v>
      </c>
      <c r="E2924" s="4">
        <v>0.50569444444444445</v>
      </c>
      <c r="F2924" s="4">
        <v>0.52577546296296296</v>
      </c>
      <c r="G2924" s="15">
        <f t="shared" si="45"/>
        <v>28.916666666666657</v>
      </c>
      <c r="H2924" s="3" t="s">
        <v>66</v>
      </c>
      <c r="I2924" s="3" t="s">
        <v>52</v>
      </c>
      <c r="J2924" s="3" t="s">
        <v>52</v>
      </c>
      <c r="K2924" s="3" t="s">
        <v>52</v>
      </c>
      <c r="L2924" s="3" t="s">
        <v>52</v>
      </c>
      <c r="M2924" s="3" t="s">
        <v>911</v>
      </c>
      <c r="N2924" s="3" t="s">
        <v>54</v>
      </c>
      <c r="O2924" s="3" t="s">
        <v>52</v>
      </c>
      <c r="P2924" s="3" t="s">
        <v>52</v>
      </c>
      <c r="Q2924" s="3" t="s">
        <v>298</v>
      </c>
      <c r="R2924" s="3" t="s">
        <v>299</v>
      </c>
      <c r="S2924" s="3" t="s">
        <v>52</v>
      </c>
      <c r="T2924" s="3" t="s">
        <v>52</v>
      </c>
      <c r="U2924" s="3" t="s">
        <v>52</v>
      </c>
      <c r="V2924" s="3" t="s">
        <v>52</v>
      </c>
      <c r="W2924" s="3" t="s">
        <v>52</v>
      </c>
      <c r="X2924" s="3" t="s">
        <v>52</v>
      </c>
      <c r="Y2924" s="3" t="s">
        <v>52</v>
      </c>
      <c r="Z2924" s="3" t="s">
        <v>52</v>
      </c>
      <c r="AA2924" s="3" t="s">
        <v>52</v>
      </c>
      <c r="AB2924" s="3" t="s">
        <v>2752</v>
      </c>
      <c r="AC2924" s="3" t="s">
        <v>52</v>
      </c>
      <c r="AD2924" s="3" t="s">
        <v>52</v>
      </c>
      <c r="AE2924" s="3" t="s">
        <v>52</v>
      </c>
      <c r="AF2924" s="3" t="s">
        <v>52</v>
      </c>
      <c r="AG2924" s="3" t="s">
        <v>52</v>
      </c>
      <c r="AH2924" s="3" t="s">
        <v>52</v>
      </c>
      <c r="AI2924" s="3"/>
    </row>
    <row r="2925" spans="1:35" ht="15.75" customHeight="1" x14ac:dyDescent="0.3">
      <c r="A2925" s="3" t="s">
        <v>47</v>
      </c>
      <c r="B2925" s="3" t="s">
        <v>143</v>
      </c>
      <c r="C2925" s="12" t="s">
        <v>585</v>
      </c>
      <c r="D2925" s="12" t="s">
        <v>263</v>
      </c>
      <c r="E2925" s="4">
        <v>0.50575231481481486</v>
      </c>
      <c r="F2925" s="4">
        <v>0.52762731481481484</v>
      </c>
      <c r="G2925" s="15">
        <f t="shared" si="45"/>
        <v>31.499999999999968</v>
      </c>
      <c r="H2925" s="3" t="s">
        <v>51</v>
      </c>
      <c r="I2925" s="3" t="s">
        <v>52</v>
      </c>
      <c r="J2925" s="3" t="s">
        <v>52</v>
      </c>
      <c r="K2925" s="3" t="s">
        <v>52</v>
      </c>
      <c r="L2925" s="3" t="s">
        <v>52</v>
      </c>
      <c r="M2925" s="3" t="s">
        <v>401</v>
      </c>
      <c r="N2925" s="3" t="s">
        <v>54</v>
      </c>
      <c r="O2925" s="3" t="s">
        <v>52</v>
      </c>
      <c r="P2925" s="3" t="s">
        <v>52</v>
      </c>
      <c r="Q2925" s="3" t="s">
        <v>98</v>
      </c>
      <c r="R2925" s="3" t="s">
        <v>98</v>
      </c>
      <c r="S2925" s="3" t="s">
        <v>52</v>
      </c>
      <c r="T2925" s="3" t="s">
        <v>52</v>
      </c>
      <c r="U2925" s="3" t="s">
        <v>52</v>
      </c>
      <c r="V2925" s="3" t="s">
        <v>52</v>
      </c>
      <c r="W2925" s="3" t="s">
        <v>52</v>
      </c>
      <c r="X2925" s="3" t="s">
        <v>52</v>
      </c>
      <c r="Y2925" s="3" t="s">
        <v>52</v>
      </c>
      <c r="Z2925" s="3" t="s">
        <v>52</v>
      </c>
      <c r="AA2925" s="3" t="s">
        <v>52</v>
      </c>
      <c r="AB2925" s="3" t="s">
        <v>2753</v>
      </c>
      <c r="AC2925" s="3" t="s">
        <v>149</v>
      </c>
      <c r="AD2925" s="3" t="s">
        <v>52</v>
      </c>
      <c r="AE2925" s="3" t="s">
        <v>52</v>
      </c>
      <c r="AF2925" s="3" t="s">
        <v>52</v>
      </c>
      <c r="AG2925" s="3" t="s">
        <v>52</v>
      </c>
      <c r="AH2925" s="3" t="s">
        <v>52</v>
      </c>
      <c r="AI2925" s="3"/>
    </row>
    <row r="2926" spans="1:35" ht="15.75" customHeight="1" x14ac:dyDescent="0.3">
      <c r="E2926" s="5">
        <v>0.58127314814814812</v>
      </c>
      <c r="F2926" s="5">
        <v>0.64627314814814818</v>
      </c>
      <c r="G2926" s="16">
        <f t="shared" si="45"/>
        <v>93.60000000000008</v>
      </c>
    </row>
    <row r="2927" spans="1:35" ht="15.75" customHeight="1" x14ac:dyDescent="0.3">
      <c r="A2927" s="3" t="s">
        <v>47</v>
      </c>
      <c r="B2927" s="3" t="s">
        <v>2754</v>
      </c>
      <c r="C2927" s="12" t="s">
        <v>585</v>
      </c>
      <c r="D2927" s="12" t="s">
        <v>276</v>
      </c>
      <c r="E2927" s="4">
        <v>0.50575231481481486</v>
      </c>
      <c r="F2927" s="4">
        <v>0.51541666666666663</v>
      </c>
      <c r="G2927" s="15">
        <f t="shared" si="45"/>
        <v>13.916666666666551</v>
      </c>
      <c r="H2927" s="3" t="s">
        <v>66</v>
      </c>
      <c r="I2927" s="3" t="s">
        <v>52</v>
      </c>
      <c r="J2927" s="3" t="s">
        <v>52</v>
      </c>
      <c r="K2927" s="3" t="s">
        <v>52</v>
      </c>
      <c r="L2927" s="3" t="s">
        <v>52</v>
      </c>
      <c r="M2927" s="3" t="s">
        <v>97</v>
      </c>
      <c r="N2927" s="3" t="s">
        <v>54</v>
      </c>
      <c r="O2927" s="3" t="s">
        <v>52</v>
      </c>
      <c r="P2927" s="3" t="s">
        <v>52</v>
      </c>
      <c r="Q2927" s="3" t="s">
        <v>219</v>
      </c>
      <c r="R2927" s="3" t="s">
        <v>220</v>
      </c>
      <c r="S2927" s="3" t="s">
        <v>52</v>
      </c>
      <c r="T2927" s="3" t="s">
        <v>52</v>
      </c>
      <c r="U2927" s="3" t="s">
        <v>52</v>
      </c>
      <c r="V2927" s="3" t="s">
        <v>52</v>
      </c>
      <c r="W2927" s="3" t="s">
        <v>52</v>
      </c>
      <c r="X2927" s="3" t="s">
        <v>52</v>
      </c>
      <c r="Y2927" s="3" t="s">
        <v>52</v>
      </c>
      <c r="Z2927" s="3" t="s">
        <v>52</v>
      </c>
      <c r="AA2927" s="3" t="s">
        <v>52</v>
      </c>
      <c r="AB2927" s="3" t="s">
        <v>2755</v>
      </c>
      <c r="AC2927" s="3" t="s">
        <v>52</v>
      </c>
      <c r="AD2927" s="3" t="s">
        <v>52</v>
      </c>
      <c r="AE2927" s="3" t="s">
        <v>52</v>
      </c>
      <c r="AF2927" s="3" t="s">
        <v>52</v>
      </c>
      <c r="AG2927" s="3" t="s">
        <v>52</v>
      </c>
      <c r="AH2927" s="3" t="s">
        <v>52</v>
      </c>
      <c r="AI2927" s="3"/>
    </row>
    <row r="2928" spans="1:35" ht="15.75" customHeight="1" x14ac:dyDescent="0.3">
      <c r="E2928" s="5">
        <v>0.51576388888888891</v>
      </c>
      <c r="F2928" s="5">
        <v>0.52224537037037033</v>
      </c>
      <c r="G2928" s="16">
        <f t="shared" si="45"/>
        <v>9.3333333333332469</v>
      </c>
    </row>
    <row r="2929" spans="1:35" ht="15.75" customHeight="1" x14ac:dyDescent="0.3">
      <c r="E2929" s="5">
        <v>0.52259259259259261</v>
      </c>
      <c r="F2929" s="5">
        <v>0.52762731481481484</v>
      </c>
      <c r="G2929" s="16">
        <f t="shared" si="45"/>
        <v>7.2500000000000142</v>
      </c>
    </row>
    <row r="2930" spans="1:35" ht="15.75" customHeight="1" x14ac:dyDescent="0.3">
      <c r="E2930" s="5">
        <v>0.58023148148148151</v>
      </c>
      <c r="F2930" s="5">
        <v>0.58590277777777777</v>
      </c>
      <c r="G2930" s="16">
        <f t="shared" si="45"/>
        <v>8.166666666666611</v>
      </c>
    </row>
    <row r="2931" spans="1:35" ht="15.75" customHeight="1" x14ac:dyDescent="0.3">
      <c r="E2931" s="5">
        <v>0.58775462962962965</v>
      </c>
      <c r="F2931" s="5">
        <v>0.64812499999999995</v>
      </c>
      <c r="G2931" s="16">
        <f t="shared" si="45"/>
        <v>86.933333333333223</v>
      </c>
    </row>
    <row r="2932" spans="1:35" ht="15.75" customHeight="1" x14ac:dyDescent="0.3">
      <c r="A2932" s="3" t="s">
        <v>47</v>
      </c>
      <c r="B2932" s="3" t="s">
        <v>2671</v>
      </c>
      <c r="C2932" s="12" t="s">
        <v>585</v>
      </c>
      <c r="D2932" s="12" t="s">
        <v>173</v>
      </c>
      <c r="E2932" s="4">
        <v>0.50575231481481486</v>
      </c>
      <c r="F2932" s="4">
        <v>0.52606481481481482</v>
      </c>
      <c r="G2932" s="15">
        <f t="shared" si="45"/>
        <v>29.249999999999936</v>
      </c>
      <c r="H2932" s="3" t="s">
        <v>66</v>
      </c>
      <c r="I2932" s="3" t="s">
        <v>52</v>
      </c>
      <c r="J2932" s="3" t="s">
        <v>52</v>
      </c>
      <c r="K2932" s="3" t="s">
        <v>52</v>
      </c>
      <c r="L2932" s="3" t="s">
        <v>52</v>
      </c>
      <c r="M2932" s="3" t="s">
        <v>208</v>
      </c>
      <c r="N2932" s="3" t="s">
        <v>54</v>
      </c>
      <c r="O2932" s="3" t="s">
        <v>52</v>
      </c>
      <c r="P2932" s="3" t="s">
        <v>52</v>
      </c>
      <c r="Q2932" s="3" t="s">
        <v>1917</v>
      </c>
      <c r="R2932" s="3" t="s">
        <v>1034</v>
      </c>
      <c r="S2932" s="3" t="s">
        <v>52</v>
      </c>
      <c r="T2932" s="3" t="s">
        <v>52</v>
      </c>
      <c r="U2932" s="3" t="s">
        <v>52</v>
      </c>
      <c r="V2932" s="3" t="s">
        <v>52</v>
      </c>
      <c r="W2932" s="3" t="s">
        <v>52</v>
      </c>
      <c r="X2932" s="3" t="s">
        <v>52</v>
      </c>
      <c r="Y2932" s="3" t="s">
        <v>52</v>
      </c>
      <c r="Z2932" s="3" t="s">
        <v>52</v>
      </c>
      <c r="AA2932" s="3" t="s">
        <v>52</v>
      </c>
      <c r="AB2932" s="3" t="s">
        <v>2672</v>
      </c>
      <c r="AC2932" s="3" t="s">
        <v>1964</v>
      </c>
      <c r="AD2932" s="3" t="s">
        <v>52</v>
      </c>
      <c r="AE2932" s="3" t="s">
        <v>52</v>
      </c>
      <c r="AF2932" s="3" t="s">
        <v>52</v>
      </c>
      <c r="AG2932" s="3" t="s">
        <v>52</v>
      </c>
      <c r="AH2932" s="3" t="s">
        <v>52</v>
      </c>
      <c r="AI2932" s="3"/>
    </row>
    <row r="2933" spans="1:35" ht="15.75" customHeight="1" x14ac:dyDescent="0.3">
      <c r="A2933" s="3" t="s">
        <v>47</v>
      </c>
      <c r="B2933" s="3" t="s">
        <v>2756</v>
      </c>
      <c r="C2933" s="12" t="s">
        <v>585</v>
      </c>
      <c r="D2933" s="12" t="s">
        <v>1492</v>
      </c>
      <c r="E2933" s="4">
        <v>0.50575231481481486</v>
      </c>
      <c r="F2933" s="4">
        <v>0.50928240740740738</v>
      </c>
      <c r="G2933" s="15">
        <f t="shared" si="45"/>
        <v>5.083333333333222</v>
      </c>
      <c r="H2933" s="3" t="s">
        <v>66</v>
      </c>
      <c r="I2933" s="3" t="s">
        <v>52</v>
      </c>
      <c r="J2933" s="3" t="s">
        <v>52</v>
      </c>
      <c r="K2933" s="3" t="s">
        <v>52</v>
      </c>
      <c r="L2933" s="3" t="s">
        <v>52</v>
      </c>
      <c r="M2933" s="3" t="s">
        <v>2757</v>
      </c>
      <c r="N2933" s="3" t="s">
        <v>54</v>
      </c>
      <c r="O2933" s="3" t="s">
        <v>52</v>
      </c>
      <c r="P2933" s="3" t="s">
        <v>52</v>
      </c>
      <c r="Q2933" s="3" t="s">
        <v>2758</v>
      </c>
      <c r="R2933" s="3" t="s">
        <v>655</v>
      </c>
      <c r="S2933" s="3" t="s">
        <v>52</v>
      </c>
      <c r="T2933" s="3" t="s">
        <v>52</v>
      </c>
      <c r="U2933" s="3" t="s">
        <v>52</v>
      </c>
      <c r="V2933" s="3" t="s">
        <v>52</v>
      </c>
      <c r="W2933" s="3" t="s">
        <v>52</v>
      </c>
      <c r="X2933" s="3" t="s">
        <v>52</v>
      </c>
      <c r="Y2933" s="3" t="s">
        <v>52</v>
      </c>
      <c r="Z2933" s="3" t="s">
        <v>52</v>
      </c>
      <c r="AA2933" s="3" t="s">
        <v>52</v>
      </c>
      <c r="AB2933" s="3" t="s">
        <v>2759</v>
      </c>
      <c r="AC2933" s="3" t="s">
        <v>217</v>
      </c>
      <c r="AD2933" s="3" t="s">
        <v>52</v>
      </c>
      <c r="AE2933" s="3" t="s">
        <v>52</v>
      </c>
      <c r="AF2933" s="3" t="s">
        <v>52</v>
      </c>
      <c r="AG2933" s="3" t="s">
        <v>52</v>
      </c>
      <c r="AH2933" s="3" t="s">
        <v>52</v>
      </c>
      <c r="AI2933" s="3"/>
    </row>
    <row r="2934" spans="1:35" ht="15.75" customHeight="1" x14ac:dyDescent="0.3">
      <c r="E2934" s="5">
        <v>0.54643518518518519</v>
      </c>
      <c r="F2934" s="5">
        <v>0.54689814814814819</v>
      </c>
      <c r="G2934" s="16">
        <f t="shared" si="45"/>
        <v>0.66666666666671759</v>
      </c>
    </row>
    <row r="2935" spans="1:35" ht="15.75" customHeight="1" x14ac:dyDescent="0.3">
      <c r="E2935" s="5">
        <v>0.54770833333333335</v>
      </c>
      <c r="F2935" s="5">
        <v>0.54776620370370366</v>
      </c>
      <c r="G2935" s="16">
        <f t="shared" si="45"/>
        <v>8.3333333333239779E-2</v>
      </c>
    </row>
    <row r="2936" spans="1:35" ht="15.75" customHeight="1" x14ac:dyDescent="0.3">
      <c r="A2936" s="3" t="s">
        <v>47</v>
      </c>
      <c r="B2936" s="3" t="s">
        <v>329</v>
      </c>
      <c r="C2936" s="12" t="s">
        <v>585</v>
      </c>
      <c r="D2936" s="12" t="s">
        <v>2760</v>
      </c>
      <c r="E2936" s="4">
        <v>0.50575231481481486</v>
      </c>
      <c r="F2936" s="4">
        <v>0.51900462962962968</v>
      </c>
      <c r="G2936" s="15">
        <f t="shared" si="45"/>
        <v>19.083333333333332</v>
      </c>
      <c r="H2936" s="3" t="s">
        <v>66</v>
      </c>
      <c r="I2936" s="3" t="s">
        <v>52</v>
      </c>
      <c r="J2936" s="3" t="s">
        <v>52</v>
      </c>
      <c r="K2936" s="3" t="s">
        <v>52</v>
      </c>
      <c r="L2936" s="3" t="s">
        <v>52</v>
      </c>
      <c r="M2936" s="3" t="s">
        <v>52</v>
      </c>
      <c r="N2936" s="3" t="s">
        <v>54</v>
      </c>
      <c r="O2936" s="3" t="s">
        <v>52</v>
      </c>
      <c r="P2936" s="3" t="s">
        <v>52</v>
      </c>
      <c r="Q2936" s="3" t="s">
        <v>52</v>
      </c>
      <c r="R2936" s="3" t="s">
        <v>52</v>
      </c>
      <c r="S2936" s="3" t="s">
        <v>52</v>
      </c>
      <c r="T2936" s="3" t="s">
        <v>52</v>
      </c>
      <c r="U2936" s="3" t="s">
        <v>52</v>
      </c>
      <c r="V2936" s="3" t="s">
        <v>52</v>
      </c>
      <c r="W2936" s="3" t="s">
        <v>52</v>
      </c>
      <c r="X2936" s="3" t="s">
        <v>52</v>
      </c>
      <c r="Y2936" s="3" t="s">
        <v>52</v>
      </c>
      <c r="Z2936" s="3" t="s">
        <v>52</v>
      </c>
      <c r="AA2936" s="3" t="s">
        <v>52</v>
      </c>
      <c r="AB2936" s="3" t="s">
        <v>2761</v>
      </c>
      <c r="AC2936" s="3" t="s">
        <v>52</v>
      </c>
      <c r="AD2936" s="3" t="s">
        <v>52</v>
      </c>
      <c r="AE2936" s="3" t="s">
        <v>52</v>
      </c>
      <c r="AF2936" s="3" t="s">
        <v>52</v>
      </c>
      <c r="AG2936" s="3" t="s">
        <v>52</v>
      </c>
      <c r="AH2936" s="3" t="s">
        <v>52</v>
      </c>
      <c r="AI2936" s="3"/>
    </row>
    <row r="2937" spans="1:35" ht="15.75" customHeight="1" x14ac:dyDescent="0.3">
      <c r="E2937" s="5">
        <v>0.53370370370370368</v>
      </c>
      <c r="F2937" s="5">
        <v>0.53468749999999998</v>
      </c>
      <c r="G2937" s="16">
        <f t="shared" si="45"/>
        <v>1.416666666666675</v>
      </c>
    </row>
    <row r="2938" spans="1:35" ht="15.75" customHeight="1" x14ac:dyDescent="0.3">
      <c r="A2938" s="3" t="s">
        <v>47</v>
      </c>
      <c r="B2938" s="3" t="s">
        <v>243</v>
      </c>
      <c r="C2938" s="12" t="s">
        <v>585</v>
      </c>
      <c r="D2938" s="12" t="s">
        <v>585</v>
      </c>
      <c r="E2938" s="4">
        <v>0.50575231481481486</v>
      </c>
      <c r="F2938" s="4">
        <v>0.50592592592592589</v>
      </c>
      <c r="G2938" s="15">
        <f t="shared" si="45"/>
        <v>0.24999999999987921</v>
      </c>
      <c r="H2938" s="3" t="s">
        <v>66</v>
      </c>
      <c r="I2938" s="3" t="s">
        <v>52</v>
      </c>
      <c r="J2938" s="3" t="s">
        <v>52</v>
      </c>
      <c r="K2938" s="3" t="s">
        <v>52</v>
      </c>
      <c r="L2938" s="3" t="s">
        <v>52</v>
      </c>
      <c r="M2938" s="3" t="s">
        <v>52</v>
      </c>
      <c r="N2938" s="3" t="s">
        <v>54</v>
      </c>
      <c r="O2938" s="3" t="s">
        <v>52</v>
      </c>
      <c r="P2938" s="3" t="s">
        <v>52</v>
      </c>
      <c r="Q2938" s="3" t="s">
        <v>52</v>
      </c>
      <c r="R2938" s="3" t="s">
        <v>52</v>
      </c>
      <c r="S2938" s="3" t="s">
        <v>52</v>
      </c>
      <c r="T2938" s="3" t="s">
        <v>52</v>
      </c>
      <c r="U2938" s="3" t="s">
        <v>52</v>
      </c>
      <c r="V2938" s="3" t="s">
        <v>52</v>
      </c>
      <c r="W2938" s="3" t="s">
        <v>52</v>
      </c>
      <c r="X2938" s="3" t="s">
        <v>52</v>
      </c>
      <c r="Y2938" s="3" t="s">
        <v>52</v>
      </c>
      <c r="Z2938" s="3" t="s">
        <v>52</v>
      </c>
      <c r="AA2938" s="3" t="s">
        <v>52</v>
      </c>
      <c r="AB2938" s="3" t="s">
        <v>2762</v>
      </c>
      <c r="AC2938" s="3" t="s">
        <v>52</v>
      </c>
      <c r="AD2938" s="3" t="s">
        <v>52</v>
      </c>
      <c r="AE2938" s="3" t="s">
        <v>52</v>
      </c>
      <c r="AF2938" s="3" t="s">
        <v>52</v>
      </c>
      <c r="AG2938" s="3" t="s">
        <v>52</v>
      </c>
      <c r="AH2938" s="3" t="s">
        <v>52</v>
      </c>
      <c r="AI2938" s="3"/>
    </row>
    <row r="2939" spans="1:35" ht="15.75" customHeight="1" x14ac:dyDescent="0.3">
      <c r="A2939" s="3" t="s">
        <v>47</v>
      </c>
      <c r="B2939" s="3" t="s">
        <v>1046</v>
      </c>
      <c r="C2939" s="12" t="s">
        <v>585</v>
      </c>
      <c r="D2939" s="12" t="s">
        <v>2763</v>
      </c>
      <c r="E2939" s="4">
        <v>0.50575231481481486</v>
      </c>
      <c r="F2939" s="4">
        <v>0.5064467592592593</v>
      </c>
      <c r="G2939" s="15">
        <f t="shared" si="45"/>
        <v>0.99999999999999645</v>
      </c>
      <c r="H2939" s="3" t="s">
        <v>66</v>
      </c>
      <c r="I2939" s="3" t="s">
        <v>52</v>
      </c>
      <c r="J2939" s="3" t="s">
        <v>52</v>
      </c>
      <c r="K2939" s="3" t="s">
        <v>52</v>
      </c>
      <c r="L2939" s="3" t="s">
        <v>52</v>
      </c>
      <c r="M2939" s="3" t="s">
        <v>268</v>
      </c>
      <c r="N2939" s="3" t="s">
        <v>54</v>
      </c>
      <c r="O2939" s="3" t="s">
        <v>52</v>
      </c>
      <c r="P2939" s="3" t="s">
        <v>52</v>
      </c>
      <c r="Q2939" s="3" t="s">
        <v>382</v>
      </c>
      <c r="R2939" s="3" t="s">
        <v>382</v>
      </c>
      <c r="S2939" s="3" t="s">
        <v>52</v>
      </c>
      <c r="T2939" s="3" t="s">
        <v>52</v>
      </c>
      <c r="U2939" s="3" t="s">
        <v>52</v>
      </c>
      <c r="V2939" s="3" t="s">
        <v>52</v>
      </c>
      <c r="W2939" s="3" t="s">
        <v>52</v>
      </c>
      <c r="X2939" s="3" t="s">
        <v>52</v>
      </c>
      <c r="Y2939" s="3" t="s">
        <v>52</v>
      </c>
      <c r="Z2939" s="3" t="s">
        <v>52</v>
      </c>
      <c r="AA2939" s="3" t="s">
        <v>52</v>
      </c>
      <c r="AB2939" s="3" t="s">
        <v>2764</v>
      </c>
      <c r="AC2939" s="3" t="s">
        <v>52</v>
      </c>
      <c r="AD2939" s="3" t="s">
        <v>52</v>
      </c>
      <c r="AE2939" s="3" t="s">
        <v>52</v>
      </c>
      <c r="AF2939" s="3" t="s">
        <v>52</v>
      </c>
      <c r="AG2939" s="3" t="s">
        <v>52</v>
      </c>
      <c r="AH2939" s="3" t="s">
        <v>52</v>
      </c>
      <c r="AI2939" s="3"/>
    </row>
    <row r="2940" spans="1:35" ht="15.75" customHeight="1" x14ac:dyDescent="0.3">
      <c r="E2940" s="5">
        <v>0.50667824074074075</v>
      </c>
      <c r="F2940" s="5">
        <v>0.52496527777777779</v>
      </c>
      <c r="G2940" s="16">
        <f t="shared" si="45"/>
        <v>26.333333333333346</v>
      </c>
    </row>
    <row r="2941" spans="1:35" ht="15.75" customHeight="1" x14ac:dyDescent="0.3">
      <c r="E2941" s="5">
        <v>0.53468749999999998</v>
      </c>
      <c r="F2941" s="5">
        <v>0.53497685185185184</v>
      </c>
      <c r="G2941" s="16">
        <f t="shared" si="45"/>
        <v>0.41666666666667851</v>
      </c>
    </row>
    <row r="2942" spans="1:35" ht="15.75" customHeight="1" x14ac:dyDescent="0.3">
      <c r="E2942" s="5">
        <v>0.58677083333333335</v>
      </c>
      <c r="F2942" s="5">
        <v>0.58792824074074079</v>
      </c>
      <c r="G2942" s="16">
        <f t="shared" si="45"/>
        <v>1.666666666666714</v>
      </c>
    </row>
    <row r="2943" spans="1:35" ht="15.75" customHeight="1" x14ac:dyDescent="0.3">
      <c r="A2943" s="3" t="s">
        <v>47</v>
      </c>
      <c r="B2943" s="3" t="s">
        <v>206</v>
      </c>
      <c r="C2943" s="12" t="s">
        <v>585</v>
      </c>
      <c r="D2943" s="12" t="s">
        <v>1295</v>
      </c>
      <c r="E2943" s="4">
        <v>0.50575231481481486</v>
      </c>
      <c r="F2943" s="4">
        <v>0.52618055555555554</v>
      </c>
      <c r="G2943" s="15">
        <f t="shared" si="45"/>
        <v>29.416666666666575</v>
      </c>
      <c r="H2943" s="3" t="s">
        <v>66</v>
      </c>
      <c r="I2943" s="3" t="s">
        <v>52</v>
      </c>
      <c r="J2943" s="3" t="s">
        <v>52</v>
      </c>
      <c r="K2943" s="3" t="s">
        <v>52</v>
      </c>
      <c r="L2943" s="3" t="s">
        <v>52</v>
      </c>
      <c r="M2943" s="3" t="s">
        <v>522</v>
      </c>
      <c r="N2943" s="3" t="s">
        <v>54</v>
      </c>
      <c r="O2943" s="3" t="s">
        <v>52</v>
      </c>
      <c r="P2943" s="3" t="s">
        <v>52</v>
      </c>
      <c r="Q2943" s="3" t="s">
        <v>256</v>
      </c>
      <c r="R2943" s="3" t="s">
        <v>257</v>
      </c>
      <c r="S2943" s="3" t="s">
        <v>52</v>
      </c>
      <c r="T2943" s="3" t="s">
        <v>52</v>
      </c>
      <c r="U2943" s="3" t="s">
        <v>52</v>
      </c>
      <c r="V2943" s="3" t="s">
        <v>52</v>
      </c>
      <c r="W2943" s="3" t="s">
        <v>52</v>
      </c>
      <c r="X2943" s="3" t="s">
        <v>52</v>
      </c>
      <c r="Y2943" s="3" t="s">
        <v>52</v>
      </c>
      <c r="Z2943" s="3" t="s">
        <v>52</v>
      </c>
      <c r="AA2943" s="3" t="s">
        <v>52</v>
      </c>
      <c r="AB2943" s="3" t="s">
        <v>63</v>
      </c>
      <c r="AC2943" s="3" t="s">
        <v>2765</v>
      </c>
      <c r="AD2943" s="3" t="s">
        <v>52</v>
      </c>
      <c r="AE2943" s="3" t="s">
        <v>52</v>
      </c>
      <c r="AF2943" s="3" t="s">
        <v>52</v>
      </c>
      <c r="AG2943" s="3" t="s">
        <v>52</v>
      </c>
      <c r="AH2943" s="3" t="s">
        <v>52</v>
      </c>
      <c r="AI2943" s="3"/>
    </row>
    <row r="2944" spans="1:35" ht="15.75" customHeight="1" x14ac:dyDescent="0.3">
      <c r="E2944" s="5">
        <v>0.55372685185185189</v>
      </c>
      <c r="F2944" s="5">
        <v>0.55378472222222219</v>
      </c>
      <c r="G2944" s="16">
        <f t="shared" si="45"/>
        <v>8.3333333333239779E-2</v>
      </c>
    </row>
    <row r="2945" spans="1:35" ht="15.75" customHeight="1" x14ac:dyDescent="0.3">
      <c r="E2945" s="5">
        <v>0.57901620370370366</v>
      </c>
      <c r="F2945" s="5">
        <v>0.62798611111111113</v>
      </c>
      <c r="G2945" s="16">
        <f t="shared" si="45"/>
        <v>70.516666666666765</v>
      </c>
    </row>
    <row r="2946" spans="1:35" ht="15.75" customHeight="1" x14ac:dyDescent="0.3">
      <c r="E2946" s="5">
        <v>0.62920138888888888</v>
      </c>
      <c r="F2946" s="5">
        <v>0.65738425925925925</v>
      </c>
      <c r="G2946" s="16">
        <f t="shared" ref="G2946:G3009" si="46">(F2946-E2946)*1440</f>
        <v>40.583333333333336</v>
      </c>
    </row>
    <row r="2947" spans="1:35" ht="15.75" customHeight="1" x14ac:dyDescent="0.3">
      <c r="A2947" s="3" t="s">
        <v>47</v>
      </c>
      <c r="B2947" s="3" t="s">
        <v>2766</v>
      </c>
      <c r="C2947" s="12" t="s">
        <v>585</v>
      </c>
      <c r="D2947" s="12" t="s">
        <v>198</v>
      </c>
      <c r="E2947" s="4">
        <v>0.50581018518518517</v>
      </c>
      <c r="F2947" s="4">
        <v>0.52704861111111112</v>
      </c>
      <c r="G2947" s="15">
        <f t="shared" si="46"/>
        <v>30.583333333333371</v>
      </c>
      <c r="H2947" s="3" t="s">
        <v>66</v>
      </c>
      <c r="I2947" s="3" t="s">
        <v>52</v>
      </c>
      <c r="J2947" s="3" t="s">
        <v>52</v>
      </c>
      <c r="K2947" s="3" t="s">
        <v>52</v>
      </c>
      <c r="L2947" s="3" t="s">
        <v>52</v>
      </c>
      <c r="M2947" s="3" t="s">
        <v>297</v>
      </c>
      <c r="N2947" s="3" t="s">
        <v>54</v>
      </c>
      <c r="O2947" s="3" t="s">
        <v>52</v>
      </c>
      <c r="P2947" s="3" t="s">
        <v>52</v>
      </c>
      <c r="Q2947" s="3" t="s">
        <v>62</v>
      </c>
      <c r="R2947" s="3" t="s">
        <v>62</v>
      </c>
      <c r="S2947" s="3" t="s">
        <v>52</v>
      </c>
      <c r="T2947" s="3" t="s">
        <v>52</v>
      </c>
      <c r="U2947" s="3" t="s">
        <v>52</v>
      </c>
      <c r="V2947" s="3" t="s">
        <v>52</v>
      </c>
      <c r="W2947" s="3" t="s">
        <v>52</v>
      </c>
      <c r="X2947" s="3" t="s">
        <v>52</v>
      </c>
      <c r="Y2947" s="3" t="s">
        <v>52</v>
      </c>
      <c r="Z2947" s="3" t="s">
        <v>52</v>
      </c>
      <c r="AA2947" s="3" t="s">
        <v>52</v>
      </c>
      <c r="AB2947" s="3" t="s">
        <v>2767</v>
      </c>
      <c r="AC2947" s="3" t="s">
        <v>52</v>
      </c>
      <c r="AD2947" s="3" t="s">
        <v>52</v>
      </c>
      <c r="AE2947" s="3" t="s">
        <v>52</v>
      </c>
      <c r="AF2947" s="3" t="s">
        <v>52</v>
      </c>
      <c r="AG2947" s="3" t="s">
        <v>52</v>
      </c>
      <c r="AH2947" s="3" t="s">
        <v>52</v>
      </c>
      <c r="AI2947" s="3"/>
    </row>
    <row r="2948" spans="1:35" ht="15.75" customHeight="1" x14ac:dyDescent="0.3">
      <c r="A2948" s="3" t="s">
        <v>47</v>
      </c>
      <c r="B2948" s="3" t="s">
        <v>2768</v>
      </c>
      <c r="C2948" s="12" t="s">
        <v>585</v>
      </c>
      <c r="D2948" s="12" t="s">
        <v>65</v>
      </c>
      <c r="E2948" s="4">
        <v>0.50598379629629631</v>
      </c>
      <c r="F2948" s="4">
        <v>0.52664351851851854</v>
      </c>
      <c r="G2948" s="15">
        <f t="shared" si="46"/>
        <v>29.750000000000014</v>
      </c>
      <c r="H2948" s="3" t="s">
        <v>51</v>
      </c>
      <c r="I2948" s="3" t="s">
        <v>52</v>
      </c>
      <c r="J2948" s="3" t="s">
        <v>52</v>
      </c>
      <c r="K2948" s="3" t="s">
        <v>52</v>
      </c>
      <c r="L2948" s="3" t="s">
        <v>52</v>
      </c>
      <c r="M2948" s="3" t="s">
        <v>2262</v>
      </c>
      <c r="N2948" s="3" t="s">
        <v>54</v>
      </c>
      <c r="O2948" s="3" t="s">
        <v>52</v>
      </c>
      <c r="P2948" s="3" t="s">
        <v>52</v>
      </c>
      <c r="Q2948" s="3" t="s">
        <v>2769</v>
      </c>
      <c r="R2948" s="3" t="s">
        <v>2770</v>
      </c>
      <c r="S2948" s="3" t="s">
        <v>52</v>
      </c>
      <c r="T2948" s="3" t="s">
        <v>52</v>
      </c>
      <c r="U2948" s="3" t="s">
        <v>52</v>
      </c>
      <c r="V2948" s="3" t="s">
        <v>52</v>
      </c>
      <c r="W2948" s="3" t="s">
        <v>52</v>
      </c>
      <c r="X2948" s="3" t="s">
        <v>52</v>
      </c>
      <c r="Y2948" s="3" t="s">
        <v>52</v>
      </c>
      <c r="Z2948" s="3" t="s">
        <v>52</v>
      </c>
      <c r="AA2948" s="3" t="s">
        <v>52</v>
      </c>
      <c r="AB2948" s="3" t="s">
        <v>2771</v>
      </c>
      <c r="AC2948" s="3" t="s">
        <v>52</v>
      </c>
      <c r="AD2948" s="3" t="s">
        <v>52</v>
      </c>
      <c r="AE2948" s="3" t="s">
        <v>52</v>
      </c>
      <c r="AF2948" s="3" t="s">
        <v>52</v>
      </c>
      <c r="AG2948" s="3" t="s">
        <v>52</v>
      </c>
      <c r="AH2948" s="3" t="s">
        <v>52</v>
      </c>
      <c r="AI2948" s="3"/>
    </row>
    <row r="2949" spans="1:35" ht="15.75" customHeight="1" x14ac:dyDescent="0.3">
      <c r="E2949" s="5">
        <v>0.57745370370370375</v>
      </c>
      <c r="F2949" s="5">
        <v>0.6654282407407407</v>
      </c>
      <c r="G2949" s="16">
        <f t="shared" si="46"/>
        <v>126.68333333333321</v>
      </c>
    </row>
    <row r="2950" spans="1:35" ht="15.75" customHeight="1" x14ac:dyDescent="0.3">
      <c r="A2950" s="3" t="s">
        <v>47</v>
      </c>
      <c r="B2950" s="3" t="s">
        <v>84</v>
      </c>
      <c r="C2950" s="12" t="s">
        <v>585</v>
      </c>
      <c r="D2950" s="12" t="s">
        <v>427</v>
      </c>
      <c r="E2950" s="4">
        <v>0.50592592592592589</v>
      </c>
      <c r="F2950" s="4">
        <v>0.50957175925925924</v>
      </c>
      <c r="G2950" s="15">
        <f t="shared" si="46"/>
        <v>5.2500000000000213</v>
      </c>
      <c r="H2950" s="3" t="s">
        <v>66</v>
      </c>
      <c r="I2950" s="3" t="s">
        <v>52</v>
      </c>
      <c r="J2950" s="3" t="s">
        <v>52</v>
      </c>
      <c r="K2950" s="3" t="s">
        <v>52</v>
      </c>
      <c r="L2950" s="3" t="s">
        <v>52</v>
      </c>
      <c r="M2950" s="3" t="s">
        <v>1843</v>
      </c>
      <c r="N2950" s="3" t="s">
        <v>54</v>
      </c>
      <c r="O2950" s="3" t="s">
        <v>52</v>
      </c>
      <c r="P2950" s="3" t="s">
        <v>52</v>
      </c>
      <c r="Q2950" s="3" t="s">
        <v>136</v>
      </c>
      <c r="R2950" s="3" t="s">
        <v>137</v>
      </c>
      <c r="S2950" s="3" t="s">
        <v>52</v>
      </c>
      <c r="T2950" s="3" t="s">
        <v>52</v>
      </c>
      <c r="U2950" s="3" t="s">
        <v>52</v>
      </c>
      <c r="V2950" s="3" t="s">
        <v>52</v>
      </c>
      <c r="W2950" s="3" t="s">
        <v>52</v>
      </c>
      <c r="X2950" s="3" t="s">
        <v>52</v>
      </c>
      <c r="Y2950" s="3" t="s">
        <v>52</v>
      </c>
      <c r="Z2950" s="3" t="s">
        <v>52</v>
      </c>
      <c r="AA2950" s="3" t="s">
        <v>52</v>
      </c>
      <c r="AB2950" s="3" t="s">
        <v>2772</v>
      </c>
      <c r="AC2950" s="3" t="s">
        <v>217</v>
      </c>
      <c r="AD2950" s="3" t="s">
        <v>52</v>
      </c>
      <c r="AE2950" s="3" t="s">
        <v>52</v>
      </c>
      <c r="AF2950" s="3" t="s">
        <v>52</v>
      </c>
      <c r="AG2950" s="3" t="s">
        <v>52</v>
      </c>
      <c r="AH2950" s="3" t="s">
        <v>52</v>
      </c>
      <c r="AI2950" s="3"/>
    </row>
    <row r="2951" spans="1:35" ht="15.75" customHeight="1" x14ac:dyDescent="0.3">
      <c r="E2951" s="5">
        <v>0.51009259259259254</v>
      </c>
      <c r="F2951" s="5">
        <v>0.51177083333333329</v>
      </c>
      <c r="G2951" s="16">
        <f t="shared" si="46"/>
        <v>2.4166666666666714</v>
      </c>
    </row>
    <row r="2952" spans="1:35" ht="15.75" customHeight="1" x14ac:dyDescent="0.3">
      <c r="E2952" s="5">
        <v>0.51431712962962961</v>
      </c>
      <c r="F2952" s="5">
        <v>0.51518518518518519</v>
      </c>
      <c r="G2952" s="16">
        <f t="shared" si="46"/>
        <v>1.2500000000000355</v>
      </c>
    </row>
    <row r="2953" spans="1:35" ht="15.75" customHeight="1" x14ac:dyDescent="0.3">
      <c r="E2953" s="5">
        <v>0.52224537037037033</v>
      </c>
      <c r="F2953" s="5">
        <v>0.52236111111111116</v>
      </c>
      <c r="G2953" s="16">
        <f t="shared" si="46"/>
        <v>0.1666666666667993</v>
      </c>
    </row>
    <row r="2954" spans="1:35" ht="15.75" customHeight="1" x14ac:dyDescent="0.3">
      <c r="E2954" s="5">
        <v>0.52253472222222219</v>
      </c>
      <c r="F2954" s="5">
        <v>0.52942129629629631</v>
      </c>
      <c r="G2954" s="16">
        <f t="shared" si="46"/>
        <v>9.9166666666667247</v>
      </c>
    </row>
    <row r="2955" spans="1:35" ht="15.75" customHeight="1" x14ac:dyDescent="0.3">
      <c r="A2955" s="3" t="s">
        <v>47</v>
      </c>
      <c r="B2955" s="3" t="s">
        <v>2773</v>
      </c>
      <c r="C2955" s="12" t="s">
        <v>585</v>
      </c>
      <c r="D2955" s="12" t="s">
        <v>101</v>
      </c>
      <c r="E2955" s="4">
        <v>0.50592592592592589</v>
      </c>
      <c r="F2955" s="4">
        <v>0.52542824074074079</v>
      </c>
      <c r="G2955" s="15">
        <f t="shared" si="46"/>
        <v>28.08333333333346</v>
      </c>
      <c r="H2955" s="3" t="s">
        <v>51</v>
      </c>
      <c r="I2955" s="3" t="s">
        <v>52</v>
      </c>
      <c r="J2955" s="3" t="s">
        <v>52</v>
      </c>
      <c r="K2955" s="3" t="s">
        <v>52</v>
      </c>
      <c r="L2955" s="3" t="s">
        <v>52</v>
      </c>
      <c r="M2955" s="3" t="s">
        <v>2774</v>
      </c>
      <c r="N2955" s="3" t="s">
        <v>54</v>
      </c>
      <c r="O2955" s="3" t="s">
        <v>52</v>
      </c>
      <c r="P2955" s="3" t="s">
        <v>52</v>
      </c>
      <c r="Q2955" s="3" t="s">
        <v>98</v>
      </c>
      <c r="R2955" s="3" t="s">
        <v>98</v>
      </c>
      <c r="S2955" s="3" t="s">
        <v>52</v>
      </c>
      <c r="T2955" s="3" t="s">
        <v>52</v>
      </c>
      <c r="U2955" s="3" t="s">
        <v>52</v>
      </c>
      <c r="V2955" s="3" t="s">
        <v>52</v>
      </c>
      <c r="W2955" s="3" t="s">
        <v>52</v>
      </c>
      <c r="X2955" s="3" t="s">
        <v>52</v>
      </c>
      <c r="Y2955" s="3" t="s">
        <v>52</v>
      </c>
      <c r="Z2955" s="3" t="s">
        <v>52</v>
      </c>
      <c r="AA2955" s="3" t="s">
        <v>52</v>
      </c>
      <c r="AB2955" s="3" t="s">
        <v>2775</v>
      </c>
      <c r="AC2955" s="3" t="s">
        <v>149</v>
      </c>
      <c r="AD2955" s="3" t="s">
        <v>52</v>
      </c>
      <c r="AE2955" s="3" t="s">
        <v>52</v>
      </c>
      <c r="AF2955" s="3" t="s">
        <v>52</v>
      </c>
      <c r="AG2955" s="3" t="s">
        <v>52</v>
      </c>
      <c r="AH2955" s="3" t="s">
        <v>52</v>
      </c>
      <c r="AI2955" s="3"/>
    </row>
    <row r="2956" spans="1:35" ht="15.75" customHeight="1" x14ac:dyDescent="0.3">
      <c r="A2956" s="3" t="s">
        <v>47</v>
      </c>
      <c r="B2956" s="3" t="s">
        <v>2776</v>
      </c>
      <c r="C2956" s="12" t="s">
        <v>585</v>
      </c>
      <c r="D2956" s="12" t="s">
        <v>576</v>
      </c>
      <c r="E2956" s="4">
        <v>0.50592592592592589</v>
      </c>
      <c r="F2956" s="4">
        <v>0.52519675925925924</v>
      </c>
      <c r="G2956" s="15">
        <f t="shared" si="46"/>
        <v>27.750000000000021</v>
      </c>
      <c r="H2956" s="3" t="s">
        <v>51</v>
      </c>
      <c r="I2956" s="3" t="s">
        <v>52</v>
      </c>
      <c r="J2956" s="3" t="s">
        <v>52</v>
      </c>
      <c r="K2956" s="3" t="s">
        <v>52</v>
      </c>
      <c r="L2956" s="3" t="s">
        <v>52</v>
      </c>
      <c r="M2956" s="3" t="s">
        <v>248</v>
      </c>
      <c r="N2956" s="3" t="s">
        <v>54</v>
      </c>
      <c r="O2956" s="3" t="s">
        <v>52</v>
      </c>
      <c r="P2956" s="3" t="s">
        <v>52</v>
      </c>
      <c r="Q2956" s="3" t="s">
        <v>98</v>
      </c>
      <c r="R2956" s="3" t="s">
        <v>98</v>
      </c>
      <c r="S2956" s="3" t="s">
        <v>52</v>
      </c>
      <c r="T2956" s="3" t="s">
        <v>52</v>
      </c>
      <c r="U2956" s="3" t="s">
        <v>52</v>
      </c>
      <c r="V2956" s="3" t="s">
        <v>52</v>
      </c>
      <c r="W2956" s="3" t="s">
        <v>52</v>
      </c>
      <c r="X2956" s="3" t="s">
        <v>52</v>
      </c>
      <c r="Y2956" s="3" t="s">
        <v>52</v>
      </c>
      <c r="Z2956" s="3" t="s">
        <v>52</v>
      </c>
      <c r="AA2956" s="3" t="s">
        <v>52</v>
      </c>
      <c r="AB2956" s="3" t="s">
        <v>2777</v>
      </c>
      <c r="AC2956" s="3" t="s">
        <v>217</v>
      </c>
      <c r="AD2956" s="3" t="s">
        <v>52</v>
      </c>
      <c r="AE2956" s="3" t="s">
        <v>52</v>
      </c>
      <c r="AF2956" s="3" t="s">
        <v>52</v>
      </c>
      <c r="AG2956" s="3" t="s">
        <v>52</v>
      </c>
      <c r="AH2956" s="3" t="s">
        <v>52</v>
      </c>
      <c r="AI2956" s="3"/>
    </row>
    <row r="2957" spans="1:35" ht="15.75" customHeight="1" x14ac:dyDescent="0.3">
      <c r="E2957" s="5">
        <v>0.5811574074074074</v>
      </c>
      <c r="F2957" s="5">
        <v>0.61103009259259256</v>
      </c>
      <c r="G2957" s="16">
        <f t="shared" si="46"/>
        <v>43.016666666666623</v>
      </c>
    </row>
    <row r="2958" spans="1:35" ht="15.75" customHeight="1" x14ac:dyDescent="0.3">
      <c r="A2958" s="3" t="s">
        <v>47</v>
      </c>
      <c r="B2958" s="3" t="s">
        <v>434</v>
      </c>
      <c r="C2958" s="12" t="s">
        <v>585</v>
      </c>
      <c r="D2958" s="12" t="s">
        <v>1010</v>
      </c>
      <c r="E2958" s="4">
        <v>0.50598379629629631</v>
      </c>
      <c r="F2958" s="4">
        <v>0.52513888888888893</v>
      </c>
      <c r="G2958" s="15">
        <f t="shared" si="46"/>
        <v>27.583333333333382</v>
      </c>
      <c r="H2958" s="3" t="s">
        <v>66</v>
      </c>
      <c r="I2958" s="3" t="s">
        <v>52</v>
      </c>
      <c r="J2958" s="3" t="s">
        <v>52</v>
      </c>
      <c r="K2958" s="3" t="s">
        <v>52</v>
      </c>
      <c r="L2958" s="3" t="s">
        <v>52</v>
      </c>
      <c r="M2958" s="3" t="s">
        <v>2778</v>
      </c>
      <c r="N2958" s="3" t="s">
        <v>54</v>
      </c>
      <c r="O2958" s="3" t="s">
        <v>52</v>
      </c>
      <c r="P2958" s="3" t="s">
        <v>52</v>
      </c>
      <c r="Q2958" s="3" t="s">
        <v>286</v>
      </c>
      <c r="R2958" s="3" t="s">
        <v>287</v>
      </c>
      <c r="S2958" s="3" t="s">
        <v>52</v>
      </c>
      <c r="T2958" s="3" t="s">
        <v>52</v>
      </c>
      <c r="U2958" s="3" t="s">
        <v>52</v>
      </c>
      <c r="V2958" s="3" t="s">
        <v>52</v>
      </c>
      <c r="W2958" s="3" t="s">
        <v>52</v>
      </c>
      <c r="X2958" s="3" t="s">
        <v>52</v>
      </c>
      <c r="Y2958" s="3" t="s">
        <v>52</v>
      </c>
      <c r="Z2958" s="3" t="s">
        <v>52</v>
      </c>
      <c r="AA2958" s="3" t="s">
        <v>52</v>
      </c>
      <c r="AB2958" s="3" t="s">
        <v>2670</v>
      </c>
      <c r="AC2958" s="3" t="s">
        <v>52</v>
      </c>
      <c r="AD2958" s="3" t="s">
        <v>52</v>
      </c>
      <c r="AE2958" s="3" t="s">
        <v>52</v>
      </c>
      <c r="AF2958" s="3" t="s">
        <v>52</v>
      </c>
      <c r="AG2958" s="3" t="s">
        <v>52</v>
      </c>
      <c r="AH2958" s="3" t="s">
        <v>52</v>
      </c>
      <c r="AI2958" s="3"/>
    </row>
    <row r="2959" spans="1:35" ht="15.75" customHeight="1" x14ac:dyDescent="0.3">
      <c r="E2959" s="5">
        <v>0.58810185185185182</v>
      </c>
      <c r="F2959" s="5">
        <v>0.59059027777777773</v>
      </c>
      <c r="G2959" s="16">
        <f t="shared" si="46"/>
        <v>3.5833333333333073</v>
      </c>
    </row>
    <row r="2960" spans="1:35" ht="15.75" customHeight="1" x14ac:dyDescent="0.3">
      <c r="E2960" s="5">
        <v>0.59157407407407403</v>
      </c>
      <c r="F2960" s="5">
        <v>0.59180555555555558</v>
      </c>
      <c r="G2960" s="16">
        <f t="shared" si="46"/>
        <v>0.33333333333343873</v>
      </c>
    </row>
    <row r="2961" spans="1:35" ht="15.75" customHeight="1" x14ac:dyDescent="0.3">
      <c r="A2961" s="3" t="s">
        <v>47</v>
      </c>
      <c r="B2961" s="3" t="s">
        <v>2779</v>
      </c>
      <c r="C2961" s="12" t="s">
        <v>585</v>
      </c>
      <c r="D2961" s="12" t="s">
        <v>2358</v>
      </c>
      <c r="E2961" s="4">
        <v>0.50598379629629631</v>
      </c>
      <c r="F2961" s="4">
        <v>0.51020833333333337</v>
      </c>
      <c r="G2961" s="15">
        <f t="shared" si="46"/>
        <v>6.0833333333333783</v>
      </c>
      <c r="H2961" s="3" t="s">
        <v>66</v>
      </c>
      <c r="I2961" s="3" t="s">
        <v>52</v>
      </c>
      <c r="J2961" s="3" t="s">
        <v>52</v>
      </c>
      <c r="K2961" s="3" t="s">
        <v>52</v>
      </c>
      <c r="L2961" s="3" t="s">
        <v>52</v>
      </c>
      <c r="M2961" s="3" t="s">
        <v>2780</v>
      </c>
      <c r="N2961" s="3" t="s">
        <v>54</v>
      </c>
      <c r="O2961" s="3" t="s">
        <v>52</v>
      </c>
      <c r="P2961" s="3" t="s">
        <v>52</v>
      </c>
      <c r="Q2961" s="3" t="s">
        <v>534</v>
      </c>
      <c r="R2961" s="3" t="s">
        <v>535</v>
      </c>
      <c r="S2961" s="3" t="s">
        <v>52</v>
      </c>
      <c r="T2961" s="3" t="s">
        <v>52</v>
      </c>
      <c r="U2961" s="3" t="s">
        <v>52</v>
      </c>
      <c r="V2961" s="3" t="s">
        <v>52</v>
      </c>
      <c r="W2961" s="3" t="s">
        <v>52</v>
      </c>
      <c r="X2961" s="3" t="s">
        <v>52</v>
      </c>
      <c r="Y2961" s="3" t="s">
        <v>52</v>
      </c>
      <c r="Z2961" s="3" t="s">
        <v>52</v>
      </c>
      <c r="AA2961" s="3" t="s">
        <v>52</v>
      </c>
      <c r="AB2961" s="3" t="s">
        <v>2781</v>
      </c>
      <c r="AC2961" s="3" t="s">
        <v>52</v>
      </c>
      <c r="AD2961" s="3" t="s">
        <v>52</v>
      </c>
      <c r="AE2961" s="3" t="s">
        <v>52</v>
      </c>
      <c r="AF2961" s="3" t="s">
        <v>52</v>
      </c>
      <c r="AG2961" s="3" t="s">
        <v>52</v>
      </c>
      <c r="AH2961" s="3" t="s">
        <v>52</v>
      </c>
      <c r="AI2961" s="3"/>
    </row>
    <row r="2962" spans="1:35" ht="15.75" customHeight="1" x14ac:dyDescent="0.3">
      <c r="E2962" s="5">
        <v>0.51206018518518515</v>
      </c>
      <c r="F2962" s="5">
        <v>0.51211805555555556</v>
      </c>
      <c r="G2962" s="16">
        <f t="shared" si="46"/>
        <v>8.3333333333399651E-2</v>
      </c>
    </row>
    <row r="2963" spans="1:35" ht="15.75" customHeight="1" x14ac:dyDescent="0.3">
      <c r="E2963" s="5">
        <v>0.51362268518518517</v>
      </c>
      <c r="F2963" s="5">
        <v>0.54840277777777779</v>
      </c>
      <c r="G2963" s="16">
        <f t="shared" si="46"/>
        <v>50.083333333333385</v>
      </c>
    </row>
    <row r="2964" spans="1:35" ht="15.75" customHeight="1" x14ac:dyDescent="0.3">
      <c r="A2964" s="3" t="s">
        <v>47</v>
      </c>
      <c r="B2964" s="3" t="s">
        <v>315</v>
      </c>
      <c r="C2964" s="12" t="s">
        <v>585</v>
      </c>
      <c r="D2964" s="12" t="s">
        <v>50</v>
      </c>
      <c r="E2964" s="4">
        <v>0.50609953703703703</v>
      </c>
      <c r="F2964" s="4">
        <v>0.52496527777777779</v>
      </c>
      <c r="G2964" s="15">
        <f t="shared" si="46"/>
        <v>27.166666666666703</v>
      </c>
      <c r="H2964" s="3" t="s">
        <v>66</v>
      </c>
      <c r="I2964" s="3" t="s">
        <v>52</v>
      </c>
      <c r="J2964" s="3" t="s">
        <v>52</v>
      </c>
      <c r="K2964" s="3" t="s">
        <v>52</v>
      </c>
      <c r="L2964" s="3" t="s">
        <v>52</v>
      </c>
      <c r="M2964" s="3" t="s">
        <v>664</v>
      </c>
      <c r="N2964" s="3" t="s">
        <v>54</v>
      </c>
      <c r="O2964" s="3" t="s">
        <v>52</v>
      </c>
      <c r="P2964" s="3" t="s">
        <v>52</v>
      </c>
      <c r="Q2964" s="3" t="s">
        <v>62</v>
      </c>
      <c r="R2964" s="3" t="s">
        <v>62</v>
      </c>
      <c r="S2964" s="3" t="s">
        <v>52</v>
      </c>
      <c r="T2964" s="3" t="s">
        <v>52</v>
      </c>
      <c r="U2964" s="3" t="s">
        <v>52</v>
      </c>
      <c r="V2964" s="3" t="s">
        <v>52</v>
      </c>
      <c r="W2964" s="3" t="s">
        <v>52</v>
      </c>
      <c r="X2964" s="3" t="s">
        <v>52</v>
      </c>
      <c r="Y2964" s="3" t="s">
        <v>52</v>
      </c>
      <c r="Z2964" s="3" t="s">
        <v>52</v>
      </c>
      <c r="AA2964" s="3" t="s">
        <v>52</v>
      </c>
      <c r="AB2964" s="3" t="s">
        <v>2782</v>
      </c>
      <c r="AC2964" s="3" t="s">
        <v>52</v>
      </c>
      <c r="AD2964" s="3" t="s">
        <v>52</v>
      </c>
      <c r="AE2964" s="3" t="s">
        <v>52</v>
      </c>
      <c r="AF2964" s="3" t="s">
        <v>52</v>
      </c>
      <c r="AG2964" s="3" t="s">
        <v>52</v>
      </c>
      <c r="AH2964" s="3" t="s">
        <v>52</v>
      </c>
      <c r="AI2964" s="3"/>
    </row>
    <row r="2965" spans="1:35" ht="15.75" customHeight="1" x14ac:dyDescent="0.3">
      <c r="A2965" s="3" t="s">
        <v>47</v>
      </c>
      <c r="B2965" s="3" t="s">
        <v>2089</v>
      </c>
      <c r="C2965" s="12" t="s">
        <v>585</v>
      </c>
      <c r="D2965" s="12" t="s">
        <v>626</v>
      </c>
      <c r="E2965" s="4">
        <v>0.50598379629629631</v>
      </c>
      <c r="F2965" s="4">
        <v>0.52733796296296298</v>
      </c>
      <c r="G2965" s="15">
        <f t="shared" si="46"/>
        <v>30.750000000000011</v>
      </c>
      <c r="H2965" s="3" t="s">
        <v>51</v>
      </c>
      <c r="I2965" s="3" t="s">
        <v>52</v>
      </c>
      <c r="J2965" s="3" t="s">
        <v>52</v>
      </c>
      <c r="K2965" s="3" t="s">
        <v>52</v>
      </c>
      <c r="L2965" s="3" t="s">
        <v>108</v>
      </c>
      <c r="M2965" s="3" t="s">
        <v>97</v>
      </c>
      <c r="N2965" s="3" t="s">
        <v>54</v>
      </c>
      <c r="O2965" s="3" t="s">
        <v>52</v>
      </c>
      <c r="P2965" s="3" t="s">
        <v>52</v>
      </c>
      <c r="Q2965" s="3" t="s">
        <v>518</v>
      </c>
      <c r="R2965" s="3" t="s">
        <v>519</v>
      </c>
      <c r="S2965" s="3" t="s">
        <v>52</v>
      </c>
      <c r="T2965" s="3" t="s">
        <v>52</v>
      </c>
      <c r="U2965" s="3" t="s">
        <v>52</v>
      </c>
      <c r="V2965" s="3" t="s">
        <v>52</v>
      </c>
      <c r="W2965" s="3" t="s">
        <v>52</v>
      </c>
      <c r="X2965" s="3" t="s">
        <v>52</v>
      </c>
      <c r="Y2965" s="3" t="s">
        <v>52</v>
      </c>
      <c r="Z2965" s="3" t="s">
        <v>52</v>
      </c>
      <c r="AA2965" s="3" t="s">
        <v>52</v>
      </c>
      <c r="AB2965" s="3" t="s">
        <v>2783</v>
      </c>
      <c r="AC2965" s="3" t="s">
        <v>295</v>
      </c>
      <c r="AD2965" s="3" t="s">
        <v>52</v>
      </c>
      <c r="AE2965" s="3" t="s">
        <v>52</v>
      </c>
      <c r="AF2965" s="3" t="s">
        <v>52</v>
      </c>
      <c r="AG2965" s="3" t="s">
        <v>52</v>
      </c>
      <c r="AH2965" s="3" t="s">
        <v>52</v>
      </c>
      <c r="AI2965" s="3"/>
    </row>
    <row r="2966" spans="1:35" ht="15.75" customHeight="1" x14ac:dyDescent="0.3">
      <c r="E2966" s="5">
        <v>0.57756944444444447</v>
      </c>
      <c r="F2966" s="5">
        <v>0.658599537037037</v>
      </c>
      <c r="G2966" s="16">
        <f t="shared" si="46"/>
        <v>116.68333333333324</v>
      </c>
    </row>
    <row r="2967" spans="1:35" ht="15.75" customHeight="1" x14ac:dyDescent="0.3">
      <c r="A2967" s="3" t="s">
        <v>47</v>
      </c>
      <c r="B2967" s="3" t="s">
        <v>686</v>
      </c>
      <c r="C2967" s="12" t="s">
        <v>585</v>
      </c>
      <c r="D2967" s="12" t="s">
        <v>1164</v>
      </c>
      <c r="E2967" s="4">
        <v>0.50604166666666661</v>
      </c>
      <c r="F2967" s="4">
        <v>0.50743055555555561</v>
      </c>
      <c r="G2967" s="15">
        <f t="shared" si="46"/>
        <v>2.0000000000001528</v>
      </c>
      <c r="H2967" s="3" t="s">
        <v>66</v>
      </c>
      <c r="I2967" s="3" t="s">
        <v>52</v>
      </c>
      <c r="J2967" s="3" t="s">
        <v>52</v>
      </c>
      <c r="K2967" s="3" t="s">
        <v>52</v>
      </c>
      <c r="L2967" s="3" t="s">
        <v>52</v>
      </c>
      <c r="M2967" s="3" t="s">
        <v>52</v>
      </c>
      <c r="N2967" s="3" t="s">
        <v>54</v>
      </c>
      <c r="O2967" s="3" t="s">
        <v>52</v>
      </c>
      <c r="P2967" s="3" t="s">
        <v>52</v>
      </c>
      <c r="Q2967" s="3" t="s">
        <v>98</v>
      </c>
      <c r="R2967" s="3" t="s">
        <v>98</v>
      </c>
      <c r="S2967" s="3" t="s">
        <v>52</v>
      </c>
      <c r="T2967" s="3" t="s">
        <v>52</v>
      </c>
      <c r="U2967" s="3" t="s">
        <v>52</v>
      </c>
      <c r="V2967" s="3" t="s">
        <v>52</v>
      </c>
      <c r="W2967" s="3" t="s">
        <v>52</v>
      </c>
      <c r="X2967" s="3" t="s">
        <v>52</v>
      </c>
      <c r="Y2967" s="3" t="s">
        <v>52</v>
      </c>
      <c r="Z2967" s="3" t="s">
        <v>52</v>
      </c>
      <c r="AA2967" s="3" t="s">
        <v>52</v>
      </c>
      <c r="AB2967" s="3" t="s">
        <v>2784</v>
      </c>
      <c r="AC2967" s="3" t="s">
        <v>52</v>
      </c>
      <c r="AD2967" s="3" t="s">
        <v>52</v>
      </c>
      <c r="AE2967" s="3" t="s">
        <v>52</v>
      </c>
      <c r="AF2967" s="3" t="s">
        <v>52</v>
      </c>
      <c r="AG2967" s="3" t="s">
        <v>52</v>
      </c>
      <c r="AH2967" s="3" t="s">
        <v>52</v>
      </c>
      <c r="AI2967" s="3"/>
    </row>
    <row r="2968" spans="1:35" ht="15.75" customHeight="1" x14ac:dyDescent="0.3">
      <c r="E2968" s="5">
        <v>0.55031249999999998</v>
      </c>
      <c r="F2968" s="5">
        <v>0.55297453703703703</v>
      </c>
      <c r="G2968" s="16">
        <f t="shared" si="46"/>
        <v>3.8333333333333464</v>
      </c>
    </row>
    <row r="2969" spans="1:35" ht="15.75" customHeight="1" x14ac:dyDescent="0.3">
      <c r="E2969" s="5">
        <v>0.59591435185185182</v>
      </c>
      <c r="F2969" s="5">
        <v>0.5977662037037037</v>
      </c>
      <c r="G2969" s="16">
        <f t="shared" si="46"/>
        <v>2.6666666666667105</v>
      </c>
    </row>
    <row r="2970" spans="1:35" ht="15.75" customHeight="1" x14ac:dyDescent="0.3">
      <c r="A2970" s="3" t="s">
        <v>47</v>
      </c>
      <c r="B2970" s="3" t="s">
        <v>581</v>
      </c>
      <c r="C2970" s="12" t="s">
        <v>585</v>
      </c>
      <c r="D2970" s="12" t="s">
        <v>50</v>
      </c>
      <c r="E2970" s="4">
        <v>0.50604166666666661</v>
      </c>
      <c r="F2970" s="4">
        <v>0.52467592592592593</v>
      </c>
      <c r="G2970" s="15">
        <f t="shared" si="46"/>
        <v>26.833333333333425</v>
      </c>
      <c r="H2970" s="3" t="s">
        <v>66</v>
      </c>
      <c r="I2970" s="3" t="s">
        <v>52</v>
      </c>
      <c r="J2970" s="3" t="s">
        <v>52</v>
      </c>
      <c r="K2970" s="3" t="s">
        <v>52</v>
      </c>
      <c r="L2970" s="3" t="s">
        <v>52</v>
      </c>
      <c r="M2970" s="3" t="s">
        <v>268</v>
      </c>
      <c r="N2970" s="3" t="s">
        <v>54</v>
      </c>
      <c r="O2970" s="3" t="s">
        <v>52</v>
      </c>
      <c r="P2970" s="3" t="s">
        <v>52</v>
      </c>
      <c r="Q2970" s="3" t="s">
        <v>2785</v>
      </c>
      <c r="R2970" s="3" t="s">
        <v>556</v>
      </c>
      <c r="S2970" s="3" t="s">
        <v>52</v>
      </c>
      <c r="T2970" s="3" t="s">
        <v>52</v>
      </c>
      <c r="U2970" s="3" t="s">
        <v>52</v>
      </c>
      <c r="V2970" s="3" t="s">
        <v>52</v>
      </c>
      <c r="W2970" s="3" t="s">
        <v>52</v>
      </c>
      <c r="X2970" s="3" t="s">
        <v>52</v>
      </c>
      <c r="Y2970" s="3" t="s">
        <v>52</v>
      </c>
      <c r="Z2970" s="3" t="s">
        <v>52</v>
      </c>
      <c r="AA2970" s="3" t="s">
        <v>52</v>
      </c>
      <c r="AB2970" s="3" t="s">
        <v>2786</v>
      </c>
      <c r="AC2970" s="3" t="s">
        <v>52</v>
      </c>
      <c r="AD2970" s="3" t="s">
        <v>52</v>
      </c>
      <c r="AE2970" s="3" t="s">
        <v>52</v>
      </c>
      <c r="AF2970" s="3" t="s">
        <v>52</v>
      </c>
      <c r="AG2970" s="3" t="s">
        <v>52</v>
      </c>
      <c r="AH2970" s="3" t="s">
        <v>52</v>
      </c>
      <c r="AI2970" s="3"/>
    </row>
    <row r="2971" spans="1:35" ht="15.75" customHeight="1" x14ac:dyDescent="0.3">
      <c r="A2971" s="3" t="s">
        <v>47</v>
      </c>
      <c r="B2971" s="3" t="s">
        <v>243</v>
      </c>
      <c r="C2971" s="12" t="s">
        <v>585</v>
      </c>
      <c r="D2971" s="12" t="s">
        <v>101</v>
      </c>
      <c r="E2971" s="4">
        <v>0.50609953703703703</v>
      </c>
      <c r="F2971" s="4">
        <v>0.52525462962962965</v>
      </c>
      <c r="G2971" s="15">
        <f t="shared" si="46"/>
        <v>27.583333333333382</v>
      </c>
      <c r="H2971" s="3" t="s">
        <v>66</v>
      </c>
      <c r="I2971" s="3" t="s">
        <v>52</v>
      </c>
      <c r="J2971" s="3" t="s">
        <v>52</v>
      </c>
      <c r="K2971" s="3" t="s">
        <v>52</v>
      </c>
      <c r="L2971" s="3" t="s">
        <v>52</v>
      </c>
      <c r="M2971" s="3" t="s">
        <v>703</v>
      </c>
      <c r="N2971" s="3" t="s">
        <v>54</v>
      </c>
      <c r="O2971" s="3" t="s">
        <v>52</v>
      </c>
      <c r="P2971" s="3" t="s">
        <v>52</v>
      </c>
      <c r="Q2971" s="3" t="s">
        <v>52</v>
      </c>
      <c r="R2971" s="3" t="s">
        <v>52</v>
      </c>
      <c r="S2971" s="3" t="s">
        <v>52</v>
      </c>
      <c r="T2971" s="3" t="s">
        <v>52</v>
      </c>
      <c r="U2971" s="3" t="s">
        <v>52</v>
      </c>
      <c r="V2971" s="3" t="s">
        <v>52</v>
      </c>
      <c r="W2971" s="3" t="s">
        <v>52</v>
      </c>
      <c r="X2971" s="3" t="s">
        <v>52</v>
      </c>
      <c r="Y2971" s="3" t="s">
        <v>52</v>
      </c>
      <c r="Z2971" s="3" t="s">
        <v>52</v>
      </c>
      <c r="AA2971" s="3" t="s">
        <v>52</v>
      </c>
      <c r="AB2971" s="3" t="s">
        <v>2762</v>
      </c>
      <c r="AC2971" s="3" t="s">
        <v>52</v>
      </c>
      <c r="AD2971" s="3" t="s">
        <v>52</v>
      </c>
      <c r="AE2971" s="3" t="s">
        <v>52</v>
      </c>
      <c r="AF2971" s="3" t="s">
        <v>52</v>
      </c>
      <c r="AG2971" s="3" t="s">
        <v>52</v>
      </c>
      <c r="AH2971" s="3" t="s">
        <v>52</v>
      </c>
      <c r="AI2971" s="3"/>
    </row>
    <row r="2972" spans="1:35" ht="15.75" customHeight="1" x14ac:dyDescent="0.3">
      <c r="A2972" s="3" t="s">
        <v>47</v>
      </c>
      <c r="B2972" s="3" t="s">
        <v>206</v>
      </c>
      <c r="C2972" s="12" t="s">
        <v>585</v>
      </c>
      <c r="D2972" s="12" t="s">
        <v>723</v>
      </c>
      <c r="E2972" s="4">
        <v>0.50609953703703703</v>
      </c>
      <c r="F2972" s="4">
        <v>0.51692129629629635</v>
      </c>
      <c r="G2972" s="15">
        <f t="shared" si="46"/>
        <v>15.583333333333425</v>
      </c>
      <c r="H2972" s="3" t="s">
        <v>66</v>
      </c>
      <c r="I2972" s="3" t="s">
        <v>52</v>
      </c>
      <c r="J2972" s="3" t="s">
        <v>52</v>
      </c>
      <c r="K2972" s="3" t="s">
        <v>52</v>
      </c>
      <c r="L2972" s="3" t="s">
        <v>52</v>
      </c>
      <c r="M2972" s="3" t="s">
        <v>52</v>
      </c>
      <c r="N2972" s="3" t="s">
        <v>54</v>
      </c>
      <c r="O2972" s="3" t="s">
        <v>52</v>
      </c>
      <c r="P2972" s="3" t="s">
        <v>52</v>
      </c>
      <c r="Q2972" s="3" t="s">
        <v>136</v>
      </c>
      <c r="R2972" s="3" t="s">
        <v>137</v>
      </c>
      <c r="S2972" s="3" t="s">
        <v>52</v>
      </c>
      <c r="T2972" s="3" t="s">
        <v>52</v>
      </c>
      <c r="U2972" s="3" t="s">
        <v>52</v>
      </c>
      <c r="V2972" s="3" t="s">
        <v>52</v>
      </c>
      <c r="W2972" s="3" t="s">
        <v>52</v>
      </c>
      <c r="X2972" s="3" t="s">
        <v>52</v>
      </c>
      <c r="Y2972" s="3" t="s">
        <v>52</v>
      </c>
      <c r="Z2972" s="3" t="s">
        <v>52</v>
      </c>
      <c r="AA2972" s="3" t="s">
        <v>52</v>
      </c>
      <c r="AB2972" s="3" t="s">
        <v>2787</v>
      </c>
      <c r="AC2972" s="3" t="s">
        <v>52</v>
      </c>
      <c r="AD2972" s="3" t="s">
        <v>52</v>
      </c>
      <c r="AE2972" s="3" t="s">
        <v>52</v>
      </c>
      <c r="AF2972" s="3" t="s">
        <v>52</v>
      </c>
      <c r="AG2972" s="3" t="s">
        <v>52</v>
      </c>
      <c r="AH2972" s="3" t="s">
        <v>52</v>
      </c>
      <c r="AI2972" s="3"/>
    </row>
    <row r="2973" spans="1:35" ht="15.75" customHeight="1" x14ac:dyDescent="0.3">
      <c r="A2973" s="3" t="s">
        <v>47</v>
      </c>
      <c r="B2973" s="3" t="s">
        <v>372</v>
      </c>
      <c r="C2973" s="12" t="s">
        <v>585</v>
      </c>
      <c r="D2973" s="12" t="s">
        <v>767</v>
      </c>
      <c r="E2973" s="4">
        <v>0.50609953703703703</v>
      </c>
      <c r="F2973" s="4">
        <v>0.50633101851851847</v>
      </c>
      <c r="G2973" s="15">
        <f t="shared" si="46"/>
        <v>0.33333333333327886</v>
      </c>
      <c r="H2973" s="3" t="s">
        <v>66</v>
      </c>
      <c r="I2973" s="3" t="s">
        <v>52</v>
      </c>
      <c r="J2973" s="3" t="s">
        <v>52</v>
      </c>
      <c r="K2973" s="3" t="s">
        <v>52</v>
      </c>
      <c r="L2973" s="3" t="s">
        <v>52</v>
      </c>
      <c r="M2973" s="3" t="s">
        <v>52</v>
      </c>
      <c r="N2973" s="3" t="s">
        <v>54</v>
      </c>
      <c r="O2973" s="3" t="s">
        <v>52</v>
      </c>
      <c r="P2973" s="3" t="s">
        <v>52</v>
      </c>
      <c r="Q2973" s="3" t="s">
        <v>136</v>
      </c>
      <c r="R2973" s="3" t="s">
        <v>137</v>
      </c>
      <c r="S2973" s="3" t="s">
        <v>52</v>
      </c>
      <c r="T2973" s="3" t="s">
        <v>52</v>
      </c>
      <c r="U2973" s="3" t="s">
        <v>52</v>
      </c>
      <c r="V2973" s="3" t="s">
        <v>52</v>
      </c>
      <c r="W2973" s="3" t="s">
        <v>52</v>
      </c>
      <c r="X2973" s="3" t="s">
        <v>52</v>
      </c>
      <c r="Y2973" s="3" t="s">
        <v>52</v>
      </c>
      <c r="Z2973" s="3" t="s">
        <v>52</v>
      </c>
      <c r="AA2973" s="3" t="s">
        <v>52</v>
      </c>
      <c r="AB2973" s="3" t="s">
        <v>2788</v>
      </c>
      <c r="AC2973" s="3" t="s">
        <v>52</v>
      </c>
      <c r="AD2973" s="3" t="s">
        <v>52</v>
      </c>
      <c r="AE2973" s="3" t="s">
        <v>52</v>
      </c>
      <c r="AF2973" s="3" t="s">
        <v>52</v>
      </c>
      <c r="AG2973" s="3" t="s">
        <v>52</v>
      </c>
      <c r="AH2973" s="3" t="s">
        <v>52</v>
      </c>
      <c r="AI2973" s="3"/>
    </row>
    <row r="2974" spans="1:35" ht="15.75" customHeight="1" x14ac:dyDescent="0.3">
      <c r="E2974" s="5">
        <v>0.51009259259259254</v>
      </c>
      <c r="F2974" s="5">
        <v>0.513275462962963</v>
      </c>
      <c r="G2974" s="16">
        <f t="shared" si="46"/>
        <v>4.5833333333334636</v>
      </c>
    </row>
    <row r="2975" spans="1:35" ht="15.75" customHeight="1" x14ac:dyDescent="0.3">
      <c r="A2975" s="3" t="s">
        <v>47</v>
      </c>
      <c r="B2975" s="3" t="s">
        <v>2789</v>
      </c>
      <c r="C2975" s="12" t="s">
        <v>585</v>
      </c>
      <c r="D2975" s="12" t="s">
        <v>104</v>
      </c>
      <c r="E2975" s="4">
        <v>0.50609953703703703</v>
      </c>
      <c r="F2975" s="4">
        <v>0.5274537037037037</v>
      </c>
      <c r="G2975" s="15">
        <f t="shared" si="46"/>
        <v>30.750000000000011</v>
      </c>
      <c r="H2975" s="3" t="s">
        <v>51</v>
      </c>
      <c r="I2975" s="3" t="s">
        <v>52</v>
      </c>
      <c r="J2975" s="3" t="s">
        <v>52</v>
      </c>
      <c r="K2975" s="3" t="s">
        <v>52</v>
      </c>
      <c r="L2975" s="3" t="s">
        <v>52</v>
      </c>
      <c r="M2975" s="3" t="s">
        <v>97</v>
      </c>
      <c r="N2975" s="3" t="s">
        <v>54</v>
      </c>
      <c r="O2975" s="3" t="s">
        <v>52</v>
      </c>
      <c r="P2975" s="3" t="s">
        <v>52</v>
      </c>
      <c r="Q2975" s="3" t="s">
        <v>2209</v>
      </c>
      <c r="R2975" s="3" t="s">
        <v>655</v>
      </c>
      <c r="S2975" s="3" t="s">
        <v>52</v>
      </c>
      <c r="T2975" s="3" t="s">
        <v>52</v>
      </c>
      <c r="U2975" s="3" t="s">
        <v>52</v>
      </c>
      <c r="V2975" s="3" t="s">
        <v>52</v>
      </c>
      <c r="W2975" s="3" t="s">
        <v>52</v>
      </c>
      <c r="X2975" s="3" t="s">
        <v>52</v>
      </c>
      <c r="Y2975" s="3" t="s">
        <v>52</v>
      </c>
      <c r="Z2975" s="3" t="s">
        <v>52</v>
      </c>
      <c r="AA2975" s="3" t="s">
        <v>52</v>
      </c>
      <c r="AB2975" s="3" t="s">
        <v>2790</v>
      </c>
      <c r="AC2975" s="3" t="s">
        <v>2791</v>
      </c>
      <c r="AD2975" s="3" t="s">
        <v>52</v>
      </c>
      <c r="AE2975" s="3" t="s">
        <v>52</v>
      </c>
      <c r="AF2975" s="3" t="s">
        <v>52</v>
      </c>
      <c r="AG2975" s="3" t="s">
        <v>52</v>
      </c>
      <c r="AH2975" s="3" t="s">
        <v>52</v>
      </c>
      <c r="AI2975" s="3"/>
    </row>
    <row r="2976" spans="1:35" ht="15.75" customHeight="1" x14ac:dyDescent="0.3">
      <c r="A2976" s="3" t="s">
        <v>47</v>
      </c>
      <c r="B2976" s="3" t="s">
        <v>2792</v>
      </c>
      <c r="C2976" s="12" t="s">
        <v>585</v>
      </c>
      <c r="D2976" s="12" t="s">
        <v>441</v>
      </c>
      <c r="E2976" s="4">
        <v>0.50615740740740744</v>
      </c>
      <c r="F2976" s="4">
        <v>0.52895833333333331</v>
      </c>
      <c r="G2976" s="15">
        <f t="shared" si="46"/>
        <v>32.833333333333243</v>
      </c>
      <c r="H2976" s="3" t="s">
        <v>51</v>
      </c>
      <c r="I2976" s="3" t="s">
        <v>52</v>
      </c>
      <c r="J2976" s="3" t="s">
        <v>52</v>
      </c>
      <c r="K2976" s="3" t="s">
        <v>52</v>
      </c>
      <c r="L2976" s="3" t="s">
        <v>52</v>
      </c>
      <c r="M2976" s="3" t="s">
        <v>2793</v>
      </c>
      <c r="N2976" s="3" t="s">
        <v>54</v>
      </c>
      <c r="O2976" s="3" t="s">
        <v>52</v>
      </c>
      <c r="P2976" s="3" t="s">
        <v>52</v>
      </c>
      <c r="Q2976" s="3" t="s">
        <v>413</v>
      </c>
      <c r="R2976" s="3" t="s">
        <v>414</v>
      </c>
      <c r="S2976" s="3" t="s">
        <v>52</v>
      </c>
      <c r="T2976" s="3" t="s">
        <v>52</v>
      </c>
      <c r="U2976" s="3" t="s">
        <v>52</v>
      </c>
      <c r="V2976" s="3" t="s">
        <v>52</v>
      </c>
      <c r="W2976" s="3" t="s">
        <v>52</v>
      </c>
      <c r="X2976" s="3" t="s">
        <v>52</v>
      </c>
      <c r="Y2976" s="3" t="s">
        <v>52</v>
      </c>
      <c r="Z2976" s="3" t="s">
        <v>52</v>
      </c>
      <c r="AA2976" s="3" t="s">
        <v>52</v>
      </c>
      <c r="AB2976" s="3" t="s">
        <v>2794</v>
      </c>
      <c r="AC2976" s="3" t="s">
        <v>52</v>
      </c>
      <c r="AD2976" s="3" t="s">
        <v>52</v>
      </c>
      <c r="AE2976" s="3" t="s">
        <v>52</v>
      </c>
      <c r="AF2976" s="3" t="s">
        <v>52</v>
      </c>
      <c r="AG2976" s="3" t="s">
        <v>52</v>
      </c>
      <c r="AH2976" s="3" t="s">
        <v>52</v>
      </c>
      <c r="AI2976" s="3"/>
    </row>
    <row r="2977" spans="1:35" ht="15.75" customHeight="1" x14ac:dyDescent="0.3">
      <c r="A2977" s="3" t="s">
        <v>47</v>
      </c>
      <c r="B2977" s="3" t="s">
        <v>2795</v>
      </c>
      <c r="C2977" s="12" t="s">
        <v>147</v>
      </c>
      <c r="D2977" s="12" t="s">
        <v>396</v>
      </c>
      <c r="E2977" s="4">
        <v>0.50627314814814817</v>
      </c>
      <c r="F2977" s="4">
        <v>0.51090277777777782</v>
      </c>
      <c r="G2977" s="15">
        <f t="shared" si="46"/>
        <v>6.6666666666666963</v>
      </c>
      <c r="H2977" s="3" t="s">
        <v>66</v>
      </c>
      <c r="I2977" s="3" t="s">
        <v>52</v>
      </c>
      <c r="J2977" s="3" t="s">
        <v>52</v>
      </c>
      <c r="K2977" s="3" t="s">
        <v>52</v>
      </c>
      <c r="L2977" s="3" t="s">
        <v>52</v>
      </c>
      <c r="M2977" s="3" t="s">
        <v>52</v>
      </c>
      <c r="N2977" s="3" t="s">
        <v>54</v>
      </c>
      <c r="O2977" s="3" t="s">
        <v>52</v>
      </c>
      <c r="P2977" s="3" t="s">
        <v>52</v>
      </c>
      <c r="Q2977" s="3" t="s">
        <v>62</v>
      </c>
      <c r="R2977" s="3" t="s">
        <v>62</v>
      </c>
      <c r="S2977" s="3" t="s">
        <v>52</v>
      </c>
      <c r="T2977" s="3" t="s">
        <v>52</v>
      </c>
      <c r="U2977" s="3" t="s">
        <v>52</v>
      </c>
      <c r="V2977" s="3" t="s">
        <v>52</v>
      </c>
      <c r="W2977" s="3" t="s">
        <v>52</v>
      </c>
      <c r="X2977" s="3" t="s">
        <v>52</v>
      </c>
      <c r="Y2977" s="3" t="s">
        <v>52</v>
      </c>
      <c r="Z2977" s="3" t="s">
        <v>52</v>
      </c>
      <c r="AA2977" s="3" t="s">
        <v>52</v>
      </c>
      <c r="AB2977" s="3" t="s">
        <v>2796</v>
      </c>
      <c r="AC2977" s="3" t="s">
        <v>52</v>
      </c>
      <c r="AD2977" s="3" t="s">
        <v>52</v>
      </c>
      <c r="AE2977" s="3" t="s">
        <v>52</v>
      </c>
      <c r="AF2977" s="3" t="s">
        <v>52</v>
      </c>
      <c r="AG2977" s="3" t="s">
        <v>52</v>
      </c>
      <c r="AH2977" s="3" t="s">
        <v>52</v>
      </c>
      <c r="AI2977" s="3"/>
    </row>
    <row r="2978" spans="1:35" ht="15.75" customHeight="1" x14ac:dyDescent="0.3">
      <c r="A2978" s="3" t="s">
        <v>47</v>
      </c>
      <c r="B2978" s="3" t="s">
        <v>434</v>
      </c>
      <c r="C2978" s="12" t="s">
        <v>147</v>
      </c>
      <c r="D2978" s="12" t="s">
        <v>1462</v>
      </c>
      <c r="E2978" s="4">
        <v>0.50627314814814817</v>
      </c>
      <c r="F2978" s="4">
        <v>0.50662037037037033</v>
      </c>
      <c r="G2978" s="15">
        <f t="shared" si="46"/>
        <v>0.49999999999991829</v>
      </c>
      <c r="H2978" s="3" t="s">
        <v>66</v>
      </c>
      <c r="I2978" s="3" t="s">
        <v>52</v>
      </c>
      <c r="J2978" s="3" t="s">
        <v>52</v>
      </c>
      <c r="K2978" s="3" t="s">
        <v>52</v>
      </c>
      <c r="L2978" s="3" t="s">
        <v>52</v>
      </c>
      <c r="M2978" s="3" t="s">
        <v>52</v>
      </c>
      <c r="N2978" s="3" t="s">
        <v>54</v>
      </c>
      <c r="O2978" s="3" t="s">
        <v>52</v>
      </c>
      <c r="P2978" s="3" t="s">
        <v>52</v>
      </c>
      <c r="Q2978" s="3" t="s">
        <v>52</v>
      </c>
      <c r="R2978" s="3" t="s">
        <v>52</v>
      </c>
      <c r="S2978" s="3" t="s">
        <v>52</v>
      </c>
      <c r="T2978" s="3" t="s">
        <v>52</v>
      </c>
      <c r="U2978" s="3" t="s">
        <v>52</v>
      </c>
      <c r="V2978" s="3" t="s">
        <v>52</v>
      </c>
      <c r="W2978" s="3" t="s">
        <v>52</v>
      </c>
      <c r="X2978" s="3" t="s">
        <v>52</v>
      </c>
      <c r="Y2978" s="3" t="s">
        <v>52</v>
      </c>
      <c r="Z2978" s="3" t="s">
        <v>52</v>
      </c>
      <c r="AA2978" s="3" t="s">
        <v>52</v>
      </c>
      <c r="AB2978" s="3" t="s">
        <v>2797</v>
      </c>
      <c r="AC2978" s="3" t="s">
        <v>52</v>
      </c>
      <c r="AD2978" s="3" t="s">
        <v>52</v>
      </c>
      <c r="AE2978" s="3" t="s">
        <v>52</v>
      </c>
      <c r="AF2978" s="3" t="s">
        <v>52</v>
      </c>
      <c r="AG2978" s="3" t="s">
        <v>52</v>
      </c>
      <c r="AH2978" s="3" t="s">
        <v>52</v>
      </c>
      <c r="AI2978" s="3"/>
    </row>
    <row r="2979" spans="1:35" ht="15.75" customHeight="1" x14ac:dyDescent="0.3">
      <c r="E2979" s="5">
        <v>0.55847222222222226</v>
      </c>
      <c r="F2979" s="5">
        <v>0.55853009259259256</v>
      </c>
      <c r="G2979" s="16">
        <f t="shared" si="46"/>
        <v>8.3333333333239779E-2</v>
      </c>
    </row>
    <row r="2980" spans="1:35" ht="15.75" customHeight="1" x14ac:dyDescent="0.3">
      <c r="A2980" s="3" t="s">
        <v>47</v>
      </c>
      <c r="B2980" s="3" t="s">
        <v>2798</v>
      </c>
      <c r="C2980" s="12" t="s">
        <v>147</v>
      </c>
      <c r="D2980" s="12" t="s">
        <v>427</v>
      </c>
      <c r="E2980" s="4">
        <v>0.50627314814814817</v>
      </c>
      <c r="F2980" s="4">
        <v>0.52687499999999998</v>
      </c>
      <c r="G2980" s="15">
        <f t="shared" si="46"/>
        <v>29.666666666666615</v>
      </c>
      <c r="H2980" s="3" t="s">
        <v>66</v>
      </c>
      <c r="I2980" s="3" t="s">
        <v>52</v>
      </c>
      <c r="J2980" s="3" t="s">
        <v>52</v>
      </c>
      <c r="K2980" s="3" t="s">
        <v>52</v>
      </c>
      <c r="L2980" s="3" t="s">
        <v>52</v>
      </c>
      <c r="M2980" s="3" t="s">
        <v>52</v>
      </c>
      <c r="N2980" s="3" t="s">
        <v>54</v>
      </c>
      <c r="O2980" s="3" t="s">
        <v>52</v>
      </c>
      <c r="P2980" s="3" t="s">
        <v>52</v>
      </c>
      <c r="Q2980" s="3" t="s">
        <v>1136</v>
      </c>
      <c r="R2980" s="3" t="s">
        <v>130</v>
      </c>
      <c r="S2980" s="3" t="s">
        <v>52</v>
      </c>
      <c r="T2980" s="3" t="s">
        <v>52</v>
      </c>
      <c r="U2980" s="3" t="s">
        <v>52</v>
      </c>
      <c r="V2980" s="3" t="s">
        <v>52</v>
      </c>
      <c r="W2980" s="3" t="s">
        <v>52</v>
      </c>
      <c r="X2980" s="3" t="s">
        <v>52</v>
      </c>
      <c r="Y2980" s="3" t="s">
        <v>52</v>
      </c>
      <c r="Z2980" s="3" t="s">
        <v>52</v>
      </c>
      <c r="AA2980" s="3" t="s">
        <v>52</v>
      </c>
      <c r="AB2980" s="3" t="s">
        <v>2799</v>
      </c>
      <c r="AC2980" s="3" t="s">
        <v>52</v>
      </c>
      <c r="AD2980" s="3" t="s">
        <v>52</v>
      </c>
      <c r="AE2980" s="3" t="s">
        <v>52</v>
      </c>
      <c r="AF2980" s="3" t="s">
        <v>52</v>
      </c>
      <c r="AG2980" s="3" t="s">
        <v>52</v>
      </c>
      <c r="AH2980" s="3" t="s">
        <v>52</v>
      </c>
      <c r="AI2980" s="3"/>
    </row>
    <row r="2981" spans="1:35" ht="15.75" customHeight="1" x14ac:dyDescent="0.3">
      <c r="E2981" s="5">
        <v>0.5284375</v>
      </c>
      <c r="F2981" s="5">
        <v>0.52942129629629631</v>
      </c>
      <c r="G2981" s="16">
        <f t="shared" si="46"/>
        <v>1.416666666666675</v>
      </c>
    </row>
    <row r="2982" spans="1:35" ht="15.75" customHeight="1" x14ac:dyDescent="0.3">
      <c r="A2982" s="3" t="s">
        <v>47</v>
      </c>
      <c r="B2982" s="3" t="s">
        <v>1046</v>
      </c>
      <c r="C2982" s="12" t="s">
        <v>147</v>
      </c>
      <c r="D2982" s="12" t="s">
        <v>406</v>
      </c>
      <c r="E2982" s="4">
        <v>0.50633101851851847</v>
      </c>
      <c r="F2982" s="4">
        <v>0.5181365740740741</v>
      </c>
      <c r="G2982" s="15">
        <f t="shared" si="46"/>
        <v>17.000000000000099</v>
      </c>
      <c r="H2982" s="3" t="s">
        <v>66</v>
      </c>
      <c r="I2982" s="3" t="s">
        <v>52</v>
      </c>
      <c r="J2982" s="3" t="s">
        <v>52</v>
      </c>
      <c r="K2982" s="3" t="s">
        <v>52</v>
      </c>
      <c r="L2982" s="3" t="s">
        <v>52</v>
      </c>
      <c r="M2982" s="3" t="s">
        <v>52</v>
      </c>
      <c r="N2982" s="3" t="s">
        <v>54</v>
      </c>
      <c r="O2982" s="3" t="s">
        <v>52</v>
      </c>
      <c r="P2982" s="3" t="s">
        <v>52</v>
      </c>
      <c r="Q2982" s="3" t="s">
        <v>55</v>
      </c>
      <c r="R2982" s="3" t="s">
        <v>56</v>
      </c>
      <c r="S2982" s="3" t="s">
        <v>52</v>
      </c>
      <c r="T2982" s="3" t="s">
        <v>52</v>
      </c>
      <c r="U2982" s="3" t="s">
        <v>52</v>
      </c>
      <c r="V2982" s="3" t="s">
        <v>52</v>
      </c>
      <c r="W2982" s="3" t="s">
        <v>52</v>
      </c>
      <c r="X2982" s="3" t="s">
        <v>52</v>
      </c>
      <c r="Y2982" s="3" t="s">
        <v>52</v>
      </c>
      <c r="Z2982" s="3" t="s">
        <v>52</v>
      </c>
      <c r="AA2982" s="3" t="s">
        <v>52</v>
      </c>
      <c r="AB2982" s="3" t="s">
        <v>2800</v>
      </c>
      <c r="AC2982" s="3" t="s">
        <v>52</v>
      </c>
      <c r="AD2982" s="3" t="s">
        <v>52</v>
      </c>
      <c r="AE2982" s="3" t="s">
        <v>52</v>
      </c>
      <c r="AF2982" s="3" t="s">
        <v>52</v>
      </c>
      <c r="AG2982" s="3" t="s">
        <v>52</v>
      </c>
      <c r="AH2982" s="3" t="s">
        <v>52</v>
      </c>
      <c r="AI2982" s="3"/>
    </row>
    <row r="2983" spans="1:35" ht="15.75" customHeight="1" x14ac:dyDescent="0.3">
      <c r="A2983" s="3" t="s">
        <v>47</v>
      </c>
      <c r="B2983" s="3" t="s">
        <v>274</v>
      </c>
      <c r="C2983" s="12" t="s">
        <v>147</v>
      </c>
      <c r="D2983" s="12" t="s">
        <v>2158</v>
      </c>
      <c r="E2983" s="4">
        <v>0.50633101851851847</v>
      </c>
      <c r="F2983" s="4">
        <v>0.52525462962962965</v>
      </c>
      <c r="G2983" s="15">
        <f t="shared" si="46"/>
        <v>27.250000000000103</v>
      </c>
      <c r="H2983" s="3" t="s">
        <v>66</v>
      </c>
      <c r="I2983" s="3" t="s">
        <v>52</v>
      </c>
      <c r="J2983" s="3" t="s">
        <v>52</v>
      </c>
      <c r="K2983" s="3" t="s">
        <v>52</v>
      </c>
      <c r="L2983" s="3" t="s">
        <v>52</v>
      </c>
      <c r="M2983" s="3" t="s">
        <v>2801</v>
      </c>
      <c r="N2983" s="3" t="s">
        <v>54</v>
      </c>
      <c r="O2983" s="3" t="s">
        <v>52</v>
      </c>
      <c r="P2983" s="3" t="s">
        <v>52</v>
      </c>
      <c r="Q2983" s="3" t="s">
        <v>52</v>
      </c>
      <c r="R2983" s="3" t="s">
        <v>52</v>
      </c>
      <c r="S2983" s="3" t="s">
        <v>52</v>
      </c>
      <c r="T2983" s="3" t="s">
        <v>52</v>
      </c>
      <c r="U2983" s="3" t="s">
        <v>52</v>
      </c>
      <c r="V2983" s="3" t="s">
        <v>52</v>
      </c>
      <c r="W2983" s="3" t="s">
        <v>52</v>
      </c>
      <c r="X2983" s="3" t="s">
        <v>52</v>
      </c>
      <c r="Y2983" s="3" t="s">
        <v>52</v>
      </c>
      <c r="Z2983" s="3" t="s">
        <v>52</v>
      </c>
      <c r="AA2983" s="3" t="s">
        <v>52</v>
      </c>
      <c r="AB2983" s="3" t="s">
        <v>2802</v>
      </c>
      <c r="AC2983" s="3" t="s">
        <v>52</v>
      </c>
      <c r="AD2983" s="3" t="s">
        <v>52</v>
      </c>
      <c r="AE2983" s="3" t="s">
        <v>52</v>
      </c>
      <c r="AF2983" s="3" t="s">
        <v>52</v>
      </c>
      <c r="AG2983" s="3" t="s">
        <v>52</v>
      </c>
      <c r="AH2983" s="3" t="s">
        <v>52</v>
      </c>
      <c r="AI2983" s="3"/>
    </row>
    <row r="2984" spans="1:35" ht="15.75" customHeight="1" x14ac:dyDescent="0.3">
      <c r="E2984" s="5">
        <v>0.53995370370370366</v>
      </c>
      <c r="F2984" s="5">
        <v>0.5401273148148148</v>
      </c>
      <c r="G2984" s="16">
        <f t="shared" si="46"/>
        <v>0.25000000000003908</v>
      </c>
    </row>
    <row r="2985" spans="1:35" ht="15.75" customHeight="1" x14ac:dyDescent="0.3">
      <c r="A2985" s="3" t="s">
        <v>47</v>
      </c>
      <c r="B2985" s="3" t="s">
        <v>509</v>
      </c>
      <c r="C2985" s="12" t="s">
        <v>147</v>
      </c>
      <c r="D2985" s="12" t="s">
        <v>1179</v>
      </c>
      <c r="E2985" s="4">
        <v>0.50633101851851847</v>
      </c>
      <c r="F2985" s="4">
        <v>0.52768518518518515</v>
      </c>
      <c r="G2985" s="15">
        <f t="shared" si="46"/>
        <v>30.750000000000011</v>
      </c>
      <c r="H2985" s="3" t="s">
        <v>51</v>
      </c>
      <c r="I2985" s="3" t="s">
        <v>52</v>
      </c>
      <c r="J2985" s="3" t="s">
        <v>52</v>
      </c>
      <c r="K2985" s="3" t="s">
        <v>52</v>
      </c>
      <c r="L2985" s="3" t="s">
        <v>52</v>
      </c>
      <c r="M2985" s="3" t="s">
        <v>2803</v>
      </c>
      <c r="N2985" s="3" t="s">
        <v>54</v>
      </c>
      <c r="O2985" s="3" t="s">
        <v>52</v>
      </c>
      <c r="P2985" s="3" t="s">
        <v>52</v>
      </c>
      <c r="Q2985" s="3" t="s">
        <v>114</v>
      </c>
      <c r="R2985" s="3" t="s">
        <v>114</v>
      </c>
      <c r="S2985" s="3" t="s">
        <v>52</v>
      </c>
      <c r="T2985" s="3" t="s">
        <v>52</v>
      </c>
      <c r="U2985" s="3" t="s">
        <v>52</v>
      </c>
      <c r="V2985" s="3" t="s">
        <v>52</v>
      </c>
      <c r="W2985" s="3" t="s">
        <v>52</v>
      </c>
      <c r="X2985" s="3" t="s">
        <v>52</v>
      </c>
      <c r="Y2985" s="3" t="s">
        <v>52</v>
      </c>
      <c r="Z2985" s="3" t="s">
        <v>52</v>
      </c>
      <c r="AA2985" s="3" t="s">
        <v>52</v>
      </c>
      <c r="AB2985" s="3" t="s">
        <v>2804</v>
      </c>
      <c r="AC2985" s="3" t="s">
        <v>217</v>
      </c>
      <c r="AD2985" s="3" t="s">
        <v>52</v>
      </c>
      <c r="AE2985" s="3" t="s">
        <v>52</v>
      </c>
      <c r="AF2985" s="3" t="s">
        <v>52</v>
      </c>
      <c r="AG2985" s="3" t="s">
        <v>52</v>
      </c>
      <c r="AH2985" s="3" t="s">
        <v>52</v>
      </c>
      <c r="AI2985" s="3"/>
    </row>
    <row r="2986" spans="1:35" ht="15.75" customHeight="1" x14ac:dyDescent="0.3">
      <c r="E2986" s="5">
        <v>0.57837962962962963</v>
      </c>
      <c r="F2986" s="5">
        <v>0.64123842592592595</v>
      </c>
      <c r="G2986" s="16">
        <f t="shared" si="46"/>
        <v>90.516666666666694</v>
      </c>
    </row>
    <row r="2987" spans="1:35" ht="15.75" customHeight="1" x14ac:dyDescent="0.3">
      <c r="A2987" s="3" t="s">
        <v>47</v>
      </c>
      <c r="B2987" s="3" t="s">
        <v>197</v>
      </c>
      <c r="C2987" s="12" t="s">
        <v>147</v>
      </c>
      <c r="D2987" s="12" t="s">
        <v>396</v>
      </c>
      <c r="E2987" s="4">
        <v>0.50638888888888889</v>
      </c>
      <c r="F2987" s="4">
        <v>0.51049768518518523</v>
      </c>
      <c r="G2987" s="15">
        <f t="shared" si="46"/>
        <v>5.9166666666667389</v>
      </c>
      <c r="H2987" s="3" t="s">
        <v>66</v>
      </c>
      <c r="I2987" s="3" t="s">
        <v>52</v>
      </c>
      <c r="J2987" s="3" t="s">
        <v>52</v>
      </c>
      <c r="K2987" s="3" t="s">
        <v>52</v>
      </c>
      <c r="L2987" s="3" t="s">
        <v>52</v>
      </c>
      <c r="M2987" s="3" t="s">
        <v>52</v>
      </c>
      <c r="N2987" s="3" t="s">
        <v>54</v>
      </c>
      <c r="O2987" s="3" t="s">
        <v>52</v>
      </c>
      <c r="P2987" s="3" t="s">
        <v>52</v>
      </c>
      <c r="Q2987" s="3" t="s">
        <v>92</v>
      </c>
      <c r="R2987" s="3" t="s">
        <v>93</v>
      </c>
      <c r="S2987" s="3" t="s">
        <v>52</v>
      </c>
      <c r="T2987" s="3" t="s">
        <v>52</v>
      </c>
      <c r="U2987" s="3" t="s">
        <v>52</v>
      </c>
      <c r="V2987" s="3" t="s">
        <v>52</v>
      </c>
      <c r="W2987" s="3" t="s">
        <v>52</v>
      </c>
      <c r="X2987" s="3" t="s">
        <v>52</v>
      </c>
      <c r="Y2987" s="3" t="s">
        <v>52</v>
      </c>
      <c r="Z2987" s="3" t="s">
        <v>52</v>
      </c>
      <c r="AA2987" s="3" t="s">
        <v>52</v>
      </c>
      <c r="AB2987" s="3" t="s">
        <v>2805</v>
      </c>
      <c r="AC2987" s="3" t="s">
        <v>52</v>
      </c>
      <c r="AD2987" s="3" t="s">
        <v>52</v>
      </c>
      <c r="AE2987" s="3" t="s">
        <v>52</v>
      </c>
      <c r="AF2987" s="3" t="s">
        <v>52</v>
      </c>
      <c r="AG2987" s="3" t="s">
        <v>52</v>
      </c>
      <c r="AH2987" s="3" t="s">
        <v>52</v>
      </c>
      <c r="AI2987" s="3"/>
    </row>
    <row r="2988" spans="1:35" ht="15.75" customHeight="1" x14ac:dyDescent="0.3">
      <c r="A2988" s="3" t="s">
        <v>47</v>
      </c>
      <c r="B2988" s="3" t="s">
        <v>542</v>
      </c>
      <c r="C2988" s="12" t="s">
        <v>147</v>
      </c>
      <c r="D2988" s="12" t="s">
        <v>729</v>
      </c>
      <c r="E2988" s="4">
        <v>0.50638888888888889</v>
      </c>
      <c r="F2988" s="4">
        <v>0.50731481481481477</v>
      </c>
      <c r="G2988" s="15">
        <f t="shared" si="46"/>
        <v>1.3333333333332753</v>
      </c>
      <c r="H2988" s="3" t="s">
        <v>66</v>
      </c>
      <c r="I2988" s="3" t="s">
        <v>52</v>
      </c>
      <c r="J2988" s="3" t="s">
        <v>52</v>
      </c>
      <c r="K2988" s="3" t="s">
        <v>52</v>
      </c>
      <c r="L2988" s="3" t="s">
        <v>52</v>
      </c>
      <c r="M2988" s="3" t="s">
        <v>52</v>
      </c>
      <c r="N2988" s="3" t="s">
        <v>54</v>
      </c>
      <c r="O2988" s="3" t="s">
        <v>52</v>
      </c>
      <c r="P2988" s="3" t="s">
        <v>52</v>
      </c>
      <c r="Q2988" s="3" t="s">
        <v>298</v>
      </c>
      <c r="R2988" s="3" t="s">
        <v>299</v>
      </c>
      <c r="S2988" s="3" t="s">
        <v>52</v>
      </c>
      <c r="T2988" s="3" t="s">
        <v>52</v>
      </c>
      <c r="U2988" s="3" t="s">
        <v>52</v>
      </c>
      <c r="V2988" s="3" t="s">
        <v>52</v>
      </c>
      <c r="W2988" s="3" t="s">
        <v>52</v>
      </c>
      <c r="X2988" s="3" t="s">
        <v>52</v>
      </c>
      <c r="Y2988" s="3" t="s">
        <v>52</v>
      </c>
      <c r="Z2988" s="3" t="s">
        <v>52</v>
      </c>
      <c r="AA2988" s="3" t="s">
        <v>52</v>
      </c>
      <c r="AB2988" s="3" t="s">
        <v>2806</v>
      </c>
      <c r="AC2988" s="3" t="s">
        <v>52</v>
      </c>
      <c r="AD2988" s="3" t="s">
        <v>52</v>
      </c>
      <c r="AE2988" s="3" t="s">
        <v>52</v>
      </c>
      <c r="AF2988" s="3" t="s">
        <v>52</v>
      </c>
      <c r="AG2988" s="3" t="s">
        <v>52</v>
      </c>
      <c r="AH2988" s="3" t="s">
        <v>52</v>
      </c>
      <c r="AI2988" s="3"/>
    </row>
    <row r="2989" spans="1:35" ht="15.75" customHeight="1" x14ac:dyDescent="0.3">
      <c r="A2989" s="3" t="s">
        <v>47</v>
      </c>
      <c r="B2989" s="3" t="s">
        <v>2807</v>
      </c>
      <c r="C2989" s="12" t="s">
        <v>147</v>
      </c>
      <c r="D2989" s="12" t="s">
        <v>198</v>
      </c>
      <c r="E2989" s="4">
        <v>0.50638888888888889</v>
      </c>
      <c r="F2989" s="4">
        <v>0.52508101851851852</v>
      </c>
      <c r="G2989" s="15">
        <f t="shared" si="46"/>
        <v>26.916666666666664</v>
      </c>
      <c r="H2989" s="3" t="s">
        <v>66</v>
      </c>
      <c r="I2989" s="3" t="s">
        <v>52</v>
      </c>
      <c r="J2989" s="3" t="s">
        <v>52</v>
      </c>
      <c r="K2989" s="3" t="s">
        <v>52</v>
      </c>
      <c r="L2989" s="3" t="s">
        <v>52</v>
      </c>
      <c r="M2989" s="3" t="s">
        <v>293</v>
      </c>
      <c r="N2989" s="3" t="s">
        <v>54</v>
      </c>
      <c r="O2989" s="3" t="s">
        <v>52</v>
      </c>
      <c r="P2989" s="3" t="s">
        <v>52</v>
      </c>
      <c r="Q2989" s="3" t="s">
        <v>62</v>
      </c>
      <c r="R2989" s="3" t="s">
        <v>62</v>
      </c>
      <c r="S2989" s="3" t="s">
        <v>52</v>
      </c>
      <c r="T2989" s="3" t="s">
        <v>52</v>
      </c>
      <c r="U2989" s="3" t="s">
        <v>52</v>
      </c>
      <c r="V2989" s="3" t="s">
        <v>52</v>
      </c>
      <c r="W2989" s="3" t="s">
        <v>52</v>
      </c>
      <c r="X2989" s="3" t="s">
        <v>52</v>
      </c>
      <c r="Y2989" s="3" t="s">
        <v>52</v>
      </c>
      <c r="Z2989" s="3" t="s">
        <v>52</v>
      </c>
      <c r="AA2989" s="3" t="s">
        <v>52</v>
      </c>
      <c r="AB2989" s="3" t="s">
        <v>2808</v>
      </c>
      <c r="AC2989" s="3" t="s">
        <v>52</v>
      </c>
      <c r="AD2989" s="3" t="s">
        <v>52</v>
      </c>
      <c r="AE2989" s="3" t="s">
        <v>52</v>
      </c>
      <c r="AF2989" s="3" t="s">
        <v>52</v>
      </c>
      <c r="AG2989" s="3" t="s">
        <v>52</v>
      </c>
      <c r="AH2989" s="3" t="s">
        <v>52</v>
      </c>
      <c r="AI2989" s="3"/>
    </row>
    <row r="2990" spans="1:35" ht="15.75" customHeight="1" x14ac:dyDescent="0.3">
      <c r="E2990" s="5">
        <v>0.52531249999999996</v>
      </c>
      <c r="F2990" s="5">
        <v>0.52652777777777782</v>
      </c>
      <c r="G2990" s="16">
        <f t="shared" si="46"/>
        <v>1.7500000000001137</v>
      </c>
    </row>
    <row r="2991" spans="1:35" ht="15.75" customHeight="1" x14ac:dyDescent="0.3">
      <c r="A2991" s="3" t="s">
        <v>47</v>
      </c>
      <c r="B2991" s="3" t="s">
        <v>2809</v>
      </c>
      <c r="C2991" s="12" t="s">
        <v>147</v>
      </c>
      <c r="D2991" s="12" t="s">
        <v>533</v>
      </c>
      <c r="E2991" s="4">
        <v>0.5064467592592593</v>
      </c>
      <c r="F2991" s="4">
        <v>0.51292824074074073</v>
      </c>
      <c r="G2991" s="15">
        <f t="shared" si="46"/>
        <v>9.3333333333332469</v>
      </c>
      <c r="H2991" s="3" t="s">
        <v>66</v>
      </c>
      <c r="I2991" s="3" t="s">
        <v>52</v>
      </c>
      <c r="J2991" s="3" t="s">
        <v>52</v>
      </c>
      <c r="K2991" s="3" t="s">
        <v>52</v>
      </c>
      <c r="L2991" s="3" t="s">
        <v>52</v>
      </c>
      <c r="M2991" s="3" t="s">
        <v>52</v>
      </c>
      <c r="N2991" s="3" t="s">
        <v>54</v>
      </c>
      <c r="O2991" s="3" t="s">
        <v>52</v>
      </c>
      <c r="P2991" s="3" t="s">
        <v>52</v>
      </c>
      <c r="Q2991" s="3" t="s">
        <v>52</v>
      </c>
      <c r="R2991" s="3" t="s">
        <v>52</v>
      </c>
      <c r="S2991" s="3" t="s">
        <v>52</v>
      </c>
      <c r="T2991" s="3" t="s">
        <v>52</v>
      </c>
      <c r="U2991" s="3" t="s">
        <v>52</v>
      </c>
      <c r="V2991" s="3" t="s">
        <v>52</v>
      </c>
      <c r="W2991" s="3" t="s">
        <v>52</v>
      </c>
      <c r="X2991" s="3" t="s">
        <v>52</v>
      </c>
      <c r="Y2991" s="3" t="s">
        <v>52</v>
      </c>
      <c r="Z2991" s="3" t="s">
        <v>52</v>
      </c>
      <c r="AA2991" s="3" t="s">
        <v>52</v>
      </c>
      <c r="AB2991" s="3" t="s">
        <v>2810</v>
      </c>
      <c r="AC2991" s="3" t="s">
        <v>52</v>
      </c>
      <c r="AD2991" s="3" t="s">
        <v>52</v>
      </c>
      <c r="AE2991" s="3" t="s">
        <v>52</v>
      </c>
      <c r="AF2991" s="3" t="s">
        <v>52</v>
      </c>
      <c r="AG2991" s="3" t="s">
        <v>52</v>
      </c>
      <c r="AH2991" s="3" t="s">
        <v>52</v>
      </c>
      <c r="AI2991" s="3"/>
    </row>
    <row r="2992" spans="1:35" ht="15.75" customHeight="1" x14ac:dyDescent="0.3">
      <c r="E2992" s="5">
        <v>0.51512731481481477</v>
      </c>
      <c r="F2992" s="5">
        <v>0.51518518518518519</v>
      </c>
      <c r="G2992" s="16">
        <f t="shared" si="46"/>
        <v>8.3333333333399651E-2</v>
      </c>
    </row>
    <row r="2993" spans="1:35" ht="15.75" customHeight="1" x14ac:dyDescent="0.3">
      <c r="E2993" s="5">
        <v>0.51559027777777777</v>
      </c>
      <c r="F2993" s="5">
        <v>0.52427083333333335</v>
      </c>
      <c r="G2993" s="16">
        <f t="shared" si="46"/>
        <v>12.500000000000036</v>
      </c>
    </row>
    <row r="2994" spans="1:35" ht="15.75" customHeight="1" x14ac:dyDescent="0.3">
      <c r="A2994" s="3" t="s">
        <v>47</v>
      </c>
      <c r="B2994" s="3" t="s">
        <v>292</v>
      </c>
      <c r="C2994" s="12" t="s">
        <v>147</v>
      </c>
      <c r="D2994" s="12" t="s">
        <v>279</v>
      </c>
      <c r="E2994" s="4">
        <v>0.5064467592592593</v>
      </c>
      <c r="F2994" s="4">
        <v>0.52531249999999996</v>
      </c>
      <c r="G2994" s="15">
        <f t="shared" si="46"/>
        <v>27.166666666666544</v>
      </c>
      <c r="H2994" s="3" t="s">
        <v>66</v>
      </c>
      <c r="I2994" s="3" t="s">
        <v>52</v>
      </c>
      <c r="J2994" s="3" t="s">
        <v>52</v>
      </c>
      <c r="K2994" s="3" t="s">
        <v>52</v>
      </c>
      <c r="L2994" s="3" t="s">
        <v>52</v>
      </c>
      <c r="M2994" s="3" t="s">
        <v>2811</v>
      </c>
      <c r="N2994" s="3" t="s">
        <v>54</v>
      </c>
      <c r="O2994" s="3" t="s">
        <v>52</v>
      </c>
      <c r="P2994" s="3" t="s">
        <v>52</v>
      </c>
      <c r="Q2994" s="3" t="s">
        <v>114</v>
      </c>
      <c r="R2994" s="3" t="s">
        <v>114</v>
      </c>
      <c r="S2994" s="3" t="s">
        <v>52</v>
      </c>
      <c r="T2994" s="3" t="s">
        <v>52</v>
      </c>
      <c r="U2994" s="3" t="s">
        <v>52</v>
      </c>
      <c r="V2994" s="3" t="s">
        <v>52</v>
      </c>
      <c r="W2994" s="3" t="s">
        <v>52</v>
      </c>
      <c r="X2994" s="3" t="s">
        <v>52</v>
      </c>
      <c r="Y2994" s="3" t="s">
        <v>52</v>
      </c>
      <c r="Z2994" s="3" t="s">
        <v>52</v>
      </c>
      <c r="AA2994" s="3" t="s">
        <v>52</v>
      </c>
      <c r="AB2994" s="3" t="s">
        <v>2812</v>
      </c>
      <c r="AC2994" s="3" t="s">
        <v>52</v>
      </c>
      <c r="AD2994" s="3" t="s">
        <v>52</v>
      </c>
      <c r="AE2994" s="3" t="s">
        <v>52</v>
      </c>
      <c r="AF2994" s="3" t="s">
        <v>52</v>
      </c>
      <c r="AG2994" s="3" t="s">
        <v>52</v>
      </c>
      <c r="AH2994" s="3" t="s">
        <v>52</v>
      </c>
      <c r="AI2994" s="3"/>
    </row>
    <row r="2995" spans="1:35" ht="15.75" customHeight="1" x14ac:dyDescent="0.3">
      <c r="E2995" s="5">
        <v>0.54186342592592596</v>
      </c>
      <c r="F2995" s="5">
        <v>0.54197916666666668</v>
      </c>
      <c r="G2995" s="16">
        <f t="shared" si="46"/>
        <v>0.16666666666663943</v>
      </c>
    </row>
    <row r="2996" spans="1:35" ht="15.75" customHeight="1" x14ac:dyDescent="0.3">
      <c r="A2996" s="3" t="s">
        <v>47</v>
      </c>
      <c r="B2996" s="3" t="s">
        <v>2813</v>
      </c>
      <c r="C2996" s="12" t="s">
        <v>147</v>
      </c>
      <c r="D2996" s="12" t="s">
        <v>513</v>
      </c>
      <c r="E2996" s="4">
        <v>0.5064467592592593</v>
      </c>
      <c r="F2996" s="4">
        <v>0.50858796296296294</v>
      </c>
      <c r="G2996" s="15">
        <f t="shared" si="46"/>
        <v>3.0833333333332291</v>
      </c>
      <c r="H2996" s="3" t="s">
        <v>66</v>
      </c>
      <c r="I2996" s="3" t="s">
        <v>52</v>
      </c>
      <c r="J2996" s="3" t="s">
        <v>52</v>
      </c>
      <c r="K2996" s="3" t="s">
        <v>52</v>
      </c>
      <c r="L2996" s="3" t="s">
        <v>52</v>
      </c>
      <c r="M2996" s="3" t="s">
        <v>2814</v>
      </c>
      <c r="N2996" s="3" t="s">
        <v>54</v>
      </c>
      <c r="O2996" s="3" t="s">
        <v>52</v>
      </c>
      <c r="P2996" s="3" t="s">
        <v>52</v>
      </c>
      <c r="Q2996" s="3" t="s">
        <v>62</v>
      </c>
      <c r="R2996" s="3" t="s">
        <v>62</v>
      </c>
      <c r="S2996" s="3" t="s">
        <v>52</v>
      </c>
      <c r="T2996" s="3" t="s">
        <v>52</v>
      </c>
      <c r="U2996" s="3" t="s">
        <v>52</v>
      </c>
      <c r="V2996" s="3" t="s">
        <v>52</v>
      </c>
      <c r="W2996" s="3" t="s">
        <v>52</v>
      </c>
      <c r="X2996" s="3" t="s">
        <v>52</v>
      </c>
      <c r="Y2996" s="3" t="s">
        <v>52</v>
      </c>
      <c r="Z2996" s="3" t="s">
        <v>52</v>
      </c>
      <c r="AA2996" s="3" t="s">
        <v>52</v>
      </c>
      <c r="AB2996" s="3" t="s">
        <v>2815</v>
      </c>
      <c r="AC2996" s="3" t="s">
        <v>840</v>
      </c>
      <c r="AD2996" s="3" t="s">
        <v>52</v>
      </c>
      <c r="AE2996" s="3" t="s">
        <v>52</v>
      </c>
      <c r="AF2996" s="3" t="s">
        <v>52</v>
      </c>
      <c r="AG2996" s="3" t="s">
        <v>52</v>
      </c>
      <c r="AH2996" s="3" t="s">
        <v>52</v>
      </c>
      <c r="AI2996" s="3"/>
    </row>
    <row r="2997" spans="1:35" ht="15.75" customHeight="1" x14ac:dyDescent="0.3">
      <c r="E2997" s="5">
        <v>0.50910879629629635</v>
      </c>
      <c r="F2997" s="5">
        <v>0.52641203703703698</v>
      </c>
      <c r="G2997" s="16">
        <f t="shared" si="46"/>
        <v>24.916666666666512</v>
      </c>
    </row>
    <row r="2998" spans="1:35" ht="15.75" customHeight="1" x14ac:dyDescent="0.3">
      <c r="E2998" s="5">
        <v>0.5562731481481481</v>
      </c>
      <c r="F2998" s="5">
        <v>0.55638888888888893</v>
      </c>
      <c r="G2998" s="16">
        <f t="shared" si="46"/>
        <v>0.1666666666667993</v>
      </c>
    </row>
    <row r="2999" spans="1:35" ht="15.75" customHeight="1" x14ac:dyDescent="0.3">
      <c r="A2999" s="3" t="s">
        <v>47</v>
      </c>
      <c r="B2999" s="3" t="s">
        <v>739</v>
      </c>
      <c r="C2999" s="12" t="s">
        <v>147</v>
      </c>
      <c r="D2999" s="12" t="s">
        <v>60</v>
      </c>
      <c r="E2999" s="4">
        <v>0.50638888888888889</v>
      </c>
      <c r="F2999" s="4">
        <v>0.52496527777777779</v>
      </c>
      <c r="G2999" s="15">
        <f t="shared" si="46"/>
        <v>26.750000000000025</v>
      </c>
      <c r="H2999" s="3" t="s">
        <v>51</v>
      </c>
      <c r="I2999" s="3" t="s">
        <v>52</v>
      </c>
      <c r="J2999" s="3" t="s">
        <v>52</v>
      </c>
      <c r="K2999" s="3" t="s">
        <v>52</v>
      </c>
      <c r="L2999" s="3" t="s">
        <v>52</v>
      </c>
      <c r="M2999" s="3" t="s">
        <v>664</v>
      </c>
      <c r="N2999" s="3" t="s">
        <v>54</v>
      </c>
      <c r="O2999" s="3" t="s">
        <v>52</v>
      </c>
      <c r="P2999" s="3" t="s">
        <v>52</v>
      </c>
      <c r="Q2999" s="3" t="s">
        <v>55</v>
      </c>
      <c r="R2999" s="3" t="s">
        <v>56</v>
      </c>
      <c r="S2999" s="3" t="s">
        <v>52</v>
      </c>
      <c r="T2999" s="3" t="s">
        <v>52</v>
      </c>
      <c r="U2999" s="3" t="s">
        <v>52</v>
      </c>
      <c r="V2999" s="3" t="s">
        <v>52</v>
      </c>
      <c r="W2999" s="3" t="s">
        <v>52</v>
      </c>
      <c r="X2999" s="3" t="s">
        <v>52</v>
      </c>
      <c r="Y2999" s="3" t="s">
        <v>52</v>
      </c>
      <c r="Z2999" s="3" t="s">
        <v>52</v>
      </c>
      <c r="AA2999" s="3" t="s">
        <v>52</v>
      </c>
      <c r="AB2999" s="3" t="s">
        <v>2816</v>
      </c>
      <c r="AC2999" s="3" t="s">
        <v>149</v>
      </c>
      <c r="AD2999" s="3" t="s">
        <v>52</v>
      </c>
      <c r="AE2999" s="3" t="s">
        <v>52</v>
      </c>
      <c r="AF2999" s="3" t="s">
        <v>52</v>
      </c>
      <c r="AG2999" s="3" t="s">
        <v>52</v>
      </c>
      <c r="AH2999" s="3" t="s">
        <v>52</v>
      </c>
      <c r="AI2999" s="3"/>
    </row>
    <row r="3000" spans="1:35" ht="15.75" customHeight="1" x14ac:dyDescent="0.3">
      <c r="E3000" s="5">
        <v>0.58011574074074079</v>
      </c>
      <c r="F3000" s="5">
        <v>0.66629629629629628</v>
      </c>
      <c r="G3000" s="16">
        <f t="shared" si="46"/>
        <v>124.09999999999989</v>
      </c>
    </row>
    <row r="3001" spans="1:35" ht="15.75" customHeight="1" x14ac:dyDescent="0.3">
      <c r="A3001" s="3" t="s">
        <v>47</v>
      </c>
      <c r="B3001" s="3" t="s">
        <v>227</v>
      </c>
      <c r="C3001" s="12" t="s">
        <v>147</v>
      </c>
      <c r="D3001" s="12" t="s">
        <v>491</v>
      </c>
      <c r="E3001" s="4">
        <v>0.5064467592592593</v>
      </c>
      <c r="F3001" s="4">
        <v>0.5088773148148148</v>
      </c>
      <c r="G3001" s="15">
        <f t="shared" si="46"/>
        <v>3.4999999999999076</v>
      </c>
      <c r="H3001" s="3" t="s">
        <v>66</v>
      </c>
      <c r="I3001" s="3" t="s">
        <v>52</v>
      </c>
      <c r="J3001" s="3" t="s">
        <v>52</v>
      </c>
      <c r="K3001" s="3" t="s">
        <v>52</v>
      </c>
      <c r="L3001" s="3" t="s">
        <v>52</v>
      </c>
      <c r="M3001" s="3" t="s">
        <v>52</v>
      </c>
      <c r="N3001" s="3" t="s">
        <v>54</v>
      </c>
      <c r="O3001" s="3" t="s">
        <v>52</v>
      </c>
      <c r="P3001" s="3" t="s">
        <v>52</v>
      </c>
      <c r="Q3001" s="3" t="s">
        <v>62</v>
      </c>
      <c r="R3001" s="3" t="s">
        <v>62</v>
      </c>
      <c r="S3001" s="3" t="s">
        <v>52</v>
      </c>
      <c r="T3001" s="3" t="s">
        <v>52</v>
      </c>
      <c r="U3001" s="3" t="s">
        <v>52</v>
      </c>
      <c r="V3001" s="3" t="s">
        <v>52</v>
      </c>
      <c r="W3001" s="3" t="s">
        <v>52</v>
      </c>
      <c r="X3001" s="3" t="s">
        <v>52</v>
      </c>
      <c r="Y3001" s="3" t="s">
        <v>52</v>
      </c>
      <c r="Z3001" s="3" t="s">
        <v>52</v>
      </c>
      <c r="AA3001" s="3" t="s">
        <v>52</v>
      </c>
      <c r="AB3001" s="3" t="s">
        <v>2817</v>
      </c>
      <c r="AC3001" s="3" t="s">
        <v>52</v>
      </c>
      <c r="AD3001" s="3" t="s">
        <v>52</v>
      </c>
      <c r="AE3001" s="3" t="s">
        <v>52</v>
      </c>
      <c r="AF3001" s="3" t="s">
        <v>52</v>
      </c>
      <c r="AG3001" s="3" t="s">
        <v>52</v>
      </c>
      <c r="AH3001" s="3" t="s">
        <v>52</v>
      </c>
      <c r="AI3001" s="3"/>
    </row>
    <row r="3002" spans="1:35" ht="15.75" customHeight="1" x14ac:dyDescent="0.3">
      <c r="E3002" s="5">
        <v>0.51871527777777782</v>
      </c>
      <c r="F3002" s="5">
        <v>0.52091435185185186</v>
      </c>
      <c r="G3002" s="16">
        <f t="shared" si="46"/>
        <v>3.1666666666666288</v>
      </c>
    </row>
    <row r="3003" spans="1:35" ht="15.75" customHeight="1" x14ac:dyDescent="0.3">
      <c r="E3003" s="5">
        <v>0.53202546296296294</v>
      </c>
      <c r="F3003" s="5">
        <v>0.53208333333333335</v>
      </c>
      <c r="G3003" s="16">
        <f t="shared" si="46"/>
        <v>8.3333333333399651E-2</v>
      </c>
    </row>
    <row r="3004" spans="1:35" ht="15.75" customHeight="1" x14ac:dyDescent="0.3">
      <c r="E3004" s="5">
        <v>0.59354166666666663</v>
      </c>
      <c r="F3004" s="5">
        <v>0.59991898148148148</v>
      </c>
      <c r="G3004" s="16">
        <f t="shared" si="46"/>
        <v>9.1833333333333833</v>
      </c>
    </row>
    <row r="3005" spans="1:35" ht="15.75" customHeight="1" x14ac:dyDescent="0.3">
      <c r="E3005" s="5">
        <v>0.61768518518518523</v>
      </c>
      <c r="F3005" s="5">
        <v>0.62023148148148144</v>
      </c>
      <c r="G3005" s="16">
        <f t="shared" si="46"/>
        <v>3.6666666666665471</v>
      </c>
    </row>
    <row r="3006" spans="1:35" ht="15.75" customHeight="1" x14ac:dyDescent="0.3">
      <c r="A3006" s="3" t="s">
        <v>47</v>
      </c>
      <c r="B3006" s="3" t="s">
        <v>542</v>
      </c>
      <c r="C3006" s="12" t="s">
        <v>147</v>
      </c>
      <c r="D3006" s="12" t="s">
        <v>427</v>
      </c>
      <c r="E3006" s="4">
        <v>0.50656250000000003</v>
      </c>
      <c r="F3006" s="4">
        <v>0.52936342592592589</v>
      </c>
      <c r="G3006" s="15">
        <f t="shared" si="46"/>
        <v>32.833333333333243</v>
      </c>
      <c r="H3006" s="3" t="s">
        <v>51</v>
      </c>
      <c r="I3006" s="3" t="s">
        <v>52</v>
      </c>
      <c r="J3006" s="3" t="s">
        <v>52</v>
      </c>
      <c r="K3006" s="3" t="s">
        <v>52</v>
      </c>
      <c r="L3006" s="3" t="s">
        <v>52</v>
      </c>
      <c r="M3006" s="3" t="s">
        <v>481</v>
      </c>
      <c r="N3006" s="3" t="s">
        <v>54</v>
      </c>
      <c r="O3006" s="3" t="s">
        <v>52</v>
      </c>
      <c r="P3006" s="3" t="s">
        <v>52</v>
      </c>
      <c r="Q3006" s="3" t="s">
        <v>62</v>
      </c>
      <c r="R3006" s="3" t="s">
        <v>62</v>
      </c>
      <c r="S3006" s="3" t="s">
        <v>52</v>
      </c>
      <c r="T3006" s="3" t="s">
        <v>52</v>
      </c>
      <c r="U3006" s="3" t="s">
        <v>52</v>
      </c>
      <c r="V3006" s="3" t="s">
        <v>52</v>
      </c>
      <c r="W3006" s="3" t="s">
        <v>52</v>
      </c>
      <c r="X3006" s="3" t="s">
        <v>52</v>
      </c>
      <c r="Y3006" s="3" t="s">
        <v>52</v>
      </c>
      <c r="Z3006" s="3" t="s">
        <v>52</v>
      </c>
      <c r="AA3006" s="3" t="s">
        <v>52</v>
      </c>
      <c r="AB3006" s="3" t="s">
        <v>2818</v>
      </c>
      <c r="AC3006" s="3" t="s">
        <v>217</v>
      </c>
      <c r="AD3006" s="3" t="s">
        <v>52</v>
      </c>
      <c r="AE3006" s="3" t="s">
        <v>52</v>
      </c>
      <c r="AF3006" s="3" t="s">
        <v>52</v>
      </c>
      <c r="AG3006" s="3" t="s">
        <v>52</v>
      </c>
      <c r="AH3006" s="3" t="s">
        <v>52</v>
      </c>
      <c r="AI3006" s="3"/>
    </row>
    <row r="3007" spans="1:35" ht="15.75" customHeight="1" x14ac:dyDescent="0.3">
      <c r="A3007" s="3" t="s">
        <v>47</v>
      </c>
      <c r="B3007" s="3" t="s">
        <v>2819</v>
      </c>
      <c r="C3007" s="12" t="s">
        <v>147</v>
      </c>
      <c r="D3007" s="12" t="s">
        <v>1544</v>
      </c>
      <c r="E3007" s="4">
        <v>0.50662037037037033</v>
      </c>
      <c r="F3007" s="4">
        <v>0.50818287037037035</v>
      </c>
      <c r="G3007" s="15">
        <f t="shared" si="46"/>
        <v>2.250000000000032</v>
      </c>
      <c r="H3007" s="3" t="s">
        <v>66</v>
      </c>
      <c r="I3007" s="3" t="s">
        <v>52</v>
      </c>
      <c r="J3007" s="3" t="s">
        <v>52</v>
      </c>
      <c r="K3007" s="3" t="s">
        <v>52</v>
      </c>
      <c r="L3007" s="3" t="s">
        <v>52</v>
      </c>
      <c r="M3007" s="3" t="s">
        <v>2820</v>
      </c>
      <c r="N3007" s="3" t="s">
        <v>54</v>
      </c>
      <c r="O3007" s="3" t="s">
        <v>52</v>
      </c>
      <c r="P3007" s="3" t="s">
        <v>52</v>
      </c>
      <c r="Q3007" s="3" t="s">
        <v>92</v>
      </c>
      <c r="R3007" s="3" t="s">
        <v>93</v>
      </c>
      <c r="S3007" s="3" t="s">
        <v>52</v>
      </c>
      <c r="T3007" s="3" t="s">
        <v>52</v>
      </c>
      <c r="U3007" s="3" t="s">
        <v>52</v>
      </c>
      <c r="V3007" s="3" t="s">
        <v>52</v>
      </c>
      <c r="W3007" s="3" t="s">
        <v>52</v>
      </c>
      <c r="X3007" s="3" t="s">
        <v>52</v>
      </c>
      <c r="Y3007" s="3" t="s">
        <v>52</v>
      </c>
      <c r="Z3007" s="3" t="s">
        <v>52</v>
      </c>
      <c r="AA3007" s="3" t="s">
        <v>52</v>
      </c>
      <c r="AB3007" s="3" t="s">
        <v>2821</v>
      </c>
      <c r="AC3007" s="3" t="s">
        <v>52</v>
      </c>
      <c r="AD3007" s="3" t="s">
        <v>52</v>
      </c>
      <c r="AE3007" s="3" t="s">
        <v>52</v>
      </c>
      <c r="AF3007" s="3" t="s">
        <v>52</v>
      </c>
      <c r="AG3007" s="3" t="s">
        <v>52</v>
      </c>
      <c r="AH3007" s="3" t="s">
        <v>52</v>
      </c>
      <c r="AI3007" s="3"/>
    </row>
    <row r="3008" spans="1:35" ht="15.75" customHeight="1" x14ac:dyDescent="0.3">
      <c r="E3008" s="5">
        <v>0.50835648148148149</v>
      </c>
      <c r="F3008" s="5">
        <v>0.52855324074074073</v>
      </c>
      <c r="G3008" s="16">
        <f t="shared" si="46"/>
        <v>29.083333333333297</v>
      </c>
    </row>
    <row r="3009" spans="1:35" ht="15.75" customHeight="1" x14ac:dyDescent="0.3">
      <c r="E3009" s="5">
        <v>0.53219907407407407</v>
      </c>
      <c r="F3009" s="5">
        <v>0.53243055555555552</v>
      </c>
      <c r="G3009" s="16">
        <f t="shared" si="46"/>
        <v>0.33333333333327886</v>
      </c>
    </row>
    <row r="3010" spans="1:35" ht="15.75" customHeight="1" x14ac:dyDescent="0.3">
      <c r="E3010" s="5">
        <v>0.55314814814814817</v>
      </c>
      <c r="F3010" s="5">
        <v>0.55320601851851847</v>
      </c>
      <c r="G3010" s="16">
        <f t="shared" ref="G3010:G3073" si="47">(F3010-E3010)*1440</f>
        <v>8.3333333333239779E-2</v>
      </c>
    </row>
    <row r="3011" spans="1:35" ht="15.75" customHeight="1" x14ac:dyDescent="0.3">
      <c r="E3011" s="5">
        <v>0.55644675925925924</v>
      </c>
      <c r="F3011" s="5">
        <v>0.58127314814814812</v>
      </c>
      <c r="G3011" s="16">
        <f t="shared" si="47"/>
        <v>35.749999999999993</v>
      </c>
    </row>
    <row r="3012" spans="1:35" ht="15.75" customHeight="1" x14ac:dyDescent="0.3">
      <c r="A3012" s="3" t="s">
        <v>47</v>
      </c>
      <c r="B3012" s="3" t="s">
        <v>2738</v>
      </c>
      <c r="C3012" s="12" t="s">
        <v>147</v>
      </c>
      <c r="D3012" s="12" t="s">
        <v>198</v>
      </c>
      <c r="E3012" s="4">
        <v>0.50656250000000003</v>
      </c>
      <c r="F3012" s="4">
        <v>0.52398148148148149</v>
      </c>
      <c r="G3012" s="15">
        <f t="shared" si="47"/>
        <v>25.083333333333311</v>
      </c>
      <c r="H3012" s="3" t="s">
        <v>66</v>
      </c>
      <c r="I3012" s="3" t="s">
        <v>52</v>
      </c>
      <c r="J3012" s="3" t="s">
        <v>52</v>
      </c>
      <c r="K3012" s="3" t="s">
        <v>52</v>
      </c>
      <c r="L3012" s="3" t="s">
        <v>52</v>
      </c>
      <c r="M3012" s="3" t="s">
        <v>2262</v>
      </c>
      <c r="N3012" s="3" t="s">
        <v>54</v>
      </c>
      <c r="O3012" s="3" t="s">
        <v>52</v>
      </c>
      <c r="P3012" s="3" t="s">
        <v>52</v>
      </c>
      <c r="Q3012" s="3" t="s">
        <v>534</v>
      </c>
      <c r="R3012" s="3" t="s">
        <v>535</v>
      </c>
      <c r="S3012" s="3" t="s">
        <v>52</v>
      </c>
      <c r="T3012" s="3" t="s">
        <v>52</v>
      </c>
      <c r="U3012" s="3" t="s">
        <v>52</v>
      </c>
      <c r="V3012" s="3" t="s">
        <v>52</v>
      </c>
      <c r="W3012" s="3" t="s">
        <v>52</v>
      </c>
      <c r="X3012" s="3" t="s">
        <v>52</v>
      </c>
      <c r="Y3012" s="3" t="s">
        <v>52</v>
      </c>
      <c r="Z3012" s="3" t="s">
        <v>52</v>
      </c>
      <c r="AA3012" s="3" t="s">
        <v>52</v>
      </c>
      <c r="AB3012" s="3" t="s">
        <v>2739</v>
      </c>
      <c r="AC3012" s="3" t="s">
        <v>52</v>
      </c>
      <c r="AD3012" s="3" t="s">
        <v>52</v>
      </c>
      <c r="AE3012" s="3" t="s">
        <v>52</v>
      </c>
      <c r="AF3012" s="3" t="s">
        <v>52</v>
      </c>
      <c r="AG3012" s="3" t="s">
        <v>52</v>
      </c>
      <c r="AH3012" s="3" t="s">
        <v>52</v>
      </c>
      <c r="AI3012" s="3"/>
    </row>
    <row r="3013" spans="1:35" ht="15.75" customHeight="1" x14ac:dyDescent="0.3">
      <c r="E3013" s="5">
        <v>0.52479166666666666</v>
      </c>
      <c r="F3013" s="5">
        <v>0.52589120370370368</v>
      </c>
      <c r="G3013" s="16">
        <f t="shared" si="47"/>
        <v>1.5833333333333144</v>
      </c>
    </row>
    <row r="3014" spans="1:35" ht="15.75" customHeight="1" x14ac:dyDescent="0.3">
      <c r="E3014" s="5">
        <v>0.5264699074074074</v>
      </c>
      <c r="F3014" s="5">
        <v>0.52681712962962968</v>
      </c>
      <c r="G3014" s="16">
        <f t="shared" si="47"/>
        <v>0.50000000000007816</v>
      </c>
    </row>
    <row r="3015" spans="1:35" ht="15.75" customHeight="1" x14ac:dyDescent="0.3">
      <c r="A3015" s="3" t="s">
        <v>47</v>
      </c>
      <c r="B3015" s="3" t="s">
        <v>2822</v>
      </c>
      <c r="C3015" s="12" t="s">
        <v>147</v>
      </c>
      <c r="D3015" s="12" t="s">
        <v>198</v>
      </c>
      <c r="E3015" s="4">
        <v>0.50662037037037033</v>
      </c>
      <c r="F3015" s="4">
        <v>0.51072916666666668</v>
      </c>
      <c r="G3015" s="15">
        <f t="shared" si="47"/>
        <v>5.9166666666667389</v>
      </c>
      <c r="H3015" s="3" t="s">
        <v>66</v>
      </c>
      <c r="I3015" s="3" t="s">
        <v>52</v>
      </c>
      <c r="J3015" s="3" t="s">
        <v>52</v>
      </c>
      <c r="K3015" s="3" t="s">
        <v>52</v>
      </c>
      <c r="L3015" s="3" t="s">
        <v>52</v>
      </c>
      <c r="M3015" s="3" t="s">
        <v>82</v>
      </c>
      <c r="N3015" s="3" t="s">
        <v>54</v>
      </c>
      <c r="O3015" s="3" t="s">
        <v>52</v>
      </c>
      <c r="P3015" s="3" t="s">
        <v>52</v>
      </c>
      <c r="Q3015" s="3" t="s">
        <v>756</v>
      </c>
      <c r="R3015" s="3" t="s">
        <v>757</v>
      </c>
      <c r="S3015" s="3" t="s">
        <v>52</v>
      </c>
      <c r="T3015" s="3" t="s">
        <v>52</v>
      </c>
      <c r="U3015" s="3" t="s">
        <v>52</v>
      </c>
      <c r="V3015" s="3" t="s">
        <v>52</v>
      </c>
      <c r="W3015" s="3" t="s">
        <v>52</v>
      </c>
      <c r="X3015" s="3" t="s">
        <v>52</v>
      </c>
      <c r="Y3015" s="3" t="s">
        <v>52</v>
      </c>
      <c r="Z3015" s="3" t="s">
        <v>52</v>
      </c>
      <c r="AA3015" s="3" t="s">
        <v>52</v>
      </c>
      <c r="AB3015" s="3" t="s">
        <v>2823</v>
      </c>
      <c r="AC3015" s="3" t="s">
        <v>52</v>
      </c>
      <c r="AD3015" s="3" t="s">
        <v>52</v>
      </c>
      <c r="AE3015" s="3" t="s">
        <v>52</v>
      </c>
      <c r="AF3015" s="3" t="s">
        <v>52</v>
      </c>
      <c r="AG3015" s="3" t="s">
        <v>52</v>
      </c>
      <c r="AH3015" s="3" t="s">
        <v>52</v>
      </c>
      <c r="AI3015" s="3"/>
    </row>
    <row r="3016" spans="1:35" ht="15.75" customHeight="1" x14ac:dyDescent="0.3">
      <c r="E3016" s="5">
        <v>0.51148148148148154</v>
      </c>
      <c r="F3016" s="5">
        <v>0.51495370370370375</v>
      </c>
      <c r="G3016" s="16">
        <f t="shared" si="47"/>
        <v>4.9999999999999822</v>
      </c>
    </row>
    <row r="3017" spans="1:35" ht="15.75" customHeight="1" x14ac:dyDescent="0.3">
      <c r="E3017" s="5">
        <v>0.52027777777777773</v>
      </c>
      <c r="F3017" s="5">
        <v>0.52681712962962968</v>
      </c>
      <c r="G3017" s="16">
        <f t="shared" si="47"/>
        <v>9.4166666666668064</v>
      </c>
    </row>
    <row r="3018" spans="1:35" ht="15.75" customHeight="1" x14ac:dyDescent="0.3">
      <c r="A3018" s="3" t="s">
        <v>47</v>
      </c>
      <c r="B3018" s="3" t="s">
        <v>2824</v>
      </c>
      <c r="C3018" s="12" t="s">
        <v>147</v>
      </c>
      <c r="D3018" s="12" t="s">
        <v>50</v>
      </c>
      <c r="E3018" s="4">
        <v>0.50662037037037033</v>
      </c>
      <c r="F3018" s="4">
        <v>0.52484953703703707</v>
      </c>
      <c r="G3018" s="15">
        <f t="shared" si="47"/>
        <v>26.250000000000107</v>
      </c>
      <c r="H3018" s="3" t="s">
        <v>66</v>
      </c>
      <c r="I3018" s="3" t="s">
        <v>52</v>
      </c>
      <c r="J3018" s="3" t="s">
        <v>52</v>
      </c>
      <c r="K3018" s="3" t="s">
        <v>52</v>
      </c>
      <c r="L3018" s="3" t="s">
        <v>52</v>
      </c>
      <c r="M3018" s="3" t="s">
        <v>336</v>
      </c>
      <c r="N3018" s="3" t="s">
        <v>54</v>
      </c>
      <c r="O3018" s="3" t="s">
        <v>52</v>
      </c>
      <c r="P3018" s="3" t="s">
        <v>52</v>
      </c>
      <c r="Q3018" s="3" t="s">
        <v>413</v>
      </c>
      <c r="R3018" s="3" t="s">
        <v>414</v>
      </c>
      <c r="S3018" s="3" t="s">
        <v>52</v>
      </c>
      <c r="T3018" s="3" t="s">
        <v>52</v>
      </c>
      <c r="U3018" s="3" t="s">
        <v>52</v>
      </c>
      <c r="V3018" s="3" t="s">
        <v>52</v>
      </c>
      <c r="W3018" s="3" t="s">
        <v>52</v>
      </c>
      <c r="X3018" s="3" t="s">
        <v>52</v>
      </c>
      <c r="Y3018" s="3" t="s">
        <v>52</v>
      </c>
      <c r="Z3018" s="3" t="s">
        <v>52</v>
      </c>
      <c r="AA3018" s="3" t="s">
        <v>52</v>
      </c>
      <c r="AB3018" s="3" t="s">
        <v>2825</v>
      </c>
      <c r="AC3018" s="3" t="s">
        <v>52</v>
      </c>
      <c r="AD3018" s="3" t="s">
        <v>52</v>
      </c>
      <c r="AE3018" s="3" t="s">
        <v>52</v>
      </c>
      <c r="AF3018" s="3" t="s">
        <v>52</v>
      </c>
      <c r="AG3018" s="3" t="s">
        <v>52</v>
      </c>
      <c r="AH3018" s="3" t="s">
        <v>52</v>
      </c>
      <c r="AI3018" s="3"/>
    </row>
    <row r="3019" spans="1:35" ht="15.75" customHeight="1" x14ac:dyDescent="0.3">
      <c r="A3019" s="3" t="s">
        <v>47</v>
      </c>
      <c r="B3019" s="3" t="s">
        <v>701</v>
      </c>
      <c r="C3019" s="12" t="s">
        <v>147</v>
      </c>
      <c r="D3019" s="12" t="s">
        <v>104</v>
      </c>
      <c r="E3019" s="4">
        <v>0.50667824074074075</v>
      </c>
      <c r="F3019" s="4">
        <v>0.5274537037037037</v>
      </c>
      <c r="G3019" s="15">
        <f t="shared" si="47"/>
        <v>29.916666666666654</v>
      </c>
      <c r="H3019" s="3" t="s">
        <v>66</v>
      </c>
      <c r="I3019" s="3" t="s">
        <v>52</v>
      </c>
      <c r="J3019" s="3" t="s">
        <v>52</v>
      </c>
      <c r="K3019" s="3" t="s">
        <v>52</v>
      </c>
      <c r="L3019" s="3" t="s">
        <v>52</v>
      </c>
      <c r="M3019" s="3" t="s">
        <v>620</v>
      </c>
      <c r="N3019" s="3" t="s">
        <v>54</v>
      </c>
      <c r="O3019" s="3" t="s">
        <v>52</v>
      </c>
      <c r="P3019" s="3" t="s">
        <v>52</v>
      </c>
      <c r="Q3019" s="3" t="s">
        <v>52</v>
      </c>
      <c r="R3019" s="3" t="s">
        <v>52</v>
      </c>
      <c r="S3019" s="3" t="s">
        <v>52</v>
      </c>
      <c r="T3019" s="3" t="s">
        <v>52</v>
      </c>
      <c r="U3019" s="3" t="s">
        <v>52</v>
      </c>
      <c r="V3019" s="3" t="s">
        <v>52</v>
      </c>
      <c r="W3019" s="3" t="s">
        <v>52</v>
      </c>
      <c r="X3019" s="3" t="s">
        <v>52</v>
      </c>
      <c r="Y3019" s="3" t="s">
        <v>52</v>
      </c>
      <c r="Z3019" s="3" t="s">
        <v>52</v>
      </c>
      <c r="AA3019" s="3" t="s">
        <v>52</v>
      </c>
      <c r="AB3019" s="3" t="s">
        <v>2826</v>
      </c>
      <c r="AC3019" s="3" t="s">
        <v>52</v>
      </c>
      <c r="AD3019" s="3" t="s">
        <v>52</v>
      </c>
      <c r="AE3019" s="3" t="s">
        <v>52</v>
      </c>
      <c r="AF3019" s="3" t="s">
        <v>52</v>
      </c>
      <c r="AG3019" s="3" t="s">
        <v>52</v>
      </c>
      <c r="AH3019" s="3" t="s">
        <v>52</v>
      </c>
      <c r="AI3019" s="3"/>
    </row>
    <row r="3020" spans="1:35" ht="15.75" customHeight="1" x14ac:dyDescent="0.3">
      <c r="A3020" s="3" t="s">
        <v>47</v>
      </c>
      <c r="B3020" s="3" t="s">
        <v>1522</v>
      </c>
      <c r="C3020" s="12" t="s">
        <v>147</v>
      </c>
      <c r="D3020" s="12" t="s">
        <v>198</v>
      </c>
      <c r="E3020" s="4">
        <v>0.50673611111111116</v>
      </c>
      <c r="F3020" s="4">
        <v>0.52652777777777782</v>
      </c>
      <c r="G3020" s="15">
        <f t="shared" si="47"/>
        <v>28.499999999999979</v>
      </c>
      <c r="H3020" s="3" t="s">
        <v>51</v>
      </c>
      <c r="I3020" s="3" t="s">
        <v>52</v>
      </c>
      <c r="J3020" s="3" t="s">
        <v>52</v>
      </c>
      <c r="K3020" s="3" t="s">
        <v>52</v>
      </c>
      <c r="L3020" s="3" t="s">
        <v>52</v>
      </c>
      <c r="M3020" s="3" t="s">
        <v>82</v>
      </c>
      <c r="N3020" s="3" t="s">
        <v>54</v>
      </c>
      <c r="O3020" s="3" t="s">
        <v>52</v>
      </c>
      <c r="P3020" s="3" t="s">
        <v>52</v>
      </c>
      <c r="Q3020" s="3" t="s">
        <v>2470</v>
      </c>
      <c r="R3020" s="3" t="s">
        <v>257</v>
      </c>
      <c r="S3020" s="3" t="s">
        <v>52</v>
      </c>
      <c r="T3020" s="3" t="s">
        <v>52</v>
      </c>
      <c r="U3020" s="3" t="s">
        <v>52</v>
      </c>
      <c r="V3020" s="3" t="s">
        <v>52</v>
      </c>
      <c r="W3020" s="3" t="s">
        <v>52</v>
      </c>
      <c r="X3020" s="3" t="s">
        <v>52</v>
      </c>
      <c r="Y3020" s="3" t="s">
        <v>52</v>
      </c>
      <c r="Z3020" s="3" t="s">
        <v>52</v>
      </c>
      <c r="AA3020" s="3" t="s">
        <v>52</v>
      </c>
      <c r="AB3020" s="3" t="s">
        <v>2827</v>
      </c>
      <c r="AC3020" s="3" t="s">
        <v>52</v>
      </c>
      <c r="AD3020" s="3" t="s">
        <v>52</v>
      </c>
      <c r="AE3020" s="3" t="s">
        <v>52</v>
      </c>
      <c r="AF3020" s="3" t="s">
        <v>52</v>
      </c>
      <c r="AG3020" s="3" t="s">
        <v>52</v>
      </c>
      <c r="AH3020" s="3" t="s">
        <v>52</v>
      </c>
      <c r="AI3020" s="3"/>
    </row>
    <row r="3021" spans="1:35" ht="15.75" customHeight="1" x14ac:dyDescent="0.3">
      <c r="A3021" s="3" t="s">
        <v>47</v>
      </c>
      <c r="B3021" s="3" t="s">
        <v>1430</v>
      </c>
      <c r="C3021" s="12" t="s">
        <v>147</v>
      </c>
      <c r="D3021" s="12" t="s">
        <v>173</v>
      </c>
      <c r="E3021" s="4">
        <v>0.50673611111111116</v>
      </c>
      <c r="F3021" s="4">
        <v>0.50893518518518521</v>
      </c>
      <c r="G3021" s="15">
        <f t="shared" si="47"/>
        <v>3.1666666666666288</v>
      </c>
      <c r="H3021" s="3" t="s">
        <v>51</v>
      </c>
      <c r="I3021" s="3" t="s">
        <v>52</v>
      </c>
      <c r="J3021" s="3" t="s">
        <v>52</v>
      </c>
      <c r="K3021" s="3" t="s">
        <v>52</v>
      </c>
      <c r="L3021" s="3" t="s">
        <v>52</v>
      </c>
      <c r="M3021" s="3" t="s">
        <v>199</v>
      </c>
      <c r="N3021" s="3" t="s">
        <v>54</v>
      </c>
      <c r="O3021" s="3" t="s">
        <v>52</v>
      </c>
      <c r="P3021" s="3" t="s">
        <v>52</v>
      </c>
      <c r="Q3021" s="3" t="s">
        <v>2828</v>
      </c>
      <c r="R3021" s="3" t="s">
        <v>2828</v>
      </c>
      <c r="S3021" s="3" t="s">
        <v>52</v>
      </c>
      <c r="T3021" s="3" t="s">
        <v>52</v>
      </c>
      <c r="U3021" s="3" t="s">
        <v>52</v>
      </c>
      <c r="V3021" s="3" t="s">
        <v>52</v>
      </c>
      <c r="W3021" s="3" t="s">
        <v>52</v>
      </c>
      <c r="X3021" s="3" t="s">
        <v>52</v>
      </c>
      <c r="Y3021" s="3" t="s">
        <v>52</v>
      </c>
      <c r="Z3021" s="3" t="s">
        <v>52</v>
      </c>
      <c r="AA3021" s="3" t="s">
        <v>52</v>
      </c>
      <c r="AB3021" s="3" t="s">
        <v>2829</v>
      </c>
      <c r="AC3021" s="3" t="s">
        <v>52</v>
      </c>
      <c r="AD3021" s="3" t="s">
        <v>52</v>
      </c>
      <c r="AE3021" s="3" t="s">
        <v>52</v>
      </c>
      <c r="AF3021" s="3" t="s">
        <v>52</v>
      </c>
      <c r="AG3021" s="3" t="s">
        <v>52</v>
      </c>
      <c r="AH3021" s="3" t="s">
        <v>52</v>
      </c>
      <c r="AI3021" s="3"/>
    </row>
    <row r="3022" spans="1:35" ht="15.75" customHeight="1" x14ac:dyDescent="0.3">
      <c r="E3022" s="5">
        <v>0.50910879629629635</v>
      </c>
      <c r="F3022" s="5">
        <v>0.52606481481481482</v>
      </c>
      <c r="G3022" s="16">
        <f t="shared" si="47"/>
        <v>24.416666666666593</v>
      </c>
    </row>
    <row r="3023" spans="1:35" ht="15.75" customHeight="1" x14ac:dyDescent="0.3">
      <c r="A3023" s="3" t="s">
        <v>47</v>
      </c>
      <c r="B3023" s="3" t="s">
        <v>1572</v>
      </c>
      <c r="C3023" s="12" t="s">
        <v>147</v>
      </c>
      <c r="D3023" s="12" t="s">
        <v>679</v>
      </c>
      <c r="E3023" s="4">
        <v>0.50673611111111116</v>
      </c>
      <c r="F3023" s="4">
        <v>0.52780092592592598</v>
      </c>
      <c r="G3023" s="15">
        <f t="shared" si="47"/>
        <v>30.333333333333332</v>
      </c>
      <c r="H3023" s="3" t="s">
        <v>66</v>
      </c>
      <c r="I3023" s="3" t="s">
        <v>52</v>
      </c>
      <c r="J3023" s="3" t="s">
        <v>52</v>
      </c>
      <c r="K3023" s="3" t="s">
        <v>52</v>
      </c>
      <c r="L3023" s="3" t="s">
        <v>52</v>
      </c>
      <c r="M3023" s="3" t="s">
        <v>97</v>
      </c>
      <c r="N3023" s="3" t="s">
        <v>54</v>
      </c>
      <c r="O3023" s="3" t="s">
        <v>52</v>
      </c>
      <c r="P3023" s="3" t="s">
        <v>52</v>
      </c>
      <c r="Q3023" s="3" t="s">
        <v>286</v>
      </c>
      <c r="R3023" s="3" t="s">
        <v>287</v>
      </c>
      <c r="S3023" s="3" t="s">
        <v>52</v>
      </c>
      <c r="T3023" s="3" t="s">
        <v>52</v>
      </c>
      <c r="U3023" s="3" t="s">
        <v>52</v>
      </c>
      <c r="V3023" s="3" t="s">
        <v>52</v>
      </c>
      <c r="W3023" s="3" t="s">
        <v>52</v>
      </c>
      <c r="X3023" s="3" t="s">
        <v>52</v>
      </c>
      <c r="Y3023" s="3" t="s">
        <v>52</v>
      </c>
      <c r="Z3023" s="3" t="s">
        <v>52</v>
      </c>
      <c r="AA3023" s="3" t="s">
        <v>52</v>
      </c>
      <c r="AB3023" s="3" t="s">
        <v>2830</v>
      </c>
      <c r="AC3023" s="3" t="s">
        <v>52</v>
      </c>
      <c r="AD3023" s="3" t="s">
        <v>52</v>
      </c>
      <c r="AE3023" s="3" t="s">
        <v>52</v>
      </c>
      <c r="AF3023" s="3" t="s">
        <v>52</v>
      </c>
      <c r="AG3023" s="3" t="s">
        <v>52</v>
      </c>
      <c r="AH3023" s="3" t="s">
        <v>52</v>
      </c>
      <c r="AI3023" s="3"/>
    </row>
    <row r="3024" spans="1:35" ht="15.75" customHeight="1" x14ac:dyDescent="0.3">
      <c r="E3024" s="5">
        <v>0.58011574074074079</v>
      </c>
      <c r="F3024" s="5">
        <v>0.60379629629629628</v>
      </c>
      <c r="G3024" s="16">
        <f t="shared" si="47"/>
        <v>34.099999999999895</v>
      </c>
    </row>
    <row r="3025" spans="1:35" ht="15.75" customHeight="1" x14ac:dyDescent="0.3">
      <c r="A3025" s="3" t="s">
        <v>47</v>
      </c>
      <c r="B3025" s="3" t="s">
        <v>2831</v>
      </c>
      <c r="C3025" s="12" t="s">
        <v>147</v>
      </c>
      <c r="D3025" s="12" t="s">
        <v>387</v>
      </c>
      <c r="E3025" s="4">
        <v>0.50673611111111116</v>
      </c>
      <c r="F3025" s="4">
        <v>0.51159722222222226</v>
      </c>
      <c r="G3025" s="15">
        <f t="shared" si="47"/>
        <v>6.9999999999999751</v>
      </c>
      <c r="H3025" s="3" t="s">
        <v>66</v>
      </c>
      <c r="I3025" s="3" t="s">
        <v>52</v>
      </c>
      <c r="J3025" s="3" t="s">
        <v>52</v>
      </c>
      <c r="K3025" s="3" t="s">
        <v>52</v>
      </c>
      <c r="L3025" s="3" t="s">
        <v>52</v>
      </c>
      <c r="M3025" s="3" t="s">
        <v>52</v>
      </c>
      <c r="N3025" s="3" t="s">
        <v>54</v>
      </c>
      <c r="O3025" s="3" t="s">
        <v>52</v>
      </c>
      <c r="P3025" s="3" t="s">
        <v>52</v>
      </c>
      <c r="Q3025" s="3" t="s">
        <v>249</v>
      </c>
      <c r="R3025" s="3" t="s">
        <v>250</v>
      </c>
      <c r="S3025" s="3" t="s">
        <v>52</v>
      </c>
      <c r="T3025" s="3" t="s">
        <v>52</v>
      </c>
      <c r="U3025" s="3" t="s">
        <v>52</v>
      </c>
      <c r="V3025" s="3" t="s">
        <v>52</v>
      </c>
      <c r="W3025" s="3" t="s">
        <v>52</v>
      </c>
      <c r="X3025" s="3" t="s">
        <v>52</v>
      </c>
      <c r="Y3025" s="3" t="s">
        <v>52</v>
      </c>
      <c r="Z3025" s="3" t="s">
        <v>52</v>
      </c>
      <c r="AA3025" s="3" t="s">
        <v>52</v>
      </c>
      <c r="AB3025" s="3" t="s">
        <v>2832</v>
      </c>
      <c r="AC3025" s="3" t="s">
        <v>52</v>
      </c>
      <c r="AD3025" s="3" t="s">
        <v>52</v>
      </c>
      <c r="AE3025" s="3" t="s">
        <v>52</v>
      </c>
      <c r="AF3025" s="3" t="s">
        <v>52</v>
      </c>
      <c r="AG3025" s="3" t="s">
        <v>52</v>
      </c>
      <c r="AH3025" s="3" t="s">
        <v>52</v>
      </c>
      <c r="AI3025" s="3"/>
    </row>
    <row r="3026" spans="1:35" ht="15.75" customHeight="1" x14ac:dyDescent="0.3">
      <c r="E3026" s="5">
        <v>0.51234953703703701</v>
      </c>
      <c r="F3026" s="5">
        <v>0.51420138888888889</v>
      </c>
      <c r="G3026" s="16">
        <f t="shared" si="47"/>
        <v>2.6666666666667105</v>
      </c>
    </row>
    <row r="3027" spans="1:35" ht="15.75" customHeight="1" x14ac:dyDescent="0.3">
      <c r="A3027" s="3" t="s">
        <v>47</v>
      </c>
      <c r="B3027" s="3" t="s">
        <v>243</v>
      </c>
      <c r="C3027" s="12" t="s">
        <v>147</v>
      </c>
      <c r="D3027" s="12" t="s">
        <v>104</v>
      </c>
      <c r="E3027" s="4">
        <v>0.50673611111111116</v>
      </c>
      <c r="F3027" s="4">
        <v>0.5274537037037037</v>
      </c>
      <c r="G3027" s="15">
        <f t="shared" si="47"/>
        <v>29.833333333333254</v>
      </c>
      <c r="H3027" s="3" t="s">
        <v>66</v>
      </c>
      <c r="I3027" s="3" t="s">
        <v>52</v>
      </c>
      <c r="J3027" s="3" t="s">
        <v>52</v>
      </c>
      <c r="K3027" s="3" t="s">
        <v>52</v>
      </c>
      <c r="L3027" s="3" t="s">
        <v>52</v>
      </c>
      <c r="M3027" s="3" t="s">
        <v>105</v>
      </c>
      <c r="N3027" s="3" t="s">
        <v>54</v>
      </c>
      <c r="O3027" s="3" t="s">
        <v>52</v>
      </c>
      <c r="P3027" s="3" t="s">
        <v>52</v>
      </c>
      <c r="Q3027" s="3" t="s">
        <v>98</v>
      </c>
      <c r="R3027" s="3" t="s">
        <v>98</v>
      </c>
      <c r="S3027" s="3" t="s">
        <v>52</v>
      </c>
      <c r="T3027" s="3" t="s">
        <v>52</v>
      </c>
      <c r="U3027" s="3" t="s">
        <v>52</v>
      </c>
      <c r="V3027" s="3" t="s">
        <v>52</v>
      </c>
      <c r="W3027" s="3" t="s">
        <v>52</v>
      </c>
      <c r="X3027" s="3" t="s">
        <v>52</v>
      </c>
      <c r="Y3027" s="3" t="s">
        <v>52</v>
      </c>
      <c r="Z3027" s="3" t="s">
        <v>52</v>
      </c>
      <c r="AA3027" s="3" t="s">
        <v>52</v>
      </c>
      <c r="AB3027" s="3" t="s">
        <v>2833</v>
      </c>
      <c r="AC3027" s="3" t="s">
        <v>217</v>
      </c>
      <c r="AD3027" s="3" t="s">
        <v>52</v>
      </c>
      <c r="AE3027" s="3" t="s">
        <v>52</v>
      </c>
      <c r="AF3027" s="3" t="s">
        <v>52</v>
      </c>
      <c r="AG3027" s="3" t="s">
        <v>52</v>
      </c>
      <c r="AH3027" s="3" t="s">
        <v>52</v>
      </c>
      <c r="AI3027" s="3"/>
    </row>
    <row r="3028" spans="1:35" ht="15.75" customHeight="1" x14ac:dyDescent="0.3">
      <c r="A3028" s="3" t="s">
        <v>47</v>
      </c>
      <c r="B3028" s="3" t="s">
        <v>2834</v>
      </c>
      <c r="C3028" s="12" t="s">
        <v>147</v>
      </c>
      <c r="D3028" s="12" t="s">
        <v>60</v>
      </c>
      <c r="E3028" s="4">
        <v>0.50673611111111116</v>
      </c>
      <c r="F3028" s="4">
        <v>0.53839120370370375</v>
      </c>
      <c r="G3028" s="15">
        <f t="shared" si="47"/>
        <v>45.583333333333314</v>
      </c>
      <c r="H3028" s="3" t="s">
        <v>51</v>
      </c>
      <c r="I3028" s="3" t="s">
        <v>52</v>
      </c>
      <c r="J3028" s="3" t="s">
        <v>52</v>
      </c>
      <c r="K3028" s="3" t="s">
        <v>52</v>
      </c>
      <c r="L3028" s="3" t="s">
        <v>52</v>
      </c>
      <c r="M3028" s="3" t="s">
        <v>2835</v>
      </c>
      <c r="N3028" s="3" t="s">
        <v>54</v>
      </c>
      <c r="O3028" s="3" t="s">
        <v>52</v>
      </c>
      <c r="P3028" s="3" t="s">
        <v>52</v>
      </c>
      <c r="Q3028" s="3" t="s">
        <v>229</v>
      </c>
      <c r="R3028" s="3" t="s">
        <v>230</v>
      </c>
      <c r="S3028" s="3" t="s">
        <v>52</v>
      </c>
      <c r="T3028" s="3" t="s">
        <v>52</v>
      </c>
      <c r="U3028" s="3" t="s">
        <v>52</v>
      </c>
      <c r="V3028" s="3" t="s">
        <v>52</v>
      </c>
      <c r="W3028" s="3" t="s">
        <v>52</v>
      </c>
      <c r="X3028" s="3" t="s">
        <v>52</v>
      </c>
      <c r="Y3028" s="3" t="s">
        <v>52</v>
      </c>
      <c r="Z3028" s="3" t="s">
        <v>52</v>
      </c>
      <c r="AA3028" s="3" t="s">
        <v>52</v>
      </c>
      <c r="AB3028" s="3" t="s">
        <v>2836</v>
      </c>
      <c r="AC3028" s="3" t="s">
        <v>295</v>
      </c>
      <c r="AD3028" s="3" t="s">
        <v>52</v>
      </c>
      <c r="AE3028" s="3" t="s">
        <v>52</v>
      </c>
      <c r="AF3028" s="3" t="s">
        <v>52</v>
      </c>
      <c r="AG3028" s="3" t="s">
        <v>52</v>
      </c>
      <c r="AH3028" s="3" t="s">
        <v>52</v>
      </c>
      <c r="AI3028" s="3"/>
    </row>
    <row r="3029" spans="1:35" ht="15.75" customHeight="1" x14ac:dyDescent="0.3">
      <c r="E3029" s="5">
        <v>0.57976851851851852</v>
      </c>
      <c r="F3029" s="5">
        <v>0.66629629629629628</v>
      </c>
      <c r="G3029" s="16">
        <f t="shared" si="47"/>
        <v>124.59999999999997</v>
      </c>
    </row>
    <row r="3030" spans="1:35" ht="15.75" customHeight="1" x14ac:dyDescent="0.3">
      <c r="A3030" s="3" t="s">
        <v>47</v>
      </c>
      <c r="B3030" s="3" t="s">
        <v>292</v>
      </c>
      <c r="C3030" s="12" t="s">
        <v>147</v>
      </c>
      <c r="D3030" s="12" t="s">
        <v>899</v>
      </c>
      <c r="E3030" s="4">
        <v>0.50673611111111116</v>
      </c>
      <c r="F3030" s="4">
        <v>0.51663194444444449</v>
      </c>
      <c r="G3030" s="15">
        <f t="shared" si="47"/>
        <v>14.249999999999989</v>
      </c>
      <c r="H3030" s="3" t="s">
        <v>66</v>
      </c>
      <c r="I3030" s="3" t="s">
        <v>52</v>
      </c>
      <c r="J3030" s="3" t="s">
        <v>52</v>
      </c>
      <c r="K3030" s="3" t="s">
        <v>52</v>
      </c>
      <c r="L3030" s="3" t="s">
        <v>52</v>
      </c>
      <c r="M3030" s="3" t="s">
        <v>52</v>
      </c>
      <c r="N3030" s="3" t="s">
        <v>54</v>
      </c>
      <c r="O3030" s="3" t="s">
        <v>52</v>
      </c>
      <c r="P3030" s="3" t="s">
        <v>52</v>
      </c>
      <c r="Q3030" s="3" t="s">
        <v>62</v>
      </c>
      <c r="R3030" s="3" t="s">
        <v>62</v>
      </c>
      <c r="S3030" s="3" t="s">
        <v>52</v>
      </c>
      <c r="T3030" s="3" t="s">
        <v>52</v>
      </c>
      <c r="U3030" s="3" t="s">
        <v>52</v>
      </c>
      <c r="V3030" s="3" t="s">
        <v>52</v>
      </c>
      <c r="W3030" s="3" t="s">
        <v>52</v>
      </c>
      <c r="X3030" s="3" t="s">
        <v>52</v>
      </c>
      <c r="Y3030" s="3" t="s">
        <v>52</v>
      </c>
      <c r="Z3030" s="3" t="s">
        <v>52</v>
      </c>
      <c r="AA3030" s="3" t="s">
        <v>52</v>
      </c>
      <c r="AB3030" s="3" t="s">
        <v>2837</v>
      </c>
      <c r="AC3030" s="3" t="s">
        <v>52</v>
      </c>
      <c r="AD3030" s="3" t="s">
        <v>52</v>
      </c>
      <c r="AE3030" s="3" t="s">
        <v>52</v>
      </c>
      <c r="AF3030" s="3" t="s">
        <v>52</v>
      </c>
      <c r="AG3030" s="3" t="s">
        <v>52</v>
      </c>
      <c r="AH3030" s="3" t="s">
        <v>52</v>
      </c>
      <c r="AI3030" s="3"/>
    </row>
    <row r="3031" spans="1:35" ht="15.75" customHeight="1" x14ac:dyDescent="0.3">
      <c r="E3031" s="5">
        <v>0.5181365740740741</v>
      </c>
      <c r="F3031" s="5">
        <v>0.52004629629629628</v>
      </c>
      <c r="G3031" s="16">
        <f t="shared" si="47"/>
        <v>2.7499999999999503</v>
      </c>
    </row>
    <row r="3032" spans="1:35" ht="15.75" customHeight="1" x14ac:dyDescent="0.3">
      <c r="A3032" s="3" t="s">
        <v>47</v>
      </c>
      <c r="B3032" s="3" t="s">
        <v>232</v>
      </c>
      <c r="C3032" s="12" t="s">
        <v>147</v>
      </c>
      <c r="D3032" s="12" t="s">
        <v>117</v>
      </c>
      <c r="E3032" s="4">
        <v>0.50679398148148147</v>
      </c>
      <c r="F3032" s="4">
        <v>0.50853009259259263</v>
      </c>
      <c r="G3032" s="15">
        <f t="shared" si="47"/>
        <v>2.5000000000000711</v>
      </c>
      <c r="H3032" s="3" t="s">
        <v>66</v>
      </c>
      <c r="I3032" s="3" t="s">
        <v>52</v>
      </c>
      <c r="J3032" s="3" t="s">
        <v>52</v>
      </c>
      <c r="K3032" s="3" t="s">
        <v>52</v>
      </c>
      <c r="L3032" s="3" t="s">
        <v>52</v>
      </c>
      <c r="M3032" s="3" t="s">
        <v>52</v>
      </c>
      <c r="N3032" s="3" t="s">
        <v>54</v>
      </c>
      <c r="O3032" s="3" t="s">
        <v>52</v>
      </c>
      <c r="P3032" s="3" t="s">
        <v>52</v>
      </c>
      <c r="Q3032" s="3" t="s">
        <v>62</v>
      </c>
      <c r="R3032" s="3" t="s">
        <v>62</v>
      </c>
      <c r="S3032" s="3" t="s">
        <v>52</v>
      </c>
      <c r="T3032" s="3" t="s">
        <v>52</v>
      </c>
      <c r="U3032" s="3" t="s">
        <v>52</v>
      </c>
      <c r="V3032" s="3" t="s">
        <v>52</v>
      </c>
      <c r="W3032" s="3" t="s">
        <v>52</v>
      </c>
      <c r="X3032" s="3" t="s">
        <v>52</v>
      </c>
      <c r="Y3032" s="3" t="s">
        <v>52</v>
      </c>
      <c r="Z3032" s="3" t="s">
        <v>52</v>
      </c>
      <c r="AA3032" s="3" t="s">
        <v>52</v>
      </c>
      <c r="AB3032" s="3" t="s">
        <v>2838</v>
      </c>
      <c r="AC3032" s="3" t="s">
        <v>52</v>
      </c>
      <c r="AD3032" s="3" t="s">
        <v>52</v>
      </c>
      <c r="AE3032" s="3" t="s">
        <v>52</v>
      </c>
      <c r="AF3032" s="3" t="s">
        <v>52</v>
      </c>
      <c r="AG3032" s="3" t="s">
        <v>52</v>
      </c>
      <c r="AH3032" s="3" t="s">
        <v>52</v>
      </c>
      <c r="AI3032" s="3"/>
    </row>
    <row r="3033" spans="1:35" ht="15.75" customHeight="1" x14ac:dyDescent="0.3">
      <c r="A3033" s="3" t="s">
        <v>47</v>
      </c>
      <c r="B3033" s="3" t="s">
        <v>2839</v>
      </c>
      <c r="C3033" s="12" t="s">
        <v>147</v>
      </c>
      <c r="D3033" s="12" t="s">
        <v>218</v>
      </c>
      <c r="E3033" s="4">
        <v>0.50679398148148147</v>
      </c>
      <c r="F3033" s="4">
        <v>0.51211805555555556</v>
      </c>
      <c r="G3033" s="15">
        <f t="shared" si="47"/>
        <v>7.6666666666666927</v>
      </c>
      <c r="H3033" s="3" t="s">
        <v>66</v>
      </c>
      <c r="I3033" s="3" t="s">
        <v>52</v>
      </c>
      <c r="J3033" s="3" t="s">
        <v>52</v>
      </c>
      <c r="K3033" s="3" t="s">
        <v>52</v>
      </c>
      <c r="L3033" s="3" t="s">
        <v>52</v>
      </c>
      <c r="M3033" s="3" t="s">
        <v>52</v>
      </c>
      <c r="N3033" s="3" t="s">
        <v>54</v>
      </c>
      <c r="O3033" s="3" t="s">
        <v>52</v>
      </c>
      <c r="P3033" s="3" t="s">
        <v>52</v>
      </c>
      <c r="Q3033" s="3" t="s">
        <v>125</v>
      </c>
      <c r="R3033" s="3" t="s">
        <v>126</v>
      </c>
      <c r="S3033" s="3" t="s">
        <v>52</v>
      </c>
      <c r="T3033" s="3" t="s">
        <v>52</v>
      </c>
      <c r="U3033" s="3" t="s">
        <v>52</v>
      </c>
      <c r="V3033" s="3" t="s">
        <v>52</v>
      </c>
      <c r="W3033" s="3" t="s">
        <v>52</v>
      </c>
      <c r="X3033" s="3" t="s">
        <v>52</v>
      </c>
      <c r="Y3033" s="3" t="s">
        <v>52</v>
      </c>
      <c r="Z3033" s="3" t="s">
        <v>52</v>
      </c>
      <c r="AA3033" s="3" t="s">
        <v>52</v>
      </c>
      <c r="AB3033" s="3" t="s">
        <v>2840</v>
      </c>
      <c r="AC3033" s="3" t="s">
        <v>52</v>
      </c>
      <c r="AD3033" s="3" t="s">
        <v>52</v>
      </c>
      <c r="AE3033" s="3" t="s">
        <v>52</v>
      </c>
      <c r="AF3033" s="3" t="s">
        <v>52</v>
      </c>
      <c r="AG3033" s="3" t="s">
        <v>52</v>
      </c>
      <c r="AH3033" s="3" t="s">
        <v>52</v>
      </c>
      <c r="AI3033" s="3"/>
    </row>
    <row r="3034" spans="1:35" ht="15.75" customHeight="1" x14ac:dyDescent="0.3">
      <c r="A3034" s="3" t="s">
        <v>47</v>
      </c>
      <c r="B3034" s="3" t="s">
        <v>2841</v>
      </c>
      <c r="C3034" s="12" t="s">
        <v>147</v>
      </c>
      <c r="D3034" s="12" t="s">
        <v>173</v>
      </c>
      <c r="E3034" s="4">
        <v>0.50679398148148147</v>
      </c>
      <c r="F3034" s="4">
        <v>0.52623842592592596</v>
      </c>
      <c r="G3034" s="15">
        <f t="shared" si="47"/>
        <v>28.00000000000006</v>
      </c>
      <c r="H3034" s="3" t="s">
        <v>66</v>
      </c>
      <c r="I3034" s="3" t="s">
        <v>52</v>
      </c>
      <c r="J3034" s="3" t="s">
        <v>52</v>
      </c>
      <c r="K3034" s="3" t="s">
        <v>52</v>
      </c>
      <c r="L3034" s="3" t="s">
        <v>52</v>
      </c>
      <c r="M3034" s="3" t="s">
        <v>199</v>
      </c>
      <c r="N3034" s="3" t="s">
        <v>54</v>
      </c>
      <c r="O3034" s="3" t="s">
        <v>52</v>
      </c>
      <c r="P3034" s="3" t="s">
        <v>52</v>
      </c>
      <c r="Q3034" s="3" t="s">
        <v>1438</v>
      </c>
      <c r="R3034" s="3" t="s">
        <v>1439</v>
      </c>
      <c r="S3034" s="3" t="s">
        <v>52</v>
      </c>
      <c r="T3034" s="3" t="s">
        <v>52</v>
      </c>
      <c r="U3034" s="3" t="s">
        <v>52</v>
      </c>
      <c r="V3034" s="3" t="s">
        <v>52</v>
      </c>
      <c r="W3034" s="3" t="s">
        <v>52</v>
      </c>
      <c r="X3034" s="3" t="s">
        <v>52</v>
      </c>
      <c r="Y3034" s="3" t="s">
        <v>52</v>
      </c>
      <c r="Z3034" s="3" t="s">
        <v>52</v>
      </c>
      <c r="AA3034" s="3" t="s">
        <v>52</v>
      </c>
      <c r="AB3034" s="3" t="s">
        <v>2842</v>
      </c>
      <c r="AC3034" s="3" t="s">
        <v>52</v>
      </c>
      <c r="AD3034" s="3" t="s">
        <v>52</v>
      </c>
      <c r="AE3034" s="3" t="s">
        <v>52</v>
      </c>
      <c r="AF3034" s="3" t="s">
        <v>52</v>
      </c>
      <c r="AG3034" s="3" t="s">
        <v>52</v>
      </c>
      <c r="AH3034" s="3" t="s">
        <v>52</v>
      </c>
      <c r="AI3034" s="3"/>
    </row>
    <row r="3035" spans="1:35" ht="15.75" customHeight="1" x14ac:dyDescent="0.3">
      <c r="A3035" s="3" t="s">
        <v>47</v>
      </c>
      <c r="B3035" s="3" t="s">
        <v>686</v>
      </c>
      <c r="C3035" s="12" t="s">
        <v>147</v>
      </c>
      <c r="D3035" s="12" t="s">
        <v>2843</v>
      </c>
      <c r="E3035" s="4">
        <v>0.50690972222222219</v>
      </c>
      <c r="F3035" s="4">
        <v>0.5254861111111111</v>
      </c>
      <c r="G3035" s="15">
        <f t="shared" si="47"/>
        <v>26.750000000000025</v>
      </c>
      <c r="H3035" s="3" t="s">
        <v>66</v>
      </c>
      <c r="I3035" s="3" t="s">
        <v>52</v>
      </c>
      <c r="J3035" s="3" t="s">
        <v>52</v>
      </c>
      <c r="K3035" s="3" t="s">
        <v>52</v>
      </c>
      <c r="L3035" s="3" t="s">
        <v>52</v>
      </c>
      <c r="M3035" s="3" t="s">
        <v>2844</v>
      </c>
      <c r="N3035" s="3" t="s">
        <v>54</v>
      </c>
      <c r="O3035" s="3" t="s">
        <v>52</v>
      </c>
      <c r="P3035" s="3" t="s">
        <v>52</v>
      </c>
      <c r="Q3035" s="3" t="s">
        <v>52</v>
      </c>
      <c r="R3035" s="3" t="s">
        <v>52</v>
      </c>
      <c r="S3035" s="3" t="s">
        <v>52</v>
      </c>
      <c r="T3035" s="3" t="s">
        <v>52</v>
      </c>
      <c r="U3035" s="3" t="s">
        <v>52</v>
      </c>
      <c r="V3035" s="3" t="s">
        <v>52</v>
      </c>
      <c r="W3035" s="3" t="s">
        <v>52</v>
      </c>
      <c r="X3035" s="3" t="s">
        <v>52</v>
      </c>
      <c r="Y3035" s="3" t="s">
        <v>52</v>
      </c>
      <c r="Z3035" s="3" t="s">
        <v>52</v>
      </c>
      <c r="AA3035" s="3" t="s">
        <v>52</v>
      </c>
      <c r="AB3035" s="3" t="s">
        <v>2845</v>
      </c>
      <c r="AC3035" s="3" t="s">
        <v>52</v>
      </c>
      <c r="AD3035" s="3" t="s">
        <v>52</v>
      </c>
      <c r="AE3035" s="3" t="s">
        <v>52</v>
      </c>
      <c r="AF3035" s="3" t="s">
        <v>52</v>
      </c>
      <c r="AG3035" s="3" t="s">
        <v>52</v>
      </c>
      <c r="AH3035" s="3" t="s">
        <v>52</v>
      </c>
      <c r="AI3035" s="3"/>
    </row>
    <row r="3036" spans="1:35" ht="15.75" customHeight="1" x14ac:dyDescent="0.3">
      <c r="E3036" s="5">
        <v>0.55228009259259259</v>
      </c>
      <c r="F3036" s="5">
        <v>0.552337962962963</v>
      </c>
      <c r="G3036" s="16">
        <f t="shared" si="47"/>
        <v>8.3333333333399651E-2</v>
      </c>
    </row>
    <row r="3037" spans="1:35" ht="15.75" customHeight="1" x14ac:dyDescent="0.3">
      <c r="A3037" s="3" t="s">
        <v>47</v>
      </c>
      <c r="B3037" s="3" t="s">
        <v>2846</v>
      </c>
      <c r="C3037" s="12" t="s">
        <v>147</v>
      </c>
      <c r="D3037" s="12" t="s">
        <v>117</v>
      </c>
      <c r="E3037" s="4">
        <v>0.50690972222222219</v>
      </c>
      <c r="F3037" s="4">
        <v>0.50835648148148149</v>
      </c>
      <c r="G3037" s="15">
        <f t="shared" si="47"/>
        <v>2.0833333333333925</v>
      </c>
      <c r="H3037" s="3" t="s">
        <v>66</v>
      </c>
      <c r="I3037" s="3" t="s">
        <v>52</v>
      </c>
      <c r="J3037" s="3" t="s">
        <v>52</v>
      </c>
      <c r="K3037" s="3" t="s">
        <v>52</v>
      </c>
      <c r="L3037" s="3" t="s">
        <v>52</v>
      </c>
      <c r="M3037" s="3" t="s">
        <v>52</v>
      </c>
      <c r="N3037" s="3" t="s">
        <v>54</v>
      </c>
      <c r="O3037" s="3" t="s">
        <v>52</v>
      </c>
      <c r="P3037" s="3" t="s">
        <v>52</v>
      </c>
      <c r="Q3037" s="3" t="s">
        <v>92</v>
      </c>
      <c r="R3037" s="3" t="s">
        <v>93</v>
      </c>
      <c r="S3037" s="3" t="s">
        <v>52</v>
      </c>
      <c r="T3037" s="3" t="s">
        <v>52</v>
      </c>
      <c r="U3037" s="3" t="s">
        <v>52</v>
      </c>
      <c r="V3037" s="3" t="s">
        <v>52</v>
      </c>
      <c r="W3037" s="3" t="s">
        <v>52</v>
      </c>
      <c r="X3037" s="3" t="s">
        <v>52</v>
      </c>
      <c r="Y3037" s="3" t="s">
        <v>52</v>
      </c>
      <c r="Z3037" s="3" t="s">
        <v>52</v>
      </c>
      <c r="AA3037" s="3" t="s">
        <v>52</v>
      </c>
      <c r="AB3037" s="3" t="s">
        <v>2847</v>
      </c>
      <c r="AC3037" s="3" t="s">
        <v>217</v>
      </c>
      <c r="AD3037" s="3" t="s">
        <v>52</v>
      </c>
      <c r="AE3037" s="3" t="s">
        <v>52</v>
      </c>
      <c r="AF3037" s="3" t="s">
        <v>52</v>
      </c>
      <c r="AG3037" s="3" t="s">
        <v>52</v>
      </c>
      <c r="AH3037" s="3" t="s">
        <v>52</v>
      </c>
      <c r="AI3037" s="3"/>
    </row>
    <row r="3038" spans="1:35" ht="15.75" customHeight="1" x14ac:dyDescent="0.3">
      <c r="A3038" s="3" t="s">
        <v>47</v>
      </c>
      <c r="B3038" s="3" t="s">
        <v>2848</v>
      </c>
      <c r="C3038" s="12" t="s">
        <v>147</v>
      </c>
      <c r="D3038" s="12" t="s">
        <v>1179</v>
      </c>
      <c r="E3038" s="4">
        <v>0.50690972222222219</v>
      </c>
      <c r="F3038" s="4">
        <v>0.52704861111111112</v>
      </c>
      <c r="G3038" s="15">
        <f t="shared" si="47"/>
        <v>29.000000000000057</v>
      </c>
      <c r="H3038" s="3" t="s">
        <v>51</v>
      </c>
      <c r="I3038" s="3" t="s">
        <v>52</v>
      </c>
      <c r="J3038" s="3" t="s">
        <v>52</v>
      </c>
      <c r="K3038" s="3" t="s">
        <v>52</v>
      </c>
      <c r="L3038" s="3" t="s">
        <v>1293</v>
      </c>
      <c r="M3038" s="3" t="s">
        <v>293</v>
      </c>
      <c r="N3038" s="3" t="s">
        <v>54</v>
      </c>
      <c r="O3038" s="3" t="s">
        <v>52</v>
      </c>
      <c r="P3038" s="3" t="s">
        <v>52</v>
      </c>
      <c r="Q3038" s="3" t="s">
        <v>98</v>
      </c>
      <c r="R3038" s="3" t="s">
        <v>98</v>
      </c>
      <c r="S3038" s="3" t="s">
        <v>52</v>
      </c>
      <c r="T3038" s="3" t="s">
        <v>52</v>
      </c>
      <c r="U3038" s="3" t="s">
        <v>52</v>
      </c>
      <c r="V3038" s="3" t="s">
        <v>52</v>
      </c>
      <c r="W3038" s="3" t="s">
        <v>52</v>
      </c>
      <c r="X3038" s="3" t="s">
        <v>52</v>
      </c>
      <c r="Y3038" s="3" t="s">
        <v>52</v>
      </c>
      <c r="Z3038" s="3" t="s">
        <v>52</v>
      </c>
      <c r="AA3038" s="3" t="s">
        <v>52</v>
      </c>
      <c r="AB3038" s="3" t="s">
        <v>2849</v>
      </c>
      <c r="AC3038" s="3" t="s">
        <v>52</v>
      </c>
      <c r="AD3038" s="3" t="s">
        <v>52</v>
      </c>
      <c r="AE3038" s="3" t="s">
        <v>52</v>
      </c>
      <c r="AF3038" s="3" t="s">
        <v>52</v>
      </c>
      <c r="AG3038" s="3" t="s">
        <v>52</v>
      </c>
      <c r="AH3038" s="3" t="s">
        <v>52</v>
      </c>
      <c r="AI3038" s="3"/>
    </row>
    <row r="3039" spans="1:35" ht="15.75" customHeight="1" x14ac:dyDescent="0.3">
      <c r="E3039" s="5">
        <v>0.58121527777777782</v>
      </c>
      <c r="F3039" s="5">
        <v>0.64112268518518523</v>
      </c>
      <c r="G3039" s="16">
        <f t="shared" si="47"/>
        <v>86.266666666666666</v>
      </c>
    </row>
    <row r="3040" spans="1:35" ht="15.75" customHeight="1" x14ac:dyDescent="0.3">
      <c r="A3040" s="3" t="s">
        <v>47</v>
      </c>
      <c r="B3040" s="3" t="s">
        <v>100</v>
      </c>
      <c r="C3040" s="12" t="s">
        <v>729</v>
      </c>
      <c r="D3040" s="12" t="s">
        <v>729</v>
      </c>
      <c r="E3040" s="4">
        <v>0.50696759259259261</v>
      </c>
      <c r="F3040" s="4">
        <v>0.50731481481481477</v>
      </c>
      <c r="G3040" s="15">
        <f t="shared" si="47"/>
        <v>0.49999999999991829</v>
      </c>
      <c r="H3040" s="3" t="s">
        <v>66</v>
      </c>
      <c r="I3040" s="3" t="s">
        <v>52</v>
      </c>
      <c r="J3040" s="3" t="s">
        <v>52</v>
      </c>
      <c r="K3040" s="3" t="s">
        <v>52</v>
      </c>
      <c r="L3040" s="3" t="s">
        <v>52</v>
      </c>
      <c r="M3040" s="3" t="s">
        <v>52</v>
      </c>
      <c r="N3040" s="3" t="s">
        <v>54</v>
      </c>
      <c r="O3040" s="3" t="s">
        <v>52</v>
      </c>
      <c r="P3040" s="3" t="s">
        <v>52</v>
      </c>
      <c r="Q3040" s="3" t="s">
        <v>62</v>
      </c>
      <c r="R3040" s="3" t="s">
        <v>62</v>
      </c>
      <c r="S3040" s="3" t="s">
        <v>52</v>
      </c>
      <c r="T3040" s="3" t="s">
        <v>52</v>
      </c>
      <c r="U3040" s="3" t="s">
        <v>52</v>
      </c>
      <c r="V3040" s="3" t="s">
        <v>52</v>
      </c>
      <c r="W3040" s="3" t="s">
        <v>52</v>
      </c>
      <c r="X3040" s="3" t="s">
        <v>52</v>
      </c>
      <c r="Y3040" s="3" t="s">
        <v>52</v>
      </c>
      <c r="Z3040" s="3" t="s">
        <v>52</v>
      </c>
      <c r="AA3040" s="3" t="s">
        <v>52</v>
      </c>
      <c r="AB3040" s="3" t="s">
        <v>2850</v>
      </c>
      <c r="AC3040" s="3" t="s">
        <v>52</v>
      </c>
      <c r="AD3040" s="3" t="s">
        <v>52</v>
      </c>
      <c r="AE3040" s="3" t="s">
        <v>52</v>
      </c>
      <c r="AF3040" s="3" t="s">
        <v>52</v>
      </c>
      <c r="AG3040" s="3" t="s">
        <v>52</v>
      </c>
      <c r="AH3040" s="3" t="s">
        <v>52</v>
      </c>
      <c r="AI3040" s="3"/>
    </row>
    <row r="3041" spans="1:35" ht="15.75" customHeight="1" x14ac:dyDescent="0.3">
      <c r="A3041" s="3" t="s">
        <v>47</v>
      </c>
      <c r="B3041" s="3" t="s">
        <v>232</v>
      </c>
      <c r="C3041" s="12" t="s">
        <v>729</v>
      </c>
      <c r="D3041" s="12" t="s">
        <v>173</v>
      </c>
      <c r="E3041" s="4">
        <v>0.50696759259259261</v>
      </c>
      <c r="F3041" s="4">
        <v>0.5259490740740741</v>
      </c>
      <c r="G3041" s="15">
        <f t="shared" si="47"/>
        <v>27.333333333333343</v>
      </c>
      <c r="H3041" s="3" t="s">
        <v>51</v>
      </c>
      <c r="I3041" s="3" t="s">
        <v>52</v>
      </c>
      <c r="J3041" s="3" t="s">
        <v>52</v>
      </c>
      <c r="K3041" s="3" t="s">
        <v>52</v>
      </c>
      <c r="L3041" s="3" t="s">
        <v>52</v>
      </c>
      <c r="M3041" s="3" t="s">
        <v>2851</v>
      </c>
      <c r="N3041" s="3" t="s">
        <v>54</v>
      </c>
      <c r="O3041" s="3" t="s">
        <v>52</v>
      </c>
      <c r="P3041" s="3" t="s">
        <v>52</v>
      </c>
      <c r="Q3041" s="3" t="s">
        <v>534</v>
      </c>
      <c r="R3041" s="3" t="s">
        <v>535</v>
      </c>
      <c r="S3041" s="3" t="s">
        <v>52</v>
      </c>
      <c r="T3041" s="3" t="s">
        <v>52</v>
      </c>
      <c r="U3041" s="3" t="s">
        <v>52</v>
      </c>
      <c r="V3041" s="3" t="s">
        <v>52</v>
      </c>
      <c r="W3041" s="3" t="s">
        <v>52</v>
      </c>
      <c r="X3041" s="3" t="s">
        <v>52</v>
      </c>
      <c r="Y3041" s="3" t="s">
        <v>52</v>
      </c>
      <c r="Z3041" s="3" t="s">
        <v>52</v>
      </c>
      <c r="AA3041" s="3" t="s">
        <v>52</v>
      </c>
      <c r="AB3041" s="3" t="s">
        <v>2852</v>
      </c>
      <c r="AC3041" s="3" t="s">
        <v>52</v>
      </c>
      <c r="AD3041" s="3" t="s">
        <v>52</v>
      </c>
      <c r="AE3041" s="3" t="s">
        <v>52</v>
      </c>
      <c r="AF3041" s="3" t="s">
        <v>52</v>
      </c>
      <c r="AG3041" s="3" t="s">
        <v>52</v>
      </c>
      <c r="AH3041" s="3" t="s">
        <v>52</v>
      </c>
      <c r="AI3041" s="3"/>
    </row>
    <row r="3042" spans="1:35" ht="15.75" customHeight="1" x14ac:dyDescent="0.3">
      <c r="A3042" s="3" t="s">
        <v>47</v>
      </c>
      <c r="B3042" s="3" t="s">
        <v>2853</v>
      </c>
      <c r="C3042" s="12" t="s">
        <v>729</v>
      </c>
      <c r="D3042" s="12" t="s">
        <v>400</v>
      </c>
      <c r="E3042" s="4">
        <v>0.50696759259259261</v>
      </c>
      <c r="F3042" s="4">
        <v>0.52670138888888884</v>
      </c>
      <c r="G3042" s="15">
        <f t="shared" si="47"/>
        <v>28.416666666666579</v>
      </c>
      <c r="H3042" s="3" t="s">
        <v>51</v>
      </c>
      <c r="I3042" s="3" t="s">
        <v>52</v>
      </c>
      <c r="J3042" s="3" t="s">
        <v>52</v>
      </c>
      <c r="K3042" s="3" t="s">
        <v>52</v>
      </c>
      <c r="L3042" s="3" t="s">
        <v>151</v>
      </c>
      <c r="M3042" s="3" t="s">
        <v>109</v>
      </c>
      <c r="N3042" s="3" t="s">
        <v>54</v>
      </c>
      <c r="O3042" s="3" t="s">
        <v>52</v>
      </c>
      <c r="P3042" s="3" t="s">
        <v>52</v>
      </c>
      <c r="Q3042" s="3" t="s">
        <v>286</v>
      </c>
      <c r="R3042" s="3" t="s">
        <v>287</v>
      </c>
      <c r="S3042" s="3" t="s">
        <v>52</v>
      </c>
      <c r="T3042" s="3" t="s">
        <v>52</v>
      </c>
      <c r="U3042" s="3" t="s">
        <v>52</v>
      </c>
      <c r="V3042" s="3" t="s">
        <v>52</v>
      </c>
      <c r="W3042" s="3" t="s">
        <v>52</v>
      </c>
      <c r="X3042" s="3" t="s">
        <v>52</v>
      </c>
      <c r="Y3042" s="3" t="s">
        <v>52</v>
      </c>
      <c r="Z3042" s="3" t="s">
        <v>52</v>
      </c>
      <c r="AA3042" s="3" t="s">
        <v>52</v>
      </c>
      <c r="AB3042" s="3" t="s">
        <v>2854</v>
      </c>
      <c r="AC3042" s="3" t="s">
        <v>52</v>
      </c>
      <c r="AD3042" s="3" t="s">
        <v>52</v>
      </c>
      <c r="AE3042" s="3" t="s">
        <v>52</v>
      </c>
      <c r="AF3042" s="3" t="s">
        <v>52</v>
      </c>
      <c r="AG3042" s="3" t="s">
        <v>52</v>
      </c>
      <c r="AH3042" s="3" t="s">
        <v>52</v>
      </c>
      <c r="AI3042" s="3"/>
    </row>
    <row r="3043" spans="1:35" ht="15.75" customHeight="1" x14ac:dyDescent="0.3">
      <c r="E3043" s="5">
        <v>0.57785879629629633</v>
      </c>
      <c r="F3043" s="5">
        <v>0.62989583333333332</v>
      </c>
      <c r="G3043" s="16">
        <f t="shared" si="47"/>
        <v>74.933333333333266</v>
      </c>
    </row>
    <row r="3044" spans="1:35" ht="15.75" customHeight="1" x14ac:dyDescent="0.3">
      <c r="A3044" s="3" t="s">
        <v>47</v>
      </c>
      <c r="B3044" s="3" t="s">
        <v>2855</v>
      </c>
      <c r="C3044" s="12" t="s">
        <v>729</v>
      </c>
      <c r="D3044" s="12" t="s">
        <v>1047</v>
      </c>
      <c r="E3044" s="4">
        <v>0.50702546296296291</v>
      </c>
      <c r="F3044" s="4">
        <v>0.5254861111111111</v>
      </c>
      <c r="G3044" s="15">
        <f t="shared" si="47"/>
        <v>26.583333333333385</v>
      </c>
      <c r="H3044" s="3" t="s">
        <v>66</v>
      </c>
      <c r="I3044" s="3" t="s">
        <v>52</v>
      </c>
      <c r="J3044" s="3" t="s">
        <v>52</v>
      </c>
      <c r="K3044" s="3" t="s">
        <v>52</v>
      </c>
      <c r="L3044" s="3" t="s">
        <v>52</v>
      </c>
      <c r="M3044" s="3" t="s">
        <v>436</v>
      </c>
      <c r="N3044" s="3" t="s">
        <v>54</v>
      </c>
      <c r="O3044" s="3" t="s">
        <v>52</v>
      </c>
      <c r="P3044" s="3" t="s">
        <v>52</v>
      </c>
      <c r="Q3044" s="3" t="s">
        <v>136</v>
      </c>
      <c r="R3044" s="3" t="s">
        <v>137</v>
      </c>
      <c r="S3044" s="3" t="s">
        <v>52</v>
      </c>
      <c r="T3044" s="3" t="s">
        <v>52</v>
      </c>
      <c r="U3044" s="3" t="s">
        <v>52</v>
      </c>
      <c r="V3044" s="3" t="s">
        <v>52</v>
      </c>
      <c r="W3044" s="3" t="s">
        <v>52</v>
      </c>
      <c r="X3044" s="3" t="s">
        <v>52</v>
      </c>
      <c r="Y3044" s="3" t="s">
        <v>52</v>
      </c>
      <c r="Z3044" s="3" t="s">
        <v>52</v>
      </c>
      <c r="AA3044" s="3" t="s">
        <v>52</v>
      </c>
      <c r="AB3044" s="3" t="s">
        <v>2856</v>
      </c>
      <c r="AC3044" s="3" t="s">
        <v>52</v>
      </c>
      <c r="AD3044" s="3" t="s">
        <v>52</v>
      </c>
      <c r="AE3044" s="3" t="s">
        <v>52</v>
      </c>
      <c r="AF3044" s="3" t="s">
        <v>52</v>
      </c>
      <c r="AG3044" s="3" t="s">
        <v>52</v>
      </c>
      <c r="AH3044" s="3" t="s">
        <v>52</v>
      </c>
      <c r="AI3044" s="3"/>
    </row>
    <row r="3045" spans="1:35" ht="15.75" customHeight="1" x14ac:dyDescent="0.3">
      <c r="E3045" s="5">
        <v>0.58121527777777782</v>
      </c>
      <c r="F3045" s="5">
        <v>0.58422453703703703</v>
      </c>
      <c r="G3045" s="16">
        <f t="shared" si="47"/>
        <v>4.3333333333332646</v>
      </c>
    </row>
    <row r="3046" spans="1:35" ht="15.75" customHeight="1" x14ac:dyDescent="0.3">
      <c r="E3046" s="5">
        <v>0.58561342592592591</v>
      </c>
      <c r="F3046" s="5">
        <v>0.59180555555555558</v>
      </c>
      <c r="G3046" s="16">
        <f t="shared" si="47"/>
        <v>8.9166666666667282</v>
      </c>
    </row>
    <row r="3047" spans="1:35" ht="15.75" customHeight="1" x14ac:dyDescent="0.3">
      <c r="E3047" s="5">
        <v>0.59741898148148154</v>
      </c>
      <c r="F3047" s="5">
        <v>0.59928240740740746</v>
      </c>
      <c r="G3047" s="16">
        <f t="shared" si="47"/>
        <v>2.6833333333333265</v>
      </c>
    </row>
    <row r="3048" spans="1:35" ht="15.75" customHeight="1" x14ac:dyDescent="0.3">
      <c r="E3048" s="5">
        <v>0.61635416666666665</v>
      </c>
      <c r="F3048" s="5">
        <v>0.61849537037037039</v>
      </c>
      <c r="G3048" s="16">
        <f t="shared" si="47"/>
        <v>3.083333333333389</v>
      </c>
    </row>
    <row r="3049" spans="1:35" ht="15.75" customHeight="1" x14ac:dyDescent="0.3">
      <c r="A3049" s="3" t="s">
        <v>47</v>
      </c>
      <c r="B3049" s="3" t="s">
        <v>243</v>
      </c>
      <c r="C3049" s="12" t="s">
        <v>729</v>
      </c>
      <c r="D3049" s="12" t="s">
        <v>639</v>
      </c>
      <c r="E3049" s="4">
        <v>0.50702546296296291</v>
      </c>
      <c r="F3049" s="4">
        <v>0.50945601851851852</v>
      </c>
      <c r="G3049" s="15">
        <f t="shared" si="47"/>
        <v>3.5000000000000675</v>
      </c>
      <c r="H3049" s="3" t="s">
        <v>66</v>
      </c>
      <c r="I3049" s="3" t="s">
        <v>52</v>
      </c>
      <c r="J3049" s="3" t="s">
        <v>52</v>
      </c>
      <c r="K3049" s="3" t="s">
        <v>52</v>
      </c>
      <c r="L3049" s="3" t="s">
        <v>52</v>
      </c>
      <c r="M3049" s="3" t="s">
        <v>52</v>
      </c>
      <c r="N3049" s="3" t="s">
        <v>54</v>
      </c>
      <c r="O3049" s="3" t="s">
        <v>52</v>
      </c>
      <c r="P3049" s="3" t="s">
        <v>52</v>
      </c>
      <c r="Q3049" s="3" t="s">
        <v>75</v>
      </c>
      <c r="R3049" s="3" t="s">
        <v>76</v>
      </c>
      <c r="S3049" s="3" t="s">
        <v>52</v>
      </c>
      <c r="T3049" s="3" t="s">
        <v>52</v>
      </c>
      <c r="U3049" s="3" t="s">
        <v>52</v>
      </c>
      <c r="V3049" s="3" t="s">
        <v>52</v>
      </c>
      <c r="W3049" s="3" t="s">
        <v>52</v>
      </c>
      <c r="X3049" s="3" t="s">
        <v>52</v>
      </c>
      <c r="Y3049" s="3" t="s">
        <v>52</v>
      </c>
      <c r="Z3049" s="3" t="s">
        <v>52</v>
      </c>
      <c r="AA3049" s="3" t="s">
        <v>52</v>
      </c>
      <c r="AB3049" s="3" t="s">
        <v>2857</v>
      </c>
      <c r="AC3049" s="3" t="s">
        <v>52</v>
      </c>
      <c r="AD3049" s="3" t="s">
        <v>52</v>
      </c>
      <c r="AE3049" s="3" t="s">
        <v>52</v>
      </c>
      <c r="AF3049" s="3" t="s">
        <v>52</v>
      </c>
      <c r="AG3049" s="3" t="s">
        <v>52</v>
      </c>
      <c r="AH3049" s="3" t="s">
        <v>52</v>
      </c>
      <c r="AI3049" s="3"/>
    </row>
    <row r="3050" spans="1:35" ht="15.75" customHeight="1" x14ac:dyDescent="0.3">
      <c r="A3050" s="3" t="s">
        <v>47</v>
      </c>
      <c r="B3050" s="3" t="s">
        <v>132</v>
      </c>
      <c r="C3050" s="12" t="s">
        <v>729</v>
      </c>
      <c r="D3050" s="12" t="s">
        <v>228</v>
      </c>
      <c r="E3050" s="4">
        <v>0.50708333333333333</v>
      </c>
      <c r="F3050" s="4">
        <v>0.51842592592592596</v>
      </c>
      <c r="G3050" s="15">
        <f t="shared" si="47"/>
        <v>16.333333333333382</v>
      </c>
      <c r="H3050" s="3" t="s">
        <v>66</v>
      </c>
      <c r="I3050" s="3" t="s">
        <v>52</v>
      </c>
      <c r="J3050" s="3" t="s">
        <v>52</v>
      </c>
      <c r="K3050" s="3" t="s">
        <v>52</v>
      </c>
      <c r="L3050" s="3" t="s">
        <v>52</v>
      </c>
      <c r="M3050" s="3" t="s">
        <v>52</v>
      </c>
      <c r="N3050" s="3" t="s">
        <v>54</v>
      </c>
      <c r="O3050" s="3" t="s">
        <v>52</v>
      </c>
      <c r="P3050" s="3" t="s">
        <v>52</v>
      </c>
      <c r="Q3050" s="3" t="s">
        <v>382</v>
      </c>
      <c r="R3050" s="3" t="s">
        <v>382</v>
      </c>
      <c r="S3050" s="3" t="s">
        <v>52</v>
      </c>
      <c r="T3050" s="3" t="s">
        <v>52</v>
      </c>
      <c r="U3050" s="3" t="s">
        <v>52</v>
      </c>
      <c r="V3050" s="3" t="s">
        <v>52</v>
      </c>
      <c r="W3050" s="3" t="s">
        <v>52</v>
      </c>
      <c r="X3050" s="3" t="s">
        <v>52</v>
      </c>
      <c r="Y3050" s="3" t="s">
        <v>52</v>
      </c>
      <c r="Z3050" s="3" t="s">
        <v>52</v>
      </c>
      <c r="AA3050" s="3" t="s">
        <v>52</v>
      </c>
      <c r="AB3050" s="3" t="s">
        <v>2858</v>
      </c>
      <c r="AC3050" s="3" t="s">
        <v>52</v>
      </c>
      <c r="AD3050" s="3" t="s">
        <v>52</v>
      </c>
      <c r="AE3050" s="3" t="s">
        <v>52</v>
      </c>
      <c r="AF3050" s="3" t="s">
        <v>52</v>
      </c>
      <c r="AG3050" s="3" t="s">
        <v>52</v>
      </c>
      <c r="AH3050" s="3" t="s">
        <v>52</v>
      </c>
      <c r="AI3050" s="3"/>
    </row>
    <row r="3051" spans="1:35" ht="15.75" customHeight="1" x14ac:dyDescent="0.3">
      <c r="E3051" s="5">
        <v>0.60917824074074078</v>
      </c>
      <c r="F3051" s="5">
        <v>0.60940972222222223</v>
      </c>
      <c r="G3051" s="16">
        <f t="shared" si="47"/>
        <v>0.33333333333327886</v>
      </c>
    </row>
    <row r="3052" spans="1:35" ht="15.75" customHeight="1" x14ac:dyDescent="0.3">
      <c r="A3052" s="3" t="s">
        <v>47</v>
      </c>
      <c r="B3052" s="3" t="s">
        <v>2859</v>
      </c>
      <c r="C3052" s="12" t="s">
        <v>729</v>
      </c>
      <c r="D3052" s="12" t="s">
        <v>533</v>
      </c>
      <c r="E3052" s="4">
        <v>0.50714120370370375</v>
      </c>
      <c r="F3052" s="4">
        <v>0.50847222222222221</v>
      </c>
      <c r="G3052" s="15">
        <f t="shared" si="47"/>
        <v>1.9166666666665932</v>
      </c>
      <c r="H3052" s="3" t="s">
        <v>66</v>
      </c>
      <c r="I3052" s="3" t="s">
        <v>52</v>
      </c>
      <c r="J3052" s="3" t="s">
        <v>52</v>
      </c>
      <c r="K3052" s="3" t="s">
        <v>52</v>
      </c>
      <c r="L3052" s="3" t="s">
        <v>52</v>
      </c>
      <c r="M3052" s="3" t="s">
        <v>52</v>
      </c>
      <c r="N3052" s="3" t="s">
        <v>54</v>
      </c>
      <c r="O3052" s="3" t="s">
        <v>52</v>
      </c>
      <c r="P3052" s="3" t="s">
        <v>52</v>
      </c>
      <c r="Q3052" s="3" t="s">
        <v>2532</v>
      </c>
      <c r="R3052" s="3" t="s">
        <v>250</v>
      </c>
      <c r="S3052" s="3" t="s">
        <v>52</v>
      </c>
      <c r="T3052" s="3" t="s">
        <v>52</v>
      </c>
      <c r="U3052" s="3" t="s">
        <v>52</v>
      </c>
      <c r="V3052" s="3" t="s">
        <v>52</v>
      </c>
      <c r="W3052" s="3" t="s">
        <v>52</v>
      </c>
      <c r="X3052" s="3" t="s">
        <v>52</v>
      </c>
      <c r="Y3052" s="3" t="s">
        <v>52</v>
      </c>
      <c r="Z3052" s="3" t="s">
        <v>52</v>
      </c>
      <c r="AA3052" s="3" t="s">
        <v>52</v>
      </c>
      <c r="AB3052" s="3" t="s">
        <v>2860</v>
      </c>
      <c r="AC3052" s="3" t="s">
        <v>2861</v>
      </c>
      <c r="AD3052" s="3" t="s">
        <v>52</v>
      </c>
      <c r="AE3052" s="3" t="s">
        <v>52</v>
      </c>
      <c r="AF3052" s="3" t="s">
        <v>52</v>
      </c>
      <c r="AG3052" s="3" t="s">
        <v>52</v>
      </c>
      <c r="AH3052" s="3" t="s">
        <v>52</v>
      </c>
      <c r="AI3052" s="3"/>
    </row>
    <row r="3053" spans="1:35" ht="15.75" customHeight="1" x14ac:dyDescent="0.3">
      <c r="E3053" s="5">
        <v>0.51894675925925926</v>
      </c>
      <c r="F3053" s="5">
        <v>0.52409722222222221</v>
      </c>
      <c r="G3053" s="16">
        <f t="shared" si="47"/>
        <v>7.4166666666666536</v>
      </c>
    </row>
    <row r="3054" spans="1:35" ht="15.75" customHeight="1" x14ac:dyDescent="0.3">
      <c r="A3054" s="3" t="s">
        <v>47</v>
      </c>
      <c r="B3054" s="3" t="s">
        <v>2862</v>
      </c>
      <c r="C3054" s="12" t="s">
        <v>729</v>
      </c>
      <c r="D3054" s="12" t="s">
        <v>345</v>
      </c>
      <c r="E3054" s="4">
        <v>0.50714120370370375</v>
      </c>
      <c r="F3054" s="4">
        <v>0.51292824074074073</v>
      </c>
      <c r="G3054" s="15">
        <f t="shared" si="47"/>
        <v>8.3333333333332504</v>
      </c>
      <c r="H3054" s="3" t="s">
        <v>66</v>
      </c>
      <c r="I3054" s="3" t="s">
        <v>52</v>
      </c>
      <c r="J3054" s="3" t="s">
        <v>52</v>
      </c>
      <c r="K3054" s="3" t="s">
        <v>52</v>
      </c>
      <c r="L3054" s="3" t="s">
        <v>52</v>
      </c>
      <c r="M3054" s="3" t="s">
        <v>52</v>
      </c>
      <c r="N3054" s="3" t="s">
        <v>54</v>
      </c>
      <c r="O3054" s="3" t="s">
        <v>52</v>
      </c>
      <c r="P3054" s="3" t="s">
        <v>52</v>
      </c>
      <c r="Q3054" s="3" t="s">
        <v>2863</v>
      </c>
      <c r="R3054" s="3" t="s">
        <v>2864</v>
      </c>
      <c r="S3054" s="3" t="s">
        <v>52</v>
      </c>
      <c r="T3054" s="3" t="s">
        <v>52</v>
      </c>
      <c r="U3054" s="3" t="s">
        <v>52</v>
      </c>
      <c r="V3054" s="3" t="s">
        <v>52</v>
      </c>
      <c r="W3054" s="3" t="s">
        <v>52</v>
      </c>
      <c r="X3054" s="3" t="s">
        <v>52</v>
      </c>
      <c r="Y3054" s="3" t="s">
        <v>52</v>
      </c>
      <c r="Z3054" s="3" t="s">
        <v>52</v>
      </c>
      <c r="AA3054" s="3" t="s">
        <v>52</v>
      </c>
      <c r="AB3054" s="3" t="s">
        <v>2865</v>
      </c>
      <c r="AC3054" s="3" t="s">
        <v>52</v>
      </c>
      <c r="AD3054" s="3" t="s">
        <v>52</v>
      </c>
      <c r="AE3054" s="3" t="s">
        <v>52</v>
      </c>
      <c r="AF3054" s="3" t="s">
        <v>52</v>
      </c>
      <c r="AG3054" s="3" t="s">
        <v>52</v>
      </c>
      <c r="AH3054" s="3" t="s">
        <v>52</v>
      </c>
      <c r="AI3054" s="3"/>
    </row>
    <row r="3055" spans="1:35" ht="15.75" customHeight="1" x14ac:dyDescent="0.3">
      <c r="A3055" s="3" t="s">
        <v>47</v>
      </c>
      <c r="B3055" s="3" t="s">
        <v>2866</v>
      </c>
      <c r="C3055" s="12" t="s">
        <v>729</v>
      </c>
      <c r="D3055" s="12" t="s">
        <v>451</v>
      </c>
      <c r="E3055" s="4">
        <v>0.50714120370370375</v>
      </c>
      <c r="F3055" s="4">
        <v>0.51605324074074077</v>
      </c>
      <c r="G3055" s="15">
        <f t="shared" si="47"/>
        <v>12.833333333333314</v>
      </c>
      <c r="H3055" s="3" t="s">
        <v>66</v>
      </c>
      <c r="I3055" s="3" t="s">
        <v>52</v>
      </c>
      <c r="J3055" s="3" t="s">
        <v>52</v>
      </c>
      <c r="K3055" s="3" t="s">
        <v>52</v>
      </c>
      <c r="L3055" s="3" t="s">
        <v>52</v>
      </c>
      <c r="M3055" s="3" t="s">
        <v>52</v>
      </c>
      <c r="N3055" s="3" t="s">
        <v>54</v>
      </c>
      <c r="O3055" s="3" t="s">
        <v>52</v>
      </c>
      <c r="P3055" s="3" t="s">
        <v>52</v>
      </c>
      <c r="Q3055" s="3" t="s">
        <v>75</v>
      </c>
      <c r="R3055" s="3" t="s">
        <v>76</v>
      </c>
      <c r="S3055" s="3" t="s">
        <v>52</v>
      </c>
      <c r="T3055" s="3" t="s">
        <v>52</v>
      </c>
      <c r="U3055" s="3" t="s">
        <v>52</v>
      </c>
      <c r="V3055" s="3" t="s">
        <v>52</v>
      </c>
      <c r="W3055" s="3" t="s">
        <v>52</v>
      </c>
      <c r="X3055" s="3" t="s">
        <v>52</v>
      </c>
      <c r="Y3055" s="3" t="s">
        <v>52</v>
      </c>
      <c r="Z3055" s="3" t="s">
        <v>52</v>
      </c>
      <c r="AA3055" s="3" t="s">
        <v>52</v>
      </c>
      <c r="AB3055" s="3" t="s">
        <v>2867</v>
      </c>
      <c r="AC3055" s="3" t="s">
        <v>52</v>
      </c>
      <c r="AD3055" s="3" t="s">
        <v>52</v>
      </c>
      <c r="AE3055" s="3" t="s">
        <v>52</v>
      </c>
      <c r="AF3055" s="3" t="s">
        <v>52</v>
      </c>
      <c r="AG3055" s="3" t="s">
        <v>52</v>
      </c>
      <c r="AH3055" s="3" t="s">
        <v>52</v>
      </c>
      <c r="AI3055" s="3"/>
    </row>
    <row r="3056" spans="1:35" ht="15.75" customHeight="1" x14ac:dyDescent="0.3">
      <c r="A3056" s="3" t="s">
        <v>47</v>
      </c>
      <c r="B3056" s="3" t="s">
        <v>636</v>
      </c>
      <c r="C3056" s="12" t="s">
        <v>729</v>
      </c>
      <c r="D3056" s="12" t="s">
        <v>1795</v>
      </c>
      <c r="E3056" s="4">
        <v>0.50725694444444447</v>
      </c>
      <c r="F3056" s="4">
        <v>0.52606481481481482</v>
      </c>
      <c r="G3056" s="15">
        <f t="shared" si="47"/>
        <v>27.083333333333304</v>
      </c>
      <c r="H3056" s="3" t="s">
        <v>51</v>
      </c>
      <c r="I3056" s="3" t="s">
        <v>52</v>
      </c>
      <c r="J3056" s="3" t="s">
        <v>52</v>
      </c>
      <c r="K3056" s="3" t="s">
        <v>52</v>
      </c>
      <c r="L3056" s="3" t="s">
        <v>994</v>
      </c>
      <c r="M3056" s="3" t="s">
        <v>174</v>
      </c>
      <c r="N3056" s="3" t="s">
        <v>54</v>
      </c>
      <c r="O3056" s="3" t="s">
        <v>52</v>
      </c>
      <c r="P3056" s="3" t="s">
        <v>52</v>
      </c>
      <c r="Q3056" s="3" t="s">
        <v>98</v>
      </c>
      <c r="R3056" s="3" t="s">
        <v>98</v>
      </c>
      <c r="S3056" s="3" t="s">
        <v>52</v>
      </c>
      <c r="T3056" s="3" t="s">
        <v>52</v>
      </c>
      <c r="U3056" s="3" t="s">
        <v>52</v>
      </c>
      <c r="V3056" s="3" t="s">
        <v>52</v>
      </c>
      <c r="W3056" s="3" t="s">
        <v>52</v>
      </c>
      <c r="X3056" s="3" t="s">
        <v>52</v>
      </c>
      <c r="Y3056" s="3" t="s">
        <v>52</v>
      </c>
      <c r="Z3056" s="3" t="s">
        <v>52</v>
      </c>
      <c r="AA3056" s="3" t="s">
        <v>52</v>
      </c>
      <c r="AB3056" s="3" t="s">
        <v>2868</v>
      </c>
      <c r="AC3056" s="3" t="s">
        <v>52</v>
      </c>
      <c r="AD3056" s="3" t="s">
        <v>52</v>
      </c>
      <c r="AE3056" s="3" t="s">
        <v>52</v>
      </c>
      <c r="AF3056" s="3" t="s">
        <v>52</v>
      </c>
      <c r="AG3056" s="3" t="s">
        <v>52</v>
      </c>
      <c r="AH3056" s="3" t="s">
        <v>52</v>
      </c>
      <c r="AI3056" s="3"/>
    </row>
    <row r="3057" spans="1:35" ht="15.75" customHeight="1" x14ac:dyDescent="0.3">
      <c r="E3057" s="5">
        <v>0.57999999999999996</v>
      </c>
      <c r="F3057" s="5">
        <v>0.65524305555555551</v>
      </c>
      <c r="G3057" s="16">
        <f t="shared" si="47"/>
        <v>108.35</v>
      </c>
    </row>
    <row r="3058" spans="1:35" ht="15.75" customHeight="1" x14ac:dyDescent="0.3">
      <c r="A3058" s="3" t="s">
        <v>47</v>
      </c>
      <c r="B3058" s="3" t="s">
        <v>100</v>
      </c>
      <c r="C3058" s="12" t="s">
        <v>729</v>
      </c>
      <c r="D3058" s="12" t="s">
        <v>365</v>
      </c>
      <c r="E3058" s="4">
        <v>0.50737268518518519</v>
      </c>
      <c r="F3058" s="4">
        <v>0.61398148148148146</v>
      </c>
      <c r="G3058" s="15">
        <f t="shared" si="47"/>
        <v>153.51666666666662</v>
      </c>
      <c r="H3058" s="3" t="s">
        <v>51</v>
      </c>
      <c r="I3058" s="3" t="s">
        <v>52</v>
      </c>
      <c r="J3058" s="3" t="s">
        <v>52</v>
      </c>
      <c r="K3058" s="3" t="s">
        <v>52</v>
      </c>
      <c r="L3058" s="3" t="s">
        <v>52</v>
      </c>
      <c r="M3058" s="3" t="s">
        <v>302</v>
      </c>
      <c r="N3058" s="3" t="s">
        <v>54</v>
      </c>
      <c r="O3058" s="3" t="s">
        <v>52</v>
      </c>
      <c r="P3058" s="3" t="s">
        <v>52</v>
      </c>
      <c r="Q3058" s="3" t="s">
        <v>1657</v>
      </c>
      <c r="R3058" s="3" t="s">
        <v>1658</v>
      </c>
      <c r="S3058" s="3" t="s">
        <v>52</v>
      </c>
      <c r="T3058" s="3" t="s">
        <v>52</v>
      </c>
      <c r="U3058" s="3" t="s">
        <v>52</v>
      </c>
      <c r="V3058" s="3" t="s">
        <v>52</v>
      </c>
      <c r="W3058" s="3" t="s">
        <v>52</v>
      </c>
      <c r="X3058" s="3" t="s">
        <v>52</v>
      </c>
      <c r="Y3058" s="3" t="s">
        <v>52</v>
      </c>
      <c r="Z3058" s="3" t="s">
        <v>52</v>
      </c>
      <c r="AA3058" s="3" t="s">
        <v>52</v>
      </c>
      <c r="AB3058" s="3" t="s">
        <v>2850</v>
      </c>
      <c r="AC3058" s="3" t="s">
        <v>52</v>
      </c>
      <c r="AD3058" s="3" t="s">
        <v>52</v>
      </c>
      <c r="AE3058" s="3" t="s">
        <v>52</v>
      </c>
      <c r="AF3058" s="3" t="s">
        <v>52</v>
      </c>
      <c r="AG3058" s="3" t="s">
        <v>52</v>
      </c>
      <c r="AH3058" s="3" t="s">
        <v>52</v>
      </c>
      <c r="AI3058" s="3"/>
    </row>
    <row r="3059" spans="1:35" ht="15.75" customHeight="1" x14ac:dyDescent="0.3">
      <c r="A3059" s="3" t="s">
        <v>47</v>
      </c>
      <c r="B3059" s="3" t="s">
        <v>354</v>
      </c>
      <c r="C3059" s="12" t="s">
        <v>729</v>
      </c>
      <c r="D3059" s="12" t="s">
        <v>2234</v>
      </c>
      <c r="E3059" s="4">
        <v>0.50737268518518519</v>
      </c>
      <c r="F3059" s="4">
        <v>0.52456018518518521</v>
      </c>
      <c r="G3059" s="15">
        <f t="shared" si="47"/>
        <v>24.750000000000032</v>
      </c>
      <c r="H3059" s="3" t="s">
        <v>66</v>
      </c>
      <c r="I3059" s="3" t="s">
        <v>52</v>
      </c>
      <c r="J3059" s="3" t="s">
        <v>52</v>
      </c>
      <c r="K3059" s="3" t="s">
        <v>52</v>
      </c>
      <c r="L3059" s="3" t="s">
        <v>1208</v>
      </c>
      <c r="M3059" s="3" t="s">
        <v>213</v>
      </c>
      <c r="N3059" s="3" t="s">
        <v>54</v>
      </c>
      <c r="O3059" s="3" t="s">
        <v>52</v>
      </c>
      <c r="P3059" s="3" t="s">
        <v>52</v>
      </c>
      <c r="Q3059" s="3" t="s">
        <v>194</v>
      </c>
      <c r="R3059" s="3" t="s">
        <v>195</v>
      </c>
      <c r="S3059" s="3" t="s">
        <v>52</v>
      </c>
      <c r="T3059" s="3" t="s">
        <v>52</v>
      </c>
      <c r="U3059" s="3" t="s">
        <v>52</v>
      </c>
      <c r="V3059" s="3" t="s">
        <v>52</v>
      </c>
      <c r="W3059" s="3" t="s">
        <v>52</v>
      </c>
      <c r="X3059" s="3" t="s">
        <v>52</v>
      </c>
      <c r="Y3059" s="3" t="s">
        <v>52</v>
      </c>
      <c r="Z3059" s="3" t="s">
        <v>52</v>
      </c>
      <c r="AA3059" s="3" t="s">
        <v>52</v>
      </c>
      <c r="AB3059" s="3" t="s">
        <v>2869</v>
      </c>
      <c r="AC3059" s="3" t="s">
        <v>52</v>
      </c>
      <c r="AD3059" s="3" t="s">
        <v>52</v>
      </c>
      <c r="AE3059" s="3" t="s">
        <v>52</v>
      </c>
      <c r="AF3059" s="3" t="s">
        <v>52</v>
      </c>
      <c r="AG3059" s="3" t="s">
        <v>52</v>
      </c>
      <c r="AH3059" s="3" t="s">
        <v>52</v>
      </c>
      <c r="AI3059" s="3"/>
    </row>
    <row r="3060" spans="1:35" ht="15.75" customHeight="1" x14ac:dyDescent="0.3">
      <c r="E3060" s="5">
        <v>0.57849537037037035</v>
      </c>
      <c r="F3060" s="5">
        <v>0.63921296296296293</v>
      </c>
      <c r="G3060" s="16">
        <f t="shared" si="47"/>
        <v>87.433333333333309</v>
      </c>
    </row>
    <row r="3061" spans="1:35" ht="15.75" customHeight="1" x14ac:dyDescent="0.3">
      <c r="A3061" s="3" t="s">
        <v>47</v>
      </c>
      <c r="B3061" s="3" t="s">
        <v>2870</v>
      </c>
      <c r="C3061" s="12" t="s">
        <v>729</v>
      </c>
      <c r="D3061" s="12" t="s">
        <v>595</v>
      </c>
      <c r="E3061" s="4">
        <v>0.50737268518518519</v>
      </c>
      <c r="F3061" s="4">
        <v>0.52340277777777777</v>
      </c>
      <c r="G3061" s="15">
        <f t="shared" si="47"/>
        <v>23.083333333333318</v>
      </c>
      <c r="H3061" s="3" t="s">
        <v>66</v>
      </c>
      <c r="I3061" s="3" t="s">
        <v>52</v>
      </c>
      <c r="J3061" s="3" t="s">
        <v>52</v>
      </c>
      <c r="K3061" s="3" t="s">
        <v>52</v>
      </c>
      <c r="L3061" s="3" t="s">
        <v>52</v>
      </c>
      <c r="M3061" s="3" t="s">
        <v>52</v>
      </c>
      <c r="N3061" s="3" t="s">
        <v>54</v>
      </c>
      <c r="O3061" s="3" t="s">
        <v>52</v>
      </c>
      <c r="P3061" s="3" t="s">
        <v>52</v>
      </c>
      <c r="Q3061" s="3" t="s">
        <v>2063</v>
      </c>
      <c r="R3061" s="3" t="s">
        <v>617</v>
      </c>
      <c r="S3061" s="3" t="s">
        <v>52</v>
      </c>
      <c r="T3061" s="3" t="s">
        <v>52</v>
      </c>
      <c r="U3061" s="3" t="s">
        <v>52</v>
      </c>
      <c r="V3061" s="3" t="s">
        <v>52</v>
      </c>
      <c r="W3061" s="3" t="s">
        <v>52</v>
      </c>
      <c r="X3061" s="3" t="s">
        <v>52</v>
      </c>
      <c r="Y3061" s="3" t="s">
        <v>52</v>
      </c>
      <c r="Z3061" s="3" t="s">
        <v>52</v>
      </c>
      <c r="AA3061" s="3" t="s">
        <v>52</v>
      </c>
      <c r="AB3061" s="3" t="s">
        <v>2871</v>
      </c>
      <c r="AC3061" s="3" t="s">
        <v>52</v>
      </c>
      <c r="AD3061" s="3" t="s">
        <v>52</v>
      </c>
      <c r="AE3061" s="3" t="s">
        <v>52</v>
      </c>
      <c r="AF3061" s="3" t="s">
        <v>52</v>
      </c>
      <c r="AG3061" s="3" t="s">
        <v>52</v>
      </c>
      <c r="AH3061" s="3" t="s">
        <v>52</v>
      </c>
      <c r="AI3061" s="3"/>
    </row>
    <row r="3062" spans="1:35" ht="15.75" customHeight="1" x14ac:dyDescent="0.3">
      <c r="A3062" s="3" t="s">
        <v>47</v>
      </c>
      <c r="B3062" s="3" t="s">
        <v>434</v>
      </c>
      <c r="C3062" s="12" t="s">
        <v>729</v>
      </c>
      <c r="D3062" s="12" t="s">
        <v>101</v>
      </c>
      <c r="E3062" s="4">
        <v>0.50743055555555561</v>
      </c>
      <c r="F3062" s="4">
        <v>0.52542824074074079</v>
      </c>
      <c r="G3062" s="15">
        <f t="shared" si="47"/>
        <v>25.916666666666668</v>
      </c>
      <c r="H3062" s="3" t="s">
        <v>66</v>
      </c>
      <c r="I3062" s="3" t="s">
        <v>52</v>
      </c>
      <c r="J3062" s="3" t="s">
        <v>52</v>
      </c>
      <c r="K3062" s="3" t="s">
        <v>52</v>
      </c>
      <c r="L3062" s="3" t="s">
        <v>52</v>
      </c>
      <c r="M3062" s="3" t="s">
        <v>2406</v>
      </c>
      <c r="N3062" s="3" t="s">
        <v>54</v>
      </c>
      <c r="O3062" s="3" t="s">
        <v>52</v>
      </c>
      <c r="P3062" s="3" t="s">
        <v>52</v>
      </c>
      <c r="Q3062" s="3" t="s">
        <v>62</v>
      </c>
      <c r="R3062" s="3" t="s">
        <v>62</v>
      </c>
      <c r="S3062" s="3" t="s">
        <v>52</v>
      </c>
      <c r="T3062" s="3" t="s">
        <v>52</v>
      </c>
      <c r="U3062" s="3" t="s">
        <v>52</v>
      </c>
      <c r="V3062" s="3" t="s">
        <v>52</v>
      </c>
      <c r="W3062" s="3" t="s">
        <v>52</v>
      </c>
      <c r="X3062" s="3" t="s">
        <v>52</v>
      </c>
      <c r="Y3062" s="3" t="s">
        <v>52</v>
      </c>
      <c r="Z3062" s="3" t="s">
        <v>52</v>
      </c>
      <c r="AA3062" s="3" t="s">
        <v>52</v>
      </c>
      <c r="AB3062" s="3" t="s">
        <v>2872</v>
      </c>
      <c r="AC3062" s="3" t="s">
        <v>52</v>
      </c>
      <c r="AD3062" s="3" t="s">
        <v>52</v>
      </c>
      <c r="AE3062" s="3" t="s">
        <v>52</v>
      </c>
      <c r="AF3062" s="3" t="s">
        <v>52</v>
      </c>
      <c r="AG3062" s="3" t="s">
        <v>52</v>
      </c>
      <c r="AH3062" s="3" t="s">
        <v>52</v>
      </c>
      <c r="AI3062" s="3"/>
    </row>
    <row r="3063" spans="1:35" ht="15.75" customHeight="1" x14ac:dyDescent="0.3">
      <c r="A3063" s="3" t="s">
        <v>47</v>
      </c>
      <c r="B3063" s="3" t="s">
        <v>509</v>
      </c>
      <c r="C3063" s="12" t="s">
        <v>729</v>
      </c>
      <c r="D3063" s="12" t="s">
        <v>308</v>
      </c>
      <c r="E3063" s="4">
        <v>0.50743055555555561</v>
      </c>
      <c r="F3063" s="4">
        <v>0.52508101851851852</v>
      </c>
      <c r="G3063" s="15">
        <f t="shared" si="47"/>
        <v>25.41666666666659</v>
      </c>
      <c r="H3063" s="3" t="s">
        <v>66</v>
      </c>
      <c r="I3063" s="3" t="s">
        <v>52</v>
      </c>
      <c r="J3063" s="3" t="s">
        <v>52</v>
      </c>
      <c r="K3063" s="3" t="s">
        <v>52</v>
      </c>
      <c r="L3063" s="3" t="s">
        <v>52</v>
      </c>
      <c r="M3063" s="3" t="s">
        <v>2873</v>
      </c>
      <c r="N3063" s="3" t="s">
        <v>54</v>
      </c>
      <c r="O3063" s="3" t="s">
        <v>52</v>
      </c>
      <c r="P3063" s="3" t="s">
        <v>52</v>
      </c>
      <c r="Q3063" s="3" t="s">
        <v>1298</v>
      </c>
      <c r="R3063" s="3" t="s">
        <v>1299</v>
      </c>
      <c r="S3063" s="3" t="s">
        <v>52</v>
      </c>
      <c r="T3063" s="3" t="s">
        <v>52</v>
      </c>
      <c r="U3063" s="3" t="s">
        <v>52</v>
      </c>
      <c r="V3063" s="3" t="s">
        <v>52</v>
      </c>
      <c r="W3063" s="3" t="s">
        <v>52</v>
      </c>
      <c r="X3063" s="3" t="s">
        <v>52</v>
      </c>
      <c r="Y3063" s="3" t="s">
        <v>52</v>
      </c>
      <c r="Z3063" s="3" t="s">
        <v>52</v>
      </c>
      <c r="AA3063" s="3" t="s">
        <v>52</v>
      </c>
      <c r="AB3063" s="3" t="s">
        <v>2874</v>
      </c>
      <c r="AC3063" s="3" t="s">
        <v>840</v>
      </c>
      <c r="AD3063" s="3" t="s">
        <v>52</v>
      </c>
      <c r="AE3063" s="3" t="s">
        <v>52</v>
      </c>
      <c r="AF3063" s="3" t="s">
        <v>52</v>
      </c>
      <c r="AG3063" s="3" t="s">
        <v>52</v>
      </c>
      <c r="AH3063" s="3" t="s">
        <v>52</v>
      </c>
      <c r="AI3063" s="3"/>
    </row>
    <row r="3064" spans="1:35" ht="15.75" customHeight="1" x14ac:dyDescent="0.3">
      <c r="E3064" s="5">
        <v>0.52635416666666668</v>
      </c>
      <c r="F3064" s="5">
        <v>0.53289351851851852</v>
      </c>
      <c r="G3064" s="16">
        <f t="shared" si="47"/>
        <v>9.4166666666666465</v>
      </c>
    </row>
    <row r="3065" spans="1:35" ht="15.75" customHeight="1" x14ac:dyDescent="0.3">
      <c r="A3065" s="3" t="s">
        <v>47</v>
      </c>
      <c r="B3065" s="3" t="s">
        <v>2875</v>
      </c>
      <c r="C3065" s="12" t="s">
        <v>729</v>
      </c>
      <c r="D3065" s="12" t="s">
        <v>173</v>
      </c>
      <c r="E3065" s="4">
        <v>0.50743055555555561</v>
      </c>
      <c r="F3065" s="4">
        <v>0.52334490740740736</v>
      </c>
      <c r="G3065" s="15">
        <f t="shared" si="47"/>
        <v>22.916666666666519</v>
      </c>
      <c r="H3065" s="3" t="s">
        <v>66</v>
      </c>
      <c r="I3065" s="3" t="s">
        <v>52</v>
      </c>
      <c r="J3065" s="3" t="s">
        <v>52</v>
      </c>
      <c r="K3065" s="3" t="s">
        <v>52</v>
      </c>
      <c r="L3065" s="3" t="s">
        <v>52</v>
      </c>
      <c r="M3065" s="3" t="s">
        <v>751</v>
      </c>
      <c r="N3065" s="3" t="s">
        <v>54</v>
      </c>
      <c r="O3065" s="3" t="s">
        <v>52</v>
      </c>
      <c r="P3065" s="3" t="s">
        <v>52</v>
      </c>
      <c r="Q3065" s="3" t="s">
        <v>644</v>
      </c>
      <c r="R3065" s="3" t="s">
        <v>137</v>
      </c>
      <c r="S3065" s="3" t="s">
        <v>52</v>
      </c>
      <c r="T3065" s="3" t="s">
        <v>52</v>
      </c>
      <c r="U3065" s="3" t="s">
        <v>52</v>
      </c>
      <c r="V3065" s="3" t="s">
        <v>52</v>
      </c>
      <c r="W3065" s="3" t="s">
        <v>52</v>
      </c>
      <c r="X3065" s="3" t="s">
        <v>52</v>
      </c>
      <c r="Y3065" s="3" t="s">
        <v>52</v>
      </c>
      <c r="Z3065" s="3" t="s">
        <v>52</v>
      </c>
      <c r="AA3065" s="3" t="s">
        <v>52</v>
      </c>
      <c r="AB3065" s="3" t="s">
        <v>2876</v>
      </c>
      <c r="AC3065" s="3" t="s">
        <v>52</v>
      </c>
      <c r="AD3065" s="3" t="s">
        <v>52</v>
      </c>
      <c r="AE3065" s="3" t="s">
        <v>52</v>
      </c>
      <c r="AF3065" s="3" t="s">
        <v>52</v>
      </c>
      <c r="AG3065" s="3" t="s">
        <v>52</v>
      </c>
      <c r="AH3065" s="3" t="s">
        <v>52</v>
      </c>
      <c r="AI3065" s="3"/>
    </row>
    <row r="3066" spans="1:35" ht="15.75" customHeight="1" x14ac:dyDescent="0.3">
      <c r="E3066" s="5">
        <v>0.52565972222222224</v>
      </c>
      <c r="F3066" s="5">
        <v>0.52606481481481482</v>
      </c>
      <c r="G3066" s="16">
        <f t="shared" si="47"/>
        <v>0.58333333333331794</v>
      </c>
    </row>
    <row r="3067" spans="1:35" ht="15.75" customHeight="1" x14ac:dyDescent="0.3">
      <c r="A3067" s="3" t="s">
        <v>47</v>
      </c>
      <c r="B3067" s="3" t="s">
        <v>315</v>
      </c>
      <c r="C3067" s="12" t="s">
        <v>729</v>
      </c>
      <c r="D3067" s="12" t="s">
        <v>198</v>
      </c>
      <c r="E3067" s="4">
        <v>0.50754629629629633</v>
      </c>
      <c r="F3067" s="4">
        <v>0.50974537037037038</v>
      </c>
      <c r="G3067" s="15">
        <f t="shared" si="47"/>
        <v>3.1666666666666288</v>
      </c>
      <c r="H3067" s="3" t="s">
        <v>51</v>
      </c>
      <c r="I3067" s="3" t="s">
        <v>52</v>
      </c>
      <c r="J3067" s="3" t="s">
        <v>52</v>
      </c>
      <c r="K3067" s="3" t="s">
        <v>52</v>
      </c>
      <c r="L3067" s="3" t="s">
        <v>52</v>
      </c>
      <c r="M3067" s="3" t="s">
        <v>109</v>
      </c>
      <c r="N3067" s="3" t="s">
        <v>54</v>
      </c>
      <c r="O3067" s="3" t="s">
        <v>52</v>
      </c>
      <c r="P3067" s="3" t="s">
        <v>52</v>
      </c>
      <c r="Q3067" s="3" t="s">
        <v>98</v>
      </c>
      <c r="R3067" s="3" t="s">
        <v>98</v>
      </c>
      <c r="S3067" s="3" t="s">
        <v>52</v>
      </c>
      <c r="T3067" s="3" t="s">
        <v>52</v>
      </c>
      <c r="U3067" s="3" t="s">
        <v>52</v>
      </c>
      <c r="V3067" s="3" t="s">
        <v>52</v>
      </c>
      <c r="W3067" s="3" t="s">
        <v>52</v>
      </c>
      <c r="X3067" s="3" t="s">
        <v>52</v>
      </c>
      <c r="Y3067" s="3" t="s">
        <v>52</v>
      </c>
      <c r="Z3067" s="3" t="s">
        <v>52</v>
      </c>
      <c r="AA3067" s="3" t="s">
        <v>52</v>
      </c>
      <c r="AB3067" s="3" t="s">
        <v>2877</v>
      </c>
      <c r="AC3067" s="3" t="s">
        <v>52</v>
      </c>
      <c r="AD3067" s="3" t="s">
        <v>52</v>
      </c>
      <c r="AE3067" s="3" t="s">
        <v>52</v>
      </c>
      <c r="AF3067" s="3" t="s">
        <v>52</v>
      </c>
      <c r="AG3067" s="3" t="s">
        <v>52</v>
      </c>
      <c r="AH3067" s="3" t="s">
        <v>52</v>
      </c>
      <c r="AI3067" s="3"/>
    </row>
    <row r="3068" spans="1:35" ht="15.75" customHeight="1" x14ac:dyDescent="0.3">
      <c r="E3068" s="5">
        <v>0.51778935185185182</v>
      </c>
      <c r="F3068" s="5">
        <v>0.52675925925925926</v>
      </c>
      <c r="G3068" s="16">
        <f t="shared" si="47"/>
        <v>12.916666666666714</v>
      </c>
    </row>
    <row r="3069" spans="1:35" ht="15.75" customHeight="1" x14ac:dyDescent="0.3">
      <c r="A3069" s="3" t="s">
        <v>47</v>
      </c>
      <c r="B3069" s="3" t="s">
        <v>1101</v>
      </c>
      <c r="C3069" s="12" t="s">
        <v>729</v>
      </c>
      <c r="D3069" s="12" t="s">
        <v>1091</v>
      </c>
      <c r="E3069" s="4">
        <v>0.50760416666666663</v>
      </c>
      <c r="F3069" s="4">
        <v>0.51171296296296298</v>
      </c>
      <c r="G3069" s="15">
        <f t="shared" si="47"/>
        <v>5.9166666666667389</v>
      </c>
      <c r="H3069" s="3" t="s">
        <v>66</v>
      </c>
      <c r="I3069" s="3" t="s">
        <v>52</v>
      </c>
      <c r="J3069" s="3" t="s">
        <v>52</v>
      </c>
      <c r="K3069" s="3" t="s">
        <v>52</v>
      </c>
      <c r="L3069" s="3" t="s">
        <v>52</v>
      </c>
      <c r="M3069" s="3" t="s">
        <v>52</v>
      </c>
      <c r="N3069" s="3" t="s">
        <v>54</v>
      </c>
      <c r="O3069" s="3" t="s">
        <v>52</v>
      </c>
      <c r="P3069" s="3" t="s">
        <v>52</v>
      </c>
      <c r="Q3069" s="3" t="s">
        <v>2121</v>
      </c>
      <c r="R3069" s="3" t="s">
        <v>655</v>
      </c>
      <c r="S3069" s="3" t="s">
        <v>52</v>
      </c>
      <c r="T3069" s="3" t="s">
        <v>52</v>
      </c>
      <c r="U3069" s="3" t="s">
        <v>52</v>
      </c>
      <c r="V3069" s="3" t="s">
        <v>52</v>
      </c>
      <c r="W3069" s="3" t="s">
        <v>52</v>
      </c>
      <c r="X3069" s="3" t="s">
        <v>52</v>
      </c>
      <c r="Y3069" s="3" t="s">
        <v>52</v>
      </c>
      <c r="Z3069" s="3" t="s">
        <v>52</v>
      </c>
      <c r="AA3069" s="3" t="s">
        <v>52</v>
      </c>
      <c r="AB3069" s="3" t="s">
        <v>2878</v>
      </c>
      <c r="AC3069" s="3" t="s">
        <v>52</v>
      </c>
      <c r="AD3069" s="3" t="s">
        <v>52</v>
      </c>
      <c r="AE3069" s="3" t="s">
        <v>52</v>
      </c>
      <c r="AF3069" s="3" t="s">
        <v>52</v>
      </c>
      <c r="AG3069" s="3" t="s">
        <v>52</v>
      </c>
      <c r="AH3069" s="3" t="s">
        <v>52</v>
      </c>
      <c r="AI3069" s="3"/>
    </row>
    <row r="3070" spans="1:35" ht="15.75" customHeight="1" x14ac:dyDescent="0.3">
      <c r="E3070" s="5">
        <v>0.51755787037037038</v>
      </c>
      <c r="F3070" s="5">
        <v>0.51854166666666668</v>
      </c>
      <c r="G3070" s="16">
        <f t="shared" si="47"/>
        <v>1.416666666666675</v>
      </c>
    </row>
    <row r="3071" spans="1:35" ht="15.75" customHeight="1" x14ac:dyDescent="0.3">
      <c r="E3071" s="5">
        <v>0.52247685185185189</v>
      </c>
      <c r="F3071" s="5">
        <v>0.52635416666666668</v>
      </c>
      <c r="G3071" s="16">
        <f t="shared" si="47"/>
        <v>5.5833333333333002</v>
      </c>
    </row>
    <row r="3072" spans="1:35" ht="15.75" customHeight="1" x14ac:dyDescent="0.3">
      <c r="E3072" s="5">
        <v>0.52687499999999998</v>
      </c>
      <c r="F3072" s="5">
        <v>0.52832175925925928</v>
      </c>
      <c r="G3072" s="16">
        <f t="shared" si="47"/>
        <v>2.0833333333333925</v>
      </c>
    </row>
    <row r="3073" spans="1:35" ht="15.75" customHeight="1" x14ac:dyDescent="0.3">
      <c r="E3073" s="5">
        <v>0.54574074074074075</v>
      </c>
      <c r="F3073" s="5">
        <v>0.5533217592592593</v>
      </c>
      <c r="G3073" s="16">
        <f t="shared" si="47"/>
        <v>10.916666666666721</v>
      </c>
    </row>
    <row r="3074" spans="1:35" ht="15.75" customHeight="1" x14ac:dyDescent="0.3">
      <c r="E3074" s="5">
        <v>0.55378472222222219</v>
      </c>
      <c r="F3074" s="5">
        <v>0.55552083333333335</v>
      </c>
      <c r="G3074" s="16">
        <f t="shared" ref="G3074:G3137" si="48">(F3074-E3074)*1440</f>
        <v>2.5000000000000711</v>
      </c>
    </row>
    <row r="3075" spans="1:35" ht="15.75" customHeight="1" x14ac:dyDescent="0.3">
      <c r="E3075" s="5">
        <v>0.55644675925925924</v>
      </c>
      <c r="F3075" s="5">
        <v>0.55743055555555554</v>
      </c>
      <c r="G3075" s="16">
        <f t="shared" si="48"/>
        <v>1.416666666666675</v>
      </c>
    </row>
    <row r="3076" spans="1:35" ht="15.75" customHeight="1" x14ac:dyDescent="0.3">
      <c r="E3076" s="5">
        <v>0.56009259259259259</v>
      </c>
      <c r="F3076" s="5">
        <v>0.56107638888888889</v>
      </c>
      <c r="G3076" s="16">
        <f t="shared" si="48"/>
        <v>1.416666666666675</v>
      </c>
    </row>
    <row r="3077" spans="1:35" ht="15.75" customHeight="1" x14ac:dyDescent="0.3">
      <c r="E3077" s="5">
        <v>0.56165509259259261</v>
      </c>
      <c r="F3077" s="5">
        <v>0.56263888888888891</v>
      </c>
      <c r="G3077" s="16">
        <f t="shared" si="48"/>
        <v>1.416666666666675</v>
      </c>
    </row>
    <row r="3078" spans="1:35" ht="15.75" customHeight="1" x14ac:dyDescent="0.3">
      <c r="E3078" s="5">
        <v>0.56414351851851852</v>
      </c>
      <c r="F3078" s="5">
        <v>0.56512731481481482</v>
      </c>
      <c r="G3078" s="16">
        <f t="shared" si="48"/>
        <v>1.416666666666675</v>
      </c>
    </row>
    <row r="3079" spans="1:35" ht="15.75" customHeight="1" x14ac:dyDescent="0.3">
      <c r="E3079" s="5">
        <v>0.61091435185185183</v>
      </c>
      <c r="F3079" s="5">
        <v>0.61120370370370369</v>
      </c>
      <c r="G3079" s="16">
        <f t="shared" si="48"/>
        <v>0.41666666666667851</v>
      </c>
    </row>
    <row r="3080" spans="1:35" ht="15.75" customHeight="1" x14ac:dyDescent="0.3">
      <c r="A3080" s="3" t="s">
        <v>47</v>
      </c>
      <c r="B3080" s="3" t="s">
        <v>67</v>
      </c>
      <c r="C3080" s="12" t="s">
        <v>729</v>
      </c>
      <c r="D3080" s="12" t="s">
        <v>117</v>
      </c>
      <c r="E3080" s="4">
        <v>0.50760416666666663</v>
      </c>
      <c r="F3080" s="4">
        <v>0.50858796296296294</v>
      </c>
      <c r="G3080" s="15">
        <f t="shared" si="48"/>
        <v>1.416666666666675</v>
      </c>
      <c r="H3080" s="3" t="s">
        <v>66</v>
      </c>
      <c r="I3080" s="3" t="s">
        <v>52</v>
      </c>
      <c r="J3080" s="3" t="s">
        <v>52</v>
      </c>
      <c r="K3080" s="3" t="s">
        <v>52</v>
      </c>
      <c r="L3080" s="3" t="s">
        <v>52</v>
      </c>
      <c r="M3080" s="3" t="s">
        <v>52</v>
      </c>
      <c r="N3080" s="3" t="s">
        <v>54</v>
      </c>
      <c r="O3080" s="3" t="s">
        <v>52</v>
      </c>
      <c r="P3080" s="3" t="s">
        <v>52</v>
      </c>
      <c r="Q3080" s="3" t="s">
        <v>298</v>
      </c>
      <c r="R3080" s="3" t="s">
        <v>299</v>
      </c>
      <c r="S3080" s="3" t="s">
        <v>52</v>
      </c>
      <c r="T3080" s="3" t="s">
        <v>52</v>
      </c>
      <c r="U3080" s="3" t="s">
        <v>52</v>
      </c>
      <c r="V3080" s="3" t="s">
        <v>52</v>
      </c>
      <c r="W3080" s="3" t="s">
        <v>52</v>
      </c>
      <c r="X3080" s="3" t="s">
        <v>52</v>
      </c>
      <c r="Y3080" s="3" t="s">
        <v>52</v>
      </c>
      <c r="Z3080" s="3" t="s">
        <v>52</v>
      </c>
      <c r="AA3080" s="3" t="s">
        <v>52</v>
      </c>
      <c r="AB3080" s="3" t="s">
        <v>2879</v>
      </c>
      <c r="AC3080" s="3" t="s">
        <v>870</v>
      </c>
      <c r="AD3080" s="3" t="s">
        <v>52</v>
      </c>
      <c r="AE3080" s="3" t="s">
        <v>52</v>
      </c>
      <c r="AF3080" s="3" t="s">
        <v>52</v>
      </c>
      <c r="AG3080" s="3" t="s">
        <v>52</v>
      </c>
      <c r="AH3080" s="3" t="s">
        <v>52</v>
      </c>
      <c r="AI3080" s="3"/>
    </row>
    <row r="3081" spans="1:35" ht="15.75" customHeight="1" x14ac:dyDescent="0.3">
      <c r="A3081" s="3" t="s">
        <v>47</v>
      </c>
      <c r="B3081" s="3" t="s">
        <v>259</v>
      </c>
      <c r="C3081" s="12" t="s">
        <v>729</v>
      </c>
      <c r="D3081" s="12" t="s">
        <v>1799</v>
      </c>
      <c r="E3081" s="4">
        <v>0.50760416666666663</v>
      </c>
      <c r="F3081" s="4">
        <v>0.52097222222222217</v>
      </c>
      <c r="G3081" s="15">
        <f t="shared" si="48"/>
        <v>19.249999999999972</v>
      </c>
      <c r="H3081" s="3" t="s">
        <v>51</v>
      </c>
      <c r="I3081" s="3" t="s">
        <v>52</v>
      </c>
      <c r="J3081" s="3" t="s">
        <v>52</v>
      </c>
      <c r="K3081" s="3" t="s">
        <v>52</v>
      </c>
      <c r="L3081" s="3" t="s">
        <v>52</v>
      </c>
      <c r="M3081" s="3" t="s">
        <v>2467</v>
      </c>
      <c r="N3081" s="3" t="s">
        <v>54</v>
      </c>
      <c r="O3081" s="3" t="s">
        <v>52</v>
      </c>
      <c r="P3081" s="3" t="s">
        <v>52</v>
      </c>
      <c r="Q3081" s="3" t="s">
        <v>2880</v>
      </c>
      <c r="R3081" s="3" t="s">
        <v>2881</v>
      </c>
      <c r="S3081" s="3" t="s">
        <v>52</v>
      </c>
      <c r="T3081" s="3" t="s">
        <v>52</v>
      </c>
      <c r="U3081" s="3" t="s">
        <v>52</v>
      </c>
      <c r="V3081" s="3" t="s">
        <v>52</v>
      </c>
      <c r="W3081" s="3" t="s">
        <v>52</v>
      </c>
      <c r="X3081" s="3" t="s">
        <v>52</v>
      </c>
      <c r="Y3081" s="3" t="s">
        <v>52</v>
      </c>
      <c r="Z3081" s="3" t="s">
        <v>52</v>
      </c>
      <c r="AA3081" s="3" t="s">
        <v>52</v>
      </c>
      <c r="AB3081" s="3" t="s">
        <v>2882</v>
      </c>
      <c r="AC3081" s="3" t="s">
        <v>52</v>
      </c>
      <c r="AD3081" s="3" t="s">
        <v>52</v>
      </c>
      <c r="AE3081" s="3" t="s">
        <v>52</v>
      </c>
      <c r="AF3081" s="3" t="s">
        <v>52</v>
      </c>
      <c r="AG3081" s="3" t="s">
        <v>52</v>
      </c>
      <c r="AH3081" s="3" t="s">
        <v>52</v>
      </c>
      <c r="AI3081" s="3"/>
    </row>
    <row r="3082" spans="1:35" ht="15.75" customHeight="1" x14ac:dyDescent="0.3">
      <c r="E3082" s="5">
        <v>0.52114583333333331</v>
      </c>
      <c r="F3082" s="5">
        <v>0.53289351851851852</v>
      </c>
      <c r="G3082" s="16">
        <f t="shared" si="48"/>
        <v>16.9166666666667</v>
      </c>
    </row>
    <row r="3083" spans="1:35" ht="15.75" customHeight="1" x14ac:dyDescent="0.3">
      <c r="E3083" s="5">
        <v>0.5806365740740741</v>
      </c>
      <c r="F3083" s="5">
        <v>0.64876157407407409</v>
      </c>
      <c r="G3083" s="16">
        <f t="shared" si="48"/>
        <v>98.1</v>
      </c>
    </row>
    <row r="3084" spans="1:35" ht="15.75" customHeight="1" x14ac:dyDescent="0.3">
      <c r="A3084" s="3" t="s">
        <v>47</v>
      </c>
      <c r="B3084" s="3" t="s">
        <v>2502</v>
      </c>
      <c r="C3084" s="12" t="s">
        <v>285</v>
      </c>
      <c r="D3084" s="12" t="s">
        <v>1926</v>
      </c>
      <c r="E3084" s="4">
        <v>0.50771990740740736</v>
      </c>
      <c r="F3084" s="4">
        <v>0.51709490740740738</v>
      </c>
      <c r="G3084" s="15">
        <f t="shared" si="48"/>
        <v>13.500000000000032</v>
      </c>
      <c r="H3084" s="3" t="s">
        <v>66</v>
      </c>
      <c r="I3084" s="3" t="s">
        <v>52</v>
      </c>
      <c r="J3084" s="3" t="s">
        <v>52</v>
      </c>
      <c r="K3084" s="3" t="s">
        <v>52</v>
      </c>
      <c r="L3084" s="3" t="s">
        <v>52</v>
      </c>
      <c r="M3084" s="3" t="s">
        <v>52</v>
      </c>
      <c r="N3084" s="3" t="s">
        <v>54</v>
      </c>
      <c r="O3084" s="3" t="s">
        <v>52</v>
      </c>
      <c r="P3084" s="3" t="s">
        <v>52</v>
      </c>
      <c r="Q3084" s="3" t="s">
        <v>62</v>
      </c>
      <c r="R3084" s="3" t="s">
        <v>62</v>
      </c>
      <c r="S3084" s="3" t="s">
        <v>52</v>
      </c>
      <c r="T3084" s="3" t="s">
        <v>52</v>
      </c>
      <c r="U3084" s="3" t="s">
        <v>52</v>
      </c>
      <c r="V3084" s="3" t="s">
        <v>52</v>
      </c>
      <c r="W3084" s="3" t="s">
        <v>52</v>
      </c>
      <c r="X3084" s="3" t="s">
        <v>52</v>
      </c>
      <c r="Y3084" s="3" t="s">
        <v>52</v>
      </c>
      <c r="Z3084" s="3" t="s">
        <v>52</v>
      </c>
      <c r="AA3084" s="3" t="s">
        <v>52</v>
      </c>
      <c r="AB3084" s="3" t="s">
        <v>2883</v>
      </c>
      <c r="AC3084" s="3" t="s">
        <v>52</v>
      </c>
      <c r="AD3084" s="3" t="s">
        <v>52</v>
      </c>
      <c r="AE3084" s="3" t="s">
        <v>52</v>
      </c>
      <c r="AF3084" s="3" t="s">
        <v>52</v>
      </c>
      <c r="AG3084" s="3" t="s">
        <v>52</v>
      </c>
      <c r="AH3084" s="3" t="s">
        <v>52</v>
      </c>
      <c r="AI3084" s="3"/>
    </row>
    <row r="3085" spans="1:35" ht="15.75" customHeight="1" x14ac:dyDescent="0.3">
      <c r="E3085" s="5">
        <v>0.51773148148148151</v>
      </c>
      <c r="F3085" s="5">
        <v>0.51894675925925926</v>
      </c>
      <c r="G3085" s="16">
        <f t="shared" si="48"/>
        <v>1.7499999999999538</v>
      </c>
    </row>
    <row r="3086" spans="1:35" ht="15.75" customHeight="1" x14ac:dyDescent="0.3">
      <c r="E3086" s="5">
        <v>0.52375000000000005</v>
      </c>
      <c r="F3086" s="5">
        <v>0.52918981481481486</v>
      </c>
      <c r="G3086" s="16">
        <f t="shared" si="48"/>
        <v>7.8333333333333321</v>
      </c>
    </row>
    <row r="3087" spans="1:35" ht="15.75" customHeight="1" x14ac:dyDescent="0.3">
      <c r="E3087" s="5">
        <v>0.52971064814814817</v>
      </c>
      <c r="F3087" s="5">
        <v>0.53179398148148149</v>
      </c>
      <c r="G3087" s="16">
        <f t="shared" si="48"/>
        <v>2.9999999999999893</v>
      </c>
    </row>
    <row r="3088" spans="1:35" ht="15.75" customHeight="1" x14ac:dyDescent="0.3">
      <c r="A3088" s="3" t="s">
        <v>47</v>
      </c>
      <c r="B3088" s="3" t="s">
        <v>542</v>
      </c>
      <c r="C3088" s="12" t="s">
        <v>285</v>
      </c>
      <c r="D3088" s="12" t="s">
        <v>735</v>
      </c>
      <c r="E3088" s="4">
        <v>0.50771990740740736</v>
      </c>
      <c r="F3088" s="4">
        <v>0.5269907407407407</v>
      </c>
      <c r="G3088" s="15">
        <f t="shared" si="48"/>
        <v>27.750000000000021</v>
      </c>
      <c r="H3088" s="3" t="s">
        <v>51</v>
      </c>
      <c r="I3088" s="3" t="s">
        <v>52</v>
      </c>
      <c r="J3088" s="3" t="s">
        <v>52</v>
      </c>
      <c r="K3088" s="3" t="s">
        <v>52</v>
      </c>
      <c r="L3088" s="3" t="s">
        <v>1208</v>
      </c>
      <c r="M3088" s="3" t="s">
        <v>109</v>
      </c>
      <c r="N3088" s="3" t="s">
        <v>54</v>
      </c>
      <c r="O3088" s="3" t="s">
        <v>52</v>
      </c>
      <c r="P3088" s="3" t="s">
        <v>52</v>
      </c>
      <c r="Q3088" s="3" t="s">
        <v>2718</v>
      </c>
      <c r="R3088" s="3" t="s">
        <v>655</v>
      </c>
      <c r="S3088" s="3" t="s">
        <v>52</v>
      </c>
      <c r="T3088" s="3" t="s">
        <v>52</v>
      </c>
      <c r="U3088" s="3" t="s">
        <v>52</v>
      </c>
      <c r="V3088" s="3" t="s">
        <v>52</v>
      </c>
      <c r="W3088" s="3" t="s">
        <v>52</v>
      </c>
      <c r="X3088" s="3" t="s">
        <v>52</v>
      </c>
      <c r="Y3088" s="3" t="s">
        <v>52</v>
      </c>
      <c r="Z3088" s="3" t="s">
        <v>52</v>
      </c>
      <c r="AA3088" s="3" t="s">
        <v>52</v>
      </c>
      <c r="AB3088" s="3" t="s">
        <v>2884</v>
      </c>
      <c r="AC3088" s="3" t="s">
        <v>295</v>
      </c>
      <c r="AD3088" s="3" t="s">
        <v>52</v>
      </c>
      <c r="AE3088" s="3" t="s">
        <v>52</v>
      </c>
      <c r="AF3088" s="3" t="s">
        <v>52</v>
      </c>
      <c r="AG3088" s="3" t="s">
        <v>52</v>
      </c>
      <c r="AH3088" s="3" t="s">
        <v>52</v>
      </c>
      <c r="AI3088" s="3"/>
    </row>
    <row r="3089" spans="1:35" ht="15.75" customHeight="1" x14ac:dyDescent="0.3">
      <c r="E3089" s="5">
        <v>0.57994212962962965</v>
      </c>
      <c r="F3089" s="5">
        <v>0.64511574074074074</v>
      </c>
      <c r="G3089" s="16">
        <f t="shared" si="48"/>
        <v>93.849999999999966</v>
      </c>
    </row>
    <row r="3090" spans="1:35" ht="15.75" customHeight="1" x14ac:dyDescent="0.3">
      <c r="A3090" s="3" t="s">
        <v>47</v>
      </c>
      <c r="B3090" s="3" t="s">
        <v>2715</v>
      </c>
      <c r="C3090" s="12" t="s">
        <v>285</v>
      </c>
      <c r="D3090" s="12" t="s">
        <v>396</v>
      </c>
      <c r="E3090" s="4">
        <v>0.50771990740740736</v>
      </c>
      <c r="F3090" s="4">
        <v>0.51049768518518523</v>
      </c>
      <c r="G3090" s="15">
        <f t="shared" si="48"/>
        <v>4.0000000000001457</v>
      </c>
      <c r="H3090" s="3" t="s">
        <v>66</v>
      </c>
      <c r="I3090" s="3" t="s">
        <v>52</v>
      </c>
      <c r="J3090" s="3" t="s">
        <v>52</v>
      </c>
      <c r="K3090" s="3" t="s">
        <v>52</v>
      </c>
      <c r="L3090" s="3" t="s">
        <v>52</v>
      </c>
      <c r="M3090" s="3" t="s">
        <v>52</v>
      </c>
      <c r="N3090" s="3" t="s">
        <v>54</v>
      </c>
      <c r="O3090" s="3" t="s">
        <v>52</v>
      </c>
      <c r="P3090" s="3" t="s">
        <v>52</v>
      </c>
      <c r="Q3090" s="3" t="s">
        <v>98</v>
      </c>
      <c r="R3090" s="3" t="s">
        <v>98</v>
      </c>
      <c r="S3090" s="3" t="s">
        <v>52</v>
      </c>
      <c r="T3090" s="3" t="s">
        <v>52</v>
      </c>
      <c r="U3090" s="3" t="s">
        <v>52</v>
      </c>
      <c r="V3090" s="3" t="s">
        <v>52</v>
      </c>
      <c r="W3090" s="3" t="s">
        <v>52</v>
      </c>
      <c r="X3090" s="3" t="s">
        <v>52</v>
      </c>
      <c r="Y3090" s="3" t="s">
        <v>52</v>
      </c>
      <c r="Z3090" s="3" t="s">
        <v>52</v>
      </c>
      <c r="AA3090" s="3" t="s">
        <v>52</v>
      </c>
      <c r="AB3090" s="3" t="s">
        <v>2885</v>
      </c>
      <c r="AC3090" s="3" t="s">
        <v>52</v>
      </c>
      <c r="AD3090" s="3" t="s">
        <v>52</v>
      </c>
      <c r="AE3090" s="3" t="s">
        <v>52</v>
      </c>
      <c r="AF3090" s="3" t="s">
        <v>52</v>
      </c>
      <c r="AG3090" s="3" t="s">
        <v>52</v>
      </c>
      <c r="AH3090" s="3" t="s">
        <v>52</v>
      </c>
      <c r="AI3090" s="3"/>
    </row>
    <row r="3091" spans="1:35" ht="15.75" customHeight="1" x14ac:dyDescent="0.3">
      <c r="A3091" s="3" t="s">
        <v>47</v>
      </c>
      <c r="B3091" s="3" t="s">
        <v>372</v>
      </c>
      <c r="C3091" s="12" t="s">
        <v>285</v>
      </c>
      <c r="D3091" s="12" t="s">
        <v>2025</v>
      </c>
      <c r="E3091" s="4">
        <v>0.50783564814814819</v>
      </c>
      <c r="F3091" s="4">
        <v>0.52704861111111112</v>
      </c>
      <c r="G3091" s="15">
        <f t="shared" si="48"/>
        <v>27.666666666666622</v>
      </c>
      <c r="H3091" s="3" t="s">
        <v>66</v>
      </c>
      <c r="I3091" s="3" t="s">
        <v>52</v>
      </c>
      <c r="J3091" s="3" t="s">
        <v>52</v>
      </c>
      <c r="K3091" s="3" t="s">
        <v>52</v>
      </c>
      <c r="L3091" s="3" t="s">
        <v>52</v>
      </c>
      <c r="M3091" s="3" t="s">
        <v>184</v>
      </c>
      <c r="N3091" s="3" t="s">
        <v>54</v>
      </c>
      <c r="O3091" s="3" t="s">
        <v>52</v>
      </c>
      <c r="P3091" s="3" t="s">
        <v>52</v>
      </c>
      <c r="Q3091" s="3" t="s">
        <v>741</v>
      </c>
      <c r="R3091" s="3" t="s">
        <v>524</v>
      </c>
      <c r="S3091" s="3" t="s">
        <v>52</v>
      </c>
      <c r="T3091" s="3" t="s">
        <v>52</v>
      </c>
      <c r="U3091" s="3" t="s">
        <v>52</v>
      </c>
      <c r="V3091" s="3" t="s">
        <v>52</v>
      </c>
      <c r="W3091" s="3" t="s">
        <v>52</v>
      </c>
      <c r="X3091" s="3" t="s">
        <v>52</v>
      </c>
      <c r="Y3091" s="3" t="s">
        <v>52</v>
      </c>
      <c r="Z3091" s="3" t="s">
        <v>52</v>
      </c>
      <c r="AA3091" s="3" t="s">
        <v>52</v>
      </c>
      <c r="AB3091" s="3" t="s">
        <v>2036</v>
      </c>
      <c r="AC3091" s="3" t="s">
        <v>52</v>
      </c>
      <c r="AD3091" s="3" t="s">
        <v>52</v>
      </c>
      <c r="AE3091" s="3" t="s">
        <v>52</v>
      </c>
      <c r="AF3091" s="3" t="s">
        <v>52</v>
      </c>
      <c r="AG3091" s="3" t="s">
        <v>52</v>
      </c>
      <c r="AH3091" s="3" t="s">
        <v>52</v>
      </c>
      <c r="AI3091" s="3"/>
    </row>
    <row r="3092" spans="1:35" ht="15.75" customHeight="1" x14ac:dyDescent="0.3">
      <c r="E3092" s="5">
        <v>0.55442129629629633</v>
      </c>
      <c r="F3092" s="5">
        <v>0.56049768518518517</v>
      </c>
      <c r="G3092" s="16">
        <f t="shared" si="48"/>
        <v>8.7499999999999289</v>
      </c>
    </row>
    <row r="3093" spans="1:35" ht="15.75" customHeight="1" x14ac:dyDescent="0.3">
      <c r="A3093" s="3" t="s">
        <v>47</v>
      </c>
      <c r="B3093" s="3" t="s">
        <v>347</v>
      </c>
      <c r="C3093" s="12" t="s">
        <v>285</v>
      </c>
      <c r="D3093" s="12" t="s">
        <v>101</v>
      </c>
      <c r="E3093" s="4">
        <v>0.50783564814814819</v>
      </c>
      <c r="F3093" s="4">
        <v>0.52560185185185182</v>
      </c>
      <c r="G3093" s="15">
        <f t="shared" si="48"/>
        <v>25.583333333333229</v>
      </c>
      <c r="H3093" s="3" t="s">
        <v>51</v>
      </c>
      <c r="I3093" s="3" t="s">
        <v>52</v>
      </c>
      <c r="J3093" s="3" t="s">
        <v>52</v>
      </c>
      <c r="K3093" s="3" t="s">
        <v>52</v>
      </c>
      <c r="L3093" s="3" t="s">
        <v>52</v>
      </c>
      <c r="M3093" s="3" t="s">
        <v>408</v>
      </c>
      <c r="N3093" s="3" t="s">
        <v>54</v>
      </c>
      <c r="O3093" s="3" t="s">
        <v>52</v>
      </c>
      <c r="P3093" s="3" t="s">
        <v>52</v>
      </c>
      <c r="Q3093" s="3" t="s">
        <v>413</v>
      </c>
      <c r="R3093" s="3" t="s">
        <v>414</v>
      </c>
      <c r="S3093" s="3" t="s">
        <v>52</v>
      </c>
      <c r="T3093" s="3" t="s">
        <v>52</v>
      </c>
      <c r="U3093" s="3" t="s">
        <v>52</v>
      </c>
      <c r="V3093" s="3" t="s">
        <v>52</v>
      </c>
      <c r="W3093" s="3" t="s">
        <v>52</v>
      </c>
      <c r="X3093" s="3" t="s">
        <v>52</v>
      </c>
      <c r="Y3093" s="3" t="s">
        <v>52</v>
      </c>
      <c r="Z3093" s="3" t="s">
        <v>52</v>
      </c>
      <c r="AA3093" s="3" t="s">
        <v>52</v>
      </c>
      <c r="AB3093" s="3" t="s">
        <v>2886</v>
      </c>
      <c r="AC3093" s="3" t="s">
        <v>295</v>
      </c>
      <c r="AD3093" s="3" t="s">
        <v>52</v>
      </c>
      <c r="AE3093" s="3" t="s">
        <v>52</v>
      </c>
      <c r="AF3093" s="3" t="s">
        <v>52</v>
      </c>
      <c r="AG3093" s="3" t="s">
        <v>52</v>
      </c>
      <c r="AH3093" s="3" t="s">
        <v>52</v>
      </c>
      <c r="AI3093" s="3"/>
    </row>
    <row r="3094" spans="1:35" ht="15.75" customHeight="1" x14ac:dyDescent="0.3">
      <c r="A3094" s="3" t="s">
        <v>47</v>
      </c>
      <c r="B3094" s="3" t="s">
        <v>164</v>
      </c>
      <c r="C3094" s="12" t="s">
        <v>285</v>
      </c>
      <c r="D3094" s="12" t="s">
        <v>60</v>
      </c>
      <c r="E3094" s="4">
        <v>0.50789351851851849</v>
      </c>
      <c r="F3094" s="4">
        <v>0.5455092592592593</v>
      </c>
      <c r="G3094" s="15">
        <f t="shared" si="48"/>
        <v>54.166666666666771</v>
      </c>
      <c r="H3094" s="3" t="s">
        <v>51</v>
      </c>
      <c r="I3094" s="3" t="s">
        <v>52</v>
      </c>
      <c r="J3094" s="3" t="s">
        <v>52</v>
      </c>
      <c r="K3094" s="3" t="s">
        <v>52</v>
      </c>
      <c r="L3094" s="3" t="s">
        <v>52</v>
      </c>
      <c r="M3094" s="3" t="s">
        <v>208</v>
      </c>
      <c r="N3094" s="3" t="s">
        <v>54</v>
      </c>
      <c r="O3094" s="3" t="s">
        <v>52</v>
      </c>
      <c r="P3094" s="3" t="s">
        <v>52</v>
      </c>
      <c r="Q3094" s="3" t="s">
        <v>2273</v>
      </c>
      <c r="R3094" s="3" t="s">
        <v>524</v>
      </c>
      <c r="S3094" s="3" t="s">
        <v>52</v>
      </c>
      <c r="T3094" s="3" t="s">
        <v>52</v>
      </c>
      <c r="U3094" s="3" t="s">
        <v>52</v>
      </c>
      <c r="V3094" s="3" t="s">
        <v>52</v>
      </c>
      <c r="W3094" s="3" t="s">
        <v>52</v>
      </c>
      <c r="X3094" s="3" t="s">
        <v>52</v>
      </c>
      <c r="Y3094" s="3" t="s">
        <v>52</v>
      </c>
      <c r="Z3094" s="3" t="s">
        <v>52</v>
      </c>
      <c r="AA3094" s="3" t="s">
        <v>52</v>
      </c>
      <c r="AB3094" s="3" t="s">
        <v>2887</v>
      </c>
      <c r="AC3094" s="3" t="s">
        <v>52</v>
      </c>
      <c r="AD3094" s="3" t="s">
        <v>52</v>
      </c>
      <c r="AE3094" s="3" t="s">
        <v>52</v>
      </c>
      <c r="AF3094" s="3" t="s">
        <v>52</v>
      </c>
      <c r="AG3094" s="3" t="s">
        <v>52</v>
      </c>
      <c r="AH3094" s="3" t="s">
        <v>52</v>
      </c>
      <c r="AI3094" s="3"/>
    </row>
    <row r="3095" spans="1:35" ht="15.75" customHeight="1" x14ac:dyDescent="0.3">
      <c r="E3095" s="5">
        <v>0.57751157407407405</v>
      </c>
      <c r="F3095" s="5">
        <v>0.57855324074074077</v>
      </c>
      <c r="G3095" s="16">
        <f t="shared" si="48"/>
        <v>1.5000000000000746</v>
      </c>
    </row>
    <row r="3096" spans="1:35" ht="15.75" customHeight="1" x14ac:dyDescent="0.3">
      <c r="E3096" s="5">
        <v>0.62804398148148144</v>
      </c>
      <c r="F3096" s="5">
        <v>0.66629629629629628</v>
      </c>
      <c r="G3096" s="16">
        <f t="shared" si="48"/>
        <v>55.083333333333364</v>
      </c>
    </row>
    <row r="3097" spans="1:35" ht="15.75" customHeight="1" x14ac:dyDescent="0.3">
      <c r="A3097" s="3" t="s">
        <v>47</v>
      </c>
      <c r="B3097" s="3" t="s">
        <v>1125</v>
      </c>
      <c r="C3097" s="12" t="s">
        <v>285</v>
      </c>
      <c r="D3097" s="12" t="s">
        <v>1039</v>
      </c>
      <c r="E3097" s="4">
        <v>0.50783564814814819</v>
      </c>
      <c r="F3097" s="4">
        <v>0.52618055555555554</v>
      </c>
      <c r="G3097" s="15">
        <f t="shared" si="48"/>
        <v>26.416666666666586</v>
      </c>
      <c r="H3097" s="3" t="s">
        <v>66</v>
      </c>
      <c r="I3097" s="3" t="s">
        <v>52</v>
      </c>
      <c r="J3097" s="3" t="s">
        <v>52</v>
      </c>
      <c r="K3097" s="3" t="s">
        <v>52</v>
      </c>
      <c r="L3097" s="3" t="s">
        <v>52</v>
      </c>
      <c r="M3097" s="3" t="s">
        <v>174</v>
      </c>
      <c r="N3097" s="3" t="s">
        <v>54</v>
      </c>
      <c r="O3097" s="3" t="s">
        <v>52</v>
      </c>
      <c r="P3097" s="3" t="s">
        <v>52</v>
      </c>
      <c r="Q3097" s="3" t="s">
        <v>229</v>
      </c>
      <c r="R3097" s="3" t="s">
        <v>230</v>
      </c>
      <c r="S3097" s="3" t="s">
        <v>52</v>
      </c>
      <c r="T3097" s="3" t="s">
        <v>52</v>
      </c>
      <c r="U3097" s="3" t="s">
        <v>52</v>
      </c>
      <c r="V3097" s="3" t="s">
        <v>52</v>
      </c>
      <c r="W3097" s="3" t="s">
        <v>52</v>
      </c>
      <c r="X3097" s="3" t="s">
        <v>52</v>
      </c>
      <c r="Y3097" s="3" t="s">
        <v>52</v>
      </c>
      <c r="Z3097" s="3" t="s">
        <v>52</v>
      </c>
      <c r="AA3097" s="3" t="s">
        <v>52</v>
      </c>
      <c r="AB3097" s="3" t="s">
        <v>2888</v>
      </c>
      <c r="AC3097" s="3" t="s">
        <v>52</v>
      </c>
      <c r="AD3097" s="3" t="s">
        <v>52</v>
      </c>
      <c r="AE3097" s="3" t="s">
        <v>52</v>
      </c>
      <c r="AF3097" s="3" t="s">
        <v>52</v>
      </c>
      <c r="AG3097" s="3" t="s">
        <v>52</v>
      </c>
      <c r="AH3097" s="3" t="s">
        <v>52</v>
      </c>
      <c r="AI3097" s="3"/>
    </row>
    <row r="3098" spans="1:35" ht="15.75" customHeight="1" x14ac:dyDescent="0.3">
      <c r="E3098" s="5">
        <v>0.57745370370370375</v>
      </c>
      <c r="F3098" s="5">
        <v>0.57826388888888891</v>
      </c>
      <c r="G3098" s="16">
        <f t="shared" si="48"/>
        <v>1.1666666666666359</v>
      </c>
    </row>
    <row r="3099" spans="1:35" ht="15.75" customHeight="1" x14ac:dyDescent="0.3">
      <c r="E3099" s="5">
        <v>0.58127314814814812</v>
      </c>
      <c r="F3099" s="5">
        <v>0.60871527777777779</v>
      </c>
      <c r="G3099" s="16">
        <f t="shared" si="48"/>
        <v>39.516666666666715</v>
      </c>
    </row>
    <row r="3100" spans="1:35" ht="15.75" customHeight="1" x14ac:dyDescent="0.3">
      <c r="E3100" s="5">
        <v>0.61021990740740739</v>
      </c>
      <c r="F3100" s="5">
        <v>0.61155092592592597</v>
      </c>
      <c r="G3100" s="16">
        <f t="shared" si="48"/>
        <v>1.9166666666667531</v>
      </c>
    </row>
    <row r="3101" spans="1:35" ht="15.75" customHeight="1" x14ac:dyDescent="0.3">
      <c r="E3101" s="5">
        <v>0.611724537037037</v>
      </c>
      <c r="F3101" s="5">
        <v>0.61178240740740741</v>
      </c>
      <c r="G3101" s="16">
        <f t="shared" si="48"/>
        <v>8.3333333333399651E-2</v>
      </c>
    </row>
    <row r="3102" spans="1:35" ht="15.75" customHeight="1" x14ac:dyDescent="0.3">
      <c r="E3102" s="5">
        <v>0.61328703703703702</v>
      </c>
      <c r="F3102" s="5">
        <v>0.61351851851851846</v>
      </c>
      <c r="G3102" s="16">
        <f t="shared" si="48"/>
        <v>0.33333333333327886</v>
      </c>
    </row>
    <row r="3103" spans="1:35" ht="15.75" customHeight="1" x14ac:dyDescent="0.3">
      <c r="A3103" s="3" t="s">
        <v>47</v>
      </c>
      <c r="B3103" s="3" t="s">
        <v>2889</v>
      </c>
      <c r="C3103" s="12" t="s">
        <v>285</v>
      </c>
      <c r="D3103" s="12" t="s">
        <v>917</v>
      </c>
      <c r="E3103" s="4">
        <v>0.50789351851851849</v>
      </c>
      <c r="F3103" s="4">
        <v>0.52687499999999998</v>
      </c>
      <c r="G3103" s="15">
        <f t="shared" si="48"/>
        <v>27.333333333333343</v>
      </c>
      <c r="H3103" s="3" t="s">
        <v>66</v>
      </c>
      <c r="I3103" s="3" t="s">
        <v>52</v>
      </c>
      <c r="J3103" s="3" t="s">
        <v>52</v>
      </c>
      <c r="K3103" s="3" t="s">
        <v>52</v>
      </c>
      <c r="L3103" s="3" t="s">
        <v>52</v>
      </c>
      <c r="M3103" s="3" t="s">
        <v>109</v>
      </c>
      <c r="N3103" s="3" t="s">
        <v>54</v>
      </c>
      <c r="O3103" s="3" t="s">
        <v>52</v>
      </c>
      <c r="P3103" s="3" t="s">
        <v>52</v>
      </c>
      <c r="Q3103" s="3" t="s">
        <v>1136</v>
      </c>
      <c r="R3103" s="3" t="s">
        <v>130</v>
      </c>
      <c r="S3103" s="3" t="s">
        <v>52</v>
      </c>
      <c r="T3103" s="3" t="s">
        <v>52</v>
      </c>
      <c r="U3103" s="3" t="s">
        <v>52</v>
      </c>
      <c r="V3103" s="3" t="s">
        <v>52</v>
      </c>
      <c r="W3103" s="3" t="s">
        <v>52</v>
      </c>
      <c r="X3103" s="3" t="s">
        <v>52</v>
      </c>
      <c r="Y3103" s="3" t="s">
        <v>52</v>
      </c>
      <c r="Z3103" s="3" t="s">
        <v>52</v>
      </c>
      <c r="AA3103" s="3" t="s">
        <v>52</v>
      </c>
      <c r="AB3103" s="3" t="s">
        <v>2890</v>
      </c>
      <c r="AC3103" s="3" t="s">
        <v>52</v>
      </c>
      <c r="AD3103" s="3" t="s">
        <v>52</v>
      </c>
      <c r="AE3103" s="3" t="s">
        <v>52</v>
      </c>
      <c r="AF3103" s="3" t="s">
        <v>52</v>
      </c>
      <c r="AG3103" s="3" t="s">
        <v>52</v>
      </c>
      <c r="AH3103" s="3" t="s">
        <v>52</v>
      </c>
      <c r="AI3103" s="3"/>
    </row>
    <row r="3104" spans="1:35" ht="15.75" customHeight="1" x14ac:dyDescent="0.3">
      <c r="E3104" s="5">
        <v>0.58011574074074079</v>
      </c>
      <c r="F3104" s="5">
        <v>0.64800925925925923</v>
      </c>
      <c r="G3104" s="16">
        <f t="shared" si="48"/>
        <v>97.766666666666552</v>
      </c>
    </row>
    <row r="3105" spans="1:35" ht="15.75" customHeight="1" x14ac:dyDescent="0.3">
      <c r="E3105" s="5">
        <v>0.64818287037037037</v>
      </c>
      <c r="F3105" s="5">
        <v>0.64876157407407409</v>
      </c>
      <c r="G3105" s="16">
        <f t="shared" si="48"/>
        <v>0.83333333333335702</v>
      </c>
    </row>
    <row r="3106" spans="1:35" ht="15.75" customHeight="1" x14ac:dyDescent="0.3">
      <c r="E3106" s="5">
        <v>0.65072916666666669</v>
      </c>
      <c r="F3106" s="5">
        <v>0.65946759259259258</v>
      </c>
      <c r="G3106" s="16">
        <f t="shared" si="48"/>
        <v>12.583333333333275</v>
      </c>
    </row>
    <row r="3107" spans="1:35" ht="15.75" customHeight="1" x14ac:dyDescent="0.3">
      <c r="A3107" s="3" t="s">
        <v>47</v>
      </c>
      <c r="B3107" s="3" t="s">
        <v>1516</v>
      </c>
      <c r="C3107" s="12" t="s">
        <v>285</v>
      </c>
      <c r="D3107" s="12" t="s">
        <v>349</v>
      </c>
      <c r="E3107" s="4">
        <v>0.50789351851851849</v>
      </c>
      <c r="F3107" s="4">
        <v>0.51211805555555556</v>
      </c>
      <c r="G3107" s="15">
        <f t="shared" si="48"/>
        <v>6.0833333333333783</v>
      </c>
      <c r="H3107" s="3" t="s">
        <v>66</v>
      </c>
      <c r="I3107" s="3" t="s">
        <v>52</v>
      </c>
      <c r="J3107" s="3" t="s">
        <v>52</v>
      </c>
      <c r="K3107" s="3" t="s">
        <v>52</v>
      </c>
      <c r="L3107" s="3" t="s">
        <v>2891</v>
      </c>
      <c r="M3107" s="3" t="s">
        <v>52</v>
      </c>
      <c r="N3107" s="3" t="s">
        <v>54</v>
      </c>
      <c r="O3107" s="3" t="s">
        <v>52</v>
      </c>
      <c r="P3107" s="3" t="s">
        <v>52</v>
      </c>
      <c r="Q3107" s="3" t="s">
        <v>98</v>
      </c>
      <c r="R3107" s="3" t="s">
        <v>98</v>
      </c>
      <c r="S3107" s="3" t="s">
        <v>52</v>
      </c>
      <c r="T3107" s="3" t="s">
        <v>52</v>
      </c>
      <c r="U3107" s="3" t="s">
        <v>52</v>
      </c>
      <c r="V3107" s="3" t="s">
        <v>52</v>
      </c>
      <c r="W3107" s="3" t="s">
        <v>52</v>
      </c>
      <c r="X3107" s="3" t="s">
        <v>52</v>
      </c>
      <c r="Y3107" s="3" t="s">
        <v>52</v>
      </c>
      <c r="Z3107" s="3" t="s">
        <v>52</v>
      </c>
      <c r="AA3107" s="3" t="s">
        <v>52</v>
      </c>
      <c r="AB3107" s="3" t="s">
        <v>2892</v>
      </c>
      <c r="AC3107" s="3" t="s">
        <v>52</v>
      </c>
      <c r="AD3107" s="3" t="s">
        <v>52</v>
      </c>
      <c r="AE3107" s="3" t="s">
        <v>52</v>
      </c>
      <c r="AF3107" s="3" t="s">
        <v>52</v>
      </c>
      <c r="AG3107" s="3" t="s">
        <v>52</v>
      </c>
      <c r="AH3107" s="3" t="s">
        <v>52</v>
      </c>
      <c r="AI3107" s="3"/>
    </row>
    <row r="3108" spans="1:35" ht="15.75" customHeight="1" x14ac:dyDescent="0.3">
      <c r="E3108" s="5">
        <v>0.51987268518518515</v>
      </c>
      <c r="F3108" s="5">
        <v>0.52288194444444447</v>
      </c>
      <c r="G3108" s="16">
        <f t="shared" si="48"/>
        <v>4.3333333333334245</v>
      </c>
    </row>
    <row r="3109" spans="1:35" ht="15.75" customHeight="1" x14ac:dyDescent="0.3">
      <c r="E3109" s="5">
        <v>0.57901620370370366</v>
      </c>
      <c r="F3109" s="5">
        <v>0.58468750000000003</v>
      </c>
      <c r="G3109" s="16">
        <f t="shared" si="48"/>
        <v>8.1666666666667709</v>
      </c>
    </row>
    <row r="3110" spans="1:35" ht="15.75" customHeight="1" x14ac:dyDescent="0.3">
      <c r="E3110" s="5">
        <v>0.58515046296296291</v>
      </c>
      <c r="F3110" s="5">
        <v>0.60177083333333337</v>
      </c>
      <c r="G3110" s="16">
        <f t="shared" si="48"/>
        <v>23.933333333333451</v>
      </c>
    </row>
    <row r="3111" spans="1:35" ht="15.75" customHeight="1" x14ac:dyDescent="0.3">
      <c r="E3111" s="5">
        <v>0.60425925925925927</v>
      </c>
      <c r="F3111" s="5">
        <v>0.604375</v>
      </c>
      <c r="G3111" s="16">
        <f t="shared" si="48"/>
        <v>0.16666666666663943</v>
      </c>
    </row>
    <row r="3112" spans="1:35" ht="15.75" customHeight="1" x14ac:dyDescent="0.3">
      <c r="A3112" s="3" t="s">
        <v>47</v>
      </c>
      <c r="B3112" s="3" t="s">
        <v>647</v>
      </c>
      <c r="C3112" s="12" t="s">
        <v>285</v>
      </c>
      <c r="D3112" s="12" t="s">
        <v>285</v>
      </c>
      <c r="E3112" s="4">
        <v>0.50789351851851849</v>
      </c>
      <c r="F3112" s="4">
        <v>0.50818287037037035</v>
      </c>
      <c r="G3112" s="15">
        <f t="shared" si="48"/>
        <v>0.41666666666667851</v>
      </c>
      <c r="H3112" s="3" t="s">
        <v>66</v>
      </c>
      <c r="I3112" s="3" t="s">
        <v>52</v>
      </c>
      <c r="J3112" s="3" t="s">
        <v>52</v>
      </c>
      <c r="K3112" s="3" t="s">
        <v>52</v>
      </c>
      <c r="L3112" s="3" t="s">
        <v>52</v>
      </c>
      <c r="M3112" s="3" t="s">
        <v>52</v>
      </c>
      <c r="N3112" s="3" t="s">
        <v>54</v>
      </c>
      <c r="O3112" s="3" t="s">
        <v>52</v>
      </c>
      <c r="P3112" s="3" t="s">
        <v>52</v>
      </c>
      <c r="Q3112" s="3" t="s">
        <v>62</v>
      </c>
      <c r="R3112" s="3" t="s">
        <v>62</v>
      </c>
      <c r="S3112" s="3" t="s">
        <v>52</v>
      </c>
      <c r="T3112" s="3" t="s">
        <v>52</v>
      </c>
      <c r="U3112" s="3" t="s">
        <v>52</v>
      </c>
      <c r="V3112" s="3" t="s">
        <v>52</v>
      </c>
      <c r="W3112" s="3" t="s">
        <v>52</v>
      </c>
      <c r="X3112" s="3" t="s">
        <v>52</v>
      </c>
      <c r="Y3112" s="3" t="s">
        <v>52</v>
      </c>
      <c r="Z3112" s="3" t="s">
        <v>52</v>
      </c>
      <c r="AA3112" s="3" t="s">
        <v>52</v>
      </c>
      <c r="AB3112" s="3" t="s">
        <v>2893</v>
      </c>
      <c r="AC3112" s="3" t="s">
        <v>52</v>
      </c>
      <c r="AD3112" s="3" t="s">
        <v>52</v>
      </c>
      <c r="AE3112" s="3" t="s">
        <v>52</v>
      </c>
      <c r="AF3112" s="3" t="s">
        <v>52</v>
      </c>
      <c r="AG3112" s="3" t="s">
        <v>52</v>
      </c>
      <c r="AH3112" s="3" t="s">
        <v>52</v>
      </c>
      <c r="AI3112" s="3"/>
    </row>
    <row r="3113" spans="1:35" ht="15.75" customHeight="1" x14ac:dyDescent="0.3">
      <c r="A3113" s="3" t="s">
        <v>47</v>
      </c>
      <c r="B3113" s="3" t="s">
        <v>232</v>
      </c>
      <c r="C3113" s="12" t="s">
        <v>285</v>
      </c>
      <c r="D3113" s="12" t="s">
        <v>91</v>
      </c>
      <c r="E3113" s="4">
        <v>0.50795138888888891</v>
      </c>
      <c r="F3113" s="4">
        <v>0.52467592592592593</v>
      </c>
      <c r="G3113" s="15">
        <f t="shared" si="48"/>
        <v>24.083333333333314</v>
      </c>
      <c r="H3113" s="3" t="s">
        <v>51</v>
      </c>
      <c r="I3113" s="3" t="s">
        <v>52</v>
      </c>
      <c r="J3113" s="3" t="s">
        <v>52</v>
      </c>
      <c r="K3113" s="3" t="s">
        <v>52</v>
      </c>
      <c r="L3113" s="3" t="s">
        <v>52</v>
      </c>
      <c r="M3113" s="3" t="s">
        <v>2894</v>
      </c>
      <c r="N3113" s="3" t="s">
        <v>54</v>
      </c>
      <c r="O3113" s="3" t="s">
        <v>52</v>
      </c>
      <c r="P3113" s="3" t="s">
        <v>52</v>
      </c>
      <c r="Q3113" s="3" t="s">
        <v>1273</v>
      </c>
      <c r="R3113" s="3" t="s">
        <v>1274</v>
      </c>
      <c r="S3113" s="3" t="s">
        <v>52</v>
      </c>
      <c r="T3113" s="3" t="s">
        <v>52</v>
      </c>
      <c r="U3113" s="3" t="s">
        <v>52</v>
      </c>
      <c r="V3113" s="3" t="s">
        <v>52</v>
      </c>
      <c r="W3113" s="3" t="s">
        <v>52</v>
      </c>
      <c r="X3113" s="3" t="s">
        <v>52</v>
      </c>
      <c r="Y3113" s="3" t="s">
        <v>52</v>
      </c>
      <c r="Z3113" s="3" t="s">
        <v>52</v>
      </c>
      <c r="AA3113" s="3" t="s">
        <v>52</v>
      </c>
      <c r="AB3113" s="3" t="s">
        <v>2895</v>
      </c>
      <c r="AC3113" s="3" t="s">
        <v>52</v>
      </c>
      <c r="AD3113" s="3" t="s">
        <v>52</v>
      </c>
      <c r="AE3113" s="3" t="s">
        <v>52</v>
      </c>
      <c r="AF3113" s="3" t="s">
        <v>52</v>
      </c>
      <c r="AG3113" s="3" t="s">
        <v>52</v>
      </c>
      <c r="AH3113" s="3" t="s">
        <v>52</v>
      </c>
      <c r="AI3113" s="3"/>
    </row>
    <row r="3114" spans="1:35" ht="15.75" customHeight="1" x14ac:dyDescent="0.3">
      <c r="E3114" s="5">
        <v>0.58133101851851854</v>
      </c>
      <c r="F3114" s="5">
        <v>0.60570601851851846</v>
      </c>
      <c r="G3114" s="16">
        <f t="shared" si="48"/>
        <v>35.099999999999895</v>
      </c>
    </row>
    <row r="3115" spans="1:35" ht="15.75" customHeight="1" x14ac:dyDescent="0.3">
      <c r="A3115" s="3" t="s">
        <v>47</v>
      </c>
      <c r="B3115" s="3" t="s">
        <v>2508</v>
      </c>
      <c r="C3115" s="12" t="s">
        <v>285</v>
      </c>
      <c r="D3115" s="12" t="s">
        <v>65</v>
      </c>
      <c r="E3115" s="4">
        <v>0.50795138888888891</v>
      </c>
      <c r="F3115" s="4">
        <v>0.5103240740740741</v>
      </c>
      <c r="G3115" s="15">
        <f t="shared" si="48"/>
        <v>3.4166666666666679</v>
      </c>
      <c r="H3115" s="3" t="s">
        <v>51</v>
      </c>
      <c r="I3115" s="3" t="s">
        <v>52</v>
      </c>
      <c r="J3115" s="3" t="s">
        <v>52</v>
      </c>
      <c r="K3115" s="3" t="s">
        <v>52</v>
      </c>
      <c r="L3115" s="3" t="s">
        <v>2896</v>
      </c>
      <c r="M3115" s="3" t="s">
        <v>2897</v>
      </c>
      <c r="N3115" s="3" t="s">
        <v>54</v>
      </c>
      <c r="O3115" s="3" t="s">
        <v>52</v>
      </c>
      <c r="P3115" s="3" t="s">
        <v>52</v>
      </c>
      <c r="Q3115" s="3" t="s">
        <v>756</v>
      </c>
      <c r="R3115" s="3" t="s">
        <v>757</v>
      </c>
      <c r="S3115" s="3" t="s">
        <v>52</v>
      </c>
      <c r="T3115" s="3" t="s">
        <v>52</v>
      </c>
      <c r="U3115" s="3" t="s">
        <v>52</v>
      </c>
      <c r="V3115" s="3" t="s">
        <v>52</v>
      </c>
      <c r="W3115" s="3" t="s">
        <v>52</v>
      </c>
      <c r="X3115" s="3" t="s">
        <v>52</v>
      </c>
      <c r="Y3115" s="3" t="s">
        <v>52</v>
      </c>
      <c r="Z3115" s="3" t="s">
        <v>52</v>
      </c>
      <c r="AA3115" s="3" t="s">
        <v>52</v>
      </c>
      <c r="AB3115" s="3" t="s">
        <v>2898</v>
      </c>
      <c r="AC3115" s="3" t="s">
        <v>52</v>
      </c>
      <c r="AD3115" s="3" t="s">
        <v>52</v>
      </c>
      <c r="AE3115" s="3" t="s">
        <v>52</v>
      </c>
      <c r="AF3115" s="3" t="s">
        <v>52</v>
      </c>
      <c r="AG3115" s="3" t="s">
        <v>52</v>
      </c>
      <c r="AH3115" s="3" t="s">
        <v>52</v>
      </c>
      <c r="AI3115" s="3"/>
    </row>
    <row r="3116" spans="1:35" ht="15.75" customHeight="1" x14ac:dyDescent="0.3">
      <c r="E3116" s="5">
        <v>0.53225694444444449</v>
      </c>
      <c r="F3116" s="5">
        <v>0.53271990740740738</v>
      </c>
      <c r="G3116" s="16">
        <f t="shared" si="48"/>
        <v>0.66666666666655772</v>
      </c>
    </row>
    <row r="3117" spans="1:35" ht="15.75" customHeight="1" x14ac:dyDescent="0.3">
      <c r="E3117" s="5">
        <v>0.63134259259259262</v>
      </c>
      <c r="F3117" s="5">
        <v>0.64210648148148153</v>
      </c>
      <c r="G3117" s="16">
        <f t="shared" si="48"/>
        <v>15.500000000000025</v>
      </c>
    </row>
    <row r="3118" spans="1:35" ht="15.75" customHeight="1" x14ac:dyDescent="0.3">
      <c r="E3118" s="5">
        <v>0.66253472222222221</v>
      </c>
      <c r="F3118" s="5">
        <v>0.66583333333333339</v>
      </c>
      <c r="G3118" s="16">
        <f t="shared" si="48"/>
        <v>4.750000000000103</v>
      </c>
    </row>
    <row r="3119" spans="1:35" ht="15.75" customHeight="1" x14ac:dyDescent="0.3">
      <c r="A3119" s="3" t="s">
        <v>47</v>
      </c>
      <c r="B3119" s="3" t="s">
        <v>581</v>
      </c>
      <c r="C3119" s="12" t="s">
        <v>285</v>
      </c>
      <c r="D3119" s="12" t="s">
        <v>396</v>
      </c>
      <c r="E3119" s="4">
        <v>0.50800925925925922</v>
      </c>
      <c r="F3119" s="4">
        <v>0.51067129629629626</v>
      </c>
      <c r="G3119" s="15">
        <f t="shared" si="48"/>
        <v>3.8333333333333464</v>
      </c>
      <c r="H3119" s="3" t="s">
        <v>66</v>
      </c>
      <c r="I3119" s="3" t="s">
        <v>52</v>
      </c>
      <c r="J3119" s="3" t="s">
        <v>52</v>
      </c>
      <c r="K3119" s="3" t="s">
        <v>52</v>
      </c>
      <c r="L3119" s="3" t="s">
        <v>52</v>
      </c>
      <c r="M3119" s="3" t="s">
        <v>52</v>
      </c>
      <c r="N3119" s="3" t="s">
        <v>54</v>
      </c>
      <c r="O3119" s="3" t="s">
        <v>52</v>
      </c>
      <c r="P3119" s="3" t="s">
        <v>52</v>
      </c>
      <c r="Q3119" s="3" t="s">
        <v>298</v>
      </c>
      <c r="R3119" s="3" t="s">
        <v>299</v>
      </c>
      <c r="S3119" s="3" t="s">
        <v>52</v>
      </c>
      <c r="T3119" s="3" t="s">
        <v>52</v>
      </c>
      <c r="U3119" s="3" t="s">
        <v>52</v>
      </c>
      <c r="V3119" s="3" t="s">
        <v>52</v>
      </c>
      <c r="W3119" s="3" t="s">
        <v>52</v>
      </c>
      <c r="X3119" s="3" t="s">
        <v>52</v>
      </c>
      <c r="Y3119" s="3" t="s">
        <v>52</v>
      </c>
      <c r="Z3119" s="3" t="s">
        <v>52</v>
      </c>
      <c r="AA3119" s="3" t="s">
        <v>52</v>
      </c>
      <c r="AB3119" s="3" t="s">
        <v>2899</v>
      </c>
      <c r="AC3119" s="3" t="s">
        <v>840</v>
      </c>
      <c r="AD3119" s="3" t="s">
        <v>52</v>
      </c>
      <c r="AE3119" s="3" t="s">
        <v>52</v>
      </c>
      <c r="AF3119" s="3" t="s">
        <v>52</v>
      </c>
      <c r="AG3119" s="3" t="s">
        <v>52</v>
      </c>
      <c r="AH3119" s="3" t="s">
        <v>52</v>
      </c>
      <c r="AI3119" s="3"/>
    </row>
    <row r="3120" spans="1:35" ht="15.75" customHeight="1" x14ac:dyDescent="0.3">
      <c r="A3120" s="3" t="s">
        <v>47</v>
      </c>
      <c r="B3120" s="3" t="s">
        <v>304</v>
      </c>
      <c r="C3120" s="12" t="s">
        <v>285</v>
      </c>
      <c r="D3120" s="12" t="s">
        <v>987</v>
      </c>
      <c r="E3120" s="4">
        <v>0.50800925925925922</v>
      </c>
      <c r="F3120" s="4">
        <v>0.52560185185185182</v>
      </c>
      <c r="G3120" s="15">
        <f t="shared" si="48"/>
        <v>25.33333333333335</v>
      </c>
      <c r="H3120" s="3" t="s">
        <v>66</v>
      </c>
      <c r="I3120" s="3" t="s">
        <v>52</v>
      </c>
      <c r="J3120" s="3" t="s">
        <v>52</v>
      </c>
      <c r="K3120" s="3" t="s">
        <v>52</v>
      </c>
      <c r="L3120" s="3" t="s">
        <v>52</v>
      </c>
      <c r="M3120" s="3" t="s">
        <v>436</v>
      </c>
      <c r="N3120" s="3" t="s">
        <v>54</v>
      </c>
      <c r="O3120" s="3" t="s">
        <v>52</v>
      </c>
      <c r="P3120" s="3" t="s">
        <v>52</v>
      </c>
      <c r="Q3120" s="3" t="s">
        <v>62</v>
      </c>
      <c r="R3120" s="3" t="s">
        <v>62</v>
      </c>
      <c r="S3120" s="3" t="s">
        <v>52</v>
      </c>
      <c r="T3120" s="3" t="s">
        <v>52</v>
      </c>
      <c r="U3120" s="3" t="s">
        <v>52</v>
      </c>
      <c r="V3120" s="3" t="s">
        <v>52</v>
      </c>
      <c r="W3120" s="3" t="s">
        <v>52</v>
      </c>
      <c r="X3120" s="3" t="s">
        <v>52</v>
      </c>
      <c r="Y3120" s="3" t="s">
        <v>52</v>
      </c>
      <c r="Z3120" s="3" t="s">
        <v>52</v>
      </c>
      <c r="AA3120" s="3" t="s">
        <v>52</v>
      </c>
      <c r="AB3120" s="3" t="s">
        <v>2900</v>
      </c>
      <c r="AC3120" s="3" t="s">
        <v>52</v>
      </c>
      <c r="AD3120" s="3" t="s">
        <v>52</v>
      </c>
      <c r="AE3120" s="3" t="s">
        <v>52</v>
      </c>
      <c r="AF3120" s="3" t="s">
        <v>52</v>
      </c>
      <c r="AG3120" s="3" t="s">
        <v>52</v>
      </c>
      <c r="AH3120" s="3" t="s">
        <v>52</v>
      </c>
      <c r="AI3120" s="3"/>
    </row>
    <row r="3121" spans="1:35" ht="15.75" customHeight="1" x14ac:dyDescent="0.3">
      <c r="E3121" s="5">
        <v>0.56263888888888891</v>
      </c>
      <c r="F3121" s="5">
        <v>0.56657407407407412</v>
      </c>
      <c r="G3121" s="16">
        <f t="shared" si="48"/>
        <v>5.6666666666666998</v>
      </c>
    </row>
    <row r="3122" spans="1:35" ht="15.75" customHeight="1" x14ac:dyDescent="0.3">
      <c r="A3122" s="3" t="s">
        <v>47</v>
      </c>
      <c r="B3122" s="3" t="s">
        <v>2901</v>
      </c>
      <c r="C3122" s="12" t="s">
        <v>285</v>
      </c>
      <c r="D3122" s="12" t="s">
        <v>74</v>
      </c>
      <c r="E3122" s="4">
        <v>0.50800925925925922</v>
      </c>
      <c r="F3122" s="4">
        <v>0.5191203703703704</v>
      </c>
      <c r="G3122" s="15">
        <f t="shared" si="48"/>
        <v>16.000000000000103</v>
      </c>
      <c r="H3122" s="3" t="s">
        <v>66</v>
      </c>
      <c r="I3122" s="3" t="s">
        <v>52</v>
      </c>
      <c r="J3122" s="3" t="s">
        <v>52</v>
      </c>
      <c r="K3122" s="3" t="s">
        <v>52</v>
      </c>
      <c r="L3122" s="3" t="s">
        <v>52</v>
      </c>
      <c r="M3122" s="3" t="s">
        <v>52</v>
      </c>
      <c r="N3122" s="3" t="s">
        <v>54</v>
      </c>
      <c r="O3122" s="3" t="s">
        <v>52</v>
      </c>
      <c r="P3122" s="3" t="s">
        <v>52</v>
      </c>
      <c r="Q3122" s="3" t="s">
        <v>136</v>
      </c>
      <c r="R3122" s="3" t="s">
        <v>137</v>
      </c>
      <c r="S3122" s="3" t="s">
        <v>52</v>
      </c>
      <c r="T3122" s="3" t="s">
        <v>52</v>
      </c>
      <c r="U3122" s="3" t="s">
        <v>52</v>
      </c>
      <c r="V3122" s="3" t="s">
        <v>52</v>
      </c>
      <c r="W3122" s="3" t="s">
        <v>52</v>
      </c>
      <c r="X3122" s="3" t="s">
        <v>52</v>
      </c>
      <c r="Y3122" s="3" t="s">
        <v>52</v>
      </c>
      <c r="Z3122" s="3" t="s">
        <v>52</v>
      </c>
      <c r="AA3122" s="3" t="s">
        <v>52</v>
      </c>
      <c r="AB3122" s="3" t="s">
        <v>2902</v>
      </c>
      <c r="AC3122" s="3" t="s">
        <v>52</v>
      </c>
      <c r="AD3122" s="3" t="s">
        <v>52</v>
      </c>
      <c r="AE3122" s="3" t="s">
        <v>52</v>
      </c>
      <c r="AF3122" s="3" t="s">
        <v>52</v>
      </c>
      <c r="AG3122" s="3" t="s">
        <v>52</v>
      </c>
      <c r="AH3122" s="3" t="s">
        <v>52</v>
      </c>
      <c r="AI3122" s="3"/>
    </row>
    <row r="3123" spans="1:35" ht="15.75" customHeight="1" x14ac:dyDescent="0.3">
      <c r="A3123" s="3" t="s">
        <v>47</v>
      </c>
      <c r="B3123" s="3" t="s">
        <v>329</v>
      </c>
      <c r="C3123" s="12" t="s">
        <v>285</v>
      </c>
      <c r="D3123" s="12" t="s">
        <v>96</v>
      </c>
      <c r="E3123" s="4">
        <v>0.50800925925925922</v>
      </c>
      <c r="F3123" s="4">
        <v>0.5279166666666667</v>
      </c>
      <c r="G3123" s="15">
        <f t="shared" si="48"/>
        <v>28.666666666666778</v>
      </c>
      <c r="H3123" s="3" t="s">
        <v>66</v>
      </c>
      <c r="I3123" s="3" t="s">
        <v>52</v>
      </c>
      <c r="J3123" s="3" t="s">
        <v>52</v>
      </c>
      <c r="K3123" s="3" t="s">
        <v>52</v>
      </c>
      <c r="L3123" s="3" t="s">
        <v>52</v>
      </c>
      <c r="M3123" s="3" t="s">
        <v>966</v>
      </c>
      <c r="N3123" s="3" t="s">
        <v>54</v>
      </c>
      <c r="O3123" s="3" t="s">
        <v>52</v>
      </c>
      <c r="P3123" s="3" t="s">
        <v>52</v>
      </c>
      <c r="Q3123" s="3" t="s">
        <v>644</v>
      </c>
      <c r="R3123" s="3" t="s">
        <v>137</v>
      </c>
      <c r="S3123" s="3" t="s">
        <v>52</v>
      </c>
      <c r="T3123" s="3" t="s">
        <v>52</v>
      </c>
      <c r="U3123" s="3" t="s">
        <v>52</v>
      </c>
      <c r="V3123" s="3" t="s">
        <v>52</v>
      </c>
      <c r="W3123" s="3" t="s">
        <v>52</v>
      </c>
      <c r="X3123" s="3" t="s">
        <v>52</v>
      </c>
      <c r="Y3123" s="3" t="s">
        <v>52</v>
      </c>
      <c r="Z3123" s="3" t="s">
        <v>52</v>
      </c>
      <c r="AA3123" s="3" t="s">
        <v>52</v>
      </c>
      <c r="AB3123" s="3" t="s">
        <v>2903</v>
      </c>
      <c r="AC3123" s="3" t="s">
        <v>52</v>
      </c>
      <c r="AD3123" s="3" t="s">
        <v>52</v>
      </c>
      <c r="AE3123" s="3" t="s">
        <v>52</v>
      </c>
      <c r="AF3123" s="3" t="s">
        <v>52</v>
      </c>
      <c r="AG3123" s="3" t="s">
        <v>52</v>
      </c>
      <c r="AH3123" s="3" t="s">
        <v>52</v>
      </c>
      <c r="AI3123" s="3"/>
    </row>
    <row r="3124" spans="1:35" ht="15.75" customHeight="1" x14ac:dyDescent="0.3">
      <c r="A3124" s="3" t="s">
        <v>47</v>
      </c>
      <c r="B3124" s="3" t="s">
        <v>2904</v>
      </c>
      <c r="C3124" s="12" t="s">
        <v>285</v>
      </c>
      <c r="D3124" s="12" t="s">
        <v>1156</v>
      </c>
      <c r="E3124" s="4">
        <v>0.50800925925925922</v>
      </c>
      <c r="F3124" s="4">
        <v>0.52971064814814817</v>
      </c>
      <c r="G3124" s="15">
        <f t="shared" si="48"/>
        <v>31.250000000000089</v>
      </c>
      <c r="H3124" s="3" t="s">
        <v>66</v>
      </c>
      <c r="I3124" s="3" t="s">
        <v>52</v>
      </c>
      <c r="J3124" s="3" t="s">
        <v>52</v>
      </c>
      <c r="K3124" s="3" t="s">
        <v>52</v>
      </c>
      <c r="L3124" s="3" t="s">
        <v>52</v>
      </c>
      <c r="M3124" s="3" t="s">
        <v>2905</v>
      </c>
      <c r="N3124" s="3" t="s">
        <v>54</v>
      </c>
      <c r="O3124" s="3" t="s">
        <v>52</v>
      </c>
      <c r="P3124" s="3" t="s">
        <v>52</v>
      </c>
      <c r="Q3124" s="3" t="s">
        <v>1657</v>
      </c>
      <c r="R3124" s="3" t="s">
        <v>1658</v>
      </c>
      <c r="S3124" s="3" t="s">
        <v>52</v>
      </c>
      <c r="T3124" s="3" t="s">
        <v>52</v>
      </c>
      <c r="U3124" s="3" t="s">
        <v>52</v>
      </c>
      <c r="V3124" s="3" t="s">
        <v>52</v>
      </c>
      <c r="W3124" s="3" t="s">
        <v>52</v>
      </c>
      <c r="X3124" s="3" t="s">
        <v>52</v>
      </c>
      <c r="Y3124" s="3" t="s">
        <v>52</v>
      </c>
      <c r="Z3124" s="3" t="s">
        <v>52</v>
      </c>
      <c r="AA3124" s="3" t="s">
        <v>52</v>
      </c>
      <c r="AB3124" s="3" t="s">
        <v>2906</v>
      </c>
      <c r="AC3124" s="3" t="s">
        <v>52</v>
      </c>
      <c r="AD3124" s="3" t="s">
        <v>52</v>
      </c>
      <c r="AE3124" s="3" t="s">
        <v>52</v>
      </c>
      <c r="AF3124" s="3" t="s">
        <v>52</v>
      </c>
      <c r="AG3124" s="3" t="s">
        <v>52</v>
      </c>
      <c r="AH3124" s="3" t="s">
        <v>52</v>
      </c>
      <c r="AI3124" s="3"/>
    </row>
    <row r="3125" spans="1:35" ht="15.75" customHeight="1" x14ac:dyDescent="0.3">
      <c r="E3125" s="5">
        <v>0.54359953703703701</v>
      </c>
      <c r="F3125" s="5">
        <v>0.5484606481481481</v>
      </c>
      <c r="G3125" s="16">
        <f t="shared" si="48"/>
        <v>6.9999999999999751</v>
      </c>
    </row>
    <row r="3126" spans="1:35" ht="15.75" customHeight="1" x14ac:dyDescent="0.3">
      <c r="E3126" s="5">
        <v>0.57924768518518521</v>
      </c>
      <c r="F3126" s="5">
        <v>0.59134259259259259</v>
      </c>
      <c r="G3126" s="16">
        <f t="shared" si="48"/>
        <v>17.416666666666618</v>
      </c>
    </row>
    <row r="3127" spans="1:35" ht="15.75" customHeight="1" x14ac:dyDescent="0.3">
      <c r="E3127" s="5">
        <v>0.59417824074074077</v>
      </c>
      <c r="F3127" s="5">
        <v>0.59475694444444449</v>
      </c>
      <c r="G3127" s="16">
        <f t="shared" si="48"/>
        <v>0.83333333333335702</v>
      </c>
    </row>
    <row r="3128" spans="1:35" ht="15.75" customHeight="1" x14ac:dyDescent="0.3">
      <c r="A3128" s="3" t="s">
        <v>47</v>
      </c>
      <c r="B3128" s="3" t="s">
        <v>2907</v>
      </c>
      <c r="C3128" s="12" t="s">
        <v>285</v>
      </c>
      <c r="D3128" s="12" t="s">
        <v>735</v>
      </c>
      <c r="E3128" s="4">
        <v>0.50806712962962963</v>
      </c>
      <c r="F3128" s="4">
        <v>0.52710648148148154</v>
      </c>
      <c r="G3128" s="15">
        <f t="shared" si="48"/>
        <v>27.416666666666742</v>
      </c>
      <c r="H3128" s="3" t="s">
        <v>66</v>
      </c>
      <c r="I3128" s="3" t="s">
        <v>52</v>
      </c>
      <c r="J3128" s="3" t="s">
        <v>52</v>
      </c>
      <c r="K3128" s="3" t="s">
        <v>52</v>
      </c>
      <c r="L3128" s="3" t="s">
        <v>52</v>
      </c>
      <c r="M3128" s="3" t="s">
        <v>184</v>
      </c>
      <c r="N3128" s="3" t="s">
        <v>54</v>
      </c>
      <c r="O3128" s="3" t="s">
        <v>52</v>
      </c>
      <c r="P3128" s="3" t="s">
        <v>52</v>
      </c>
      <c r="Q3128" s="3" t="s">
        <v>225</v>
      </c>
      <c r="R3128" s="3" t="s">
        <v>225</v>
      </c>
      <c r="S3128" s="3" t="s">
        <v>52</v>
      </c>
      <c r="T3128" s="3" t="s">
        <v>52</v>
      </c>
      <c r="U3128" s="3" t="s">
        <v>52</v>
      </c>
      <c r="V3128" s="3" t="s">
        <v>52</v>
      </c>
      <c r="W3128" s="3" t="s">
        <v>52</v>
      </c>
      <c r="X3128" s="3" t="s">
        <v>52</v>
      </c>
      <c r="Y3128" s="3" t="s">
        <v>52</v>
      </c>
      <c r="Z3128" s="3" t="s">
        <v>52</v>
      </c>
      <c r="AA3128" s="3" t="s">
        <v>52</v>
      </c>
      <c r="AB3128" s="3" t="s">
        <v>2908</v>
      </c>
      <c r="AC3128" s="3" t="s">
        <v>52</v>
      </c>
      <c r="AD3128" s="3" t="s">
        <v>52</v>
      </c>
      <c r="AE3128" s="3" t="s">
        <v>52</v>
      </c>
      <c r="AF3128" s="3" t="s">
        <v>52</v>
      </c>
      <c r="AG3128" s="3" t="s">
        <v>52</v>
      </c>
      <c r="AH3128" s="3" t="s">
        <v>52</v>
      </c>
      <c r="AI3128" s="3"/>
    </row>
    <row r="3129" spans="1:35" ht="15.75" customHeight="1" x14ac:dyDescent="0.3">
      <c r="E3129" s="5">
        <v>0.57832175925925922</v>
      </c>
      <c r="F3129" s="5">
        <v>0.64447916666666671</v>
      </c>
      <c r="G3129" s="16">
        <f t="shared" si="48"/>
        <v>95.266666666666794</v>
      </c>
    </row>
    <row r="3130" spans="1:35" ht="15.75" customHeight="1" x14ac:dyDescent="0.3">
      <c r="A3130" s="3" t="s">
        <v>47</v>
      </c>
      <c r="B3130" s="3" t="s">
        <v>778</v>
      </c>
      <c r="C3130" s="12" t="s">
        <v>285</v>
      </c>
      <c r="D3130" s="12" t="s">
        <v>253</v>
      </c>
      <c r="E3130" s="4">
        <v>0.50806712962962963</v>
      </c>
      <c r="F3130" s="4">
        <v>0.51437500000000003</v>
      </c>
      <c r="G3130" s="15">
        <f t="shared" si="48"/>
        <v>9.0833333333333677</v>
      </c>
      <c r="H3130" s="3" t="s">
        <v>66</v>
      </c>
      <c r="I3130" s="3" t="s">
        <v>52</v>
      </c>
      <c r="J3130" s="3" t="s">
        <v>52</v>
      </c>
      <c r="K3130" s="3" t="s">
        <v>52</v>
      </c>
      <c r="L3130" s="3" t="s">
        <v>52</v>
      </c>
      <c r="M3130" s="3" t="s">
        <v>52</v>
      </c>
      <c r="N3130" s="3" t="s">
        <v>54</v>
      </c>
      <c r="O3130" s="3" t="s">
        <v>52</v>
      </c>
      <c r="P3130" s="3" t="s">
        <v>52</v>
      </c>
      <c r="Q3130" s="3" t="s">
        <v>55</v>
      </c>
      <c r="R3130" s="3" t="s">
        <v>56</v>
      </c>
      <c r="S3130" s="3" t="s">
        <v>52</v>
      </c>
      <c r="T3130" s="3" t="s">
        <v>52</v>
      </c>
      <c r="U3130" s="3" t="s">
        <v>52</v>
      </c>
      <c r="V3130" s="3" t="s">
        <v>52</v>
      </c>
      <c r="W3130" s="3" t="s">
        <v>52</v>
      </c>
      <c r="X3130" s="3" t="s">
        <v>52</v>
      </c>
      <c r="Y3130" s="3" t="s">
        <v>52</v>
      </c>
      <c r="Z3130" s="3" t="s">
        <v>52</v>
      </c>
      <c r="AA3130" s="3" t="s">
        <v>52</v>
      </c>
      <c r="AB3130" s="3" t="s">
        <v>2909</v>
      </c>
      <c r="AC3130" s="3" t="s">
        <v>217</v>
      </c>
      <c r="AD3130" s="3" t="s">
        <v>52</v>
      </c>
      <c r="AE3130" s="3" t="s">
        <v>52</v>
      </c>
      <c r="AF3130" s="3" t="s">
        <v>52</v>
      </c>
      <c r="AG3130" s="3" t="s">
        <v>52</v>
      </c>
      <c r="AH3130" s="3" t="s">
        <v>52</v>
      </c>
      <c r="AI3130" s="3"/>
    </row>
    <row r="3131" spans="1:35" ht="15.75" customHeight="1" x14ac:dyDescent="0.3">
      <c r="E3131" s="5">
        <v>0.51512731481481477</v>
      </c>
      <c r="F3131" s="5">
        <v>0.51559027777777777</v>
      </c>
      <c r="G3131" s="16">
        <f t="shared" si="48"/>
        <v>0.66666666666671759</v>
      </c>
    </row>
    <row r="3132" spans="1:35" ht="15.75" customHeight="1" x14ac:dyDescent="0.3">
      <c r="A3132" s="3" t="s">
        <v>47</v>
      </c>
      <c r="B3132" s="3" t="s">
        <v>2910</v>
      </c>
      <c r="C3132" s="12" t="s">
        <v>285</v>
      </c>
      <c r="D3132" s="12" t="s">
        <v>432</v>
      </c>
      <c r="E3132" s="4">
        <v>0.50818287037037035</v>
      </c>
      <c r="F3132" s="4">
        <v>0.50893518518518521</v>
      </c>
      <c r="G3132" s="15">
        <f t="shared" si="48"/>
        <v>1.0833333333333961</v>
      </c>
      <c r="H3132" s="3" t="s">
        <v>51</v>
      </c>
      <c r="I3132" s="3" t="s">
        <v>52</v>
      </c>
      <c r="J3132" s="3" t="s">
        <v>52</v>
      </c>
      <c r="K3132" s="3" t="s">
        <v>52</v>
      </c>
      <c r="L3132" s="3" t="s">
        <v>52</v>
      </c>
      <c r="M3132" s="3" t="s">
        <v>1845</v>
      </c>
      <c r="N3132" s="3" t="s">
        <v>54</v>
      </c>
      <c r="O3132" s="3" t="s">
        <v>52</v>
      </c>
      <c r="P3132" s="3" t="s">
        <v>52</v>
      </c>
      <c r="Q3132" s="3" t="s">
        <v>62</v>
      </c>
      <c r="R3132" s="3" t="s">
        <v>62</v>
      </c>
      <c r="S3132" s="3" t="s">
        <v>52</v>
      </c>
      <c r="T3132" s="3" t="s">
        <v>52</v>
      </c>
      <c r="U3132" s="3" t="s">
        <v>52</v>
      </c>
      <c r="V3132" s="3" t="s">
        <v>52</v>
      </c>
      <c r="W3132" s="3" t="s">
        <v>52</v>
      </c>
      <c r="X3132" s="3" t="s">
        <v>52</v>
      </c>
      <c r="Y3132" s="3" t="s">
        <v>52</v>
      </c>
      <c r="Z3132" s="3" t="s">
        <v>52</v>
      </c>
      <c r="AA3132" s="3" t="s">
        <v>52</v>
      </c>
      <c r="AB3132" s="3" t="s">
        <v>2911</v>
      </c>
      <c r="AC3132" s="3" t="s">
        <v>52</v>
      </c>
      <c r="AD3132" s="3" t="s">
        <v>52</v>
      </c>
      <c r="AE3132" s="3" t="s">
        <v>52</v>
      </c>
      <c r="AF3132" s="3" t="s">
        <v>52</v>
      </c>
      <c r="AG3132" s="3" t="s">
        <v>52</v>
      </c>
      <c r="AH3132" s="3" t="s">
        <v>52</v>
      </c>
      <c r="AI3132" s="3"/>
    </row>
    <row r="3133" spans="1:35" ht="15.75" customHeight="1" x14ac:dyDescent="0.3">
      <c r="E3133" s="5">
        <v>0.50910879629629635</v>
      </c>
      <c r="F3133" s="5">
        <v>0.53173611111111108</v>
      </c>
      <c r="G3133" s="16">
        <f t="shared" si="48"/>
        <v>32.583333333333201</v>
      </c>
    </row>
    <row r="3134" spans="1:35" ht="15.75" customHeight="1" x14ac:dyDescent="0.3">
      <c r="E3134" s="5">
        <v>0.58121527777777782</v>
      </c>
      <c r="F3134" s="5">
        <v>0.61751157407407409</v>
      </c>
      <c r="G3134" s="16">
        <f t="shared" si="48"/>
        <v>52.26666666666663</v>
      </c>
    </row>
    <row r="3135" spans="1:35" ht="15.75" customHeight="1" x14ac:dyDescent="0.3">
      <c r="A3135" s="3" t="s">
        <v>47</v>
      </c>
      <c r="B3135" s="3" t="s">
        <v>170</v>
      </c>
      <c r="C3135" s="12" t="s">
        <v>285</v>
      </c>
      <c r="D3135" s="12" t="s">
        <v>173</v>
      </c>
      <c r="E3135" s="4">
        <v>0.50806712962962963</v>
      </c>
      <c r="F3135" s="4">
        <v>0.5259490740740741</v>
      </c>
      <c r="G3135" s="15">
        <f t="shared" si="48"/>
        <v>25.750000000000028</v>
      </c>
      <c r="H3135" s="3" t="s">
        <v>51</v>
      </c>
      <c r="I3135" s="3" t="s">
        <v>52</v>
      </c>
      <c r="J3135" s="3" t="s">
        <v>52</v>
      </c>
      <c r="K3135" s="3" t="s">
        <v>52</v>
      </c>
      <c r="L3135" s="3" t="s">
        <v>52</v>
      </c>
      <c r="M3135" s="3" t="s">
        <v>208</v>
      </c>
      <c r="N3135" s="3" t="s">
        <v>54</v>
      </c>
      <c r="O3135" s="3" t="s">
        <v>52</v>
      </c>
      <c r="P3135" s="3" t="s">
        <v>52</v>
      </c>
      <c r="Q3135" s="3" t="s">
        <v>194</v>
      </c>
      <c r="R3135" s="3" t="s">
        <v>195</v>
      </c>
      <c r="S3135" s="3" t="s">
        <v>52</v>
      </c>
      <c r="T3135" s="3" t="s">
        <v>52</v>
      </c>
      <c r="U3135" s="3" t="s">
        <v>52</v>
      </c>
      <c r="V3135" s="3" t="s">
        <v>52</v>
      </c>
      <c r="W3135" s="3" t="s">
        <v>52</v>
      </c>
      <c r="X3135" s="3" t="s">
        <v>52</v>
      </c>
      <c r="Y3135" s="3" t="s">
        <v>52</v>
      </c>
      <c r="Z3135" s="3" t="s">
        <v>52</v>
      </c>
      <c r="AA3135" s="3" t="s">
        <v>52</v>
      </c>
      <c r="AB3135" s="3" t="s">
        <v>2912</v>
      </c>
      <c r="AC3135" s="3" t="s">
        <v>217</v>
      </c>
      <c r="AD3135" s="3" t="s">
        <v>52</v>
      </c>
      <c r="AE3135" s="3" t="s">
        <v>52</v>
      </c>
      <c r="AF3135" s="3" t="s">
        <v>52</v>
      </c>
      <c r="AG3135" s="3" t="s">
        <v>52</v>
      </c>
      <c r="AH3135" s="3" t="s">
        <v>52</v>
      </c>
      <c r="AI3135" s="3"/>
    </row>
    <row r="3136" spans="1:35" ht="15.75" customHeight="1" x14ac:dyDescent="0.3">
      <c r="A3136" s="3" t="s">
        <v>47</v>
      </c>
      <c r="B3136" s="3" t="s">
        <v>790</v>
      </c>
      <c r="C3136" s="12" t="s">
        <v>285</v>
      </c>
      <c r="D3136" s="12" t="s">
        <v>117</v>
      </c>
      <c r="E3136" s="4">
        <v>0.50824074074074077</v>
      </c>
      <c r="F3136" s="4">
        <v>0.5088773148148148</v>
      </c>
      <c r="G3136" s="15">
        <f t="shared" si="48"/>
        <v>0.9166666666665968</v>
      </c>
      <c r="H3136" s="3" t="s">
        <v>66</v>
      </c>
      <c r="I3136" s="3" t="s">
        <v>52</v>
      </c>
      <c r="J3136" s="3" t="s">
        <v>52</v>
      </c>
      <c r="K3136" s="3" t="s">
        <v>52</v>
      </c>
      <c r="L3136" s="3" t="s">
        <v>52</v>
      </c>
      <c r="M3136" s="3" t="s">
        <v>52</v>
      </c>
      <c r="N3136" s="3" t="s">
        <v>54</v>
      </c>
      <c r="O3136" s="3" t="s">
        <v>52</v>
      </c>
      <c r="P3136" s="3" t="s">
        <v>52</v>
      </c>
      <c r="Q3136" s="3" t="s">
        <v>2913</v>
      </c>
      <c r="R3136" s="3" t="s">
        <v>2864</v>
      </c>
      <c r="S3136" s="3" t="s">
        <v>52</v>
      </c>
      <c r="T3136" s="3" t="s">
        <v>52</v>
      </c>
      <c r="U3136" s="3" t="s">
        <v>52</v>
      </c>
      <c r="V3136" s="3" t="s">
        <v>52</v>
      </c>
      <c r="W3136" s="3" t="s">
        <v>52</v>
      </c>
      <c r="X3136" s="3" t="s">
        <v>52</v>
      </c>
      <c r="Y3136" s="3" t="s">
        <v>52</v>
      </c>
      <c r="Z3136" s="3" t="s">
        <v>52</v>
      </c>
      <c r="AA3136" s="3" t="s">
        <v>52</v>
      </c>
      <c r="AB3136" s="3" t="s">
        <v>2914</v>
      </c>
      <c r="AC3136" s="3" t="s">
        <v>52</v>
      </c>
      <c r="AD3136" s="3" t="s">
        <v>52</v>
      </c>
      <c r="AE3136" s="3" t="s">
        <v>52</v>
      </c>
      <c r="AF3136" s="3" t="s">
        <v>52</v>
      </c>
      <c r="AG3136" s="3" t="s">
        <v>52</v>
      </c>
      <c r="AH3136" s="3" t="s">
        <v>52</v>
      </c>
      <c r="AI3136" s="3"/>
    </row>
    <row r="3137" spans="1:35" ht="15.75" customHeight="1" x14ac:dyDescent="0.3">
      <c r="A3137" s="3" t="s">
        <v>47</v>
      </c>
      <c r="B3137" s="3" t="s">
        <v>315</v>
      </c>
      <c r="C3137" s="12" t="s">
        <v>285</v>
      </c>
      <c r="D3137" s="12" t="s">
        <v>639</v>
      </c>
      <c r="E3137" s="4">
        <v>0.50818287037037035</v>
      </c>
      <c r="F3137" s="4">
        <v>0.50910879629629635</v>
      </c>
      <c r="G3137" s="15">
        <f t="shared" si="48"/>
        <v>1.3333333333334352</v>
      </c>
      <c r="H3137" s="3" t="s">
        <v>66</v>
      </c>
      <c r="I3137" s="3" t="s">
        <v>52</v>
      </c>
      <c r="J3137" s="3" t="s">
        <v>52</v>
      </c>
      <c r="K3137" s="3" t="s">
        <v>52</v>
      </c>
      <c r="L3137" s="3" t="s">
        <v>52</v>
      </c>
      <c r="M3137" s="3" t="s">
        <v>52</v>
      </c>
      <c r="N3137" s="3" t="s">
        <v>54</v>
      </c>
      <c r="O3137" s="3" t="s">
        <v>52</v>
      </c>
      <c r="P3137" s="3" t="s">
        <v>52</v>
      </c>
      <c r="Q3137" s="3" t="s">
        <v>98</v>
      </c>
      <c r="R3137" s="3" t="s">
        <v>98</v>
      </c>
      <c r="S3137" s="3" t="s">
        <v>52</v>
      </c>
      <c r="T3137" s="3" t="s">
        <v>52</v>
      </c>
      <c r="U3137" s="3" t="s">
        <v>52</v>
      </c>
      <c r="V3137" s="3" t="s">
        <v>52</v>
      </c>
      <c r="W3137" s="3" t="s">
        <v>52</v>
      </c>
      <c r="X3137" s="3" t="s">
        <v>52</v>
      </c>
      <c r="Y3137" s="3" t="s">
        <v>52</v>
      </c>
      <c r="Z3137" s="3" t="s">
        <v>52</v>
      </c>
      <c r="AA3137" s="3" t="s">
        <v>52</v>
      </c>
      <c r="AB3137" s="3" t="s">
        <v>2915</v>
      </c>
      <c r="AC3137" s="3" t="s">
        <v>840</v>
      </c>
      <c r="AD3137" s="3" t="s">
        <v>52</v>
      </c>
      <c r="AE3137" s="3" t="s">
        <v>52</v>
      </c>
      <c r="AF3137" s="3" t="s">
        <v>52</v>
      </c>
      <c r="AG3137" s="3" t="s">
        <v>52</v>
      </c>
      <c r="AH3137" s="3" t="s">
        <v>52</v>
      </c>
      <c r="AI3137" s="3"/>
    </row>
    <row r="3138" spans="1:35" ht="15.75" customHeight="1" x14ac:dyDescent="0.3">
      <c r="A3138" s="3" t="s">
        <v>47</v>
      </c>
      <c r="B3138" s="3" t="s">
        <v>542</v>
      </c>
      <c r="C3138" s="12" t="s">
        <v>285</v>
      </c>
      <c r="D3138" s="12" t="s">
        <v>451</v>
      </c>
      <c r="E3138" s="4">
        <v>0.50818287037037035</v>
      </c>
      <c r="F3138" s="4">
        <v>0.51605324074074077</v>
      </c>
      <c r="G3138" s="15">
        <f t="shared" ref="G3138:G3201" si="49">(F3138-E3138)*1440</f>
        <v>11.3333333333334</v>
      </c>
      <c r="H3138" s="3" t="s">
        <v>66</v>
      </c>
      <c r="I3138" s="3" t="s">
        <v>52</v>
      </c>
      <c r="J3138" s="3" t="s">
        <v>52</v>
      </c>
      <c r="K3138" s="3" t="s">
        <v>52</v>
      </c>
      <c r="L3138" s="3" t="s">
        <v>52</v>
      </c>
      <c r="M3138" s="3" t="s">
        <v>52</v>
      </c>
      <c r="N3138" s="3" t="s">
        <v>54</v>
      </c>
      <c r="O3138" s="3" t="s">
        <v>52</v>
      </c>
      <c r="P3138" s="3" t="s">
        <v>52</v>
      </c>
      <c r="Q3138" s="3" t="s">
        <v>98</v>
      </c>
      <c r="R3138" s="3" t="s">
        <v>98</v>
      </c>
      <c r="S3138" s="3" t="s">
        <v>52</v>
      </c>
      <c r="T3138" s="3" t="s">
        <v>52</v>
      </c>
      <c r="U3138" s="3" t="s">
        <v>52</v>
      </c>
      <c r="V3138" s="3" t="s">
        <v>52</v>
      </c>
      <c r="W3138" s="3" t="s">
        <v>52</v>
      </c>
      <c r="X3138" s="3" t="s">
        <v>52</v>
      </c>
      <c r="Y3138" s="3" t="s">
        <v>52</v>
      </c>
      <c r="Z3138" s="3" t="s">
        <v>52</v>
      </c>
      <c r="AA3138" s="3" t="s">
        <v>52</v>
      </c>
      <c r="AB3138" s="3" t="s">
        <v>2916</v>
      </c>
      <c r="AC3138" s="3" t="s">
        <v>52</v>
      </c>
      <c r="AD3138" s="3" t="s">
        <v>52</v>
      </c>
      <c r="AE3138" s="3" t="s">
        <v>52</v>
      </c>
      <c r="AF3138" s="3" t="s">
        <v>52</v>
      </c>
      <c r="AG3138" s="3" t="s">
        <v>52</v>
      </c>
      <c r="AH3138" s="3" t="s">
        <v>52</v>
      </c>
      <c r="AI3138" s="3"/>
    </row>
    <row r="3139" spans="1:35" ht="15.75" customHeight="1" x14ac:dyDescent="0.3">
      <c r="A3139" s="3" t="s">
        <v>47</v>
      </c>
      <c r="B3139" s="3" t="s">
        <v>1056</v>
      </c>
      <c r="C3139" s="12" t="s">
        <v>285</v>
      </c>
      <c r="D3139" s="12" t="s">
        <v>173</v>
      </c>
      <c r="E3139" s="4">
        <v>0.50818287037037035</v>
      </c>
      <c r="F3139" s="4">
        <v>0.52612268518518523</v>
      </c>
      <c r="G3139" s="15">
        <f t="shared" si="49"/>
        <v>25.833333333333428</v>
      </c>
      <c r="H3139" s="3" t="s">
        <v>66</v>
      </c>
      <c r="I3139" s="3" t="s">
        <v>52</v>
      </c>
      <c r="J3139" s="3" t="s">
        <v>52</v>
      </c>
      <c r="K3139" s="3" t="s">
        <v>52</v>
      </c>
      <c r="L3139" s="3" t="s">
        <v>52</v>
      </c>
      <c r="M3139" s="3" t="s">
        <v>193</v>
      </c>
      <c r="N3139" s="3" t="s">
        <v>54</v>
      </c>
      <c r="O3139" s="3" t="s">
        <v>52</v>
      </c>
      <c r="P3139" s="3" t="s">
        <v>52</v>
      </c>
      <c r="Q3139" s="3" t="s">
        <v>62</v>
      </c>
      <c r="R3139" s="3" t="s">
        <v>62</v>
      </c>
      <c r="S3139" s="3" t="s">
        <v>52</v>
      </c>
      <c r="T3139" s="3" t="s">
        <v>52</v>
      </c>
      <c r="U3139" s="3" t="s">
        <v>52</v>
      </c>
      <c r="V3139" s="3" t="s">
        <v>52</v>
      </c>
      <c r="W3139" s="3" t="s">
        <v>52</v>
      </c>
      <c r="X3139" s="3" t="s">
        <v>52</v>
      </c>
      <c r="Y3139" s="3" t="s">
        <v>52</v>
      </c>
      <c r="Z3139" s="3" t="s">
        <v>52</v>
      </c>
      <c r="AA3139" s="3" t="s">
        <v>52</v>
      </c>
      <c r="AB3139" s="3" t="s">
        <v>2917</v>
      </c>
      <c r="AC3139" s="3" t="s">
        <v>52</v>
      </c>
      <c r="AD3139" s="3" t="s">
        <v>52</v>
      </c>
      <c r="AE3139" s="3" t="s">
        <v>52</v>
      </c>
      <c r="AF3139" s="3" t="s">
        <v>52</v>
      </c>
      <c r="AG3139" s="3" t="s">
        <v>52</v>
      </c>
      <c r="AH3139" s="3" t="s">
        <v>52</v>
      </c>
      <c r="AI3139" s="3"/>
    </row>
    <row r="3140" spans="1:35" ht="15.75" customHeight="1" x14ac:dyDescent="0.3">
      <c r="A3140" s="3" t="s">
        <v>47</v>
      </c>
      <c r="B3140" s="3" t="s">
        <v>467</v>
      </c>
      <c r="C3140" s="12" t="s">
        <v>285</v>
      </c>
      <c r="D3140" s="12" t="s">
        <v>1198</v>
      </c>
      <c r="E3140" s="4">
        <v>0.50824074074074077</v>
      </c>
      <c r="F3140" s="4">
        <v>0.51078703703703698</v>
      </c>
      <c r="G3140" s="15">
        <f t="shared" si="49"/>
        <v>3.6666666666665471</v>
      </c>
      <c r="H3140" s="3" t="s">
        <v>66</v>
      </c>
      <c r="I3140" s="3" t="s">
        <v>52</v>
      </c>
      <c r="J3140" s="3" t="s">
        <v>52</v>
      </c>
      <c r="K3140" s="3" t="s">
        <v>52</v>
      </c>
      <c r="L3140" s="3" t="s">
        <v>52</v>
      </c>
      <c r="M3140" s="3" t="s">
        <v>2918</v>
      </c>
      <c r="N3140" s="3" t="s">
        <v>54</v>
      </c>
      <c r="O3140" s="3" t="s">
        <v>52</v>
      </c>
      <c r="P3140" s="3" t="s">
        <v>52</v>
      </c>
      <c r="Q3140" s="3" t="s">
        <v>75</v>
      </c>
      <c r="R3140" s="3" t="s">
        <v>76</v>
      </c>
      <c r="S3140" s="3" t="s">
        <v>52</v>
      </c>
      <c r="T3140" s="3" t="s">
        <v>52</v>
      </c>
      <c r="U3140" s="3" t="s">
        <v>52</v>
      </c>
      <c r="V3140" s="3" t="s">
        <v>52</v>
      </c>
      <c r="W3140" s="3" t="s">
        <v>52</v>
      </c>
      <c r="X3140" s="3" t="s">
        <v>52</v>
      </c>
      <c r="Y3140" s="3" t="s">
        <v>52</v>
      </c>
      <c r="Z3140" s="3" t="s">
        <v>52</v>
      </c>
      <c r="AA3140" s="3" t="s">
        <v>52</v>
      </c>
      <c r="AB3140" s="3" t="s">
        <v>2919</v>
      </c>
      <c r="AC3140" s="3" t="s">
        <v>52</v>
      </c>
      <c r="AD3140" s="3" t="s">
        <v>52</v>
      </c>
      <c r="AE3140" s="3" t="s">
        <v>52</v>
      </c>
      <c r="AF3140" s="3" t="s">
        <v>52</v>
      </c>
      <c r="AG3140" s="3" t="s">
        <v>52</v>
      </c>
      <c r="AH3140" s="3" t="s">
        <v>52</v>
      </c>
      <c r="AI3140" s="3"/>
    </row>
    <row r="3141" spans="1:35" ht="15.75" customHeight="1" x14ac:dyDescent="0.3">
      <c r="E3141" s="5">
        <v>0.51211805555555556</v>
      </c>
      <c r="F3141" s="5">
        <v>0.51460648148148147</v>
      </c>
      <c r="G3141" s="16">
        <f t="shared" si="49"/>
        <v>3.5833333333333073</v>
      </c>
    </row>
    <row r="3142" spans="1:35" ht="15.75" customHeight="1" x14ac:dyDescent="0.3">
      <c r="E3142" s="5">
        <v>0.51483796296296291</v>
      </c>
      <c r="F3142" s="5">
        <v>0.51495370370370375</v>
      </c>
      <c r="G3142" s="16">
        <f t="shared" si="49"/>
        <v>0.1666666666667993</v>
      </c>
    </row>
    <row r="3143" spans="1:35" ht="15.75" customHeight="1" x14ac:dyDescent="0.3">
      <c r="E3143" s="5">
        <v>0.52606481481481482</v>
      </c>
      <c r="F3143" s="5">
        <v>0.52635416666666668</v>
      </c>
      <c r="G3143" s="16">
        <f t="shared" si="49"/>
        <v>0.41666666666667851</v>
      </c>
    </row>
    <row r="3144" spans="1:35" ht="15.75" customHeight="1" x14ac:dyDescent="0.3">
      <c r="E3144" s="5">
        <v>0.53821759259259261</v>
      </c>
      <c r="F3144" s="5">
        <v>0.53833333333333333</v>
      </c>
      <c r="G3144" s="16">
        <f t="shared" si="49"/>
        <v>0.16666666666663943</v>
      </c>
    </row>
    <row r="3145" spans="1:35" ht="15.75" customHeight="1" x14ac:dyDescent="0.3">
      <c r="A3145" s="3" t="s">
        <v>47</v>
      </c>
      <c r="B3145" s="3" t="s">
        <v>509</v>
      </c>
      <c r="C3145" s="12" t="s">
        <v>285</v>
      </c>
      <c r="D3145" s="12" t="s">
        <v>144</v>
      </c>
      <c r="E3145" s="4">
        <v>0.50824074074074077</v>
      </c>
      <c r="F3145" s="4">
        <v>0.51159722222222226</v>
      </c>
      <c r="G3145" s="15">
        <f t="shared" si="49"/>
        <v>4.8333333333333428</v>
      </c>
      <c r="H3145" s="3" t="s">
        <v>66</v>
      </c>
      <c r="I3145" s="3" t="s">
        <v>52</v>
      </c>
      <c r="J3145" s="3" t="s">
        <v>52</v>
      </c>
      <c r="K3145" s="3" t="s">
        <v>52</v>
      </c>
      <c r="L3145" s="3" t="s">
        <v>52</v>
      </c>
      <c r="M3145" s="3" t="s">
        <v>248</v>
      </c>
      <c r="N3145" s="3" t="s">
        <v>54</v>
      </c>
      <c r="O3145" s="3" t="s">
        <v>52</v>
      </c>
      <c r="P3145" s="3" t="s">
        <v>52</v>
      </c>
      <c r="Q3145" s="3" t="s">
        <v>52</v>
      </c>
      <c r="R3145" s="3" t="s">
        <v>52</v>
      </c>
      <c r="S3145" s="3" t="s">
        <v>52</v>
      </c>
      <c r="T3145" s="3" t="s">
        <v>52</v>
      </c>
      <c r="U3145" s="3" t="s">
        <v>52</v>
      </c>
      <c r="V3145" s="3" t="s">
        <v>52</v>
      </c>
      <c r="W3145" s="3" t="s">
        <v>52</v>
      </c>
      <c r="X3145" s="3" t="s">
        <v>52</v>
      </c>
      <c r="Y3145" s="3" t="s">
        <v>52</v>
      </c>
      <c r="Z3145" s="3" t="s">
        <v>52</v>
      </c>
      <c r="AA3145" s="3" t="s">
        <v>52</v>
      </c>
      <c r="AB3145" s="3" t="s">
        <v>2920</v>
      </c>
      <c r="AC3145" s="3" t="s">
        <v>52</v>
      </c>
      <c r="AD3145" s="3" t="s">
        <v>52</v>
      </c>
      <c r="AE3145" s="3" t="s">
        <v>52</v>
      </c>
      <c r="AF3145" s="3" t="s">
        <v>52</v>
      </c>
      <c r="AG3145" s="3" t="s">
        <v>52</v>
      </c>
      <c r="AH3145" s="3" t="s">
        <v>52</v>
      </c>
      <c r="AI3145" s="3"/>
    </row>
    <row r="3146" spans="1:35" ht="15.75" customHeight="1" x14ac:dyDescent="0.3">
      <c r="E3146" s="5">
        <v>0.51206018518518515</v>
      </c>
      <c r="F3146" s="5">
        <v>0.5254861111111111</v>
      </c>
      <c r="G3146" s="16">
        <f t="shared" si="49"/>
        <v>19.333333333333371</v>
      </c>
    </row>
    <row r="3147" spans="1:35" ht="15.75" customHeight="1" x14ac:dyDescent="0.3">
      <c r="E3147" s="5">
        <v>0.58023148148148151</v>
      </c>
      <c r="F3147" s="5">
        <v>0.62277777777777776</v>
      </c>
      <c r="G3147" s="16">
        <f t="shared" si="49"/>
        <v>61.266666666666595</v>
      </c>
    </row>
    <row r="3148" spans="1:35" ht="15.75" customHeight="1" x14ac:dyDescent="0.3">
      <c r="E3148" s="5">
        <v>0.63105324074074076</v>
      </c>
      <c r="F3148" s="5">
        <v>0.63116898148148148</v>
      </c>
      <c r="G3148" s="16">
        <f t="shared" si="49"/>
        <v>0.16666666666663943</v>
      </c>
    </row>
    <row r="3149" spans="1:35" ht="15.75" customHeight="1" x14ac:dyDescent="0.3">
      <c r="A3149" s="3" t="s">
        <v>47</v>
      </c>
      <c r="B3149" s="3" t="s">
        <v>164</v>
      </c>
      <c r="C3149" s="12" t="s">
        <v>285</v>
      </c>
      <c r="D3149" s="12" t="s">
        <v>117</v>
      </c>
      <c r="E3149" s="4">
        <v>0.50824074074074077</v>
      </c>
      <c r="F3149" s="4">
        <v>0.50858796296296294</v>
      </c>
      <c r="G3149" s="15">
        <f t="shared" si="49"/>
        <v>0.49999999999991829</v>
      </c>
      <c r="H3149" s="3" t="s">
        <v>66</v>
      </c>
      <c r="I3149" s="3" t="s">
        <v>52</v>
      </c>
      <c r="J3149" s="3" t="s">
        <v>52</v>
      </c>
      <c r="K3149" s="3" t="s">
        <v>52</v>
      </c>
      <c r="L3149" s="3" t="s">
        <v>52</v>
      </c>
      <c r="M3149" s="3" t="s">
        <v>52</v>
      </c>
      <c r="N3149" s="3" t="s">
        <v>54</v>
      </c>
      <c r="O3149" s="3" t="s">
        <v>52</v>
      </c>
      <c r="P3149" s="3" t="s">
        <v>52</v>
      </c>
      <c r="Q3149" s="3" t="s">
        <v>539</v>
      </c>
      <c r="R3149" s="3" t="s">
        <v>540</v>
      </c>
      <c r="S3149" s="3" t="s">
        <v>52</v>
      </c>
      <c r="T3149" s="3" t="s">
        <v>52</v>
      </c>
      <c r="U3149" s="3" t="s">
        <v>52</v>
      </c>
      <c r="V3149" s="3" t="s">
        <v>52</v>
      </c>
      <c r="W3149" s="3" t="s">
        <v>52</v>
      </c>
      <c r="X3149" s="3" t="s">
        <v>52</v>
      </c>
      <c r="Y3149" s="3" t="s">
        <v>52</v>
      </c>
      <c r="Z3149" s="3" t="s">
        <v>52</v>
      </c>
      <c r="AA3149" s="3" t="s">
        <v>52</v>
      </c>
      <c r="AB3149" s="3" t="s">
        <v>2921</v>
      </c>
      <c r="AC3149" s="3" t="s">
        <v>52</v>
      </c>
      <c r="AD3149" s="3" t="s">
        <v>52</v>
      </c>
      <c r="AE3149" s="3" t="s">
        <v>52</v>
      </c>
      <c r="AF3149" s="3" t="s">
        <v>52</v>
      </c>
      <c r="AG3149" s="3" t="s">
        <v>52</v>
      </c>
      <c r="AH3149" s="3" t="s">
        <v>52</v>
      </c>
      <c r="AI3149" s="3"/>
    </row>
    <row r="3150" spans="1:35" ht="15.75" customHeight="1" x14ac:dyDescent="0.3">
      <c r="A3150" s="3" t="s">
        <v>47</v>
      </c>
      <c r="B3150" s="3" t="s">
        <v>581</v>
      </c>
      <c r="C3150" s="12" t="s">
        <v>285</v>
      </c>
      <c r="D3150" s="12" t="s">
        <v>173</v>
      </c>
      <c r="E3150" s="4">
        <v>0.50824074074074077</v>
      </c>
      <c r="F3150" s="4">
        <v>0.52612268518518523</v>
      </c>
      <c r="G3150" s="15">
        <f t="shared" si="49"/>
        <v>25.750000000000028</v>
      </c>
      <c r="H3150" s="3" t="s">
        <v>66</v>
      </c>
      <c r="I3150" s="3" t="s">
        <v>52</v>
      </c>
      <c r="J3150" s="3" t="s">
        <v>52</v>
      </c>
      <c r="K3150" s="3" t="s">
        <v>52</v>
      </c>
      <c r="L3150" s="3" t="s">
        <v>52</v>
      </c>
      <c r="M3150" s="3" t="s">
        <v>199</v>
      </c>
      <c r="N3150" s="3" t="s">
        <v>54</v>
      </c>
      <c r="O3150" s="3" t="s">
        <v>52</v>
      </c>
      <c r="P3150" s="3" t="s">
        <v>52</v>
      </c>
      <c r="Q3150" s="3" t="s">
        <v>225</v>
      </c>
      <c r="R3150" s="3" t="s">
        <v>225</v>
      </c>
      <c r="S3150" s="3" t="s">
        <v>52</v>
      </c>
      <c r="T3150" s="3" t="s">
        <v>52</v>
      </c>
      <c r="U3150" s="3" t="s">
        <v>52</v>
      </c>
      <c r="V3150" s="3" t="s">
        <v>52</v>
      </c>
      <c r="W3150" s="3" t="s">
        <v>52</v>
      </c>
      <c r="X3150" s="3" t="s">
        <v>52</v>
      </c>
      <c r="Y3150" s="3" t="s">
        <v>52</v>
      </c>
      <c r="Z3150" s="3" t="s">
        <v>52</v>
      </c>
      <c r="AA3150" s="3" t="s">
        <v>52</v>
      </c>
      <c r="AB3150" s="3" t="s">
        <v>2922</v>
      </c>
      <c r="AC3150" s="3" t="s">
        <v>52</v>
      </c>
      <c r="AD3150" s="3" t="s">
        <v>52</v>
      </c>
      <c r="AE3150" s="3" t="s">
        <v>52</v>
      </c>
      <c r="AF3150" s="3" t="s">
        <v>52</v>
      </c>
      <c r="AG3150" s="3" t="s">
        <v>52</v>
      </c>
      <c r="AH3150" s="3" t="s">
        <v>52</v>
      </c>
      <c r="AI3150" s="3"/>
    </row>
    <row r="3151" spans="1:35" ht="15.75" customHeight="1" x14ac:dyDescent="0.3">
      <c r="A3151" s="3" t="s">
        <v>47</v>
      </c>
      <c r="B3151" s="3" t="s">
        <v>2923</v>
      </c>
      <c r="C3151" s="12" t="s">
        <v>285</v>
      </c>
      <c r="D3151" s="12" t="s">
        <v>173</v>
      </c>
      <c r="E3151" s="4">
        <v>0.50824074074074077</v>
      </c>
      <c r="F3151" s="4">
        <v>0.52618055555555554</v>
      </c>
      <c r="G3151" s="15">
        <f t="shared" si="49"/>
        <v>25.833333333333268</v>
      </c>
      <c r="H3151" s="3" t="s">
        <v>66</v>
      </c>
      <c r="I3151" s="3" t="s">
        <v>52</v>
      </c>
      <c r="J3151" s="3" t="s">
        <v>52</v>
      </c>
      <c r="K3151" s="3" t="s">
        <v>52</v>
      </c>
      <c r="L3151" s="3" t="s">
        <v>52</v>
      </c>
      <c r="M3151" s="3" t="s">
        <v>166</v>
      </c>
      <c r="N3151" s="3" t="s">
        <v>54</v>
      </c>
      <c r="O3151" s="3" t="s">
        <v>52</v>
      </c>
      <c r="P3151" s="3" t="s">
        <v>52</v>
      </c>
      <c r="Q3151" s="3" t="s">
        <v>2924</v>
      </c>
      <c r="R3151" s="3" t="s">
        <v>130</v>
      </c>
      <c r="S3151" s="3" t="s">
        <v>52</v>
      </c>
      <c r="T3151" s="3" t="s">
        <v>52</v>
      </c>
      <c r="U3151" s="3" t="s">
        <v>52</v>
      </c>
      <c r="V3151" s="3" t="s">
        <v>52</v>
      </c>
      <c r="W3151" s="3" t="s">
        <v>52</v>
      </c>
      <c r="X3151" s="3" t="s">
        <v>52</v>
      </c>
      <c r="Y3151" s="3" t="s">
        <v>52</v>
      </c>
      <c r="Z3151" s="3" t="s">
        <v>52</v>
      </c>
      <c r="AA3151" s="3" t="s">
        <v>52</v>
      </c>
      <c r="AB3151" s="3" t="s">
        <v>2925</v>
      </c>
      <c r="AC3151" s="3" t="s">
        <v>52</v>
      </c>
      <c r="AD3151" s="3" t="s">
        <v>52</v>
      </c>
      <c r="AE3151" s="3" t="s">
        <v>52</v>
      </c>
      <c r="AF3151" s="3" t="s">
        <v>52</v>
      </c>
      <c r="AG3151" s="3" t="s">
        <v>52</v>
      </c>
      <c r="AH3151" s="3" t="s">
        <v>52</v>
      </c>
      <c r="AI3151" s="3"/>
    </row>
    <row r="3152" spans="1:35" ht="15.75" customHeight="1" x14ac:dyDescent="0.3">
      <c r="A3152" s="3" t="s">
        <v>47</v>
      </c>
      <c r="B3152" s="3" t="s">
        <v>2926</v>
      </c>
      <c r="C3152" s="12" t="s">
        <v>285</v>
      </c>
      <c r="D3152" s="12" t="s">
        <v>1663</v>
      </c>
      <c r="E3152" s="4">
        <v>0.50829861111111108</v>
      </c>
      <c r="F3152" s="4">
        <v>0.51871527777777782</v>
      </c>
      <c r="G3152" s="15">
        <f t="shared" si="49"/>
        <v>15.000000000000107</v>
      </c>
      <c r="H3152" s="3" t="s">
        <v>51</v>
      </c>
      <c r="I3152" s="3" t="s">
        <v>52</v>
      </c>
      <c r="J3152" s="3" t="s">
        <v>52</v>
      </c>
      <c r="K3152" s="3" t="s">
        <v>52</v>
      </c>
      <c r="L3152" s="3" t="s">
        <v>52</v>
      </c>
      <c r="M3152" s="3" t="s">
        <v>2927</v>
      </c>
      <c r="N3152" s="3" t="s">
        <v>54</v>
      </c>
      <c r="O3152" s="3" t="s">
        <v>52</v>
      </c>
      <c r="P3152" s="3" t="s">
        <v>52</v>
      </c>
      <c r="Q3152" s="3" t="s">
        <v>219</v>
      </c>
      <c r="R3152" s="3" t="s">
        <v>220</v>
      </c>
      <c r="S3152" s="3" t="s">
        <v>52</v>
      </c>
      <c r="T3152" s="3" t="s">
        <v>52</v>
      </c>
      <c r="U3152" s="3" t="s">
        <v>52</v>
      </c>
      <c r="V3152" s="3" t="s">
        <v>52</v>
      </c>
      <c r="W3152" s="3" t="s">
        <v>52</v>
      </c>
      <c r="X3152" s="3" t="s">
        <v>52</v>
      </c>
      <c r="Y3152" s="3" t="s">
        <v>52</v>
      </c>
      <c r="Z3152" s="3" t="s">
        <v>52</v>
      </c>
      <c r="AA3152" s="3" t="s">
        <v>52</v>
      </c>
      <c r="AB3152" s="3" t="s">
        <v>2928</v>
      </c>
      <c r="AC3152" s="3" t="s">
        <v>149</v>
      </c>
      <c r="AD3152" s="3" t="s">
        <v>52</v>
      </c>
      <c r="AE3152" s="3" t="s">
        <v>52</v>
      </c>
      <c r="AF3152" s="3" t="s">
        <v>52</v>
      </c>
      <c r="AG3152" s="3" t="s">
        <v>52</v>
      </c>
      <c r="AH3152" s="3" t="s">
        <v>52</v>
      </c>
      <c r="AI3152" s="3"/>
    </row>
    <row r="3153" spans="1:35" ht="15.75" customHeight="1" x14ac:dyDescent="0.3">
      <c r="E3153" s="5">
        <v>0.54001157407407407</v>
      </c>
      <c r="F3153" s="5">
        <v>0.54186342592592596</v>
      </c>
      <c r="G3153" s="16">
        <f t="shared" si="49"/>
        <v>2.6666666666667105</v>
      </c>
    </row>
    <row r="3154" spans="1:35" ht="15.75" customHeight="1" x14ac:dyDescent="0.3">
      <c r="E3154" s="5">
        <v>0.57924768518518521</v>
      </c>
      <c r="F3154" s="5">
        <v>0.57947916666666666</v>
      </c>
      <c r="G3154" s="16">
        <f t="shared" si="49"/>
        <v>0.33333333333327886</v>
      </c>
    </row>
    <row r="3155" spans="1:35" ht="15.75" customHeight="1" x14ac:dyDescent="0.3">
      <c r="A3155" s="3" t="s">
        <v>47</v>
      </c>
      <c r="B3155" s="3" t="s">
        <v>1387</v>
      </c>
      <c r="C3155" s="12" t="s">
        <v>285</v>
      </c>
      <c r="D3155" s="12" t="s">
        <v>2929</v>
      </c>
      <c r="E3155" s="4">
        <v>0.50829861111111108</v>
      </c>
      <c r="F3155" s="4">
        <v>0.50991898148148151</v>
      </c>
      <c r="G3155" s="15">
        <f t="shared" si="49"/>
        <v>2.3333333333334316</v>
      </c>
      <c r="H3155" s="3" t="s">
        <v>66</v>
      </c>
      <c r="I3155" s="3" t="s">
        <v>52</v>
      </c>
      <c r="J3155" s="3" t="s">
        <v>52</v>
      </c>
      <c r="K3155" s="3" t="s">
        <v>52</v>
      </c>
      <c r="L3155" s="3" t="s">
        <v>52</v>
      </c>
      <c r="M3155" s="3" t="s">
        <v>52</v>
      </c>
      <c r="N3155" s="3" t="s">
        <v>54</v>
      </c>
      <c r="O3155" s="3" t="s">
        <v>52</v>
      </c>
      <c r="P3155" s="3" t="s">
        <v>52</v>
      </c>
      <c r="Q3155" s="3" t="s">
        <v>98</v>
      </c>
      <c r="R3155" s="3" t="s">
        <v>98</v>
      </c>
      <c r="S3155" s="3" t="s">
        <v>52</v>
      </c>
      <c r="T3155" s="3" t="s">
        <v>52</v>
      </c>
      <c r="U3155" s="3" t="s">
        <v>52</v>
      </c>
      <c r="V3155" s="3" t="s">
        <v>52</v>
      </c>
      <c r="W3155" s="3" t="s">
        <v>52</v>
      </c>
      <c r="X3155" s="3" t="s">
        <v>52</v>
      </c>
      <c r="Y3155" s="3" t="s">
        <v>52</v>
      </c>
      <c r="Z3155" s="3" t="s">
        <v>52</v>
      </c>
      <c r="AA3155" s="3" t="s">
        <v>52</v>
      </c>
      <c r="AB3155" s="3" t="s">
        <v>2930</v>
      </c>
      <c r="AC3155" s="3" t="s">
        <v>52</v>
      </c>
      <c r="AD3155" s="3" t="s">
        <v>52</v>
      </c>
      <c r="AE3155" s="3" t="s">
        <v>52</v>
      </c>
      <c r="AF3155" s="3" t="s">
        <v>52</v>
      </c>
      <c r="AG3155" s="3" t="s">
        <v>52</v>
      </c>
      <c r="AH3155" s="3" t="s">
        <v>52</v>
      </c>
      <c r="AI3155" s="3"/>
    </row>
    <row r="3156" spans="1:35" ht="15.75" customHeight="1" x14ac:dyDescent="0.3">
      <c r="E3156" s="5">
        <v>0.51055555555555554</v>
      </c>
      <c r="F3156" s="5">
        <v>0.52236111111111116</v>
      </c>
      <c r="G3156" s="16">
        <f t="shared" si="49"/>
        <v>17.000000000000099</v>
      </c>
    </row>
    <row r="3157" spans="1:35" ht="15.75" customHeight="1" x14ac:dyDescent="0.3">
      <c r="E3157" s="5">
        <v>0.52826388888888887</v>
      </c>
      <c r="F3157" s="5">
        <v>0.5298842592592593</v>
      </c>
      <c r="G3157" s="16">
        <f t="shared" si="49"/>
        <v>2.3333333333334316</v>
      </c>
    </row>
    <row r="3158" spans="1:35" ht="15.75" customHeight="1" x14ac:dyDescent="0.3">
      <c r="E3158" s="5">
        <v>0.53810185185185189</v>
      </c>
      <c r="F3158" s="5">
        <v>0.53908564814814819</v>
      </c>
      <c r="G3158" s="16">
        <f t="shared" si="49"/>
        <v>1.416666666666675</v>
      </c>
    </row>
    <row r="3159" spans="1:35" ht="15.75" customHeight="1" x14ac:dyDescent="0.3">
      <c r="E3159" s="5">
        <v>0.55297453703703703</v>
      </c>
      <c r="F3159" s="5">
        <v>0.55401620370370375</v>
      </c>
      <c r="G3159" s="16">
        <f t="shared" si="49"/>
        <v>1.5000000000000746</v>
      </c>
    </row>
    <row r="3160" spans="1:35" ht="15.75" customHeight="1" x14ac:dyDescent="0.3">
      <c r="A3160" s="3" t="s">
        <v>47</v>
      </c>
      <c r="B3160" s="3" t="s">
        <v>2822</v>
      </c>
      <c r="C3160" s="12" t="s">
        <v>285</v>
      </c>
      <c r="D3160" s="12" t="s">
        <v>1091</v>
      </c>
      <c r="E3160" s="4">
        <v>0.50829861111111108</v>
      </c>
      <c r="F3160" s="4">
        <v>0.52542824074074079</v>
      </c>
      <c r="G3160" s="15">
        <f t="shared" si="49"/>
        <v>24.666666666666792</v>
      </c>
      <c r="H3160" s="3" t="s">
        <v>66</v>
      </c>
      <c r="I3160" s="3" t="s">
        <v>52</v>
      </c>
      <c r="J3160" s="3" t="s">
        <v>52</v>
      </c>
      <c r="K3160" s="3" t="s">
        <v>52</v>
      </c>
      <c r="L3160" s="3" t="s">
        <v>52</v>
      </c>
      <c r="M3160" s="3" t="s">
        <v>2931</v>
      </c>
      <c r="N3160" s="3" t="s">
        <v>54</v>
      </c>
      <c r="O3160" s="3" t="s">
        <v>52</v>
      </c>
      <c r="P3160" s="3" t="s">
        <v>52</v>
      </c>
      <c r="Q3160" s="3" t="s">
        <v>382</v>
      </c>
      <c r="R3160" s="3" t="s">
        <v>382</v>
      </c>
      <c r="S3160" s="3" t="s">
        <v>52</v>
      </c>
      <c r="T3160" s="3" t="s">
        <v>52</v>
      </c>
      <c r="U3160" s="3" t="s">
        <v>52</v>
      </c>
      <c r="V3160" s="3" t="s">
        <v>52</v>
      </c>
      <c r="W3160" s="3" t="s">
        <v>52</v>
      </c>
      <c r="X3160" s="3" t="s">
        <v>52</v>
      </c>
      <c r="Y3160" s="3" t="s">
        <v>52</v>
      </c>
      <c r="Z3160" s="3" t="s">
        <v>52</v>
      </c>
      <c r="AA3160" s="3" t="s">
        <v>52</v>
      </c>
      <c r="AB3160" s="3" t="s">
        <v>2932</v>
      </c>
      <c r="AC3160" s="3" t="s">
        <v>52</v>
      </c>
      <c r="AD3160" s="3" t="s">
        <v>52</v>
      </c>
      <c r="AE3160" s="3" t="s">
        <v>52</v>
      </c>
      <c r="AF3160" s="3" t="s">
        <v>52</v>
      </c>
      <c r="AG3160" s="3" t="s">
        <v>52</v>
      </c>
      <c r="AH3160" s="3" t="s">
        <v>52</v>
      </c>
      <c r="AI3160" s="3"/>
    </row>
    <row r="3161" spans="1:35" ht="15.75" customHeight="1" x14ac:dyDescent="0.3">
      <c r="E3161" s="5">
        <v>0.53486111111111112</v>
      </c>
      <c r="F3161" s="5">
        <v>0.53914351851851849</v>
      </c>
      <c r="G3161" s="16">
        <f t="shared" si="49"/>
        <v>6.1666666666666181</v>
      </c>
    </row>
    <row r="3162" spans="1:35" ht="15.75" customHeight="1" x14ac:dyDescent="0.3">
      <c r="E3162" s="5">
        <v>0.55800925925925926</v>
      </c>
      <c r="F3162" s="5">
        <v>0.55905092592592598</v>
      </c>
      <c r="G3162" s="16">
        <f t="shared" si="49"/>
        <v>1.5000000000000746</v>
      </c>
    </row>
    <row r="3163" spans="1:35" ht="15.75" customHeight="1" x14ac:dyDescent="0.3">
      <c r="E3163" s="5">
        <v>0.59076388888888887</v>
      </c>
      <c r="F3163" s="5">
        <v>0.61143518518518514</v>
      </c>
      <c r="G3163" s="16">
        <f t="shared" si="49"/>
        <v>29.76666666666663</v>
      </c>
    </row>
    <row r="3164" spans="1:35" ht="15.75" customHeight="1" x14ac:dyDescent="0.3">
      <c r="A3164" s="3" t="s">
        <v>47</v>
      </c>
      <c r="B3164" s="3" t="s">
        <v>176</v>
      </c>
      <c r="C3164" s="12" t="s">
        <v>285</v>
      </c>
      <c r="D3164" s="12" t="s">
        <v>776</v>
      </c>
      <c r="E3164" s="4">
        <v>0.50829861111111108</v>
      </c>
      <c r="F3164" s="4">
        <v>0.51715277777777779</v>
      </c>
      <c r="G3164" s="15">
        <f t="shared" si="49"/>
        <v>12.750000000000075</v>
      </c>
      <c r="H3164" s="3" t="s">
        <v>66</v>
      </c>
      <c r="I3164" s="3" t="s">
        <v>52</v>
      </c>
      <c r="J3164" s="3" t="s">
        <v>52</v>
      </c>
      <c r="K3164" s="3" t="s">
        <v>52</v>
      </c>
      <c r="L3164" s="3" t="s">
        <v>2933</v>
      </c>
      <c r="M3164" s="3" t="s">
        <v>52</v>
      </c>
      <c r="N3164" s="3" t="s">
        <v>54</v>
      </c>
      <c r="O3164" s="3" t="s">
        <v>52</v>
      </c>
      <c r="P3164" s="3" t="s">
        <v>52</v>
      </c>
      <c r="Q3164" s="3" t="s">
        <v>52</v>
      </c>
      <c r="R3164" s="3" t="s">
        <v>52</v>
      </c>
      <c r="S3164" s="3" t="s">
        <v>52</v>
      </c>
      <c r="T3164" s="3" t="s">
        <v>52</v>
      </c>
      <c r="U3164" s="3" t="s">
        <v>52</v>
      </c>
      <c r="V3164" s="3" t="s">
        <v>52</v>
      </c>
      <c r="W3164" s="3" t="s">
        <v>52</v>
      </c>
      <c r="X3164" s="3" t="s">
        <v>52</v>
      </c>
      <c r="Y3164" s="3" t="s">
        <v>52</v>
      </c>
      <c r="Z3164" s="3" t="s">
        <v>52</v>
      </c>
      <c r="AA3164" s="3" t="s">
        <v>52</v>
      </c>
      <c r="AB3164" s="3" t="s">
        <v>2934</v>
      </c>
      <c r="AC3164" s="3" t="s">
        <v>52</v>
      </c>
      <c r="AD3164" s="3" t="s">
        <v>52</v>
      </c>
      <c r="AE3164" s="3" t="s">
        <v>52</v>
      </c>
      <c r="AF3164" s="3" t="s">
        <v>52</v>
      </c>
      <c r="AG3164" s="3" t="s">
        <v>52</v>
      </c>
      <c r="AH3164" s="3" t="s">
        <v>52</v>
      </c>
      <c r="AI3164" s="3"/>
    </row>
    <row r="3165" spans="1:35" ht="15.75" customHeight="1" x14ac:dyDescent="0.3">
      <c r="E3165" s="5">
        <v>0.51738425925925924</v>
      </c>
      <c r="F3165" s="5">
        <v>0.52577546296296296</v>
      </c>
      <c r="G3165" s="16">
        <f t="shared" si="49"/>
        <v>12.083333333333357</v>
      </c>
    </row>
    <row r="3166" spans="1:35" ht="15.75" customHeight="1" x14ac:dyDescent="0.3">
      <c r="E3166" s="5">
        <v>0.57780092592592591</v>
      </c>
      <c r="F3166" s="5">
        <v>0.60003472222222221</v>
      </c>
      <c r="G3166" s="16">
        <f t="shared" si="49"/>
        <v>32.016666666666666</v>
      </c>
    </row>
    <row r="3167" spans="1:35" ht="15.75" customHeight="1" x14ac:dyDescent="0.3">
      <c r="A3167" s="3" t="s">
        <v>47</v>
      </c>
      <c r="B3167" s="3" t="s">
        <v>2067</v>
      </c>
      <c r="C3167" s="12" t="s">
        <v>285</v>
      </c>
      <c r="D3167" s="12" t="s">
        <v>360</v>
      </c>
      <c r="E3167" s="4">
        <v>0.50829861111111108</v>
      </c>
      <c r="F3167" s="4">
        <v>0.52496527777777779</v>
      </c>
      <c r="G3167" s="15">
        <f t="shared" si="49"/>
        <v>24.000000000000075</v>
      </c>
      <c r="H3167" s="3" t="s">
        <v>51</v>
      </c>
      <c r="I3167" s="3" t="s">
        <v>52</v>
      </c>
      <c r="J3167" s="3" t="s">
        <v>52</v>
      </c>
      <c r="K3167" s="3" t="s">
        <v>52</v>
      </c>
      <c r="L3167" s="3" t="s">
        <v>151</v>
      </c>
      <c r="M3167" s="3" t="s">
        <v>664</v>
      </c>
      <c r="N3167" s="3" t="s">
        <v>54</v>
      </c>
      <c r="O3167" s="3" t="s">
        <v>52</v>
      </c>
      <c r="P3167" s="3" t="s">
        <v>52</v>
      </c>
      <c r="Q3167" s="3" t="s">
        <v>1099</v>
      </c>
      <c r="R3167" s="3" t="s">
        <v>1099</v>
      </c>
      <c r="S3167" s="3" t="s">
        <v>52</v>
      </c>
      <c r="T3167" s="3" t="s">
        <v>52</v>
      </c>
      <c r="U3167" s="3" t="s">
        <v>52</v>
      </c>
      <c r="V3167" s="3" t="s">
        <v>52</v>
      </c>
      <c r="W3167" s="3" t="s">
        <v>52</v>
      </c>
      <c r="X3167" s="3" t="s">
        <v>52</v>
      </c>
      <c r="Y3167" s="3" t="s">
        <v>52</v>
      </c>
      <c r="Z3167" s="3" t="s">
        <v>52</v>
      </c>
      <c r="AA3167" s="3" t="s">
        <v>52</v>
      </c>
      <c r="AB3167" s="3" t="s">
        <v>2935</v>
      </c>
      <c r="AC3167" s="3" t="s">
        <v>52</v>
      </c>
      <c r="AD3167" s="3" t="s">
        <v>52</v>
      </c>
      <c r="AE3167" s="3" t="s">
        <v>52</v>
      </c>
      <c r="AF3167" s="3" t="s">
        <v>52</v>
      </c>
      <c r="AG3167" s="3" t="s">
        <v>52</v>
      </c>
      <c r="AH3167" s="3" t="s">
        <v>52</v>
      </c>
      <c r="AI3167" s="3"/>
    </row>
    <row r="3168" spans="1:35" ht="15.75" customHeight="1" x14ac:dyDescent="0.3">
      <c r="E3168" s="5">
        <v>0.58011574074074079</v>
      </c>
      <c r="F3168" s="5">
        <v>0.62156250000000002</v>
      </c>
      <c r="G3168" s="16">
        <f t="shared" si="49"/>
        <v>59.68333333333328</v>
      </c>
    </row>
    <row r="3169" spans="1:35" ht="15.75" customHeight="1" x14ac:dyDescent="0.3">
      <c r="A3169" s="3" t="s">
        <v>47</v>
      </c>
      <c r="B3169" s="3" t="s">
        <v>1812</v>
      </c>
      <c r="C3169" s="12" t="s">
        <v>285</v>
      </c>
      <c r="D3169" s="12" t="s">
        <v>1589</v>
      </c>
      <c r="E3169" s="4">
        <v>0.50829861111111108</v>
      </c>
      <c r="F3169" s="4">
        <v>0.51478009259259261</v>
      </c>
      <c r="G3169" s="15">
        <f t="shared" si="49"/>
        <v>9.3333333333334068</v>
      </c>
      <c r="H3169" s="3" t="s">
        <v>51</v>
      </c>
      <c r="I3169" s="3" t="s">
        <v>52</v>
      </c>
      <c r="J3169" s="3" t="s">
        <v>52</v>
      </c>
      <c r="K3169" s="3" t="s">
        <v>52</v>
      </c>
      <c r="L3169" s="3" t="s">
        <v>52</v>
      </c>
      <c r="M3169" s="3" t="s">
        <v>113</v>
      </c>
      <c r="N3169" s="3" t="s">
        <v>54</v>
      </c>
      <c r="O3169" s="3" t="s">
        <v>52</v>
      </c>
      <c r="P3169" s="3" t="s">
        <v>52</v>
      </c>
      <c r="Q3169" s="3" t="s">
        <v>1805</v>
      </c>
      <c r="R3169" s="3" t="s">
        <v>1439</v>
      </c>
      <c r="S3169" s="3" t="s">
        <v>52</v>
      </c>
      <c r="T3169" s="3" t="s">
        <v>52</v>
      </c>
      <c r="U3169" s="3" t="s">
        <v>52</v>
      </c>
      <c r="V3169" s="3" t="s">
        <v>52</v>
      </c>
      <c r="W3169" s="3" t="s">
        <v>52</v>
      </c>
      <c r="X3169" s="3" t="s">
        <v>52</v>
      </c>
      <c r="Y3169" s="3" t="s">
        <v>52</v>
      </c>
      <c r="Z3169" s="3" t="s">
        <v>52</v>
      </c>
      <c r="AA3169" s="3" t="s">
        <v>52</v>
      </c>
      <c r="AB3169" s="3" t="s">
        <v>2936</v>
      </c>
      <c r="AC3169" s="3" t="s">
        <v>149</v>
      </c>
      <c r="AD3169" s="3" t="s">
        <v>52</v>
      </c>
      <c r="AE3169" s="3" t="s">
        <v>52</v>
      </c>
      <c r="AF3169" s="3" t="s">
        <v>52</v>
      </c>
      <c r="AG3169" s="3" t="s">
        <v>52</v>
      </c>
      <c r="AH3169" s="3" t="s">
        <v>52</v>
      </c>
      <c r="AI3169" s="3"/>
    </row>
    <row r="3170" spans="1:35" ht="15.75" customHeight="1" x14ac:dyDescent="0.3">
      <c r="E3170" s="5">
        <v>0.51570601851851849</v>
      </c>
      <c r="F3170" s="5">
        <v>0.53040509259259261</v>
      </c>
      <c r="G3170" s="16">
        <f t="shared" si="49"/>
        <v>21.166666666666725</v>
      </c>
    </row>
    <row r="3171" spans="1:35" ht="15.75" customHeight="1" x14ac:dyDescent="0.3">
      <c r="A3171" s="3" t="s">
        <v>47</v>
      </c>
      <c r="B3171" s="3" t="s">
        <v>139</v>
      </c>
      <c r="C3171" s="12" t="s">
        <v>117</v>
      </c>
      <c r="D3171" s="12" t="s">
        <v>60</v>
      </c>
      <c r="E3171" s="4">
        <v>0.50835648148148149</v>
      </c>
      <c r="F3171" s="4">
        <v>0.5259490740740741</v>
      </c>
      <c r="G3171" s="15">
        <f t="shared" si="49"/>
        <v>25.33333333333335</v>
      </c>
      <c r="H3171" s="3" t="s">
        <v>51</v>
      </c>
      <c r="I3171" s="3" t="s">
        <v>52</v>
      </c>
      <c r="J3171" s="3" t="s">
        <v>52</v>
      </c>
      <c r="K3171" s="3" t="s">
        <v>52</v>
      </c>
      <c r="L3171" s="3" t="s">
        <v>52</v>
      </c>
      <c r="M3171" s="3" t="s">
        <v>174</v>
      </c>
      <c r="N3171" s="3" t="s">
        <v>54</v>
      </c>
      <c r="O3171" s="3" t="s">
        <v>52</v>
      </c>
      <c r="P3171" s="3" t="s">
        <v>52</v>
      </c>
      <c r="Q3171" s="3" t="s">
        <v>52</v>
      </c>
      <c r="R3171" s="3" t="s">
        <v>52</v>
      </c>
      <c r="S3171" s="3" t="s">
        <v>52</v>
      </c>
      <c r="T3171" s="3" t="s">
        <v>52</v>
      </c>
      <c r="U3171" s="3" t="s">
        <v>52</v>
      </c>
      <c r="V3171" s="3" t="s">
        <v>52</v>
      </c>
      <c r="W3171" s="3" t="s">
        <v>52</v>
      </c>
      <c r="X3171" s="3" t="s">
        <v>52</v>
      </c>
      <c r="Y3171" s="3" t="s">
        <v>52</v>
      </c>
      <c r="Z3171" s="3" t="s">
        <v>52</v>
      </c>
      <c r="AA3171" s="3" t="s">
        <v>52</v>
      </c>
      <c r="AB3171" s="3" t="s">
        <v>2937</v>
      </c>
      <c r="AC3171" s="3" t="s">
        <v>52</v>
      </c>
      <c r="AD3171" s="3" t="s">
        <v>52</v>
      </c>
      <c r="AE3171" s="3" t="s">
        <v>52</v>
      </c>
      <c r="AF3171" s="3" t="s">
        <v>52</v>
      </c>
      <c r="AG3171" s="3" t="s">
        <v>52</v>
      </c>
      <c r="AH3171" s="3" t="s">
        <v>52</v>
      </c>
      <c r="AI3171" s="3"/>
    </row>
    <row r="3172" spans="1:35" ht="15.75" customHeight="1" x14ac:dyDescent="0.3">
      <c r="E3172" s="5">
        <v>0.57699074074074075</v>
      </c>
      <c r="F3172" s="5">
        <v>0.66629629629629628</v>
      </c>
      <c r="G3172" s="16">
        <f t="shared" si="49"/>
        <v>128.59999999999997</v>
      </c>
    </row>
    <row r="3173" spans="1:35" ht="15.75" customHeight="1" x14ac:dyDescent="0.3">
      <c r="A3173" s="3" t="s">
        <v>47</v>
      </c>
      <c r="B3173" s="3" t="s">
        <v>2938</v>
      </c>
      <c r="C3173" s="12" t="s">
        <v>117</v>
      </c>
      <c r="D3173" s="12" t="s">
        <v>104</v>
      </c>
      <c r="E3173" s="4">
        <v>0.50847222222222221</v>
      </c>
      <c r="F3173" s="4">
        <v>0.52774305555555556</v>
      </c>
      <c r="G3173" s="15">
        <f t="shared" si="49"/>
        <v>27.750000000000021</v>
      </c>
      <c r="H3173" s="3" t="s">
        <v>51</v>
      </c>
      <c r="I3173" s="3" t="s">
        <v>52</v>
      </c>
      <c r="J3173" s="3" t="s">
        <v>52</v>
      </c>
      <c r="K3173" s="3" t="s">
        <v>52</v>
      </c>
      <c r="L3173" s="3" t="s">
        <v>52</v>
      </c>
      <c r="M3173" s="3" t="s">
        <v>401</v>
      </c>
      <c r="N3173" s="3" t="s">
        <v>54</v>
      </c>
      <c r="O3173" s="3" t="s">
        <v>52</v>
      </c>
      <c r="P3173" s="3" t="s">
        <v>52</v>
      </c>
      <c r="Q3173" s="3" t="s">
        <v>1657</v>
      </c>
      <c r="R3173" s="3" t="s">
        <v>1658</v>
      </c>
      <c r="S3173" s="3" t="s">
        <v>52</v>
      </c>
      <c r="T3173" s="3" t="s">
        <v>52</v>
      </c>
      <c r="U3173" s="3" t="s">
        <v>52</v>
      </c>
      <c r="V3173" s="3" t="s">
        <v>52</v>
      </c>
      <c r="W3173" s="3" t="s">
        <v>52</v>
      </c>
      <c r="X3173" s="3" t="s">
        <v>52</v>
      </c>
      <c r="Y3173" s="3" t="s">
        <v>52</v>
      </c>
      <c r="Z3173" s="3" t="s">
        <v>52</v>
      </c>
      <c r="AA3173" s="3" t="s">
        <v>52</v>
      </c>
      <c r="AB3173" s="3" t="s">
        <v>2939</v>
      </c>
      <c r="AC3173" s="3" t="s">
        <v>217</v>
      </c>
      <c r="AD3173" s="3" t="s">
        <v>52</v>
      </c>
      <c r="AE3173" s="3" t="s">
        <v>52</v>
      </c>
      <c r="AF3173" s="3" t="s">
        <v>52</v>
      </c>
      <c r="AG3173" s="3" t="s">
        <v>52</v>
      </c>
      <c r="AH3173" s="3" t="s">
        <v>52</v>
      </c>
      <c r="AI3173" s="3"/>
    </row>
    <row r="3174" spans="1:35" ht="15.75" customHeight="1" x14ac:dyDescent="0.3">
      <c r="A3174" s="3" t="s">
        <v>47</v>
      </c>
      <c r="B3174" s="3" t="s">
        <v>950</v>
      </c>
      <c r="C3174" s="12" t="s">
        <v>117</v>
      </c>
      <c r="D3174" s="12" t="s">
        <v>767</v>
      </c>
      <c r="E3174" s="4">
        <v>0.50847222222222221</v>
      </c>
      <c r="F3174" s="4">
        <v>0.51362268518518517</v>
      </c>
      <c r="G3174" s="15">
        <f t="shared" si="49"/>
        <v>7.4166666666666536</v>
      </c>
      <c r="H3174" s="3" t="s">
        <v>66</v>
      </c>
      <c r="I3174" s="3" t="s">
        <v>52</v>
      </c>
      <c r="J3174" s="3" t="s">
        <v>52</v>
      </c>
      <c r="K3174" s="3" t="s">
        <v>52</v>
      </c>
      <c r="L3174" s="3" t="s">
        <v>52</v>
      </c>
      <c r="M3174" s="3" t="s">
        <v>52</v>
      </c>
      <c r="N3174" s="3" t="s">
        <v>54</v>
      </c>
      <c r="O3174" s="3" t="s">
        <v>52</v>
      </c>
      <c r="P3174" s="3" t="s">
        <v>52</v>
      </c>
      <c r="Q3174" s="3" t="s">
        <v>2940</v>
      </c>
      <c r="R3174" s="3" t="s">
        <v>2941</v>
      </c>
      <c r="S3174" s="3" t="s">
        <v>52</v>
      </c>
      <c r="T3174" s="3" t="s">
        <v>52</v>
      </c>
      <c r="U3174" s="3" t="s">
        <v>52</v>
      </c>
      <c r="V3174" s="3" t="s">
        <v>52</v>
      </c>
      <c r="W3174" s="3" t="s">
        <v>52</v>
      </c>
      <c r="X3174" s="3" t="s">
        <v>52</v>
      </c>
      <c r="Y3174" s="3" t="s">
        <v>52</v>
      </c>
      <c r="Z3174" s="3" t="s">
        <v>52</v>
      </c>
      <c r="AA3174" s="3" t="s">
        <v>52</v>
      </c>
      <c r="AB3174" s="3" t="s">
        <v>2942</v>
      </c>
      <c r="AC3174" s="3" t="s">
        <v>52</v>
      </c>
      <c r="AD3174" s="3" t="s">
        <v>52</v>
      </c>
      <c r="AE3174" s="3" t="s">
        <v>52</v>
      </c>
      <c r="AF3174" s="3" t="s">
        <v>52</v>
      </c>
      <c r="AG3174" s="3" t="s">
        <v>52</v>
      </c>
      <c r="AH3174" s="3" t="s">
        <v>52</v>
      </c>
      <c r="AI3174" s="3"/>
    </row>
    <row r="3175" spans="1:35" ht="15.75" customHeight="1" x14ac:dyDescent="0.3">
      <c r="A3175" s="3" t="s">
        <v>47</v>
      </c>
      <c r="B3175" s="3" t="s">
        <v>2943</v>
      </c>
      <c r="C3175" s="12" t="s">
        <v>117</v>
      </c>
      <c r="D3175" s="12" t="s">
        <v>2944</v>
      </c>
      <c r="E3175" s="4">
        <v>0.50847222222222221</v>
      </c>
      <c r="F3175" s="4">
        <v>0.51101851851851854</v>
      </c>
      <c r="G3175" s="15">
        <f t="shared" si="49"/>
        <v>3.6666666666667069</v>
      </c>
      <c r="H3175" s="3" t="s">
        <v>66</v>
      </c>
      <c r="I3175" s="3" t="s">
        <v>52</v>
      </c>
      <c r="J3175" s="3" t="s">
        <v>52</v>
      </c>
      <c r="K3175" s="3" t="s">
        <v>52</v>
      </c>
      <c r="L3175" s="3" t="s">
        <v>52</v>
      </c>
      <c r="M3175" s="3" t="s">
        <v>664</v>
      </c>
      <c r="N3175" s="3" t="s">
        <v>54</v>
      </c>
      <c r="O3175" s="3" t="s">
        <v>52</v>
      </c>
      <c r="P3175" s="3" t="s">
        <v>52</v>
      </c>
      <c r="Q3175" s="3" t="s">
        <v>62</v>
      </c>
      <c r="R3175" s="3" t="s">
        <v>62</v>
      </c>
      <c r="S3175" s="3" t="s">
        <v>52</v>
      </c>
      <c r="T3175" s="3" t="s">
        <v>52</v>
      </c>
      <c r="U3175" s="3" t="s">
        <v>52</v>
      </c>
      <c r="V3175" s="3" t="s">
        <v>52</v>
      </c>
      <c r="W3175" s="3" t="s">
        <v>52</v>
      </c>
      <c r="X3175" s="3" t="s">
        <v>52</v>
      </c>
      <c r="Y3175" s="3" t="s">
        <v>52</v>
      </c>
      <c r="Z3175" s="3" t="s">
        <v>52</v>
      </c>
      <c r="AA3175" s="3" t="s">
        <v>52</v>
      </c>
      <c r="AB3175" s="3" t="s">
        <v>2945</v>
      </c>
      <c r="AC3175" s="3" t="s">
        <v>52</v>
      </c>
      <c r="AD3175" s="3" t="s">
        <v>52</v>
      </c>
      <c r="AE3175" s="3" t="s">
        <v>52</v>
      </c>
      <c r="AF3175" s="3" t="s">
        <v>52</v>
      </c>
      <c r="AG3175" s="3" t="s">
        <v>52</v>
      </c>
      <c r="AH3175" s="3" t="s">
        <v>52</v>
      </c>
      <c r="AI3175" s="3"/>
    </row>
    <row r="3176" spans="1:35" ht="15.75" customHeight="1" x14ac:dyDescent="0.3">
      <c r="E3176" s="5">
        <v>0.51171296296296298</v>
      </c>
      <c r="F3176" s="5">
        <v>0.52479166666666666</v>
      </c>
      <c r="G3176" s="16">
        <f t="shared" si="49"/>
        <v>18.833333333333293</v>
      </c>
    </row>
    <row r="3177" spans="1:35" ht="15.75" customHeight="1" x14ac:dyDescent="0.3">
      <c r="E3177" s="5">
        <v>0.58011574074074079</v>
      </c>
      <c r="F3177" s="5">
        <v>0.58075231481481482</v>
      </c>
      <c r="G3177" s="16">
        <f t="shared" si="49"/>
        <v>0.9166666666665968</v>
      </c>
    </row>
    <row r="3178" spans="1:35" ht="15.75" customHeight="1" x14ac:dyDescent="0.3">
      <c r="A3178" s="3" t="s">
        <v>47</v>
      </c>
      <c r="B3178" s="3" t="s">
        <v>682</v>
      </c>
      <c r="C3178" s="12" t="s">
        <v>117</v>
      </c>
      <c r="D3178" s="12" t="s">
        <v>1589</v>
      </c>
      <c r="E3178" s="4">
        <v>0.50847222222222221</v>
      </c>
      <c r="F3178" s="4">
        <v>0.52508101851851852</v>
      </c>
      <c r="G3178" s="15">
        <f t="shared" si="49"/>
        <v>23.916666666666675</v>
      </c>
      <c r="H3178" s="3" t="s">
        <v>66</v>
      </c>
      <c r="I3178" s="3" t="s">
        <v>52</v>
      </c>
      <c r="J3178" s="3" t="s">
        <v>52</v>
      </c>
      <c r="K3178" s="3" t="s">
        <v>52</v>
      </c>
      <c r="L3178" s="3" t="s">
        <v>52</v>
      </c>
      <c r="M3178" s="3" t="s">
        <v>52</v>
      </c>
      <c r="N3178" s="3" t="s">
        <v>54</v>
      </c>
      <c r="O3178" s="3" t="s">
        <v>52</v>
      </c>
      <c r="P3178" s="3" t="s">
        <v>52</v>
      </c>
      <c r="Q3178" s="3" t="s">
        <v>256</v>
      </c>
      <c r="R3178" s="3" t="s">
        <v>257</v>
      </c>
      <c r="S3178" s="3" t="s">
        <v>52</v>
      </c>
      <c r="T3178" s="3" t="s">
        <v>52</v>
      </c>
      <c r="U3178" s="3" t="s">
        <v>52</v>
      </c>
      <c r="V3178" s="3" t="s">
        <v>52</v>
      </c>
      <c r="W3178" s="3" t="s">
        <v>52</v>
      </c>
      <c r="X3178" s="3" t="s">
        <v>52</v>
      </c>
      <c r="Y3178" s="3" t="s">
        <v>52</v>
      </c>
      <c r="Z3178" s="3" t="s">
        <v>52</v>
      </c>
      <c r="AA3178" s="3" t="s">
        <v>52</v>
      </c>
      <c r="AB3178" s="3" t="s">
        <v>2946</v>
      </c>
      <c r="AC3178" s="3" t="s">
        <v>52</v>
      </c>
      <c r="AD3178" s="3" t="s">
        <v>52</v>
      </c>
      <c r="AE3178" s="3" t="s">
        <v>52</v>
      </c>
      <c r="AF3178" s="3" t="s">
        <v>52</v>
      </c>
      <c r="AG3178" s="3" t="s">
        <v>52</v>
      </c>
      <c r="AH3178" s="3" t="s">
        <v>52</v>
      </c>
      <c r="AI3178" s="3"/>
    </row>
    <row r="3179" spans="1:35" ht="15.75" customHeight="1" x14ac:dyDescent="0.3">
      <c r="E3179" s="5">
        <v>0.52687499999999998</v>
      </c>
      <c r="F3179" s="5">
        <v>0.53028935185185189</v>
      </c>
      <c r="G3179" s="16">
        <f t="shared" si="49"/>
        <v>4.9166666666667425</v>
      </c>
    </row>
    <row r="3180" spans="1:35" ht="15.75" customHeight="1" x14ac:dyDescent="0.3">
      <c r="A3180" s="3" t="s">
        <v>47</v>
      </c>
      <c r="B3180" s="3" t="s">
        <v>2947</v>
      </c>
      <c r="C3180" s="12" t="s">
        <v>117</v>
      </c>
      <c r="D3180" s="12" t="s">
        <v>173</v>
      </c>
      <c r="E3180" s="4">
        <v>0.50847222222222221</v>
      </c>
      <c r="F3180" s="4">
        <v>0.52577546296296296</v>
      </c>
      <c r="G3180" s="15">
        <f t="shared" si="49"/>
        <v>24.916666666666671</v>
      </c>
      <c r="H3180" s="3" t="s">
        <v>51</v>
      </c>
      <c r="I3180" s="3" t="s">
        <v>52</v>
      </c>
      <c r="J3180" s="3" t="s">
        <v>52</v>
      </c>
      <c r="K3180" s="3" t="s">
        <v>52</v>
      </c>
      <c r="L3180" s="3" t="s">
        <v>52</v>
      </c>
      <c r="M3180" s="3" t="s">
        <v>152</v>
      </c>
      <c r="N3180" s="3" t="s">
        <v>54</v>
      </c>
      <c r="O3180" s="3" t="s">
        <v>52</v>
      </c>
      <c r="P3180" s="3" t="s">
        <v>52</v>
      </c>
      <c r="Q3180" s="3" t="s">
        <v>1273</v>
      </c>
      <c r="R3180" s="3" t="s">
        <v>1274</v>
      </c>
      <c r="S3180" s="3" t="s">
        <v>52</v>
      </c>
      <c r="T3180" s="3" t="s">
        <v>52</v>
      </c>
      <c r="U3180" s="3" t="s">
        <v>52</v>
      </c>
      <c r="V3180" s="3" t="s">
        <v>52</v>
      </c>
      <c r="W3180" s="3" t="s">
        <v>52</v>
      </c>
      <c r="X3180" s="3" t="s">
        <v>52</v>
      </c>
      <c r="Y3180" s="3" t="s">
        <v>52</v>
      </c>
      <c r="Z3180" s="3" t="s">
        <v>52</v>
      </c>
      <c r="AA3180" s="3" t="s">
        <v>52</v>
      </c>
      <c r="AB3180" s="3" t="s">
        <v>2948</v>
      </c>
      <c r="AC3180" s="3" t="s">
        <v>217</v>
      </c>
      <c r="AD3180" s="3" t="s">
        <v>52</v>
      </c>
      <c r="AE3180" s="3" t="s">
        <v>52</v>
      </c>
      <c r="AF3180" s="3" t="s">
        <v>52</v>
      </c>
      <c r="AG3180" s="3" t="s">
        <v>52</v>
      </c>
      <c r="AH3180" s="3" t="s">
        <v>52</v>
      </c>
      <c r="AI3180" s="3"/>
    </row>
    <row r="3181" spans="1:35" ht="15.75" customHeight="1" x14ac:dyDescent="0.3">
      <c r="A3181" s="3" t="s">
        <v>47</v>
      </c>
      <c r="B3181" s="3" t="s">
        <v>2949</v>
      </c>
      <c r="C3181" s="12" t="s">
        <v>117</v>
      </c>
      <c r="D3181" s="12" t="s">
        <v>1135</v>
      </c>
      <c r="E3181" s="4">
        <v>0.50847222222222221</v>
      </c>
      <c r="F3181" s="4">
        <v>0.52606481481481482</v>
      </c>
      <c r="G3181" s="15">
        <f t="shared" si="49"/>
        <v>25.33333333333335</v>
      </c>
      <c r="H3181" s="3" t="s">
        <v>66</v>
      </c>
      <c r="I3181" s="3" t="s">
        <v>52</v>
      </c>
      <c r="J3181" s="3" t="s">
        <v>52</v>
      </c>
      <c r="K3181" s="3" t="s">
        <v>52</v>
      </c>
      <c r="L3181" s="3" t="s">
        <v>940</v>
      </c>
      <c r="M3181" s="3" t="s">
        <v>2950</v>
      </c>
      <c r="N3181" s="3" t="s">
        <v>54</v>
      </c>
      <c r="O3181" s="3" t="s">
        <v>52</v>
      </c>
      <c r="P3181" s="3" t="s">
        <v>52</v>
      </c>
      <c r="Q3181" s="3" t="s">
        <v>249</v>
      </c>
      <c r="R3181" s="3" t="s">
        <v>250</v>
      </c>
      <c r="S3181" s="3" t="s">
        <v>52</v>
      </c>
      <c r="T3181" s="3" t="s">
        <v>52</v>
      </c>
      <c r="U3181" s="3" t="s">
        <v>52</v>
      </c>
      <c r="V3181" s="3" t="s">
        <v>52</v>
      </c>
      <c r="W3181" s="3" t="s">
        <v>52</v>
      </c>
      <c r="X3181" s="3" t="s">
        <v>52</v>
      </c>
      <c r="Y3181" s="3" t="s">
        <v>52</v>
      </c>
      <c r="Z3181" s="3" t="s">
        <v>52</v>
      </c>
      <c r="AA3181" s="3" t="s">
        <v>52</v>
      </c>
      <c r="AB3181" s="3" t="s">
        <v>2951</v>
      </c>
      <c r="AC3181" s="3" t="s">
        <v>217</v>
      </c>
      <c r="AD3181" s="3" t="s">
        <v>52</v>
      </c>
      <c r="AE3181" s="3" t="s">
        <v>52</v>
      </c>
      <c r="AF3181" s="3" t="s">
        <v>52</v>
      </c>
      <c r="AG3181" s="3" t="s">
        <v>52</v>
      </c>
      <c r="AH3181" s="3" t="s">
        <v>52</v>
      </c>
      <c r="AI3181" s="3"/>
    </row>
    <row r="3182" spans="1:35" ht="15.75" customHeight="1" x14ac:dyDescent="0.3">
      <c r="E3182" s="5">
        <v>0.54585648148148147</v>
      </c>
      <c r="F3182" s="5">
        <v>0.54597222222222219</v>
      </c>
      <c r="G3182" s="16">
        <f t="shared" si="49"/>
        <v>0.16666666666663943</v>
      </c>
    </row>
    <row r="3183" spans="1:35" ht="15.75" customHeight="1" x14ac:dyDescent="0.3">
      <c r="E3183" s="5">
        <v>0.57895833333333335</v>
      </c>
      <c r="F3183" s="5">
        <v>0.5791898148148148</v>
      </c>
      <c r="G3183" s="16">
        <f t="shared" si="49"/>
        <v>0.33333333333327886</v>
      </c>
    </row>
    <row r="3184" spans="1:35" ht="15.75" customHeight="1" x14ac:dyDescent="0.3">
      <c r="E3184" s="5">
        <v>0.58011574074074079</v>
      </c>
      <c r="F3184" s="5">
        <v>0.58572916666666663</v>
      </c>
      <c r="G3184" s="16">
        <f t="shared" si="49"/>
        <v>8.0833333333332114</v>
      </c>
    </row>
    <row r="3185" spans="1:35" ht="15.75" customHeight="1" x14ac:dyDescent="0.3">
      <c r="E3185" s="5">
        <v>0.58613425925925922</v>
      </c>
      <c r="F3185" s="5">
        <v>0.62555555555555553</v>
      </c>
      <c r="G3185" s="16">
        <f t="shared" si="49"/>
        <v>56.766666666666694</v>
      </c>
    </row>
    <row r="3186" spans="1:35" ht="15.75" customHeight="1" x14ac:dyDescent="0.3">
      <c r="E3186" s="5">
        <v>0.62671296296296297</v>
      </c>
      <c r="F3186" s="5">
        <v>0.6292592592592593</v>
      </c>
      <c r="G3186" s="16">
        <f t="shared" si="49"/>
        <v>3.6666666666667069</v>
      </c>
    </row>
    <row r="3187" spans="1:35" ht="15.75" customHeight="1" x14ac:dyDescent="0.3">
      <c r="E3187" s="5">
        <v>0.63012731481481477</v>
      </c>
      <c r="F3187" s="5">
        <v>0.63134259259259262</v>
      </c>
      <c r="G3187" s="16">
        <f t="shared" si="49"/>
        <v>1.7500000000001137</v>
      </c>
    </row>
    <row r="3188" spans="1:35" ht="15.75" customHeight="1" x14ac:dyDescent="0.3">
      <c r="E3188" s="5">
        <v>0.63151620370370365</v>
      </c>
      <c r="F3188" s="5">
        <v>0.63359953703703709</v>
      </c>
      <c r="G3188" s="16">
        <f t="shared" si="49"/>
        <v>3.0000000000001492</v>
      </c>
    </row>
    <row r="3189" spans="1:35" ht="15.75" customHeight="1" x14ac:dyDescent="0.3">
      <c r="E3189" s="5">
        <v>0.63452546296296297</v>
      </c>
      <c r="F3189" s="5">
        <v>0.63649305555555558</v>
      </c>
      <c r="G3189" s="16">
        <f t="shared" si="49"/>
        <v>2.8333333333333499</v>
      </c>
    </row>
    <row r="3190" spans="1:35" ht="15.75" customHeight="1" x14ac:dyDescent="0.3">
      <c r="E3190" s="5">
        <v>0.64100694444444439</v>
      </c>
      <c r="F3190" s="5">
        <v>0.64112268518518523</v>
      </c>
      <c r="G3190" s="16">
        <f t="shared" si="49"/>
        <v>0.1666666666667993</v>
      </c>
    </row>
    <row r="3191" spans="1:35" ht="15.75" customHeight="1" x14ac:dyDescent="0.3">
      <c r="E3191" s="5">
        <v>0.65159722222222227</v>
      </c>
      <c r="F3191" s="5">
        <v>0.65171296296296299</v>
      </c>
      <c r="G3191" s="16">
        <f t="shared" si="49"/>
        <v>0.16666666666663943</v>
      </c>
    </row>
    <row r="3192" spans="1:35" ht="15.75" customHeight="1" x14ac:dyDescent="0.3">
      <c r="E3192" s="5">
        <v>0.65576388888888892</v>
      </c>
      <c r="F3192" s="5">
        <v>0.65582175925925923</v>
      </c>
      <c r="G3192" s="16">
        <f t="shared" si="49"/>
        <v>8.3333333333239779E-2</v>
      </c>
    </row>
    <row r="3193" spans="1:35" ht="15.75" customHeight="1" x14ac:dyDescent="0.3">
      <c r="A3193" s="3" t="s">
        <v>47</v>
      </c>
      <c r="B3193" s="3" t="s">
        <v>206</v>
      </c>
      <c r="C3193" s="12" t="s">
        <v>117</v>
      </c>
      <c r="D3193" s="12" t="s">
        <v>1024</v>
      </c>
      <c r="E3193" s="4">
        <v>0.50858796296296294</v>
      </c>
      <c r="F3193" s="4">
        <v>0.51171296296296298</v>
      </c>
      <c r="G3193" s="15">
        <f t="shared" si="49"/>
        <v>4.5000000000000639</v>
      </c>
      <c r="H3193" s="3" t="s">
        <v>66</v>
      </c>
      <c r="I3193" s="3" t="s">
        <v>52</v>
      </c>
      <c r="J3193" s="3" t="s">
        <v>52</v>
      </c>
      <c r="K3193" s="3" t="s">
        <v>52</v>
      </c>
      <c r="L3193" s="3" t="s">
        <v>52</v>
      </c>
      <c r="M3193" s="3" t="s">
        <v>52</v>
      </c>
      <c r="N3193" s="3" t="s">
        <v>54</v>
      </c>
      <c r="O3193" s="3" t="s">
        <v>52</v>
      </c>
      <c r="P3193" s="3" t="s">
        <v>52</v>
      </c>
      <c r="Q3193" s="3" t="s">
        <v>62</v>
      </c>
      <c r="R3193" s="3" t="s">
        <v>62</v>
      </c>
      <c r="S3193" s="3" t="s">
        <v>52</v>
      </c>
      <c r="T3193" s="3" t="s">
        <v>52</v>
      </c>
      <c r="U3193" s="3" t="s">
        <v>52</v>
      </c>
      <c r="V3193" s="3" t="s">
        <v>52</v>
      </c>
      <c r="W3193" s="3" t="s">
        <v>52</v>
      </c>
      <c r="X3193" s="3" t="s">
        <v>52</v>
      </c>
      <c r="Y3193" s="3" t="s">
        <v>52</v>
      </c>
      <c r="Z3193" s="3" t="s">
        <v>52</v>
      </c>
      <c r="AA3193" s="3" t="s">
        <v>52</v>
      </c>
      <c r="AB3193" s="3" t="s">
        <v>2952</v>
      </c>
      <c r="AC3193" s="3" t="s">
        <v>52</v>
      </c>
      <c r="AD3193" s="3" t="s">
        <v>52</v>
      </c>
      <c r="AE3193" s="3" t="s">
        <v>52</v>
      </c>
      <c r="AF3193" s="3" t="s">
        <v>52</v>
      </c>
      <c r="AG3193" s="3" t="s">
        <v>52</v>
      </c>
      <c r="AH3193" s="3" t="s">
        <v>52</v>
      </c>
      <c r="AI3193" s="3"/>
    </row>
    <row r="3194" spans="1:35" ht="15.75" customHeight="1" x14ac:dyDescent="0.3">
      <c r="A3194" s="3" t="s">
        <v>47</v>
      </c>
      <c r="B3194" s="3" t="s">
        <v>2953</v>
      </c>
      <c r="C3194" s="12" t="s">
        <v>117</v>
      </c>
      <c r="D3194" s="12" t="s">
        <v>1492</v>
      </c>
      <c r="E3194" s="4">
        <v>0.50858796296296294</v>
      </c>
      <c r="F3194" s="4">
        <v>0.54782407407407407</v>
      </c>
      <c r="G3194" s="15">
        <f t="shared" si="49"/>
        <v>56.500000000000043</v>
      </c>
      <c r="H3194" s="3" t="s">
        <v>51</v>
      </c>
      <c r="I3194" s="3" t="s">
        <v>52</v>
      </c>
      <c r="J3194" s="3" t="s">
        <v>52</v>
      </c>
      <c r="K3194" s="3" t="s">
        <v>52</v>
      </c>
      <c r="L3194" s="3" t="s">
        <v>52</v>
      </c>
      <c r="M3194" s="3" t="s">
        <v>52</v>
      </c>
      <c r="N3194" s="3" t="s">
        <v>54</v>
      </c>
      <c r="O3194" s="3" t="s">
        <v>52</v>
      </c>
      <c r="P3194" s="3" t="s">
        <v>52</v>
      </c>
      <c r="Q3194" s="3" t="s">
        <v>62</v>
      </c>
      <c r="R3194" s="3" t="s">
        <v>62</v>
      </c>
      <c r="S3194" s="3" t="s">
        <v>52</v>
      </c>
      <c r="T3194" s="3" t="s">
        <v>52</v>
      </c>
      <c r="U3194" s="3" t="s">
        <v>52</v>
      </c>
      <c r="V3194" s="3" t="s">
        <v>52</v>
      </c>
      <c r="W3194" s="3" t="s">
        <v>52</v>
      </c>
      <c r="X3194" s="3" t="s">
        <v>52</v>
      </c>
      <c r="Y3194" s="3" t="s">
        <v>52</v>
      </c>
      <c r="Z3194" s="3" t="s">
        <v>52</v>
      </c>
      <c r="AA3194" s="3" t="s">
        <v>52</v>
      </c>
      <c r="AB3194" s="3" t="s">
        <v>2954</v>
      </c>
      <c r="AC3194" s="3" t="s">
        <v>149</v>
      </c>
      <c r="AD3194" s="3" t="s">
        <v>52</v>
      </c>
      <c r="AE3194" s="3" t="s">
        <v>52</v>
      </c>
      <c r="AF3194" s="3" t="s">
        <v>52</v>
      </c>
      <c r="AG3194" s="3" t="s">
        <v>52</v>
      </c>
      <c r="AH3194" s="3" t="s">
        <v>52</v>
      </c>
      <c r="AI3194" s="3"/>
    </row>
    <row r="3195" spans="1:35" ht="15.75" customHeight="1" x14ac:dyDescent="0.3">
      <c r="A3195" s="3" t="s">
        <v>47</v>
      </c>
      <c r="B3195" s="3" t="s">
        <v>243</v>
      </c>
      <c r="C3195" s="12" t="s">
        <v>117</v>
      </c>
      <c r="D3195" s="12" t="s">
        <v>50</v>
      </c>
      <c r="E3195" s="4">
        <v>0.50864583333333335</v>
      </c>
      <c r="F3195" s="4">
        <v>0.52461805555555552</v>
      </c>
      <c r="G3195" s="15">
        <f t="shared" si="49"/>
        <v>22.999999999999918</v>
      </c>
      <c r="H3195" s="3" t="s">
        <v>66</v>
      </c>
      <c r="I3195" s="3" t="s">
        <v>52</v>
      </c>
      <c r="J3195" s="3" t="s">
        <v>52</v>
      </c>
      <c r="K3195" s="3" t="s">
        <v>52</v>
      </c>
      <c r="L3195" s="3" t="s">
        <v>52</v>
      </c>
      <c r="M3195" s="3" t="s">
        <v>268</v>
      </c>
      <c r="N3195" s="3" t="s">
        <v>54</v>
      </c>
      <c r="O3195" s="3" t="s">
        <v>52</v>
      </c>
      <c r="P3195" s="3" t="s">
        <v>52</v>
      </c>
      <c r="Q3195" s="3" t="s">
        <v>98</v>
      </c>
      <c r="R3195" s="3" t="s">
        <v>98</v>
      </c>
      <c r="S3195" s="3" t="s">
        <v>52</v>
      </c>
      <c r="T3195" s="3" t="s">
        <v>52</v>
      </c>
      <c r="U3195" s="3" t="s">
        <v>52</v>
      </c>
      <c r="V3195" s="3" t="s">
        <v>52</v>
      </c>
      <c r="W3195" s="3" t="s">
        <v>52</v>
      </c>
      <c r="X3195" s="3" t="s">
        <v>52</v>
      </c>
      <c r="Y3195" s="3" t="s">
        <v>52</v>
      </c>
      <c r="Z3195" s="3" t="s">
        <v>52</v>
      </c>
      <c r="AA3195" s="3" t="s">
        <v>52</v>
      </c>
      <c r="AB3195" s="3" t="s">
        <v>2955</v>
      </c>
      <c r="AC3195" s="3" t="s">
        <v>52</v>
      </c>
      <c r="AD3195" s="3" t="s">
        <v>52</v>
      </c>
      <c r="AE3195" s="3" t="s">
        <v>52</v>
      </c>
      <c r="AF3195" s="3" t="s">
        <v>52</v>
      </c>
      <c r="AG3195" s="3" t="s">
        <v>52</v>
      </c>
      <c r="AH3195" s="3" t="s">
        <v>52</v>
      </c>
      <c r="AI3195" s="3"/>
    </row>
    <row r="3196" spans="1:35" ht="15.75" customHeight="1" x14ac:dyDescent="0.3">
      <c r="A3196" s="3" t="s">
        <v>47</v>
      </c>
      <c r="B3196" s="3" t="s">
        <v>2956</v>
      </c>
      <c r="C3196" s="12" t="s">
        <v>117</v>
      </c>
      <c r="D3196" s="12" t="s">
        <v>198</v>
      </c>
      <c r="E3196" s="4">
        <v>0.50864583333333335</v>
      </c>
      <c r="F3196" s="4">
        <v>0.52027777777777773</v>
      </c>
      <c r="G3196" s="15">
        <f t="shared" si="49"/>
        <v>16.749999999999901</v>
      </c>
      <c r="H3196" s="3" t="s">
        <v>66</v>
      </c>
      <c r="I3196" s="3" t="s">
        <v>52</v>
      </c>
      <c r="J3196" s="3" t="s">
        <v>52</v>
      </c>
      <c r="K3196" s="3" t="s">
        <v>52</v>
      </c>
      <c r="L3196" s="3" t="s">
        <v>52</v>
      </c>
      <c r="M3196" s="3" t="s">
        <v>2262</v>
      </c>
      <c r="N3196" s="3" t="s">
        <v>54</v>
      </c>
      <c r="O3196" s="3" t="s">
        <v>52</v>
      </c>
      <c r="P3196" s="3" t="s">
        <v>52</v>
      </c>
      <c r="Q3196" s="3" t="s">
        <v>194</v>
      </c>
      <c r="R3196" s="3" t="s">
        <v>195</v>
      </c>
      <c r="S3196" s="3" t="s">
        <v>52</v>
      </c>
      <c r="T3196" s="3" t="s">
        <v>52</v>
      </c>
      <c r="U3196" s="3" t="s">
        <v>52</v>
      </c>
      <c r="V3196" s="3" t="s">
        <v>52</v>
      </c>
      <c r="W3196" s="3" t="s">
        <v>52</v>
      </c>
      <c r="X3196" s="3" t="s">
        <v>52</v>
      </c>
      <c r="Y3196" s="3" t="s">
        <v>52</v>
      </c>
      <c r="Z3196" s="3" t="s">
        <v>52</v>
      </c>
      <c r="AA3196" s="3" t="s">
        <v>52</v>
      </c>
      <c r="AB3196" s="3" t="s">
        <v>2957</v>
      </c>
      <c r="AC3196" s="3" t="s">
        <v>52</v>
      </c>
      <c r="AD3196" s="3" t="s">
        <v>52</v>
      </c>
      <c r="AE3196" s="3" t="s">
        <v>52</v>
      </c>
      <c r="AF3196" s="3" t="s">
        <v>52</v>
      </c>
      <c r="AG3196" s="3" t="s">
        <v>52</v>
      </c>
      <c r="AH3196" s="3" t="s">
        <v>52</v>
      </c>
      <c r="AI3196" s="3"/>
    </row>
    <row r="3197" spans="1:35" ht="15.75" customHeight="1" x14ac:dyDescent="0.3">
      <c r="E3197" s="5">
        <v>0.52045138888888887</v>
      </c>
      <c r="F3197" s="5">
        <v>0.52704861111111112</v>
      </c>
      <c r="G3197" s="16">
        <f t="shared" si="49"/>
        <v>9.5000000000000462</v>
      </c>
    </row>
    <row r="3198" spans="1:35" ht="15.75" customHeight="1" x14ac:dyDescent="0.3">
      <c r="A3198" s="3" t="s">
        <v>47</v>
      </c>
      <c r="B3198" s="3" t="s">
        <v>329</v>
      </c>
      <c r="C3198" s="12" t="s">
        <v>117</v>
      </c>
      <c r="D3198" s="12" t="s">
        <v>101</v>
      </c>
      <c r="E3198" s="4">
        <v>0.50864583333333335</v>
      </c>
      <c r="F3198" s="4">
        <v>0.51923611111111112</v>
      </c>
      <c r="G3198" s="15">
        <f t="shared" si="49"/>
        <v>15.249999999999986</v>
      </c>
      <c r="H3198" s="3" t="s">
        <v>66</v>
      </c>
      <c r="I3198" s="3" t="s">
        <v>52</v>
      </c>
      <c r="J3198" s="3" t="s">
        <v>52</v>
      </c>
      <c r="K3198" s="3" t="s">
        <v>52</v>
      </c>
      <c r="L3198" s="3" t="s">
        <v>52</v>
      </c>
      <c r="M3198" s="3" t="s">
        <v>436</v>
      </c>
      <c r="N3198" s="3" t="s">
        <v>54</v>
      </c>
      <c r="O3198" s="3" t="s">
        <v>52</v>
      </c>
      <c r="P3198" s="3" t="s">
        <v>52</v>
      </c>
      <c r="Q3198" s="3" t="s">
        <v>98</v>
      </c>
      <c r="R3198" s="3" t="s">
        <v>98</v>
      </c>
      <c r="S3198" s="3" t="s">
        <v>52</v>
      </c>
      <c r="T3198" s="3" t="s">
        <v>52</v>
      </c>
      <c r="U3198" s="3" t="s">
        <v>52</v>
      </c>
      <c r="V3198" s="3" t="s">
        <v>52</v>
      </c>
      <c r="W3198" s="3" t="s">
        <v>52</v>
      </c>
      <c r="X3198" s="3" t="s">
        <v>52</v>
      </c>
      <c r="Y3198" s="3" t="s">
        <v>52</v>
      </c>
      <c r="Z3198" s="3" t="s">
        <v>52</v>
      </c>
      <c r="AA3198" s="3" t="s">
        <v>52</v>
      </c>
      <c r="AB3198" s="3" t="s">
        <v>2958</v>
      </c>
      <c r="AC3198" s="3" t="s">
        <v>52</v>
      </c>
      <c r="AD3198" s="3" t="s">
        <v>52</v>
      </c>
      <c r="AE3198" s="3" t="s">
        <v>52</v>
      </c>
      <c r="AF3198" s="3" t="s">
        <v>52</v>
      </c>
      <c r="AG3198" s="3" t="s">
        <v>52</v>
      </c>
      <c r="AH3198" s="3" t="s">
        <v>52</v>
      </c>
      <c r="AI3198" s="3"/>
    </row>
    <row r="3199" spans="1:35" ht="15.75" customHeight="1" x14ac:dyDescent="0.3">
      <c r="E3199" s="5">
        <v>0.52311342592592591</v>
      </c>
      <c r="F3199" s="5">
        <v>0.52531249999999996</v>
      </c>
      <c r="G3199" s="16">
        <f t="shared" si="49"/>
        <v>3.1666666666666288</v>
      </c>
    </row>
    <row r="3200" spans="1:35" ht="15.75" customHeight="1" x14ac:dyDescent="0.3">
      <c r="A3200" s="3" t="s">
        <v>47</v>
      </c>
      <c r="B3200" s="3" t="s">
        <v>1101</v>
      </c>
      <c r="C3200" s="12" t="s">
        <v>117</v>
      </c>
      <c r="D3200" s="12" t="s">
        <v>1103</v>
      </c>
      <c r="E3200" s="4">
        <v>0.50864583333333335</v>
      </c>
      <c r="F3200" s="4">
        <v>0.52710648148148154</v>
      </c>
      <c r="G3200" s="15">
        <f t="shared" si="49"/>
        <v>26.583333333333385</v>
      </c>
      <c r="H3200" s="3" t="s">
        <v>66</v>
      </c>
      <c r="I3200" s="3" t="s">
        <v>52</v>
      </c>
      <c r="J3200" s="3" t="s">
        <v>52</v>
      </c>
      <c r="K3200" s="3" t="s">
        <v>52</v>
      </c>
      <c r="L3200" s="3" t="s">
        <v>52</v>
      </c>
      <c r="M3200" s="3" t="s">
        <v>410</v>
      </c>
      <c r="N3200" s="3" t="s">
        <v>54</v>
      </c>
      <c r="O3200" s="3" t="s">
        <v>52</v>
      </c>
      <c r="P3200" s="3" t="s">
        <v>52</v>
      </c>
      <c r="Q3200" s="3" t="s">
        <v>539</v>
      </c>
      <c r="R3200" s="3" t="s">
        <v>540</v>
      </c>
      <c r="S3200" s="3" t="s">
        <v>52</v>
      </c>
      <c r="T3200" s="3" t="s">
        <v>52</v>
      </c>
      <c r="U3200" s="3" t="s">
        <v>52</v>
      </c>
      <c r="V3200" s="3" t="s">
        <v>52</v>
      </c>
      <c r="W3200" s="3" t="s">
        <v>52</v>
      </c>
      <c r="X3200" s="3" t="s">
        <v>52</v>
      </c>
      <c r="Y3200" s="3" t="s">
        <v>52</v>
      </c>
      <c r="Z3200" s="3" t="s">
        <v>52</v>
      </c>
      <c r="AA3200" s="3" t="s">
        <v>52</v>
      </c>
      <c r="AB3200" s="3" t="s">
        <v>2959</v>
      </c>
      <c r="AC3200" s="3" t="s">
        <v>52</v>
      </c>
      <c r="AD3200" s="3" t="s">
        <v>52</v>
      </c>
      <c r="AE3200" s="3" t="s">
        <v>52</v>
      </c>
      <c r="AF3200" s="3" t="s">
        <v>52</v>
      </c>
      <c r="AG3200" s="3" t="s">
        <v>52</v>
      </c>
      <c r="AH3200" s="3" t="s">
        <v>52</v>
      </c>
      <c r="AI3200" s="3"/>
    </row>
    <row r="3201" spans="1:35" ht="15.75" customHeight="1" x14ac:dyDescent="0.3">
      <c r="E3201" s="5">
        <v>0.58075231481481482</v>
      </c>
      <c r="F3201" s="5">
        <v>0.60744212962962962</v>
      </c>
      <c r="G3201" s="16">
        <f t="shared" si="49"/>
        <v>38.433333333333323</v>
      </c>
    </row>
    <row r="3202" spans="1:35" ht="15.75" customHeight="1" x14ac:dyDescent="0.3">
      <c r="A3202" s="3" t="s">
        <v>47</v>
      </c>
      <c r="B3202" s="3" t="s">
        <v>2960</v>
      </c>
      <c r="C3202" s="12" t="s">
        <v>117</v>
      </c>
      <c r="D3202" s="12" t="s">
        <v>702</v>
      </c>
      <c r="E3202" s="4">
        <v>0.50870370370370366</v>
      </c>
      <c r="F3202" s="4">
        <v>0.52340277777777777</v>
      </c>
      <c r="G3202" s="15">
        <f t="shared" ref="G3202:G3265" si="50">(F3202-E3202)*1440</f>
        <v>21.166666666666725</v>
      </c>
      <c r="H3202" s="3" t="s">
        <v>66</v>
      </c>
      <c r="I3202" s="3" t="s">
        <v>52</v>
      </c>
      <c r="J3202" s="3" t="s">
        <v>52</v>
      </c>
      <c r="K3202" s="3" t="s">
        <v>52</v>
      </c>
      <c r="L3202" s="3" t="s">
        <v>52</v>
      </c>
      <c r="M3202" s="3" t="s">
        <v>52</v>
      </c>
      <c r="N3202" s="3" t="s">
        <v>54</v>
      </c>
      <c r="O3202" s="3" t="s">
        <v>52</v>
      </c>
      <c r="P3202" s="3" t="s">
        <v>52</v>
      </c>
      <c r="Q3202" s="3" t="s">
        <v>2961</v>
      </c>
      <c r="R3202" s="3" t="s">
        <v>2961</v>
      </c>
      <c r="S3202" s="3" t="s">
        <v>52</v>
      </c>
      <c r="T3202" s="3" t="s">
        <v>52</v>
      </c>
      <c r="U3202" s="3" t="s">
        <v>52</v>
      </c>
      <c r="V3202" s="3" t="s">
        <v>52</v>
      </c>
      <c r="W3202" s="3" t="s">
        <v>52</v>
      </c>
      <c r="X3202" s="3" t="s">
        <v>52</v>
      </c>
      <c r="Y3202" s="3" t="s">
        <v>52</v>
      </c>
      <c r="Z3202" s="3" t="s">
        <v>52</v>
      </c>
      <c r="AA3202" s="3" t="s">
        <v>52</v>
      </c>
      <c r="AB3202" s="3" t="s">
        <v>2962</v>
      </c>
      <c r="AC3202" s="3" t="s">
        <v>52</v>
      </c>
      <c r="AD3202" s="3" t="s">
        <v>52</v>
      </c>
      <c r="AE3202" s="3" t="s">
        <v>52</v>
      </c>
      <c r="AF3202" s="3" t="s">
        <v>52</v>
      </c>
      <c r="AG3202" s="3" t="s">
        <v>52</v>
      </c>
      <c r="AH3202" s="3" t="s">
        <v>52</v>
      </c>
      <c r="AI3202" s="3"/>
    </row>
    <row r="3203" spans="1:35" ht="15.75" customHeight="1" x14ac:dyDescent="0.3">
      <c r="E3203" s="5">
        <v>0.55193287037037042</v>
      </c>
      <c r="F3203" s="5">
        <v>0.55199074074074073</v>
      </c>
      <c r="G3203" s="16">
        <f t="shared" si="50"/>
        <v>8.3333333333239779E-2</v>
      </c>
    </row>
    <row r="3204" spans="1:35" ht="15.75" customHeight="1" x14ac:dyDescent="0.3">
      <c r="A3204" s="3" t="s">
        <v>47</v>
      </c>
      <c r="B3204" s="3" t="s">
        <v>238</v>
      </c>
      <c r="C3204" s="12" t="s">
        <v>117</v>
      </c>
      <c r="D3204" s="12" t="s">
        <v>104</v>
      </c>
      <c r="E3204" s="4">
        <v>0.50870370370370366</v>
      </c>
      <c r="F3204" s="4">
        <v>0.52739583333333329</v>
      </c>
      <c r="G3204" s="15">
        <f t="shared" si="50"/>
        <v>26.916666666666664</v>
      </c>
      <c r="H3204" s="3" t="s">
        <v>51</v>
      </c>
      <c r="I3204" s="3" t="s">
        <v>52</v>
      </c>
      <c r="J3204" s="3" t="s">
        <v>52</v>
      </c>
      <c r="K3204" s="3" t="s">
        <v>52</v>
      </c>
      <c r="L3204" s="3" t="s">
        <v>52</v>
      </c>
      <c r="M3204" s="3" t="s">
        <v>105</v>
      </c>
      <c r="N3204" s="3" t="s">
        <v>54</v>
      </c>
      <c r="O3204" s="3" t="s">
        <v>52</v>
      </c>
      <c r="P3204" s="3" t="s">
        <v>52</v>
      </c>
      <c r="Q3204" s="3" t="s">
        <v>62</v>
      </c>
      <c r="R3204" s="3" t="s">
        <v>62</v>
      </c>
      <c r="S3204" s="3" t="s">
        <v>52</v>
      </c>
      <c r="T3204" s="3" t="s">
        <v>52</v>
      </c>
      <c r="U3204" s="3" t="s">
        <v>52</v>
      </c>
      <c r="V3204" s="3" t="s">
        <v>52</v>
      </c>
      <c r="W3204" s="3" t="s">
        <v>52</v>
      </c>
      <c r="X3204" s="3" t="s">
        <v>52</v>
      </c>
      <c r="Y3204" s="3" t="s">
        <v>52</v>
      </c>
      <c r="Z3204" s="3" t="s">
        <v>52</v>
      </c>
      <c r="AA3204" s="3" t="s">
        <v>52</v>
      </c>
      <c r="AB3204" s="3" t="s">
        <v>2963</v>
      </c>
      <c r="AC3204" s="3" t="s">
        <v>52</v>
      </c>
      <c r="AD3204" s="3" t="s">
        <v>52</v>
      </c>
      <c r="AE3204" s="3" t="s">
        <v>52</v>
      </c>
      <c r="AF3204" s="3" t="s">
        <v>52</v>
      </c>
      <c r="AG3204" s="3" t="s">
        <v>52</v>
      </c>
      <c r="AH3204" s="3" t="s">
        <v>52</v>
      </c>
      <c r="AI3204" s="3"/>
    </row>
    <row r="3205" spans="1:35" ht="15.75" customHeight="1" x14ac:dyDescent="0.3">
      <c r="A3205" s="3" t="s">
        <v>47</v>
      </c>
      <c r="B3205" s="3" t="s">
        <v>769</v>
      </c>
      <c r="C3205" s="12" t="s">
        <v>117</v>
      </c>
      <c r="D3205" s="12" t="s">
        <v>253</v>
      </c>
      <c r="E3205" s="4">
        <v>0.50870370370370366</v>
      </c>
      <c r="F3205" s="4">
        <v>0.51593750000000005</v>
      </c>
      <c r="G3205" s="15">
        <f t="shared" si="50"/>
        <v>10.416666666666803</v>
      </c>
      <c r="H3205" s="3" t="s">
        <v>66</v>
      </c>
      <c r="I3205" s="3" t="s">
        <v>52</v>
      </c>
      <c r="J3205" s="3" t="s">
        <v>52</v>
      </c>
      <c r="K3205" s="3" t="s">
        <v>52</v>
      </c>
      <c r="L3205" s="3" t="s">
        <v>52</v>
      </c>
      <c r="M3205" s="3" t="s">
        <v>52</v>
      </c>
      <c r="N3205" s="3" t="s">
        <v>54</v>
      </c>
      <c r="O3205" s="3" t="s">
        <v>52</v>
      </c>
      <c r="P3205" s="3" t="s">
        <v>52</v>
      </c>
      <c r="Q3205" s="3" t="s">
        <v>413</v>
      </c>
      <c r="R3205" s="3" t="s">
        <v>414</v>
      </c>
      <c r="S3205" s="3" t="s">
        <v>52</v>
      </c>
      <c r="T3205" s="3" t="s">
        <v>52</v>
      </c>
      <c r="U3205" s="3" t="s">
        <v>52</v>
      </c>
      <c r="V3205" s="3" t="s">
        <v>52</v>
      </c>
      <c r="W3205" s="3" t="s">
        <v>52</v>
      </c>
      <c r="X3205" s="3" t="s">
        <v>52</v>
      </c>
      <c r="Y3205" s="3" t="s">
        <v>52</v>
      </c>
      <c r="Z3205" s="3" t="s">
        <v>52</v>
      </c>
      <c r="AA3205" s="3" t="s">
        <v>52</v>
      </c>
      <c r="AB3205" s="3" t="s">
        <v>2964</v>
      </c>
      <c r="AC3205" s="3" t="s">
        <v>840</v>
      </c>
      <c r="AD3205" s="3" t="s">
        <v>52</v>
      </c>
      <c r="AE3205" s="3" t="s">
        <v>52</v>
      </c>
      <c r="AF3205" s="3" t="s">
        <v>52</v>
      </c>
      <c r="AG3205" s="3" t="s">
        <v>52</v>
      </c>
      <c r="AH3205" s="3" t="s">
        <v>52</v>
      </c>
      <c r="AI3205" s="3"/>
    </row>
    <row r="3206" spans="1:35" ht="15.75" customHeight="1" x14ac:dyDescent="0.3">
      <c r="A3206" s="3" t="s">
        <v>47</v>
      </c>
      <c r="B3206" s="3" t="s">
        <v>155</v>
      </c>
      <c r="C3206" s="12" t="s">
        <v>117</v>
      </c>
      <c r="D3206" s="12" t="s">
        <v>1024</v>
      </c>
      <c r="E3206" s="4">
        <v>0.50870370370370366</v>
      </c>
      <c r="F3206" s="4">
        <v>0.51165509259259256</v>
      </c>
      <c r="G3206" s="15">
        <f t="shared" si="50"/>
        <v>4.2500000000000249</v>
      </c>
      <c r="H3206" s="3" t="s">
        <v>66</v>
      </c>
      <c r="I3206" s="3" t="s">
        <v>52</v>
      </c>
      <c r="J3206" s="3" t="s">
        <v>52</v>
      </c>
      <c r="K3206" s="3" t="s">
        <v>52</v>
      </c>
      <c r="L3206" s="3" t="s">
        <v>52</v>
      </c>
      <c r="M3206" s="3" t="s">
        <v>52</v>
      </c>
      <c r="N3206" s="3" t="s">
        <v>54</v>
      </c>
      <c r="O3206" s="3" t="s">
        <v>52</v>
      </c>
      <c r="P3206" s="3" t="s">
        <v>52</v>
      </c>
      <c r="Q3206" s="3" t="s">
        <v>298</v>
      </c>
      <c r="R3206" s="3" t="s">
        <v>299</v>
      </c>
      <c r="S3206" s="3" t="s">
        <v>52</v>
      </c>
      <c r="T3206" s="3" t="s">
        <v>52</v>
      </c>
      <c r="U3206" s="3" t="s">
        <v>52</v>
      </c>
      <c r="V3206" s="3" t="s">
        <v>52</v>
      </c>
      <c r="W3206" s="3" t="s">
        <v>52</v>
      </c>
      <c r="X3206" s="3" t="s">
        <v>52</v>
      </c>
      <c r="Y3206" s="3" t="s">
        <v>52</v>
      </c>
      <c r="Z3206" s="3" t="s">
        <v>52</v>
      </c>
      <c r="AA3206" s="3" t="s">
        <v>52</v>
      </c>
      <c r="AB3206" s="3" t="s">
        <v>2965</v>
      </c>
      <c r="AC3206" s="3" t="s">
        <v>52</v>
      </c>
      <c r="AD3206" s="3" t="s">
        <v>52</v>
      </c>
      <c r="AE3206" s="3" t="s">
        <v>52</v>
      </c>
      <c r="AF3206" s="3" t="s">
        <v>52</v>
      </c>
      <c r="AG3206" s="3" t="s">
        <v>52</v>
      </c>
      <c r="AH3206" s="3" t="s">
        <v>52</v>
      </c>
      <c r="AI3206" s="3"/>
    </row>
    <row r="3207" spans="1:35" ht="15.75" customHeight="1" x14ac:dyDescent="0.3">
      <c r="A3207" s="3" t="s">
        <v>47</v>
      </c>
      <c r="B3207" s="3" t="s">
        <v>2966</v>
      </c>
      <c r="C3207" s="12" t="s">
        <v>117</v>
      </c>
      <c r="D3207" s="12" t="s">
        <v>2420</v>
      </c>
      <c r="E3207" s="4">
        <v>0.50864583333333335</v>
      </c>
      <c r="F3207" s="4">
        <v>0.51159722222222226</v>
      </c>
      <c r="G3207" s="15">
        <f t="shared" si="50"/>
        <v>4.2500000000000249</v>
      </c>
      <c r="H3207" s="3" t="s">
        <v>66</v>
      </c>
      <c r="I3207" s="3" t="s">
        <v>52</v>
      </c>
      <c r="J3207" s="3" t="s">
        <v>52</v>
      </c>
      <c r="K3207" s="3" t="s">
        <v>52</v>
      </c>
      <c r="L3207" s="3" t="s">
        <v>52</v>
      </c>
      <c r="M3207" s="3" t="s">
        <v>2967</v>
      </c>
      <c r="N3207" s="3" t="s">
        <v>54</v>
      </c>
      <c r="O3207" s="3" t="s">
        <v>52</v>
      </c>
      <c r="P3207" s="3" t="s">
        <v>52</v>
      </c>
      <c r="Q3207" s="3" t="s">
        <v>692</v>
      </c>
      <c r="R3207" s="3" t="s">
        <v>693</v>
      </c>
      <c r="S3207" s="3" t="s">
        <v>52</v>
      </c>
      <c r="T3207" s="3" t="s">
        <v>52</v>
      </c>
      <c r="U3207" s="3" t="s">
        <v>52</v>
      </c>
      <c r="V3207" s="3" t="s">
        <v>52</v>
      </c>
      <c r="W3207" s="3" t="s">
        <v>52</v>
      </c>
      <c r="X3207" s="3" t="s">
        <v>52</v>
      </c>
      <c r="Y3207" s="3" t="s">
        <v>52</v>
      </c>
      <c r="Z3207" s="3" t="s">
        <v>52</v>
      </c>
      <c r="AA3207" s="3" t="s">
        <v>52</v>
      </c>
      <c r="AB3207" s="3" t="s">
        <v>2968</v>
      </c>
      <c r="AC3207" s="3" t="s">
        <v>217</v>
      </c>
      <c r="AD3207" s="3" t="s">
        <v>52</v>
      </c>
      <c r="AE3207" s="3" t="s">
        <v>52</v>
      </c>
      <c r="AF3207" s="3" t="s">
        <v>52</v>
      </c>
      <c r="AG3207" s="3" t="s">
        <v>52</v>
      </c>
      <c r="AH3207" s="3" t="s">
        <v>52</v>
      </c>
      <c r="AI3207" s="3"/>
    </row>
    <row r="3208" spans="1:35" ht="15.75" customHeight="1" x14ac:dyDescent="0.3">
      <c r="E3208" s="5">
        <v>0.51564814814814819</v>
      </c>
      <c r="F3208" s="5">
        <v>0.52311342592592591</v>
      </c>
      <c r="G3208" s="16">
        <f t="shared" si="50"/>
        <v>10.749999999999922</v>
      </c>
    </row>
    <row r="3209" spans="1:35" ht="15.75" customHeight="1" x14ac:dyDescent="0.3">
      <c r="E3209" s="5">
        <v>0.52398148148148149</v>
      </c>
      <c r="F3209" s="5">
        <v>0.52762731481481484</v>
      </c>
      <c r="G3209" s="16">
        <f t="shared" si="50"/>
        <v>5.2500000000000213</v>
      </c>
    </row>
    <row r="3210" spans="1:35" ht="15.75" customHeight="1" x14ac:dyDescent="0.3">
      <c r="E3210" s="5">
        <v>0.52826388888888887</v>
      </c>
      <c r="F3210" s="5">
        <v>0.5284375</v>
      </c>
      <c r="G3210" s="16">
        <f t="shared" si="50"/>
        <v>0.25000000000003908</v>
      </c>
    </row>
    <row r="3211" spans="1:35" ht="15.75" customHeight="1" x14ac:dyDescent="0.3">
      <c r="E3211" s="5">
        <v>0.53549768518518515</v>
      </c>
      <c r="F3211" s="5">
        <v>0.53555555555555556</v>
      </c>
      <c r="G3211" s="16">
        <f t="shared" si="50"/>
        <v>8.3333333333399651E-2</v>
      </c>
    </row>
    <row r="3212" spans="1:35" ht="15.75" customHeight="1" x14ac:dyDescent="0.3">
      <c r="E3212" s="5">
        <v>0.56339120370370366</v>
      </c>
      <c r="F3212" s="5">
        <v>0.56350694444444449</v>
      </c>
      <c r="G3212" s="16">
        <f t="shared" si="50"/>
        <v>0.1666666666667993</v>
      </c>
    </row>
    <row r="3213" spans="1:35" ht="15.75" customHeight="1" x14ac:dyDescent="0.3">
      <c r="E3213" s="5">
        <v>0.56385416666666666</v>
      </c>
      <c r="F3213" s="5">
        <v>0.56396990740740738</v>
      </c>
      <c r="G3213" s="16">
        <f t="shared" si="50"/>
        <v>0.16666666666663943</v>
      </c>
    </row>
    <row r="3214" spans="1:35" ht="15.75" customHeight="1" x14ac:dyDescent="0.3">
      <c r="E3214" s="5">
        <v>0.5791898148148148</v>
      </c>
      <c r="F3214" s="5">
        <v>0.59446759259259263</v>
      </c>
      <c r="G3214" s="16">
        <f t="shared" si="50"/>
        <v>22.000000000000082</v>
      </c>
    </row>
    <row r="3215" spans="1:35" ht="15.75" customHeight="1" x14ac:dyDescent="0.3">
      <c r="E3215" s="5">
        <v>0.60032407407407407</v>
      </c>
      <c r="F3215" s="5">
        <v>0.60153935185185181</v>
      </c>
      <c r="G3215" s="16">
        <f t="shared" si="50"/>
        <v>1.7499999999999538</v>
      </c>
    </row>
    <row r="3216" spans="1:35" ht="15.75" customHeight="1" x14ac:dyDescent="0.3">
      <c r="A3216" s="3" t="s">
        <v>47</v>
      </c>
      <c r="B3216" s="3" t="s">
        <v>307</v>
      </c>
      <c r="C3216" s="12" t="s">
        <v>117</v>
      </c>
      <c r="D3216" s="12" t="s">
        <v>198</v>
      </c>
      <c r="E3216" s="4">
        <v>0.50870370370370366</v>
      </c>
      <c r="F3216" s="4">
        <v>0.52675925925925926</v>
      </c>
      <c r="G3216" s="15">
        <f t="shared" si="50"/>
        <v>26.000000000000068</v>
      </c>
      <c r="H3216" s="3" t="s">
        <v>66</v>
      </c>
      <c r="I3216" s="3" t="s">
        <v>52</v>
      </c>
      <c r="J3216" s="3" t="s">
        <v>52</v>
      </c>
      <c r="K3216" s="3" t="s">
        <v>52</v>
      </c>
      <c r="L3216" s="3" t="s">
        <v>52</v>
      </c>
      <c r="M3216" s="3" t="s">
        <v>82</v>
      </c>
      <c r="N3216" s="3" t="s">
        <v>54</v>
      </c>
      <c r="O3216" s="3" t="s">
        <v>52</v>
      </c>
      <c r="P3216" s="3" t="s">
        <v>52</v>
      </c>
      <c r="Q3216" s="3" t="s">
        <v>62</v>
      </c>
      <c r="R3216" s="3" t="s">
        <v>62</v>
      </c>
      <c r="S3216" s="3" t="s">
        <v>52</v>
      </c>
      <c r="T3216" s="3" t="s">
        <v>52</v>
      </c>
      <c r="U3216" s="3" t="s">
        <v>52</v>
      </c>
      <c r="V3216" s="3" t="s">
        <v>52</v>
      </c>
      <c r="W3216" s="3" t="s">
        <v>52</v>
      </c>
      <c r="X3216" s="3" t="s">
        <v>52</v>
      </c>
      <c r="Y3216" s="3" t="s">
        <v>52</v>
      </c>
      <c r="Z3216" s="3" t="s">
        <v>52</v>
      </c>
      <c r="AA3216" s="3" t="s">
        <v>52</v>
      </c>
      <c r="AB3216" s="3" t="s">
        <v>2969</v>
      </c>
      <c r="AC3216" s="3" t="s">
        <v>52</v>
      </c>
      <c r="AD3216" s="3" t="s">
        <v>52</v>
      </c>
      <c r="AE3216" s="3" t="s">
        <v>52</v>
      </c>
      <c r="AF3216" s="3" t="s">
        <v>52</v>
      </c>
      <c r="AG3216" s="3" t="s">
        <v>52</v>
      </c>
      <c r="AH3216" s="3" t="s">
        <v>52</v>
      </c>
      <c r="AI3216" s="3"/>
    </row>
    <row r="3217" spans="1:35" ht="15.75" customHeight="1" x14ac:dyDescent="0.3">
      <c r="A3217" s="3" t="s">
        <v>47</v>
      </c>
      <c r="B3217" s="3" t="s">
        <v>289</v>
      </c>
      <c r="C3217" s="12" t="s">
        <v>117</v>
      </c>
      <c r="D3217" s="12" t="s">
        <v>723</v>
      </c>
      <c r="E3217" s="4">
        <v>0.50870370370370366</v>
      </c>
      <c r="F3217" s="4">
        <v>0.5172106481481481</v>
      </c>
      <c r="G3217" s="15">
        <f t="shared" si="50"/>
        <v>12.249999999999996</v>
      </c>
      <c r="H3217" s="3" t="s">
        <v>66</v>
      </c>
      <c r="I3217" s="3" t="s">
        <v>52</v>
      </c>
      <c r="J3217" s="3" t="s">
        <v>52</v>
      </c>
      <c r="K3217" s="3" t="s">
        <v>52</v>
      </c>
      <c r="L3217" s="3" t="s">
        <v>52</v>
      </c>
      <c r="M3217" s="3" t="s">
        <v>52</v>
      </c>
      <c r="N3217" s="3" t="s">
        <v>54</v>
      </c>
      <c r="O3217" s="3" t="s">
        <v>52</v>
      </c>
      <c r="P3217" s="3" t="s">
        <v>52</v>
      </c>
      <c r="Q3217" s="3" t="s">
        <v>418</v>
      </c>
      <c r="R3217" s="3" t="s">
        <v>419</v>
      </c>
      <c r="S3217" s="3" t="s">
        <v>52</v>
      </c>
      <c r="T3217" s="3" t="s">
        <v>52</v>
      </c>
      <c r="U3217" s="3" t="s">
        <v>52</v>
      </c>
      <c r="V3217" s="3" t="s">
        <v>52</v>
      </c>
      <c r="W3217" s="3" t="s">
        <v>52</v>
      </c>
      <c r="X3217" s="3" t="s">
        <v>52</v>
      </c>
      <c r="Y3217" s="3" t="s">
        <v>52</v>
      </c>
      <c r="Z3217" s="3" t="s">
        <v>52</v>
      </c>
      <c r="AA3217" s="3" t="s">
        <v>52</v>
      </c>
      <c r="AB3217" s="3" t="s">
        <v>2970</v>
      </c>
      <c r="AC3217" s="3" t="s">
        <v>217</v>
      </c>
      <c r="AD3217" s="3" t="s">
        <v>52</v>
      </c>
      <c r="AE3217" s="3" t="s">
        <v>52</v>
      </c>
      <c r="AF3217" s="3" t="s">
        <v>52</v>
      </c>
      <c r="AG3217" s="3" t="s">
        <v>52</v>
      </c>
      <c r="AH3217" s="3" t="s">
        <v>52</v>
      </c>
      <c r="AI3217" s="3"/>
    </row>
    <row r="3218" spans="1:35" ht="15.75" customHeight="1" x14ac:dyDescent="0.3">
      <c r="A3218" s="3" t="s">
        <v>47</v>
      </c>
      <c r="B3218" s="3" t="s">
        <v>2971</v>
      </c>
      <c r="C3218" s="12" t="s">
        <v>117</v>
      </c>
      <c r="D3218" s="12" t="s">
        <v>1065</v>
      </c>
      <c r="E3218" s="4">
        <v>0.50881944444444449</v>
      </c>
      <c r="F3218" s="4">
        <v>0.50991898148148151</v>
      </c>
      <c r="G3218" s="15">
        <f t="shared" si="50"/>
        <v>1.5833333333333144</v>
      </c>
      <c r="H3218" s="3" t="s">
        <v>51</v>
      </c>
      <c r="I3218" s="3" t="s">
        <v>52</v>
      </c>
      <c r="J3218" s="3" t="s">
        <v>52</v>
      </c>
      <c r="K3218" s="3" t="s">
        <v>52</v>
      </c>
      <c r="L3218" s="3" t="s">
        <v>52</v>
      </c>
      <c r="M3218" s="3" t="s">
        <v>52</v>
      </c>
      <c r="N3218" s="3" t="s">
        <v>54</v>
      </c>
      <c r="O3218" s="3" t="s">
        <v>52</v>
      </c>
      <c r="P3218" s="3" t="s">
        <v>52</v>
      </c>
      <c r="Q3218" s="3" t="s">
        <v>1917</v>
      </c>
      <c r="R3218" s="3" t="s">
        <v>1034</v>
      </c>
      <c r="S3218" s="3" t="s">
        <v>52</v>
      </c>
      <c r="T3218" s="3" t="s">
        <v>52</v>
      </c>
      <c r="U3218" s="3" t="s">
        <v>52</v>
      </c>
      <c r="V3218" s="3" t="s">
        <v>52</v>
      </c>
      <c r="W3218" s="3" t="s">
        <v>52</v>
      </c>
      <c r="X3218" s="3" t="s">
        <v>52</v>
      </c>
      <c r="Y3218" s="3" t="s">
        <v>52</v>
      </c>
      <c r="Z3218" s="3" t="s">
        <v>52</v>
      </c>
      <c r="AA3218" s="3" t="s">
        <v>52</v>
      </c>
      <c r="AB3218" s="3" t="s">
        <v>2972</v>
      </c>
      <c r="AC3218" s="3" t="s">
        <v>149</v>
      </c>
      <c r="AD3218" s="3" t="s">
        <v>52</v>
      </c>
      <c r="AE3218" s="3" t="s">
        <v>52</v>
      </c>
      <c r="AF3218" s="3" t="s">
        <v>52</v>
      </c>
      <c r="AG3218" s="3" t="s">
        <v>52</v>
      </c>
      <c r="AH3218" s="3" t="s">
        <v>52</v>
      </c>
      <c r="AI3218" s="3"/>
    </row>
    <row r="3219" spans="1:35" ht="15.75" customHeight="1" x14ac:dyDescent="0.3">
      <c r="A3219" s="3" t="s">
        <v>47</v>
      </c>
      <c r="B3219" s="3" t="s">
        <v>748</v>
      </c>
      <c r="C3219" s="12" t="s">
        <v>117</v>
      </c>
      <c r="D3219" s="12" t="s">
        <v>101</v>
      </c>
      <c r="E3219" s="4">
        <v>0.50870370370370366</v>
      </c>
      <c r="F3219" s="4">
        <v>0.52508101851851852</v>
      </c>
      <c r="G3219" s="15">
        <f t="shared" si="50"/>
        <v>23.583333333333396</v>
      </c>
      <c r="H3219" s="3" t="s">
        <v>66</v>
      </c>
      <c r="I3219" s="3" t="s">
        <v>52</v>
      </c>
      <c r="J3219" s="3" t="s">
        <v>52</v>
      </c>
      <c r="K3219" s="3" t="s">
        <v>52</v>
      </c>
      <c r="L3219" s="3" t="s">
        <v>52</v>
      </c>
      <c r="M3219" s="3" t="s">
        <v>268</v>
      </c>
      <c r="N3219" s="3" t="s">
        <v>54</v>
      </c>
      <c r="O3219" s="3" t="s">
        <v>52</v>
      </c>
      <c r="P3219" s="3" t="s">
        <v>52</v>
      </c>
      <c r="Q3219" s="3" t="s">
        <v>578</v>
      </c>
      <c r="R3219" s="3" t="s">
        <v>579</v>
      </c>
      <c r="S3219" s="3" t="s">
        <v>52</v>
      </c>
      <c r="T3219" s="3" t="s">
        <v>52</v>
      </c>
      <c r="U3219" s="3" t="s">
        <v>52</v>
      </c>
      <c r="V3219" s="3" t="s">
        <v>52</v>
      </c>
      <c r="W3219" s="3" t="s">
        <v>52</v>
      </c>
      <c r="X3219" s="3" t="s">
        <v>52</v>
      </c>
      <c r="Y3219" s="3" t="s">
        <v>52</v>
      </c>
      <c r="Z3219" s="3" t="s">
        <v>52</v>
      </c>
      <c r="AA3219" s="3" t="s">
        <v>52</v>
      </c>
      <c r="AB3219" s="3" t="s">
        <v>2973</v>
      </c>
      <c r="AC3219" s="3" t="s">
        <v>52</v>
      </c>
      <c r="AD3219" s="3" t="s">
        <v>52</v>
      </c>
      <c r="AE3219" s="3" t="s">
        <v>52</v>
      </c>
      <c r="AF3219" s="3" t="s">
        <v>52</v>
      </c>
      <c r="AG3219" s="3" t="s">
        <v>52</v>
      </c>
      <c r="AH3219" s="3" t="s">
        <v>52</v>
      </c>
      <c r="AI3219" s="3"/>
    </row>
    <row r="3220" spans="1:35" ht="15.75" customHeight="1" x14ac:dyDescent="0.3">
      <c r="A3220" s="3" t="s">
        <v>47</v>
      </c>
      <c r="B3220" s="3" t="s">
        <v>2974</v>
      </c>
      <c r="C3220" s="12" t="s">
        <v>117</v>
      </c>
      <c r="D3220" s="12" t="s">
        <v>1008</v>
      </c>
      <c r="E3220" s="4">
        <v>0.50881944444444449</v>
      </c>
      <c r="F3220" s="4">
        <v>0.52016203703703701</v>
      </c>
      <c r="G3220" s="15">
        <f t="shared" si="50"/>
        <v>16.333333333333222</v>
      </c>
      <c r="H3220" s="3" t="s">
        <v>51</v>
      </c>
      <c r="I3220" s="3" t="s">
        <v>52</v>
      </c>
      <c r="J3220" s="3" t="s">
        <v>52</v>
      </c>
      <c r="K3220" s="3" t="s">
        <v>52</v>
      </c>
      <c r="L3220" s="3" t="s">
        <v>52</v>
      </c>
      <c r="M3220" s="3" t="s">
        <v>2975</v>
      </c>
      <c r="N3220" s="3" t="s">
        <v>54</v>
      </c>
      <c r="O3220" s="3" t="s">
        <v>52</v>
      </c>
      <c r="P3220" s="3" t="s">
        <v>52</v>
      </c>
      <c r="Q3220" s="3" t="s">
        <v>225</v>
      </c>
      <c r="R3220" s="3" t="s">
        <v>225</v>
      </c>
      <c r="S3220" s="3" t="s">
        <v>52</v>
      </c>
      <c r="T3220" s="3" t="s">
        <v>52</v>
      </c>
      <c r="U3220" s="3" t="s">
        <v>52</v>
      </c>
      <c r="V3220" s="3" t="s">
        <v>52</v>
      </c>
      <c r="W3220" s="3" t="s">
        <v>52</v>
      </c>
      <c r="X3220" s="3" t="s">
        <v>52</v>
      </c>
      <c r="Y3220" s="3" t="s">
        <v>52</v>
      </c>
      <c r="Z3220" s="3" t="s">
        <v>52</v>
      </c>
      <c r="AA3220" s="3" t="s">
        <v>52</v>
      </c>
      <c r="AB3220" s="3" t="s">
        <v>2976</v>
      </c>
      <c r="AC3220" s="3" t="s">
        <v>52</v>
      </c>
      <c r="AD3220" s="3" t="s">
        <v>52</v>
      </c>
      <c r="AE3220" s="3" t="s">
        <v>52</v>
      </c>
      <c r="AF3220" s="3" t="s">
        <v>52</v>
      </c>
      <c r="AG3220" s="3" t="s">
        <v>52</v>
      </c>
      <c r="AH3220" s="3" t="s">
        <v>52</v>
      </c>
      <c r="AI3220" s="3"/>
    </row>
    <row r="3221" spans="1:35" ht="15.75" customHeight="1" x14ac:dyDescent="0.3">
      <c r="E3221" s="5">
        <v>0.53098379629629633</v>
      </c>
      <c r="F3221" s="5">
        <v>0.53532407407407412</v>
      </c>
      <c r="G3221" s="16">
        <f t="shared" si="50"/>
        <v>6.2500000000000178</v>
      </c>
    </row>
    <row r="3222" spans="1:35" ht="15.75" customHeight="1" x14ac:dyDescent="0.3">
      <c r="E3222" s="5">
        <v>0.57837962962962963</v>
      </c>
      <c r="F3222" s="5">
        <v>0.58839120370370368</v>
      </c>
      <c r="G3222" s="16">
        <f t="shared" si="50"/>
        <v>14.416666666666629</v>
      </c>
    </row>
    <row r="3223" spans="1:35" ht="15.75" customHeight="1" x14ac:dyDescent="0.3">
      <c r="A3223" s="3" t="s">
        <v>47</v>
      </c>
      <c r="B3223" s="3" t="s">
        <v>2977</v>
      </c>
      <c r="C3223" s="12" t="s">
        <v>117</v>
      </c>
      <c r="D3223" s="12" t="s">
        <v>65</v>
      </c>
      <c r="E3223" s="4">
        <v>0.50881944444444449</v>
      </c>
      <c r="F3223" s="4">
        <v>0.52490740740740738</v>
      </c>
      <c r="G3223" s="15">
        <f t="shared" si="50"/>
        <v>23.166666666666558</v>
      </c>
      <c r="H3223" s="3" t="s">
        <v>66</v>
      </c>
      <c r="I3223" s="3" t="s">
        <v>52</v>
      </c>
      <c r="J3223" s="3" t="s">
        <v>52</v>
      </c>
      <c r="K3223" s="3" t="s">
        <v>52</v>
      </c>
      <c r="L3223" s="3" t="s">
        <v>52</v>
      </c>
      <c r="M3223" s="3" t="s">
        <v>327</v>
      </c>
      <c r="N3223" s="3" t="s">
        <v>54</v>
      </c>
      <c r="O3223" s="3" t="s">
        <v>52</v>
      </c>
      <c r="P3223" s="3" t="s">
        <v>52</v>
      </c>
      <c r="Q3223" s="3" t="s">
        <v>286</v>
      </c>
      <c r="R3223" s="3" t="s">
        <v>287</v>
      </c>
      <c r="S3223" s="3" t="s">
        <v>52</v>
      </c>
      <c r="T3223" s="3" t="s">
        <v>52</v>
      </c>
      <c r="U3223" s="3" t="s">
        <v>52</v>
      </c>
      <c r="V3223" s="3" t="s">
        <v>52</v>
      </c>
      <c r="W3223" s="3" t="s">
        <v>52</v>
      </c>
      <c r="X3223" s="3" t="s">
        <v>52</v>
      </c>
      <c r="Y3223" s="3" t="s">
        <v>52</v>
      </c>
      <c r="Z3223" s="3" t="s">
        <v>52</v>
      </c>
      <c r="AA3223" s="3" t="s">
        <v>52</v>
      </c>
      <c r="AB3223" s="3" t="s">
        <v>2978</v>
      </c>
      <c r="AC3223" s="3" t="s">
        <v>217</v>
      </c>
      <c r="AD3223" s="3" t="s">
        <v>52</v>
      </c>
      <c r="AE3223" s="3" t="s">
        <v>52</v>
      </c>
      <c r="AF3223" s="3" t="s">
        <v>52</v>
      </c>
      <c r="AG3223" s="3" t="s">
        <v>52</v>
      </c>
      <c r="AH3223" s="3" t="s">
        <v>52</v>
      </c>
      <c r="AI3223" s="3"/>
    </row>
    <row r="3224" spans="1:35" ht="15.75" customHeight="1" x14ac:dyDescent="0.3">
      <c r="E3224" s="5">
        <v>0.58028935185185182</v>
      </c>
      <c r="F3224" s="5">
        <v>0.64239583333333339</v>
      </c>
      <c r="G3224" s="16">
        <f t="shared" si="50"/>
        <v>89.433333333333451</v>
      </c>
    </row>
    <row r="3225" spans="1:35" ht="15.75" customHeight="1" x14ac:dyDescent="0.3">
      <c r="E3225" s="5">
        <v>0.66461805555555553</v>
      </c>
      <c r="F3225" s="5">
        <v>0.66565972222222225</v>
      </c>
      <c r="G3225" s="16">
        <f t="shared" si="50"/>
        <v>1.5000000000000746</v>
      </c>
    </row>
    <row r="3226" spans="1:35" ht="15.75" customHeight="1" x14ac:dyDescent="0.3">
      <c r="A3226" s="3" t="s">
        <v>47</v>
      </c>
      <c r="B3226" s="3" t="s">
        <v>1930</v>
      </c>
      <c r="C3226" s="12" t="s">
        <v>117</v>
      </c>
      <c r="D3226" s="12" t="s">
        <v>345</v>
      </c>
      <c r="E3226" s="4">
        <v>0.50881944444444449</v>
      </c>
      <c r="F3226" s="4">
        <v>0.51263888888888887</v>
      </c>
      <c r="G3226" s="15">
        <f t="shared" si="50"/>
        <v>5.4999999999999005</v>
      </c>
      <c r="H3226" s="3" t="s">
        <v>66</v>
      </c>
      <c r="I3226" s="3" t="s">
        <v>52</v>
      </c>
      <c r="J3226" s="3" t="s">
        <v>52</v>
      </c>
      <c r="K3226" s="3" t="s">
        <v>52</v>
      </c>
      <c r="L3226" s="3" t="s">
        <v>52</v>
      </c>
      <c r="M3226" s="3" t="s">
        <v>52</v>
      </c>
      <c r="N3226" s="3" t="s">
        <v>54</v>
      </c>
      <c r="O3226" s="3" t="s">
        <v>52</v>
      </c>
      <c r="P3226" s="3" t="s">
        <v>52</v>
      </c>
      <c r="Q3226" s="3" t="s">
        <v>1273</v>
      </c>
      <c r="R3226" s="3" t="s">
        <v>1274</v>
      </c>
      <c r="S3226" s="3" t="s">
        <v>52</v>
      </c>
      <c r="T3226" s="3" t="s">
        <v>52</v>
      </c>
      <c r="U3226" s="3" t="s">
        <v>52</v>
      </c>
      <c r="V3226" s="3" t="s">
        <v>52</v>
      </c>
      <c r="W3226" s="3" t="s">
        <v>52</v>
      </c>
      <c r="X3226" s="3" t="s">
        <v>52</v>
      </c>
      <c r="Y3226" s="3" t="s">
        <v>52</v>
      </c>
      <c r="Z3226" s="3" t="s">
        <v>52</v>
      </c>
      <c r="AA3226" s="3" t="s">
        <v>52</v>
      </c>
      <c r="AB3226" s="3" t="s">
        <v>2979</v>
      </c>
      <c r="AC3226" s="3" t="s">
        <v>52</v>
      </c>
      <c r="AD3226" s="3" t="s">
        <v>52</v>
      </c>
      <c r="AE3226" s="3" t="s">
        <v>52</v>
      </c>
      <c r="AF3226" s="3" t="s">
        <v>52</v>
      </c>
      <c r="AG3226" s="3" t="s">
        <v>52</v>
      </c>
      <c r="AH3226" s="3" t="s">
        <v>52</v>
      </c>
      <c r="AI3226" s="3"/>
    </row>
    <row r="3227" spans="1:35" ht="15.75" customHeight="1" x14ac:dyDescent="0.3">
      <c r="A3227" s="3" t="s">
        <v>47</v>
      </c>
      <c r="B3227" s="3" t="s">
        <v>2642</v>
      </c>
      <c r="C3227" s="12" t="s">
        <v>117</v>
      </c>
      <c r="D3227" s="12" t="s">
        <v>1065</v>
      </c>
      <c r="E3227" s="4">
        <v>0.50881944444444449</v>
      </c>
      <c r="F3227" s="4">
        <v>0.51020833333333337</v>
      </c>
      <c r="G3227" s="15">
        <f t="shared" si="50"/>
        <v>1.9999999999999929</v>
      </c>
      <c r="H3227" s="3" t="s">
        <v>51</v>
      </c>
      <c r="I3227" s="3" t="s">
        <v>52</v>
      </c>
      <c r="J3227" s="3" t="s">
        <v>52</v>
      </c>
      <c r="K3227" s="3" t="s">
        <v>52</v>
      </c>
      <c r="L3227" s="3" t="s">
        <v>52</v>
      </c>
      <c r="M3227" s="3" t="s">
        <v>52</v>
      </c>
      <c r="N3227" s="3" t="s">
        <v>54</v>
      </c>
      <c r="O3227" s="3" t="s">
        <v>52</v>
      </c>
      <c r="P3227" s="3" t="s">
        <v>52</v>
      </c>
      <c r="Q3227" s="3" t="s">
        <v>98</v>
      </c>
      <c r="R3227" s="3" t="s">
        <v>98</v>
      </c>
      <c r="S3227" s="3" t="s">
        <v>52</v>
      </c>
      <c r="T3227" s="3" t="s">
        <v>52</v>
      </c>
      <c r="U3227" s="3" t="s">
        <v>52</v>
      </c>
      <c r="V3227" s="3" t="s">
        <v>52</v>
      </c>
      <c r="W3227" s="3" t="s">
        <v>52</v>
      </c>
      <c r="X3227" s="3" t="s">
        <v>52</v>
      </c>
      <c r="Y3227" s="3" t="s">
        <v>52</v>
      </c>
      <c r="Z3227" s="3" t="s">
        <v>52</v>
      </c>
      <c r="AA3227" s="3" t="s">
        <v>52</v>
      </c>
      <c r="AB3227" s="3" t="s">
        <v>2980</v>
      </c>
      <c r="AC3227" s="3" t="s">
        <v>52</v>
      </c>
      <c r="AD3227" s="3" t="s">
        <v>52</v>
      </c>
      <c r="AE3227" s="3" t="s">
        <v>52</v>
      </c>
      <c r="AF3227" s="3" t="s">
        <v>52</v>
      </c>
      <c r="AG3227" s="3" t="s">
        <v>52</v>
      </c>
      <c r="AH3227" s="3" t="s">
        <v>52</v>
      </c>
      <c r="AI3227" s="3"/>
    </row>
    <row r="3228" spans="1:35" ht="15.75" customHeight="1" x14ac:dyDescent="0.3">
      <c r="A3228" s="3" t="s">
        <v>47</v>
      </c>
      <c r="B3228" s="3" t="s">
        <v>2981</v>
      </c>
      <c r="C3228" s="12" t="s">
        <v>117</v>
      </c>
      <c r="D3228" s="12" t="s">
        <v>60</v>
      </c>
      <c r="E3228" s="4">
        <v>0.50881944444444449</v>
      </c>
      <c r="F3228" s="4">
        <v>0.53758101851851847</v>
      </c>
      <c r="G3228" s="15">
        <f t="shared" si="50"/>
        <v>41.416666666666529</v>
      </c>
      <c r="H3228" s="3" t="s">
        <v>66</v>
      </c>
      <c r="I3228" s="3" t="s">
        <v>52</v>
      </c>
      <c r="J3228" s="3" t="s">
        <v>52</v>
      </c>
      <c r="K3228" s="3" t="s">
        <v>52</v>
      </c>
      <c r="L3228" s="3" t="s">
        <v>52</v>
      </c>
      <c r="M3228" s="3" t="s">
        <v>2982</v>
      </c>
      <c r="N3228" s="3" t="s">
        <v>54</v>
      </c>
      <c r="O3228" s="3" t="s">
        <v>52</v>
      </c>
      <c r="P3228" s="3" t="s">
        <v>52</v>
      </c>
      <c r="Q3228" s="3" t="s">
        <v>424</v>
      </c>
      <c r="R3228" s="3" t="s">
        <v>425</v>
      </c>
      <c r="S3228" s="3" t="s">
        <v>52</v>
      </c>
      <c r="T3228" s="3" t="s">
        <v>52</v>
      </c>
      <c r="U3228" s="3" t="s">
        <v>52</v>
      </c>
      <c r="V3228" s="3" t="s">
        <v>52</v>
      </c>
      <c r="W3228" s="3" t="s">
        <v>52</v>
      </c>
      <c r="X3228" s="3" t="s">
        <v>52</v>
      </c>
      <c r="Y3228" s="3" t="s">
        <v>52</v>
      </c>
      <c r="Z3228" s="3" t="s">
        <v>52</v>
      </c>
      <c r="AA3228" s="3" t="s">
        <v>52</v>
      </c>
      <c r="AB3228" s="3" t="s">
        <v>2983</v>
      </c>
      <c r="AC3228" s="3" t="s">
        <v>52</v>
      </c>
      <c r="AD3228" s="3" t="s">
        <v>52</v>
      </c>
      <c r="AE3228" s="3" t="s">
        <v>52</v>
      </c>
      <c r="AF3228" s="3" t="s">
        <v>52</v>
      </c>
      <c r="AG3228" s="3" t="s">
        <v>52</v>
      </c>
      <c r="AH3228" s="3" t="s">
        <v>52</v>
      </c>
      <c r="AI3228" s="3"/>
    </row>
    <row r="3229" spans="1:35" ht="15.75" customHeight="1" x14ac:dyDescent="0.3">
      <c r="E3229" s="5">
        <v>0.53937500000000005</v>
      </c>
      <c r="F3229" s="5">
        <v>0.66629629629629628</v>
      </c>
      <c r="G3229" s="16">
        <f t="shared" si="50"/>
        <v>182.76666666666657</v>
      </c>
    </row>
    <row r="3230" spans="1:35" ht="15.75" customHeight="1" x14ac:dyDescent="0.3">
      <c r="A3230" s="3" t="s">
        <v>47</v>
      </c>
      <c r="B3230" s="3" t="s">
        <v>2984</v>
      </c>
      <c r="C3230" s="12" t="s">
        <v>117</v>
      </c>
      <c r="D3230" s="12" t="s">
        <v>760</v>
      </c>
      <c r="E3230" s="4">
        <v>0.5088773148148148</v>
      </c>
      <c r="F3230" s="4">
        <v>0.51478009259259261</v>
      </c>
      <c r="G3230" s="15">
        <f t="shared" si="50"/>
        <v>8.5000000000000497</v>
      </c>
      <c r="H3230" s="3" t="s">
        <v>66</v>
      </c>
      <c r="I3230" s="3" t="s">
        <v>52</v>
      </c>
      <c r="J3230" s="3" t="s">
        <v>52</v>
      </c>
      <c r="K3230" s="3" t="s">
        <v>52</v>
      </c>
      <c r="L3230" s="3" t="s">
        <v>2985</v>
      </c>
      <c r="M3230" s="3" t="s">
        <v>52</v>
      </c>
      <c r="N3230" s="3" t="s">
        <v>54</v>
      </c>
      <c r="O3230" s="3" t="s">
        <v>52</v>
      </c>
      <c r="P3230" s="3" t="s">
        <v>52</v>
      </c>
      <c r="Q3230" s="3" t="s">
        <v>249</v>
      </c>
      <c r="R3230" s="3" t="s">
        <v>250</v>
      </c>
      <c r="S3230" s="3" t="s">
        <v>52</v>
      </c>
      <c r="T3230" s="3" t="s">
        <v>52</v>
      </c>
      <c r="U3230" s="3" t="s">
        <v>52</v>
      </c>
      <c r="V3230" s="3" t="s">
        <v>52</v>
      </c>
      <c r="W3230" s="3" t="s">
        <v>52</v>
      </c>
      <c r="X3230" s="3" t="s">
        <v>52</v>
      </c>
      <c r="Y3230" s="3" t="s">
        <v>52</v>
      </c>
      <c r="Z3230" s="3" t="s">
        <v>52</v>
      </c>
      <c r="AA3230" s="3" t="s">
        <v>52</v>
      </c>
      <c r="AB3230" s="3" t="s">
        <v>2986</v>
      </c>
      <c r="AC3230" s="3" t="s">
        <v>52</v>
      </c>
      <c r="AD3230" s="3" t="s">
        <v>52</v>
      </c>
      <c r="AE3230" s="3" t="s">
        <v>52</v>
      </c>
      <c r="AF3230" s="3" t="s">
        <v>52</v>
      </c>
      <c r="AG3230" s="3" t="s">
        <v>52</v>
      </c>
      <c r="AH3230" s="3" t="s">
        <v>52</v>
      </c>
      <c r="AI3230" s="3"/>
    </row>
    <row r="3231" spans="1:35" ht="15.75" customHeight="1" x14ac:dyDescent="0.3">
      <c r="E3231" s="5">
        <v>0.51755787037037038</v>
      </c>
      <c r="F3231" s="5">
        <v>0.52027777777777773</v>
      </c>
      <c r="G3231" s="16">
        <f t="shared" si="50"/>
        <v>3.9166666666665861</v>
      </c>
    </row>
    <row r="3232" spans="1:35" ht="15.75" customHeight="1" x14ac:dyDescent="0.3">
      <c r="E3232" s="5">
        <v>0.520625</v>
      </c>
      <c r="F3232" s="5">
        <v>0.52513888888888893</v>
      </c>
      <c r="G3232" s="16">
        <f t="shared" si="50"/>
        <v>6.5000000000000568</v>
      </c>
    </row>
    <row r="3233" spans="1:35" ht="15.75" customHeight="1" x14ac:dyDescent="0.3">
      <c r="E3233" s="5">
        <v>0.58347222222222217</v>
      </c>
      <c r="F3233" s="5">
        <v>0.58509259259259261</v>
      </c>
      <c r="G3233" s="16">
        <f t="shared" si="50"/>
        <v>2.3333333333334316</v>
      </c>
    </row>
    <row r="3234" spans="1:35" ht="15.75" customHeight="1" x14ac:dyDescent="0.3">
      <c r="A3234" s="3" t="s">
        <v>47</v>
      </c>
      <c r="B3234" s="3" t="s">
        <v>2987</v>
      </c>
      <c r="C3234" s="12" t="s">
        <v>117</v>
      </c>
      <c r="D3234" s="12" t="s">
        <v>597</v>
      </c>
      <c r="E3234" s="4">
        <v>0.5088773148148148</v>
      </c>
      <c r="F3234" s="4">
        <v>0.51686342592592593</v>
      </c>
      <c r="G3234" s="15">
        <f t="shared" si="50"/>
        <v>11.500000000000039</v>
      </c>
      <c r="H3234" s="3" t="s">
        <v>66</v>
      </c>
      <c r="I3234" s="3" t="s">
        <v>52</v>
      </c>
      <c r="J3234" s="3" t="s">
        <v>52</v>
      </c>
      <c r="K3234" s="3" t="s">
        <v>52</v>
      </c>
      <c r="L3234" s="3" t="s">
        <v>52</v>
      </c>
      <c r="M3234" s="3" t="s">
        <v>2988</v>
      </c>
      <c r="N3234" s="3" t="s">
        <v>54</v>
      </c>
      <c r="O3234" s="3" t="s">
        <v>52</v>
      </c>
      <c r="P3234" s="3" t="s">
        <v>52</v>
      </c>
      <c r="Q3234" s="3" t="s">
        <v>2989</v>
      </c>
      <c r="R3234" s="3" t="s">
        <v>2989</v>
      </c>
      <c r="S3234" s="3" t="s">
        <v>52</v>
      </c>
      <c r="T3234" s="3" t="s">
        <v>52</v>
      </c>
      <c r="U3234" s="3" t="s">
        <v>52</v>
      </c>
      <c r="V3234" s="3" t="s">
        <v>52</v>
      </c>
      <c r="W3234" s="3" t="s">
        <v>52</v>
      </c>
      <c r="X3234" s="3" t="s">
        <v>52</v>
      </c>
      <c r="Y3234" s="3" t="s">
        <v>52</v>
      </c>
      <c r="Z3234" s="3" t="s">
        <v>52</v>
      </c>
      <c r="AA3234" s="3" t="s">
        <v>52</v>
      </c>
      <c r="AB3234" s="3" t="s">
        <v>2990</v>
      </c>
      <c r="AC3234" s="3" t="s">
        <v>52</v>
      </c>
      <c r="AD3234" s="3" t="s">
        <v>52</v>
      </c>
      <c r="AE3234" s="3" t="s">
        <v>52</v>
      </c>
      <c r="AF3234" s="3" t="s">
        <v>52</v>
      </c>
      <c r="AG3234" s="3" t="s">
        <v>52</v>
      </c>
      <c r="AH3234" s="3" t="s">
        <v>52</v>
      </c>
      <c r="AI3234" s="3"/>
    </row>
    <row r="3235" spans="1:35" ht="15.75" customHeight="1" x14ac:dyDescent="0.3">
      <c r="E3235" s="5">
        <v>0.51755787037037038</v>
      </c>
      <c r="F3235" s="5">
        <v>0.52837962962962959</v>
      </c>
      <c r="G3235" s="16">
        <f t="shared" si="50"/>
        <v>15.583333333333265</v>
      </c>
    </row>
    <row r="3236" spans="1:35" ht="15.75" customHeight="1" x14ac:dyDescent="0.3">
      <c r="E3236" s="5">
        <v>0.5811574074074074</v>
      </c>
      <c r="F3236" s="5">
        <v>0.58729166666666666</v>
      </c>
      <c r="G3236" s="16">
        <f t="shared" si="50"/>
        <v>8.8333333333333286</v>
      </c>
    </row>
    <row r="3237" spans="1:35" ht="15.75" customHeight="1" x14ac:dyDescent="0.3">
      <c r="A3237" s="3" t="s">
        <v>47</v>
      </c>
      <c r="B3237" s="3" t="s">
        <v>636</v>
      </c>
      <c r="C3237" s="12" t="s">
        <v>117</v>
      </c>
      <c r="D3237" s="12" t="s">
        <v>65</v>
      </c>
      <c r="E3237" s="4">
        <v>0.50893518518518521</v>
      </c>
      <c r="F3237" s="4">
        <v>0.51072916666666668</v>
      </c>
      <c r="G3237" s="15">
        <f t="shared" si="50"/>
        <v>2.5833333333333108</v>
      </c>
      <c r="H3237" s="3" t="s">
        <v>66</v>
      </c>
      <c r="I3237" s="3" t="s">
        <v>52</v>
      </c>
      <c r="J3237" s="3" t="s">
        <v>52</v>
      </c>
      <c r="K3237" s="3" t="s">
        <v>52</v>
      </c>
      <c r="L3237" s="3" t="s">
        <v>52</v>
      </c>
      <c r="M3237" s="3" t="s">
        <v>52</v>
      </c>
      <c r="N3237" s="3" t="s">
        <v>54</v>
      </c>
      <c r="O3237" s="3" t="s">
        <v>52</v>
      </c>
      <c r="P3237" s="3" t="s">
        <v>52</v>
      </c>
      <c r="Q3237" s="3" t="s">
        <v>62</v>
      </c>
      <c r="R3237" s="3" t="s">
        <v>62</v>
      </c>
      <c r="S3237" s="3" t="s">
        <v>52</v>
      </c>
      <c r="T3237" s="3" t="s">
        <v>52</v>
      </c>
      <c r="U3237" s="3" t="s">
        <v>52</v>
      </c>
      <c r="V3237" s="3" t="s">
        <v>52</v>
      </c>
      <c r="W3237" s="3" t="s">
        <v>52</v>
      </c>
      <c r="X3237" s="3" t="s">
        <v>52</v>
      </c>
      <c r="Y3237" s="3" t="s">
        <v>52</v>
      </c>
      <c r="Z3237" s="3" t="s">
        <v>52</v>
      </c>
      <c r="AA3237" s="3" t="s">
        <v>52</v>
      </c>
      <c r="AB3237" s="3" t="s">
        <v>2991</v>
      </c>
      <c r="AC3237" s="3" t="s">
        <v>52</v>
      </c>
      <c r="AD3237" s="3" t="s">
        <v>52</v>
      </c>
      <c r="AE3237" s="3" t="s">
        <v>52</v>
      </c>
      <c r="AF3237" s="3" t="s">
        <v>52</v>
      </c>
      <c r="AG3237" s="3" t="s">
        <v>52</v>
      </c>
      <c r="AH3237" s="3" t="s">
        <v>52</v>
      </c>
      <c r="AI3237" s="3"/>
    </row>
    <row r="3238" spans="1:35" ht="15.75" customHeight="1" x14ac:dyDescent="0.3">
      <c r="E3238" s="5">
        <v>0.52143518518518517</v>
      </c>
      <c r="F3238" s="5">
        <v>0.52212962962962961</v>
      </c>
      <c r="G3238" s="16">
        <f t="shared" si="50"/>
        <v>0.99999999999999645</v>
      </c>
    </row>
    <row r="3239" spans="1:35" ht="15.75" customHeight="1" x14ac:dyDescent="0.3">
      <c r="E3239" s="5">
        <v>0.66085648148148146</v>
      </c>
      <c r="F3239" s="5">
        <v>0.66554398148148153</v>
      </c>
      <c r="G3239" s="16">
        <f t="shared" si="50"/>
        <v>6.7500000000000959</v>
      </c>
    </row>
    <row r="3240" spans="1:35" ht="15.75" customHeight="1" x14ac:dyDescent="0.3">
      <c r="A3240" s="3" t="s">
        <v>47</v>
      </c>
      <c r="B3240" s="3" t="s">
        <v>2992</v>
      </c>
      <c r="C3240" s="12" t="s">
        <v>117</v>
      </c>
      <c r="D3240" s="12" t="s">
        <v>198</v>
      </c>
      <c r="E3240" s="4">
        <v>0.50893518518518521</v>
      </c>
      <c r="F3240" s="4">
        <v>0.52641203703703698</v>
      </c>
      <c r="G3240" s="15">
        <f t="shared" si="50"/>
        <v>25.166666666666551</v>
      </c>
      <c r="H3240" s="3" t="s">
        <v>66</v>
      </c>
      <c r="I3240" s="3" t="s">
        <v>52</v>
      </c>
      <c r="J3240" s="3" t="s">
        <v>52</v>
      </c>
      <c r="K3240" s="3" t="s">
        <v>52</v>
      </c>
      <c r="L3240" s="3" t="s">
        <v>52</v>
      </c>
      <c r="M3240" s="3" t="s">
        <v>52</v>
      </c>
      <c r="N3240" s="3" t="s">
        <v>54</v>
      </c>
      <c r="O3240" s="3" t="s">
        <v>52</v>
      </c>
      <c r="P3240" s="3" t="s">
        <v>52</v>
      </c>
      <c r="Q3240" s="3" t="s">
        <v>483</v>
      </c>
      <c r="R3240" s="3" t="s">
        <v>168</v>
      </c>
      <c r="S3240" s="3" t="s">
        <v>52</v>
      </c>
      <c r="T3240" s="3" t="s">
        <v>52</v>
      </c>
      <c r="U3240" s="3" t="s">
        <v>52</v>
      </c>
      <c r="V3240" s="3" t="s">
        <v>52</v>
      </c>
      <c r="W3240" s="3" t="s">
        <v>52</v>
      </c>
      <c r="X3240" s="3" t="s">
        <v>52</v>
      </c>
      <c r="Y3240" s="3" t="s">
        <v>52</v>
      </c>
      <c r="Z3240" s="3" t="s">
        <v>52</v>
      </c>
      <c r="AA3240" s="3" t="s">
        <v>52</v>
      </c>
      <c r="AB3240" s="3" t="s">
        <v>2993</v>
      </c>
      <c r="AC3240" s="3" t="s">
        <v>52</v>
      </c>
      <c r="AD3240" s="3" t="s">
        <v>52</v>
      </c>
      <c r="AE3240" s="3" t="s">
        <v>52</v>
      </c>
      <c r="AF3240" s="3" t="s">
        <v>52</v>
      </c>
      <c r="AG3240" s="3" t="s">
        <v>52</v>
      </c>
      <c r="AH3240" s="3" t="s">
        <v>52</v>
      </c>
      <c r="AI3240" s="3"/>
    </row>
    <row r="3241" spans="1:35" ht="15.75" customHeight="1" x14ac:dyDescent="0.3">
      <c r="A3241" s="3" t="s">
        <v>47</v>
      </c>
      <c r="B3241" s="3" t="s">
        <v>790</v>
      </c>
      <c r="C3241" s="12" t="s">
        <v>117</v>
      </c>
      <c r="D3241" s="12" t="s">
        <v>173</v>
      </c>
      <c r="E3241" s="4">
        <v>0.50899305555555552</v>
      </c>
      <c r="F3241" s="4">
        <v>0.52577546296296296</v>
      </c>
      <c r="G3241" s="15">
        <f t="shared" si="50"/>
        <v>24.166666666666714</v>
      </c>
      <c r="H3241" s="3" t="s">
        <v>66</v>
      </c>
      <c r="I3241" s="3" t="s">
        <v>52</v>
      </c>
      <c r="J3241" s="3" t="s">
        <v>52</v>
      </c>
      <c r="K3241" s="3" t="s">
        <v>52</v>
      </c>
      <c r="L3241" s="3" t="s">
        <v>52</v>
      </c>
      <c r="M3241" s="3" t="s">
        <v>2406</v>
      </c>
      <c r="N3241" s="3" t="s">
        <v>54</v>
      </c>
      <c r="O3241" s="3" t="s">
        <v>52</v>
      </c>
      <c r="P3241" s="3" t="s">
        <v>52</v>
      </c>
      <c r="Q3241" s="3" t="s">
        <v>424</v>
      </c>
      <c r="R3241" s="3" t="s">
        <v>425</v>
      </c>
      <c r="S3241" s="3" t="s">
        <v>52</v>
      </c>
      <c r="T3241" s="3" t="s">
        <v>52</v>
      </c>
      <c r="U3241" s="3" t="s">
        <v>52</v>
      </c>
      <c r="V3241" s="3" t="s">
        <v>52</v>
      </c>
      <c r="W3241" s="3" t="s">
        <v>52</v>
      </c>
      <c r="X3241" s="3" t="s">
        <v>52</v>
      </c>
      <c r="Y3241" s="3" t="s">
        <v>52</v>
      </c>
      <c r="Z3241" s="3" t="s">
        <v>52</v>
      </c>
      <c r="AA3241" s="3" t="s">
        <v>52</v>
      </c>
      <c r="AB3241" s="3" t="s">
        <v>2994</v>
      </c>
      <c r="AC3241" s="3" t="s">
        <v>52</v>
      </c>
      <c r="AD3241" s="3" t="s">
        <v>52</v>
      </c>
      <c r="AE3241" s="3" t="s">
        <v>52</v>
      </c>
      <c r="AF3241" s="3" t="s">
        <v>52</v>
      </c>
      <c r="AG3241" s="3" t="s">
        <v>52</v>
      </c>
      <c r="AH3241" s="3" t="s">
        <v>52</v>
      </c>
      <c r="AI3241" s="3"/>
    </row>
    <row r="3242" spans="1:35" ht="15.75" customHeight="1" x14ac:dyDescent="0.3">
      <c r="A3242" s="3" t="s">
        <v>47</v>
      </c>
      <c r="B3242" s="3" t="s">
        <v>1526</v>
      </c>
      <c r="C3242" s="12" t="s">
        <v>639</v>
      </c>
      <c r="D3242" s="12" t="s">
        <v>173</v>
      </c>
      <c r="E3242" s="4">
        <v>0.50910879629629635</v>
      </c>
      <c r="F3242" s="4">
        <v>0.52618055555555554</v>
      </c>
      <c r="G3242" s="15">
        <f t="shared" si="50"/>
        <v>24.583333333333233</v>
      </c>
      <c r="H3242" s="3" t="s">
        <v>66</v>
      </c>
      <c r="I3242" s="3" t="s">
        <v>52</v>
      </c>
      <c r="J3242" s="3" t="s">
        <v>52</v>
      </c>
      <c r="K3242" s="3" t="s">
        <v>52</v>
      </c>
      <c r="L3242" s="3" t="s">
        <v>52</v>
      </c>
      <c r="M3242" s="3" t="s">
        <v>193</v>
      </c>
      <c r="N3242" s="3" t="s">
        <v>54</v>
      </c>
      <c r="O3242" s="3" t="s">
        <v>52</v>
      </c>
      <c r="P3242" s="3" t="s">
        <v>52</v>
      </c>
      <c r="Q3242" s="3" t="s">
        <v>298</v>
      </c>
      <c r="R3242" s="3" t="s">
        <v>299</v>
      </c>
      <c r="S3242" s="3" t="s">
        <v>52</v>
      </c>
      <c r="T3242" s="3" t="s">
        <v>52</v>
      </c>
      <c r="U3242" s="3" t="s">
        <v>52</v>
      </c>
      <c r="V3242" s="3" t="s">
        <v>52</v>
      </c>
      <c r="W3242" s="3" t="s">
        <v>52</v>
      </c>
      <c r="X3242" s="3" t="s">
        <v>52</v>
      </c>
      <c r="Y3242" s="3" t="s">
        <v>52</v>
      </c>
      <c r="Z3242" s="3" t="s">
        <v>52</v>
      </c>
      <c r="AA3242" s="3" t="s">
        <v>52</v>
      </c>
      <c r="AB3242" s="3" t="s">
        <v>2995</v>
      </c>
      <c r="AC3242" s="3" t="s">
        <v>217</v>
      </c>
      <c r="AD3242" s="3" t="s">
        <v>52</v>
      </c>
      <c r="AE3242" s="3" t="s">
        <v>52</v>
      </c>
      <c r="AF3242" s="3" t="s">
        <v>52</v>
      </c>
      <c r="AG3242" s="3" t="s">
        <v>52</v>
      </c>
      <c r="AH3242" s="3" t="s">
        <v>52</v>
      </c>
      <c r="AI3242" s="3"/>
    </row>
    <row r="3243" spans="1:35" ht="15.75" customHeight="1" x14ac:dyDescent="0.3">
      <c r="A3243" s="3" t="s">
        <v>47</v>
      </c>
      <c r="B3243" s="3" t="s">
        <v>958</v>
      </c>
      <c r="C3243" s="12" t="s">
        <v>117</v>
      </c>
      <c r="D3243" s="12" t="s">
        <v>2996</v>
      </c>
      <c r="E3243" s="4">
        <v>0.50899305555555552</v>
      </c>
      <c r="F3243" s="4">
        <v>0.51315972222222217</v>
      </c>
      <c r="G3243" s="15">
        <f t="shared" si="50"/>
        <v>5.9999999999999787</v>
      </c>
      <c r="H3243" s="3" t="s">
        <v>66</v>
      </c>
      <c r="I3243" s="3" t="s">
        <v>52</v>
      </c>
      <c r="J3243" s="3" t="s">
        <v>52</v>
      </c>
      <c r="K3243" s="3" t="s">
        <v>52</v>
      </c>
      <c r="L3243" s="3" t="s">
        <v>52</v>
      </c>
      <c r="M3243" s="3" t="s">
        <v>2997</v>
      </c>
      <c r="N3243" s="3" t="s">
        <v>54</v>
      </c>
      <c r="O3243" s="3" t="s">
        <v>52</v>
      </c>
      <c r="P3243" s="3" t="s">
        <v>52</v>
      </c>
      <c r="Q3243" s="3" t="s">
        <v>188</v>
      </c>
      <c r="R3243" s="3" t="s">
        <v>189</v>
      </c>
      <c r="S3243" s="3" t="s">
        <v>52</v>
      </c>
      <c r="T3243" s="3" t="s">
        <v>52</v>
      </c>
      <c r="U3243" s="3" t="s">
        <v>52</v>
      </c>
      <c r="V3243" s="3" t="s">
        <v>52</v>
      </c>
      <c r="W3243" s="3" t="s">
        <v>52</v>
      </c>
      <c r="X3243" s="3" t="s">
        <v>52</v>
      </c>
      <c r="Y3243" s="3" t="s">
        <v>52</v>
      </c>
      <c r="Z3243" s="3" t="s">
        <v>52</v>
      </c>
      <c r="AA3243" s="3" t="s">
        <v>52</v>
      </c>
      <c r="AB3243" s="3" t="s">
        <v>2998</v>
      </c>
      <c r="AC3243" s="3" t="s">
        <v>52</v>
      </c>
      <c r="AD3243" s="3" t="s">
        <v>52</v>
      </c>
      <c r="AE3243" s="3" t="s">
        <v>52</v>
      </c>
      <c r="AF3243" s="3" t="s">
        <v>52</v>
      </c>
      <c r="AG3243" s="3" t="s">
        <v>52</v>
      </c>
      <c r="AH3243" s="3" t="s">
        <v>52</v>
      </c>
      <c r="AI3243" s="3"/>
    </row>
    <row r="3244" spans="1:35" ht="15.75" customHeight="1" x14ac:dyDescent="0.3">
      <c r="E3244" s="5">
        <v>0.51518518518518519</v>
      </c>
      <c r="F3244" s="5">
        <v>0.52114583333333331</v>
      </c>
      <c r="G3244" s="16">
        <f t="shared" si="50"/>
        <v>8.5833333333332895</v>
      </c>
    </row>
    <row r="3245" spans="1:35" ht="15.75" customHeight="1" x14ac:dyDescent="0.3">
      <c r="E3245" s="5">
        <v>0.52184027777777775</v>
      </c>
      <c r="F3245" s="5">
        <v>0.52652777777777782</v>
      </c>
      <c r="G3245" s="16">
        <f t="shared" si="50"/>
        <v>6.7500000000000959</v>
      </c>
    </row>
    <row r="3246" spans="1:35" ht="15.75" customHeight="1" x14ac:dyDescent="0.3">
      <c r="E3246" s="5">
        <v>0.53086805555555561</v>
      </c>
      <c r="F3246" s="5">
        <v>0.53092592592592591</v>
      </c>
      <c r="G3246" s="16">
        <f t="shared" si="50"/>
        <v>8.3333333333239779E-2</v>
      </c>
    </row>
    <row r="3247" spans="1:35" ht="15.75" customHeight="1" x14ac:dyDescent="0.3">
      <c r="E3247" s="5">
        <v>0.54192129629629626</v>
      </c>
      <c r="F3247" s="5">
        <v>0.54203703703703698</v>
      </c>
      <c r="G3247" s="16">
        <f t="shared" si="50"/>
        <v>0.16666666666663943</v>
      </c>
    </row>
    <row r="3248" spans="1:35" ht="15.75" customHeight="1" x14ac:dyDescent="0.3">
      <c r="E3248" s="5">
        <v>0.54585648148148147</v>
      </c>
      <c r="F3248" s="5">
        <v>0.54597222222222219</v>
      </c>
      <c r="G3248" s="16">
        <f t="shared" si="50"/>
        <v>0.16666666666663943</v>
      </c>
    </row>
    <row r="3249" spans="1:35" ht="15.75" customHeight="1" x14ac:dyDescent="0.3">
      <c r="E3249" s="5">
        <v>0.54724537037037035</v>
      </c>
      <c r="F3249" s="5">
        <v>0.54730324074074077</v>
      </c>
      <c r="G3249" s="16">
        <f t="shared" si="50"/>
        <v>8.3333333333399651E-2</v>
      </c>
    </row>
    <row r="3250" spans="1:35" ht="15.75" customHeight="1" x14ac:dyDescent="0.3">
      <c r="E3250" s="5">
        <v>0.54984953703703698</v>
      </c>
      <c r="F3250" s="5">
        <v>0.55077546296296298</v>
      </c>
      <c r="G3250" s="16">
        <f t="shared" si="50"/>
        <v>1.3333333333334352</v>
      </c>
    </row>
    <row r="3251" spans="1:35" ht="15.75" customHeight="1" x14ac:dyDescent="0.3">
      <c r="A3251" s="3" t="s">
        <v>47</v>
      </c>
      <c r="B3251" s="3" t="s">
        <v>2999</v>
      </c>
      <c r="C3251" s="12" t="s">
        <v>639</v>
      </c>
      <c r="D3251" s="12" t="s">
        <v>50</v>
      </c>
      <c r="E3251" s="4">
        <v>0.50910879629629635</v>
      </c>
      <c r="F3251" s="4">
        <v>0.52490740740740738</v>
      </c>
      <c r="G3251" s="15">
        <f t="shared" si="50"/>
        <v>22.749999999999879</v>
      </c>
      <c r="H3251" s="3" t="s">
        <v>66</v>
      </c>
      <c r="I3251" s="3" t="s">
        <v>52</v>
      </c>
      <c r="J3251" s="3" t="s">
        <v>52</v>
      </c>
      <c r="K3251" s="3" t="s">
        <v>52</v>
      </c>
      <c r="L3251" s="3" t="s">
        <v>52</v>
      </c>
      <c r="M3251" s="3" t="s">
        <v>302</v>
      </c>
      <c r="N3251" s="3" t="s">
        <v>54</v>
      </c>
      <c r="O3251" s="3" t="s">
        <v>52</v>
      </c>
      <c r="P3251" s="3" t="s">
        <v>52</v>
      </c>
      <c r="Q3251" s="3" t="s">
        <v>52</v>
      </c>
      <c r="R3251" s="3" t="s">
        <v>52</v>
      </c>
      <c r="S3251" s="3" t="s">
        <v>52</v>
      </c>
      <c r="T3251" s="3" t="s">
        <v>52</v>
      </c>
      <c r="U3251" s="3" t="s">
        <v>52</v>
      </c>
      <c r="V3251" s="3" t="s">
        <v>52</v>
      </c>
      <c r="W3251" s="3" t="s">
        <v>52</v>
      </c>
      <c r="X3251" s="3" t="s">
        <v>52</v>
      </c>
      <c r="Y3251" s="3" t="s">
        <v>52</v>
      </c>
      <c r="Z3251" s="3" t="s">
        <v>52</v>
      </c>
      <c r="AA3251" s="3" t="s">
        <v>52</v>
      </c>
      <c r="AB3251" s="3" t="s">
        <v>3000</v>
      </c>
      <c r="AC3251" s="3" t="s">
        <v>52</v>
      </c>
      <c r="AD3251" s="3" t="s">
        <v>52</v>
      </c>
      <c r="AE3251" s="3" t="s">
        <v>52</v>
      </c>
      <c r="AF3251" s="3" t="s">
        <v>52</v>
      </c>
      <c r="AG3251" s="3" t="s">
        <v>52</v>
      </c>
      <c r="AH3251" s="3" t="s">
        <v>52</v>
      </c>
      <c r="AI3251" s="3"/>
    </row>
    <row r="3252" spans="1:35" ht="15.75" customHeight="1" x14ac:dyDescent="0.3">
      <c r="A3252" s="3" t="s">
        <v>47</v>
      </c>
      <c r="B3252" s="3" t="s">
        <v>3001</v>
      </c>
      <c r="C3252" s="12" t="s">
        <v>639</v>
      </c>
      <c r="D3252" s="12" t="s">
        <v>595</v>
      </c>
      <c r="E3252" s="4">
        <v>0.50916666666666666</v>
      </c>
      <c r="F3252" s="4">
        <v>0.52085648148148145</v>
      </c>
      <c r="G3252" s="15">
        <f t="shared" si="50"/>
        <v>16.8333333333333</v>
      </c>
      <c r="H3252" s="3" t="s">
        <v>66</v>
      </c>
      <c r="I3252" s="3" t="s">
        <v>52</v>
      </c>
      <c r="J3252" s="3" t="s">
        <v>52</v>
      </c>
      <c r="K3252" s="3" t="s">
        <v>52</v>
      </c>
      <c r="L3252" s="3" t="s">
        <v>52</v>
      </c>
      <c r="M3252" s="3" t="s">
        <v>52</v>
      </c>
      <c r="N3252" s="3" t="s">
        <v>54</v>
      </c>
      <c r="O3252" s="3" t="s">
        <v>52</v>
      </c>
      <c r="P3252" s="3" t="s">
        <v>52</v>
      </c>
      <c r="Q3252" s="3" t="s">
        <v>98</v>
      </c>
      <c r="R3252" s="3" t="s">
        <v>98</v>
      </c>
      <c r="S3252" s="3" t="s">
        <v>52</v>
      </c>
      <c r="T3252" s="3" t="s">
        <v>52</v>
      </c>
      <c r="U3252" s="3" t="s">
        <v>52</v>
      </c>
      <c r="V3252" s="3" t="s">
        <v>52</v>
      </c>
      <c r="W3252" s="3" t="s">
        <v>52</v>
      </c>
      <c r="X3252" s="3" t="s">
        <v>52</v>
      </c>
      <c r="Y3252" s="3" t="s">
        <v>52</v>
      </c>
      <c r="Z3252" s="3" t="s">
        <v>52</v>
      </c>
      <c r="AA3252" s="3" t="s">
        <v>52</v>
      </c>
      <c r="AB3252" s="3" t="s">
        <v>3002</v>
      </c>
      <c r="AC3252" s="3" t="s">
        <v>52</v>
      </c>
      <c r="AD3252" s="3" t="s">
        <v>52</v>
      </c>
      <c r="AE3252" s="3" t="s">
        <v>52</v>
      </c>
      <c r="AF3252" s="3" t="s">
        <v>52</v>
      </c>
      <c r="AG3252" s="3" t="s">
        <v>52</v>
      </c>
      <c r="AH3252" s="3" t="s">
        <v>52</v>
      </c>
      <c r="AI3252" s="3"/>
    </row>
    <row r="3253" spans="1:35" ht="15.75" customHeight="1" x14ac:dyDescent="0.3">
      <c r="E3253" s="5">
        <v>0.52224537037037033</v>
      </c>
      <c r="F3253" s="5">
        <v>0.52328703703703705</v>
      </c>
      <c r="G3253" s="16">
        <f t="shared" si="50"/>
        <v>1.5000000000000746</v>
      </c>
    </row>
    <row r="3254" spans="1:35" ht="15.75" customHeight="1" x14ac:dyDescent="0.3">
      <c r="A3254" s="3" t="s">
        <v>47</v>
      </c>
      <c r="B3254" s="3" t="s">
        <v>790</v>
      </c>
      <c r="C3254" s="12" t="s">
        <v>639</v>
      </c>
      <c r="D3254" s="12" t="s">
        <v>597</v>
      </c>
      <c r="E3254" s="4">
        <v>0.50916666666666666</v>
      </c>
      <c r="F3254" s="4">
        <v>0.52687499999999998</v>
      </c>
      <c r="G3254" s="15">
        <f t="shared" si="50"/>
        <v>25.499999999999989</v>
      </c>
      <c r="H3254" s="3" t="s">
        <v>66</v>
      </c>
      <c r="I3254" s="3" t="s">
        <v>52</v>
      </c>
      <c r="J3254" s="3" t="s">
        <v>52</v>
      </c>
      <c r="K3254" s="3" t="s">
        <v>52</v>
      </c>
      <c r="L3254" s="3" t="s">
        <v>52</v>
      </c>
      <c r="M3254" s="3" t="s">
        <v>3003</v>
      </c>
      <c r="N3254" s="3" t="s">
        <v>54</v>
      </c>
      <c r="O3254" s="3" t="s">
        <v>52</v>
      </c>
      <c r="P3254" s="3" t="s">
        <v>52</v>
      </c>
      <c r="Q3254" s="3" t="s">
        <v>52</v>
      </c>
      <c r="R3254" s="3" t="s">
        <v>52</v>
      </c>
      <c r="S3254" s="3" t="s">
        <v>52</v>
      </c>
      <c r="T3254" s="3" t="s">
        <v>52</v>
      </c>
      <c r="U3254" s="3" t="s">
        <v>52</v>
      </c>
      <c r="V3254" s="3" t="s">
        <v>52</v>
      </c>
      <c r="W3254" s="3" t="s">
        <v>52</v>
      </c>
      <c r="X3254" s="3" t="s">
        <v>52</v>
      </c>
      <c r="Y3254" s="3" t="s">
        <v>52</v>
      </c>
      <c r="Z3254" s="3" t="s">
        <v>52</v>
      </c>
      <c r="AA3254" s="3" t="s">
        <v>52</v>
      </c>
      <c r="AB3254" s="3" t="s">
        <v>3004</v>
      </c>
      <c r="AC3254" s="3" t="s">
        <v>52</v>
      </c>
      <c r="AD3254" s="3" t="s">
        <v>52</v>
      </c>
      <c r="AE3254" s="3" t="s">
        <v>52</v>
      </c>
      <c r="AF3254" s="3" t="s">
        <v>52</v>
      </c>
      <c r="AG3254" s="3" t="s">
        <v>52</v>
      </c>
      <c r="AH3254" s="3" t="s">
        <v>52</v>
      </c>
      <c r="AI3254" s="3"/>
    </row>
    <row r="3255" spans="1:35" ht="15.75" customHeight="1" x14ac:dyDescent="0.3">
      <c r="E3255" s="5">
        <v>0.55957175925925928</v>
      </c>
      <c r="F3255" s="5">
        <v>0.55986111111111114</v>
      </c>
      <c r="G3255" s="16">
        <f t="shared" si="50"/>
        <v>0.41666666666667851</v>
      </c>
    </row>
    <row r="3256" spans="1:35" ht="15.75" customHeight="1" x14ac:dyDescent="0.3">
      <c r="E3256" s="5">
        <v>0.57999999999999996</v>
      </c>
      <c r="F3256" s="5">
        <v>0.58416666666666661</v>
      </c>
      <c r="G3256" s="16">
        <f t="shared" si="50"/>
        <v>5.9999999999999787</v>
      </c>
    </row>
    <row r="3257" spans="1:35" ht="15.75" customHeight="1" x14ac:dyDescent="0.3">
      <c r="E3257" s="5">
        <v>0.58451388888888889</v>
      </c>
      <c r="F3257" s="5">
        <v>0.58746527777777779</v>
      </c>
      <c r="G3257" s="16">
        <f t="shared" si="50"/>
        <v>4.2500000000000249</v>
      </c>
    </row>
    <row r="3258" spans="1:35" ht="15.75" customHeight="1" x14ac:dyDescent="0.3">
      <c r="A3258" s="3" t="s">
        <v>47</v>
      </c>
      <c r="B3258" s="3" t="s">
        <v>542</v>
      </c>
      <c r="C3258" s="12" t="s">
        <v>639</v>
      </c>
      <c r="D3258" s="12" t="s">
        <v>896</v>
      </c>
      <c r="E3258" s="4">
        <v>0.50916666666666666</v>
      </c>
      <c r="F3258" s="4">
        <v>0.53196759259259263</v>
      </c>
      <c r="G3258" s="15">
        <f t="shared" si="50"/>
        <v>32.8333333333334</v>
      </c>
      <c r="H3258" s="3" t="s">
        <v>66</v>
      </c>
      <c r="I3258" s="3" t="s">
        <v>52</v>
      </c>
      <c r="J3258" s="3" t="s">
        <v>52</v>
      </c>
      <c r="K3258" s="3" t="s">
        <v>52</v>
      </c>
      <c r="L3258" s="3" t="s">
        <v>52</v>
      </c>
      <c r="M3258" s="3" t="s">
        <v>105</v>
      </c>
      <c r="N3258" s="3" t="s">
        <v>54</v>
      </c>
      <c r="O3258" s="3" t="s">
        <v>52</v>
      </c>
      <c r="P3258" s="3" t="s">
        <v>52</v>
      </c>
      <c r="Q3258" s="3" t="s">
        <v>337</v>
      </c>
      <c r="R3258" s="3" t="s">
        <v>338</v>
      </c>
      <c r="S3258" s="3" t="s">
        <v>52</v>
      </c>
      <c r="T3258" s="3" t="s">
        <v>52</v>
      </c>
      <c r="U3258" s="3" t="s">
        <v>52</v>
      </c>
      <c r="V3258" s="3" t="s">
        <v>52</v>
      </c>
      <c r="W3258" s="3" t="s">
        <v>52</v>
      </c>
      <c r="X3258" s="3" t="s">
        <v>52</v>
      </c>
      <c r="Y3258" s="3" t="s">
        <v>52</v>
      </c>
      <c r="Z3258" s="3" t="s">
        <v>52</v>
      </c>
      <c r="AA3258" s="3" t="s">
        <v>52</v>
      </c>
      <c r="AB3258" s="3" t="s">
        <v>3005</v>
      </c>
      <c r="AC3258" s="3" t="s">
        <v>52</v>
      </c>
      <c r="AD3258" s="3" t="s">
        <v>52</v>
      </c>
      <c r="AE3258" s="3" t="s">
        <v>52</v>
      </c>
      <c r="AF3258" s="3" t="s">
        <v>52</v>
      </c>
      <c r="AG3258" s="3" t="s">
        <v>52</v>
      </c>
      <c r="AH3258" s="3" t="s">
        <v>52</v>
      </c>
      <c r="AI3258" s="3"/>
    </row>
    <row r="3259" spans="1:35" ht="15.75" customHeight="1" x14ac:dyDescent="0.3">
      <c r="E3259" s="5">
        <v>0.57363425925925926</v>
      </c>
      <c r="F3259" s="5">
        <v>0.5738078703703704</v>
      </c>
      <c r="G3259" s="16">
        <f t="shared" si="50"/>
        <v>0.25000000000003908</v>
      </c>
    </row>
    <row r="3260" spans="1:35" ht="15.75" customHeight="1" x14ac:dyDescent="0.3">
      <c r="A3260" s="3" t="s">
        <v>47</v>
      </c>
      <c r="B3260" s="3" t="s">
        <v>3006</v>
      </c>
      <c r="C3260" s="12" t="s">
        <v>639</v>
      </c>
      <c r="D3260" s="12" t="s">
        <v>173</v>
      </c>
      <c r="E3260" s="4">
        <v>0.50922453703703707</v>
      </c>
      <c r="F3260" s="4">
        <v>0.52612268518518523</v>
      </c>
      <c r="G3260" s="15">
        <f t="shared" si="50"/>
        <v>24.333333333333353</v>
      </c>
      <c r="H3260" s="3" t="s">
        <v>66</v>
      </c>
      <c r="I3260" s="3" t="s">
        <v>52</v>
      </c>
      <c r="J3260" s="3" t="s">
        <v>52</v>
      </c>
      <c r="K3260" s="3" t="s">
        <v>52</v>
      </c>
      <c r="L3260" s="3" t="s">
        <v>52</v>
      </c>
      <c r="M3260" s="3" t="s">
        <v>193</v>
      </c>
      <c r="N3260" s="3" t="s">
        <v>54</v>
      </c>
      <c r="O3260" s="3" t="s">
        <v>52</v>
      </c>
      <c r="P3260" s="3" t="s">
        <v>52</v>
      </c>
      <c r="Q3260" s="3" t="s">
        <v>3007</v>
      </c>
      <c r="R3260" s="3" t="s">
        <v>261</v>
      </c>
      <c r="S3260" s="3" t="s">
        <v>52</v>
      </c>
      <c r="T3260" s="3" t="s">
        <v>52</v>
      </c>
      <c r="U3260" s="3" t="s">
        <v>52</v>
      </c>
      <c r="V3260" s="3" t="s">
        <v>52</v>
      </c>
      <c r="W3260" s="3" t="s">
        <v>52</v>
      </c>
      <c r="X3260" s="3" t="s">
        <v>52</v>
      </c>
      <c r="Y3260" s="3" t="s">
        <v>52</v>
      </c>
      <c r="Z3260" s="3" t="s">
        <v>52</v>
      </c>
      <c r="AA3260" s="3" t="s">
        <v>52</v>
      </c>
      <c r="AB3260" s="3" t="s">
        <v>3008</v>
      </c>
      <c r="AC3260" s="3" t="s">
        <v>52</v>
      </c>
      <c r="AD3260" s="3" t="s">
        <v>52</v>
      </c>
      <c r="AE3260" s="3" t="s">
        <v>52</v>
      </c>
      <c r="AF3260" s="3" t="s">
        <v>52</v>
      </c>
      <c r="AG3260" s="3" t="s">
        <v>52</v>
      </c>
      <c r="AH3260" s="3" t="s">
        <v>52</v>
      </c>
      <c r="AI3260" s="3"/>
    </row>
    <row r="3261" spans="1:35" ht="15.75" customHeight="1" x14ac:dyDescent="0.3">
      <c r="A3261" s="3" t="s">
        <v>47</v>
      </c>
      <c r="B3261" s="3" t="s">
        <v>3009</v>
      </c>
      <c r="C3261" s="12" t="s">
        <v>639</v>
      </c>
      <c r="D3261" s="12" t="s">
        <v>348</v>
      </c>
      <c r="E3261" s="4">
        <v>0.50922453703703707</v>
      </c>
      <c r="F3261" s="4">
        <v>0.52606481481481482</v>
      </c>
      <c r="G3261" s="15">
        <f t="shared" si="50"/>
        <v>24.249999999999954</v>
      </c>
      <c r="H3261" s="3" t="s">
        <v>66</v>
      </c>
      <c r="I3261" s="3" t="s">
        <v>52</v>
      </c>
      <c r="J3261" s="3" t="s">
        <v>52</v>
      </c>
      <c r="K3261" s="3" t="s">
        <v>52</v>
      </c>
      <c r="L3261" s="3" t="s">
        <v>52</v>
      </c>
      <c r="M3261" s="3" t="s">
        <v>193</v>
      </c>
      <c r="N3261" s="3" t="s">
        <v>54</v>
      </c>
      <c r="O3261" s="3" t="s">
        <v>52</v>
      </c>
      <c r="P3261" s="3" t="s">
        <v>52</v>
      </c>
      <c r="Q3261" s="3" t="s">
        <v>3010</v>
      </c>
      <c r="R3261" s="3" t="s">
        <v>3011</v>
      </c>
      <c r="S3261" s="3" t="s">
        <v>52</v>
      </c>
      <c r="T3261" s="3" t="s">
        <v>52</v>
      </c>
      <c r="U3261" s="3" t="s">
        <v>52</v>
      </c>
      <c r="V3261" s="3" t="s">
        <v>52</v>
      </c>
      <c r="W3261" s="3" t="s">
        <v>52</v>
      </c>
      <c r="X3261" s="3" t="s">
        <v>52</v>
      </c>
      <c r="Y3261" s="3" t="s">
        <v>52</v>
      </c>
      <c r="Z3261" s="3" t="s">
        <v>52</v>
      </c>
      <c r="AA3261" s="3" t="s">
        <v>52</v>
      </c>
      <c r="AB3261" s="3" t="s">
        <v>3012</v>
      </c>
      <c r="AC3261" s="3" t="s">
        <v>52</v>
      </c>
      <c r="AD3261" s="3" t="s">
        <v>52</v>
      </c>
      <c r="AE3261" s="3" t="s">
        <v>52</v>
      </c>
      <c r="AF3261" s="3" t="s">
        <v>52</v>
      </c>
      <c r="AG3261" s="3" t="s">
        <v>52</v>
      </c>
      <c r="AH3261" s="3" t="s">
        <v>52</v>
      </c>
      <c r="AI3261" s="3"/>
    </row>
    <row r="3262" spans="1:35" ht="15.75" customHeight="1" x14ac:dyDescent="0.3">
      <c r="E3262" s="5">
        <v>0.5811574074074074</v>
      </c>
      <c r="F3262" s="5">
        <v>0.59365740740740736</v>
      </c>
      <c r="G3262" s="16">
        <f t="shared" si="50"/>
        <v>17.999999999999936</v>
      </c>
    </row>
    <row r="3263" spans="1:35" ht="15.75" customHeight="1" x14ac:dyDescent="0.3">
      <c r="E3263" s="5">
        <v>0.59383101851851849</v>
      </c>
      <c r="F3263" s="5">
        <v>0.59400462962962963</v>
      </c>
      <c r="G3263" s="16">
        <f t="shared" si="50"/>
        <v>0.25000000000003908</v>
      </c>
    </row>
    <row r="3264" spans="1:35" ht="15.75" customHeight="1" x14ac:dyDescent="0.3">
      <c r="A3264" s="3" t="s">
        <v>47</v>
      </c>
      <c r="B3264" s="3" t="s">
        <v>2984</v>
      </c>
      <c r="C3264" s="12" t="s">
        <v>639</v>
      </c>
      <c r="D3264" s="12" t="s">
        <v>639</v>
      </c>
      <c r="E3264" s="4">
        <v>0.50922453703703707</v>
      </c>
      <c r="F3264" s="4">
        <v>0.5093981481481481</v>
      </c>
      <c r="G3264" s="15">
        <f t="shared" si="50"/>
        <v>0.24999999999987921</v>
      </c>
      <c r="H3264" s="3" t="s">
        <v>66</v>
      </c>
      <c r="I3264" s="3" t="s">
        <v>52</v>
      </c>
      <c r="J3264" s="3" t="s">
        <v>52</v>
      </c>
      <c r="K3264" s="3" t="s">
        <v>52</v>
      </c>
      <c r="L3264" s="3" t="s">
        <v>52</v>
      </c>
      <c r="M3264" s="3" t="s">
        <v>52</v>
      </c>
      <c r="N3264" s="3" t="s">
        <v>54</v>
      </c>
      <c r="O3264" s="3" t="s">
        <v>52</v>
      </c>
      <c r="P3264" s="3" t="s">
        <v>52</v>
      </c>
      <c r="Q3264" s="3" t="s">
        <v>62</v>
      </c>
      <c r="R3264" s="3" t="s">
        <v>62</v>
      </c>
      <c r="S3264" s="3" t="s">
        <v>52</v>
      </c>
      <c r="T3264" s="3" t="s">
        <v>52</v>
      </c>
      <c r="U3264" s="3" t="s">
        <v>52</v>
      </c>
      <c r="V3264" s="3" t="s">
        <v>52</v>
      </c>
      <c r="W3264" s="3" t="s">
        <v>52</v>
      </c>
      <c r="X3264" s="3" t="s">
        <v>52</v>
      </c>
      <c r="Y3264" s="3" t="s">
        <v>52</v>
      </c>
      <c r="Z3264" s="3" t="s">
        <v>52</v>
      </c>
      <c r="AA3264" s="3" t="s">
        <v>52</v>
      </c>
      <c r="AB3264" s="3" t="s">
        <v>3013</v>
      </c>
      <c r="AC3264" s="3" t="s">
        <v>52</v>
      </c>
      <c r="AD3264" s="3" t="s">
        <v>52</v>
      </c>
      <c r="AE3264" s="3" t="s">
        <v>52</v>
      </c>
      <c r="AF3264" s="3" t="s">
        <v>52</v>
      </c>
      <c r="AG3264" s="3" t="s">
        <v>52</v>
      </c>
      <c r="AH3264" s="3" t="s">
        <v>52</v>
      </c>
      <c r="AI3264" s="3"/>
    </row>
    <row r="3265" spans="1:35" ht="15.75" customHeight="1" x14ac:dyDescent="0.3">
      <c r="A3265" s="3" t="s">
        <v>47</v>
      </c>
      <c r="B3265" s="3" t="s">
        <v>170</v>
      </c>
      <c r="C3265" s="12" t="s">
        <v>639</v>
      </c>
      <c r="D3265" s="12" t="s">
        <v>533</v>
      </c>
      <c r="E3265" s="4">
        <v>0.50922453703703707</v>
      </c>
      <c r="F3265" s="4">
        <v>0.52282407407407405</v>
      </c>
      <c r="G3265" s="15">
        <f t="shared" si="50"/>
        <v>19.58333333333325</v>
      </c>
      <c r="H3265" s="3" t="s">
        <v>66</v>
      </c>
      <c r="I3265" s="3" t="s">
        <v>52</v>
      </c>
      <c r="J3265" s="3" t="s">
        <v>52</v>
      </c>
      <c r="K3265" s="3" t="s">
        <v>52</v>
      </c>
      <c r="L3265" s="3" t="s">
        <v>52</v>
      </c>
      <c r="M3265" s="3" t="s">
        <v>52</v>
      </c>
      <c r="N3265" s="3" t="s">
        <v>54</v>
      </c>
      <c r="O3265" s="3" t="s">
        <v>52</v>
      </c>
      <c r="P3265" s="3" t="s">
        <v>52</v>
      </c>
      <c r="Q3265" s="3" t="s">
        <v>98</v>
      </c>
      <c r="R3265" s="3" t="s">
        <v>98</v>
      </c>
      <c r="S3265" s="3" t="s">
        <v>52</v>
      </c>
      <c r="T3265" s="3" t="s">
        <v>52</v>
      </c>
      <c r="U3265" s="3" t="s">
        <v>52</v>
      </c>
      <c r="V3265" s="3" t="s">
        <v>52</v>
      </c>
      <c r="W3265" s="3" t="s">
        <v>52</v>
      </c>
      <c r="X3265" s="3" t="s">
        <v>52</v>
      </c>
      <c r="Y3265" s="3" t="s">
        <v>52</v>
      </c>
      <c r="Z3265" s="3" t="s">
        <v>52</v>
      </c>
      <c r="AA3265" s="3" t="s">
        <v>52</v>
      </c>
      <c r="AB3265" s="3" t="s">
        <v>3014</v>
      </c>
      <c r="AC3265" s="3" t="s">
        <v>52</v>
      </c>
      <c r="AD3265" s="3" t="s">
        <v>52</v>
      </c>
      <c r="AE3265" s="3" t="s">
        <v>52</v>
      </c>
      <c r="AF3265" s="3" t="s">
        <v>52</v>
      </c>
      <c r="AG3265" s="3" t="s">
        <v>52</v>
      </c>
      <c r="AH3265" s="3" t="s">
        <v>52</v>
      </c>
      <c r="AI3265" s="3"/>
    </row>
    <row r="3266" spans="1:35" ht="15.75" customHeight="1" x14ac:dyDescent="0.3">
      <c r="E3266" s="5">
        <v>0.52386574074074077</v>
      </c>
      <c r="F3266" s="5">
        <v>0.52392361111111108</v>
      </c>
      <c r="G3266" s="16">
        <f t="shared" ref="G3266:G3329" si="51">(F3266-E3266)*1440</f>
        <v>8.3333333333239779E-2</v>
      </c>
    </row>
    <row r="3267" spans="1:35" ht="15.75" customHeight="1" x14ac:dyDescent="0.3">
      <c r="A3267" s="3" t="s">
        <v>47</v>
      </c>
      <c r="B3267" s="3" t="s">
        <v>2502</v>
      </c>
      <c r="C3267" s="12" t="s">
        <v>639</v>
      </c>
      <c r="D3267" s="12" t="s">
        <v>367</v>
      </c>
      <c r="E3267" s="4">
        <v>0.50928240740740738</v>
      </c>
      <c r="F3267" s="4">
        <v>0.51773148148148151</v>
      </c>
      <c r="G3267" s="15">
        <f t="shared" si="51"/>
        <v>12.166666666666757</v>
      </c>
      <c r="H3267" s="3" t="s">
        <v>66</v>
      </c>
      <c r="I3267" s="3" t="s">
        <v>52</v>
      </c>
      <c r="J3267" s="3" t="s">
        <v>52</v>
      </c>
      <c r="K3267" s="3" t="s">
        <v>52</v>
      </c>
      <c r="L3267" s="3" t="s">
        <v>52</v>
      </c>
      <c r="M3267" s="3" t="s">
        <v>52</v>
      </c>
      <c r="N3267" s="3" t="s">
        <v>54</v>
      </c>
      <c r="O3267" s="3" t="s">
        <v>52</v>
      </c>
      <c r="P3267" s="3" t="s">
        <v>52</v>
      </c>
      <c r="Q3267" s="3" t="s">
        <v>75</v>
      </c>
      <c r="R3267" s="3" t="s">
        <v>76</v>
      </c>
      <c r="S3267" s="3" t="s">
        <v>52</v>
      </c>
      <c r="T3267" s="3" t="s">
        <v>52</v>
      </c>
      <c r="U3267" s="3" t="s">
        <v>52</v>
      </c>
      <c r="V3267" s="3" t="s">
        <v>52</v>
      </c>
      <c r="W3267" s="3" t="s">
        <v>52</v>
      </c>
      <c r="X3267" s="3" t="s">
        <v>52</v>
      </c>
      <c r="Y3267" s="3" t="s">
        <v>52</v>
      </c>
      <c r="Z3267" s="3" t="s">
        <v>52</v>
      </c>
      <c r="AA3267" s="3" t="s">
        <v>52</v>
      </c>
      <c r="AB3267" s="3" t="s">
        <v>3015</v>
      </c>
      <c r="AC3267" s="3" t="s">
        <v>52</v>
      </c>
      <c r="AD3267" s="3" t="s">
        <v>52</v>
      </c>
      <c r="AE3267" s="3" t="s">
        <v>52</v>
      </c>
      <c r="AF3267" s="3" t="s">
        <v>52</v>
      </c>
      <c r="AG3267" s="3" t="s">
        <v>52</v>
      </c>
      <c r="AH3267" s="3" t="s">
        <v>52</v>
      </c>
      <c r="AI3267" s="3"/>
    </row>
    <row r="3268" spans="1:35" ht="15.75" customHeight="1" x14ac:dyDescent="0.3">
      <c r="A3268" s="3" t="s">
        <v>47</v>
      </c>
      <c r="B3268" s="3" t="s">
        <v>495</v>
      </c>
      <c r="C3268" s="12" t="s">
        <v>639</v>
      </c>
      <c r="D3268" s="12" t="s">
        <v>532</v>
      </c>
      <c r="E3268" s="4">
        <v>0.50928240740740738</v>
      </c>
      <c r="F3268" s="4">
        <v>0.52033564814814814</v>
      </c>
      <c r="G3268" s="15">
        <f t="shared" si="51"/>
        <v>15.916666666666703</v>
      </c>
      <c r="H3268" s="3" t="s">
        <v>51</v>
      </c>
      <c r="I3268" s="3" t="s">
        <v>52</v>
      </c>
      <c r="J3268" s="3" t="s">
        <v>52</v>
      </c>
      <c r="K3268" s="3" t="s">
        <v>52</v>
      </c>
      <c r="L3268" s="3" t="s">
        <v>52</v>
      </c>
      <c r="M3268" s="3" t="s">
        <v>52</v>
      </c>
      <c r="N3268" s="3" t="s">
        <v>54</v>
      </c>
      <c r="O3268" s="3" t="s">
        <v>52</v>
      </c>
      <c r="P3268" s="3" t="s">
        <v>52</v>
      </c>
      <c r="Q3268" s="3" t="s">
        <v>98</v>
      </c>
      <c r="R3268" s="3" t="s">
        <v>98</v>
      </c>
      <c r="S3268" s="3" t="s">
        <v>52</v>
      </c>
      <c r="T3268" s="3" t="s">
        <v>52</v>
      </c>
      <c r="U3268" s="3" t="s">
        <v>52</v>
      </c>
      <c r="V3268" s="3" t="s">
        <v>52</v>
      </c>
      <c r="W3268" s="3" t="s">
        <v>52</v>
      </c>
      <c r="X3268" s="3" t="s">
        <v>52</v>
      </c>
      <c r="Y3268" s="3" t="s">
        <v>52</v>
      </c>
      <c r="Z3268" s="3" t="s">
        <v>52</v>
      </c>
      <c r="AA3268" s="3" t="s">
        <v>52</v>
      </c>
      <c r="AB3268" s="3" t="s">
        <v>3016</v>
      </c>
      <c r="AC3268" s="3" t="s">
        <v>52</v>
      </c>
      <c r="AD3268" s="3" t="s">
        <v>52</v>
      </c>
      <c r="AE3268" s="3" t="s">
        <v>52</v>
      </c>
      <c r="AF3268" s="3" t="s">
        <v>52</v>
      </c>
      <c r="AG3268" s="3" t="s">
        <v>52</v>
      </c>
      <c r="AH3268" s="3" t="s">
        <v>52</v>
      </c>
      <c r="AI3268" s="3"/>
    </row>
    <row r="3269" spans="1:35" ht="15.75" customHeight="1" x14ac:dyDescent="0.3">
      <c r="A3269" s="3" t="s">
        <v>47</v>
      </c>
      <c r="B3269" s="3" t="s">
        <v>1423</v>
      </c>
      <c r="C3269" s="12" t="s">
        <v>639</v>
      </c>
      <c r="D3269" s="12" t="s">
        <v>160</v>
      </c>
      <c r="E3269" s="4">
        <v>0.50928240740740738</v>
      </c>
      <c r="F3269" s="4">
        <v>0.51379629629629631</v>
      </c>
      <c r="G3269" s="15">
        <f t="shared" si="51"/>
        <v>6.5000000000000568</v>
      </c>
      <c r="H3269" s="3" t="s">
        <v>66</v>
      </c>
      <c r="I3269" s="3" t="s">
        <v>52</v>
      </c>
      <c r="J3269" s="3" t="s">
        <v>52</v>
      </c>
      <c r="K3269" s="3" t="s">
        <v>52</v>
      </c>
      <c r="L3269" s="3" t="s">
        <v>52</v>
      </c>
      <c r="M3269" s="3" t="s">
        <v>52</v>
      </c>
      <c r="N3269" s="3" t="s">
        <v>54</v>
      </c>
      <c r="O3269" s="3" t="s">
        <v>52</v>
      </c>
      <c r="P3269" s="3" t="s">
        <v>52</v>
      </c>
      <c r="Q3269" s="3" t="s">
        <v>194</v>
      </c>
      <c r="R3269" s="3" t="s">
        <v>195</v>
      </c>
      <c r="S3269" s="3" t="s">
        <v>52</v>
      </c>
      <c r="T3269" s="3" t="s">
        <v>52</v>
      </c>
      <c r="U3269" s="3" t="s">
        <v>52</v>
      </c>
      <c r="V3269" s="3" t="s">
        <v>52</v>
      </c>
      <c r="W3269" s="3" t="s">
        <v>52</v>
      </c>
      <c r="X3269" s="3" t="s">
        <v>52</v>
      </c>
      <c r="Y3269" s="3" t="s">
        <v>52</v>
      </c>
      <c r="Z3269" s="3" t="s">
        <v>52</v>
      </c>
      <c r="AA3269" s="3" t="s">
        <v>52</v>
      </c>
      <c r="AB3269" s="3" t="s">
        <v>3017</v>
      </c>
      <c r="AC3269" s="3" t="s">
        <v>52</v>
      </c>
      <c r="AD3269" s="3" t="s">
        <v>52</v>
      </c>
      <c r="AE3269" s="3" t="s">
        <v>52</v>
      </c>
      <c r="AF3269" s="3" t="s">
        <v>52</v>
      </c>
      <c r="AG3269" s="3" t="s">
        <v>52</v>
      </c>
      <c r="AH3269" s="3" t="s">
        <v>52</v>
      </c>
      <c r="AI3269" s="3"/>
    </row>
    <row r="3270" spans="1:35" ht="15.75" customHeight="1" x14ac:dyDescent="0.3">
      <c r="E3270" s="5">
        <v>0.51616898148148149</v>
      </c>
      <c r="F3270" s="5">
        <v>0.51755787037037038</v>
      </c>
      <c r="G3270" s="16">
        <f t="shared" si="51"/>
        <v>1.9999999999999929</v>
      </c>
    </row>
    <row r="3271" spans="1:35" ht="15.75" customHeight="1" x14ac:dyDescent="0.3">
      <c r="E3271" s="5">
        <v>0.52056712962962959</v>
      </c>
      <c r="F3271" s="5">
        <v>0.53</v>
      </c>
      <c r="G3271" s="16">
        <f t="shared" si="51"/>
        <v>13.583333333333432</v>
      </c>
    </row>
    <row r="3272" spans="1:35" ht="15.75" customHeight="1" x14ac:dyDescent="0.3">
      <c r="E3272" s="5">
        <v>0.53028935185185189</v>
      </c>
      <c r="F3272" s="5">
        <v>0.53133101851851849</v>
      </c>
      <c r="G3272" s="16">
        <f t="shared" si="51"/>
        <v>1.4999999999999147</v>
      </c>
    </row>
    <row r="3273" spans="1:35" ht="15.75" customHeight="1" x14ac:dyDescent="0.3">
      <c r="E3273" s="5">
        <v>0.62497685185185181</v>
      </c>
      <c r="F3273" s="5">
        <v>0.62567129629629625</v>
      </c>
      <c r="G3273" s="16">
        <f t="shared" si="51"/>
        <v>0.99999999999999645</v>
      </c>
    </row>
    <row r="3274" spans="1:35" ht="15.75" customHeight="1" x14ac:dyDescent="0.3">
      <c r="A3274" s="3" t="s">
        <v>47</v>
      </c>
      <c r="B3274" s="3" t="s">
        <v>259</v>
      </c>
      <c r="C3274" s="12" t="s">
        <v>639</v>
      </c>
      <c r="D3274" s="12" t="s">
        <v>60</v>
      </c>
      <c r="E3274" s="4">
        <v>0.5093981481481481</v>
      </c>
      <c r="F3274" s="4">
        <v>0.52467592592592593</v>
      </c>
      <c r="G3274" s="15">
        <f t="shared" si="51"/>
        <v>22.000000000000082</v>
      </c>
      <c r="H3274" s="3" t="s">
        <v>51</v>
      </c>
      <c r="I3274" s="3" t="s">
        <v>52</v>
      </c>
      <c r="J3274" s="3" t="s">
        <v>52</v>
      </c>
      <c r="K3274" s="3" t="s">
        <v>52</v>
      </c>
      <c r="L3274" s="3" t="s">
        <v>52</v>
      </c>
      <c r="M3274" s="3" t="s">
        <v>3018</v>
      </c>
      <c r="N3274" s="3" t="s">
        <v>54</v>
      </c>
      <c r="O3274" s="3" t="s">
        <v>52</v>
      </c>
      <c r="P3274" s="3" t="s">
        <v>52</v>
      </c>
      <c r="Q3274" s="3" t="s">
        <v>616</v>
      </c>
      <c r="R3274" s="3" t="s">
        <v>617</v>
      </c>
      <c r="S3274" s="3" t="s">
        <v>52</v>
      </c>
      <c r="T3274" s="3" t="s">
        <v>52</v>
      </c>
      <c r="U3274" s="3" t="s">
        <v>52</v>
      </c>
      <c r="V3274" s="3" t="s">
        <v>52</v>
      </c>
      <c r="W3274" s="3" t="s">
        <v>52</v>
      </c>
      <c r="X3274" s="3" t="s">
        <v>52</v>
      </c>
      <c r="Y3274" s="3" t="s">
        <v>52</v>
      </c>
      <c r="Z3274" s="3" t="s">
        <v>52</v>
      </c>
      <c r="AA3274" s="3" t="s">
        <v>52</v>
      </c>
      <c r="AB3274" s="3" t="s">
        <v>3019</v>
      </c>
      <c r="AC3274" s="3" t="s">
        <v>149</v>
      </c>
      <c r="AD3274" s="3" t="s">
        <v>52</v>
      </c>
      <c r="AE3274" s="3" t="s">
        <v>52</v>
      </c>
      <c r="AF3274" s="3" t="s">
        <v>52</v>
      </c>
      <c r="AG3274" s="3" t="s">
        <v>52</v>
      </c>
      <c r="AH3274" s="3" t="s">
        <v>52</v>
      </c>
      <c r="AI3274" s="3"/>
    </row>
    <row r="3275" spans="1:35" ht="15.75" customHeight="1" x14ac:dyDescent="0.3">
      <c r="E3275" s="5">
        <v>0.52508101851851852</v>
      </c>
      <c r="F3275" s="5">
        <v>0.52589120370370368</v>
      </c>
      <c r="G3275" s="16">
        <f t="shared" si="51"/>
        <v>1.1666666666666359</v>
      </c>
    </row>
    <row r="3276" spans="1:35" ht="15.75" customHeight="1" x14ac:dyDescent="0.3">
      <c r="E3276" s="5">
        <v>0.57988425925925924</v>
      </c>
      <c r="F3276" s="5">
        <v>0.66600694444444442</v>
      </c>
      <c r="G3276" s="16">
        <f t="shared" si="51"/>
        <v>124.01666666666665</v>
      </c>
    </row>
    <row r="3277" spans="1:35" ht="15.75" customHeight="1" x14ac:dyDescent="0.3">
      <c r="A3277" s="3" t="s">
        <v>47</v>
      </c>
      <c r="B3277" s="3" t="s">
        <v>677</v>
      </c>
      <c r="C3277" s="12" t="s">
        <v>639</v>
      </c>
      <c r="D3277" s="12" t="s">
        <v>367</v>
      </c>
      <c r="E3277" s="4">
        <v>0.5093981481481481</v>
      </c>
      <c r="F3277" s="4">
        <v>0.51466435185185189</v>
      </c>
      <c r="G3277" s="15">
        <f t="shared" si="51"/>
        <v>7.5833333333334529</v>
      </c>
      <c r="H3277" s="3" t="s">
        <v>66</v>
      </c>
      <c r="I3277" s="3" t="s">
        <v>52</v>
      </c>
      <c r="J3277" s="3" t="s">
        <v>52</v>
      </c>
      <c r="K3277" s="3" t="s">
        <v>52</v>
      </c>
      <c r="L3277" s="3" t="s">
        <v>52</v>
      </c>
      <c r="M3277" s="3" t="s">
        <v>52</v>
      </c>
      <c r="N3277" s="3" t="s">
        <v>54</v>
      </c>
      <c r="O3277" s="3" t="s">
        <v>52</v>
      </c>
      <c r="P3277" s="3" t="s">
        <v>52</v>
      </c>
      <c r="Q3277" s="3" t="s">
        <v>286</v>
      </c>
      <c r="R3277" s="3" t="s">
        <v>287</v>
      </c>
      <c r="S3277" s="3" t="s">
        <v>52</v>
      </c>
      <c r="T3277" s="3" t="s">
        <v>52</v>
      </c>
      <c r="U3277" s="3" t="s">
        <v>52</v>
      </c>
      <c r="V3277" s="3" t="s">
        <v>52</v>
      </c>
      <c r="W3277" s="3" t="s">
        <v>52</v>
      </c>
      <c r="X3277" s="3" t="s">
        <v>52</v>
      </c>
      <c r="Y3277" s="3" t="s">
        <v>52</v>
      </c>
      <c r="Z3277" s="3" t="s">
        <v>52</v>
      </c>
      <c r="AA3277" s="3" t="s">
        <v>52</v>
      </c>
      <c r="AB3277" s="3" t="s">
        <v>3020</v>
      </c>
      <c r="AC3277" s="3" t="s">
        <v>52</v>
      </c>
      <c r="AD3277" s="3" t="s">
        <v>52</v>
      </c>
      <c r="AE3277" s="3" t="s">
        <v>52</v>
      </c>
      <c r="AF3277" s="3" t="s">
        <v>52</v>
      </c>
      <c r="AG3277" s="3" t="s">
        <v>52</v>
      </c>
      <c r="AH3277" s="3" t="s">
        <v>52</v>
      </c>
      <c r="AI3277" s="3"/>
    </row>
    <row r="3278" spans="1:35" ht="15.75" customHeight="1" x14ac:dyDescent="0.3">
      <c r="E3278" s="5">
        <v>0.51530092592592591</v>
      </c>
      <c r="F3278" s="5">
        <v>0.51773148148148151</v>
      </c>
      <c r="G3278" s="16">
        <f t="shared" si="51"/>
        <v>3.5000000000000675</v>
      </c>
    </row>
    <row r="3279" spans="1:35" ht="15.75" customHeight="1" x14ac:dyDescent="0.3">
      <c r="A3279" s="3" t="s">
        <v>47</v>
      </c>
      <c r="B3279" s="3" t="s">
        <v>2549</v>
      </c>
      <c r="C3279" s="12" t="s">
        <v>639</v>
      </c>
      <c r="D3279" s="12" t="s">
        <v>760</v>
      </c>
      <c r="E3279" s="4">
        <v>0.5093981481481481</v>
      </c>
      <c r="F3279" s="4">
        <v>0.52490740740740738</v>
      </c>
      <c r="G3279" s="15">
        <f t="shared" si="51"/>
        <v>22.333333333333361</v>
      </c>
      <c r="H3279" s="3" t="s">
        <v>66</v>
      </c>
      <c r="I3279" s="3" t="s">
        <v>52</v>
      </c>
      <c r="J3279" s="3" t="s">
        <v>52</v>
      </c>
      <c r="K3279" s="3" t="s">
        <v>52</v>
      </c>
      <c r="L3279" s="3" t="s">
        <v>3021</v>
      </c>
      <c r="M3279" s="3" t="s">
        <v>302</v>
      </c>
      <c r="N3279" s="3" t="s">
        <v>54</v>
      </c>
      <c r="O3279" s="3" t="s">
        <v>52</v>
      </c>
      <c r="P3279" s="3" t="s">
        <v>52</v>
      </c>
      <c r="Q3279" s="3" t="s">
        <v>229</v>
      </c>
      <c r="R3279" s="3" t="s">
        <v>230</v>
      </c>
      <c r="S3279" s="3" t="s">
        <v>52</v>
      </c>
      <c r="T3279" s="3" t="s">
        <v>52</v>
      </c>
      <c r="U3279" s="3" t="s">
        <v>52</v>
      </c>
      <c r="V3279" s="3" t="s">
        <v>52</v>
      </c>
      <c r="W3279" s="3" t="s">
        <v>52</v>
      </c>
      <c r="X3279" s="3" t="s">
        <v>52</v>
      </c>
      <c r="Y3279" s="3" t="s">
        <v>52</v>
      </c>
      <c r="Z3279" s="3" t="s">
        <v>52</v>
      </c>
      <c r="AA3279" s="3" t="s">
        <v>52</v>
      </c>
      <c r="AB3279" s="3" t="s">
        <v>3022</v>
      </c>
      <c r="AC3279" s="3" t="s">
        <v>217</v>
      </c>
      <c r="AD3279" s="3" t="s">
        <v>52</v>
      </c>
      <c r="AE3279" s="3" t="s">
        <v>52</v>
      </c>
      <c r="AF3279" s="3" t="s">
        <v>52</v>
      </c>
      <c r="AG3279" s="3" t="s">
        <v>52</v>
      </c>
      <c r="AH3279" s="3" t="s">
        <v>52</v>
      </c>
      <c r="AI3279" s="3"/>
    </row>
    <row r="3280" spans="1:35" ht="15.75" customHeight="1" x14ac:dyDescent="0.3">
      <c r="E3280" s="5">
        <v>0.57936342592592593</v>
      </c>
      <c r="F3280" s="5">
        <v>0.58532407407407405</v>
      </c>
      <c r="G3280" s="16">
        <f t="shared" si="51"/>
        <v>8.5833333333332895</v>
      </c>
    </row>
    <row r="3281" spans="1:35" ht="15.75" customHeight="1" x14ac:dyDescent="0.3">
      <c r="A3281" s="3" t="s">
        <v>47</v>
      </c>
      <c r="B3281" s="3" t="s">
        <v>3023</v>
      </c>
      <c r="C3281" s="12" t="s">
        <v>639</v>
      </c>
      <c r="D3281" s="12" t="s">
        <v>456</v>
      </c>
      <c r="E3281" s="4">
        <v>0.5093981481481481</v>
      </c>
      <c r="F3281" s="4">
        <v>0.52652777777777782</v>
      </c>
      <c r="G3281" s="15">
        <f t="shared" si="51"/>
        <v>24.666666666666792</v>
      </c>
      <c r="H3281" s="3" t="s">
        <v>51</v>
      </c>
      <c r="I3281" s="3" t="s">
        <v>52</v>
      </c>
      <c r="J3281" s="3" t="s">
        <v>52</v>
      </c>
      <c r="K3281" s="3" t="s">
        <v>52</v>
      </c>
      <c r="L3281" s="3" t="s">
        <v>52</v>
      </c>
      <c r="M3281" s="3" t="s">
        <v>297</v>
      </c>
      <c r="N3281" s="3" t="s">
        <v>54</v>
      </c>
      <c r="O3281" s="3" t="s">
        <v>52</v>
      </c>
      <c r="P3281" s="3" t="s">
        <v>52</v>
      </c>
      <c r="Q3281" s="3" t="s">
        <v>680</v>
      </c>
      <c r="R3281" s="3" t="s">
        <v>215</v>
      </c>
      <c r="S3281" s="3" t="s">
        <v>52</v>
      </c>
      <c r="T3281" s="3" t="s">
        <v>52</v>
      </c>
      <c r="U3281" s="3" t="s">
        <v>52</v>
      </c>
      <c r="V3281" s="3" t="s">
        <v>52</v>
      </c>
      <c r="W3281" s="3" t="s">
        <v>52</v>
      </c>
      <c r="X3281" s="3" t="s">
        <v>52</v>
      </c>
      <c r="Y3281" s="3" t="s">
        <v>52</v>
      </c>
      <c r="Z3281" s="3" t="s">
        <v>52</v>
      </c>
      <c r="AA3281" s="3" t="s">
        <v>52</v>
      </c>
      <c r="AB3281" s="3" t="s">
        <v>3024</v>
      </c>
      <c r="AC3281" s="3" t="s">
        <v>217</v>
      </c>
      <c r="AD3281" s="3" t="s">
        <v>52</v>
      </c>
      <c r="AE3281" s="3" t="s">
        <v>52</v>
      </c>
      <c r="AF3281" s="3" t="s">
        <v>52</v>
      </c>
      <c r="AG3281" s="3" t="s">
        <v>52</v>
      </c>
      <c r="AH3281" s="3" t="s">
        <v>52</v>
      </c>
      <c r="AI3281" s="3"/>
    </row>
    <row r="3282" spans="1:35" ht="15.75" customHeight="1" x14ac:dyDescent="0.3">
      <c r="E3282" s="5">
        <v>0.58023148148148151</v>
      </c>
      <c r="F3282" s="5">
        <v>0.64945601851851853</v>
      </c>
      <c r="G3282" s="16">
        <f t="shared" si="51"/>
        <v>99.683333333333309</v>
      </c>
    </row>
    <row r="3283" spans="1:35" ht="15.75" customHeight="1" x14ac:dyDescent="0.3">
      <c r="A3283" s="3" t="s">
        <v>47</v>
      </c>
      <c r="B3283" s="3" t="s">
        <v>913</v>
      </c>
      <c r="C3283" s="12" t="s">
        <v>639</v>
      </c>
      <c r="D3283" s="12" t="s">
        <v>104</v>
      </c>
      <c r="E3283" s="4">
        <v>0.50945601851851852</v>
      </c>
      <c r="F3283" s="4">
        <v>0.52733796296296298</v>
      </c>
      <c r="G3283" s="15">
        <f t="shared" si="51"/>
        <v>25.750000000000028</v>
      </c>
      <c r="H3283" s="3" t="s">
        <v>66</v>
      </c>
      <c r="I3283" s="3" t="s">
        <v>52</v>
      </c>
      <c r="J3283" s="3" t="s">
        <v>52</v>
      </c>
      <c r="K3283" s="3" t="s">
        <v>52</v>
      </c>
      <c r="L3283" s="3" t="s">
        <v>52</v>
      </c>
      <c r="M3283" s="3" t="s">
        <v>105</v>
      </c>
      <c r="N3283" s="3" t="s">
        <v>54</v>
      </c>
      <c r="O3283" s="3" t="s">
        <v>52</v>
      </c>
      <c r="P3283" s="3" t="s">
        <v>52</v>
      </c>
      <c r="Q3283" s="3" t="s">
        <v>2273</v>
      </c>
      <c r="R3283" s="3" t="s">
        <v>524</v>
      </c>
      <c r="S3283" s="3" t="s">
        <v>52</v>
      </c>
      <c r="T3283" s="3" t="s">
        <v>52</v>
      </c>
      <c r="U3283" s="3" t="s">
        <v>52</v>
      </c>
      <c r="V3283" s="3" t="s">
        <v>52</v>
      </c>
      <c r="W3283" s="3" t="s">
        <v>52</v>
      </c>
      <c r="X3283" s="3" t="s">
        <v>52</v>
      </c>
      <c r="Y3283" s="3" t="s">
        <v>52</v>
      </c>
      <c r="Z3283" s="3" t="s">
        <v>52</v>
      </c>
      <c r="AA3283" s="3" t="s">
        <v>52</v>
      </c>
      <c r="AB3283" s="3" t="s">
        <v>3025</v>
      </c>
      <c r="AC3283" s="3" t="s">
        <v>52</v>
      </c>
      <c r="AD3283" s="3" t="s">
        <v>52</v>
      </c>
      <c r="AE3283" s="3" t="s">
        <v>52</v>
      </c>
      <c r="AF3283" s="3" t="s">
        <v>52</v>
      </c>
      <c r="AG3283" s="3" t="s">
        <v>52</v>
      </c>
      <c r="AH3283" s="3" t="s">
        <v>52</v>
      </c>
      <c r="AI3283" s="3"/>
    </row>
    <row r="3284" spans="1:35" ht="15.75" customHeight="1" x14ac:dyDescent="0.3">
      <c r="A3284" s="3" t="s">
        <v>47</v>
      </c>
      <c r="B3284" s="3" t="s">
        <v>500</v>
      </c>
      <c r="C3284" s="12" t="s">
        <v>639</v>
      </c>
      <c r="D3284" s="12" t="s">
        <v>50</v>
      </c>
      <c r="E3284" s="4">
        <v>0.50945601851851852</v>
      </c>
      <c r="F3284" s="4">
        <v>0.52490740740740738</v>
      </c>
      <c r="G3284" s="15">
        <f t="shared" si="51"/>
        <v>22.249999999999961</v>
      </c>
      <c r="H3284" s="3" t="s">
        <v>51</v>
      </c>
      <c r="I3284" s="3" t="s">
        <v>52</v>
      </c>
      <c r="J3284" s="3" t="s">
        <v>52</v>
      </c>
      <c r="K3284" s="3" t="s">
        <v>52</v>
      </c>
      <c r="L3284" s="3" t="s">
        <v>52</v>
      </c>
      <c r="M3284" s="3" t="s">
        <v>53</v>
      </c>
      <c r="N3284" s="3" t="s">
        <v>54</v>
      </c>
      <c r="O3284" s="3" t="s">
        <v>52</v>
      </c>
      <c r="P3284" s="3" t="s">
        <v>52</v>
      </c>
      <c r="Q3284" s="3" t="s">
        <v>249</v>
      </c>
      <c r="R3284" s="3" t="s">
        <v>250</v>
      </c>
      <c r="S3284" s="3" t="s">
        <v>52</v>
      </c>
      <c r="T3284" s="3" t="s">
        <v>52</v>
      </c>
      <c r="U3284" s="3" t="s">
        <v>52</v>
      </c>
      <c r="V3284" s="3" t="s">
        <v>52</v>
      </c>
      <c r="W3284" s="3" t="s">
        <v>52</v>
      </c>
      <c r="X3284" s="3" t="s">
        <v>52</v>
      </c>
      <c r="Y3284" s="3" t="s">
        <v>52</v>
      </c>
      <c r="Z3284" s="3" t="s">
        <v>52</v>
      </c>
      <c r="AA3284" s="3" t="s">
        <v>52</v>
      </c>
      <c r="AB3284" s="3" t="s">
        <v>3026</v>
      </c>
      <c r="AC3284" s="3" t="s">
        <v>52</v>
      </c>
      <c r="AD3284" s="3" t="s">
        <v>52</v>
      </c>
      <c r="AE3284" s="3" t="s">
        <v>52</v>
      </c>
      <c r="AF3284" s="3" t="s">
        <v>52</v>
      </c>
      <c r="AG3284" s="3" t="s">
        <v>52</v>
      </c>
      <c r="AH3284" s="3" t="s">
        <v>52</v>
      </c>
      <c r="AI3284" s="3"/>
    </row>
    <row r="3285" spans="1:35" ht="15.75" customHeight="1" x14ac:dyDescent="0.3">
      <c r="A3285" s="3" t="s">
        <v>47</v>
      </c>
      <c r="B3285" s="3" t="s">
        <v>3027</v>
      </c>
      <c r="C3285" s="12" t="s">
        <v>639</v>
      </c>
      <c r="D3285" s="12" t="s">
        <v>533</v>
      </c>
      <c r="E3285" s="4">
        <v>0.50945601851851852</v>
      </c>
      <c r="F3285" s="4">
        <v>0.51344907407407403</v>
      </c>
      <c r="G3285" s="15">
        <f t="shared" si="51"/>
        <v>5.7499999999999396</v>
      </c>
      <c r="H3285" s="3" t="s">
        <v>66</v>
      </c>
      <c r="I3285" s="3" t="s">
        <v>52</v>
      </c>
      <c r="J3285" s="3" t="s">
        <v>52</v>
      </c>
      <c r="K3285" s="3" t="s">
        <v>52</v>
      </c>
      <c r="L3285" s="3" t="s">
        <v>52</v>
      </c>
      <c r="M3285" s="3" t="s">
        <v>52</v>
      </c>
      <c r="N3285" s="3" t="s">
        <v>54</v>
      </c>
      <c r="O3285" s="3" t="s">
        <v>52</v>
      </c>
      <c r="P3285" s="3" t="s">
        <v>52</v>
      </c>
      <c r="Q3285" s="3" t="s">
        <v>92</v>
      </c>
      <c r="R3285" s="3" t="s">
        <v>93</v>
      </c>
      <c r="S3285" s="3" t="s">
        <v>52</v>
      </c>
      <c r="T3285" s="3" t="s">
        <v>52</v>
      </c>
      <c r="U3285" s="3" t="s">
        <v>52</v>
      </c>
      <c r="V3285" s="3" t="s">
        <v>52</v>
      </c>
      <c r="W3285" s="3" t="s">
        <v>52</v>
      </c>
      <c r="X3285" s="3" t="s">
        <v>52</v>
      </c>
      <c r="Y3285" s="3" t="s">
        <v>52</v>
      </c>
      <c r="Z3285" s="3" t="s">
        <v>52</v>
      </c>
      <c r="AA3285" s="3" t="s">
        <v>52</v>
      </c>
      <c r="AB3285" s="3" t="s">
        <v>3028</v>
      </c>
      <c r="AC3285" s="3" t="s">
        <v>52</v>
      </c>
      <c r="AD3285" s="3" t="s">
        <v>52</v>
      </c>
      <c r="AE3285" s="3" t="s">
        <v>52</v>
      </c>
      <c r="AF3285" s="3" t="s">
        <v>52</v>
      </c>
      <c r="AG3285" s="3" t="s">
        <v>52</v>
      </c>
      <c r="AH3285" s="3" t="s">
        <v>52</v>
      </c>
      <c r="AI3285" s="3"/>
    </row>
    <row r="3286" spans="1:35" ht="15.75" customHeight="1" x14ac:dyDescent="0.3">
      <c r="E3286" s="5">
        <v>0.51460648148148147</v>
      </c>
      <c r="F3286" s="5">
        <v>0.5162268518518518</v>
      </c>
      <c r="G3286" s="16">
        <f t="shared" si="51"/>
        <v>2.3333333333332718</v>
      </c>
    </row>
    <row r="3287" spans="1:35" ht="15.75" customHeight="1" x14ac:dyDescent="0.3">
      <c r="E3287" s="5">
        <v>0.51686342592592593</v>
      </c>
      <c r="F3287" s="5">
        <v>0.51998842592592598</v>
      </c>
      <c r="G3287" s="16">
        <f t="shared" si="51"/>
        <v>4.5000000000000639</v>
      </c>
    </row>
    <row r="3288" spans="1:35" ht="15.75" customHeight="1" x14ac:dyDescent="0.3">
      <c r="E3288" s="5">
        <v>0.52253472222222219</v>
      </c>
      <c r="F3288" s="5">
        <v>0.52427083333333335</v>
      </c>
      <c r="G3288" s="16">
        <f t="shared" si="51"/>
        <v>2.5000000000000711</v>
      </c>
    </row>
    <row r="3289" spans="1:35" ht="15.75" customHeight="1" x14ac:dyDescent="0.3">
      <c r="A3289" s="3" t="s">
        <v>47</v>
      </c>
      <c r="B3289" s="3" t="s">
        <v>3029</v>
      </c>
      <c r="C3289" s="12" t="s">
        <v>639</v>
      </c>
      <c r="D3289" s="12" t="s">
        <v>1024</v>
      </c>
      <c r="E3289" s="4">
        <v>0.50945601851851852</v>
      </c>
      <c r="F3289" s="4">
        <v>0.51159722222222226</v>
      </c>
      <c r="G3289" s="15">
        <f t="shared" si="51"/>
        <v>3.083333333333389</v>
      </c>
      <c r="H3289" s="3" t="s">
        <v>66</v>
      </c>
      <c r="I3289" s="3" t="s">
        <v>52</v>
      </c>
      <c r="J3289" s="3" t="s">
        <v>52</v>
      </c>
      <c r="K3289" s="3" t="s">
        <v>52</v>
      </c>
      <c r="L3289" s="3" t="s">
        <v>52</v>
      </c>
      <c r="M3289" s="3" t="s">
        <v>52</v>
      </c>
      <c r="N3289" s="3" t="s">
        <v>54</v>
      </c>
      <c r="O3289" s="3" t="s">
        <v>52</v>
      </c>
      <c r="P3289" s="3" t="s">
        <v>52</v>
      </c>
      <c r="Q3289" s="3" t="s">
        <v>534</v>
      </c>
      <c r="R3289" s="3" t="s">
        <v>535</v>
      </c>
      <c r="S3289" s="3" t="s">
        <v>52</v>
      </c>
      <c r="T3289" s="3" t="s">
        <v>52</v>
      </c>
      <c r="U3289" s="3" t="s">
        <v>52</v>
      </c>
      <c r="V3289" s="3" t="s">
        <v>52</v>
      </c>
      <c r="W3289" s="3" t="s">
        <v>52</v>
      </c>
      <c r="X3289" s="3" t="s">
        <v>52</v>
      </c>
      <c r="Y3289" s="3" t="s">
        <v>52</v>
      </c>
      <c r="Z3289" s="3" t="s">
        <v>52</v>
      </c>
      <c r="AA3289" s="3" t="s">
        <v>52</v>
      </c>
      <c r="AB3289" s="3" t="s">
        <v>3030</v>
      </c>
      <c r="AC3289" s="3" t="s">
        <v>52</v>
      </c>
      <c r="AD3289" s="3" t="s">
        <v>52</v>
      </c>
      <c r="AE3289" s="3" t="s">
        <v>52</v>
      </c>
      <c r="AF3289" s="3" t="s">
        <v>52</v>
      </c>
      <c r="AG3289" s="3" t="s">
        <v>52</v>
      </c>
      <c r="AH3289" s="3" t="s">
        <v>52</v>
      </c>
      <c r="AI3289" s="3"/>
    </row>
    <row r="3290" spans="1:35" ht="15.75" customHeight="1" x14ac:dyDescent="0.3">
      <c r="A3290" s="3" t="s">
        <v>47</v>
      </c>
      <c r="B3290" s="3" t="s">
        <v>1430</v>
      </c>
      <c r="C3290" s="12" t="s">
        <v>639</v>
      </c>
      <c r="D3290" s="12" t="s">
        <v>312</v>
      </c>
      <c r="E3290" s="4">
        <v>0.50945601851851852</v>
      </c>
      <c r="F3290" s="4">
        <v>0.52704861111111112</v>
      </c>
      <c r="G3290" s="15">
        <f t="shared" si="51"/>
        <v>25.33333333333335</v>
      </c>
      <c r="H3290" s="3" t="s">
        <v>51</v>
      </c>
      <c r="I3290" s="3" t="s">
        <v>52</v>
      </c>
      <c r="J3290" s="3" t="s">
        <v>52</v>
      </c>
      <c r="K3290" s="3" t="s">
        <v>52</v>
      </c>
      <c r="L3290" s="3" t="s">
        <v>52</v>
      </c>
      <c r="M3290" s="3" t="s">
        <v>82</v>
      </c>
      <c r="N3290" s="3" t="s">
        <v>54</v>
      </c>
      <c r="O3290" s="3" t="s">
        <v>52</v>
      </c>
      <c r="P3290" s="3" t="s">
        <v>52</v>
      </c>
      <c r="Q3290" s="3" t="s">
        <v>544</v>
      </c>
      <c r="R3290" s="3" t="s">
        <v>545</v>
      </c>
      <c r="S3290" s="3" t="s">
        <v>52</v>
      </c>
      <c r="T3290" s="3" t="s">
        <v>52</v>
      </c>
      <c r="U3290" s="3" t="s">
        <v>52</v>
      </c>
      <c r="V3290" s="3" t="s">
        <v>52</v>
      </c>
      <c r="W3290" s="3" t="s">
        <v>52</v>
      </c>
      <c r="X3290" s="3" t="s">
        <v>52</v>
      </c>
      <c r="Y3290" s="3" t="s">
        <v>52</v>
      </c>
      <c r="Z3290" s="3" t="s">
        <v>52</v>
      </c>
      <c r="AA3290" s="3" t="s">
        <v>52</v>
      </c>
      <c r="AB3290" s="3" t="s">
        <v>3031</v>
      </c>
      <c r="AC3290" s="3" t="s">
        <v>149</v>
      </c>
      <c r="AD3290" s="3" t="s">
        <v>52</v>
      </c>
      <c r="AE3290" s="3" t="s">
        <v>52</v>
      </c>
      <c r="AF3290" s="3" t="s">
        <v>52</v>
      </c>
      <c r="AG3290" s="3" t="s">
        <v>52</v>
      </c>
      <c r="AH3290" s="3" t="s">
        <v>52</v>
      </c>
      <c r="AI3290" s="3"/>
    </row>
    <row r="3291" spans="1:35" ht="15.75" customHeight="1" x14ac:dyDescent="0.3">
      <c r="E3291" s="5">
        <v>0.57884259259259263</v>
      </c>
      <c r="F3291" s="5">
        <v>0.59273148148148147</v>
      </c>
      <c r="G3291" s="16">
        <f t="shared" si="51"/>
        <v>19.999999999999929</v>
      </c>
    </row>
    <row r="3292" spans="1:35" ht="15.75" customHeight="1" x14ac:dyDescent="0.3">
      <c r="A3292" s="3" t="s">
        <v>47</v>
      </c>
      <c r="B3292" s="3" t="s">
        <v>243</v>
      </c>
      <c r="C3292" s="12" t="s">
        <v>639</v>
      </c>
      <c r="D3292" s="12" t="s">
        <v>2010</v>
      </c>
      <c r="E3292" s="4">
        <v>0.50957175925925924</v>
      </c>
      <c r="F3292" s="4">
        <v>0.52392361111111108</v>
      </c>
      <c r="G3292" s="15">
        <f t="shared" si="51"/>
        <v>20.666666666666647</v>
      </c>
      <c r="H3292" s="3" t="s">
        <v>66</v>
      </c>
      <c r="I3292" s="3" t="s">
        <v>52</v>
      </c>
      <c r="J3292" s="3" t="s">
        <v>52</v>
      </c>
      <c r="K3292" s="3" t="s">
        <v>52</v>
      </c>
      <c r="L3292" s="3" t="s">
        <v>52</v>
      </c>
      <c r="M3292" s="3" t="s">
        <v>3032</v>
      </c>
      <c r="N3292" s="3" t="s">
        <v>54</v>
      </c>
      <c r="O3292" s="3" t="s">
        <v>52</v>
      </c>
      <c r="P3292" s="3" t="s">
        <v>52</v>
      </c>
      <c r="Q3292" s="3" t="s">
        <v>62</v>
      </c>
      <c r="R3292" s="3" t="s">
        <v>62</v>
      </c>
      <c r="S3292" s="3" t="s">
        <v>52</v>
      </c>
      <c r="T3292" s="3" t="s">
        <v>52</v>
      </c>
      <c r="U3292" s="3" t="s">
        <v>52</v>
      </c>
      <c r="V3292" s="3" t="s">
        <v>52</v>
      </c>
      <c r="W3292" s="3" t="s">
        <v>52</v>
      </c>
      <c r="X3292" s="3" t="s">
        <v>52</v>
      </c>
      <c r="Y3292" s="3" t="s">
        <v>52</v>
      </c>
      <c r="Z3292" s="3" t="s">
        <v>52</v>
      </c>
      <c r="AA3292" s="3" t="s">
        <v>52</v>
      </c>
      <c r="AB3292" s="3" t="s">
        <v>3033</v>
      </c>
      <c r="AC3292" s="3" t="s">
        <v>52</v>
      </c>
      <c r="AD3292" s="3" t="s">
        <v>52</v>
      </c>
      <c r="AE3292" s="3" t="s">
        <v>52</v>
      </c>
      <c r="AF3292" s="3" t="s">
        <v>52</v>
      </c>
      <c r="AG3292" s="3" t="s">
        <v>52</v>
      </c>
      <c r="AH3292" s="3" t="s">
        <v>52</v>
      </c>
      <c r="AI3292" s="3"/>
    </row>
    <row r="3293" spans="1:35" ht="15.75" customHeight="1" x14ac:dyDescent="0.3">
      <c r="E3293" s="5">
        <v>0.5269907407407407</v>
      </c>
      <c r="F3293" s="5">
        <v>0.52762731481481484</v>
      </c>
      <c r="G3293" s="16">
        <f t="shared" si="51"/>
        <v>0.91666666666675667</v>
      </c>
    </row>
    <row r="3294" spans="1:35" ht="15.75" customHeight="1" x14ac:dyDescent="0.3">
      <c r="E3294" s="5">
        <v>0.53902777777777777</v>
      </c>
      <c r="F3294" s="5">
        <v>0.53920138888888891</v>
      </c>
      <c r="G3294" s="16">
        <f t="shared" si="51"/>
        <v>0.25000000000003908</v>
      </c>
    </row>
    <row r="3295" spans="1:35" ht="15.75" customHeight="1" x14ac:dyDescent="0.3">
      <c r="A3295" s="3" t="s">
        <v>47</v>
      </c>
      <c r="B3295" s="3" t="s">
        <v>3034</v>
      </c>
      <c r="C3295" s="12" t="s">
        <v>639</v>
      </c>
      <c r="D3295" s="12" t="s">
        <v>65</v>
      </c>
      <c r="E3295" s="4">
        <v>0.50951388888888893</v>
      </c>
      <c r="F3295" s="4">
        <v>0.5274537037037037</v>
      </c>
      <c r="G3295" s="15">
        <f t="shared" si="51"/>
        <v>25.833333333333268</v>
      </c>
      <c r="H3295" s="3" t="s">
        <v>51</v>
      </c>
      <c r="I3295" s="3" t="s">
        <v>52</v>
      </c>
      <c r="J3295" s="3" t="s">
        <v>52</v>
      </c>
      <c r="K3295" s="3" t="s">
        <v>52</v>
      </c>
      <c r="L3295" s="3" t="s">
        <v>951</v>
      </c>
      <c r="M3295" s="3" t="s">
        <v>401</v>
      </c>
      <c r="N3295" s="3" t="s">
        <v>54</v>
      </c>
      <c r="O3295" s="3" t="s">
        <v>52</v>
      </c>
      <c r="P3295" s="3" t="s">
        <v>52</v>
      </c>
      <c r="Q3295" s="3" t="s">
        <v>3035</v>
      </c>
      <c r="R3295" s="3" t="s">
        <v>1114</v>
      </c>
      <c r="S3295" s="3" t="s">
        <v>52</v>
      </c>
      <c r="T3295" s="3" t="s">
        <v>52</v>
      </c>
      <c r="U3295" s="3" t="s">
        <v>52</v>
      </c>
      <c r="V3295" s="3" t="s">
        <v>52</v>
      </c>
      <c r="W3295" s="3" t="s">
        <v>52</v>
      </c>
      <c r="X3295" s="3" t="s">
        <v>52</v>
      </c>
      <c r="Y3295" s="3" t="s">
        <v>52</v>
      </c>
      <c r="Z3295" s="3" t="s">
        <v>52</v>
      </c>
      <c r="AA3295" s="3" t="s">
        <v>52</v>
      </c>
      <c r="AB3295" s="3" t="s">
        <v>3036</v>
      </c>
      <c r="AC3295" s="3" t="s">
        <v>52</v>
      </c>
      <c r="AD3295" s="3" t="s">
        <v>52</v>
      </c>
      <c r="AE3295" s="3" t="s">
        <v>52</v>
      </c>
      <c r="AF3295" s="3" t="s">
        <v>52</v>
      </c>
      <c r="AG3295" s="3" t="s">
        <v>52</v>
      </c>
      <c r="AH3295" s="3" t="s">
        <v>52</v>
      </c>
      <c r="AI3295" s="3"/>
    </row>
    <row r="3296" spans="1:35" ht="15.75" customHeight="1" x14ac:dyDescent="0.3">
      <c r="E3296" s="5">
        <v>0.57849537037037035</v>
      </c>
      <c r="F3296" s="5">
        <v>0.66565972222222225</v>
      </c>
      <c r="G3296" s="16">
        <f t="shared" si="51"/>
        <v>125.51666666666674</v>
      </c>
    </row>
    <row r="3297" spans="1:35" ht="15.75" customHeight="1" x14ac:dyDescent="0.3">
      <c r="A3297" s="3" t="s">
        <v>47</v>
      </c>
      <c r="B3297" s="3" t="s">
        <v>1204</v>
      </c>
      <c r="C3297" s="12" t="s">
        <v>639</v>
      </c>
      <c r="D3297" s="12" t="s">
        <v>838</v>
      </c>
      <c r="E3297" s="4">
        <v>0.50962962962962965</v>
      </c>
      <c r="F3297" s="4">
        <v>0.52670138888888884</v>
      </c>
      <c r="G3297" s="15">
        <f t="shared" si="51"/>
        <v>24.583333333333233</v>
      </c>
      <c r="H3297" s="3" t="s">
        <v>66</v>
      </c>
      <c r="I3297" s="3" t="s">
        <v>52</v>
      </c>
      <c r="J3297" s="3" t="s">
        <v>52</v>
      </c>
      <c r="K3297" s="3" t="s">
        <v>52</v>
      </c>
      <c r="L3297" s="3" t="s">
        <v>52</v>
      </c>
      <c r="M3297" s="3" t="s">
        <v>2262</v>
      </c>
      <c r="N3297" s="3" t="s">
        <v>54</v>
      </c>
      <c r="O3297" s="3" t="s">
        <v>52</v>
      </c>
      <c r="P3297" s="3" t="s">
        <v>52</v>
      </c>
      <c r="Q3297" s="3" t="s">
        <v>52</v>
      </c>
      <c r="R3297" s="3" t="s">
        <v>52</v>
      </c>
      <c r="S3297" s="3" t="s">
        <v>52</v>
      </c>
      <c r="T3297" s="3" t="s">
        <v>52</v>
      </c>
      <c r="U3297" s="3" t="s">
        <v>52</v>
      </c>
      <c r="V3297" s="3" t="s">
        <v>52</v>
      </c>
      <c r="W3297" s="3" t="s">
        <v>52</v>
      </c>
      <c r="X3297" s="3" t="s">
        <v>52</v>
      </c>
      <c r="Y3297" s="3" t="s">
        <v>52</v>
      </c>
      <c r="Z3297" s="3" t="s">
        <v>52</v>
      </c>
      <c r="AA3297" s="3" t="s">
        <v>52</v>
      </c>
      <c r="AB3297" s="3" t="s">
        <v>3037</v>
      </c>
      <c r="AC3297" s="3" t="s">
        <v>52</v>
      </c>
      <c r="AD3297" s="3" t="s">
        <v>52</v>
      </c>
      <c r="AE3297" s="3" t="s">
        <v>52</v>
      </c>
      <c r="AF3297" s="3" t="s">
        <v>52</v>
      </c>
      <c r="AG3297" s="3" t="s">
        <v>52</v>
      </c>
      <c r="AH3297" s="3" t="s">
        <v>52</v>
      </c>
      <c r="AI3297" s="3"/>
    </row>
    <row r="3298" spans="1:35" ht="15.75" customHeight="1" x14ac:dyDescent="0.3">
      <c r="E3298" s="5">
        <v>0.58885416666666668</v>
      </c>
      <c r="F3298" s="5">
        <v>0.58914351851851854</v>
      </c>
      <c r="G3298" s="16">
        <f t="shared" si="51"/>
        <v>0.41666666666667851</v>
      </c>
    </row>
    <row r="3299" spans="1:35" ht="15.75" customHeight="1" x14ac:dyDescent="0.3">
      <c r="A3299" s="3" t="s">
        <v>47</v>
      </c>
      <c r="B3299" s="3" t="s">
        <v>3038</v>
      </c>
      <c r="C3299" s="12" t="s">
        <v>639</v>
      </c>
      <c r="D3299" s="12" t="s">
        <v>112</v>
      </c>
      <c r="E3299" s="4">
        <v>0.50962962962962965</v>
      </c>
      <c r="F3299" s="4">
        <v>0.52560185185185182</v>
      </c>
      <c r="G3299" s="15">
        <f t="shared" si="51"/>
        <v>22.999999999999918</v>
      </c>
      <c r="H3299" s="3" t="s">
        <v>66</v>
      </c>
      <c r="I3299" s="3" t="s">
        <v>52</v>
      </c>
      <c r="J3299" s="3" t="s">
        <v>52</v>
      </c>
      <c r="K3299" s="3" t="s">
        <v>52</v>
      </c>
      <c r="L3299" s="3" t="s">
        <v>52</v>
      </c>
      <c r="M3299" s="3" t="s">
        <v>1487</v>
      </c>
      <c r="N3299" s="3" t="s">
        <v>54</v>
      </c>
      <c r="O3299" s="3" t="s">
        <v>52</v>
      </c>
      <c r="P3299" s="3" t="s">
        <v>52</v>
      </c>
      <c r="Q3299" s="3" t="s">
        <v>741</v>
      </c>
      <c r="R3299" s="3" t="s">
        <v>524</v>
      </c>
      <c r="S3299" s="3" t="s">
        <v>52</v>
      </c>
      <c r="T3299" s="3" t="s">
        <v>52</v>
      </c>
      <c r="U3299" s="3" t="s">
        <v>52</v>
      </c>
      <c r="V3299" s="3" t="s">
        <v>52</v>
      </c>
      <c r="W3299" s="3" t="s">
        <v>52</v>
      </c>
      <c r="X3299" s="3" t="s">
        <v>52</v>
      </c>
      <c r="Y3299" s="3" t="s">
        <v>52</v>
      </c>
      <c r="Z3299" s="3" t="s">
        <v>52</v>
      </c>
      <c r="AA3299" s="3" t="s">
        <v>52</v>
      </c>
      <c r="AB3299" s="3" t="s">
        <v>3039</v>
      </c>
      <c r="AC3299" s="3" t="s">
        <v>52</v>
      </c>
      <c r="AD3299" s="3" t="s">
        <v>52</v>
      </c>
      <c r="AE3299" s="3" t="s">
        <v>52</v>
      </c>
      <c r="AF3299" s="3" t="s">
        <v>52</v>
      </c>
      <c r="AG3299" s="3" t="s">
        <v>52</v>
      </c>
      <c r="AH3299" s="3" t="s">
        <v>52</v>
      </c>
      <c r="AI3299" s="3"/>
    </row>
    <row r="3300" spans="1:35" ht="15.75" customHeight="1" x14ac:dyDescent="0.3">
      <c r="E3300" s="5">
        <v>0.52589120370370368</v>
      </c>
      <c r="F3300" s="5">
        <v>0.52675925925925926</v>
      </c>
      <c r="G3300" s="16">
        <f t="shared" si="51"/>
        <v>1.2500000000000355</v>
      </c>
    </row>
    <row r="3301" spans="1:35" ht="15.75" customHeight="1" x14ac:dyDescent="0.3">
      <c r="E3301" s="5">
        <v>0.60761574074074076</v>
      </c>
      <c r="F3301" s="5">
        <v>0.60790509259259262</v>
      </c>
      <c r="G3301" s="16">
        <f t="shared" si="51"/>
        <v>0.41666666666667851</v>
      </c>
    </row>
    <row r="3302" spans="1:35" ht="15.75" customHeight="1" x14ac:dyDescent="0.3">
      <c r="E3302" s="5">
        <v>0.62260416666666663</v>
      </c>
      <c r="F3302" s="5">
        <v>0.62289351851851849</v>
      </c>
      <c r="G3302" s="16">
        <f t="shared" si="51"/>
        <v>0.41666666666667851</v>
      </c>
    </row>
    <row r="3303" spans="1:35" ht="15.75" customHeight="1" x14ac:dyDescent="0.3">
      <c r="A3303" s="3" t="s">
        <v>47</v>
      </c>
      <c r="B3303" s="3" t="s">
        <v>3040</v>
      </c>
      <c r="C3303" s="12" t="s">
        <v>639</v>
      </c>
      <c r="D3303" s="12" t="s">
        <v>198</v>
      </c>
      <c r="E3303" s="4">
        <v>0.50962962962962965</v>
      </c>
      <c r="F3303" s="4">
        <v>0.51344907407407403</v>
      </c>
      <c r="G3303" s="15">
        <f t="shared" si="51"/>
        <v>5.4999999999999005</v>
      </c>
      <c r="H3303" s="3" t="s">
        <v>66</v>
      </c>
      <c r="I3303" s="3" t="s">
        <v>52</v>
      </c>
      <c r="J3303" s="3" t="s">
        <v>52</v>
      </c>
      <c r="K3303" s="3" t="s">
        <v>52</v>
      </c>
      <c r="L3303" s="3" t="s">
        <v>52</v>
      </c>
      <c r="M3303" s="3" t="s">
        <v>52</v>
      </c>
      <c r="N3303" s="3" t="s">
        <v>54</v>
      </c>
      <c r="O3303" s="3" t="s">
        <v>52</v>
      </c>
      <c r="P3303" s="3" t="s">
        <v>52</v>
      </c>
      <c r="Q3303" s="3" t="s">
        <v>62</v>
      </c>
      <c r="R3303" s="3" t="s">
        <v>62</v>
      </c>
      <c r="S3303" s="3" t="s">
        <v>52</v>
      </c>
      <c r="T3303" s="3" t="s">
        <v>52</v>
      </c>
      <c r="U3303" s="3" t="s">
        <v>52</v>
      </c>
      <c r="V3303" s="3" t="s">
        <v>52</v>
      </c>
      <c r="W3303" s="3" t="s">
        <v>52</v>
      </c>
      <c r="X3303" s="3" t="s">
        <v>52</v>
      </c>
      <c r="Y3303" s="3" t="s">
        <v>52</v>
      </c>
      <c r="Z3303" s="3" t="s">
        <v>52</v>
      </c>
      <c r="AA3303" s="3" t="s">
        <v>52</v>
      </c>
      <c r="AB3303" s="3" t="s">
        <v>3041</v>
      </c>
      <c r="AC3303" s="3" t="s">
        <v>52</v>
      </c>
      <c r="AD3303" s="3" t="s">
        <v>52</v>
      </c>
      <c r="AE3303" s="3" t="s">
        <v>52</v>
      </c>
      <c r="AF3303" s="3" t="s">
        <v>52</v>
      </c>
      <c r="AG3303" s="3" t="s">
        <v>52</v>
      </c>
      <c r="AH3303" s="3" t="s">
        <v>52</v>
      </c>
      <c r="AI3303" s="3"/>
    </row>
    <row r="3304" spans="1:35" ht="15.75" customHeight="1" x14ac:dyDescent="0.3">
      <c r="E3304" s="5">
        <v>0.52334490740740736</v>
      </c>
      <c r="F3304" s="5">
        <v>0.52704861111111112</v>
      </c>
      <c r="G3304" s="16">
        <f t="shared" si="51"/>
        <v>5.333333333333421</v>
      </c>
    </row>
    <row r="3305" spans="1:35" ht="15.75" customHeight="1" x14ac:dyDescent="0.3">
      <c r="A3305" s="3" t="s">
        <v>47</v>
      </c>
      <c r="B3305" s="3" t="s">
        <v>3042</v>
      </c>
      <c r="C3305" s="12" t="s">
        <v>1065</v>
      </c>
      <c r="D3305" s="12" t="s">
        <v>96</v>
      </c>
      <c r="E3305" s="4">
        <v>0.50974537037037038</v>
      </c>
      <c r="F3305" s="4">
        <v>0.52797453703703701</v>
      </c>
      <c r="G3305" s="15">
        <f t="shared" si="51"/>
        <v>26.249999999999947</v>
      </c>
      <c r="H3305" s="3" t="s">
        <v>66</v>
      </c>
      <c r="I3305" s="3" t="s">
        <v>52</v>
      </c>
      <c r="J3305" s="3" t="s">
        <v>52</v>
      </c>
      <c r="K3305" s="3" t="s">
        <v>52</v>
      </c>
      <c r="L3305" s="3" t="s">
        <v>52</v>
      </c>
      <c r="M3305" s="3" t="s">
        <v>417</v>
      </c>
      <c r="N3305" s="3" t="s">
        <v>54</v>
      </c>
      <c r="O3305" s="3" t="s">
        <v>52</v>
      </c>
      <c r="P3305" s="3" t="s">
        <v>52</v>
      </c>
      <c r="Q3305" s="3" t="s">
        <v>2113</v>
      </c>
      <c r="R3305" s="3" t="s">
        <v>2113</v>
      </c>
      <c r="S3305" s="3" t="s">
        <v>52</v>
      </c>
      <c r="T3305" s="3" t="s">
        <v>52</v>
      </c>
      <c r="U3305" s="3" t="s">
        <v>52</v>
      </c>
      <c r="V3305" s="3" t="s">
        <v>52</v>
      </c>
      <c r="W3305" s="3" t="s">
        <v>52</v>
      </c>
      <c r="X3305" s="3" t="s">
        <v>52</v>
      </c>
      <c r="Y3305" s="3" t="s">
        <v>52</v>
      </c>
      <c r="Z3305" s="3" t="s">
        <v>52</v>
      </c>
      <c r="AA3305" s="3" t="s">
        <v>52</v>
      </c>
      <c r="AB3305" s="3" t="s">
        <v>3043</v>
      </c>
      <c r="AC3305" s="3" t="s">
        <v>52</v>
      </c>
      <c r="AD3305" s="3" t="s">
        <v>52</v>
      </c>
      <c r="AE3305" s="3" t="s">
        <v>52</v>
      </c>
      <c r="AF3305" s="3" t="s">
        <v>52</v>
      </c>
      <c r="AG3305" s="3" t="s">
        <v>52</v>
      </c>
      <c r="AH3305" s="3" t="s">
        <v>52</v>
      </c>
      <c r="AI3305" s="3"/>
    </row>
    <row r="3306" spans="1:35" ht="15.75" customHeight="1" x14ac:dyDescent="0.3">
      <c r="A3306" s="3" t="s">
        <v>47</v>
      </c>
      <c r="B3306" s="3" t="s">
        <v>3044</v>
      </c>
      <c r="C3306" s="12" t="s">
        <v>1065</v>
      </c>
      <c r="D3306" s="12" t="s">
        <v>767</v>
      </c>
      <c r="E3306" s="4">
        <v>0.50980324074074079</v>
      </c>
      <c r="F3306" s="4">
        <v>0.51350694444444445</v>
      </c>
      <c r="G3306" s="15">
        <f t="shared" si="51"/>
        <v>5.3333333333332611</v>
      </c>
      <c r="H3306" s="3" t="s">
        <v>66</v>
      </c>
      <c r="I3306" s="3" t="s">
        <v>52</v>
      </c>
      <c r="J3306" s="3" t="s">
        <v>52</v>
      </c>
      <c r="K3306" s="3" t="s">
        <v>52</v>
      </c>
      <c r="L3306" s="3" t="s">
        <v>52</v>
      </c>
      <c r="M3306" s="3" t="s">
        <v>52</v>
      </c>
      <c r="N3306" s="3" t="s">
        <v>54</v>
      </c>
      <c r="O3306" s="3" t="s">
        <v>52</v>
      </c>
      <c r="P3306" s="3" t="s">
        <v>52</v>
      </c>
      <c r="Q3306" s="3" t="s">
        <v>62</v>
      </c>
      <c r="R3306" s="3" t="s">
        <v>62</v>
      </c>
      <c r="S3306" s="3" t="s">
        <v>52</v>
      </c>
      <c r="T3306" s="3" t="s">
        <v>52</v>
      </c>
      <c r="U3306" s="3" t="s">
        <v>52</v>
      </c>
      <c r="V3306" s="3" t="s">
        <v>52</v>
      </c>
      <c r="W3306" s="3" t="s">
        <v>52</v>
      </c>
      <c r="X3306" s="3" t="s">
        <v>52</v>
      </c>
      <c r="Y3306" s="3" t="s">
        <v>52</v>
      </c>
      <c r="Z3306" s="3" t="s">
        <v>52</v>
      </c>
      <c r="AA3306" s="3" t="s">
        <v>52</v>
      </c>
      <c r="AB3306" s="3" t="s">
        <v>3045</v>
      </c>
      <c r="AC3306" s="3" t="s">
        <v>52</v>
      </c>
      <c r="AD3306" s="3" t="s">
        <v>52</v>
      </c>
      <c r="AE3306" s="3" t="s">
        <v>52</v>
      </c>
      <c r="AF3306" s="3" t="s">
        <v>52</v>
      </c>
      <c r="AG3306" s="3" t="s">
        <v>52</v>
      </c>
      <c r="AH3306" s="3" t="s">
        <v>52</v>
      </c>
      <c r="AI3306" s="3"/>
    </row>
    <row r="3307" spans="1:35" ht="15.75" customHeight="1" x14ac:dyDescent="0.3">
      <c r="A3307" s="3" t="s">
        <v>47</v>
      </c>
      <c r="B3307" s="3" t="s">
        <v>232</v>
      </c>
      <c r="C3307" s="12" t="s">
        <v>1065</v>
      </c>
      <c r="D3307" s="12" t="s">
        <v>345</v>
      </c>
      <c r="E3307" s="4">
        <v>0.50974537037037038</v>
      </c>
      <c r="F3307" s="4">
        <v>0.51298611111111114</v>
      </c>
      <c r="G3307" s="15">
        <f t="shared" si="51"/>
        <v>4.6666666666667034</v>
      </c>
      <c r="H3307" s="3" t="s">
        <v>51</v>
      </c>
      <c r="I3307" s="3" t="s">
        <v>52</v>
      </c>
      <c r="J3307" s="3" t="s">
        <v>52</v>
      </c>
      <c r="K3307" s="3" t="s">
        <v>52</v>
      </c>
      <c r="L3307" s="3" t="s">
        <v>52</v>
      </c>
      <c r="M3307" s="3" t="s">
        <v>52</v>
      </c>
      <c r="N3307" s="3" t="s">
        <v>54</v>
      </c>
      <c r="O3307" s="3" t="s">
        <v>52</v>
      </c>
      <c r="P3307" s="3" t="s">
        <v>52</v>
      </c>
      <c r="Q3307" s="3" t="s">
        <v>229</v>
      </c>
      <c r="R3307" s="3" t="s">
        <v>230</v>
      </c>
      <c r="S3307" s="3" t="s">
        <v>52</v>
      </c>
      <c r="T3307" s="3" t="s">
        <v>52</v>
      </c>
      <c r="U3307" s="3" t="s">
        <v>52</v>
      </c>
      <c r="V3307" s="3" t="s">
        <v>52</v>
      </c>
      <c r="W3307" s="3" t="s">
        <v>52</v>
      </c>
      <c r="X3307" s="3" t="s">
        <v>52</v>
      </c>
      <c r="Y3307" s="3" t="s">
        <v>52</v>
      </c>
      <c r="Z3307" s="3" t="s">
        <v>52</v>
      </c>
      <c r="AA3307" s="3" t="s">
        <v>52</v>
      </c>
      <c r="AB3307" s="3" t="s">
        <v>3046</v>
      </c>
      <c r="AC3307" s="3" t="s">
        <v>52</v>
      </c>
      <c r="AD3307" s="3" t="s">
        <v>52</v>
      </c>
      <c r="AE3307" s="3" t="s">
        <v>52</v>
      </c>
      <c r="AF3307" s="3" t="s">
        <v>52</v>
      </c>
      <c r="AG3307" s="3" t="s">
        <v>52</v>
      </c>
      <c r="AH3307" s="3" t="s">
        <v>52</v>
      </c>
      <c r="AI3307" s="3"/>
    </row>
    <row r="3308" spans="1:35" ht="15.75" customHeight="1" x14ac:dyDescent="0.3">
      <c r="A3308" s="3" t="s">
        <v>47</v>
      </c>
      <c r="B3308" s="3" t="s">
        <v>3047</v>
      </c>
      <c r="C3308" s="12" t="s">
        <v>1065</v>
      </c>
      <c r="D3308" s="12" t="s">
        <v>1323</v>
      </c>
      <c r="E3308" s="4">
        <v>0.50974537037037038</v>
      </c>
      <c r="F3308" s="4">
        <v>0.52681712962962968</v>
      </c>
      <c r="G3308" s="15">
        <f t="shared" si="51"/>
        <v>24.583333333333393</v>
      </c>
      <c r="H3308" s="3" t="s">
        <v>66</v>
      </c>
      <c r="I3308" s="3" t="s">
        <v>52</v>
      </c>
      <c r="J3308" s="3" t="s">
        <v>52</v>
      </c>
      <c r="K3308" s="3" t="s">
        <v>52</v>
      </c>
      <c r="L3308" s="3" t="s">
        <v>52</v>
      </c>
      <c r="M3308" s="3" t="s">
        <v>293</v>
      </c>
      <c r="N3308" s="3" t="s">
        <v>54</v>
      </c>
      <c r="O3308" s="3" t="s">
        <v>52</v>
      </c>
      <c r="P3308" s="3" t="s">
        <v>52</v>
      </c>
      <c r="Q3308" s="3" t="s">
        <v>3048</v>
      </c>
      <c r="R3308" s="3" t="s">
        <v>3049</v>
      </c>
      <c r="S3308" s="3" t="s">
        <v>52</v>
      </c>
      <c r="T3308" s="3" t="s">
        <v>52</v>
      </c>
      <c r="U3308" s="3" t="s">
        <v>52</v>
      </c>
      <c r="V3308" s="3" t="s">
        <v>52</v>
      </c>
      <c r="W3308" s="3" t="s">
        <v>52</v>
      </c>
      <c r="X3308" s="3" t="s">
        <v>52</v>
      </c>
      <c r="Y3308" s="3" t="s">
        <v>52</v>
      </c>
      <c r="Z3308" s="3" t="s">
        <v>52</v>
      </c>
      <c r="AA3308" s="3" t="s">
        <v>52</v>
      </c>
      <c r="AB3308" s="3" t="s">
        <v>3050</v>
      </c>
      <c r="AC3308" s="3" t="s">
        <v>840</v>
      </c>
      <c r="AD3308" s="3" t="s">
        <v>52</v>
      </c>
      <c r="AE3308" s="3" t="s">
        <v>52</v>
      </c>
      <c r="AF3308" s="3" t="s">
        <v>52</v>
      </c>
      <c r="AG3308" s="3" t="s">
        <v>52</v>
      </c>
      <c r="AH3308" s="3" t="s">
        <v>52</v>
      </c>
      <c r="AI3308" s="3"/>
    </row>
    <row r="3309" spans="1:35" ht="15.75" customHeight="1" x14ac:dyDescent="0.3">
      <c r="E3309" s="5">
        <v>0.58121527777777782</v>
      </c>
      <c r="F3309" s="5">
        <v>0.61259259259259258</v>
      </c>
      <c r="G3309" s="16">
        <f t="shared" si="51"/>
        <v>45.183333333333252</v>
      </c>
    </row>
    <row r="3310" spans="1:35" ht="15.75" customHeight="1" x14ac:dyDescent="0.3">
      <c r="A3310" s="3" t="s">
        <v>47</v>
      </c>
      <c r="B3310" s="3" t="s">
        <v>206</v>
      </c>
      <c r="C3310" s="12" t="s">
        <v>1065</v>
      </c>
      <c r="D3310" s="12" t="s">
        <v>396</v>
      </c>
      <c r="E3310" s="4">
        <v>0.5098611111111111</v>
      </c>
      <c r="F3310" s="4">
        <v>0.51072916666666668</v>
      </c>
      <c r="G3310" s="15">
        <f t="shared" si="51"/>
        <v>1.2500000000000355</v>
      </c>
      <c r="H3310" s="3" t="s">
        <v>66</v>
      </c>
      <c r="I3310" s="3" t="s">
        <v>52</v>
      </c>
      <c r="J3310" s="3" t="s">
        <v>52</v>
      </c>
      <c r="K3310" s="3" t="s">
        <v>52</v>
      </c>
      <c r="L3310" s="3" t="s">
        <v>52</v>
      </c>
      <c r="M3310" s="3" t="s">
        <v>52</v>
      </c>
      <c r="N3310" s="3" t="s">
        <v>54</v>
      </c>
      <c r="O3310" s="3" t="s">
        <v>52</v>
      </c>
      <c r="P3310" s="3" t="s">
        <v>52</v>
      </c>
      <c r="Q3310" s="3" t="s">
        <v>3051</v>
      </c>
      <c r="R3310" s="3" t="s">
        <v>3052</v>
      </c>
      <c r="S3310" s="3" t="s">
        <v>52</v>
      </c>
      <c r="T3310" s="3" t="s">
        <v>52</v>
      </c>
      <c r="U3310" s="3" t="s">
        <v>52</v>
      </c>
      <c r="V3310" s="3" t="s">
        <v>52</v>
      </c>
      <c r="W3310" s="3" t="s">
        <v>52</v>
      </c>
      <c r="X3310" s="3" t="s">
        <v>52</v>
      </c>
      <c r="Y3310" s="3" t="s">
        <v>52</v>
      </c>
      <c r="Z3310" s="3" t="s">
        <v>52</v>
      </c>
      <c r="AA3310" s="3" t="s">
        <v>52</v>
      </c>
      <c r="AB3310" s="3" t="s">
        <v>3053</v>
      </c>
      <c r="AC3310" s="3" t="s">
        <v>52</v>
      </c>
      <c r="AD3310" s="3" t="s">
        <v>52</v>
      </c>
      <c r="AE3310" s="3" t="s">
        <v>52</v>
      </c>
      <c r="AF3310" s="3" t="s">
        <v>52</v>
      </c>
      <c r="AG3310" s="3" t="s">
        <v>52</v>
      </c>
      <c r="AH3310" s="3" t="s">
        <v>52</v>
      </c>
      <c r="AI3310" s="3"/>
    </row>
    <row r="3311" spans="1:35" ht="15.75" customHeight="1" x14ac:dyDescent="0.3">
      <c r="A3311" s="3" t="s">
        <v>47</v>
      </c>
      <c r="B3311" s="3" t="s">
        <v>3054</v>
      </c>
      <c r="C3311" s="12" t="s">
        <v>1065</v>
      </c>
      <c r="D3311" s="12" t="s">
        <v>642</v>
      </c>
      <c r="E3311" s="4">
        <v>0.50980324074074079</v>
      </c>
      <c r="F3311" s="4">
        <v>0.52531249999999996</v>
      </c>
      <c r="G3311" s="15">
        <f t="shared" si="51"/>
        <v>22.333333333333201</v>
      </c>
      <c r="H3311" s="3" t="s">
        <v>51</v>
      </c>
      <c r="I3311" s="3" t="s">
        <v>52</v>
      </c>
      <c r="J3311" s="3" t="s">
        <v>52</v>
      </c>
      <c r="K3311" s="3" t="s">
        <v>52</v>
      </c>
      <c r="L3311" s="3" t="s">
        <v>151</v>
      </c>
      <c r="M3311" s="3" t="s">
        <v>664</v>
      </c>
      <c r="N3311" s="3" t="s">
        <v>54</v>
      </c>
      <c r="O3311" s="3" t="s">
        <v>52</v>
      </c>
      <c r="P3311" s="3" t="s">
        <v>52</v>
      </c>
      <c r="Q3311" s="3" t="s">
        <v>52</v>
      </c>
      <c r="R3311" s="3" t="s">
        <v>52</v>
      </c>
      <c r="S3311" s="3" t="s">
        <v>52</v>
      </c>
      <c r="T3311" s="3" t="s">
        <v>52</v>
      </c>
      <c r="U3311" s="3" t="s">
        <v>52</v>
      </c>
      <c r="V3311" s="3" t="s">
        <v>52</v>
      </c>
      <c r="W3311" s="3" t="s">
        <v>52</v>
      </c>
      <c r="X3311" s="3" t="s">
        <v>52</v>
      </c>
      <c r="Y3311" s="3" t="s">
        <v>52</v>
      </c>
      <c r="Z3311" s="3" t="s">
        <v>52</v>
      </c>
      <c r="AA3311" s="3" t="s">
        <v>52</v>
      </c>
      <c r="AB3311" s="3" t="s">
        <v>3055</v>
      </c>
      <c r="AC3311" s="3" t="s">
        <v>52</v>
      </c>
      <c r="AD3311" s="3" t="s">
        <v>52</v>
      </c>
      <c r="AE3311" s="3" t="s">
        <v>52</v>
      </c>
      <c r="AF3311" s="3" t="s">
        <v>52</v>
      </c>
      <c r="AG3311" s="3" t="s">
        <v>52</v>
      </c>
      <c r="AH3311" s="3" t="s">
        <v>52</v>
      </c>
      <c r="AI3311" s="3"/>
    </row>
    <row r="3312" spans="1:35" ht="15.75" customHeight="1" x14ac:dyDescent="0.3">
      <c r="E3312" s="5">
        <v>0.52565972222222224</v>
      </c>
      <c r="F3312" s="5">
        <v>0.52577546296296296</v>
      </c>
      <c r="G3312" s="16">
        <f t="shared" si="51"/>
        <v>0.16666666666663943</v>
      </c>
    </row>
    <row r="3313" spans="1:35" ht="15.75" customHeight="1" x14ac:dyDescent="0.3">
      <c r="E3313" s="5">
        <v>0.58011574074074079</v>
      </c>
      <c r="F3313" s="5">
        <v>0.61537037037037035</v>
      </c>
      <c r="G3313" s="16">
        <f t="shared" si="51"/>
        <v>50.766666666666552</v>
      </c>
    </row>
    <row r="3314" spans="1:35" ht="15.75" customHeight="1" x14ac:dyDescent="0.3">
      <c r="A3314" s="3" t="s">
        <v>47</v>
      </c>
      <c r="B3314" s="3" t="s">
        <v>340</v>
      </c>
      <c r="C3314" s="12" t="s">
        <v>1065</v>
      </c>
      <c r="D3314" s="12" t="s">
        <v>198</v>
      </c>
      <c r="E3314" s="4">
        <v>0.50980324074074079</v>
      </c>
      <c r="F3314" s="4">
        <v>0.52652777777777782</v>
      </c>
      <c r="G3314" s="15">
        <f t="shared" si="51"/>
        <v>24.083333333333314</v>
      </c>
      <c r="H3314" s="3" t="s">
        <v>66</v>
      </c>
      <c r="I3314" s="3" t="s">
        <v>52</v>
      </c>
      <c r="J3314" s="3" t="s">
        <v>52</v>
      </c>
      <c r="K3314" s="3" t="s">
        <v>52</v>
      </c>
      <c r="L3314" s="3" t="s">
        <v>52</v>
      </c>
      <c r="M3314" s="3" t="s">
        <v>297</v>
      </c>
      <c r="N3314" s="3" t="s">
        <v>54</v>
      </c>
      <c r="O3314" s="3" t="s">
        <v>52</v>
      </c>
      <c r="P3314" s="3" t="s">
        <v>52</v>
      </c>
      <c r="Q3314" s="3" t="s">
        <v>3056</v>
      </c>
      <c r="R3314" s="3" t="s">
        <v>3057</v>
      </c>
      <c r="S3314" s="3" t="s">
        <v>52</v>
      </c>
      <c r="T3314" s="3" t="s">
        <v>52</v>
      </c>
      <c r="U3314" s="3" t="s">
        <v>52</v>
      </c>
      <c r="V3314" s="3" t="s">
        <v>52</v>
      </c>
      <c r="W3314" s="3" t="s">
        <v>52</v>
      </c>
      <c r="X3314" s="3" t="s">
        <v>52</v>
      </c>
      <c r="Y3314" s="3" t="s">
        <v>52</v>
      </c>
      <c r="Z3314" s="3" t="s">
        <v>52</v>
      </c>
      <c r="AA3314" s="3" t="s">
        <v>52</v>
      </c>
      <c r="AB3314" s="3" t="s">
        <v>3058</v>
      </c>
      <c r="AC3314" s="3" t="s">
        <v>52</v>
      </c>
      <c r="AD3314" s="3" t="s">
        <v>52</v>
      </c>
      <c r="AE3314" s="3" t="s">
        <v>52</v>
      </c>
      <c r="AF3314" s="3" t="s">
        <v>52</v>
      </c>
      <c r="AG3314" s="3" t="s">
        <v>52</v>
      </c>
      <c r="AH3314" s="3" t="s">
        <v>52</v>
      </c>
      <c r="AI3314" s="3"/>
    </row>
    <row r="3315" spans="1:35" ht="15.75" customHeight="1" x14ac:dyDescent="0.3">
      <c r="A3315" s="3" t="s">
        <v>47</v>
      </c>
      <c r="B3315" s="3" t="s">
        <v>3059</v>
      </c>
      <c r="C3315" s="12" t="s">
        <v>1065</v>
      </c>
      <c r="D3315" s="12" t="s">
        <v>50</v>
      </c>
      <c r="E3315" s="4">
        <v>0.5098611111111111</v>
      </c>
      <c r="F3315" s="4">
        <v>0.52490740740740738</v>
      </c>
      <c r="G3315" s="15">
        <f t="shared" si="51"/>
        <v>21.666666666666643</v>
      </c>
      <c r="H3315" s="3" t="s">
        <v>66</v>
      </c>
      <c r="I3315" s="3" t="s">
        <v>52</v>
      </c>
      <c r="J3315" s="3" t="s">
        <v>52</v>
      </c>
      <c r="K3315" s="3" t="s">
        <v>52</v>
      </c>
      <c r="L3315" s="3" t="s">
        <v>52</v>
      </c>
      <c r="M3315" s="3" t="s">
        <v>302</v>
      </c>
      <c r="N3315" s="3" t="s">
        <v>54</v>
      </c>
      <c r="O3315" s="3" t="s">
        <v>52</v>
      </c>
      <c r="P3315" s="3" t="s">
        <v>52</v>
      </c>
      <c r="Q3315" s="3" t="s">
        <v>62</v>
      </c>
      <c r="R3315" s="3" t="s">
        <v>62</v>
      </c>
      <c r="S3315" s="3" t="s">
        <v>52</v>
      </c>
      <c r="T3315" s="3" t="s">
        <v>52</v>
      </c>
      <c r="U3315" s="3" t="s">
        <v>52</v>
      </c>
      <c r="V3315" s="3" t="s">
        <v>52</v>
      </c>
      <c r="W3315" s="3" t="s">
        <v>52</v>
      </c>
      <c r="X3315" s="3" t="s">
        <v>52</v>
      </c>
      <c r="Y3315" s="3" t="s">
        <v>52</v>
      </c>
      <c r="Z3315" s="3" t="s">
        <v>52</v>
      </c>
      <c r="AA3315" s="3" t="s">
        <v>52</v>
      </c>
      <c r="AB3315" s="3" t="s">
        <v>3060</v>
      </c>
      <c r="AC3315" s="3" t="s">
        <v>52</v>
      </c>
      <c r="AD3315" s="3" t="s">
        <v>52</v>
      </c>
      <c r="AE3315" s="3" t="s">
        <v>52</v>
      </c>
      <c r="AF3315" s="3" t="s">
        <v>52</v>
      </c>
      <c r="AG3315" s="3" t="s">
        <v>52</v>
      </c>
      <c r="AH3315" s="3" t="s">
        <v>52</v>
      </c>
      <c r="AI3315" s="3"/>
    </row>
    <row r="3316" spans="1:35" ht="15.75" customHeight="1" x14ac:dyDescent="0.3">
      <c r="A3316" s="3" t="s">
        <v>47</v>
      </c>
      <c r="B3316" s="3" t="s">
        <v>139</v>
      </c>
      <c r="C3316" s="12" t="s">
        <v>1065</v>
      </c>
      <c r="D3316" s="12" t="s">
        <v>218</v>
      </c>
      <c r="E3316" s="4">
        <v>0.50991898148148151</v>
      </c>
      <c r="F3316" s="4">
        <v>0.51194444444444442</v>
      </c>
      <c r="G3316" s="15">
        <f t="shared" si="51"/>
        <v>2.9166666666665897</v>
      </c>
      <c r="H3316" s="3" t="s">
        <v>66</v>
      </c>
      <c r="I3316" s="3" t="s">
        <v>52</v>
      </c>
      <c r="J3316" s="3" t="s">
        <v>52</v>
      </c>
      <c r="K3316" s="3" t="s">
        <v>52</v>
      </c>
      <c r="L3316" s="3" t="s">
        <v>52</v>
      </c>
      <c r="M3316" s="3" t="s">
        <v>52</v>
      </c>
      <c r="N3316" s="3" t="s">
        <v>54</v>
      </c>
      <c r="O3316" s="3" t="s">
        <v>52</v>
      </c>
      <c r="P3316" s="3" t="s">
        <v>52</v>
      </c>
      <c r="Q3316" s="3" t="s">
        <v>98</v>
      </c>
      <c r="R3316" s="3" t="s">
        <v>98</v>
      </c>
      <c r="S3316" s="3" t="s">
        <v>52</v>
      </c>
      <c r="T3316" s="3" t="s">
        <v>52</v>
      </c>
      <c r="U3316" s="3" t="s">
        <v>52</v>
      </c>
      <c r="V3316" s="3" t="s">
        <v>52</v>
      </c>
      <c r="W3316" s="3" t="s">
        <v>52</v>
      </c>
      <c r="X3316" s="3" t="s">
        <v>52</v>
      </c>
      <c r="Y3316" s="3" t="s">
        <v>52</v>
      </c>
      <c r="Z3316" s="3" t="s">
        <v>52</v>
      </c>
      <c r="AA3316" s="3" t="s">
        <v>52</v>
      </c>
      <c r="AB3316" s="3" t="s">
        <v>3061</v>
      </c>
      <c r="AC3316" s="3" t="s">
        <v>52</v>
      </c>
      <c r="AD3316" s="3" t="s">
        <v>52</v>
      </c>
      <c r="AE3316" s="3" t="s">
        <v>52</v>
      </c>
      <c r="AF3316" s="3" t="s">
        <v>52</v>
      </c>
      <c r="AG3316" s="3" t="s">
        <v>52</v>
      </c>
      <c r="AH3316" s="3" t="s">
        <v>52</v>
      </c>
      <c r="AI3316" s="3"/>
    </row>
    <row r="3317" spans="1:35" ht="15.75" customHeight="1" x14ac:dyDescent="0.3">
      <c r="A3317" s="3" t="s">
        <v>47</v>
      </c>
      <c r="B3317" s="3" t="s">
        <v>3062</v>
      </c>
      <c r="C3317" s="12" t="s">
        <v>1065</v>
      </c>
      <c r="D3317" s="12" t="s">
        <v>263</v>
      </c>
      <c r="E3317" s="4">
        <v>0.50991898148148151</v>
      </c>
      <c r="F3317" s="4">
        <v>0.5264699074074074</v>
      </c>
      <c r="G3317" s="15">
        <f t="shared" si="51"/>
        <v>23.833333333333275</v>
      </c>
      <c r="H3317" s="3" t="s">
        <v>51</v>
      </c>
      <c r="I3317" s="3" t="s">
        <v>52</v>
      </c>
      <c r="J3317" s="3" t="s">
        <v>52</v>
      </c>
      <c r="K3317" s="3" t="s">
        <v>52</v>
      </c>
      <c r="L3317" s="3" t="s">
        <v>52</v>
      </c>
      <c r="M3317" s="3" t="s">
        <v>199</v>
      </c>
      <c r="N3317" s="3" t="s">
        <v>54</v>
      </c>
      <c r="O3317" s="3" t="s">
        <v>52</v>
      </c>
      <c r="P3317" s="3" t="s">
        <v>52</v>
      </c>
      <c r="Q3317" s="3" t="s">
        <v>3063</v>
      </c>
      <c r="R3317" s="3" t="s">
        <v>3064</v>
      </c>
      <c r="S3317" s="3" t="s">
        <v>52</v>
      </c>
      <c r="T3317" s="3" t="s">
        <v>52</v>
      </c>
      <c r="U3317" s="3" t="s">
        <v>52</v>
      </c>
      <c r="V3317" s="3" t="s">
        <v>52</v>
      </c>
      <c r="W3317" s="3" t="s">
        <v>52</v>
      </c>
      <c r="X3317" s="3" t="s">
        <v>52</v>
      </c>
      <c r="Y3317" s="3" t="s">
        <v>52</v>
      </c>
      <c r="Z3317" s="3" t="s">
        <v>52</v>
      </c>
      <c r="AA3317" s="3" t="s">
        <v>52</v>
      </c>
      <c r="AB3317" s="3" t="s">
        <v>3065</v>
      </c>
      <c r="AC3317" s="3" t="s">
        <v>217</v>
      </c>
      <c r="AD3317" s="3" t="s">
        <v>52</v>
      </c>
      <c r="AE3317" s="3" t="s">
        <v>52</v>
      </c>
      <c r="AF3317" s="3" t="s">
        <v>52</v>
      </c>
      <c r="AG3317" s="3" t="s">
        <v>52</v>
      </c>
      <c r="AH3317" s="3" t="s">
        <v>52</v>
      </c>
      <c r="AI3317" s="3"/>
    </row>
    <row r="3318" spans="1:35" ht="15.75" customHeight="1" x14ac:dyDescent="0.3">
      <c r="E3318" s="5">
        <v>0.57826388888888891</v>
      </c>
      <c r="F3318" s="5">
        <v>0.64621527777777776</v>
      </c>
      <c r="G3318" s="16">
        <f t="shared" si="51"/>
        <v>97.849999999999952</v>
      </c>
    </row>
    <row r="3319" spans="1:35" ht="15.75" customHeight="1" x14ac:dyDescent="0.3">
      <c r="A3319" s="3" t="s">
        <v>47</v>
      </c>
      <c r="B3319" s="3" t="s">
        <v>372</v>
      </c>
      <c r="C3319" s="12" t="s">
        <v>1065</v>
      </c>
      <c r="D3319" s="12" t="s">
        <v>396</v>
      </c>
      <c r="E3319" s="4">
        <v>0.51015046296296296</v>
      </c>
      <c r="F3319" s="4">
        <v>0.5108449074074074</v>
      </c>
      <c r="G3319" s="15">
        <f t="shared" si="51"/>
        <v>0.99999999999999645</v>
      </c>
      <c r="H3319" s="3" t="s">
        <v>66</v>
      </c>
      <c r="I3319" s="3" t="s">
        <v>52</v>
      </c>
      <c r="J3319" s="3" t="s">
        <v>52</v>
      </c>
      <c r="K3319" s="3" t="s">
        <v>52</v>
      </c>
      <c r="L3319" s="3" t="s">
        <v>52</v>
      </c>
      <c r="M3319" s="3" t="s">
        <v>52</v>
      </c>
      <c r="N3319" s="3" t="s">
        <v>54</v>
      </c>
      <c r="O3319" s="3" t="s">
        <v>52</v>
      </c>
      <c r="P3319" s="3" t="s">
        <v>52</v>
      </c>
      <c r="Q3319" s="3" t="s">
        <v>402</v>
      </c>
      <c r="R3319" s="3" t="s">
        <v>403</v>
      </c>
      <c r="S3319" s="3" t="s">
        <v>52</v>
      </c>
      <c r="T3319" s="3" t="s">
        <v>52</v>
      </c>
      <c r="U3319" s="3" t="s">
        <v>52</v>
      </c>
      <c r="V3319" s="3" t="s">
        <v>52</v>
      </c>
      <c r="W3319" s="3" t="s">
        <v>52</v>
      </c>
      <c r="X3319" s="3" t="s">
        <v>52</v>
      </c>
      <c r="Y3319" s="3" t="s">
        <v>52</v>
      </c>
      <c r="Z3319" s="3" t="s">
        <v>52</v>
      </c>
      <c r="AA3319" s="3" t="s">
        <v>52</v>
      </c>
      <c r="AB3319" s="3" t="s">
        <v>3066</v>
      </c>
      <c r="AC3319" s="3" t="s">
        <v>52</v>
      </c>
      <c r="AD3319" s="3" t="s">
        <v>52</v>
      </c>
      <c r="AE3319" s="3" t="s">
        <v>52</v>
      </c>
      <c r="AF3319" s="3" t="s">
        <v>52</v>
      </c>
      <c r="AG3319" s="3" t="s">
        <v>52</v>
      </c>
      <c r="AH3319" s="3" t="s">
        <v>52</v>
      </c>
      <c r="AI3319" s="3"/>
    </row>
    <row r="3320" spans="1:35" ht="15.75" customHeight="1" x14ac:dyDescent="0.3">
      <c r="A3320" s="3" t="s">
        <v>47</v>
      </c>
      <c r="B3320" s="3" t="s">
        <v>3067</v>
      </c>
      <c r="C3320" s="12" t="s">
        <v>1065</v>
      </c>
      <c r="D3320" s="12" t="s">
        <v>275</v>
      </c>
      <c r="E3320" s="4">
        <v>0.51009259259259254</v>
      </c>
      <c r="F3320" s="4">
        <v>0.53833333333333333</v>
      </c>
      <c r="G3320" s="15">
        <f t="shared" si="51"/>
        <v>40.666666666666735</v>
      </c>
      <c r="H3320" s="3" t="s">
        <v>66</v>
      </c>
      <c r="I3320" s="3" t="s">
        <v>52</v>
      </c>
      <c r="J3320" s="3" t="s">
        <v>52</v>
      </c>
      <c r="K3320" s="3" t="s">
        <v>52</v>
      </c>
      <c r="L3320" s="3" t="s">
        <v>52</v>
      </c>
      <c r="M3320" s="3" t="s">
        <v>3068</v>
      </c>
      <c r="N3320" s="3" t="s">
        <v>54</v>
      </c>
      <c r="O3320" s="3" t="s">
        <v>52</v>
      </c>
      <c r="P3320" s="3" t="s">
        <v>52</v>
      </c>
      <c r="Q3320" s="3" t="s">
        <v>136</v>
      </c>
      <c r="R3320" s="3" t="s">
        <v>137</v>
      </c>
      <c r="S3320" s="3" t="s">
        <v>52</v>
      </c>
      <c r="T3320" s="3" t="s">
        <v>52</v>
      </c>
      <c r="U3320" s="3" t="s">
        <v>52</v>
      </c>
      <c r="V3320" s="3" t="s">
        <v>52</v>
      </c>
      <c r="W3320" s="3" t="s">
        <v>52</v>
      </c>
      <c r="X3320" s="3" t="s">
        <v>52</v>
      </c>
      <c r="Y3320" s="3" t="s">
        <v>52</v>
      </c>
      <c r="Z3320" s="3" t="s">
        <v>52</v>
      </c>
      <c r="AA3320" s="3" t="s">
        <v>52</v>
      </c>
      <c r="AB3320" s="3" t="s">
        <v>3069</v>
      </c>
      <c r="AC3320" s="3" t="s">
        <v>52</v>
      </c>
      <c r="AD3320" s="3" t="s">
        <v>52</v>
      </c>
      <c r="AE3320" s="3" t="s">
        <v>52</v>
      </c>
      <c r="AF3320" s="3" t="s">
        <v>52</v>
      </c>
      <c r="AG3320" s="3" t="s">
        <v>52</v>
      </c>
      <c r="AH3320" s="3" t="s">
        <v>52</v>
      </c>
      <c r="AI3320" s="3"/>
    </row>
    <row r="3321" spans="1:35" ht="15.75" customHeight="1" x14ac:dyDescent="0.3">
      <c r="E3321" s="5">
        <v>0.53983796296296294</v>
      </c>
      <c r="F3321" s="5">
        <v>0.54099537037037038</v>
      </c>
      <c r="G3321" s="16">
        <f t="shared" si="51"/>
        <v>1.666666666666714</v>
      </c>
    </row>
    <row r="3322" spans="1:35" ht="15.75" customHeight="1" x14ac:dyDescent="0.3">
      <c r="A3322" s="3" t="s">
        <v>47</v>
      </c>
      <c r="B3322" s="3" t="s">
        <v>2605</v>
      </c>
      <c r="C3322" s="12" t="s">
        <v>1065</v>
      </c>
      <c r="D3322" s="12" t="s">
        <v>50</v>
      </c>
      <c r="E3322" s="4">
        <v>0.51015046296296296</v>
      </c>
      <c r="F3322" s="4">
        <v>0.52479166666666666</v>
      </c>
      <c r="G3322" s="15">
        <f t="shared" si="51"/>
        <v>21.083333333333325</v>
      </c>
      <c r="H3322" s="3" t="s">
        <v>66</v>
      </c>
      <c r="I3322" s="3" t="s">
        <v>52</v>
      </c>
      <c r="J3322" s="3" t="s">
        <v>52</v>
      </c>
      <c r="K3322" s="3" t="s">
        <v>52</v>
      </c>
      <c r="L3322" s="3" t="s">
        <v>52</v>
      </c>
      <c r="M3322" s="3" t="s">
        <v>302</v>
      </c>
      <c r="N3322" s="3" t="s">
        <v>54</v>
      </c>
      <c r="O3322" s="3" t="s">
        <v>52</v>
      </c>
      <c r="P3322" s="3" t="s">
        <v>52</v>
      </c>
      <c r="Q3322" s="3" t="s">
        <v>62</v>
      </c>
      <c r="R3322" s="3" t="s">
        <v>62</v>
      </c>
      <c r="S3322" s="3" t="s">
        <v>52</v>
      </c>
      <c r="T3322" s="3" t="s">
        <v>52</v>
      </c>
      <c r="U3322" s="3" t="s">
        <v>52</v>
      </c>
      <c r="V3322" s="3" t="s">
        <v>52</v>
      </c>
      <c r="W3322" s="3" t="s">
        <v>52</v>
      </c>
      <c r="X3322" s="3" t="s">
        <v>52</v>
      </c>
      <c r="Y3322" s="3" t="s">
        <v>52</v>
      </c>
      <c r="Z3322" s="3" t="s">
        <v>52</v>
      </c>
      <c r="AA3322" s="3" t="s">
        <v>52</v>
      </c>
      <c r="AB3322" s="3" t="s">
        <v>3070</v>
      </c>
      <c r="AC3322" s="3" t="s">
        <v>52</v>
      </c>
      <c r="AD3322" s="3" t="s">
        <v>52</v>
      </c>
      <c r="AE3322" s="3" t="s">
        <v>52</v>
      </c>
      <c r="AF3322" s="3" t="s">
        <v>52</v>
      </c>
      <c r="AG3322" s="3" t="s">
        <v>52</v>
      </c>
      <c r="AH3322" s="3" t="s">
        <v>52</v>
      </c>
      <c r="AI3322" s="3"/>
    </row>
    <row r="3323" spans="1:35" ht="15.75" customHeight="1" x14ac:dyDescent="0.3">
      <c r="A3323" s="3" t="s">
        <v>47</v>
      </c>
      <c r="B3323" s="3" t="s">
        <v>636</v>
      </c>
      <c r="C3323" s="12" t="s">
        <v>1065</v>
      </c>
      <c r="D3323" s="12" t="s">
        <v>65</v>
      </c>
      <c r="E3323" s="4">
        <v>0.51015046296296296</v>
      </c>
      <c r="F3323" s="4">
        <v>0.52664351851851854</v>
      </c>
      <c r="G3323" s="15">
        <f t="shared" si="51"/>
        <v>23.750000000000036</v>
      </c>
      <c r="H3323" s="3" t="s">
        <v>51</v>
      </c>
      <c r="I3323" s="3" t="s">
        <v>52</v>
      </c>
      <c r="J3323" s="3" t="s">
        <v>52</v>
      </c>
      <c r="K3323" s="3" t="s">
        <v>52</v>
      </c>
      <c r="L3323" s="3" t="s">
        <v>322</v>
      </c>
      <c r="M3323" s="3" t="s">
        <v>2262</v>
      </c>
      <c r="N3323" s="3" t="s">
        <v>54</v>
      </c>
      <c r="O3323" s="3" t="s">
        <v>52</v>
      </c>
      <c r="P3323" s="3" t="s">
        <v>52</v>
      </c>
      <c r="Q3323" s="3" t="s">
        <v>631</v>
      </c>
      <c r="R3323" s="3" t="s">
        <v>632</v>
      </c>
      <c r="S3323" s="3" t="s">
        <v>52</v>
      </c>
      <c r="T3323" s="3" t="s">
        <v>52</v>
      </c>
      <c r="U3323" s="3" t="s">
        <v>52</v>
      </c>
      <c r="V3323" s="3" t="s">
        <v>52</v>
      </c>
      <c r="W3323" s="3" t="s">
        <v>52</v>
      </c>
      <c r="X3323" s="3" t="s">
        <v>52</v>
      </c>
      <c r="Y3323" s="3" t="s">
        <v>52</v>
      </c>
      <c r="Z3323" s="3" t="s">
        <v>52</v>
      </c>
      <c r="AA3323" s="3" t="s">
        <v>52</v>
      </c>
      <c r="AB3323" s="3" t="s">
        <v>3071</v>
      </c>
      <c r="AC3323" s="3" t="s">
        <v>217</v>
      </c>
      <c r="AD3323" s="3" t="s">
        <v>52</v>
      </c>
      <c r="AE3323" s="3" t="s">
        <v>52</v>
      </c>
      <c r="AF3323" s="3" t="s">
        <v>52</v>
      </c>
      <c r="AG3323" s="3" t="s">
        <v>52</v>
      </c>
      <c r="AH3323" s="3" t="s">
        <v>52</v>
      </c>
      <c r="AI3323" s="3"/>
    </row>
    <row r="3324" spans="1:35" ht="15.75" customHeight="1" x14ac:dyDescent="0.3">
      <c r="E3324" s="5">
        <v>0.58057870370370368</v>
      </c>
      <c r="F3324" s="5">
        <v>0.66537037037037039</v>
      </c>
      <c r="G3324" s="16">
        <f t="shared" si="51"/>
        <v>122.10000000000007</v>
      </c>
    </row>
    <row r="3325" spans="1:35" ht="15.75" customHeight="1" x14ac:dyDescent="0.3">
      <c r="A3325" s="3" t="s">
        <v>47</v>
      </c>
      <c r="B3325" s="3" t="s">
        <v>3072</v>
      </c>
      <c r="C3325" s="12" t="s">
        <v>1065</v>
      </c>
      <c r="D3325" s="12" t="s">
        <v>345</v>
      </c>
      <c r="E3325" s="4">
        <v>0.51020833333333337</v>
      </c>
      <c r="F3325" s="4">
        <v>0.51298611111111114</v>
      </c>
      <c r="G3325" s="15">
        <f t="shared" si="51"/>
        <v>3.9999999999999858</v>
      </c>
      <c r="H3325" s="3" t="s">
        <v>51</v>
      </c>
      <c r="I3325" s="3" t="s">
        <v>52</v>
      </c>
      <c r="J3325" s="3" t="s">
        <v>52</v>
      </c>
      <c r="K3325" s="3" t="s">
        <v>52</v>
      </c>
      <c r="L3325" s="3" t="s">
        <v>52</v>
      </c>
      <c r="M3325" s="3" t="s">
        <v>52</v>
      </c>
      <c r="N3325" s="3" t="s">
        <v>54</v>
      </c>
      <c r="O3325" s="3" t="s">
        <v>52</v>
      </c>
      <c r="P3325" s="3" t="s">
        <v>52</v>
      </c>
      <c r="Q3325" s="3" t="s">
        <v>413</v>
      </c>
      <c r="R3325" s="3" t="s">
        <v>414</v>
      </c>
      <c r="S3325" s="3" t="s">
        <v>52</v>
      </c>
      <c r="T3325" s="3" t="s">
        <v>52</v>
      </c>
      <c r="U3325" s="3" t="s">
        <v>52</v>
      </c>
      <c r="V3325" s="3" t="s">
        <v>52</v>
      </c>
      <c r="W3325" s="3" t="s">
        <v>52</v>
      </c>
      <c r="X3325" s="3" t="s">
        <v>52</v>
      </c>
      <c r="Y3325" s="3" t="s">
        <v>52</v>
      </c>
      <c r="Z3325" s="3" t="s">
        <v>52</v>
      </c>
      <c r="AA3325" s="3" t="s">
        <v>52</v>
      </c>
      <c r="AB3325" s="3" t="s">
        <v>3073</v>
      </c>
      <c r="AC3325" s="3" t="s">
        <v>52</v>
      </c>
      <c r="AD3325" s="3" t="s">
        <v>52</v>
      </c>
      <c r="AE3325" s="3" t="s">
        <v>52</v>
      </c>
      <c r="AF3325" s="3" t="s">
        <v>52</v>
      </c>
      <c r="AG3325" s="3" t="s">
        <v>52</v>
      </c>
      <c r="AH3325" s="3" t="s">
        <v>52</v>
      </c>
      <c r="AI3325" s="3"/>
    </row>
    <row r="3326" spans="1:35" ht="15.75" customHeight="1" x14ac:dyDescent="0.3">
      <c r="A3326" s="3" t="s">
        <v>47</v>
      </c>
      <c r="B3326" s="3" t="s">
        <v>3074</v>
      </c>
      <c r="C3326" s="12" t="s">
        <v>1065</v>
      </c>
      <c r="D3326" s="12" t="s">
        <v>1583</v>
      </c>
      <c r="E3326" s="4">
        <v>0.51020833333333337</v>
      </c>
      <c r="F3326" s="4">
        <v>0.52484953703703707</v>
      </c>
      <c r="G3326" s="15">
        <f t="shared" si="51"/>
        <v>21.083333333333325</v>
      </c>
      <c r="H3326" s="3" t="s">
        <v>51</v>
      </c>
      <c r="I3326" s="3" t="s">
        <v>52</v>
      </c>
      <c r="J3326" s="3" t="s">
        <v>52</v>
      </c>
      <c r="K3326" s="3" t="s">
        <v>52</v>
      </c>
      <c r="L3326" s="3" t="s">
        <v>52</v>
      </c>
      <c r="M3326" s="3" t="s">
        <v>336</v>
      </c>
      <c r="N3326" s="3" t="s">
        <v>54</v>
      </c>
      <c r="O3326" s="3" t="s">
        <v>52</v>
      </c>
      <c r="P3326" s="3" t="s">
        <v>52</v>
      </c>
      <c r="Q3326" s="3" t="s">
        <v>3075</v>
      </c>
      <c r="R3326" s="3" t="s">
        <v>1885</v>
      </c>
      <c r="S3326" s="3" t="s">
        <v>52</v>
      </c>
      <c r="T3326" s="3" t="s">
        <v>52</v>
      </c>
      <c r="U3326" s="3" t="s">
        <v>52</v>
      </c>
      <c r="V3326" s="3" t="s">
        <v>52</v>
      </c>
      <c r="W3326" s="3" t="s">
        <v>52</v>
      </c>
      <c r="X3326" s="3" t="s">
        <v>52</v>
      </c>
      <c r="Y3326" s="3" t="s">
        <v>52</v>
      </c>
      <c r="Z3326" s="3" t="s">
        <v>52</v>
      </c>
      <c r="AA3326" s="3" t="s">
        <v>52</v>
      </c>
      <c r="AB3326" s="3" t="s">
        <v>3076</v>
      </c>
      <c r="AC3326" s="3" t="s">
        <v>52</v>
      </c>
      <c r="AD3326" s="3" t="s">
        <v>52</v>
      </c>
      <c r="AE3326" s="3" t="s">
        <v>52</v>
      </c>
      <c r="AF3326" s="3" t="s">
        <v>52</v>
      </c>
      <c r="AG3326" s="3" t="s">
        <v>52</v>
      </c>
      <c r="AH3326" s="3" t="s">
        <v>52</v>
      </c>
      <c r="AI3326" s="3"/>
    </row>
    <row r="3327" spans="1:35" ht="15.75" customHeight="1" x14ac:dyDescent="0.3">
      <c r="E3327" s="5">
        <v>0.57814814814814819</v>
      </c>
      <c r="F3327" s="5">
        <v>0.6087731481481482</v>
      </c>
      <c r="G3327" s="16">
        <f t="shared" si="51"/>
        <v>44.100000000000023</v>
      </c>
    </row>
    <row r="3328" spans="1:35" ht="15.75" customHeight="1" x14ac:dyDescent="0.3">
      <c r="A3328" s="3" t="s">
        <v>47</v>
      </c>
      <c r="B3328" s="3" t="s">
        <v>372</v>
      </c>
      <c r="C3328" s="12" t="s">
        <v>1065</v>
      </c>
      <c r="D3328" s="12" t="s">
        <v>595</v>
      </c>
      <c r="E3328" s="4">
        <v>0.51020833333333337</v>
      </c>
      <c r="F3328" s="4">
        <v>0.5113078703703704</v>
      </c>
      <c r="G3328" s="15">
        <f t="shared" si="51"/>
        <v>1.5833333333333144</v>
      </c>
      <c r="H3328" s="3" t="s">
        <v>66</v>
      </c>
      <c r="I3328" s="3" t="s">
        <v>52</v>
      </c>
      <c r="J3328" s="3" t="s">
        <v>52</v>
      </c>
      <c r="K3328" s="3" t="s">
        <v>52</v>
      </c>
      <c r="L3328" s="3" t="s">
        <v>52</v>
      </c>
      <c r="M3328" s="3" t="s">
        <v>52</v>
      </c>
      <c r="N3328" s="3" t="s">
        <v>54</v>
      </c>
      <c r="O3328" s="3" t="s">
        <v>52</v>
      </c>
      <c r="P3328" s="3" t="s">
        <v>52</v>
      </c>
      <c r="Q3328" s="3" t="s">
        <v>3077</v>
      </c>
      <c r="R3328" s="3" t="s">
        <v>655</v>
      </c>
      <c r="S3328" s="3" t="s">
        <v>52</v>
      </c>
      <c r="T3328" s="3" t="s">
        <v>52</v>
      </c>
      <c r="U3328" s="3" t="s">
        <v>52</v>
      </c>
      <c r="V3328" s="3" t="s">
        <v>52</v>
      </c>
      <c r="W3328" s="3" t="s">
        <v>52</v>
      </c>
      <c r="X3328" s="3" t="s">
        <v>52</v>
      </c>
      <c r="Y3328" s="3" t="s">
        <v>52</v>
      </c>
      <c r="Z3328" s="3" t="s">
        <v>52</v>
      </c>
      <c r="AA3328" s="3" t="s">
        <v>52</v>
      </c>
      <c r="AB3328" s="3" t="s">
        <v>3078</v>
      </c>
      <c r="AC3328" s="3" t="s">
        <v>52</v>
      </c>
      <c r="AD3328" s="3" t="s">
        <v>52</v>
      </c>
      <c r="AE3328" s="3" t="s">
        <v>52</v>
      </c>
      <c r="AF3328" s="3" t="s">
        <v>52</v>
      </c>
      <c r="AG3328" s="3" t="s">
        <v>52</v>
      </c>
      <c r="AH3328" s="3" t="s">
        <v>52</v>
      </c>
      <c r="AI3328" s="3"/>
    </row>
    <row r="3329" spans="1:35" ht="15.75" customHeight="1" x14ac:dyDescent="0.3">
      <c r="E3329" s="5">
        <v>0.52247685185185189</v>
      </c>
      <c r="F3329" s="5">
        <v>0.52346064814814819</v>
      </c>
      <c r="G3329" s="16">
        <f t="shared" si="51"/>
        <v>1.416666666666675</v>
      </c>
    </row>
    <row r="3330" spans="1:35" ht="15.75" customHeight="1" x14ac:dyDescent="0.3">
      <c r="A3330" s="3" t="s">
        <v>47</v>
      </c>
      <c r="B3330" s="3" t="s">
        <v>996</v>
      </c>
      <c r="C3330" s="12" t="s">
        <v>1065</v>
      </c>
      <c r="D3330" s="12" t="s">
        <v>997</v>
      </c>
      <c r="E3330" s="4">
        <v>0.51020833333333337</v>
      </c>
      <c r="F3330" s="4">
        <v>0.52774305555555556</v>
      </c>
      <c r="G3330" s="15">
        <f t="shared" ref="G3330:G3393" si="52">(F3330-E3330)*1440</f>
        <v>25.24999999999995</v>
      </c>
      <c r="H3330" s="3" t="s">
        <v>66</v>
      </c>
      <c r="I3330" s="3" t="s">
        <v>52</v>
      </c>
      <c r="J3330" s="3" t="s">
        <v>52</v>
      </c>
      <c r="K3330" s="3" t="s">
        <v>52</v>
      </c>
      <c r="L3330" s="3" t="s">
        <v>52</v>
      </c>
      <c r="M3330" s="3" t="s">
        <v>3079</v>
      </c>
      <c r="N3330" s="3" t="s">
        <v>54</v>
      </c>
      <c r="O3330" s="3" t="s">
        <v>52</v>
      </c>
      <c r="P3330" s="3" t="s">
        <v>52</v>
      </c>
      <c r="Q3330" s="3" t="s">
        <v>298</v>
      </c>
      <c r="R3330" s="3" t="s">
        <v>299</v>
      </c>
      <c r="S3330" s="3" t="s">
        <v>52</v>
      </c>
      <c r="T3330" s="3" t="s">
        <v>52</v>
      </c>
      <c r="U3330" s="3" t="s">
        <v>52</v>
      </c>
      <c r="V3330" s="3" t="s">
        <v>52</v>
      </c>
      <c r="W3330" s="3" t="s">
        <v>52</v>
      </c>
      <c r="X3330" s="3" t="s">
        <v>52</v>
      </c>
      <c r="Y3330" s="3" t="s">
        <v>52</v>
      </c>
      <c r="Z3330" s="3" t="s">
        <v>52</v>
      </c>
      <c r="AA3330" s="3" t="s">
        <v>52</v>
      </c>
      <c r="AB3330" s="3" t="s">
        <v>3080</v>
      </c>
      <c r="AC3330" s="3" t="s">
        <v>52</v>
      </c>
      <c r="AD3330" s="3" t="s">
        <v>52</v>
      </c>
      <c r="AE3330" s="3" t="s">
        <v>52</v>
      </c>
      <c r="AF3330" s="3" t="s">
        <v>52</v>
      </c>
      <c r="AG3330" s="3" t="s">
        <v>52</v>
      </c>
      <c r="AH3330" s="3" t="s">
        <v>52</v>
      </c>
      <c r="AI3330" s="3"/>
    </row>
    <row r="3331" spans="1:35" ht="15.75" customHeight="1" x14ac:dyDescent="0.3">
      <c r="E3331" s="5">
        <v>0.52965277777777775</v>
      </c>
      <c r="F3331" s="5">
        <v>0.53092592592592591</v>
      </c>
      <c r="G3331" s="16">
        <f t="shared" si="52"/>
        <v>1.8333333333333535</v>
      </c>
    </row>
    <row r="3332" spans="1:35" ht="15.75" customHeight="1" x14ac:dyDescent="0.3">
      <c r="E3332" s="5">
        <v>0.57837962962962963</v>
      </c>
      <c r="F3332" s="5">
        <v>0.64401620370370372</v>
      </c>
      <c r="G3332" s="16">
        <f t="shared" si="52"/>
        <v>94.51666666666668</v>
      </c>
    </row>
    <row r="3333" spans="1:35" ht="15.75" customHeight="1" x14ac:dyDescent="0.3">
      <c r="A3333" s="3" t="s">
        <v>47</v>
      </c>
      <c r="B3333" s="3" t="s">
        <v>581</v>
      </c>
      <c r="C3333" s="12" t="s">
        <v>1065</v>
      </c>
      <c r="D3333" s="12" t="s">
        <v>60</v>
      </c>
      <c r="E3333" s="4">
        <v>0.5103240740740741</v>
      </c>
      <c r="F3333" s="4">
        <v>0.52589120370370368</v>
      </c>
      <c r="G3333" s="15">
        <f t="shared" si="52"/>
        <v>22.4166666666666</v>
      </c>
      <c r="H3333" s="3" t="s">
        <v>51</v>
      </c>
      <c r="I3333" s="3" t="s">
        <v>52</v>
      </c>
      <c r="J3333" s="3" t="s">
        <v>52</v>
      </c>
      <c r="K3333" s="3" t="s">
        <v>52</v>
      </c>
      <c r="L3333" s="3" t="s">
        <v>1293</v>
      </c>
      <c r="M3333" s="3" t="s">
        <v>3081</v>
      </c>
      <c r="N3333" s="3" t="s">
        <v>54</v>
      </c>
      <c r="O3333" s="3" t="s">
        <v>52</v>
      </c>
      <c r="P3333" s="3" t="s">
        <v>52</v>
      </c>
      <c r="Q3333" s="3" t="s">
        <v>298</v>
      </c>
      <c r="R3333" s="3" t="s">
        <v>299</v>
      </c>
      <c r="S3333" s="3" t="s">
        <v>52</v>
      </c>
      <c r="T3333" s="3" t="s">
        <v>52</v>
      </c>
      <c r="U3333" s="3" t="s">
        <v>52</v>
      </c>
      <c r="V3333" s="3" t="s">
        <v>52</v>
      </c>
      <c r="W3333" s="3" t="s">
        <v>52</v>
      </c>
      <c r="X3333" s="3" t="s">
        <v>52</v>
      </c>
      <c r="Y3333" s="3" t="s">
        <v>52</v>
      </c>
      <c r="Z3333" s="3" t="s">
        <v>52</v>
      </c>
      <c r="AA3333" s="3" t="s">
        <v>52</v>
      </c>
      <c r="AB3333" s="3" t="s">
        <v>3082</v>
      </c>
      <c r="AC3333" s="3" t="s">
        <v>295</v>
      </c>
      <c r="AD3333" s="3" t="s">
        <v>52</v>
      </c>
      <c r="AE3333" s="3" t="s">
        <v>52</v>
      </c>
      <c r="AF3333" s="3" t="s">
        <v>52</v>
      </c>
      <c r="AG3333" s="3" t="s">
        <v>52</v>
      </c>
      <c r="AH3333" s="3" t="s">
        <v>52</v>
      </c>
      <c r="AI3333" s="3"/>
    </row>
    <row r="3334" spans="1:35" ht="15.75" customHeight="1" x14ac:dyDescent="0.3">
      <c r="E3334" s="5">
        <v>0.57751157407407405</v>
      </c>
      <c r="F3334" s="5">
        <v>0.57756944444444447</v>
      </c>
      <c r="G3334" s="16">
        <f t="shared" si="52"/>
        <v>8.3333333333399651E-2</v>
      </c>
    </row>
    <row r="3335" spans="1:35" ht="15.75" customHeight="1" x14ac:dyDescent="0.3">
      <c r="E3335" s="5">
        <v>0.57976851851851852</v>
      </c>
      <c r="F3335" s="5">
        <v>0.66629629629629628</v>
      </c>
      <c r="G3335" s="16">
        <f t="shared" si="52"/>
        <v>124.59999999999997</v>
      </c>
    </row>
    <row r="3336" spans="1:35" ht="15.75" customHeight="1" x14ac:dyDescent="0.3">
      <c r="A3336" s="3" t="s">
        <v>47</v>
      </c>
      <c r="B3336" s="3" t="s">
        <v>1817</v>
      </c>
      <c r="C3336" s="12" t="s">
        <v>1065</v>
      </c>
      <c r="D3336" s="12" t="s">
        <v>218</v>
      </c>
      <c r="E3336" s="4">
        <v>0.5103240740740741</v>
      </c>
      <c r="F3336" s="4">
        <v>0.51200231481481484</v>
      </c>
      <c r="G3336" s="15">
        <f t="shared" si="52"/>
        <v>2.4166666666666714</v>
      </c>
      <c r="H3336" s="3" t="s">
        <v>66</v>
      </c>
      <c r="I3336" s="3" t="s">
        <v>52</v>
      </c>
      <c r="J3336" s="3" t="s">
        <v>52</v>
      </c>
      <c r="K3336" s="3" t="s">
        <v>52</v>
      </c>
      <c r="L3336" s="3" t="s">
        <v>52</v>
      </c>
      <c r="M3336" s="3" t="s">
        <v>52</v>
      </c>
      <c r="N3336" s="3" t="s">
        <v>54</v>
      </c>
      <c r="O3336" s="3" t="s">
        <v>52</v>
      </c>
      <c r="P3336" s="3" t="s">
        <v>52</v>
      </c>
      <c r="Q3336" s="3" t="s">
        <v>98</v>
      </c>
      <c r="R3336" s="3" t="s">
        <v>98</v>
      </c>
      <c r="S3336" s="3" t="s">
        <v>52</v>
      </c>
      <c r="T3336" s="3" t="s">
        <v>52</v>
      </c>
      <c r="U3336" s="3" t="s">
        <v>52</v>
      </c>
      <c r="V3336" s="3" t="s">
        <v>52</v>
      </c>
      <c r="W3336" s="3" t="s">
        <v>52</v>
      </c>
      <c r="X3336" s="3" t="s">
        <v>52</v>
      </c>
      <c r="Y3336" s="3" t="s">
        <v>52</v>
      </c>
      <c r="Z3336" s="3" t="s">
        <v>52</v>
      </c>
      <c r="AA3336" s="3" t="s">
        <v>52</v>
      </c>
      <c r="AB3336" s="3" t="s">
        <v>3083</v>
      </c>
      <c r="AC3336" s="3" t="s">
        <v>52</v>
      </c>
      <c r="AD3336" s="3" t="s">
        <v>52</v>
      </c>
      <c r="AE3336" s="3" t="s">
        <v>52</v>
      </c>
      <c r="AF3336" s="3" t="s">
        <v>52</v>
      </c>
      <c r="AG3336" s="3" t="s">
        <v>52</v>
      </c>
      <c r="AH3336" s="3" t="s">
        <v>52</v>
      </c>
      <c r="AI3336" s="3"/>
    </row>
    <row r="3337" spans="1:35" ht="15.75" customHeight="1" x14ac:dyDescent="0.3">
      <c r="A3337" s="3" t="s">
        <v>47</v>
      </c>
      <c r="B3337" s="3" t="s">
        <v>542</v>
      </c>
      <c r="C3337" s="12" t="s">
        <v>1065</v>
      </c>
      <c r="D3337" s="12" t="s">
        <v>1103</v>
      </c>
      <c r="E3337" s="4">
        <v>0.5103240740740741</v>
      </c>
      <c r="F3337" s="4">
        <v>0.52496527777777779</v>
      </c>
      <c r="G3337" s="15">
        <f t="shared" si="52"/>
        <v>21.083333333333325</v>
      </c>
      <c r="H3337" s="3" t="s">
        <v>51</v>
      </c>
      <c r="I3337" s="3" t="s">
        <v>52</v>
      </c>
      <c r="J3337" s="3" t="s">
        <v>52</v>
      </c>
      <c r="K3337" s="3" t="s">
        <v>52</v>
      </c>
      <c r="L3337" s="3" t="s">
        <v>52</v>
      </c>
      <c r="M3337" s="3" t="s">
        <v>52</v>
      </c>
      <c r="N3337" s="3" t="s">
        <v>54</v>
      </c>
      <c r="O3337" s="3" t="s">
        <v>52</v>
      </c>
      <c r="P3337" s="3" t="s">
        <v>52</v>
      </c>
      <c r="Q3337" s="3" t="s">
        <v>544</v>
      </c>
      <c r="R3337" s="3" t="s">
        <v>545</v>
      </c>
      <c r="S3337" s="3" t="s">
        <v>52</v>
      </c>
      <c r="T3337" s="3" t="s">
        <v>52</v>
      </c>
      <c r="U3337" s="3" t="s">
        <v>52</v>
      </c>
      <c r="V3337" s="3" t="s">
        <v>52</v>
      </c>
      <c r="W3337" s="3" t="s">
        <v>52</v>
      </c>
      <c r="X3337" s="3" t="s">
        <v>52</v>
      </c>
      <c r="Y3337" s="3" t="s">
        <v>52</v>
      </c>
      <c r="Z3337" s="3" t="s">
        <v>52</v>
      </c>
      <c r="AA3337" s="3" t="s">
        <v>52</v>
      </c>
      <c r="AB3337" s="3" t="s">
        <v>3084</v>
      </c>
      <c r="AC3337" s="3" t="s">
        <v>217</v>
      </c>
      <c r="AD3337" s="3" t="s">
        <v>52</v>
      </c>
      <c r="AE3337" s="3" t="s">
        <v>52</v>
      </c>
      <c r="AF3337" s="3" t="s">
        <v>52</v>
      </c>
      <c r="AG3337" s="3" t="s">
        <v>52</v>
      </c>
      <c r="AH3337" s="3" t="s">
        <v>52</v>
      </c>
      <c r="AI3337" s="3"/>
    </row>
    <row r="3338" spans="1:35" ht="15.75" customHeight="1" x14ac:dyDescent="0.3">
      <c r="E3338" s="5">
        <v>0.5801736111111111</v>
      </c>
      <c r="F3338" s="5">
        <v>0.60454861111111113</v>
      </c>
      <c r="G3338" s="16">
        <f t="shared" si="52"/>
        <v>35.100000000000051</v>
      </c>
    </row>
    <row r="3339" spans="1:35" ht="15.75" customHeight="1" x14ac:dyDescent="0.3">
      <c r="E3339" s="5">
        <v>0.60726851851851849</v>
      </c>
      <c r="F3339" s="5">
        <v>0.60744212962962962</v>
      </c>
      <c r="G3339" s="16">
        <f t="shared" si="52"/>
        <v>0.25000000000003908</v>
      </c>
    </row>
    <row r="3340" spans="1:35" ht="15.75" customHeight="1" x14ac:dyDescent="0.3">
      <c r="A3340" s="3" t="s">
        <v>47</v>
      </c>
      <c r="B3340" s="3" t="s">
        <v>238</v>
      </c>
      <c r="C3340" s="12" t="s">
        <v>396</v>
      </c>
      <c r="D3340" s="12" t="s">
        <v>740</v>
      </c>
      <c r="E3340" s="4">
        <v>0.51043981481481482</v>
      </c>
      <c r="F3340" s="4">
        <v>0.61699074074074078</v>
      </c>
      <c r="G3340" s="15">
        <f t="shared" si="52"/>
        <v>153.43333333333339</v>
      </c>
      <c r="H3340" s="3" t="s">
        <v>66</v>
      </c>
      <c r="I3340" s="3" t="s">
        <v>52</v>
      </c>
      <c r="J3340" s="3" t="s">
        <v>52</v>
      </c>
      <c r="K3340" s="3" t="s">
        <v>52</v>
      </c>
      <c r="L3340" s="3" t="s">
        <v>3085</v>
      </c>
      <c r="M3340" s="3" t="s">
        <v>199</v>
      </c>
      <c r="N3340" s="3" t="s">
        <v>54</v>
      </c>
      <c r="O3340" s="3" t="s">
        <v>52</v>
      </c>
      <c r="P3340" s="3" t="s">
        <v>52</v>
      </c>
      <c r="Q3340" s="3" t="s">
        <v>382</v>
      </c>
      <c r="R3340" s="3" t="s">
        <v>382</v>
      </c>
      <c r="S3340" s="3" t="s">
        <v>52</v>
      </c>
      <c r="T3340" s="3" t="s">
        <v>52</v>
      </c>
      <c r="U3340" s="3" t="s">
        <v>52</v>
      </c>
      <c r="V3340" s="3" t="s">
        <v>52</v>
      </c>
      <c r="W3340" s="3" t="s">
        <v>52</v>
      </c>
      <c r="X3340" s="3" t="s">
        <v>52</v>
      </c>
      <c r="Y3340" s="3" t="s">
        <v>52</v>
      </c>
      <c r="Z3340" s="3" t="s">
        <v>52</v>
      </c>
      <c r="AA3340" s="3" t="s">
        <v>52</v>
      </c>
      <c r="AB3340" s="3" t="s">
        <v>3086</v>
      </c>
      <c r="AC3340" s="3" t="s">
        <v>52</v>
      </c>
      <c r="AD3340" s="3" t="s">
        <v>52</v>
      </c>
      <c r="AE3340" s="3" t="s">
        <v>52</v>
      </c>
      <c r="AF3340" s="3" t="s">
        <v>52</v>
      </c>
      <c r="AG3340" s="3" t="s">
        <v>52</v>
      </c>
      <c r="AH3340" s="3" t="s">
        <v>52</v>
      </c>
      <c r="AI3340" s="3"/>
    </row>
    <row r="3341" spans="1:35" ht="15.75" customHeight="1" x14ac:dyDescent="0.3">
      <c r="E3341" s="5">
        <v>0.62318287037037035</v>
      </c>
      <c r="F3341" s="5">
        <v>0.62422453703703706</v>
      </c>
      <c r="G3341" s="16">
        <f t="shared" si="52"/>
        <v>1.5000000000000746</v>
      </c>
    </row>
    <row r="3342" spans="1:35" ht="15.75" customHeight="1" x14ac:dyDescent="0.3">
      <c r="A3342" s="3" t="s">
        <v>47</v>
      </c>
      <c r="B3342" s="3" t="s">
        <v>3087</v>
      </c>
      <c r="C3342" s="12" t="s">
        <v>396</v>
      </c>
      <c r="D3342" s="12" t="s">
        <v>2234</v>
      </c>
      <c r="E3342" s="4">
        <v>0.51049768518518523</v>
      </c>
      <c r="F3342" s="4">
        <v>0.51362268518518517</v>
      </c>
      <c r="G3342" s="15">
        <f t="shared" si="52"/>
        <v>4.4999999999999041</v>
      </c>
      <c r="H3342" s="3" t="s">
        <v>51</v>
      </c>
      <c r="I3342" s="3" t="s">
        <v>52</v>
      </c>
      <c r="J3342" s="3" t="s">
        <v>52</v>
      </c>
      <c r="K3342" s="3" t="s">
        <v>52</v>
      </c>
      <c r="L3342" s="3" t="s">
        <v>52</v>
      </c>
      <c r="M3342" s="3" t="s">
        <v>52</v>
      </c>
      <c r="N3342" s="3" t="s">
        <v>54</v>
      </c>
      <c r="O3342" s="3" t="s">
        <v>52</v>
      </c>
      <c r="P3342" s="3" t="s">
        <v>52</v>
      </c>
      <c r="Q3342" s="3" t="s">
        <v>2940</v>
      </c>
      <c r="R3342" s="3" t="s">
        <v>2941</v>
      </c>
      <c r="S3342" s="3" t="s">
        <v>52</v>
      </c>
      <c r="T3342" s="3" t="s">
        <v>52</v>
      </c>
      <c r="U3342" s="3" t="s">
        <v>52</v>
      </c>
      <c r="V3342" s="3" t="s">
        <v>52</v>
      </c>
      <c r="W3342" s="3" t="s">
        <v>52</v>
      </c>
      <c r="X3342" s="3" t="s">
        <v>52</v>
      </c>
      <c r="Y3342" s="3" t="s">
        <v>52</v>
      </c>
      <c r="Z3342" s="3" t="s">
        <v>52</v>
      </c>
      <c r="AA3342" s="3" t="s">
        <v>52</v>
      </c>
      <c r="AB3342" s="3" t="s">
        <v>3088</v>
      </c>
      <c r="AC3342" s="3" t="s">
        <v>52</v>
      </c>
      <c r="AD3342" s="3" t="s">
        <v>52</v>
      </c>
      <c r="AE3342" s="3" t="s">
        <v>52</v>
      </c>
      <c r="AF3342" s="3" t="s">
        <v>52</v>
      </c>
      <c r="AG3342" s="3" t="s">
        <v>52</v>
      </c>
      <c r="AH3342" s="3" t="s">
        <v>52</v>
      </c>
      <c r="AI3342" s="3"/>
    </row>
    <row r="3343" spans="1:35" ht="15.75" customHeight="1" x14ac:dyDescent="0.3">
      <c r="E3343" s="5">
        <v>0.60350694444444442</v>
      </c>
      <c r="F3343" s="5">
        <v>0.6395601851851852</v>
      </c>
      <c r="G3343" s="16">
        <f t="shared" si="52"/>
        <v>51.916666666666735</v>
      </c>
    </row>
    <row r="3344" spans="1:35" ht="15.75" customHeight="1" x14ac:dyDescent="0.3">
      <c r="A3344" s="3" t="s">
        <v>47</v>
      </c>
      <c r="B3344" s="3" t="s">
        <v>259</v>
      </c>
      <c r="C3344" s="12" t="s">
        <v>396</v>
      </c>
      <c r="D3344" s="12" t="s">
        <v>222</v>
      </c>
      <c r="E3344" s="4">
        <v>0.51049768518518523</v>
      </c>
      <c r="F3344" s="4">
        <v>0.5259490740740741</v>
      </c>
      <c r="G3344" s="15">
        <f t="shared" si="52"/>
        <v>22.249999999999961</v>
      </c>
      <c r="H3344" s="3" t="s">
        <v>51</v>
      </c>
      <c r="I3344" s="3" t="s">
        <v>52</v>
      </c>
      <c r="J3344" s="3" t="s">
        <v>52</v>
      </c>
      <c r="K3344" s="3" t="s">
        <v>52</v>
      </c>
      <c r="L3344" s="3" t="s">
        <v>52</v>
      </c>
      <c r="M3344" s="3" t="s">
        <v>193</v>
      </c>
      <c r="N3344" s="3" t="s">
        <v>54</v>
      </c>
      <c r="O3344" s="3" t="s">
        <v>52</v>
      </c>
      <c r="P3344" s="3" t="s">
        <v>52</v>
      </c>
      <c r="Q3344" s="3" t="s">
        <v>3089</v>
      </c>
      <c r="R3344" s="3" t="s">
        <v>1274</v>
      </c>
      <c r="S3344" s="3" t="s">
        <v>52</v>
      </c>
      <c r="T3344" s="3" t="s">
        <v>52</v>
      </c>
      <c r="U3344" s="3" t="s">
        <v>52</v>
      </c>
      <c r="V3344" s="3" t="s">
        <v>52</v>
      </c>
      <c r="W3344" s="3" t="s">
        <v>52</v>
      </c>
      <c r="X3344" s="3" t="s">
        <v>52</v>
      </c>
      <c r="Y3344" s="3" t="s">
        <v>52</v>
      </c>
      <c r="Z3344" s="3" t="s">
        <v>52</v>
      </c>
      <c r="AA3344" s="3" t="s">
        <v>52</v>
      </c>
      <c r="AB3344" s="3" t="s">
        <v>3090</v>
      </c>
      <c r="AC3344" s="3" t="s">
        <v>149</v>
      </c>
      <c r="AD3344" s="3" t="s">
        <v>52</v>
      </c>
      <c r="AE3344" s="3" t="s">
        <v>52</v>
      </c>
      <c r="AF3344" s="3" t="s">
        <v>52</v>
      </c>
      <c r="AG3344" s="3" t="s">
        <v>52</v>
      </c>
      <c r="AH3344" s="3" t="s">
        <v>52</v>
      </c>
      <c r="AI3344" s="3"/>
    </row>
    <row r="3345" spans="1:35" ht="15.75" customHeight="1" x14ac:dyDescent="0.3">
      <c r="E3345" s="5">
        <v>0.58121527777777782</v>
      </c>
      <c r="F3345" s="5">
        <v>0.64193287037037039</v>
      </c>
      <c r="G3345" s="16">
        <f t="shared" si="52"/>
        <v>87.433333333333309</v>
      </c>
    </row>
    <row r="3346" spans="1:35" ht="15.75" customHeight="1" x14ac:dyDescent="0.3">
      <c r="A3346" s="3" t="s">
        <v>47</v>
      </c>
      <c r="B3346" s="3" t="s">
        <v>3091</v>
      </c>
      <c r="C3346" s="12" t="s">
        <v>396</v>
      </c>
      <c r="D3346" s="12" t="s">
        <v>375</v>
      </c>
      <c r="E3346" s="4">
        <v>0.51049768518518523</v>
      </c>
      <c r="F3346" s="4">
        <v>0.52398148148148149</v>
      </c>
      <c r="G3346" s="15">
        <f t="shared" si="52"/>
        <v>19.416666666666611</v>
      </c>
      <c r="H3346" s="3" t="s">
        <v>66</v>
      </c>
      <c r="I3346" s="3" t="s">
        <v>52</v>
      </c>
      <c r="J3346" s="3" t="s">
        <v>52</v>
      </c>
      <c r="K3346" s="3" t="s">
        <v>52</v>
      </c>
      <c r="L3346" s="3" t="s">
        <v>108</v>
      </c>
      <c r="M3346" s="3" t="s">
        <v>109</v>
      </c>
      <c r="N3346" s="3" t="s">
        <v>54</v>
      </c>
      <c r="O3346" s="3" t="s">
        <v>52</v>
      </c>
      <c r="P3346" s="3" t="s">
        <v>52</v>
      </c>
      <c r="Q3346" s="3" t="s">
        <v>62</v>
      </c>
      <c r="R3346" s="3" t="s">
        <v>62</v>
      </c>
      <c r="S3346" s="3" t="s">
        <v>52</v>
      </c>
      <c r="T3346" s="3" t="s">
        <v>52</v>
      </c>
      <c r="U3346" s="3" t="s">
        <v>52</v>
      </c>
      <c r="V3346" s="3" t="s">
        <v>52</v>
      </c>
      <c r="W3346" s="3" t="s">
        <v>52</v>
      </c>
      <c r="X3346" s="3" t="s">
        <v>52</v>
      </c>
      <c r="Y3346" s="3" t="s">
        <v>52</v>
      </c>
      <c r="Z3346" s="3" t="s">
        <v>52</v>
      </c>
      <c r="AA3346" s="3" t="s">
        <v>52</v>
      </c>
      <c r="AB3346" s="3" t="s">
        <v>3092</v>
      </c>
      <c r="AC3346" s="3" t="s">
        <v>52</v>
      </c>
      <c r="AD3346" s="3" t="s">
        <v>52</v>
      </c>
      <c r="AE3346" s="3" t="s">
        <v>52</v>
      </c>
      <c r="AF3346" s="3" t="s">
        <v>52</v>
      </c>
      <c r="AG3346" s="3" t="s">
        <v>52</v>
      </c>
      <c r="AH3346" s="3" t="s">
        <v>52</v>
      </c>
      <c r="AI3346" s="3"/>
    </row>
    <row r="3347" spans="1:35" ht="15.75" customHeight="1" x14ac:dyDescent="0.3">
      <c r="E3347" s="5">
        <v>0.52490740740740738</v>
      </c>
      <c r="F3347" s="5">
        <v>0.52496527777777779</v>
      </c>
      <c r="G3347" s="16">
        <f t="shared" si="52"/>
        <v>8.3333333333399651E-2</v>
      </c>
    </row>
    <row r="3348" spans="1:35" ht="15.75" customHeight="1" x14ac:dyDescent="0.3">
      <c r="E3348" s="5">
        <v>0.52612268518518523</v>
      </c>
      <c r="F3348" s="5">
        <v>0.52710648148148154</v>
      </c>
      <c r="G3348" s="16">
        <f t="shared" si="52"/>
        <v>1.416666666666675</v>
      </c>
    </row>
    <row r="3349" spans="1:35" ht="15.75" customHeight="1" x14ac:dyDescent="0.3">
      <c r="E3349" s="5">
        <v>0.58509259259259261</v>
      </c>
      <c r="F3349" s="5">
        <v>0.58555555555555561</v>
      </c>
      <c r="G3349" s="16">
        <f t="shared" si="52"/>
        <v>0.66666666666671759</v>
      </c>
    </row>
    <row r="3350" spans="1:35" ht="15.75" customHeight="1" x14ac:dyDescent="0.3">
      <c r="A3350" s="3" t="s">
        <v>47</v>
      </c>
      <c r="B3350" s="3" t="s">
        <v>170</v>
      </c>
      <c r="C3350" s="12" t="s">
        <v>396</v>
      </c>
      <c r="D3350" s="12" t="s">
        <v>1024</v>
      </c>
      <c r="E3350" s="4">
        <v>0.51055555555555554</v>
      </c>
      <c r="F3350" s="4">
        <v>0.51119212962962968</v>
      </c>
      <c r="G3350" s="15">
        <f t="shared" si="52"/>
        <v>0.91666666666675667</v>
      </c>
      <c r="H3350" s="3" t="s">
        <v>66</v>
      </c>
      <c r="I3350" s="3" t="s">
        <v>52</v>
      </c>
      <c r="J3350" s="3" t="s">
        <v>52</v>
      </c>
      <c r="K3350" s="3" t="s">
        <v>52</v>
      </c>
      <c r="L3350" s="3" t="s">
        <v>52</v>
      </c>
      <c r="M3350" s="3" t="s">
        <v>52</v>
      </c>
      <c r="N3350" s="3" t="s">
        <v>54</v>
      </c>
      <c r="O3350" s="3" t="s">
        <v>52</v>
      </c>
      <c r="P3350" s="3" t="s">
        <v>52</v>
      </c>
      <c r="Q3350" s="3" t="s">
        <v>62</v>
      </c>
      <c r="R3350" s="3" t="s">
        <v>62</v>
      </c>
      <c r="S3350" s="3" t="s">
        <v>52</v>
      </c>
      <c r="T3350" s="3" t="s">
        <v>52</v>
      </c>
      <c r="U3350" s="3" t="s">
        <v>52</v>
      </c>
      <c r="V3350" s="3" t="s">
        <v>52</v>
      </c>
      <c r="W3350" s="3" t="s">
        <v>52</v>
      </c>
      <c r="X3350" s="3" t="s">
        <v>52</v>
      </c>
      <c r="Y3350" s="3" t="s">
        <v>52</v>
      </c>
      <c r="Z3350" s="3" t="s">
        <v>52</v>
      </c>
      <c r="AA3350" s="3" t="s">
        <v>52</v>
      </c>
      <c r="AB3350" s="3" t="s">
        <v>3093</v>
      </c>
      <c r="AC3350" s="3" t="s">
        <v>52</v>
      </c>
      <c r="AD3350" s="3" t="s">
        <v>52</v>
      </c>
      <c r="AE3350" s="3" t="s">
        <v>52</v>
      </c>
      <c r="AF3350" s="3" t="s">
        <v>52</v>
      </c>
      <c r="AG3350" s="3" t="s">
        <v>52</v>
      </c>
      <c r="AH3350" s="3" t="s">
        <v>52</v>
      </c>
      <c r="AI3350" s="3"/>
    </row>
    <row r="3351" spans="1:35" ht="15.75" customHeight="1" x14ac:dyDescent="0.3">
      <c r="A3351" s="3" t="s">
        <v>47</v>
      </c>
      <c r="B3351" s="3" t="s">
        <v>3094</v>
      </c>
      <c r="C3351" s="12" t="s">
        <v>396</v>
      </c>
      <c r="D3351" s="12" t="s">
        <v>612</v>
      </c>
      <c r="E3351" s="4">
        <v>0.51055555555555554</v>
      </c>
      <c r="F3351" s="4">
        <v>0.52681712962962968</v>
      </c>
      <c r="G3351" s="15">
        <f t="shared" si="52"/>
        <v>23.416666666666757</v>
      </c>
      <c r="H3351" s="3" t="s">
        <v>66</v>
      </c>
      <c r="I3351" s="3" t="s">
        <v>52</v>
      </c>
      <c r="J3351" s="3" t="s">
        <v>52</v>
      </c>
      <c r="K3351" s="3" t="s">
        <v>52</v>
      </c>
      <c r="L3351" s="3" t="s">
        <v>108</v>
      </c>
      <c r="M3351" s="3" t="s">
        <v>3095</v>
      </c>
      <c r="N3351" s="3" t="s">
        <v>54</v>
      </c>
      <c r="O3351" s="3" t="s">
        <v>52</v>
      </c>
      <c r="P3351" s="3" t="s">
        <v>52</v>
      </c>
      <c r="Q3351" s="3" t="s">
        <v>3096</v>
      </c>
      <c r="R3351" s="3" t="s">
        <v>168</v>
      </c>
      <c r="S3351" s="3" t="s">
        <v>52</v>
      </c>
      <c r="T3351" s="3" t="s">
        <v>52</v>
      </c>
      <c r="U3351" s="3" t="s">
        <v>52</v>
      </c>
      <c r="V3351" s="3" t="s">
        <v>52</v>
      </c>
      <c r="W3351" s="3" t="s">
        <v>52</v>
      </c>
      <c r="X3351" s="3" t="s">
        <v>52</v>
      </c>
      <c r="Y3351" s="3" t="s">
        <v>52</v>
      </c>
      <c r="Z3351" s="3" t="s">
        <v>52</v>
      </c>
      <c r="AA3351" s="3" t="s">
        <v>52</v>
      </c>
      <c r="AB3351" s="3" t="s">
        <v>3097</v>
      </c>
      <c r="AC3351" s="3" t="s">
        <v>52</v>
      </c>
      <c r="AD3351" s="3" t="s">
        <v>52</v>
      </c>
      <c r="AE3351" s="3" t="s">
        <v>52</v>
      </c>
      <c r="AF3351" s="3" t="s">
        <v>52</v>
      </c>
      <c r="AG3351" s="3" t="s">
        <v>52</v>
      </c>
      <c r="AH3351" s="3" t="s">
        <v>52</v>
      </c>
      <c r="AI3351" s="3"/>
    </row>
    <row r="3352" spans="1:35" ht="15.75" customHeight="1" x14ac:dyDescent="0.3">
      <c r="E3352" s="5">
        <v>0.58011574074074079</v>
      </c>
      <c r="F3352" s="5">
        <v>0.58613425925925922</v>
      </c>
      <c r="G3352" s="16">
        <f t="shared" si="52"/>
        <v>8.6666666666665293</v>
      </c>
    </row>
    <row r="3353" spans="1:35" ht="15.75" customHeight="1" x14ac:dyDescent="0.3">
      <c r="E3353" s="5">
        <v>0.58717592592592593</v>
      </c>
      <c r="F3353" s="5">
        <v>0.6400231481481482</v>
      </c>
      <c r="G3353" s="16">
        <f t="shared" si="52"/>
        <v>76.100000000000065</v>
      </c>
    </row>
    <row r="3354" spans="1:35" ht="15.75" customHeight="1" x14ac:dyDescent="0.3">
      <c r="A3354" s="3" t="s">
        <v>47</v>
      </c>
      <c r="B3354" s="3" t="s">
        <v>1278</v>
      </c>
      <c r="C3354" s="12" t="s">
        <v>396</v>
      </c>
      <c r="D3354" s="12" t="s">
        <v>96</v>
      </c>
      <c r="E3354" s="4">
        <v>0.51055555555555554</v>
      </c>
      <c r="F3354" s="4">
        <v>0.51356481481481486</v>
      </c>
      <c r="G3354" s="15">
        <f t="shared" si="52"/>
        <v>4.3333333333334245</v>
      </c>
      <c r="H3354" s="3" t="s">
        <v>66</v>
      </c>
      <c r="I3354" s="3" t="s">
        <v>52</v>
      </c>
      <c r="J3354" s="3" t="s">
        <v>52</v>
      </c>
      <c r="K3354" s="3" t="s">
        <v>52</v>
      </c>
      <c r="L3354" s="3" t="s">
        <v>52</v>
      </c>
      <c r="M3354" s="3" t="s">
        <v>52</v>
      </c>
      <c r="N3354" s="3" t="s">
        <v>54</v>
      </c>
      <c r="O3354" s="3" t="s">
        <v>52</v>
      </c>
      <c r="P3354" s="3" t="s">
        <v>52</v>
      </c>
      <c r="Q3354" s="3" t="s">
        <v>62</v>
      </c>
      <c r="R3354" s="3" t="s">
        <v>62</v>
      </c>
      <c r="S3354" s="3" t="s">
        <v>52</v>
      </c>
      <c r="T3354" s="3" t="s">
        <v>52</v>
      </c>
      <c r="U3354" s="3" t="s">
        <v>52</v>
      </c>
      <c r="V3354" s="3" t="s">
        <v>52</v>
      </c>
      <c r="W3354" s="3" t="s">
        <v>52</v>
      </c>
      <c r="X3354" s="3" t="s">
        <v>52</v>
      </c>
      <c r="Y3354" s="3" t="s">
        <v>52</v>
      </c>
      <c r="Z3354" s="3" t="s">
        <v>52</v>
      </c>
      <c r="AA3354" s="3" t="s">
        <v>52</v>
      </c>
      <c r="AB3354" s="3" t="s">
        <v>63</v>
      </c>
      <c r="AC3354" s="3" t="s">
        <v>3098</v>
      </c>
      <c r="AD3354" s="3" t="s">
        <v>52</v>
      </c>
      <c r="AE3354" s="3" t="s">
        <v>52</v>
      </c>
      <c r="AF3354" s="3" t="s">
        <v>52</v>
      </c>
      <c r="AG3354" s="3" t="s">
        <v>52</v>
      </c>
      <c r="AH3354" s="3" t="s">
        <v>52</v>
      </c>
      <c r="AI3354" s="3"/>
    </row>
    <row r="3355" spans="1:35" ht="15.75" customHeight="1" x14ac:dyDescent="0.3">
      <c r="E3355" s="5">
        <v>0.51935185185185184</v>
      </c>
      <c r="F3355" s="5">
        <v>0.51940972222222226</v>
      </c>
      <c r="G3355" s="16">
        <f t="shared" si="52"/>
        <v>8.3333333333399651E-2</v>
      </c>
    </row>
    <row r="3356" spans="1:35" ht="15.75" customHeight="1" x14ac:dyDescent="0.3">
      <c r="E3356" s="5">
        <v>0.5269907407407407</v>
      </c>
      <c r="F3356" s="5">
        <v>0.52797453703703701</v>
      </c>
      <c r="G3356" s="16">
        <f t="shared" si="52"/>
        <v>1.416666666666675</v>
      </c>
    </row>
    <row r="3357" spans="1:35" ht="15.75" customHeight="1" x14ac:dyDescent="0.3">
      <c r="A3357" s="3" t="s">
        <v>47</v>
      </c>
      <c r="B3357" s="3" t="s">
        <v>3099</v>
      </c>
      <c r="C3357" s="12" t="s">
        <v>396</v>
      </c>
      <c r="D3357" s="12" t="s">
        <v>104</v>
      </c>
      <c r="E3357" s="4">
        <v>0.51067129629629626</v>
      </c>
      <c r="F3357" s="4">
        <v>0.52716435185185184</v>
      </c>
      <c r="G3357" s="15">
        <f t="shared" si="52"/>
        <v>23.750000000000036</v>
      </c>
      <c r="H3357" s="3" t="s">
        <v>51</v>
      </c>
      <c r="I3357" s="3" t="s">
        <v>52</v>
      </c>
      <c r="J3357" s="3" t="s">
        <v>52</v>
      </c>
      <c r="K3357" s="3" t="s">
        <v>52</v>
      </c>
      <c r="L3357" s="3" t="s">
        <v>52</v>
      </c>
      <c r="M3357" s="3" t="s">
        <v>184</v>
      </c>
      <c r="N3357" s="3" t="s">
        <v>54</v>
      </c>
      <c r="O3357" s="3" t="s">
        <v>52</v>
      </c>
      <c r="P3357" s="3" t="s">
        <v>52</v>
      </c>
      <c r="Q3357" s="3" t="s">
        <v>136</v>
      </c>
      <c r="R3357" s="3" t="s">
        <v>137</v>
      </c>
      <c r="S3357" s="3" t="s">
        <v>52</v>
      </c>
      <c r="T3357" s="3" t="s">
        <v>52</v>
      </c>
      <c r="U3357" s="3" t="s">
        <v>52</v>
      </c>
      <c r="V3357" s="3" t="s">
        <v>52</v>
      </c>
      <c r="W3357" s="3" t="s">
        <v>52</v>
      </c>
      <c r="X3357" s="3" t="s">
        <v>52</v>
      </c>
      <c r="Y3357" s="3" t="s">
        <v>52</v>
      </c>
      <c r="Z3357" s="3" t="s">
        <v>52</v>
      </c>
      <c r="AA3357" s="3" t="s">
        <v>52</v>
      </c>
      <c r="AB3357" s="3" t="s">
        <v>3100</v>
      </c>
      <c r="AC3357" s="3" t="s">
        <v>295</v>
      </c>
      <c r="AD3357" s="3" t="s">
        <v>52</v>
      </c>
      <c r="AE3357" s="3" t="s">
        <v>52</v>
      </c>
      <c r="AF3357" s="3" t="s">
        <v>52</v>
      </c>
      <c r="AG3357" s="3" t="s">
        <v>52</v>
      </c>
      <c r="AH3357" s="3" t="s">
        <v>52</v>
      </c>
      <c r="AI3357" s="3"/>
    </row>
    <row r="3358" spans="1:35" ht="15.75" customHeight="1" x14ac:dyDescent="0.3">
      <c r="A3358" s="3" t="s">
        <v>47</v>
      </c>
      <c r="B3358" s="3" t="s">
        <v>164</v>
      </c>
      <c r="C3358" s="12" t="s">
        <v>396</v>
      </c>
      <c r="D3358" s="12" t="s">
        <v>988</v>
      </c>
      <c r="E3358" s="4">
        <v>0.51067129629629626</v>
      </c>
      <c r="F3358" s="4">
        <v>0.51148148148148154</v>
      </c>
      <c r="G3358" s="15">
        <f t="shared" si="52"/>
        <v>1.1666666666667957</v>
      </c>
      <c r="H3358" s="3" t="s">
        <v>66</v>
      </c>
      <c r="I3358" s="3" t="s">
        <v>52</v>
      </c>
      <c r="J3358" s="3" t="s">
        <v>52</v>
      </c>
      <c r="K3358" s="3" t="s">
        <v>52</v>
      </c>
      <c r="L3358" s="3" t="s">
        <v>52</v>
      </c>
      <c r="M3358" s="3" t="s">
        <v>3101</v>
      </c>
      <c r="N3358" s="3" t="s">
        <v>54</v>
      </c>
      <c r="O3358" s="3" t="s">
        <v>52</v>
      </c>
      <c r="P3358" s="3" t="s">
        <v>52</v>
      </c>
      <c r="Q3358" s="3" t="s">
        <v>98</v>
      </c>
      <c r="R3358" s="3" t="s">
        <v>98</v>
      </c>
      <c r="S3358" s="3" t="s">
        <v>52</v>
      </c>
      <c r="T3358" s="3" t="s">
        <v>52</v>
      </c>
      <c r="U3358" s="3" t="s">
        <v>52</v>
      </c>
      <c r="V3358" s="3" t="s">
        <v>52</v>
      </c>
      <c r="W3358" s="3" t="s">
        <v>52</v>
      </c>
      <c r="X3358" s="3" t="s">
        <v>52</v>
      </c>
      <c r="Y3358" s="3" t="s">
        <v>52</v>
      </c>
      <c r="Z3358" s="3" t="s">
        <v>52</v>
      </c>
      <c r="AA3358" s="3" t="s">
        <v>52</v>
      </c>
      <c r="AB3358" s="3" t="s">
        <v>3102</v>
      </c>
      <c r="AC3358" s="3" t="s">
        <v>52</v>
      </c>
      <c r="AD3358" s="3" t="s">
        <v>52</v>
      </c>
      <c r="AE3358" s="3" t="s">
        <v>52</v>
      </c>
      <c r="AF3358" s="3" t="s">
        <v>52</v>
      </c>
      <c r="AG3358" s="3" t="s">
        <v>52</v>
      </c>
      <c r="AH3358" s="3" t="s">
        <v>52</v>
      </c>
      <c r="AI3358" s="3"/>
    </row>
    <row r="3359" spans="1:35" ht="15.75" customHeight="1" x14ac:dyDescent="0.3">
      <c r="E3359" s="5">
        <v>0.56657407407407412</v>
      </c>
      <c r="F3359" s="5">
        <v>0.5669791666666667</v>
      </c>
      <c r="G3359" s="16">
        <f t="shared" si="52"/>
        <v>0.58333333333331794</v>
      </c>
    </row>
    <row r="3360" spans="1:35" ht="15.75" customHeight="1" x14ac:dyDescent="0.3">
      <c r="A3360" s="3" t="s">
        <v>47</v>
      </c>
      <c r="B3360" s="3" t="s">
        <v>3103</v>
      </c>
      <c r="C3360" s="12" t="s">
        <v>396</v>
      </c>
      <c r="D3360" s="12" t="s">
        <v>740</v>
      </c>
      <c r="E3360" s="4">
        <v>0.51067129629629626</v>
      </c>
      <c r="F3360" s="4">
        <v>0.52519675925925924</v>
      </c>
      <c r="G3360" s="15">
        <f t="shared" si="52"/>
        <v>20.916666666666686</v>
      </c>
      <c r="H3360" s="3" t="s">
        <v>51</v>
      </c>
      <c r="I3360" s="3" t="s">
        <v>52</v>
      </c>
      <c r="J3360" s="3" t="s">
        <v>52</v>
      </c>
      <c r="K3360" s="3" t="s">
        <v>52</v>
      </c>
      <c r="L3360" s="3" t="s">
        <v>52</v>
      </c>
      <c r="M3360" s="3" t="s">
        <v>52</v>
      </c>
      <c r="N3360" s="3" t="s">
        <v>54</v>
      </c>
      <c r="O3360" s="3" t="s">
        <v>52</v>
      </c>
      <c r="P3360" s="3" t="s">
        <v>52</v>
      </c>
      <c r="Q3360" s="3" t="s">
        <v>62</v>
      </c>
      <c r="R3360" s="3" t="s">
        <v>62</v>
      </c>
      <c r="S3360" s="3" t="s">
        <v>52</v>
      </c>
      <c r="T3360" s="3" t="s">
        <v>52</v>
      </c>
      <c r="U3360" s="3" t="s">
        <v>52</v>
      </c>
      <c r="V3360" s="3" t="s">
        <v>52</v>
      </c>
      <c r="W3360" s="3" t="s">
        <v>52</v>
      </c>
      <c r="X3360" s="3" t="s">
        <v>52</v>
      </c>
      <c r="Y3360" s="3" t="s">
        <v>52</v>
      </c>
      <c r="Z3360" s="3" t="s">
        <v>52</v>
      </c>
      <c r="AA3360" s="3" t="s">
        <v>52</v>
      </c>
      <c r="AB3360" s="3" t="s">
        <v>3104</v>
      </c>
      <c r="AC3360" s="3" t="s">
        <v>52</v>
      </c>
      <c r="AD3360" s="3" t="s">
        <v>52</v>
      </c>
      <c r="AE3360" s="3" t="s">
        <v>52</v>
      </c>
      <c r="AF3360" s="3" t="s">
        <v>52</v>
      </c>
      <c r="AG3360" s="3" t="s">
        <v>52</v>
      </c>
      <c r="AH3360" s="3" t="s">
        <v>52</v>
      </c>
      <c r="AI3360" s="3"/>
    </row>
    <row r="3361" spans="1:35" ht="15.75" customHeight="1" x14ac:dyDescent="0.3">
      <c r="E3361" s="5">
        <v>0.58416666666666661</v>
      </c>
      <c r="F3361" s="5">
        <v>0.62376157407407407</v>
      </c>
      <c r="G3361" s="16">
        <f t="shared" si="52"/>
        <v>57.016666666666737</v>
      </c>
    </row>
    <row r="3362" spans="1:35" ht="15.75" customHeight="1" x14ac:dyDescent="0.3">
      <c r="A3362" s="3" t="s">
        <v>47</v>
      </c>
      <c r="B3362" s="3" t="s">
        <v>84</v>
      </c>
      <c r="C3362" s="12" t="s">
        <v>396</v>
      </c>
      <c r="D3362" s="12" t="s">
        <v>1024</v>
      </c>
      <c r="E3362" s="4">
        <v>0.51078703703703698</v>
      </c>
      <c r="F3362" s="4">
        <v>0.5113078703703704</v>
      </c>
      <c r="G3362" s="15">
        <f t="shared" si="52"/>
        <v>0.75000000000011724</v>
      </c>
      <c r="H3362" s="3" t="s">
        <v>66</v>
      </c>
      <c r="I3362" s="3" t="s">
        <v>52</v>
      </c>
      <c r="J3362" s="3" t="s">
        <v>52</v>
      </c>
      <c r="K3362" s="3" t="s">
        <v>52</v>
      </c>
      <c r="L3362" s="3" t="s">
        <v>52</v>
      </c>
      <c r="M3362" s="3" t="s">
        <v>52</v>
      </c>
      <c r="N3362" s="3" t="s">
        <v>54</v>
      </c>
      <c r="O3362" s="3" t="s">
        <v>52</v>
      </c>
      <c r="P3362" s="3" t="s">
        <v>52</v>
      </c>
      <c r="Q3362" s="3" t="s">
        <v>92</v>
      </c>
      <c r="R3362" s="3" t="s">
        <v>93</v>
      </c>
      <c r="S3362" s="3" t="s">
        <v>52</v>
      </c>
      <c r="T3362" s="3" t="s">
        <v>52</v>
      </c>
      <c r="U3362" s="3" t="s">
        <v>52</v>
      </c>
      <c r="V3362" s="3" t="s">
        <v>52</v>
      </c>
      <c r="W3362" s="3" t="s">
        <v>52</v>
      </c>
      <c r="X3362" s="3" t="s">
        <v>52</v>
      </c>
      <c r="Y3362" s="3" t="s">
        <v>52</v>
      </c>
      <c r="Z3362" s="3" t="s">
        <v>52</v>
      </c>
      <c r="AA3362" s="3" t="s">
        <v>52</v>
      </c>
      <c r="AB3362" s="3" t="s">
        <v>3105</v>
      </c>
      <c r="AC3362" s="3" t="s">
        <v>52</v>
      </c>
      <c r="AD3362" s="3" t="s">
        <v>52</v>
      </c>
      <c r="AE3362" s="3" t="s">
        <v>52</v>
      </c>
      <c r="AF3362" s="3" t="s">
        <v>52</v>
      </c>
      <c r="AG3362" s="3" t="s">
        <v>52</v>
      </c>
      <c r="AH3362" s="3" t="s">
        <v>52</v>
      </c>
      <c r="AI3362" s="3"/>
    </row>
    <row r="3363" spans="1:35" ht="15.75" customHeight="1" x14ac:dyDescent="0.3">
      <c r="A3363" s="3" t="s">
        <v>47</v>
      </c>
      <c r="B3363" s="3" t="s">
        <v>232</v>
      </c>
      <c r="C3363" s="12" t="s">
        <v>396</v>
      </c>
      <c r="D3363" s="12" t="s">
        <v>60</v>
      </c>
      <c r="E3363" s="4">
        <v>0.51078703703703698</v>
      </c>
      <c r="F3363" s="4">
        <v>0.5269907407407407</v>
      </c>
      <c r="G3363" s="15">
        <f t="shared" si="52"/>
        <v>23.333333333333357</v>
      </c>
      <c r="H3363" s="3" t="s">
        <v>66</v>
      </c>
      <c r="I3363" s="3" t="s">
        <v>52</v>
      </c>
      <c r="J3363" s="3" t="s">
        <v>52</v>
      </c>
      <c r="K3363" s="3" t="s">
        <v>52</v>
      </c>
      <c r="L3363" s="3" t="s">
        <v>3106</v>
      </c>
      <c r="M3363" s="3" t="s">
        <v>3107</v>
      </c>
      <c r="N3363" s="3" t="s">
        <v>54</v>
      </c>
      <c r="O3363" s="3" t="s">
        <v>52</v>
      </c>
      <c r="P3363" s="3" t="s">
        <v>52</v>
      </c>
      <c r="Q3363" s="3" t="s">
        <v>756</v>
      </c>
      <c r="R3363" s="3" t="s">
        <v>757</v>
      </c>
      <c r="S3363" s="3" t="s">
        <v>52</v>
      </c>
      <c r="T3363" s="3" t="s">
        <v>52</v>
      </c>
      <c r="U3363" s="3" t="s">
        <v>52</v>
      </c>
      <c r="V3363" s="3" t="s">
        <v>52</v>
      </c>
      <c r="W3363" s="3" t="s">
        <v>52</v>
      </c>
      <c r="X3363" s="3" t="s">
        <v>52</v>
      </c>
      <c r="Y3363" s="3" t="s">
        <v>52</v>
      </c>
      <c r="Z3363" s="3" t="s">
        <v>52</v>
      </c>
      <c r="AA3363" s="3" t="s">
        <v>52</v>
      </c>
      <c r="AB3363" s="3" t="s">
        <v>3108</v>
      </c>
      <c r="AC3363" s="3" t="s">
        <v>52</v>
      </c>
      <c r="AD3363" s="3" t="s">
        <v>52</v>
      </c>
      <c r="AE3363" s="3" t="s">
        <v>52</v>
      </c>
      <c r="AF3363" s="3" t="s">
        <v>52</v>
      </c>
      <c r="AG3363" s="3" t="s">
        <v>52</v>
      </c>
      <c r="AH3363" s="3" t="s">
        <v>52</v>
      </c>
      <c r="AI3363" s="3"/>
    </row>
    <row r="3364" spans="1:35" ht="15.75" customHeight="1" x14ac:dyDescent="0.3">
      <c r="E3364" s="5">
        <v>0.5806365740740741</v>
      </c>
      <c r="F3364" s="5">
        <v>0.66629629629629628</v>
      </c>
      <c r="G3364" s="16">
        <f t="shared" si="52"/>
        <v>123.34999999999994</v>
      </c>
    </row>
    <row r="3365" spans="1:35" ht="15.75" customHeight="1" x14ac:dyDescent="0.3">
      <c r="A3365" s="3" t="s">
        <v>47</v>
      </c>
      <c r="B3365" s="3" t="s">
        <v>3109</v>
      </c>
      <c r="C3365" s="12" t="s">
        <v>1024</v>
      </c>
      <c r="D3365" s="12" t="s">
        <v>60</v>
      </c>
      <c r="E3365" s="4">
        <v>0.51113425925925926</v>
      </c>
      <c r="F3365" s="4">
        <v>0.51333333333333331</v>
      </c>
      <c r="G3365" s="15">
        <f t="shared" si="52"/>
        <v>3.1666666666666288</v>
      </c>
      <c r="H3365" s="3" t="s">
        <v>66</v>
      </c>
      <c r="I3365" s="3" t="s">
        <v>52</v>
      </c>
      <c r="J3365" s="3" t="s">
        <v>52</v>
      </c>
      <c r="K3365" s="3" t="s">
        <v>52</v>
      </c>
      <c r="L3365" s="3" t="s">
        <v>52</v>
      </c>
      <c r="M3365" s="3" t="s">
        <v>3110</v>
      </c>
      <c r="N3365" s="3" t="s">
        <v>54</v>
      </c>
      <c r="O3365" s="3" t="s">
        <v>52</v>
      </c>
      <c r="P3365" s="3" t="s">
        <v>52</v>
      </c>
      <c r="Q3365" s="3" t="s">
        <v>724</v>
      </c>
      <c r="R3365" s="3" t="s">
        <v>724</v>
      </c>
      <c r="S3365" s="3" t="s">
        <v>52</v>
      </c>
      <c r="T3365" s="3" t="s">
        <v>52</v>
      </c>
      <c r="U3365" s="3" t="s">
        <v>52</v>
      </c>
      <c r="V3365" s="3" t="s">
        <v>52</v>
      </c>
      <c r="W3365" s="3" t="s">
        <v>52</v>
      </c>
      <c r="X3365" s="3" t="s">
        <v>52</v>
      </c>
      <c r="Y3365" s="3" t="s">
        <v>52</v>
      </c>
      <c r="Z3365" s="3" t="s">
        <v>52</v>
      </c>
      <c r="AA3365" s="3" t="s">
        <v>52</v>
      </c>
      <c r="AB3365" s="3" t="s">
        <v>3111</v>
      </c>
      <c r="AC3365" s="3" t="s">
        <v>52</v>
      </c>
      <c r="AD3365" s="3" t="s">
        <v>52</v>
      </c>
      <c r="AE3365" s="3" t="s">
        <v>52</v>
      </c>
      <c r="AF3365" s="3" t="s">
        <v>52</v>
      </c>
      <c r="AG3365" s="3" t="s">
        <v>52</v>
      </c>
      <c r="AH3365" s="3" t="s">
        <v>52</v>
      </c>
      <c r="AI3365" s="3"/>
    </row>
    <row r="3366" spans="1:35" ht="15.75" customHeight="1" x14ac:dyDescent="0.3">
      <c r="E3366" s="5">
        <v>0.51692129629629635</v>
      </c>
      <c r="F3366" s="5">
        <v>0.53462962962962968</v>
      </c>
      <c r="G3366" s="16">
        <f t="shared" si="52"/>
        <v>25.499999999999989</v>
      </c>
    </row>
    <row r="3367" spans="1:35" ht="15.75" customHeight="1" x14ac:dyDescent="0.3">
      <c r="E3367" s="5">
        <v>0.54608796296296291</v>
      </c>
      <c r="F3367" s="5">
        <v>0.54718750000000005</v>
      </c>
      <c r="G3367" s="16">
        <f t="shared" si="52"/>
        <v>1.5833333333334743</v>
      </c>
    </row>
    <row r="3368" spans="1:35" ht="15.75" customHeight="1" x14ac:dyDescent="0.3">
      <c r="E3368" s="5">
        <v>0.54741898148148149</v>
      </c>
      <c r="F3368" s="5">
        <v>0.54869212962962965</v>
      </c>
      <c r="G3368" s="16">
        <f t="shared" si="52"/>
        <v>1.8333333333333535</v>
      </c>
    </row>
    <row r="3369" spans="1:35" ht="15.75" customHeight="1" x14ac:dyDescent="0.3">
      <c r="E3369" s="5">
        <v>0.58046296296296296</v>
      </c>
      <c r="F3369" s="5">
        <v>0.66606481481481483</v>
      </c>
      <c r="G3369" s="16">
        <f t="shared" si="52"/>
        <v>123.26666666666669</v>
      </c>
    </row>
    <row r="3370" spans="1:35" ht="15.75" customHeight="1" x14ac:dyDescent="0.3">
      <c r="A3370" s="3" t="s">
        <v>47</v>
      </c>
      <c r="B3370" s="3" t="s">
        <v>3112</v>
      </c>
      <c r="C3370" s="12" t="s">
        <v>396</v>
      </c>
      <c r="D3370" s="12" t="s">
        <v>60</v>
      </c>
      <c r="E3370" s="4">
        <v>0.5108449074074074</v>
      </c>
      <c r="F3370" s="4">
        <v>0.51564814814814819</v>
      </c>
      <c r="G3370" s="15">
        <f t="shared" si="52"/>
        <v>6.9166666666667354</v>
      </c>
      <c r="H3370" s="3" t="s">
        <v>66</v>
      </c>
      <c r="I3370" s="3" t="s">
        <v>52</v>
      </c>
      <c r="J3370" s="3" t="s">
        <v>52</v>
      </c>
      <c r="K3370" s="3" t="s">
        <v>52</v>
      </c>
      <c r="L3370" s="3" t="s">
        <v>1011</v>
      </c>
      <c r="M3370" s="3" t="s">
        <v>3113</v>
      </c>
      <c r="N3370" s="3" t="s">
        <v>54</v>
      </c>
      <c r="O3370" s="3" t="s">
        <v>52</v>
      </c>
      <c r="P3370" s="3" t="s">
        <v>52</v>
      </c>
      <c r="Q3370" s="3" t="s">
        <v>3114</v>
      </c>
      <c r="R3370" s="3" t="s">
        <v>287</v>
      </c>
      <c r="S3370" s="3" t="s">
        <v>52</v>
      </c>
      <c r="T3370" s="3" t="s">
        <v>52</v>
      </c>
      <c r="U3370" s="3" t="s">
        <v>52</v>
      </c>
      <c r="V3370" s="3" t="s">
        <v>52</v>
      </c>
      <c r="W3370" s="3" t="s">
        <v>52</v>
      </c>
      <c r="X3370" s="3" t="s">
        <v>52</v>
      </c>
      <c r="Y3370" s="3" t="s">
        <v>52</v>
      </c>
      <c r="Z3370" s="3" t="s">
        <v>52</v>
      </c>
      <c r="AA3370" s="3" t="s">
        <v>52</v>
      </c>
      <c r="AB3370" s="3" t="s">
        <v>3115</v>
      </c>
      <c r="AC3370" s="3" t="s">
        <v>52</v>
      </c>
      <c r="AD3370" s="3" t="s">
        <v>52</v>
      </c>
      <c r="AE3370" s="3" t="s">
        <v>52</v>
      </c>
      <c r="AF3370" s="3" t="s">
        <v>52</v>
      </c>
      <c r="AG3370" s="3" t="s">
        <v>52</v>
      </c>
      <c r="AH3370" s="3" t="s">
        <v>52</v>
      </c>
      <c r="AI3370" s="3"/>
    </row>
    <row r="3371" spans="1:35" ht="15.75" customHeight="1" x14ac:dyDescent="0.3">
      <c r="E3371" s="5">
        <v>0.51749999999999996</v>
      </c>
      <c r="F3371" s="5">
        <v>0.52675925925925926</v>
      </c>
      <c r="G3371" s="16">
        <f t="shared" si="52"/>
        <v>13.333333333333393</v>
      </c>
    </row>
    <row r="3372" spans="1:35" ht="15.75" customHeight="1" x14ac:dyDescent="0.3">
      <c r="E3372" s="5">
        <v>0.55974537037037042</v>
      </c>
      <c r="F3372" s="5">
        <v>0.55980324074074073</v>
      </c>
      <c r="G3372" s="16">
        <f t="shared" si="52"/>
        <v>8.3333333333239779E-2</v>
      </c>
    </row>
    <row r="3373" spans="1:35" ht="15.75" customHeight="1" x14ac:dyDescent="0.3">
      <c r="E3373" s="5">
        <v>0.56061342592592589</v>
      </c>
      <c r="F3373" s="5">
        <v>0.56067129629629631</v>
      </c>
      <c r="G3373" s="16">
        <f t="shared" si="52"/>
        <v>8.3333333333399651E-2</v>
      </c>
    </row>
    <row r="3374" spans="1:35" ht="15.75" customHeight="1" x14ac:dyDescent="0.3">
      <c r="E3374" s="5">
        <v>0.57832175925925922</v>
      </c>
      <c r="F3374" s="5">
        <v>0.58480324074074075</v>
      </c>
      <c r="G3374" s="16">
        <f t="shared" si="52"/>
        <v>9.3333333333334068</v>
      </c>
    </row>
    <row r="3375" spans="1:35" ht="15.75" customHeight="1" x14ac:dyDescent="0.3">
      <c r="E3375" s="5">
        <v>0.58584490740740736</v>
      </c>
      <c r="F3375" s="5">
        <v>0.6459259259259259</v>
      </c>
      <c r="G3375" s="16">
        <f t="shared" si="52"/>
        <v>86.516666666666708</v>
      </c>
    </row>
    <row r="3376" spans="1:35" ht="15.75" customHeight="1" x14ac:dyDescent="0.3">
      <c r="E3376" s="5">
        <v>0.64916666666666667</v>
      </c>
      <c r="F3376" s="5">
        <v>0.66612268518518514</v>
      </c>
      <c r="G3376" s="16">
        <f t="shared" si="52"/>
        <v>24.416666666666593</v>
      </c>
    </row>
    <row r="3377" spans="1:35" ht="15.75" customHeight="1" x14ac:dyDescent="0.3">
      <c r="A3377" s="3" t="s">
        <v>47</v>
      </c>
      <c r="B3377" s="3" t="s">
        <v>340</v>
      </c>
      <c r="C3377" s="12" t="s">
        <v>396</v>
      </c>
      <c r="D3377" s="12" t="s">
        <v>601</v>
      </c>
      <c r="E3377" s="4">
        <v>0.51090277777777782</v>
      </c>
      <c r="F3377" s="4">
        <v>0.51483796296296291</v>
      </c>
      <c r="G3377" s="15">
        <f t="shared" si="52"/>
        <v>5.66666666666654</v>
      </c>
      <c r="H3377" s="3" t="s">
        <v>66</v>
      </c>
      <c r="I3377" s="3" t="s">
        <v>52</v>
      </c>
      <c r="J3377" s="3" t="s">
        <v>52</v>
      </c>
      <c r="K3377" s="3" t="s">
        <v>52</v>
      </c>
      <c r="L3377" s="3" t="s">
        <v>52</v>
      </c>
      <c r="M3377" s="3" t="s">
        <v>52</v>
      </c>
      <c r="N3377" s="3" t="s">
        <v>54</v>
      </c>
      <c r="O3377" s="3" t="s">
        <v>52</v>
      </c>
      <c r="P3377" s="3" t="s">
        <v>52</v>
      </c>
      <c r="Q3377" s="3" t="s">
        <v>286</v>
      </c>
      <c r="R3377" s="3" t="s">
        <v>287</v>
      </c>
      <c r="S3377" s="3" t="s">
        <v>52</v>
      </c>
      <c r="T3377" s="3" t="s">
        <v>52</v>
      </c>
      <c r="U3377" s="3" t="s">
        <v>52</v>
      </c>
      <c r="V3377" s="3" t="s">
        <v>52</v>
      </c>
      <c r="W3377" s="3" t="s">
        <v>52</v>
      </c>
      <c r="X3377" s="3" t="s">
        <v>52</v>
      </c>
      <c r="Y3377" s="3" t="s">
        <v>52</v>
      </c>
      <c r="Z3377" s="3" t="s">
        <v>52</v>
      </c>
      <c r="AA3377" s="3" t="s">
        <v>52</v>
      </c>
      <c r="AB3377" s="3" t="s">
        <v>3116</v>
      </c>
      <c r="AC3377" s="3" t="s">
        <v>217</v>
      </c>
      <c r="AD3377" s="3" t="s">
        <v>52</v>
      </c>
      <c r="AE3377" s="3" t="s">
        <v>52</v>
      </c>
      <c r="AF3377" s="3" t="s">
        <v>52</v>
      </c>
      <c r="AG3377" s="3" t="s">
        <v>52</v>
      </c>
      <c r="AH3377" s="3" t="s">
        <v>52</v>
      </c>
      <c r="AI3377" s="3"/>
    </row>
    <row r="3378" spans="1:35" ht="15.75" customHeight="1" x14ac:dyDescent="0.3">
      <c r="A3378" s="3" t="s">
        <v>47</v>
      </c>
      <c r="B3378" s="3" t="s">
        <v>84</v>
      </c>
      <c r="C3378" s="12" t="s">
        <v>396</v>
      </c>
      <c r="D3378" s="12" t="s">
        <v>723</v>
      </c>
      <c r="E3378" s="4">
        <v>0.51107638888888884</v>
      </c>
      <c r="F3378" s="4">
        <v>0.51680555555555552</v>
      </c>
      <c r="G3378" s="15">
        <f t="shared" si="52"/>
        <v>8.2500000000000107</v>
      </c>
      <c r="H3378" s="3" t="s">
        <v>66</v>
      </c>
      <c r="I3378" s="3" t="s">
        <v>52</v>
      </c>
      <c r="J3378" s="3" t="s">
        <v>52</v>
      </c>
      <c r="K3378" s="3" t="s">
        <v>52</v>
      </c>
      <c r="L3378" s="3" t="s">
        <v>52</v>
      </c>
      <c r="M3378" s="3" t="s">
        <v>52</v>
      </c>
      <c r="N3378" s="3" t="s">
        <v>54</v>
      </c>
      <c r="O3378" s="3" t="s">
        <v>52</v>
      </c>
      <c r="P3378" s="3" t="s">
        <v>52</v>
      </c>
      <c r="Q3378" s="3" t="s">
        <v>209</v>
      </c>
      <c r="R3378" s="3" t="s">
        <v>137</v>
      </c>
      <c r="S3378" s="3" t="s">
        <v>52</v>
      </c>
      <c r="T3378" s="3" t="s">
        <v>52</v>
      </c>
      <c r="U3378" s="3" t="s">
        <v>52</v>
      </c>
      <c r="V3378" s="3" t="s">
        <v>52</v>
      </c>
      <c r="W3378" s="3" t="s">
        <v>52</v>
      </c>
      <c r="X3378" s="3" t="s">
        <v>52</v>
      </c>
      <c r="Y3378" s="3" t="s">
        <v>52</v>
      </c>
      <c r="Z3378" s="3" t="s">
        <v>52</v>
      </c>
      <c r="AA3378" s="3" t="s">
        <v>52</v>
      </c>
      <c r="AB3378" s="3" t="s">
        <v>3117</v>
      </c>
      <c r="AC3378" s="3" t="s">
        <v>217</v>
      </c>
      <c r="AD3378" s="3" t="s">
        <v>52</v>
      </c>
      <c r="AE3378" s="3" t="s">
        <v>52</v>
      </c>
      <c r="AF3378" s="3" t="s">
        <v>52</v>
      </c>
      <c r="AG3378" s="3" t="s">
        <v>52</v>
      </c>
      <c r="AH3378" s="3" t="s">
        <v>52</v>
      </c>
      <c r="AI3378" s="3"/>
    </row>
    <row r="3379" spans="1:35" ht="15.75" customHeight="1" x14ac:dyDescent="0.3">
      <c r="A3379" s="3" t="s">
        <v>47</v>
      </c>
      <c r="B3379" s="3" t="s">
        <v>3118</v>
      </c>
      <c r="C3379" s="12" t="s">
        <v>396</v>
      </c>
      <c r="D3379" s="12" t="s">
        <v>396</v>
      </c>
      <c r="E3379" s="4">
        <v>0.51101851851851854</v>
      </c>
      <c r="F3379" s="4">
        <v>0.51107638888888884</v>
      </c>
      <c r="G3379" s="15">
        <f t="shared" si="52"/>
        <v>8.3333333333239779E-2</v>
      </c>
      <c r="H3379" s="3" t="s">
        <v>66</v>
      </c>
      <c r="I3379" s="3" t="s">
        <v>52</v>
      </c>
      <c r="J3379" s="3" t="s">
        <v>52</v>
      </c>
      <c r="K3379" s="3" t="s">
        <v>52</v>
      </c>
      <c r="L3379" s="3" t="s">
        <v>52</v>
      </c>
      <c r="M3379" s="3" t="s">
        <v>52</v>
      </c>
      <c r="N3379" s="3" t="s">
        <v>54</v>
      </c>
      <c r="O3379" s="3" t="s">
        <v>52</v>
      </c>
      <c r="P3379" s="3" t="s">
        <v>52</v>
      </c>
      <c r="Q3379" s="3" t="s">
        <v>1438</v>
      </c>
      <c r="R3379" s="3" t="s">
        <v>1439</v>
      </c>
      <c r="S3379" s="3" t="s">
        <v>52</v>
      </c>
      <c r="T3379" s="3" t="s">
        <v>52</v>
      </c>
      <c r="U3379" s="3" t="s">
        <v>52</v>
      </c>
      <c r="V3379" s="3" t="s">
        <v>52</v>
      </c>
      <c r="W3379" s="3" t="s">
        <v>52</v>
      </c>
      <c r="X3379" s="3" t="s">
        <v>52</v>
      </c>
      <c r="Y3379" s="3" t="s">
        <v>52</v>
      </c>
      <c r="Z3379" s="3" t="s">
        <v>52</v>
      </c>
      <c r="AA3379" s="3" t="s">
        <v>52</v>
      </c>
      <c r="AB3379" s="3" t="s">
        <v>3119</v>
      </c>
      <c r="AC3379" s="3" t="s">
        <v>52</v>
      </c>
      <c r="AD3379" s="3" t="s">
        <v>52</v>
      </c>
      <c r="AE3379" s="3" t="s">
        <v>52</v>
      </c>
      <c r="AF3379" s="3" t="s">
        <v>52</v>
      </c>
      <c r="AG3379" s="3" t="s">
        <v>52</v>
      </c>
      <c r="AH3379" s="3" t="s">
        <v>52</v>
      </c>
      <c r="AI3379" s="3"/>
    </row>
    <row r="3380" spans="1:35" ht="15.75" customHeight="1" x14ac:dyDescent="0.3">
      <c r="A3380" s="3" t="s">
        <v>47</v>
      </c>
      <c r="B3380" s="3" t="s">
        <v>1021</v>
      </c>
      <c r="C3380" s="12" t="s">
        <v>396</v>
      </c>
      <c r="D3380" s="12" t="s">
        <v>1164</v>
      </c>
      <c r="E3380" s="4">
        <v>0.51101851851851854</v>
      </c>
      <c r="F3380" s="4">
        <v>0.52762731481481484</v>
      </c>
      <c r="G3380" s="15">
        <f t="shared" si="52"/>
        <v>23.916666666666675</v>
      </c>
      <c r="H3380" s="3" t="s">
        <v>66</v>
      </c>
      <c r="I3380" s="3" t="s">
        <v>52</v>
      </c>
      <c r="J3380" s="3" t="s">
        <v>52</v>
      </c>
      <c r="K3380" s="3" t="s">
        <v>52</v>
      </c>
      <c r="L3380" s="3" t="s">
        <v>2349</v>
      </c>
      <c r="M3380" s="3" t="s">
        <v>3120</v>
      </c>
      <c r="N3380" s="3" t="s">
        <v>54</v>
      </c>
      <c r="O3380" s="3" t="s">
        <v>52</v>
      </c>
      <c r="P3380" s="3" t="s">
        <v>52</v>
      </c>
      <c r="Q3380" s="3" t="s">
        <v>413</v>
      </c>
      <c r="R3380" s="3" t="s">
        <v>414</v>
      </c>
      <c r="S3380" s="3" t="s">
        <v>52</v>
      </c>
      <c r="T3380" s="3" t="s">
        <v>52</v>
      </c>
      <c r="U3380" s="3" t="s">
        <v>52</v>
      </c>
      <c r="V3380" s="3" t="s">
        <v>52</v>
      </c>
      <c r="W3380" s="3" t="s">
        <v>52</v>
      </c>
      <c r="X3380" s="3" t="s">
        <v>52</v>
      </c>
      <c r="Y3380" s="3" t="s">
        <v>52</v>
      </c>
      <c r="Z3380" s="3" t="s">
        <v>52</v>
      </c>
      <c r="AA3380" s="3" t="s">
        <v>52</v>
      </c>
      <c r="AB3380" s="3" t="s">
        <v>3121</v>
      </c>
      <c r="AC3380" s="3" t="s">
        <v>52</v>
      </c>
      <c r="AD3380" s="3" t="s">
        <v>52</v>
      </c>
      <c r="AE3380" s="3" t="s">
        <v>52</v>
      </c>
      <c r="AF3380" s="3" t="s">
        <v>52</v>
      </c>
      <c r="AG3380" s="3" t="s">
        <v>52</v>
      </c>
      <c r="AH3380" s="3" t="s">
        <v>52</v>
      </c>
      <c r="AI3380" s="3"/>
    </row>
    <row r="3381" spans="1:35" ht="15.75" customHeight="1" x14ac:dyDescent="0.3">
      <c r="E3381" s="5">
        <v>0.58127314814814812</v>
      </c>
      <c r="F3381" s="5">
        <v>0.59741898148148154</v>
      </c>
      <c r="G3381" s="16">
        <f t="shared" si="52"/>
        <v>23.250000000000117</v>
      </c>
    </row>
    <row r="3382" spans="1:35" ht="15.75" customHeight="1" x14ac:dyDescent="0.3">
      <c r="A3382" s="3" t="s">
        <v>47</v>
      </c>
      <c r="B3382" s="3" t="s">
        <v>68</v>
      </c>
      <c r="C3382" s="12" t="s">
        <v>396</v>
      </c>
      <c r="D3382" s="12" t="s">
        <v>173</v>
      </c>
      <c r="E3382" s="4">
        <v>0.51101851851851854</v>
      </c>
      <c r="F3382" s="4">
        <v>0.5259490740740741</v>
      </c>
      <c r="G3382" s="15">
        <f t="shared" si="52"/>
        <v>21.500000000000004</v>
      </c>
      <c r="H3382" s="3" t="s">
        <v>66</v>
      </c>
      <c r="I3382" s="3" t="s">
        <v>52</v>
      </c>
      <c r="J3382" s="3" t="s">
        <v>52</v>
      </c>
      <c r="K3382" s="3" t="s">
        <v>52</v>
      </c>
      <c r="L3382" s="3" t="s">
        <v>52</v>
      </c>
      <c r="M3382" s="3" t="s">
        <v>664</v>
      </c>
      <c r="N3382" s="3" t="s">
        <v>54</v>
      </c>
      <c r="O3382" s="3" t="s">
        <v>52</v>
      </c>
      <c r="P3382" s="3" t="s">
        <v>52</v>
      </c>
      <c r="Q3382" s="3" t="s">
        <v>256</v>
      </c>
      <c r="R3382" s="3" t="s">
        <v>257</v>
      </c>
      <c r="S3382" s="3" t="s">
        <v>52</v>
      </c>
      <c r="T3382" s="3" t="s">
        <v>52</v>
      </c>
      <c r="U3382" s="3" t="s">
        <v>52</v>
      </c>
      <c r="V3382" s="3" t="s">
        <v>52</v>
      </c>
      <c r="W3382" s="3" t="s">
        <v>52</v>
      </c>
      <c r="X3382" s="3" t="s">
        <v>52</v>
      </c>
      <c r="Y3382" s="3" t="s">
        <v>52</v>
      </c>
      <c r="Z3382" s="3" t="s">
        <v>52</v>
      </c>
      <c r="AA3382" s="3" t="s">
        <v>52</v>
      </c>
      <c r="AB3382" s="3" t="s">
        <v>3122</v>
      </c>
      <c r="AC3382" s="3" t="s">
        <v>52</v>
      </c>
      <c r="AD3382" s="3" t="s">
        <v>52</v>
      </c>
      <c r="AE3382" s="3" t="s">
        <v>52</v>
      </c>
      <c r="AF3382" s="3" t="s">
        <v>52</v>
      </c>
      <c r="AG3382" s="3" t="s">
        <v>52</v>
      </c>
      <c r="AH3382" s="3" t="s">
        <v>52</v>
      </c>
      <c r="AI3382" s="3"/>
    </row>
    <row r="3383" spans="1:35" ht="15.75" customHeight="1" x14ac:dyDescent="0.3">
      <c r="A3383" s="3" t="s">
        <v>47</v>
      </c>
      <c r="B3383" s="3" t="s">
        <v>2241</v>
      </c>
      <c r="C3383" s="12" t="s">
        <v>396</v>
      </c>
      <c r="D3383" s="12" t="s">
        <v>74</v>
      </c>
      <c r="E3383" s="4">
        <v>0.51107638888888884</v>
      </c>
      <c r="F3383" s="4">
        <v>0.51935185185185184</v>
      </c>
      <c r="G3383" s="15">
        <f t="shared" si="52"/>
        <v>11.916666666666718</v>
      </c>
      <c r="H3383" s="3" t="s">
        <v>66</v>
      </c>
      <c r="I3383" s="3" t="s">
        <v>52</v>
      </c>
      <c r="J3383" s="3" t="s">
        <v>52</v>
      </c>
      <c r="K3383" s="3" t="s">
        <v>52</v>
      </c>
      <c r="L3383" s="3" t="s">
        <v>52</v>
      </c>
      <c r="M3383" s="3" t="s">
        <v>52</v>
      </c>
      <c r="N3383" s="3" t="s">
        <v>54</v>
      </c>
      <c r="O3383" s="3" t="s">
        <v>52</v>
      </c>
      <c r="P3383" s="3" t="s">
        <v>52</v>
      </c>
      <c r="Q3383" s="3" t="s">
        <v>2242</v>
      </c>
      <c r="R3383" s="3" t="s">
        <v>2243</v>
      </c>
      <c r="S3383" s="3" t="s">
        <v>52</v>
      </c>
      <c r="T3383" s="3" t="s">
        <v>52</v>
      </c>
      <c r="U3383" s="3" t="s">
        <v>52</v>
      </c>
      <c r="V3383" s="3" t="s">
        <v>52</v>
      </c>
      <c r="W3383" s="3" t="s">
        <v>52</v>
      </c>
      <c r="X3383" s="3" t="s">
        <v>52</v>
      </c>
      <c r="Y3383" s="3" t="s">
        <v>52</v>
      </c>
      <c r="Z3383" s="3" t="s">
        <v>52</v>
      </c>
      <c r="AA3383" s="3" t="s">
        <v>52</v>
      </c>
      <c r="AB3383" s="3" t="s">
        <v>3123</v>
      </c>
      <c r="AC3383" s="3" t="s">
        <v>52</v>
      </c>
      <c r="AD3383" s="3" t="s">
        <v>52</v>
      </c>
      <c r="AE3383" s="3" t="s">
        <v>52</v>
      </c>
      <c r="AF3383" s="3" t="s">
        <v>52</v>
      </c>
      <c r="AG3383" s="3" t="s">
        <v>52</v>
      </c>
      <c r="AH3383" s="3" t="s">
        <v>52</v>
      </c>
      <c r="AI3383" s="3"/>
    </row>
    <row r="3384" spans="1:35" ht="15.75" customHeight="1" x14ac:dyDescent="0.3">
      <c r="A3384" s="3" t="s">
        <v>47</v>
      </c>
      <c r="B3384" s="3" t="s">
        <v>354</v>
      </c>
      <c r="C3384" s="12" t="s">
        <v>396</v>
      </c>
      <c r="D3384" s="12" t="s">
        <v>818</v>
      </c>
      <c r="E3384" s="4">
        <v>0.51107638888888884</v>
      </c>
      <c r="F3384" s="4">
        <v>0.52814814814814814</v>
      </c>
      <c r="G3384" s="15">
        <f t="shared" si="52"/>
        <v>24.583333333333393</v>
      </c>
      <c r="H3384" s="3" t="s">
        <v>66</v>
      </c>
      <c r="I3384" s="3" t="s">
        <v>52</v>
      </c>
      <c r="J3384" s="3" t="s">
        <v>52</v>
      </c>
      <c r="K3384" s="3" t="s">
        <v>52</v>
      </c>
      <c r="L3384" s="3" t="s">
        <v>52</v>
      </c>
      <c r="M3384" s="3" t="s">
        <v>3124</v>
      </c>
      <c r="N3384" s="3" t="s">
        <v>54</v>
      </c>
      <c r="O3384" s="3" t="s">
        <v>52</v>
      </c>
      <c r="P3384" s="3" t="s">
        <v>52</v>
      </c>
      <c r="Q3384" s="3" t="s">
        <v>549</v>
      </c>
      <c r="R3384" s="3" t="s">
        <v>281</v>
      </c>
      <c r="S3384" s="3" t="s">
        <v>52</v>
      </c>
      <c r="T3384" s="3" t="s">
        <v>52</v>
      </c>
      <c r="U3384" s="3" t="s">
        <v>52</v>
      </c>
      <c r="V3384" s="3" t="s">
        <v>52</v>
      </c>
      <c r="W3384" s="3" t="s">
        <v>52</v>
      </c>
      <c r="X3384" s="3" t="s">
        <v>52</v>
      </c>
      <c r="Y3384" s="3" t="s">
        <v>52</v>
      </c>
      <c r="Z3384" s="3" t="s">
        <v>52</v>
      </c>
      <c r="AA3384" s="3" t="s">
        <v>52</v>
      </c>
      <c r="AB3384" s="3" t="s">
        <v>3125</v>
      </c>
      <c r="AC3384" s="3" t="s">
        <v>1646</v>
      </c>
      <c r="AD3384" s="3" t="s">
        <v>52</v>
      </c>
      <c r="AE3384" s="3" t="s">
        <v>52</v>
      </c>
      <c r="AF3384" s="3" t="s">
        <v>52</v>
      </c>
      <c r="AG3384" s="3" t="s">
        <v>52</v>
      </c>
      <c r="AH3384" s="3" t="s">
        <v>52</v>
      </c>
      <c r="AI3384" s="3"/>
    </row>
    <row r="3385" spans="1:35" ht="15.75" customHeight="1" x14ac:dyDescent="0.3">
      <c r="E3385" s="5">
        <v>0.53190972222222221</v>
      </c>
      <c r="F3385" s="5">
        <v>0.53202546296296294</v>
      </c>
      <c r="G3385" s="16">
        <f t="shared" si="52"/>
        <v>0.16666666666663943</v>
      </c>
    </row>
    <row r="3386" spans="1:35" ht="15.75" customHeight="1" x14ac:dyDescent="0.3">
      <c r="A3386" s="3" t="s">
        <v>47</v>
      </c>
      <c r="B3386" s="3" t="s">
        <v>3126</v>
      </c>
      <c r="C3386" s="12" t="s">
        <v>396</v>
      </c>
      <c r="D3386" s="12" t="s">
        <v>601</v>
      </c>
      <c r="E3386" s="4">
        <v>0.51107638888888884</v>
      </c>
      <c r="F3386" s="4">
        <v>0.51344907407407403</v>
      </c>
      <c r="G3386" s="15">
        <f t="shared" si="52"/>
        <v>3.4166666666666679</v>
      </c>
      <c r="H3386" s="3" t="s">
        <v>66</v>
      </c>
      <c r="I3386" s="3" t="s">
        <v>52</v>
      </c>
      <c r="J3386" s="3" t="s">
        <v>52</v>
      </c>
      <c r="K3386" s="3" t="s">
        <v>52</v>
      </c>
      <c r="L3386" s="3" t="s">
        <v>52</v>
      </c>
      <c r="M3386" s="3" t="s">
        <v>52</v>
      </c>
      <c r="N3386" s="3" t="s">
        <v>54</v>
      </c>
      <c r="O3386" s="3" t="s">
        <v>52</v>
      </c>
      <c r="P3386" s="3" t="s">
        <v>52</v>
      </c>
      <c r="Q3386" s="3" t="s">
        <v>298</v>
      </c>
      <c r="R3386" s="3" t="s">
        <v>299</v>
      </c>
      <c r="S3386" s="3" t="s">
        <v>52</v>
      </c>
      <c r="T3386" s="3" t="s">
        <v>52</v>
      </c>
      <c r="U3386" s="3" t="s">
        <v>52</v>
      </c>
      <c r="V3386" s="3" t="s">
        <v>52</v>
      </c>
      <c r="W3386" s="3" t="s">
        <v>52</v>
      </c>
      <c r="X3386" s="3" t="s">
        <v>52</v>
      </c>
      <c r="Y3386" s="3" t="s">
        <v>52</v>
      </c>
      <c r="Z3386" s="3" t="s">
        <v>52</v>
      </c>
      <c r="AA3386" s="3" t="s">
        <v>52</v>
      </c>
      <c r="AB3386" s="3" t="s">
        <v>3127</v>
      </c>
      <c r="AC3386" s="3" t="s">
        <v>52</v>
      </c>
      <c r="AD3386" s="3" t="s">
        <v>52</v>
      </c>
      <c r="AE3386" s="3" t="s">
        <v>52</v>
      </c>
      <c r="AF3386" s="3" t="s">
        <v>52</v>
      </c>
      <c r="AG3386" s="3" t="s">
        <v>52</v>
      </c>
      <c r="AH3386" s="3" t="s">
        <v>52</v>
      </c>
      <c r="AI3386" s="3"/>
    </row>
    <row r="3387" spans="1:35" ht="15.75" customHeight="1" x14ac:dyDescent="0.3">
      <c r="E3387" s="5">
        <v>0.51437500000000003</v>
      </c>
      <c r="F3387" s="5">
        <v>0.51506944444444447</v>
      </c>
      <c r="G3387" s="16">
        <f t="shared" si="52"/>
        <v>0.99999999999999645</v>
      </c>
    </row>
    <row r="3388" spans="1:35" ht="15.75" customHeight="1" x14ac:dyDescent="0.3">
      <c r="A3388" s="3" t="s">
        <v>47</v>
      </c>
      <c r="B3388" s="3" t="s">
        <v>3128</v>
      </c>
      <c r="C3388" s="12" t="s">
        <v>396</v>
      </c>
      <c r="D3388" s="12" t="s">
        <v>767</v>
      </c>
      <c r="E3388" s="4">
        <v>0.51107638888888884</v>
      </c>
      <c r="F3388" s="4">
        <v>0.51321759259259259</v>
      </c>
      <c r="G3388" s="15">
        <f t="shared" si="52"/>
        <v>3.083333333333389</v>
      </c>
      <c r="H3388" s="3" t="s">
        <v>66</v>
      </c>
      <c r="I3388" s="3" t="s">
        <v>52</v>
      </c>
      <c r="J3388" s="3" t="s">
        <v>52</v>
      </c>
      <c r="K3388" s="3" t="s">
        <v>52</v>
      </c>
      <c r="L3388" s="3" t="s">
        <v>52</v>
      </c>
      <c r="M3388" s="3" t="s">
        <v>52</v>
      </c>
      <c r="N3388" s="3" t="s">
        <v>54</v>
      </c>
      <c r="O3388" s="3" t="s">
        <v>52</v>
      </c>
      <c r="P3388" s="3" t="s">
        <v>52</v>
      </c>
      <c r="Q3388" s="3" t="s">
        <v>3129</v>
      </c>
      <c r="R3388" s="3" t="s">
        <v>250</v>
      </c>
      <c r="S3388" s="3" t="s">
        <v>52</v>
      </c>
      <c r="T3388" s="3" t="s">
        <v>52</v>
      </c>
      <c r="U3388" s="3" t="s">
        <v>52</v>
      </c>
      <c r="V3388" s="3" t="s">
        <v>52</v>
      </c>
      <c r="W3388" s="3" t="s">
        <v>52</v>
      </c>
      <c r="X3388" s="3" t="s">
        <v>52</v>
      </c>
      <c r="Y3388" s="3" t="s">
        <v>52</v>
      </c>
      <c r="Z3388" s="3" t="s">
        <v>52</v>
      </c>
      <c r="AA3388" s="3" t="s">
        <v>52</v>
      </c>
      <c r="AB3388" s="3" t="s">
        <v>3130</v>
      </c>
      <c r="AC3388" s="3" t="s">
        <v>52</v>
      </c>
      <c r="AD3388" s="3" t="s">
        <v>52</v>
      </c>
      <c r="AE3388" s="3" t="s">
        <v>52</v>
      </c>
      <c r="AF3388" s="3" t="s">
        <v>52</v>
      </c>
      <c r="AG3388" s="3" t="s">
        <v>52</v>
      </c>
      <c r="AH3388" s="3" t="s">
        <v>52</v>
      </c>
      <c r="AI3388" s="3"/>
    </row>
    <row r="3389" spans="1:35" ht="15.75" customHeight="1" x14ac:dyDescent="0.3">
      <c r="A3389" s="3" t="s">
        <v>47</v>
      </c>
      <c r="B3389" s="3" t="s">
        <v>238</v>
      </c>
      <c r="C3389" s="12" t="s">
        <v>1024</v>
      </c>
      <c r="D3389" s="12" t="s">
        <v>1558</v>
      </c>
      <c r="E3389" s="4">
        <v>0.51119212962962968</v>
      </c>
      <c r="F3389" s="4">
        <v>0.52253472222222219</v>
      </c>
      <c r="G3389" s="15">
        <f t="shared" si="52"/>
        <v>16.333333333333222</v>
      </c>
      <c r="H3389" s="3" t="s">
        <v>66</v>
      </c>
      <c r="I3389" s="3" t="s">
        <v>52</v>
      </c>
      <c r="J3389" s="3" t="s">
        <v>52</v>
      </c>
      <c r="K3389" s="3" t="s">
        <v>52</v>
      </c>
      <c r="L3389" s="3" t="s">
        <v>52</v>
      </c>
      <c r="M3389" s="3" t="s">
        <v>52</v>
      </c>
      <c r="N3389" s="3" t="s">
        <v>54</v>
      </c>
      <c r="O3389" s="3" t="s">
        <v>52</v>
      </c>
      <c r="P3389" s="3" t="s">
        <v>52</v>
      </c>
      <c r="Q3389" s="3" t="s">
        <v>382</v>
      </c>
      <c r="R3389" s="3" t="s">
        <v>382</v>
      </c>
      <c r="S3389" s="3" t="s">
        <v>52</v>
      </c>
      <c r="T3389" s="3" t="s">
        <v>52</v>
      </c>
      <c r="U3389" s="3" t="s">
        <v>52</v>
      </c>
      <c r="V3389" s="3" t="s">
        <v>52</v>
      </c>
      <c r="W3389" s="3" t="s">
        <v>52</v>
      </c>
      <c r="X3389" s="3" t="s">
        <v>52</v>
      </c>
      <c r="Y3389" s="3" t="s">
        <v>52</v>
      </c>
      <c r="Z3389" s="3" t="s">
        <v>52</v>
      </c>
      <c r="AA3389" s="3" t="s">
        <v>52</v>
      </c>
      <c r="AB3389" s="3" t="s">
        <v>3131</v>
      </c>
      <c r="AC3389" s="3" t="s">
        <v>52</v>
      </c>
      <c r="AD3389" s="3" t="s">
        <v>52</v>
      </c>
      <c r="AE3389" s="3" t="s">
        <v>52</v>
      </c>
      <c r="AF3389" s="3" t="s">
        <v>52</v>
      </c>
      <c r="AG3389" s="3" t="s">
        <v>52</v>
      </c>
      <c r="AH3389" s="3" t="s">
        <v>52</v>
      </c>
      <c r="AI3389" s="3"/>
    </row>
    <row r="3390" spans="1:35" ht="15.75" customHeight="1" x14ac:dyDescent="0.3">
      <c r="E3390" s="5">
        <v>0.55309027777777775</v>
      </c>
      <c r="F3390" s="5">
        <v>0.55540509259259263</v>
      </c>
      <c r="G3390" s="16">
        <f t="shared" si="52"/>
        <v>3.3333333333334281</v>
      </c>
    </row>
    <row r="3391" spans="1:35" ht="15.75" customHeight="1" x14ac:dyDescent="0.3">
      <c r="A3391" s="3" t="s">
        <v>47</v>
      </c>
      <c r="B3391" s="3" t="s">
        <v>3132</v>
      </c>
      <c r="C3391" s="12" t="s">
        <v>396</v>
      </c>
      <c r="D3391" s="12" t="s">
        <v>198</v>
      </c>
      <c r="E3391" s="4">
        <v>0.51107638888888884</v>
      </c>
      <c r="F3391" s="4">
        <v>0.52652777777777782</v>
      </c>
      <c r="G3391" s="15">
        <f t="shared" si="52"/>
        <v>22.250000000000121</v>
      </c>
      <c r="H3391" s="3" t="s">
        <v>51</v>
      </c>
      <c r="I3391" s="3" t="s">
        <v>52</v>
      </c>
      <c r="J3391" s="3" t="s">
        <v>52</v>
      </c>
      <c r="K3391" s="3" t="s">
        <v>52</v>
      </c>
      <c r="L3391" s="3" t="s">
        <v>52</v>
      </c>
      <c r="M3391" s="3" t="s">
        <v>184</v>
      </c>
      <c r="N3391" s="3" t="s">
        <v>54</v>
      </c>
      <c r="O3391" s="3" t="s">
        <v>52</v>
      </c>
      <c r="P3391" s="3" t="s">
        <v>52</v>
      </c>
      <c r="Q3391" s="3" t="s">
        <v>3133</v>
      </c>
      <c r="R3391" s="3" t="s">
        <v>731</v>
      </c>
      <c r="S3391" s="3" t="s">
        <v>52</v>
      </c>
      <c r="T3391" s="3" t="s">
        <v>52</v>
      </c>
      <c r="U3391" s="3" t="s">
        <v>52</v>
      </c>
      <c r="V3391" s="3" t="s">
        <v>52</v>
      </c>
      <c r="W3391" s="3" t="s">
        <v>52</v>
      </c>
      <c r="X3391" s="3" t="s">
        <v>52</v>
      </c>
      <c r="Y3391" s="3" t="s">
        <v>52</v>
      </c>
      <c r="Z3391" s="3" t="s">
        <v>52</v>
      </c>
      <c r="AA3391" s="3" t="s">
        <v>52</v>
      </c>
      <c r="AB3391" s="3" t="s">
        <v>3134</v>
      </c>
      <c r="AC3391" s="3" t="s">
        <v>52</v>
      </c>
      <c r="AD3391" s="3" t="s">
        <v>52</v>
      </c>
      <c r="AE3391" s="3" t="s">
        <v>52</v>
      </c>
      <c r="AF3391" s="3" t="s">
        <v>52</v>
      </c>
      <c r="AG3391" s="3" t="s">
        <v>52</v>
      </c>
      <c r="AH3391" s="3" t="s">
        <v>52</v>
      </c>
      <c r="AI3391" s="3"/>
    </row>
    <row r="3392" spans="1:35" ht="15.75" customHeight="1" x14ac:dyDescent="0.3">
      <c r="A3392" s="3" t="s">
        <v>47</v>
      </c>
      <c r="B3392" s="3" t="s">
        <v>3135</v>
      </c>
      <c r="C3392" s="12" t="s">
        <v>1024</v>
      </c>
      <c r="D3392" s="12" t="s">
        <v>50</v>
      </c>
      <c r="E3392" s="4">
        <v>0.51119212962962968</v>
      </c>
      <c r="F3392" s="4">
        <v>0.51784722222222224</v>
      </c>
      <c r="G3392" s="15">
        <f t="shared" si="52"/>
        <v>9.583333333333286</v>
      </c>
      <c r="H3392" s="3" t="s">
        <v>66</v>
      </c>
      <c r="I3392" s="3" t="s">
        <v>52</v>
      </c>
      <c r="J3392" s="3" t="s">
        <v>52</v>
      </c>
      <c r="K3392" s="3" t="s">
        <v>52</v>
      </c>
      <c r="L3392" s="3" t="s">
        <v>52</v>
      </c>
      <c r="M3392" s="3" t="s">
        <v>302</v>
      </c>
      <c r="N3392" s="3" t="s">
        <v>54</v>
      </c>
      <c r="O3392" s="3" t="s">
        <v>52</v>
      </c>
      <c r="P3392" s="3" t="s">
        <v>52</v>
      </c>
      <c r="Q3392" s="3" t="s">
        <v>229</v>
      </c>
      <c r="R3392" s="3" t="s">
        <v>230</v>
      </c>
      <c r="S3392" s="3" t="s">
        <v>52</v>
      </c>
      <c r="T3392" s="3" t="s">
        <v>52</v>
      </c>
      <c r="U3392" s="3" t="s">
        <v>52</v>
      </c>
      <c r="V3392" s="3" t="s">
        <v>52</v>
      </c>
      <c r="W3392" s="3" t="s">
        <v>52</v>
      </c>
      <c r="X3392" s="3" t="s">
        <v>52</v>
      </c>
      <c r="Y3392" s="3" t="s">
        <v>52</v>
      </c>
      <c r="Z3392" s="3" t="s">
        <v>52</v>
      </c>
      <c r="AA3392" s="3" t="s">
        <v>52</v>
      </c>
      <c r="AB3392" s="3" t="s">
        <v>3136</v>
      </c>
      <c r="AC3392" s="3" t="s">
        <v>52</v>
      </c>
      <c r="AD3392" s="3" t="s">
        <v>52</v>
      </c>
      <c r="AE3392" s="3" t="s">
        <v>52</v>
      </c>
      <c r="AF3392" s="3" t="s">
        <v>52</v>
      </c>
      <c r="AG3392" s="3" t="s">
        <v>52</v>
      </c>
      <c r="AH3392" s="3" t="s">
        <v>52</v>
      </c>
      <c r="AI3392" s="3"/>
    </row>
    <row r="3393" spans="1:35" ht="15.75" customHeight="1" x14ac:dyDescent="0.3">
      <c r="E3393" s="5">
        <v>0.51836805555555554</v>
      </c>
      <c r="F3393" s="5">
        <v>0.52461805555555552</v>
      </c>
      <c r="G3393" s="16">
        <f t="shared" si="52"/>
        <v>8.999999999999968</v>
      </c>
    </row>
    <row r="3394" spans="1:35" ht="15.75" customHeight="1" x14ac:dyDescent="0.3">
      <c r="A3394" s="3" t="s">
        <v>47</v>
      </c>
      <c r="B3394" s="3" t="s">
        <v>3137</v>
      </c>
      <c r="C3394" s="12" t="s">
        <v>1024</v>
      </c>
      <c r="D3394" s="12" t="s">
        <v>2944</v>
      </c>
      <c r="E3394" s="4">
        <v>0.51119212962962968</v>
      </c>
      <c r="F3394" s="4">
        <v>0.51252314814814814</v>
      </c>
      <c r="G3394" s="15">
        <f t="shared" ref="G3394:G3457" si="53">(F3394-E3394)*1440</f>
        <v>1.9166666666665932</v>
      </c>
      <c r="H3394" s="3" t="s">
        <v>66</v>
      </c>
      <c r="I3394" s="3" t="s">
        <v>52</v>
      </c>
      <c r="J3394" s="3" t="s">
        <v>52</v>
      </c>
      <c r="K3394" s="3" t="s">
        <v>52</v>
      </c>
      <c r="L3394" s="3" t="s">
        <v>52</v>
      </c>
      <c r="M3394" s="3" t="s">
        <v>3138</v>
      </c>
      <c r="N3394" s="3" t="s">
        <v>54</v>
      </c>
      <c r="O3394" s="3" t="s">
        <v>52</v>
      </c>
      <c r="P3394" s="3" t="s">
        <v>52</v>
      </c>
      <c r="Q3394" s="3" t="s">
        <v>75</v>
      </c>
      <c r="R3394" s="3" t="s">
        <v>76</v>
      </c>
      <c r="S3394" s="3" t="s">
        <v>52</v>
      </c>
      <c r="T3394" s="3" t="s">
        <v>52</v>
      </c>
      <c r="U3394" s="3" t="s">
        <v>52</v>
      </c>
      <c r="V3394" s="3" t="s">
        <v>52</v>
      </c>
      <c r="W3394" s="3" t="s">
        <v>52</v>
      </c>
      <c r="X3394" s="3" t="s">
        <v>52</v>
      </c>
      <c r="Y3394" s="3" t="s">
        <v>52</v>
      </c>
      <c r="Z3394" s="3" t="s">
        <v>52</v>
      </c>
      <c r="AA3394" s="3" t="s">
        <v>52</v>
      </c>
      <c r="AB3394" s="3" t="s">
        <v>3139</v>
      </c>
      <c r="AC3394" s="3" t="s">
        <v>52</v>
      </c>
      <c r="AD3394" s="3" t="s">
        <v>52</v>
      </c>
      <c r="AE3394" s="3" t="s">
        <v>52</v>
      </c>
      <c r="AF3394" s="3" t="s">
        <v>52</v>
      </c>
      <c r="AG3394" s="3" t="s">
        <v>52</v>
      </c>
      <c r="AH3394" s="3" t="s">
        <v>52</v>
      </c>
      <c r="AI3394" s="3"/>
    </row>
    <row r="3395" spans="1:35" ht="15.75" customHeight="1" x14ac:dyDescent="0.3">
      <c r="E3395" s="5">
        <v>0.51362268518518517</v>
      </c>
      <c r="F3395" s="5">
        <v>0.51587962962962963</v>
      </c>
      <c r="G3395" s="16">
        <f t="shared" si="53"/>
        <v>3.2500000000000284</v>
      </c>
    </row>
    <row r="3396" spans="1:35" ht="15.75" customHeight="1" x14ac:dyDescent="0.3">
      <c r="E3396" s="5">
        <v>0.52288194444444447</v>
      </c>
      <c r="F3396" s="5">
        <v>0.52583333333333337</v>
      </c>
      <c r="G3396" s="16">
        <f t="shared" si="53"/>
        <v>4.2500000000000249</v>
      </c>
    </row>
    <row r="3397" spans="1:35" ht="15.75" customHeight="1" x14ac:dyDescent="0.3">
      <c r="E3397" s="5">
        <v>0.53335648148148151</v>
      </c>
      <c r="F3397" s="5">
        <v>0.53341435185185182</v>
      </c>
      <c r="G3397" s="16">
        <f t="shared" si="53"/>
        <v>8.3333333333239779E-2</v>
      </c>
    </row>
    <row r="3398" spans="1:35" ht="15.75" customHeight="1" x14ac:dyDescent="0.3">
      <c r="E3398" s="5">
        <v>0.57895833333333335</v>
      </c>
      <c r="F3398" s="5">
        <v>0.58098379629629626</v>
      </c>
      <c r="G3398" s="16">
        <f t="shared" si="53"/>
        <v>2.9166666666665897</v>
      </c>
    </row>
    <row r="3399" spans="1:35" ht="15.75" customHeight="1" x14ac:dyDescent="0.3">
      <c r="A3399" s="3" t="s">
        <v>47</v>
      </c>
      <c r="B3399" s="3" t="s">
        <v>3140</v>
      </c>
      <c r="C3399" s="12" t="s">
        <v>1024</v>
      </c>
      <c r="D3399" s="12" t="s">
        <v>1022</v>
      </c>
      <c r="E3399" s="4">
        <v>0.5113078703703704</v>
      </c>
      <c r="F3399" s="4">
        <v>0.52091435185185186</v>
      </c>
      <c r="G3399" s="15">
        <f t="shared" si="53"/>
        <v>13.833333333333311</v>
      </c>
      <c r="H3399" s="3" t="s">
        <v>66</v>
      </c>
      <c r="I3399" s="3" t="s">
        <v>52</v>
      </c>
      <c r="J3399" s="3" t="s">
        <v>52</v>
      </c>
      <c r="K3399" s="3" t="s">
        <v>52</v>
      </c>
      <c r="L3399" s="3" t="s">
        <v>52</v>
      </c>
      <c r="M3399" s="3" t="s">
        <v>52</v>
      </c>
      <c r="N3399" s="3" t="s">
        <v>54</v>
      </c>
      <c r="O3399" s="3" t="s">
        <v>52</v>
      </c>
      <c r="P3399" s="3" t="s">
        <v>52</v>
      </c>
      <c r="Q3399" s="3" t="s">
        <v>1136</v>
      </c>
      <c r="R3399" s="3" t="s">
        <v>130</v>
      </c>
      <c r="S3399" s="3" t="s">
        <v>52</v>
      </c>
      <c r="T3399" s="3" t="s">
        <v>52</v>
      </c>
      <c r="U3399" s="3" t="s">
        <v>52</v>
      </c>
      <c r="V3399" s="3" t="s">
        <v>52</v>
      </c>
      <c r="W3399" s="3" t="s">
        <v>52</v>
      </c>
      <c r="X3399" s="3" t="s">
        <v>52</v>
      </c>
      <c r="Y3399" s="3" t="s">
        <v>52</v>
      </c>
      <c r="Z3399" s="3" t="s">
        <v>52</v>
      </c>
      <c r="AA3399" s="3" t="s">
        <v>52</v>
      </c>
      <c r="AB3399" s="3" t="s">
        <v>3141</v>
      </c>
      <c r="AC3399" s="3" t="s">
        <v>52</v>
      </c>
      <c r="AD3399" s="3" t="s">
        <v>52</v>
      </c>
      <c r="AE3399" s="3" t="s">
        <v>52</v>
      </c>
      <c r="AF3399" s="3" t="s">
        <v>52</v>
      </c>
      <c r="AG3399" s="3" t="s">
        <v>52</v>
      </c>
      <c r="AH3399" s="3" t="s">
        <v>52</v>
      </c>
      <c r="AI3399" s="3"/>
    </row>
    <row r="3400" spans="1:35" ht="15.75" customHeight="1" x14ac:dyDescent="0.3">
      <c r="A3400" s="3" t="s">
        <v>47</v>
      </c>
      <c r="B3400" s="3" t="s">
        <v>232</v>
      </c>
      <c r="C3400" s="12" t="s">
        <v>1024</v>
      </c>
      <c r="D3400" s="12" t="s">
        <v>776</v>
      </c>
      <c r="E3400" s="4">
        <v>0.51142361111111112</v>
      </c>
      <c r="F3400" s="4">
        <v>0.52855324074074073</v>
      </c>
      <c r="G3400" s="15">
        <f t="shared" si="53"/>
        <v>24.666666666666632</v>
      </c>
      <c r="H3400" s="3" t="s">
        <v>66</v>
      </c>
      <c r="I3400" s="3" t="s">
        <v>52</v>
      </c>
      <c r="J3400" s="3" t="s">
        <v>52</v>
      </c>
      <c r="K3400" s="3" t="s">
        <v>52</v>
      </c>
      <c r="L3400" s="3" t="s">
        <v>1011</v>
      </c>
      <c r="M3400" s="3" t="s">
        <v>71</v>
      </c>
      <c r="N3400" s="3" t="s">
        <v>54</v>
      </c>
      <c r="O3400" s="3" t="s">
        <v>52</v>
      </c>
      <c r="P3400" s="3" t="s">
        <v>52</v>
      </c>
      <c r="Q3400" s="3" t="s">
        <v>3142</v>
      </c>
      <c r="R3400" s="3" t="s">
        <v>3143</v>
      </c>
      <c r="S3400" s="3" t="s">
        <v>52</v>
      </c>
      <c r="T3400" s="3" t="s">
        <v>52</v>
      </c>
      <c r="U3400" s="3" t="s">
        <v>52</v>
      </c>
      <c r="V3400" s="3" t="s">
        <v>52</v>
      </c>
      <c r="W3400" s="3" t="s">
        <v>52</v>
      </c>
      <c r="X3400" s="3" t="s">
        <v>52</v>
      </c>
      <c r="Y3400" s="3" t="s">
        <v>52</v>
      </c>
      <c r="Z3400" s="3" t="s">
        <v>52</v>
      </c>
      <c r="AA3400" s="3" t="s">
        <v>52</v>
      </c>
      <c r="AB3400" s="3" t="s">
        <v>3144</v>
      </c>
      <c r="AC3400" s="3" t="s">
        <v>52</v>
      </c>
      <c r="AD3400" s="3" t="s">
        <v>52</v>
      </c>
      <c r="AE3400" s="3" t="s">
        <v>52</v>
      </c>
      <c r="AF3400" s="3" t="s">
        <v>52</v>
      </c>
      <c r="AG3400" s="3" t="s">
        <v>52</v>
      </c>
      <c r="AH3400" s="3" t="s">
        <v>52</v>
      </c>
      <c r="AI3400" s="3"/>
    </row>
    <row r="3401" spans="1:35" ht="15.75" customHeight="1" x14ac:dyDescent="0.3">
      <c r="E3401" s="5">
        <v>0.58121527777777782</v>
      </c>
      <c r="F3401" s="5">
        <v>0.58648148148148149</v>
      </c>
      <c r="G3401" s="16">
        <f t="shared" si="53"/>
        <v>7.5833333333332931</v>
      </c>
    </row>
    <row r="3402" spans="1:35" ht="15.75" customHeight="1" x14ac:dyDescent="0.3">
      <c r="E3402" s="5">
        <v>0.59030092592592598</v>
      </c>
      <c r="F3402" s="5">
        <v>0.59059027777777773</v>
      </c>
      <c r="G3402" s="16">
        <f t="shared" si="53"/>
        <v>0.41666666666651864</v>
      </c>
    </row>
    <row r="3403" spans="1:35" ht="15.75" customHeight="1" x14ac:dyDescent="0.3">
      <c r="E3403" s="5">
        <v>0.5989930555555556</v>
      </c>
      <c r="F3403" s="5">
        <v>0.60061342592592593</v>
      </c>
      <c r="G3403" s="16">
        <f t="shared" si="53"/>
        <v>2.3333333333332718</v>
      </c>
    </row>
    <row r="3404" spans="1:35" ht="15.75" customHeight="1" x14ac:dyDescent="0.3">
      <c r="A3404" s="3" t="s">
        <v>47</v>
      </c>
      <c r="B3404" s="3" t="s">
        <v>3145</v>
      </c>
      <c r="C3404" s="12" t="s">
        <v>1024</v>
      </c>
      <c r="D3404" s="12" t="s">
        <v>101</v>
      </c>
      <c r="E3404" s="4">
        <v>0.51159722222222226</v>
      </c>
      <c r="F3404" s="4">
        <v>0.51171296296296298</v>
      </c>
      <c r="G3404" s="15">
        <f t="shared" si="53"/>
        <v>0.16666666666663943</v>
      </c>
      <c r="H3404" s="3" t="s">
        <v>66</v>
      </c>
      <c r="I3404" s="3" t="s">
        <v>52</v>
      </c>
      <c r="J3404" s="3" t="s">
        <v>52</v>
      </c>
      <c r="K3404" s="3" t="s">
        <v>52</v>
      </c>
      <c r="L3404" s="3" t="s">
        <v>52</v>
      </c>
      <c r="M3404" s="3" t="s">
        <v>3146</v>
      </c>
      <c r="N3404" s="3" t="s">
        <v>54</v>
      </c>
      <c r="O3404" s="3" t="s">
        <v>52</v>
      </c>
      <c r="P3404" s="3" t="s">
        <v>52</v>
      </c>
      <c r="Q3404" s="3" t="s">
        <v>724</v>
      </c>
      <c r="R3404" s="3" t="s">
        <v>724</v>
      </c>
      <c r="S3404" s="3" t="s">
        <v>52</v>
      </c>
      <c r="T3404" s="3" t="s">
        <v>52</v>
      </c>
      <c r="U3404" s="3" t="s">
        <v>52</v>
      </c>
      <c r="V3404" s="3" t="s">
        <v>52</v>
      </c>
      <c r="W3404" s="3" t="s">
        <v>52</v>
      </c>
      <c r="X3404" s="3" t="s">
        <v>52</v>
      </c>
      <c r="Y3404" s="3" t="s">
        <v>52</v>
      </c>
      <c r="Z3404" s="3" t="s">
        <v>52</v>
      </c>
      <c r="AA3404" s="3" t="s">
        <v>52</v>
      </c>
      <c r="AB3404" s="3" t="s">
        <v>3147</v>
      </c>
      <c r="AC3404" s="3" t="s">
        <v>52</v>
      </c>
      <c r="AD3404" s="3" t="s">
        <v>52</v>
      </c>
      <c r="AE3404" s="3" t="s">
        <v>52</v>
      </c>
      <c r="AF3404" s="3" t="s">
        <v>52</v>
      </c>
      <c r="AG3404" s="3" t="s">
        <v>52</v>
      </c>
      <c r="AH3404" s="3" t="s">
        <v>52</v>
      </c>
      <c r="AI3404" s="3"/>
    </row>
    <row r="3405" spans="1:35" ht="15.75" customHeight="1" x14ac:dyDescent="0.3">
      <c r="E3405" s="5">
        <v>0.52276620370370375</v>
      </c>
      <c r="F3405" s="5">
        <v>0.5254861111111111</v>
      </c>
      <c r="G3405" s="16">
        <f t="shared" si="53"/>
        <v>3.9166666666665861</v>
      </c>
    </row>
    <row r="3406" spans="1:35" ht="15.75" customHeight="1" x14ac:dyDescent="0.3">
      <c r="A3406" s="3" t="s">
        <v>47</v>
      </c>
      <c r="B3406" s="3" t="s">
        <v>311</v>
      </c>
      <c r="C3406" s="12" t="s">
        <v>1024</v>
      </c>
      <c r="D3406" s="12" t="s">
        <v>85</v>
      </c>
      <c r="E3406" s="4">
        <v>0.51148148148148154</v>
      </c>
      <c r="F3406" s="4">
        <v>0.52635416666666668</v>
      </c>
      <c r="G3406" s="15">
        <f t="shared" si="53"/>
        <v>21.416666666666604</v>
      </c>
      <c r="H3406" s="3" t="s">
        <v>66</v>
      </c>
      <c r="I3406" s="3" t="s">
        <v>52</v>
      </c>
      <c r="J3406" s="3" t="s">
        <v>52</v>
      </c>
      <c r="K3406" s="3" t="s">
        <v>52</v>
      </c>
      <c r="L3406" s="3" t="s">
        <v>322</v>
      </c>
      <c r="M3406" s="3" t="s">
        <v>199</v>
      </c>
      <c r="N3406" s="3" t="s">
        <v>54</v>
      </c>
      <c r="O3406" s="3" t="s">
        <v>52</v>
      </c>
      <c r="P3406" s="3" t="s">
        <v>52</v>
      </c>
      <c r="Q3406" s="3" t="s">
        <v>62</v>
      </c>
      <c r="R3406" s="3" t="s">
        <v>62</v>
      </c>
      <c r="S3406" s="3" t="s">
        <v>52</v>
      </c>
      <c r="T3406" s="3" t="s">
        <v>52</v>
      </c>
      <c r="U3406" s="3" t="s">
        <v>52</v>
      </c>
      <c r="V3406" s="3" t="s">
        <v>52</v>
      </c>
      <c r="W3406" s="3" t="s">
        <v>52</v>
      </c>
      <c r="X3406" s="3" t="s">
        <v>52</v>
      </c>
      <c r="Y3406" s="3" t="s">
        <v>52</v>
      </c>
      <c r="Z3406" s="3" t="s">
        <v>52</v>
      </c>
      <c r="AA3406" s="3" t="s">
        <v>52</v>
      </c>
      <c r="AB3406" s="3" t="s">
        <v>3148</v>
      </c>
      <c r="AC3406" s="3" t="s">
        <v>52</v>
      </c>
      <c r="AD3406" s="3" t="s">
        <v>52</v>
      </c>
      <c r="AE3406" s="3" t="s">
        <v>52</v>
      </c>
      <c r="AF3406" s="3" t="s">
        <v>52</v>
      </c>
      <c r="AG3406" s="3" t="s">
        <v>52</v>
      </c>
      <c r="AH3406" s="3" t="s">
        <v>52</v>
      </c>
      <c r="AI3406" s="3"/>
    </row>
    <row r="3407" spans="1:35" ht="15.75" customHeight="1" x14ac:dyDescent="0.3">
      <c r="E3407" s="5">
        <v>0.57820601851851849</v>
      </c>
      <c r="F3407" s="5">
        <v>0.64372685185185186</v>
      </c>
      <c r="G3407" s="16">
        <f t="shared" si="53"/>
        <v>94.350000000000037</v>
      </c>
    </row>
    <row r="3408" spans="1:35" ht="15.75" customHeight="1" x14ac:dyDescent="0.3">
      <c r="A3408" s="3" t="s">
        <v>47</v>
      </c>
      <c r="B3408" s="3" t="s">
        <v>84</v>
      </c>
      <c r="C3408" s="12" t="s">
        <v>1024</v>
      </c>
      <c r="D3408" s="12" t="s">
        <v>451</v>
      </c>
      <c r="E3408" s="4">
        <v>0.51148148148148154</v>
      </c>
      <c r="F3408" s="4">
        <v>0.51628472222222221</v>
      </c>
      <c r="G3408" s="15">
        <f t="shared" si="53"/>
        <v>6.9166666666665755</v>
      </c>
      <c r="H3408" s="3" t="s">
        <v>66</v>
      </c>
      <c r="I3408" s="3" t="s">
        <v>52</v>
      </c>
      <c r="J3408" s="3" t="s">
        <v>52</v>
      </c>
      <c r="K3408" s="3" t="s">
        <v>52</v>
      </c>
      <c r="L3408" s="3" t="s">
        <v>52</v>
      </c>
      <c r="M3408" s="3" t="s">
        <v>52</v>
      </c>
      <c r="N3408" s="3" t="s">
        <v>54</v>
      </c>
      <c r="O3408" s="3" t="s">
        <v>52</v>
      </c>
      <c r="P3408" s="3" t="s">
        <v>52</v>
      </c>
      <c r="Q3408" s="3" t="s">
        <v>1351</v>
      </c>
      <c r="R3408" s="3" t="s">
        <v>1352</v>
      </c>
      <c r="S3408" s="3" t="s">
        <v>52</v>
      </c>
      <c r="T3408" s="3" t="s">
        <v>52</v>
      </c>
      <c r="U3408" s="3" t="s">
        <v>52</v>
      </c>
      <c r="V3408" s="3" t="s">
        <v>52</v>
      </c>
      <c r="W3408" s="3" t="s">
        <v>52</v>
      </c>
      <c r="X3408" s="3" t="s">
        <v>52</v>
      </c>
      <c r="Y3408" s="3" t="s">
        <v>52</v>
      </c>
      <c r="Z3408" s="3" t="s">
        <v>52</v>
      </c>
      <c r="AA3408" s="3" t="s">
        <v>52</v>
      </c>
      <c r="AB3408" s="3" t="s">
        <v>3149</v>
      </c>
      <c r="AC3408" s="3" t="s">
        <v>52</v>
      </c>
      <c r="AD3408" s="3" t="s">
        <v>52</v>
      </c>
      <c r="AE3408" s="3" t="s">
        <v>52</v>
      </c>
      <c r="AF3408" s="3" t="s">
        <v>52</v>
      </c>
      <c r="AG3408" s="3" t="s">
        <v>52</v>
      </c>
      <c r="AH3408" s="3" t="s">
        <v>52</v>
      </c>
      <c r="AI3408" s="3"/>
    </row>
    <row r="3409" spans="1:35" ht="15.75" customHeight="1" x14ac:dyDescent="0.3">
      <c r="A3409" s="3" t="s">
        <v>47</v>
      </c>
      <c r="B3409" s="3" t="s">
        <v>3150</v>
      </c>
      <c r="C3409" s="12" t="s">
        <v>1024</v>
      </c>
      <c r="D3409" s="12" t="s">
        <v>1926</v>
      </c>
      <c r="E3409" s="4">
        <v>0.51159722222222226</v>
      </c>
      <c r="F3409" s="4">
        <v>0.51686342592592593</v>
      </c>
      <c r="G3409" s="15">
        <f t="shared" si="53"/>
        <v>7.5833333333332931</v>
      </c>
      <c r="H3409" s="3" t="s">
        <v>66</v>
      </c>
      <c r="I3409" s="3" t="s">
        <v>52</v>
      </c>
      <c r="J3409" s="3" t="s">
        <v>52</v>
      </c>
      <c r="K3409" s="3" t="s">
        <v>52</v>
      </c>
      <c r="L3409" s="3" t="s">
        <v>52</v>
      </c>
      <c r="M3409" s="3" t="s">
        <v>52</v>
      </c>
      <c r="N3409" s="3" t="s">
        <v>54</v>
      </c>
      <c r="O3409" s="3" t="s">
        <v>52</v>
      </c>
      <c r="P3409" s="3" t="s">
        <v>52</v>
      </c>
      <c r="Q3409" s="3" t="s">
        <v>75</v>
      </c>
      <c r="R3409" s="3" t="s">
        <v>76</v>
      </c>
      <c r="S3409" s="3" t="s">
        <v>52</v>
      </c>
      <c r="T3409" s="3" t="s">
        <v>52</v>
      </c>
      <c r="U3409" s="3" t="s">
        <v>52</v>
      </c>
      <c r="V3409" s="3" t="s">
        <v>52</v>
      </c>
      <c r="W3409" s="3" t="s">
        <v>52</v>
      </c>
      <c r="X3409" s="3" t="s">
        <v>52</v>
      </c>
      <c r="Y3409" s="3" t="s">
        <v>52</v>
      </c>
      <c r="Z3409" s="3" t="s">
        <v>52</v>
      </c>
      <c r="AA3409" s="3" t="s">
        <v>52</v>
      </c>
      <c r="AB3409" s="3" t="s">
        <v>3151</v>
      </c>
      <c r="AC3409" s="3" t="s">
        <v>52</v>
      </c>
      <c r="AD3409" s="3" t="s">
        <v>52</v>
      </c>
      <c r="AE3409" s="3" t="s">
        <v>52</v>
      </c>
      <c r="AF3409" s="3" t="s">
        <v>52</v>
      </c>
      <c r="AG3409" s="3" t="s">
        <v>52</v>
      </c>
      <c r="AH3409" s="3" t="s">
        <v>52</v>
      </c>
      <c r="AI3409" s="3"/>
    </row>
    <row r="3410" spans="1:35" ht="15.75" customHeight="1" x14ac:dyDescent="0.3">
      <c r="E3410" s="5">
        <v>0.52826388888888887</v>
      </c>
      <c r="F3410" s="5">
        <v>0.53156250000000005</v>
      </c>
      <c r="G3410" s="16">
        <f t="shared" si="53"/>
        <v>4.750000000000103</v>
      </c>
    </row>
    <row r="3411" spans="1:35" ht="15.75" customHeight="1" x14ac:dyDescent="0.3">
      <c r="A3411" s="3" t="s">
        <v>47</v>
      </c>
      <c r="B3411" s="3" t="s">
        <v>405</v>
      </c>
      <c r="C3411" s="12" t="s">
        <v>1024</v>
      </c>
      <c r="D3411" s="12" t="s">
        <v>101</v>
      </c>
      <c r="E3411" s="4">
        <v>0.51159722222222226</v>
      </c>
      <c r="F3411" s="4">
        <v>0.52519675925925924</v>
      </c>
      <c r="G3411" s="15">
        <f t="shared" si="53"/>
        <v>19.58333333333325</v>
      </c>
      <c r="H3411" s="3" t="s">
        <v>66</v>
      </c>
      <c r="I3411" s="3" t="s">
        <v>52</v>
      </c>
      <c r="J3411" s="3" t="s">
        <v>52</v>
      </c>
      <c r="K3411" s="3" t="s">
        <v>52</v>
      </c>
      <c r="L3411" s="3" t="s">
        <v>52</v>
      </c>
      <c r="M3411" s="3" t="s">
        <v>408</v>
      </c>
      <c r="N3411" s="3" t="s">
        <v>54</v>
      </c>
      <c r="O3411" s="3" t="s">
        <v>52</v>
      </c>
      <c r="P3411" s="3" t="s">
        <v>52</v>
      </c>
      <c r="Q3411" s="3" t="s">
        <v>98</v>
      </c>
      <c r="R3411" s="3" t="s">
        <v>98</v>
      </c>
      <c r="S3411" s="3" t="s">
        <v>52</v>
      </c>
      <c r="T3411" s="3" t="s">
        <v>52</v>
      </c>
      <c r="U3411" s="3" t="s">
        <v>52</v>
      </c>
      <c r="V3411" s="3" t="s">
        <v>52</v>
      </c>
      <c r="W3411" s="3" t="s">
        <v>52</v>
      </c>
      <c r="X3411" s="3" t="s">
        <v>52</v>
      </c>
      <c r="Y3411" s="3" t="s">
        <v>52</v>
      </c>
      <c r="Z3411" s="3" t="s">
        <v>52</v>
      </c>
      <c r="AA3411" s="3" t="s">
        <v>52</v>
      </c>
      <c r="AB3411" s="3" t="s">
        <v>3152</v>
      </c>
      <c r="AC3411" s="3" t="s">
        <v>217</v>
      </c>
      <c r="AD3411" s="3" t="s">
        <v>52</v>
      </c>
      <c r="AE3411" s="3" t="s">
        <v>52</v>
      </c>
      <c r="AF3411" s="3" t="s">
        <v>52</v>
      </c>
      <c r="AG3411" s="3" t="s">
        <v>52</v>
      </c>
      <c r="AH3411" s="3" t="s">
        <v>52</v>
      </c>
      <c r="AI3411" s="3"/>
    </row>
    <row r="3412" spans="1:35" ht="15.75" customHeight="1" x14ac:dyDescent="0.3">
      <c r="A3412" s="3" t="s">
        <v>47</v>
      </c>
      <c r="B3412" s="3" t="s">
        <v>67</v>
      </c>
      <c r="C3412" s="12" t="s">
        <v>1024</v>
      </c>
      <c r="D3412" s="12" t="s">
        <v>345</v>
      </c>
      <c r="E3412" s="4">
        <v>0.51148148148148154</v>
      </c>
      <c r="F3412" s="4">
        <v>0.51298611111111114</v>
      </c>
      <c r="G3412" s="15">
        <f t="shared" si="53"/>
        <v>2.1666666666666323</v>
      </c>
      <c r="H3412" s="3" t="s">
        <v>66</v>
      </c>
      <c r="I3412" s="3" t="s">
        <v>52</v>
      </c>
      <c r="J3412" s="3" t="s">
        <v>52</v>
      </c>
      <c r="K3412" s="3" t="s">
        <v>52</v>
      </c>
      <c r="L3412" s="3" t="s">
        <v>52</v>
      </c>
      <c r="M3412" s="3" t="s">
        <v>52</v>
      </c>
      <c r="N3412" s="3" t="s">
        <v>54</v>
      </c>
      <c r="O3412" s="3" t="s">
        <v>52</v>
      </c>
      <c r="P3412" s="3" t="s">
        <v>52</v>
      </c>
      <c r="Q3412" s="3" t="s">
        <v>136</v>
      </c>
      <c r="R3412" s="3" t="s">
        <v>137</v>
      </c>
      <c r="S3412" s="3" t="s">
        <v>52</v>
      </c>
      <c r="T3412" s="3" t="s">
        <v>52</v>
      </c>
      <c r="U3412" s="3" t="s">
        <v>52</v>
      </c>
      <c r="V3412" s="3" t="s">
        <v>52</v>
      </c>
      <c r="W3412" s="3" t="s">
        <v>52</v>
      </c>
      <c r="X3412" s="3" t="s">
        <v>52</v>
      </c>
      <c r="Y3412" s="3" t="s">
        <v>52</v>
      </c>
      <c r="Z3412" s="3" t="s">
        <v>52</v>
      </c>
      <c r="AA3412" s="3" t="s">
        <v>52</v>
      </c>
      <c r="AB3412" s="3" t="s">
        <v>3153</v>
      </c>
      <c r="AC3412" s="3" t="s">
        <v>52</v>
      </c>
      <c r="AD3412" s="3" t="s">
        <v>52</v>
      </c>
      <c r="AE3412" s="3" t="s">
        <v>52</v>
      </c>
      <c r="AF3412" s="3" t="s">
        <v>52</v>
      </c>
      <c r="AG3412" s="3" t="s">
        <v>52</v>
      </c>
      <c r="AH3412" s="3" t="s">
        <v>52</v>
      </c>
      <c r="AI3412" s="3"/>
    </row>
    <row r="3413" spans="1:35" ht="15.75" customHeight="1" x14ac:dyDescent="0.3">
      <c r="A3413" s="3" t="s">
        <v>47</v>
      </c>
      <c r="B3413" s="3" t="s">
        <v>246</v>
      </c>
      <c r="C3413" s="12" t="s">
        <v>1024</v>
      </c>
      <c r="D3413" s="12" t="s">
        <v>101</v>
      </c>
      <c r="E3413" s="4">
        <v>0.51148148148148154</v>
      </c>
      <c r="F3413" s="4">
        <v>0.52016203703703701</v>
      </c>
      <c r="G3413" s="15">
        <f t="shared" si="53"/>
        <v>12.499999999999876</v>
      </c>
      <c r="H3413" s="3" t="s">
        <v>66</v>
      </c>
      <c r="I3413" s="3" t="s">
        <v>52</v>
      </c>
      <c r="J3413" s="3" t="s">
        <v>52</v>
      </c>
      <c r="K3413" s="3" t="s">
        <v>52</v>
      </c>
      <c r="L3413" s="3" t="s">
        <v>52</v>
      </c>
      <c r="M3413" s="3" t="s">
        <v>52</v>
      </c>
      <c r="N3413" s="3" t="s">
        <v>54</v>
      </c>
      <c r="O3413" s="3" t="s">
        <v>52</v>
      </c>
      <c r="P3413" s="3" t="s">
        <v>52</v>
      </c>
      <c r="Q3413" s="3" t="s">
        <v>136</v>
      </c>
      <c r="R3413" s="3" t="s">
        <v>137</v>
      </c>
      <c r="S3413" s="3" t="s">
        <v>52</v>
      </c>
      <c r="T3413" s="3" t="s">
        <v>52</v>
      </c>
      <c r="U3413" s="3" t="s">
        <v>52</v>
      </c>
      <c r="V3413" s="3" t="s">
        <v>52</v>
      </c>
      <c r="W3413" s="3" t="s">
        <v>52</v>
      </c>
      <c r="X3413" s="3" t="s">
        <v>52</v>
      </c>
      <c r="Y3413" s="3" t="s">
        <v>52</v>
      </c>
      <c r="Z3413" s="3" t="s">
        <v>52</v>
      </c>
      <c r="AA3413" s="3" t="s">
        <v>52</v>
      </c>
      <c r="AB3413" s="3" t="s">
        <v>3154</v>
      </c>
      <c r="AC3413" s="3" t="s">
        <v>52</v>
      </c>
      <c r="AD3413" s="3" t="s">
        <v>52</v>
      </c>
      <c r="AE3413" s="3" t="s">
        <v>52</v>
      </c>
      <c r="AF3413" s="3" t="s">
        <v>52</v>
      </c>
      <c r="AG3413" s="3" t="s">
        <v>52</v>
      </c>
      <c r="AH3413" s="3" t="s">
        <v>52</v>
      </c>
      <c r="AI3413" s="3"/>
    </row>
    <row r="3414" spans="1:35" ht="15.75" customHeight="1" x14ac:dyDescent="0.3">
      <c r="E3414" s="5">
        <v>0.5245023148148148</v>
      </c>
      <c r="F3414" s="5">
        <v>0.52513888888888893</v>
      </c>
      <c r="G3414" s="16">
        <f t="shared" si="53"/>
        <v>0.91666666666675667</v>
      </c>
    </row>
    <row r="3415" spans="1:35" ht="15.75" customHeight="1" x14ac:dyDescent="0.3">
      <c r="A3415" s="3" t="s">
        <v>47</v>
      </c>
      <c r="B3415" s="3" t="s">
        <v>3155</v>
      </c>
      <c r="C3415" s="12" t="s">
        <v>1024</v>
      </c>
      <c r="D3415" s="12" t="s">
        <v>173</v>
      </c>
      <c r="E3415" s="4">
        <v>0.51159722222222226</v>
      </c>
      <c r="F3415" s="4">
        <v>0.52589120370370368</v>
      </c>
      <c r="G3415" s="15">
        <f t="shared" si="53"/>
        <v>20.583333333333247</v>
      </c>
      <c r="H3415" s="3" t="s">
        <v>66</v>
      </c>
      <c r="I3415" s="3" t="s">
        <v>52</v>
      </c>
      <c r="J3415" s="3" t="s">
        <v>52</v>
      </c>
      <c r="K3415" s="3" t="s">
        <v>52</v>
      </c>
      <c r="L3415" s="3" t="s">
        <v>52</v>
      </c>
      <c r="M3415" s="3" t="s">
        <v>751</v>
      </c>
      <c r="N3415" s="3" t="s">
        <v>54</v>
      </c>
      <c r="O3415" s="3" t="s">
        <v>52</v>
      </c>
      <c r="P3415" s="3" t="s">
        <v>52</v>
      </c>
      <c r="Q3415" s="3" t="s">
        <v>55</v>
      </c>
      <c r="R3415" s="3" t="s">
        <v>56</v>
      </c>
      <c r="S3415" s="3" t="s">
        <v>52</v>
      </c>
      <c r="T3415" s="3" t="s">
        <v>52</v>
      </c>
      <c r="U3415" s="3" t="s">
        <v>52</v>
      </c>
      <c r="V3415" s="3" t="s">
        <v>52</v>
      </c>
      <c r="W3415" s="3" t="s">
        <v>52</v>
      </c>
      <c r="X3415" s="3" t="s">
        <v>52</v>
      </c>
      <c r="Y3415" s="3" t="s">
        <v>52</v>
      </c>
      <c r="Z3415" s="3" t="s">
        <v>52</v>
      </c>
      <c r="AA3415" s="3" t="s">
        <v>52</v>
      </c>
      <c r="AB3415" s="3" t="s">
        <v>3156</v>
      </c>
      <c r="AC3415" s="3" t="s">
        <v>52</v>
      </c>
      <c r="AD3415" s="3" t="s">
        <v>52</v>
      </c>
      <c r="AE3415" s="3" t="s">
        <v>52</v>
      </c>
      <c r="AF3415" s="3" t="s">
        <v>52</v>
      </c>
      <c r="AG3415" s="3" t="s">
        <v>52</v>
      </c>
      <c r="AH3415" s="3" t="s">
        <v>52</v>
      </c>
      <c r="AI3415" s="3"/>
    </row>
    <row r="3416" spans="1:35" ht="15.75" customHeight="1" x14ac:dyDescent="0.3">
      <c r="A3416" s="3" t="s">
        <v>47</v>
      </c>
      <c r="B3416" s="3" t="s">
        <v>3157</v>
      </c>
      <c r="C3416" s="12" t="s">
        <v>1024</v>
      </c>
      <c r="D3416" s="12" t="s">
        <v>218</v>
      </c>
      <c r="E3416" s="4">
        <v>0.51159722222222226</v>
      </c>
      <c r="F3416" s="4">
        <v>0.51234953703703701</v>
      </c>
      <c r="G3416" s="15">
        <f t="shared" si="53"/>
        <v>1.0833333333332362</v>
      </c>
      <c r="H3416" s="3" t="s">
        <v>66</v>
      </c>
      <c r="I3416" s="3" t="s">
        <v>52</v>
      </c>
      <c r="J3416" s="3" t="s">
        <v>52</v>
      </c>
      <c r="K3416" s="3" t="s">
        <v>52</v>
      </c>
      <c r="L3416" s="3" t="s">
        <v>52</v>
      </c>
      <c r="M3416" s="3" t="s">
        <v>52</v>
      </c>
      <c r="N3416" s="3" t="s">
        <v>54</v>
      </c>
      <c r="O3416" s="3" t="s">
        <v>52</v>
      </c>
      <c r="P3416" s="3" t="s">
        <v>52</v>
      </c>
      <c r="Q3416" s="3" t="s">
        <v>298</v>
      </c>
      <c r="R3416" s="3" t="s">
        <v>299</v>
      </c>
      <c r="S3416" s="3" t="s">
        <v>52</v>
      </c>
      <c r="T3416" s="3" t="s">
        <v>52</v>
      </c>
      <c r="U3416" s="3" t="s">
        <v>52</v>
      </c>
      <c r="V3416" s="3" t="s">
        <v>52</v>
      </c>
      <c r="W3416" s="3" t="s">
        <v>52</v>
      </c>
      <c r="X3416" s="3" t="s">
        <v>52</v>
      </c>
      <c r="Y3416" s="3" t="s">
        <v>52</v>
      </c>
      <c r="Z3416" s="3" t="s">
        <v>52</v>
      </c>
      <c r="AA3416" s="3" t="s">
        <v>52</v>
      </c>
      <c r="AB3416" s="3" t="s">
        <v>3158</v>
      </c>
      <c r="AC3416" s="3" t="s">
        <v>217</v>
      </c>
      <c r="AD3416" s="3" t="s">
        <v>52</v>
      </c>
      <c r="AE3416" s="3" t="s">
        <v>52</v>
      </c>
      <c r="AF3416" s="3" t="s">
        <v>52</v>
      </c>
      <c r="AG3416" s="3" t="s">
        <v>52</v>
      </c>
      <c r="AH3416" s="3" t="s">
        <v>52</v>
      </c>
      <c r="AI3416" s="3"/>
    </row>
    <row r="3417" spans="1:35" ht="15.75" customHeight="1" x14ac:dyDescent="0.3">
      <c r="A3417" s="3" t="s">
        <v>47</v>
      </c>
      <c r="B3417" s="3" t="s">
        <v>3159</v>
      </c>
      <c r="C3417" s="12" t="s">
        <v>1024</v>
      </c>
      <c r="D3417" s="12" t="s">
        <v>345</v>
      </c>
      <c r="E3417" s="4">
        <v>0.51159722222222226</v>
      </c>
      <c r="F3417" s="4">
        <v>0.51287037037037042</v>
      </c>
      <c r="G3417" s="15">
        <f t="shared" si="53"/>
        <v>1.8333333333333535</v>
      </c>
      <c r="H3417" s="3" t="s">
        <v>66</v>
      </c>
      <c r="I3417" s="3" t="s">
        <v>52</v>
      </c>
      <c r="J3417" s="3" t="s">
        <v>52</v>
      </c>
      <c r="K3417" s="3" t="s">
        <v>52</v>
      </c>
      <c r="L3417" s="3" t="s">
        <v>52</v>
      </c>
      <c r="M3417" s="3" t="s">
        <v>52</v>
      </c>
      <c r="N3417" s="3" t="s">
        <v>54</v>
      </c>
      <c r="O3417" s="3" t="s">
        <v>52</v>
      </c>
      <c r="P3417" s="3" t="s">
        <v>52</v>
      </c>
      <c r="Q3417" s="3" t="s">
        <v>3160</v>
      </c>
      <c r="R3417" s="3" t="s">
        <v>3161</v>
      </c>
      <c r="S3417" s="3" t="s">
        <v>52</v>
      </c>
      <c r="T3417" s="3" t="s">
        <v>52</v>
      </c>
      <c r="U3417" s="3" t="s">
        <v>52</v>
      </c>
      <c r="V3417" s="3" t="s">
        <v>52</v>
      </c>
      <c r="W3417" s="3" t="s">
        <v>52</v>
      </c>
      <c r="X3417" s="3" t="s">
        <v>52</v>
      </c>
      <c r="Y3417" s="3" t="s">
        <v>52</v>
      </c>
      <c r="Z3417" s="3" t="s">
        <v>52</v>
      </c>
      <c r="AA3417" s="3" t="s">
        <v>52</v>
      </c>
      <c r="AB3417" s="3" t="s">
        <v>3162</v>
      </c>
      <c r="AC3417" s="3" t="s">
        <v>840</v>
      </c>
      <c r="AD3417" s="3" t="s">
        <v>52</v>
      </c>
      <c r="AE3417" s="3" t="s">
        <v>52</v>
      </c>
      <c r="AF3417" s="3" t="s">
        <v>52</v>
      </c>
      <c r="AG3417" s="3" t="s">
        <v>52</v>
      </c>
      <c r="AH3417" s="3" t="s">
        <v>52</v>
      </c>
      <c r="AI3417" s="3"/>
    </row>
    <row r="3418" spans="1:35" ht="15.75" customHeight="1" x14ac:dyDescent="0.3">
      <c r="A3418" s="3" t="s">
        <v>47</v>
      </c>
      <c r="B3418" s="3" t="s">
        <v>3163</v>
      </c>
      <c r="C3418" s="12" t="s">
        <v>1024</v>
      </c>
      <c r="D3418" s="12" t="s">
        <v>1010</v>
      </c>
      <c r="E3418" s="4">
        <v>0.51165509259259256</v>
      </c>
      <c r="F3418" s="4">
        <v>0.52508101851851852</v>
      </c>
      <c r="G3418" s="15">
        <f t="shared" si="53"/>
        <v>19.333333333333371</v>
      </c>
      <c r="H3418" s="3" t="s">
        <v>66</v>
      </c>
      <c r="I3418" s="3" t="s">
        <v>52</v>
      </c>
      <c r="J3418" s="3" t="s">
        <v>52</v>
      </c>
      <c r="K3418" s="3" t="s">
        <v>52</v>
      </c>
      <c r="L3418" s="3" t="s">
        <v>52</v>
      </c>
      <c r="M3418" s="3" t="s">
        <v>664</v>
      </c>
      <c r="N3418" s="3" t="s">
        <v>54</v>
      </c>
      <c r="O3418" s="3" t="s">
        <v>52</v>
      </c>
      <c r="P3418" s="3" t="s">
        <v>52</v>
      </c>
      <c r="Q3418" s="3" t="s">
        <v>3164</v>
      </c>
      <c r="R3418" s="3" t="s">
        <v>655</v>
      </c>
      <c r="S3418" s="3" t="s">
        <v>52</v>
      </c>
      <c r="T3418" s="3" t="s">
        <v>52</v>
      </c>
      <c r="U3418" s="3" t="s">
        <v>52</v>
      </c>
      <c r="V3418" s="3" t="s">
        <v>52</v>
      </c>
      <c r="W3418" s="3" t="s">
        <v>52</v>
      </c>
      <c r="X3418" s="3" t="s">
        <v>52</v>
      </c>
      <c r="Y3418" s="3" t="s">
        <v>52</v>
      </c>
      <c r="Z3418" s="3" t="s">
        <v>52</v>
      </c>
      <c r="AA3418" s="3" t="s">
        <v>52</v>
      </c>
      <c r="AB3418" s="3" t="s">
        <v>3165</v>
      </c>
      <c r="AC3418" s="3" t="s">
        <v>217</v>
      </c>
      <c r="AD3418" s="3" t="s">
        <v>52</v>
      </c>
      <c r="AE3418" s="3" t="s">
        <v>52</v>
      </c>
      <c r="AF3418" s="3" t="s">
        <v>52</v>
      </c>
      <c r="AG3418" s="3" t="s">
        <v>52</v>
      </c>
      <c r="AH3418" s="3" t="s">
        <v>52</v>
      </c>
      <c r="AI3418" s="3"/>
    </row>
    <row r="3419" spans="1:35" ht="15.75" customHeight="1" x14ac:dyDescent="0.3">
      <c r="E3419" s="5">
        <v>0.59157407407407403</v>
      </c>
      <c r="F3419" s="5">
        <v>0.59168981481481486</v>
      </c>
      <c r="G3419" s="16">
        <f t="shared" si="53"/>
        <v>0.1666666666667993</v>
      </c>
    </row>
    <row r="3420" spans="1:35" ht="15.75" customHeight="1" x14ac:dyDescent="0.3">
      <c r="A3420" s="3" t="s">
        <v>47</v>
      </c>
      <c r="B3420" s="3" t="s">
        <v>3166</v>
      </c>
      <c r="C3420" s="12" t="s">
        <v>1024</v>
      </c>
      <c r="D3420" s="12" t="s">
        <v>390</v>
      </c>
      <c r="E3420" s="4">
        <v>0.51165509259259256</v>
      </c>
      <c r="F3420" s="4">
        <v>0.5264699074074074</v>
      </c>
      <c r="G3420" s="15">
        <f t="shared" si="53"/>
        <v>21.333333333333364</v>
      </c>
      <c r="H3420" s="3" t="s">
        <v>51</v>
      </c>
      <c r="I3420" s="3" t="s">
        <v>52</v>
      </c>
      <c r="J3420" s="3" t="s">
        <v>52</v>
      </c>
      <c r="K3420" s="3" t="s">
        <v>52</v>
      </c>
      <c r="L3420" s="3" t="s">
        <v>52</v>
      </c>
      <c r="M3420" s="3" t="s">
        <v>174</v>
      </c>
      <c r="N3420" s="3" t="s">
        <v>54</v>
      </c>
      <c r="O3420" s="3" t="s">
        <v>52</v>
      </c>
      <c r="P3420" s="3" t="s">
        <v>52</v>
      </c>
      <c r="Q3420" s="3" t="s">
        <v>136</v>
      </c>
      <c r="R3420" s="3" t="s">
        <v>137</v>
      </c>
      <c r="S3420" s="3" t="s">
        <v>52</v>
      </c>
      <c r="T3420" s="3" t="s">
        <v>52</v>
      </c>
      <c r="U3420" s="3" t="s">
        <v>52</v>
      </c>
      <c r="V3420" s="3" t="s">
        <v>52</v>
      </c>
      <c r="W3420" s="3" t="s">
        <v>52</v>
      </c>
      <c r="X3420" s="3" t="s">
        <v>52</v>
      </c>
      <c r="Y3420" s="3" t="s">
        <v>52</v>
      </c>
      <c r="Z3420" s="3" t="s">
        <v>52</v>
      </c>
      <c r="AA3420" s="3" t="s">
        <v>52</v>
      </c>
      <c r="AB3420" s="3" t="s">
        <v>3167</v>
      </c>
      <c r="AC3420" s="3" t="s">
        <v>149</v>
      </c>
      <c r="AD3420" s="3" t="s">
        <v>52</v>
      </c>
      <c r="AE3420" s="3" t="s">
        <v>52</v>
      </c>
      <c r="AF3420" s="3" t="s">
        <v>52</v>
      </c>
      <c r="AG3420" s="3" t="s">
        <v>52</v>
      </c>
      <c r="AH3420" s="3" t="s">
        <v>52</v>
      </c>
      <c r="AI3420" s="3"/>
    </row>
    <row r="3421" spans="1:35" ht="15.75" customHeight="1" x14ac:dyDescent="0.3">
      <c r="E3421" s="5">
        <v>0.58665509259259263</v>
      </c>
      <c r="F3421" s="5">
        <v>0.642974537037037</v>
      </c>
      <c r="G3421" s="16">
        <f t="shared" si="53"/>
        <v>81.099999999999881</v>
      </c>
    </row>
    <row r="3422" spans="1:35" ht="15.75" customHeight="1" x14ac:dyDescent="0.3">
      <c r="A3422" s="3" t="s">
        <v>47</v>
      </c>
      <c r="B3422" s="3" t="s">
        <v>3168</v>
      </c>
      <c r="C3422" s="12" t="s">
        <v>1024</v>
      </c>
      <c r="D3422" s="12" t="s">
        <v>198</v>
      </c>
      <c r="E3422" s="4">
        <v>0.51171296296296298</v>
      </c>
      <c r="F3422" s="4">
        <v>0.52675925925925926</v>
      </c>
      <c r="G3422" s="15">
        <f t="shared" si="53"/>
        <v>21.666666666666643</v>
      </c>
      <c r="H3422" s="3" t="s">
        <v>66</v>
      </c>
      <c r="I3422" s="3" t="s">
        <v>52</v>
      </c>
      <c r="J3422" s="3" t="s">
        <v>52</v>
      </c>
      <c r="K3422" s="3" t="s">
        <v>52</v>
      </c>
      <c r="L3422" s="3" t="s">
        <v>52</v>
      </c>
      <c r="M3422" s="3" t="s">
        <v>82</v>
      </c>
      <c r="N3422" s="3" t="s">
        <v>54</v>
      </c>
      <c r="O3422" s="3" t="s">
        <v>52</v>
      </c>
      <c r="P3422" s="3" t="s">
        <v>52</v>
      </c>
      <c r="Q3422" s="3" t="s">
        <v>62</v>
      </c>
      <c r="R3422" s="3" t="s">
        <v>62</v>
      </c>
      <c r="S3422" s="3" t="s">
        <v>52</v>
      </c>
      <c r="T3422" s="3" t="s">
        <v>52</v>
      </c>
      <c r="U3422" s="3" t="s">
        <v>52</v>
      </c>
      <c r="V3422" s="3" t="s">
        <v>52</v>
      </c>
      <c r="W3422" s="3" t="s">
        <v>52</v>
      </c>
      <c r="X3422" s="3" t="s">
        <v>52</v>
      </c>
      <c r="Y3422" s="3" t="s">
        <v>52</v>
      </c>
      <c r="Z3422" s="3" t="s">
        <v>52</v>
      </c>
      <c r="AA3422" s="3" t="s">
        <v>52</v>
      </c>
      <c r="AB3422" s="3" t="s">
        <v>3169</v>
      </c>
      <c r="AC3422" s="3" t="s">
        <v>52</v>
      </c>
      <c r="AD3422" s="3" t="s">
        <v>52</v>
      </c>
      <c r="AE3422" s="3" t="s">
        <v>52</v>
      </c>
      <c r="AF3422" s="3" t="s">
        <v>52</v>
      </c>
      <c r="AG3422" s="3" t="s">
        <v>52</v>
      </c>
      <c r="AH3422" s="3" t="s">
        <v>52</v>
      </c>
      <c r="AI3422" s="3"/>
    </row>
    <row r="3423" spans="1:35" ht="15.75" customHeight="1" x14ac:dyDescent="0.3">
      <c r="A3423" s="3" t="s">
        <v>47</v>
      </c>
      <c r="B3423" s="3" t="s">
        <v>3170</v>
      </c>
      <c r="C3423" s="12" t="s">
        <v>218</v>
      </c>
      <c r="D3423" s="12" t="s">
        <v>263</v>
      </c>
      <c r="E3423" s="4">
        <v>0.5118287037037037</v>
      </c>
      <c r="F3423" s="4">
        <v>0.53075231481481477</v>
      </c>
      <c r="G3423" s="15">
        <f t="shared" si="53"/>
        <v>27.249999999999943</v>
      </c>
      <c r="H3423" s="3" t="s">
        <v>66</v>
      </c>
      <c r="I3423" s="3" t="s">
        <v>52</v>
      </c>
      <c r="J3423" s="3" t="s">
        <v>52</v>
      </c>
      <c r="K3423" s="3" t="s">
        <v>52</v>
      </c>
      <c r="L3423" s="3" t="s">
        <v>3171</v>
      </c>
      <c r="M3423" s="3" t="s">
        <v>3172</v>
      </c>
      <c r="N3423" s="3" t="s">
        <v>54</v>
      </c>
      <c r="O3423" s="3" t="s">
        <v>52</v>
      </c>
      <c r="P3423" s="3" t="s">
        <v>52</v>
      </c>
      <c r="Q3423" s="3" t="s">
        <v>2108</v>
      </c>
      <c r="R3423" s="3" t="s">
        <v>2109</v>
      </c>
      <c r="S3423" s="3" t="s">
        <v>52</v>
      </c>
      <c r="T3423" s="3" t="s">
        <v>52</v>
      </c>
      <c r="U3423" s="3" t="s">
        <v>52</v>
      </c>
      <c r="V3423" s="3" t="s">
        <v>52</v>
      </c>
      <c r="W3423" s="3" t="s">
        <v>52</v>
      </c>
      <c r="X3423" s="3" t="s">
        <v>52</v>
      </c>
      <c r="Y3423" s="3" t="s">
        <v>52</v>
      </c>
      <c r="Z3423" s="3" t="s">
        <v>52</v>
      </c>
      <c r="AA3423" s="3" t="s">
        <v>52</v>
      </c>
      <c r="AB3423" s="3" t="s">
        <v>3173</v>
      </c>
      <c r="AC3423" s="3" t="s">
        <v>52</v>
      </c>
      <c r="AD3423" s="3" t="s">
        <v>52</v>
      </c>
      <c r="AE3423" s="3" t="s">
        <v>52</v>
      </c>
      <c r="AF3423" s="3" t="s">
        <v>52</v>
      </c>
      <c r="AG3423" s="3" t="s">
        <v>52</v>
      </c>
      <c r="AH3423" s="3" t="s">
        <v>52</v>
      </c>
      <c r="AI3423" s="3"/>
    </row>
    <row r="3424" spans="1:35" ht="15.75" customHeight="1" x14ac:dyDescent="0.3">
      <c r="E3424" s="5">
        <v>0.56923611111111116</v>
      </c>
      <c r="F3424" s="5">
        <v>0.57415509259259256</v>
      </c>
      <c r="G3424" s="16">
        <f t="shared" si="53"/>
        <v>7.0833333333332149</v>
      </c>
    </row>
    <row r="3425" spans="1:35" ht="15.75" customHeight="1" x14ac:dyDescent="0.3">
      <c r="E3425" s="5">
        <v>0.57699074074074075</v>
      </c>
      <c r="F3425" s="5">
        <v>0.64650462962962962</v>
      </c>
      <c r="G3425" s="16">
        <f t="shared" si="53"/>
        <v>100.09999999999998</v>
      </c>
    </row>
    <row r="3426" spans="1:35" ht="15.75" customHeight="1" x14ac:dyDescent="0.3">
      <c r="A3426" s="3" t="s">
        <v>47</v>
      </c>
      <c r="B3426" s="3" t="s">
        <v>913</v>
      </c>
      <c r="C3426" s="12" t="s">
        <v>1024</v>
      </c>
      <c r="D3426" s="12" t="s">
        <v>1295</v>
      </c>
      <c r="E3426" s="4">
        <v>0.51177083333333329</v>
      </c>
      <c r="F3426" s="4">
        <v>0.52739583333333329</v>
      </c>
      <c r="G3426" s="15">
        <f t="shared" si="53"/>
        <v>22.5</v>
      </c>
      <c r="H3426" s="3" t="s">
        <v>66</v>
      </c>
      <c r="I3426" s="3" t="s">
        <v>52</v>
      </c>
      <c r="J3426" s="3" t="s">
        <v>52</v>
      </c>
      <c r="K3426" s="3" t="s">
        <v>52</v>
      </c>
      <c r="L3426" s="3" t="s">
        <v>151</v>
      </c>
      <c r="M3426" s="3" t="s">
        <v>3174</v>
      </c>
      <c r="N3426" s="3" t="s">
        <v>54</v>
      </c>
      <c r="O3426" s="3" t="s">
        <v>52</v>
      </c>
      <c r="P3426" s="3" t="s">
        <v>52</v>
      </c>
      <c r="Q3426" s="3" t="s">
        <v>98</v>
      </c>
      <c r="R3426" s="3" t="s">
        <v>98</v>
      </c>
      <c r="S3426" s="3" t="s">
        <v>52</v>
      </c>
      <c r="T3426" s="3" t="s">
        <v>52</v>
      </c>
      <c r="U3426" s="3" t="s">
        <v>52</v>
      </c>
      <c r="V3426" s="3" t="s">
        <v>52</v>
      </c>
      <c r="W3426" s="3" t="s">
        <v>52</v>
      </c>
      <c r="X3426" s="3" t="s">
        <v>52</v>
      </c>
      <c r="Y3426" s="3" t="s">
        <v>52</v>
      </c>
      <c r="Z3426" s="3" t="s">
        <v>52</v>
      </c>
      <c r="AA3426" s="3" t="s">
        <v>52</v>
      </c>
      <c r="AB3426" s="3" t="s">
        <v>3175</v>
      </c>
      <c r="AC3426" s="3" t="s">
        <v>870</v>
      </c>
      <c r="AD3426" s="3" t="s">
        <v>52</v>
      </c>
      <c r="AE3426" s="3" t="s">
        <v>52</v>
      </c>
      <c r="AF3426" s="3" t="s">
        <v>52</v>
      </c>
      <c r="AG3426" s="3" t="s">
        <v>52</v>
      </c>
      <c r="AH3426" s="3" t="s">
        <v>52</v>
      </c>
      <c r="AI3426" s="3"/>
    </row>
    <row r="3427" spans="1:35" ht="15.75" customHeight="1" x14ac:dyDescent="0.3">
      <c r="E3427" s="5">
        <v>0.5425578703703704</v>
      </c>
      <c r="F3427" s="5">
        <v>0.54759259259259263</v>
      </c>
      <c r="G3427" s="16">
        <f t="shared" si="53"/>
        <v>7.2500000000000142</v>
      </c>
    </row>
    <row r="3428" spans="1:35" ht="15.75" customHeight="1" x14ac:dyDescent="0.3">
      <c r="E3428" s="5">
        <v>0.57837962962962963</v>
      </c>
      <c r="F3428" s="5">
        <v>0.58474537037037033</v>
      </c>
      <c r="G3428" s="16">
        <f t="shared" si="53"/>
        <v>9.1666666666666075</v>
      </c>
    </row>
    <row r="3429" spans="1:35" ht="15.75" customHeight="1" x14ac:dyDescent="0.3">
      <c r="E3429" s="5">
        <v>0.58543981481481477</v>
      </c>
      <c r="F3429" s="5">
        <v>0.65732638888888884</v>
      </c>
      <c r="G3429" s="16">
        <f t="shared" si="53"/>
        <v>103.51666666666665</v>
      </c>
    </row>
    <row r="3430" spans="1:35" ht="15.75" customHeight="1" x14ac:dyDescent="0.3">
      <c r="A3430" s="3" t="s">
        <v>47</v>
      </c>
      <c r="B3430" s="3" t="s">
        <v>372</v>
      </c>
      <c r="C3430" s="12" t="s">
        <v>1024</v>
      </c>
      <c r="D3430" s="12" t="s">
        <v>1022</v>
      </c>
      <c r="E3430" s="4">
        <v>0.51177083333333329</v>
      </c>
      <c r="F3430" s="4">
        <v>0.52103009259259259</v>
      </c>
      <c r="G3430" s="15">
        <f t="shared" si="53"/>
        <v>13.333333333333393</v>
      </c>
      <c r="H3430" s="3" t="s">
        <v>66</v>
      </c>
      <c r="I3430" s="3" t="s">
        <v>52</v>
      </c>
      <c r="J3430" s="3" t="s">
        <v>52</v>
      </c>
      <c r="K3430" s="3" t="s">
        <v>52</v>
      </c>
      <c r="L3430" s="3" t="s">
        <v>52</v>
      </c>
      <c r="M3430" s="3" t="s">
        <v>52</v>
      </c>
      <c r="N3430" s="3" t="s">
        <v>54</v>
      </c>
      <c r="O3430" s="3" t="s">
        <v>52</v>
      </c>
      <c r="P3430" s="3" t="s">
        <v>52</v>
      </c>
      <c r="Q3430" s="3" t="s">
        <v>3176</v>
      </c>
      <c r="R3430" s="3" t="s">
        <v>3177</v>
      </c>
      <c r="S3430" s="3" t="s">
        <v>52</v>
      </c>
      <c r="T3430" s="3" t="s">
        <v>52</v>
      </c>
      <c r="U3430" s="3" t="s">
        <v>52</v>
      </c>
      <c r="V3430" s="3" t="s">
        <v>52</v>
      </c>
      <c r="W3430" s="3" t="s">
        <v>52</v>
      </c>
      <c r="X3430" s="3" t="s">
        <v>52</v>
      </c>
      <c r="Y3430" s="3" t="s">
        <v>52</v>
      </c>
      <c r="Z3430" s="3" t="s">
        <v>52</v>
      </c>
      <c r="AA3430" s="3" t="s">
        <v>52</v>
      </c>
      <c r="AB3430" s="3" t="s">
        <v>3178</v>
      </c>
      <c r="AC3430" s="3" t="s">
        <v>52</v>
      </c>
      <c r="AD3430" s="3" t="s">
        <v>52</v>
      </c>
      <c r="AE3430" s="3" t="s">
        <v>52</v>
      </c>
      <c r="AF3430" s="3" t="s">
        <v>52</v>
      </c>
      <c r="AG3430" s="3" t="s">
        <v>52</v>
      </c>
      <c r="AH3430" s="3" t="s">
        <v>52</v>
      </c>
      <c r="AI3430" s="3"/>
    </row>
    <row r="3431" spans="1:35" ht="15.75" customHeight="1" x14ac:dyDescent="0.3">
      <c r="A3431" s="3" t="s">
        <v>47</v>
      </c>
      <c r="B3431" s="3" t="s">
        <v>1516</v>
      </c>
      <c r="C3431" s="12" t="s">
        <v>1024</v>
      </c>
      <c r="D3431" s="12" t="s">
        <v>60</v>
      </c>
      <c r="E3431" s="4">
        <v>0.51177083333333329</v>
      </c>
      <c r="F3431" s="4">
        <v>0.66629629629629628</v>
      </c>
      <c r="G3431" s="15">
        <f t="shared" si="53"/>
        <v>222.51666666666671</v>
      </c>
      <c r="H3431" s="3" t="s">
        <v>51</v>
      </c>
      <c r="I3431" s="3" t="s">
        <v>52</v>
      </c>
      <c r="J3431" s="3" t="s">
        <v>52</v>
      </c>
      <c r="K3431" s="3" t="s">
        <v>52</v>
      </c>
      <c r="L3431" s="3" t="s">
        <v>52</v>
      </c>
      <c r="M3431" s="3" t="s">
        <v>52</v>
      </c>
      <c r="N3431" s="3" t="s">
        <v>54</v>
      </c>
      <c r="O3431" s="3" t="s">
        <v>52</v>
      </c>
      <c r="P3431" s="3" t="s">
        <v>52</v>
      </c>
      <c r="Q3431" s="3" t="s">
        <v>92</v>
      </c>
      <c r="R3431" s="3" t="s">
        <v>93</v>
      </c>
      <c r="S3431" s="3" t="s">
        <v>52</v>
      </c>
      <c r="T3431" s="3" t="s">
        <v>52</v>
      </c>
      <c r="U3431" s="3" t="s">
        <v>52</v>
      </c>
      <c r="V3431" s="3" t="s">
        <v>52</v>
      </c>
      <c r="W3431" s="3" t="s">
        <v>52</v>
      </c>
      <c r="X3431" s="3" t="s">
        <v>52</v>
      </c>
      <c r="Y3431" s="3" t="s">
        <v>52</v>
      </c>
      <c r="Z3431" s="3" t="s">
        <v>52</v>
      </c>
      <c r="AA3431" s="3" t="s">
        <v>52</v>
      </c>
      <c r="AB3431" s="3" t="s">
        <v>3179</v>
      </c>
      <c r="AC3431" s="3" t="s">
        <v>52</v>
      </c>
      <c r="AD3431" s="3" t="s">
        <v>52</v>
      </c>
      <c r="AE3431" s="3" t="s">
        <v>52</v>
      </c>
      <c r="AF3431" s="3" t="s">
        <v>52</v>
      </c>
      <c r="AG3431" s="3" t="s">
        <v>52</v>
      </c>
      <c r="AH3431" s="3" t="s">
        <v>52</v>
      </c>
      <c r="AI3431" s="3"/>
    </row>
    <row r="3432" spans="1:35" ht="15.75" customHeight="1" x14ac:dyDescent="0.3">
      <c r="A3432" s="3" t="s">
        <v>47</v>
      </c>
      <c r="B3432" s="3" t="s">
        <v>636</v>
      </c>
      <c r="C3432" s="12" t="s">
        <v>1024</v>
      </c>
      <c r="D3432" s="12" t="s">
        <v>198</v>
      </c>
      <c r="E3432" s="4">
        <v>0.51177083333333329</v>
      </c>
      <c r="F3432" s="4">
        <v>0.52704861111111112</v>
      </c>
      <c r="G3432" s="15">
        <f t="shared" si="53"/>
        <v>22.000000000000082</v>
      </c>
      <c r="H3432" s="3" t="s">
        <v>66</v>
      </c>
      <c r="I3432" s="3" t="s">
        <v>52</v>
      </c>
      <c r="J3432" s="3" t="s">
        <v>52</v>
      </c>
      <c r="K3432" s="3" t="s">
        <v>52</v>
      </c>
      <c r="L3432" s="3" t="s">
        <v>52</v>
      </c>
      <c r="M3432" s="3" t="s">
        <v>293</v>
      </c>
      <c r="N3432" s="3" t="s">
        <v>54</v>
      </c>
      <c r="O3432" s="3" t="s">
        <v>52</v>
      </c>
      <c r="P3432" s="3" t="s">
        <v>52</v>
      </c>
      <c r="Q3432" s="3" t="s">
        <v>298</v>
      </c>
      <c r="R3432" s="3" t="s">
        <v>299</v>
      </c>
      <c r="S3432" s="3" t="s">
        <v>52</v>
      </c>
      <c r="T3432" s="3" t="s">
        <v>52</v>
      </c>
      <c r="U3432" s="3" t="s">
        <v>52</v>
      </c>
      <c r="V3432" s="3" t="s">
        <v>52</v>
      </c>
      <c r="W3432" s="3" t="s">
        <v>52</v>
      </c>
      <c r="X3432" s="3" t="s">
        <v>52</v>
      </c>
      <c r="Y3432" s="3" t="s">
        <v>52</v>
      </c>
      <c r="Z3432" s="3" t="s">
        <v>52</v>
      </c>
      <c r="AA3432" s="3" t="s">
        <v>52</v>
      </c>
      <c r="AB3432" s="3" t="s">
        <v>3180</v>
      </c>
      <c r="AC3432" s="3" t="s">
        <v>52</v>
      </c>
      <c r="AD3432" s="3" t="s">
        <v>52</v>
      </c>
      <c r="AE3432" s="3" t="s">
        <v>52</v>
      </c>
      <c r="AF3432" s="3" t="s">
        <v>52</v>
      </c>
      <c r="AG3432" s="3" t="s">
        <v>52</v>
      </c>
      <c r="AH3432" s="3" t="s">
        <v>52</v>
      </c>
      <c r="AI3432" s="3"/>
    </row>
    <row r="3433" spans="1:35" ht="15.75" customHeight="1" x14ac:dyDescent="0.3">
      <c r="A3433" s="3" t="s">
        <v>47</v>
      </c>
      <c r="B3433" s="3" t="s">
        <v>155</v>
      </c>
      <c r="C3433" s="12" t="s">
        <v>218</v>
      </c>
      <c r="D3433" s="12" t="s">
        <v>514</v>
      </c>
      <c r="E3433" s="4">
        <v>0.5118287037037037</v>
      </c>
      <c r="F3433" s="4">
        <v>0.51460648148148147</v>
      </c>
      <c r="G3433" s="15">
        <f t="shared" si="53"/>
        <v>3.9999999999999858</v>
      </c>
      <c r="H3433" s="3" t="s">
        <v>66</v>
      </c>
      <c r="I3433" s="3" t="s">
        <v>52</v>
      </c>
      <c r="J3433" s="3" t="s">
        <v>52</v>
      </c>
      <c r="K3433" s="3" t="s">
        <v>52</v>
      </c>
      <c r="L3433" s="3" t="s">
        <v>52</v>
      </c>
      <c r="M3433" s="3" t="s">
        <v>52</v>
      </c>
      <c r="N3433" s="3" t="s">
        <v>54</v>
      </c>
      <c r="O3433" s="3" t="s">
        <v>52</v>
      </c>
      <c r="P3433" s="3" t="s">
        <v>52</v>
      </c>
      <c r="Q3433" s="3" t="s">
        <v>75</v>
      </c>
      <c r="R3433" s="3" t="s">
        <v>76</v>
      </c>
      <c r="S3433" s="3" t="s">
        <v>52</v>
      </c>
      <c r="T3433" s="3" t="s">
        <v>52</v>
      </c>
      <c r="U3433" s="3" t="s">
        <v>52</v>
      </c>
      <c r="V3433" s="3" t="s">
        <v>52</v>
      </c>
      <c r="W3433" s="3" t="s">
        <v>52</v>
      </c>
      <c r="X3433" s="3" t="s">
        <v>52</v>
      </c>
      <c r="Y3433" s="3" t="s">
        <v>52</v>
      </c>
      <c r="Z3433" s="3" t="s">
        <v>52</v>
      </c>
      <c r="AA3433" s="3" t="s">
        <v>52</v>
      </c>
      <c r="AB3433" s="3" t="s">
        <v>3181</v>
      </c>
      <c r="AC3433" s="3" t="s">
        <v>52</v>
      </c>
      <c r="AD3433" s="3" t="s">
        <v>52</v>
      </c>
      <c r="AE3433" s="3" t="s">
        <v>52</v>
      </c>
      <c r="AF3433" s="3" t="s">
        <v>52</v>
      </c>
      <c r="AG3433" s="3" t="s">
        <v>52</v>
      </c>
      <c r="AH3433" s="3" t="s">
        <v>52</v>
      </c>
      <c r="AI3433" s="3"/>
    </row>
    <row r="3434" spans="1:35" ht="15.75" customHeight="1" x14ac:dyDescent="0.3">
      <c r="E3434" s="5">
        <v>0.51680555555555552</v>
      </c>
      <c r="F3434" s="5">
        <v>0.52050925925925928</v>
      </c>
      <c r="G3434" s="16">
        <f t="shared" si="53"/>
        <v>5.333333333333421</v>
      </c>
    </row>
    <row r="3435" spans="1:35" ht="15.75" customHeight="1" x14ac:dyDescent="0.3">
      <c r="E3435" s="5">
        <v>0.53972222222222221</v>
      </c>
      <c r="F3435" s="5">
        <v>0.54221064814814812</v>
      </c>
      <c r="G3435" s="16">
        <f t="shared" si="53"/>
        <v>3.5833333333333073</v>
      </c>
    </row>
    <row r="3436" spans="1:35" ht="15.75" customHeight="1" x14ac:dyDescent="0.3">
      <c r="E3436" s="5">
        <v>0.54753472222222221</v>
      </c>
      <c r="F3436" s="5">
        <v>0.54840277777777779</v>
      </c>
      <c r="G3436" s="16">
        <f t="shared" si="53"/>
        <v>1.2500000000000355</v>
      </c>
    </row>
    <row r="3437" spans="1:35" ht="15.75" customHeight="1" x14ac:dyDescent="0.3">
      <c r="E3437" s="5">
        <v>0.55621527777777779</v>
      </c>
      <c r="F3437" s="5">
        <v>0.55714120370370368</v>
      </c>
      <c r="G3437" s="16">
        <f t="shared" si="53"/>
        <v>1.3333333333332753</v>
      </c>
    </row>
    <row r="3438" spans="1:35" ht="15.75" customHeight="1" x14ac:dyDescent="0.3">
      <c r="A3438" s="3" t="s">
        <v>47</v>
      </c>
      <c r="B3438" s="3" t="s">
        <v>292</v>
      </c>
      <c r="C3438" s="12" t="s">
        <v>218</v>
      </c>
      <c r="D3438" s="12" t="s">
        <v>2574</v>
      </c>
      <c r="E3438" s="4">
        <v>0.5118287037037037</v>
      </c>
      <c r="F3438" s="4">
        <v>0.5259490740740741</v>
      </c>
      <c r="G3438" s="15">
        <f t="shared" si="53"/>
        <v>20.333333333333368</v>
      </c>
      <c r="H3438" s="3" t="s">
        <v>66</v>
      </c>
      <c r="I3438" s="3" t="s">
        <v>52</v>
      </c>
      <c r="J3438" s="3" t="s">
        <v>52</v>
      </c>
      <c r="K3438" s="3" t="s">
        <v>52</v>
      </c>
      <c r="L3438" s="3" t="s">
        <v>151</v>
      </c>
      <c r="M3438" s="3" t="s">
        <v>751</v>
      </c>
      <c r="N3438" s="3" t="s">
        <v>54</v>
      </c>
      <c r="O3438" s="3" t="s">
        <v>52</v>
      </c>
      <c r="P3438" s="3" t="s">
        <v>52</v>
      </c>
      <c r="Q3438" s="3" t="s">
        <v>3182</v>
      </c>
      <c r="R3438" s="3" t="s">
        <v>3183</v>
      </c>
      <c r="S3438" s="3" t="s">
        <v>52</v>
      </c>
      <c r="T3438" s="3" t="s">
        <v>52</v>
      </c>
      <c r="U3438" s="3" t="s">
        <v>52</v>
      </c>
      <c r="V3438" s="3" t="s">
        <v>52</v>
      </c>
      <c r="W3438" s="3" t="s">
        <v>52</v>
      </c>
      <c r="X3438" s="3" t="s">
        <v>52</v>
      </c>
      <c r="Y3438" s="3" t="s">
        <v>52</v>
      </c>
      <c r="Z3438" s="3" t="s">
        <v>52</v>
      </c>
      <c r="AA3438" s="3" t="s">
        <v>52</v>
      </c>
      <c r="AB3438" s="3" t="s">
        <v>3184</v>
      </c>
      <c r="AC3438" s="3" t="s">
        <v>52</v>
      </c>
      <c r="AD3438" s="3" t="s">
        <v>52</v>
      </c>
      <c r="AE3438" s="3" t="s">
        <v>52</v>
      </c>
      <c r="AF3438" s="3" t="s">
        <v>52</v>
      </c>
      <c r="AG3438" s="3" t="s">
        <v>52</v>
      </c>
      <c r="AH3438" s="3" t="s">
        <v>52</v>
      </c>
      <c r="AI3438" s="3"/>
    </row>
    <row r="3439" spans="1:35" ht="15.75" customHeight="1" x14ac:dyDescent="0.3">
      <c r="E3439" s="5">
        <v>0.58011574074074079</v>
      </c>
      <c r="F3439" s="5">
        <v>0.62862268518518516</v>
      </c>
      <c r="G3439" s="16">
        <f t="shared" si="53"/>
        <v>69.849999999999881</v>
      </c>
    </row>
    <row r="3440" spans="1:35" ht="15.75" customHeight="1" x14ac:dyDescent="0.3">
      <c r="A3440" s="3" t="s">
        <v>47</v>
      </c>
      <c r="B3440" s="3" t="s">
        <v>3185</v>
      </c>
      <c r="C3440" s="12" t="s">
        <v>218</v>
      </c>
      <c r="D3440" s="12" t="s">
        <v>60</v>
      </c>
      <c r="E3440" s="4">
        <v>0.51194444444444442</v>
      </c>
      <c r="F3440" s="4">
        <v>0.53885416666666663</v>
      </c>
      <c r="G3440" s="15">
        <f t="shared" si="53"/>
        <v>38.749999999999986</v>
      </c>
      <c r="H3440" s="3" t="s">
        <v>51</v>
      </c>
      <c r="I3440" s="3" t="s">
        <v>52</v>
      </c>
      <c r="J3440" s="3" t="s">
        <v>52</v>
      </c>
      <c r="K3440" s="3" t="s">
        <v>52</v>
      </c>
      <c r="L3440" s="3" t="s">
        <v>3186</v>
      </c>
      <c r="M3440" s="3" t="s">
        <v>3187</v>
      </c>
      <c r="N3440" s="3" t="s">
        <v>54</v>
      </c>
      <c r="O3440" s="3" t="s">
        <v>52</v>
      </c>
      <c r="P3440" s="3" t="s">
        <v>52</v>
      </c>
      <c r="Q3440" s="3" t="s">
        <v>578</v>
      </c>
      <c r="R3440" s="3" t="s">
        <v>579</v>
      </c>
      <c r="S3440" s="3" t="s">
        <v>52</v>
      </c>
      <c r="T3440" s="3" t="s">
        <v>52</v>
      </c>
      <c r="U3440" s="3" t="s">
        <v>52</v>
      </c>
      <c r="V3440" s="3" t="s">
        <v>52</v>
      </c>
      <c r="W3440" s="3" t="s">
        <v>52</v>
      </c>
      <c r="X3440" s="3" t="s">
        <v>52</v>
      </c>
      <c r="Y3440" s="3" t="s">
        <v>52</v>
      </c>
      <c r="Z3440" s="3" t="s">
        <v>52</v>
      </c>
      <c r="AA3440" s="3" t="s">
        <v>52</v>
      </c>
      <c r="AB3440" s="3" t="s">
        <v>3188</v>
      </c>
      <c r="AC3440" s="3" t="s">
        <v>52</v>
      </c>
      <c r="AD3440" s="3" t="s">
        <v>52</v>
      </c>
      <c r="AE3440" s="3" t="s">
        <v>52</v>
      </c>
      <c r="AF3440" s="3" t="s">
        <v>52</v>
      </c>
      <c r="AG3440" s="3" t="s">
        <v>52</v>
      </c>
      <c r="AH3440" s="3" t="s">
        <v>52</v>
      </c>
      <c r="AI3440" s="3"/>
    </row>
    <row r="3441" spans="1:35" ht="15.75" customHeight="1" x14ac:dyDescent="0.3">
      <c r="E3441" s="5">
        <v>0.58011574074074079</v>
      </c>
      <c r="F3441" s="5">
        <v>0.66629629629629628</v>
      </c>
      <c r="G3441" s="16">
        <f t="shared" si="53"/>
        <v>124.09999999999989</v>
      </c>
    </row>
    <row r="3442" spans="1:35" ht="15.75" customHeight="1" x14ac:dyDescent="0.3">
      <c r="A3442" s="3" t="s">
        <v>47</v>
      </c>
      <c r="B3442" s="3" t="s">
        <v>329</v>
      </c>
      <c r="C3442" s="12" t="s">
        <v>218</v>
      </c>
      <c r="D3442" s="12" t="s">
        <v>601</v>
      </c>
      <c r="E3442" s="4">
        <v>0.51194444444444442</v>
      </c>
      <c r="F3442" s="4">
        <v>0.51466435185185189</v>
      </c>
      <c r="G3442" s="15">
        <f t="shared" si="53"/>
        <v>3.916666666666746</v>
      </c>
      <c r="H3442" s="3" t="s">
        <v>66</v>
      </c>
      <c r="I3442" s="3" t="s">
        <v>52</v>
      </c>
      <c r="J3442" s="3" t="s">
        <v>52</v>
      </c>
      <c r="K3442" s="3" t="s">
        <v>52</v>
      </c>
      <c r="L3442" s="3" t="s">
        <v>52</v>
      </c>
      <c r="M3442" s="3" t="s">
        <v>52</v>
      </c>
      <c r="N3442" s="3" t="s">
        <v>54</v>
      </c>
      <c r="O3442" s="3" t="s">
        <v>52</v>
      </c>
      <c r="P3442" s="3" t="s">
        <v>52</v>
      </c>
      <c r="Q3442" s="3" t="s">
        <v>98</v>
      </c>
      <c r="R3442" s="3" t="s">
        <v>98</v>
      </c>
      <c r="S3442" s="3" t="s">
        <v>52</v>
      </c>
      <c r="T3442" s="3" t="s">
        <v>52</v>
      </c>
      <c r="U3442" s="3" t="s">
        <v>52</v>
      </c>
      <c r="V3442" s="3" t="s">
        <v>52</v>
      </c>
      <c r="W3442" s="3" t="s">
        <v>52</v>
      </c>
      <c r="X3442" s="3" t="s">
        <v>52</v>
      </c>
      <c r="Y3442" s="3" t="s">
        <v>52</v>
      </c>
      <c r="Z3442" s="3" t="s">
        <v>52</v>
      </c>
      <c r="AA3442" s="3" t="s">
        <v>52</v>
      </c>
      <c r="AB3442" s="3" t="s">
        <v>3189</v>
      </c>
      <c r="AC3442" s="3" t="s">
        <v>52</v>
      </c>
      <c r="AD3442" s="3" t="s">
        <v>52</v>
      </c>
      <c r="AE3442" s="3" t="s">
        <v>52</v>
      </c>
      <c r="AF3442" s="3" t="s">
        <v>52</v>
      </c>
      <c r="AG3442" s="3" t="s">
        <v>52</v>
      </c>
      <c r="AH3442" s="3" t="s">
        <v>52</v>
      </c>
      <c r="AI3442" s="3"/>
    </row>
    <row r="3443" spans="1:35" ht="15.75" customHeight="1" x14ac:dyDescent="0.3">
      <c r="A3443" s="3" t="s">
        <v>47</v>
      </c>
      <c r="B3443" s="3" t="s">
        <v>1099</v>
      </c>
      <c r="C3443" s="12" t="s">
        <v>218</v>
      </c>
      <c r="D3443" s="12" t="s">
        <v>85</v>
      </c>
      <c r="E3443" s="4">
        <v>0.51200231481481484</v>
      </c>
      <c r="F3443" s="4">
        <v>0.52496527777777779</v>
      </c>
      <c r="G3443" s="15">
        <f t="shared" si="53"/>
        <v>18.666666666666654</v>
      </c>
      <c r="H3443" s="3" t="s">
        <v>66</v>
      </c>
      <c r="I3443" s="3" t="s">
        <v>52</v>
      </c>
      <c r="J3443" s="3" t="s">
        <v>52</v>
      </c>
      <c r="K3443" s="3" t="s">
        <v>52</v>
      </c>
      <c r="L3443" s="3" t="s">
        <v>151</v>
      </c>
      <c r="M3443" s="3" t="s">
        <v>664</v>
      </c>
      <c r="N3443" s="3" t="s">
        <v>54</v>
      </c>
      <c r="O3443" s="3" t="s">
        <v>52</v>
      </c>
      <c r="P3443" s="3" t="s">
        <v>52</v>
      </c>
      <c r="Q3443" s="3" t="s">
        <v>52</v>
      </c>
      <c r="R3443" s="3" t="s">
        <v>52</v>
      </c>
      <c r="S3443" s="3" t="s">
        <v>52</v>
      </c>
      <c r="T3443" s="3" t="s">
        <v>52</v>
      </c>
      <c r="U3443" s="3" t="s">
        <v>52</v>
      </c>
      <c r="V3443" s="3" t="s">
        <v>52</v>
      </c>
      <c r="W3443" s="3" t="s">
        <v>52</v>
      </c>
      <c r="X3443" s="3" t="s">
        <v>52</v>
      </c>
      <c r="Y3443" s="3" t="s">
        <v>52</v>
      </c>
      <c r="Z3443" s="3" t="s">
        <v>52</v>
      </c>
      <c r="AA3443" s="3" t="s">
        <v>52</v>
      </c>
      <c r="AB3443" s="3" t="s">
        <v>3190</v>
      </c>
      <c r="AC3443" s="3" t="s">
        <v>52</v>
      </c>
      <c r="AD3443" s="3" t="s">
        <v>52</v>
      </c>
      <c r="AE3443" s="3" t="s">
        <v>52</v>
      </c>
      <c r="AF3443" s="3" t="s">
        <v>52</v>
      </c>
      <c r="AG3443" s="3" t="s">
        <v>52</v>
      </c>
      <c r="AH3443" s="3" t="s">
        <v>52</v>
      </c>
      <c r="AI3443" s="3"/>
    </row>
    <row r="3444" spans="1:35" ht="15.75" customHeight="1" x14ac:dyDescent="0.3">
      <c r="E3444" s="5">
        <v>0.57751157407407405</v>
      </c>
      <c r="F3444" s="5">
        <v>0.58555555555555561</v>
      </c>
      <c r="G3444" s="16">
        <f t="shared" si="53"/>
        <v>11.583333333333439</v>
      </c>
    </row>
    <row r="3445" spans="1:35" ht="15.75" customHeight="1" x14ac:dyDescent="0.3">
      <c r="E3445" s="5">
        <v>0.58578703703703705</v>
      </c>
      <c r="F3445" s="5">
        <v>0.59527777777777779</v>
      </c>
      <c r="G3445" s="16">
        <f t="shared" si="53"/>
        <v>13.666666666666671</v>
      </c>
    </row>
    <row r="3446" spans="1:35" ht="15.75" customHeight="1" x14ac:dyDescent="0.3">
      <c r="E3446" s="5">
        <v>0.60425925925925927</v>
      </c>
      <c r="F3446" s="5">
        <v>0.60454861111111113</v>
      </c>
      <c r="G3446" s="16">
        <f t="shared" si="53"/>
        <v>0.41666666666667851</v>
      </c>
    </row>
    <row r="3447" spans="1:35" ht="15.75" customHeight="1" x14ac:dyDescent="0.3">
      <c r="E3447" s="5">
        <v>0.61108796296296297</v>
      </c>
      <c r="F3447" s="5">
        <v>0.64314814814814814</v>
      </c>
      <c r="G3447" s="16">
        <f t="shared" si="53"/>
        <v>46.166666666666636</v>
      </c>
    </row>
    <row r="3448" spans="1:35" ht="15.75" customHeight="1" x14ac:dyDescent="0.3">
      <c r="A3448" s="3" t="s">
        <v>47</v>
      </c>
      <c r="B3448" s="3" t="s">
        <v>2613</v>
      </c>
      <c r="C3448" s="12" t="s">
        <v>218</v>
      </c>
      <c r="D3448" s="12" t="s">
        <v>1544</v>
      </c>
      <c r="E3448" s="4">
        <v>0.51194444444444442</v>
      </c>
      <c r="F3448" s="4">
        <v>0.5122916666666667</v>
      </c>
      <c r="G3448" s="15">
        <f t="shared" si="53"/>
        <v>0.50000000000007816</v>
      </c>
      <c r="H3448" s="3" t="s">
        <v>66</v>
      </c>
      <c r="I3448" s="3" t="s">
        <v>52</v>
      </c>
      <c r="J3448" s="3" t="s">
        <v>52</v>
      </c>
      <c r="K3448" s="3" t="s">
        <v>52</v>
      </c>
      <c r="L3448" s="3" t="s">
        <v>52</v>
      </c>
      <c r="M3448" s="3" t="s">
        <v>705</v>
      </c>
      <c r="N3448" s="3" t="s">
        <v>54</v>
      </c>
      <c r="O3448" s="3" t="s">
        <v>52</v>
      </c>
      <c r="P3448" s="3" t="s">
        <v>52</v>
      </c>
      <c r="Q3448" s="3" t="s">
        <v>3191</v>
      </c>
      <c r="R3448" s="3" t="s">
        <v>3191</v>
      </c>
      <c r="S3448" s="3" t="s">
        <v>52</v>
      </c>
      <c r="T3448" s="3" t="s">
        <v>52</v>
      </c>
      <c r="U3448" s="3" t="s">
        <v>52</v>
      </c>
      <c r="V3448" s="3" t="s">
        <v>52</v>
      </c>
      <c r="W3448" s="3" t="s">
        <v>52</v>
      </c>
      <c r="X3448" s="3" t="s">
        <v>52</v>
      </c>
      <c r="Y3448" s="3" t="s">
        <v>52</v>
      </c>
      <c r="Z3448" s="3" t="s">
        <v>52</v>
      </c>
      <c r="AA3448" s="3" t="s">
        <v>52</v>
      </c>
      <c r="AB3448" s="3" t="s">
        <v>3192</v>
      </c>
      <c r="AC3448" s="3" t="s">
        <v>52</v>
      </c>
      <c r="AD3448" s="3" t="s">
        <v>52</v>
      </c>
      <c r="AE3448" s="3" t="s">
        <v>52</v>
      </c>
      <c r="AF3448" s="3" t="s">
        <v>52</v>
      </c>
      <c r="AG3448" s="3" t="s">
        <v>52</v>
      </c>
      <c r="AH3448" s="3" t="s">
        <v>52</v>
      </c>
      <c r="AI3448" s="3"/>
    </row>
    <row r="3449" spans="1:35" ht="15.75" customHeight="1" x14ac:dyDescent="0.3">
      <c r="E3449" s="5">
        <v>0.51321759259259259</v>
      </c>
      <c r="F3449" s="5">
        <v>0.52832175925925928</v>
      </c>
      <c r="G3449" s="16">
        <f t="shared" si="53"/>
        <v>21.750000000000043</v>
      </c>
    </row>
    <row r="3450" spans="1:35" ht="15.75" customHeight="1" x14ac:dyDescent="0.3">
      <c r="E3450" s="5">
        <v>0.58121527777777782</v>
      </c>
      <c r="F3450" s="5">
        <v>0.58150462962962968</v>
      </c>
      <c r="G3450" s="16">
        <f t="shared" si="53"/>
        <v>0.41666666666667851</v>
      </c>
    </row>
    <row r="3451" spans="1:35" ht="15.75" customHeight="1" x14ac:dyDescent="0.3">
      <c r="A3451" s="3" t="s">
        <v>47</v>
      </c>
      <c r="B3451" s="3" t="s">
        <v>636</v>
      </c>
      <c r="C3451" s="12" t="s">
        <v>218</v>
      </c>
      <c r="D3451" s="12" t="s">
        <v>387</v>
      </c>
      <c r="E3451" s="4">
        <v>0.51200231481481484</v>
      </c>
      <c r="F3451" s="4">
        <v>0.51420138888888889</v>
      </c>
      <c r="G3451" s="15">
        <f t="shared" si="53"/>
        <v>3.1666666666666288</v>
      </c>
      <c r="H3451" s="3" t="s">
        <v>66</v>
      </c>
      <c r="I3451" s="3" t="s">
        <v>52</v>
      </c>
      <c r="J3451" s="3" t="s">
        <v>52</v>
      </c>
      <c r="K3451" s="3" t="s">
        <v>52</v>
      </c>
      <c r="L3451" s="3" t="s">
        <v>52</v>
      </c>
      <c r="M3451" s="3" t="s">
        <v>52</v>
      </c>
      <c r="N3451" s="3" t="s">
        <v>54</v>
      </c>
      <c r="O3451" s="3" t="s">
        <v>52</v>
      </c>
      <c r="P3451" s="3" t="s">
        <v>52</v>
      </c>
      <c r="Q3451" s="3" t="s">
        <v>298</v>
      </c>
      <c r="R3451" s="3" t="s">
        <v>299</v>
      </c>
      <c r="S3451" s="3" t="s">
        <v>52</v>
      </c>
      <c r="T3451" s="3" t="s">
        <v>52</v>
      </c>
      <c r="U3451" s="3" t="s">
        <v>52</v>
      </c>
      <c r="V3451" s="3" t="s">
        <v>52</v>
      </c>
      <c r="W3451" s="3" t="s">
        <v>52</v>
      </c>
      <c r="X3451" s="3" t="s">
        <v>52</v>
      </c>
      <c r="Y3451" s="3" t="s">
        <v>52</v>
      </c>
      <c r="Z3451" s="3" t="s">
        <v>52</v>
      </c>
      <c r="AA3451" s="3" t="s">
        <v>52</v>
      </c>
      <c r="AB3451" s="3" t="s">
        <v>3193</v>
      </c>
      <c r="AC3451" s="3" t="s">
        <v>52</v>
      </c>
      <c r="AD3451" s="3" t="s">
        <v>52</v>
      </c>
      <c r="AE3451" s="3" t="s">
        <v>52</v>
      </c>
      <c r="AF3451" s="3" t="s">
        <v>52</v>
      </c>
      <c r="AG3451" s="3" t="s">
        <v>52</v>
      </c>
      <c r="AH3451" s="3" t="s">
        <v>52</v>
      </c>
      <c r="AI3451" s="3"/>
    </row>
    <row r="3452" spans="1:35" ht="15.75" customHeight="1" x14ac:dyDescent="0.3">
      <c r="A3452" s="3" t="s">
        <v>47</v>
      </c>
      <c r="B3452" s="3" t="s">
        <v>3194</v>
      </c>
      <c r="C3452" s="12" t="s">
        <v>218</v>
      </c>
      <c r="D3452" s="12" t="s">
        <v>212</v>
      </c>
      <c r="E3452" s="4">
        <v>0.51194444444444442</v>
      </c>
      <c r="F3452" s="4">
        <v>0.51495370370370375</v>
      </c>
      <c r="G3452" s="15">
        <f t="shared" si="53"/>
        <v>4.3333333333334245</v>
      </c>
      <c r="H3452" s="3" t="s">
        <v>66</v>
      </c>
      <c r="I3452" s="3" t="s">
        <v>52</v>
      </c>
      <c r="J3452" s="3" t="s">
        <v>52</v>
      </c>
      <c r="K3452" s="3" t="s">
        <v>52</v>
      </c>
      <c r="L3452" s="3" t="s">
        <v>52</v>
      </c>
      <c r="M3452" s="3" t="s">
        <v>52</v>
      </c>
      <c r="N3452" s="3" t="s">
        <v>54</v>
      </c>
      <c r="O3452" s="3" t="s">
        <v>52</v>
      </c>
      <c r="P3452" s="3" t="s">
        <v>52</v>
      </c>
      <c r="Q3452" s="3" t="s">
        <v>229</v>
      </c>
      <c r="R3452" s="3" t="s">
        <v>230</v>
      </c>
      <c r="S3452" s="3" t="s">
        <v>52</v>
      </c>
      <c r="T3452" s="3" t="s">
        <v>52</v>
      </c>
      <c r="U3452" s="3" t="s">
        <v>52</v>
      </c>
      <c r="V3452" s="3" t="s">
        <v>52</v>
      </c>
      <c r="W3452" s="3" t="s">
        <v>52</v>
      </c>
      <c r="X3452" s="3" t="s">
        <v>52</v>
      </c>
      <c r="Y3452" s="3" t="s">
        <v>52</v>
      </c>
      <c r="Z3452" s="3" t="s">
        <v>52</v>
      </c>
      <c r="AA3452" s="3" t="s">
        <v>52</v>
      </c>
      <c r="AB3452" s="3" t="s">
        <v>3195</v>
      </c>
      <c r="AC3452" s="3" t="s">
        <v>1646</v>
      </c>
      <c r="AD3452" s="3" t="s">
        <v>52</v>
      </c>
      <c r="AE3452" s="3" t="s">
        <v>52</v>
      </c>
      <c r="AF3452" s="3" t="s">
        <v>52</v>
      </c>
      <c r="AG3452" s="3" t="s">
        <v>52</v>
      </c>
      <c r="AH3452" s="3" t="s">
        <v>52</v>
      </c>
      <c r="AI3452" s="3"/>
    </row>
    <row r="3453" spans="1:35" ht="15.75" customHeight="1" x14ac:dyDescent="0.3">
      <c r="E3453" s="5">
        <v>0.51512731481481477</v>
      </c>
      <c r="F3453" s="5">
        <v>0.51703703703703707</v>
      </c>
      <c r="G3453" s="16">
        <f t="shared" si="53"/>
        <v>2.7500000000001101</v>
      </c>
    </row>
    <row r="3454" spans="1:35" ht="15.75" customHeight="1" x14ac:dyDescent="0.3">
      <c r="E3454" s="5">
        <v>0.52097222222222217</v>
      </c>
      <c r="F3454" s="5">
        <v>0.52178240740740744</v>
      </c>
      <c r="G3454" s="16">
        <f t="shared" si="53"/>
        <v>1.1666666666667957</v>
      </c>
    </row>
    <row r="3455" spans="1:35" ht="15.75" customHeight="1" x14ac:dyDescent="0.3">
      <c r="A3455" s="3" t="s">
        <v>47</v>
      </c>
      <c r="B3455" s="3" t="s">
        <v>3196</v>
      </c>
      <c r="C3455" s="12" t="s">
        <v>218</v>
      </c>
      <c r="D3455" s="12" t="s">
        <v>1926</v>
      </c>
      <c r="E3455" s="4">
        <v>0.51200231481481484</v>
      </c>
      <c r="F3455" s="4">
        <v>0.53133101851851849</v>
      </c>
      <c r="G3455" s="15">
        <f t="shared" si="53"/>
        <v>27.833333333333261</v>
      </c>
      <c r="H3455" s="3" t="s">
        <v>66</v>
      </c>
      <c r="I3455" s="3" t="s">
        <v>52</v>
      </c>
      <c r="J3455" s="3" t="s">
        <v>52</v>
      </c>
      <c r="K3455" s="3" t="s">
        <v>52</v>
      </c>
      <c r="L3455" s="3" t="s">
        <v>52</v>
      </c>
      <c r="M3455" s="3" t="s">
        <v>297</v>
      </c>
      <c r="N3455" s="3" t="s">
        <v>54</v>
      </c>
      <c r="O3455" s="3" t="s">
        <v>52</v>
      </c>
      <c r="P3455" s="3" t="s">
        <v>52</v>
      </c>
      <c r="Q3455" s="3" t="s">
        <v>98</v>
      </c>
      <c r="R3455" s="3" t="s">
        <v>98</v>
      </c>
      <c r="S3455" s="3" t="s">
        <v>52</v>
      </c>
      <c r="T3455" s="3" t="s">
        <v>52</v>
      </c>
      <c r="U3455" s="3" t="s">
        <v>52</v>
      </c>
      <c r="V3455" s="3" t="s">
        <v>52</v>
      </c>
      <c r="W3455" s="3" t="s">
        <v>52</v>
      </c>
      <c r="X3455" s="3" t="s">
        <v>52</v>
      </c>
      <c r="Y3455" s="3" t="s">
        <v>52</v>
      </c>
      <c r="Z3455" s="3" t="s">
        <v>52</v>
      </c>
      <c r="AA3455" s="3" t="s">
        <v>52</v>
      </c>
      <c r="AB3455" s="3" t="s">
        <v>3197</v>
      </c>
      <c r="AC3455" s="3" t="s">
        <v>52</v>
      </c>
      <c r="AD3455" s="3" t="s">
        <v>52</v>
      </c>
      <c r="AE3455" s="3" t="s">
        <v>52</v>
      </c>
      <c r="AF3455" s="3" t="s">
        <v>52</v>
      </c>
      <c r="AG3455" s="3" t="s">
        <v>52</v>
      </c>
      <c r="AH3455" s="3" t="s">
        <v>52</v>
      </c>
      <c r="AI3455" s="3"/>
    </row>
    <row r="3456" spans="1:35" ht="15.75" customHeight="1" x14ac:dyDescent="0.3">
      <c r="A3456" s="3" t="s">
        <v>47</v>
      </c>
      <c r="B3456" s="3" t="s">
        <v>329</v>
      </c>
      <c r="C3456" s="12" t="s">
        <v>218</v>
      </c>
      <c r="D3456" s="12" t="s">
        <v>818</v>
      </c>
      <c r="E3456" s="4">
        <v>0.51200231481481484</v>
      </c>
      <c r="F3456" s="4">
        <v>0.52751157407407412</v>
      </c>
      <c r="G3456" s="15">
        <f t="shared" si="53"/>
        <v>22.333333333333361</v>
      </c>
      <c r="H3456" s="3" t="s">
        <v>66</v>
      </c>
      <c r="I3456" s="3" t="s">
        <v>52</v>
      </c>
      <c r="J3456" s="3" t="s">
        <v>52</v>
      </c>
      <c r="K3456" s="3" t="s">
        <v>52</v>
      </c>
      <c r="L3456" s="3" t="s">
        <v>52</v>
      </c>
      <c r="M3456" s="3" t="s">
        <v>97</v>
      </c>
      <c r="N3456" s="3" t="s">
        <v>54</v>
      </c>
      <c r="O3456" s="3" t="s">
        <v>52</v>
      </c>
      <c r="P3456" s="3" t="s">
        <v>52</v>
      </c>
      <c r="Q3456" s="3" t="s">
        <v>194</v>
      </c>
      <c r="R3456" s="3" t="s">
        <v>195</v>
      </c>
      <c r="S3456" s="3" t="s">
        <v>52</v>
      </c>
      <c r="T3456" s="3" t="s">
        <v>52</v>
      </c>
      <c r="U3456" s="3" t="s">
        <v>52</v>
      </c>
      <c r="V3456" s="3" t="s">
        <v>52</v>
      </c>
      <c r="W3456" s="3" t="s">
        <v>52</v>
      </c>
      <c r="X3456" s="3" t="s">
        <v>52</v>
      </c>
      <c r="Y3456" s="3" t="s">
        <v>52</v>
      </c>
      <c r="Z3456" s="3" t="s">
        <v>52</v>
      </c>
      <c r="AA3456" s="3" t="s">
        <v>52</v>
      </c>
      <c r="AB3456" s="3" t="s">
        <v>3198</v>
      </c>
      <c r="AC3456" s="3" t="s">
        <v>870</v>
      </c>
      <c r="AD3456" s="3" t="s">
        <v>52</v>
      </c>
      <c r="AE3456" s="3" t="s">
        <v>52</v>
      </c>
      <c r="AF3456" s="3" t="s">
        <v>52</v>
      </c>
      <c r="AG3456" s="3" t="s">
        <v>52</v>
      </c>
      <c r="AH3456" s="3" t="s">
        <v>52</v>
      </c>
      <c r="AI3456" s="3"/>
    </row>
    <row r="3457" spans="1:35" ht="15.75" customHeight="1" x14ac:dyDescent="0.3">
      <c r="E3457" s="5">
        <v>0.53127314814814819</v>
      </c>
      <c r="F3457" s="5">
        <v>0.53225694444444449</v>
      </c>
      <c r="G3457" s="16">
        <f t="shared" si="53"/>
        <v>1.416666666666675</v>
      </c>
    </row>
    <row r="3458" spans="1:35" ht="15.75" customHeight="1" x14ac:dyDescent="0.3">
      <c r="A3458" s="3" t="s">
        <v>47</v>
      </c>
      <c r="B3458" s="3" t="s">
        <v>434</v>
      </c>
      <c r="C3458" s="12" t="s">
        <v>218</v>
      </c>
      <c r="D3458" s="12" t="s">
        <v>263</v>
      </c>
      <c r="E3458" s="4">
        <v>0.5122916666666667</v>
      </c>
      <c r="F3458" s="4">
        <v>0.52652777777777782</v>
      </c>
      <c r="G3458" s="15">
        <f t="shared" ref="G3458:G3521" si="54">(F3458-E3458)*1440</f>
        <v>20.500000000000007</v>
      </c>
      <c r="H3458" s="3" t="s">
        <v>66</v>
      </c>
      <c r="I3458" s="3" t="s">
        <v>52</v>
      </c>
      <c r="J3458" s="3" t="s">
        <v>52</v>
      </c>
      <c r="K3458" s="3" t="s">
        <v>52</v>
      </c>
      <c r="L3458" s="3" t="s">
        <v>52</v>
      </c>
      <c r="M3458" s="3" t="s">
        <v>293</v>
      </c>
      <c r="N3458" s="3" t="s">
        <v>54</v>
      </c>
      <c r="O3458" s="3" t="s">
        <v>52</v>
      </c>
      <c r="P3458" s="3" t="s">
        <v>52</v>
      </c>
      <c r="Q3458" s="3" t="s">
        <v>298</v>
      </c>
      <c r="R3458" s="3" t="s">
        <v>299</v>
      </c>
      <c r="S3458" s="3" t="s">
        <v>52</v>
      </c>
      <c r="T3458" s="3" t="s">
        <v>52</v>
      </c>
      <c r="U3458" s="3" t="s">
        <v>52</v>
      </c>
      <c r="V3458" s="3" t="s">
        <v>52</v>
      </c>
      <c r="W3458" s="3" t="s">
        <v>52</v>
      </c>
      <c r="X3458" s="3" t="s">
        <v>52</v>
      </c>
      <c r="Y3458" s="3" t="s">
        <v>52</v>
      </c>
      <c r="Z3458" s="3" t="s">
        <v>52</v>
      </c>
      <c r="AA3458" s="3" t="s">
        <v>52</v>
      </c>
      <c r="AB3458" s="3" t="s">
        <v>3199</v>
      </c>
      <c r="AC3458" s="3" t="s">
        <v>52</v>
      </c>
      <c r="AD3458" s="3" t="s">
        <v>52</v>
      </c>
      <c r="AE3458" s="3" t="s">
        <v>52</v>
      </c>
      <c r="AF3458" s="3" t="s">
        <v>52</v>
      </c>
      <c r="AG3458" s="3" t="s">
        <v>52</v>
      </c>
      <c r="AH3458" s="3" t="s">
        <v>52</v>
      </c>
      <c r="AI3458" s="3"/>
    </row>
    <row r="3459" spans="1:35" ht="15.75" customHeight="1" x14ac:dyDescent="0.3">
      <c r="E3459" s="5">
        <v>0.58121527777777782</v>
      </c>
      <c r="F3459" s="5">
        <v>0.64482638888888888</v>
      </c>
      <c r="G3459" s="16">
        <f t="shared" si="54"/>
        <v>91.599999999999937</v>
      </c>
    </row>
    <row r="3460" spans="1:35" ht="15.75" customHeight="1" x14ac:dyDescent="0.3">
      <c r="E3460" s="5">
        <v>0.64557870370370374</v>
      </c>
      <c r="F3460" s="5">
        <v>0.64621527777777776</v>
      </c>
      <c r="G3460" s="16">
        <f t="shared" si="54"/>
        <v>0.9166666666665968</v>
      </c>
    </row>
    <row r="3461" spans="1:35" ht="15.75" customHeight="1" x14ac:dyDescent="0.3">
      <c r="A3461" s="3" t="s">
        <v>47</v>
      </c>
      <c r="B3461" s="3" t="s">
        <v>477</v>
      </c>
      <c r="C3461" s="12" t="s">
        <v>218</v>
      </c>
      <c r="D3461" s="12" t="s">
        <v>345</v>
      </c>
      <c r="E3461" s="4">
        <v>0.5122916666666667</v>
      </c>
      <c r="F3461" s="4">
        <v>0.51292824074074073</v>
      </c>
      <c r="G3461" s="15">
        <f t="shared" si="54"/>
        <v>0.9166666666665968</v>
      </c>
      <c r="H3461" s="3" t="s">
        <v>66</v>
      </c>
      <c r="I3461" s="3" t="s">
        <v>52</v>
      </c>
      <c r="J3461" s="3" t="s">
        <v>52</v>
      </c>
      <c r="K3461" s="3" t="s">
        <v>52</v>
      </c>
      <c r="L3461" s="3" t="s">
        <v>52</v>
      </c>
      <c r="M3461" s="3" t="s">
        <v>52</v>
      </c>
      <c r="N3461" s="3" t="s">
        <v>54</v>
      </c>
      <c r="O3461" s="3" t="s">
        <v>52</v>
      </c>
      <c r="P3461" s="3" t="s">
        <v>52</v>
      </c>
      <c r="Q3461" s="3" t="s">
        <v>280</v>
      </c>
      <c r="R3461" s="3" t="s">
        <v>281</v>
      </c>
      <c r="S3461" s="3" t="s">
        <v>52</v>
      </c>
      <c r="T3461" s="3" t="s">
        <v>52</v>
      </c>
      <c r="U3461" s="3" t="s">
        <v>52</v>
      </c>
      <c r="V3461" s="3" t="s">
        <v>52</v>
      </c>
      <c r="W3461" s="3" t="s">
        <v>52</v>
      </c>
      <c r="X3461" s="3" t="s">
        <v>52</v>
      </c>
      <c r="Y3461" s="3" t="s">
        <v>52</v>
      </c>
      <c r="Z3461" s="3" t="s">
        <v>52</v>
      </c>
      <c r="AA3461" s="3" t="s">
        <v>52</v>
      </c>
      <c r="AB3461" s="3" t="s">
        <v>3200</v>
      </c>
      <c r="AC3461" s="3" t="s">
        <v>217</v>
      </c>
      <c r="AD3461" s="3" t="s">
        <v>52</v>
      </c>
      <c r="AE3461" s="3" t="s">
        <v>52</v>
      </c>
      <c r="AF3461" s="3" t="s">
        <v>52</v>
      </c>
      <c r="AG3461" s="3" t="s">
        <v>52</v>
      </c>
      <c r="AH3461" s="3" t="s">
        <v>52</v>
      </c>
      <c r="AI3461" s="3"/>
    </row>
    <row r="3462" spans="1:35" ht="15.75" customHeight="1" x14ac:dyDescent="0.3">
      <c r="A3462" s="3" t="s">
        <v>47</v>
      </c>
      <c r="B3462" s="3" t="s">
        <v>100</v>
      </c>
      <c r="C3462" s="12" t="s">
        <v>218</v>
      </c>
      <c r="D3462" s="12" t="s">
        <v>173</v>
      </c>
      <c r="E3462" s="4">
        <v>0.5122916666666667</v>
      </c>
      <c r="F3462" s="4">
        <v>0.52583333333333337</v>
      </c>
      <c r="G3462" s="15">
        <f t="shared" si="54"/>
        <v>19.500000000000011</v>
      </c>
      <c r="H3462" s="3" t="s">
        <v>66</v>
      </c>
      <c r="I3462" s="3" t="s">
        <v>52</v>
      </c>
      <c r="J3462" s="3" t="s">
        <v>52</v>
      </c>
      <c r="K3462" s="3" t="s">
        <v>52</v>
      </c>
      <c r="L3462" s="3" t="s">
        <v>52</v>
      </c>
      <c r="M3462" s="3" t="s">
        <v>408</v>
      </c>
      <c r="N3462" s="3" t="s">
        <v>54</v>
      </c>
      <c r="O3462" s="3" t="s">
        <v>52</v>
      </c>
      <c r="P3462" s="3" t="s">
        <v>52</v>
      </c>
      <c r="Q3462" s="3" t="s">
        <v>3201</v>
      </c>
      <c r="R3462" s="3" t="s">
        <v>281</v>
      </c>
      <c r="S3462" s="3" t="s">
        <v>52</v>
      </c>
      <c r="T3462" s="3" t="s">
        <v>52</v>
      </c>
      <c r="U3462" s="3" t="s">
        <v>52</v>
      </c>
      <c r="V3462" s="3" t="s">
        <v>52</v>
      </c>
      <c r="W3462" s="3" t="s">
        <v>52</v>
      </c>
      <c r="X3462" s="3" t="s">
        <v>52</v>
      </c>
      <c r="Y3462" s="3" t="s">
        <v>52</v>
      </c>
      <c r="Z3462" s="3" t="s">
        <v>52</v>
      </c>
      <c r="AA3462" s="3" t="s">
        <v>52</v>
      </c>
      <c r="AB3462" s="3" t="s">
        <v>3202</v>
      </c>
      <c r="AC3462" s="3" t="s">
        <v>52</v>
      </c>
      <c r="AD3462" s="3" t="s">
        <v>52</v>
      </c>
      <c r="AE3462" s="3" t="s">
        <v>52</v>
      </c>
      <c r="AF3462" s="3" t="s">
        <v>52</v>
      </c>
      <c r="AG3462" s="3" t="s">
        <v>52</v>
      </c>
      <c r="AH3462" s="3" t="s">
        <v>52</v>
      </c>
      <c r="AI3462" s="3"/>
    </row>
    <row r="3463" spans="1:35" ht="15.75" customHeight="1" x14ac:dyDescent="0.3">
      <c r="A3463" s="3" t="s">
        <v>47</v>
      </c>
      <c r="B3463" s="3" t="s">
        <v>3159</v>
      </c>
      <c r="C3463" s="12" t="s">
        <v>218</v>
      </c>
      <c r="D3463" s="12" t="s">
        <v>101</v>
      </c>
      <c r="E3463" s="4">
        <v>0.51234953703703701</v>
      </c>
      <c r="F3463" s="4">
        <v>0.52508101851851852</v>
      </c>
      <c r="G3463" s="15">
        <f t="shared" si="54"/>
        <v>18.333333333333375</v>
      </c>
      <c r="H3463" s="3" t="s">
        <v>51</v>
      </c>
      <c r="I3463" s="3" t="s">
        <v>52</v>
      </c>
      <c r="J3463" s="3" t="s">
        <v>52</v>
      </c>
      <c r="K3463" s="3" t="s">
        <v>52</v>
      </c>
      <c r="L3463" s="3" t="s">
        <v>52</v>
      </c>
      <c r="M3463" s="3" t="s">
        <v>213</v>
      </c>
      <c r="N3463" s="3" t="s">
        <v>54</v>
      </c>
      <c r="O3463" s="3" t="s">
        <v>52</v>
      </c>
      <c r="P3463" s="3" t="s">
        <v>52</v>
      </c>
      <c r="Q3463" s="3" t="s">
        <v>562</v>
      </c>
      <c r="R3463" s="3" t="s">
        <v>563</v>
      </c>
      <c r="S3463" s="3" t="s">
        <v>52</v>
      </c>
      <c r="T3463" s="3" t="s">
        <v>52</v>
      </c>
      <c r="U3463" s="3" t="s">
        <v>52</v>
      </c>
      <c r="V3463" s="3" t="s">
        <v>52</v>
      </c>
      <c r="W3463" s="3" t="s">
        <v>52</v>
      </c>
      <c r="X3463" s="3" t="s">
        <v>52</v>
      </c>
      <c r="Y3463" s="3" t="s">
        <v>52</v>
      </c>
      <c r="Z3463" s="3" t="s">
        <v>52</v>
      </c>
      <c r="AA3463" s="3" t="s">
        <v>52</v>
      </c>
      <c r="AB3463" s="3" t="s">
        <v>3203</v>
      </c>
      <c r="AC3463" s="3" t="s">
        <v>149</v>
      </c>
      <c r="AD3463" s="3" t="s">
        <v>52</v>
      </c>
      <c r="AE3463" s="3" t="s">
        <v>52</v>
      </c>
      <c r="AF3463" s="3" t="s">
        <v>52</v>
      </c>
      <c r="AG3463" s="3" t="s">
        <v>52</v>
      </c>
      <c r="AH3463" s="3" t="s">
        <v>52</v>
      </c>
      <c r="AI3463" s="3"/>
    </row>
    <row r="3464" spans="1:35" ht="15.75" customHeight="1" x14ac:dyDescent="0.3">
      <c r="A3464" s="3" t="s">
        <v>47</v>
      </c>
      <c r="B3464" s="3" t="s">
        <v>146</v>
      </c>
      <c r="C3464" s="12" t="s">
        <v>218</v>
      </c>
      <c r="D3464" s="12" t="s">
        <v>375</v>
      </c>
      <c r="E3464" s="4">
        <v>0.51234953703703701</v>
      </c>
      <c r="F3464" s="4">
        <v>0.52768518518518515</v>
      </c>
      <c r="G3464" s="15">
        <f t="shared" si="54"/>
        <v>22.083333333333321</v>
      </c>
      <c r="H3464" s="3" t="s">
        <v>51</v>
      </c>
      <c r="I3464" s="3" t="s">
        <v>52</v>
      </c>
      <c r="J3464" s="3" t="s">
        <v>52</v>
      </c>
      <c r="K3464" s="3" t="s">
        <v>52</v>
      </c>
      <c r="L3464" s="3" t="s">
        <v>108</v>
      </c>
      <c r="M3464" s="3" t="s">
        <v>966</v>
      </c>
      <c r="N3464" s="3" t="s">
        <v>54</v>
      </c>
      <c r="O3464" s="3" t="s">
        <v>52</v>
      </c>
      <c r="P3464" s="3" t="s">
        <v>52</v>
      </c>
      <c r="Q3464" s="3" t="s">
        <v>98</v>
      </c>
      <c r="R3464" s="3" t="s">
        <v>98</v>
      </c>
      <c r="S3464" s="3" t="s">
        <v>52</v>
      </c>
      <c r="T3464" s="3" t="s">
        <v>52</v>
      </c>
      <c r="U3464" s="3" t="s">
        <v>52</v>
      </c>
      <c r="V3464" s="3" t="s">
        <v>52</v>
      </c>
      <c r="W3464" s="3" t="s">
        <v>52</v>
      </c>
      <c r="X3464" s="3" t="s">
        <v>52</v>
      </c>
      <c r="Y3464" s="3" t="s">
        <v>52</v>
      </c>
      <c r="Z3464" s="3" t="s">
        <v>52</v>
      </c>
      <c r="AA3464" s="3" t="s">
        <v>52</v>
      </c>
      <c r="AB3464" s="3" t="s">
        <v>3204</v>
      </c>
      <c r="AC3464" s="3" t="s">
        <v>295</v>
      </c>
      <c r="AD3464" s="3" t="s">
        <v>52</v>
      </c>
      <c r="AE3464" s="3" t="s">
        <v>52</v>
      </c>
      <c r="AF3464" s="3" t="s">
        <v>52</v>
      </c>
      <c r="AG3464" s="3" t="s">
        <v>52</v>
      </c>
      <c r="AH3464" s="3" t="s">
        <v>52</v>
      </c>
      <c r="AI3464" s="3"/>
    </row>
    <row r="3465" spans="1:35" ht="15.75" customHeight="1" x14ac:dyDescent="0.3">
      <c r="E3465" s="5">
        <v>0.57820601851851849</v>
      </c>
      <c r="F3465" s="5">
        <v>0.58572916666666663</v>
      </c>
      <c r="G3465" s="16">
        <f t="shared" si="54"/>
        <v>10.833333333333321</v>
      </c>
    </row>
    <row r="3466" spans="1:35" ht="15.75" customHeight="1" x14ac:dyDescent="0.3">
      <c r="A3466" s="3" t="s">
        <v>47</v>
      </c>
      <c r="B3466" s="3" t="s">
        <v>246</v>
      </c>
      <c r="C3466" s="12" t="s">
        <v>218</v>
      </c>
      <c r="D3466" s="12" t="s">
        <v>345</v>
      </c>
      <c r="E3466" s="4">
        <v>0.51240740740740742</v>
      </c>
      <c r="F3466" s="4">
        <v>0.51315972222222217</v>
      </c>
      <c r="G3466" s="15">
        <f t="shared" si="54"/>
        <v>1.0833333333332362</v>
      </c>
      <c r="H3466" s="3" t="s">
        <v>66</v>
      </c>
      <c r="I3466" s="3" t="s">
        <v>52</v>
      </c>
      <c r="J3466" s="3" t="s">
        <v>52</v>
      </c>
      <c r="K3466" s="3" t="s">
        <v>52</v>
      </c>
      <c r="L3466" s="3" t="s">
        <v>52</v>
      </c>
      <c r="M3466" s="3" t="s">
        <v>52</v>
      </c>
      <c r="N3466" s="3" t="s">
        <v>54</v>
      </c>
      <c r="O3466" s="3" t="s">
        <v>52</v>
      </c>
      <c r="P3466" s="3" t="s">
        <v>52</v>
      </c>
      <c r="Q3466" s="3" t="s">
        <v>692</v>
      </c>
      <c r="R3466" s="3" t="s">
        <v>693</v>
      </c>
      <c r="S3466" s="3" t="s">
        <v>52</v>
      </c>
      <c r="T3466" s="3" t="s">
        <v>52</v>
      </c>
      <c r="U3466" s="3" t="s">
        <v>52</v>
      </c>
      <c r="V3466" s="3" t="s">
        <v>52</v>
      </c>
      <c r="W3466" s="3" t="s">
        <v>52</v>
      </c>
      <c r="X3466" s="3" t="s">
        <v>52</v>
      </c>
      <c r="Y3466" s="3" t="s">
        <v>52</v>
      </c>
      <c r="Z3466" s="3" t="s">
        <v>52</v>
      </c>
      <c r="AA3466" s="3" t="s">
        <v>52</v>
      </c>
      <c r="AB3466" s="3" t="s">
        <v>3205</v>
      </c>
      <c r="AC3466" s="3" t="s">
        <v>52</v>
      </c>
      <c r="AD3466" s="3" t="s">
        <v>52</v>
      </c>
      <c r="AE3466" s="3" t="s">
        <v>52</v>
      </c>
      <c r="AF3466" s="3" t="s">
        <v>52</v>
      </c>
      <c r="AG3466" s="3" t="s">
        <v>52</v>
      </c>
      <c r="AH3466" s="3" t="s">
        <v>52</v>
      </c>
      <c r="AI3466" s="3"/>
    </row>
    <row r="3467" spans="1:35" ht="15.75" customHeight="1" x14ac:dyDescent="0.3">
      <c r="A3467" s="3" t="s">
        <v>47</v>
      </c>
      <c r="B3467" s="3" t="s">
        <v>581</v>
      </c>
      <c r="C3467" s="12" t="s">
        <v>345</v>
      </c>
      <c r="D3467" s="12" t="s">
        <v>997</v>
      </c>
      <c r="E3467" s="4">
        <v>0.51258101851851856</v>
      </c>
      <c r="F3467" s="4">
        <v>0.52670138888888884</v>
      </c>
      <c r="G3467" s="15">
        <f t="shared" si="54"/>
        <v>20.333333333333208</v>
      </c>
      <c r="H3467" s="3" t="s">
        <v>51</v>
      </c>
      <c r="I3467" s="3" t="s">
        <v>52</v>
      </c>
      <c r="J3467" s="3" t="s">
        <v>52</v>
      </c>
      <c r="K3467" s="3" t="s">
        <v>52</v>
      </c>
      <c r="L3467" s="3" t="s">
        <v>1011</v>
      </c>
      <c r="M3467" s="3" t="s">
        <v>293</v>
      </c>
      <c r="N3467" s="3" t="s">
        <v>54</v>
      </c>
      <c r="O3467" s="3" t="s">
        <v>52</v>
      </c>
      <c r="P3467" s="3" t="s">
        <v>52</v>
      </c>
      <c r="Q3467" s="3" t="s">
        <v>194</v>
      </c>
      <c r="R3467" s="3" t="s">
        <v>195</v>
      </c>
      <c r="S3467" s="3" t="s">
        <v>52</v>
      </c>
      <c r="T3467" s="3" t="s">
        <v>52</v>
      </c>
      <c r="U3467" s="3" t="s">
        <v>52</v>
      </c>
      <c r="V3467" s="3" t="s">
        <v>52</v>
      </c>
      <c r="W3467" s="3" t="s">
        <v>52</v>
      </c>
      <c r="X3467" s="3" t="s">
        <v>52</v>
      </c>
      <c r="Y3467" s="3" t="s">
        <v>52</v>
      </c>
      <c r="Z3467" s="3" t="s">
        <v>52</v>
      </c>
      <c r="AA3467" s="3" t="s">
        <v>52</v>
      </c>
      <c r="AB3467" s="3" t="s">
        <v>3206</v>
      </c>
      <c r="AC3467" s="3" t="s">
        <v>217</v>
      </c>
      <c r="AD3467" s="3" t="s">
        <v>52</v>
      </c>
      <c r="AE3467" s="3" t="s">
        <v>52</v>
      </c>
      <c r="AF3467" s="3" t="s">
        <v>52</v>
      </c>
      <c r="AG3467" s="3" t="s">
        <v>52</v>
      </c>
      <c r="AH3467" s="3" t="s">
        <v>52</v>
      </c>
      <c r="AI3467" s="3"/>
    </row>
    <row r="3468" spans="1:35" ht="15.75" customHeight="1" x14ac:dyDescent="0.3">
      <c r="E3468" s="5">
        <v>0.57953703703703707</v>
      </c>
      <c r="F3468" s="5">
        <v>0.64384259259259258</v>
      </c>
      <c r="G3468" s="16">
        <f t="shared" si="54"/>
        <v>92.599999999999923</v>
      </c>
    </row>
    <row r="3469" spans="1:35" ht="15.75" customHeight="1" x14ac:dyDescent="0.3">
      <c r="A3469" s="3" t="s">
        <v>47</v>
      </c>
      <c r="B3469" s="3" t="s">
        <v>3207</v>
      </c>
      <c r="C3469" s="12" t="s">
        <v>345</v>
      </c>
      <c r="D3469" s="12" t="s">
        <v>253</v>
      </c>
      <c r="E3469" s="4">
        <v>0.51269675925925928</v>
      </c>
      <c r="F3469" s="4">
        <v>0.51535879629629633</v>
      </c>
      <c r="G3469" s="15">
        <f t="shared" si="54"/>
        <v>3.8333333333333464</v>
      </c>
      <c r="H3469" s="3" t="s">
        <v>66</v>
      </c>
      <c r="I3469" s="3" t="s">
        <v>52</v>
      </c>
      <c r="J3469" s="3" t="s">
        <v>52</v>
      </c>
      <c r="K3469" s="3" t="s">
        <v>52</v>
      </c>
      <c r="L3469" s="3" t="s">
        <v>52</v>
      </c>
      <c r="M3469" s="3" t="s">
        <v>52</v>
      </c>
      <c r="N3469" s="3" t="s">
        <v>54</v>
      </c>
      <c r="O3469" s="3" t="s">
        <v>52</v>
      </c>
      <c r="P3469" s="3" t="s">
        <v>52</v>
      </c>
      <c r="Q3469" s="3" t="s">
        <v>98</v>
      </c>
      <c r="R3469" s="3" t="s">
        <v>98</v>
      </c>
      <c r="S3469" s="3" t="s">
        <v>52</v>
      </c>
      <c r="T3469" s="3" t="s">
        <v>52</v>
      </c>
      <c r="U3469" s="3" t="s">
        <v>52</v>
      </c>
      <c r="V3469" s="3" t="s">
        <v>52</v>
      </c>
      <c r="W3469" s="3" t="s">
        <v>52</v>
      </c>
      <c r="X3469" s="3" t="s">
        <v>52</v>
      </c>
      <c r="Y3469" s="3" t="s">
        <v>52</v>
      </c>
      <c r="Z3469" s="3" t="s">
        <v>52</v>
      </c>
      <c r="AA3469" s="3" t="s">
        <v>52</v>
      </c>
      <c r="AB3469" s="3" t="s">
        <v>3208</v>
      </c>
      <c r="AC3469" s="3" t="s">
        <v>52</v>
      </c>
      <c r="AD3469" s="3" t="s">
        <v>52</v>
      </c>
      <c r="AE3469" s="3" t="s">
        <v>52</v>
      </c>
      <c r="AF3469" s="3" t="s">
        <v>52</v>
      </c>
      <c r="AG3469" s="3" t="s">
        <v>52</v>
      </c>
      <c r="AH3469" s="3" t="s">
        <v>52</v>
      </c>
      <c r="AI3469" s="3"/>
    </row>
    <row r="3470" spans="1:35" ht="15.75" customHeight="1" x14ac:dyDescent="0.3">
      <c r="A3470" s="3" t="s">
        <v>47</v>
      </c>
      <c r="B3470" s="3" t="s">
        <v>3209</v>
      </c>
      <c r="C3470" s="12" t="s">
        <v>345</v>
      </c>
      <c r="D3470" s="12" t="s">
        <v>60</v>
      </c>
      <c r="E3470" s="4">
        <v>0.5128125</v>
      </c>
      <c r="F3470" s="4">
        <v>0.51385416666666661</v>
      </c>
      <c r="G3470" s="15">
        <f t="shared" si="54"/>
        <v>1.4999999999999147</v>
      </c>
      <c r="H3470" s="3" t="s">
        <v>51</v>
      </c>
      <c r="I3470" s="3" t="s">
        <v>52</v>
      </c>
      <c r="J3470" s="3" t="s">
        <v>52</v>
      </c>
      <c r="K3470" s="3" t="s">
        <v>52</v>
      </c>
      <c r="L3470" s="3" t="s">
        <v>1208</v>
      </c>
      <c r="M3470" s="3" t="s">
        <v>3210</v>
      </c>
      <c r="N3470" s="3" t="s">
        <v>54</v>
      </c>
      <c r="O3470" s="3" t="s">
        <v>52</v>
      </c>
      <c r="P3470" s="3" t="s">
        <v>52</v>
      </c>
      <c r="Q3470" s="3" t="s">
        <v>1579</v>
      </c>
      <c r="R3470" s="3" t="s">
        <v>1579</v>
      </c>
      <c r="S3470" s="3" t="s">
        <v>52</v>
      </c>
      <c r="T3470" s="3" t="s">
        <v>52</v>
      </c>
      <c r="U3470" s="3" t="s">
        <v>52</v>
      </c>
      <c r="V3470" s="3" t="s">
        <v>52</v>
      </c>
      <c r="W3470" s="3" t="s">
        <v>52</v>
      </c>
      <c r="X3470" s="3" t="s">
        <v>52</v>
      </c>
      <c r="Y3470" s="3" t="s">
        <v>52</v>
      </c>
      <c r="Z3470" s="3" t="s">
        <v>52</v>
      </c>
      <c r="AA3470" s="3" t="s">
        <v>52</v>
      </c>
      <c r="AB3470" s="3" t="s">
        <v>3211</v>
      </c>
      <c r="AC3470" s="3" t="s">
        <v>52</v>
      </c>
      <c r="AD3470" s="3" t="s">
        <v>52</v>
      </c>
      <c r="AE3470" s="3" t="s">
        <v>52</v>
      </c>
      <c r="AF3470" s="3" t="s">
        <v>52</v>
      </c>
      <c r="AG3470" s="3" t="s">
        <v>52</v>
      </c>
      <c r="AH3470" s="3" t="s">
        <v>52</v>
      </c>
      <c r="AI3470" s="3"/>
    </row>
    <row r="3471" spans="1:35" ht="15.75" customHeight="1" x14ac:dyDescent="0.3">
      <c r="E3471" s="5">
        <v>0.51437500000000003</v>
      </c>
      <c r="F3471" s="5">
        <v>0.52704861111111112</v>
      </c>
      <c r="G3471" s="16">
        <f t="shared" si="54"/>
        <v>18.249999999999975</v>
      </c>
    </row>
    <row r="3472" spans="1:35" ht="15.75" customHeight="1" x14ac:dyDescent="0.3">
      <c r="E3472" s="5">
        <v>0.57866898148148149</v>
      </c>
      <c r="F3472" s="5">
        <v>0.66618055555555555</v>
      </c>
      <c r="G3472" s="16">
        <f t="shared" si="54"/>
        <v>126.01666666666665</v>
      </c>
    </row>
    <row r="3473" spans="1:35" ht="15.75" customHeight="1" x14ac:dyDescent="0.3">
      <c r="A3473" s="3" t="s">
        <v>47</v>
      </c>
      <c r="B3473" s="3" t="s">
        <v>647</v>
      </c>
      <c r="C3473" s="12" t="s">
        <v>345</v>
      </c>
      <c r="D3473" s="12" t="s">
        <v>3212</v>
      </c>
      <c r="E3473" s="4">
        <v>0.5128125</v>
      </c>
      <c r="F3473" s="4">
        <v>0.51616898148148149</v>
      </c>
      <c r="G3473" s="15">
        <f t="shared" si="54"/>
        <v>4.8333333333333428</v>
      </c>
      <c r="H3473" s="3" t="s">
        <v>66</v>
      </c>
      <c r="I3473" s="3" t="s">
        <v>52</v>
      </c>
      <c r="J3473" s="3" t="s">
        <v>52</v>
      </c>
      <c r="K3473" s="3" t="s">
        <v>52</v>
      </c>
      <c r="L3473" s="3" t="s">
        <v>52</v>
      </c>
      <c r="M3473" s="3" t="s">
        <v>3213</v>
      </c>
      <c r="N3473" s="3" t="s">
        <v>54</v>
      </c>
      <c r="O3473" s="3" t="s">
        <v>52</v>
      </c>
      <c r="P3473" s="3" t="s">
        <v>52</v>
      </c>
      <c r="Q3473" s="3" t="s">
        <v>62</v>
      </c>
      <c r="R3473" s="3" t="s">
        <v>62</v>
      </c>
      <c r="S3473" s="3" t="s">
        <v>52</v>
      </c>
      <c r="T3473" s="3" t="s">
        <v>52</v>
      </c>
      <c r="U3473" s="3" t="s">
        <v>52</v>
      </c>
      <c r="V3473" s="3" t="s">
        <v>52</v>
      </c>
      <c r="W3473" s="3" t="s">
        <v>52</v>
      </c>
      <c r="X3473" s="3" t="s">
        <v>52</v>
      </c>
      <c r="Y3473" s="3" t="s">
        <v>52</v>
      </c>
      <c r="Z3473" s="3" t="s">
        <v>52</v>
      </c>
      <c r="AA3473" s="3" t="s">
        <v>52</v>
      </c>
      <c r="AB3473" s="3" t="s">
        <v>3214</v>
      </c>
      <c r="AC3473" s="3" t="s">
        <v>52</v>
      </c>
      <c r="AD3473" s="3" t="s">
        <v>52</v>
      </c>
      <c r="AE3473" s="3" t="s">
        <v>52</v>
      </c>
      <c r="AF3473" s="3" t="s">
        <v>52</v>
      </c>
      <c r="AG3473" s="3" t="s">
        <v>52</v>
      </c>
      <c r="AH3473" s="3" t="s">
        <v>52</v>
      </c>
      <c r="AI3473" s="3"/>
    </row>
    <row r="3474" spans="1:35" ht="15.75" customHeight="1" x14ac:dyDescent="0.3">
      <c r="E3474" s="5">
        <v>0.52270833333333333</v>
      </c>
      <c r="F3474" s="5">
        <v>0.52484953703703707</v>
      </c>
      <c r="G3474" s="16">
        <f t="shared" si="54"/>
        <v>3.083333333333389</v>
      </c>
    </row>
    <row r="3475" spans="1:35" ht="15.75" customHeight="1" x14ac:dyDescent="0.3">
      <c r="E3475" s="5">
        <v>0.56466435185185182</v>
      </c>
      <c r="F3475" s="5">
        <v>0.56512731481481482</v>
      </c>
      <c r="G3475" s="16">
        <f t="shared" si="54"/>
        <v>0.66666666666671759</v>
      </c>
    </row>
    <row r="3476" spans="1:35" ht="15.75" customHeight="1" x14ac:dyDescent="0.3">
      <c r="E3476" s="5">
        <v>0.56547453703703698</v>
      </c>
      <c r="F3476" s="5">
        <v>0.56559027777777782</v>
      </c>
      <c r="G3476" s="16">
        <f t="shared" si="54"/>
        <v>0.1666666666667993</v>
      </c>
    </row>
    <row r="3477" spans="1:35" ht="15.75" customHeight="1" x14ac:dyDescent="0.3">
      <c r="A3477" s="3" t="s">
        <v>47</v>
      </c>
      <c r="B3477" s="3" t="s">
        <v>647</v>
      </c>
      <c r="C3477" s="12" t="s">
        <v>345</v>
      </c>
      <c r="D3477" s="12" t="s">
        <v>222</v>
      </c>
      <c r="E3477" s="4">
        <v>0.5128125</v>
      </c>
      <c r="F3477" s="4">
        <v>0.5264699074074074</v>
      </c>
      <c r="G3477" s="15">
        <f t="shared" si="54"/>
        <v>19.66666666666665</v>
      </c>
      <c r="H3477" s="3" t="s">
        <v>51</v>
      </c>
      <c r="I3477" s="3" t="s">
        <v>52</v>
      </c>
      <c r="J3477" s="3" t="s">
        <v>52</v>
      </c>
      <c r="K3477" s="3" t="s">
        <v>52</v>
      </c>
      <c r="L3477" s="3" t="s">
        <v>52</v>
      </c>
      <c r="M3477" s="3" t="s">
        <v>199</v>
      </c>
      <c r="N3477" s="3" t="s">
        <v>54</v>
      </c>
      <c r="O3477" s="3" t="s">
        <v>52</v>
      </c>
      <c r="P3477" s="3" t="s">
        <v>52</v>
      </c>
      <c r="Q3477" s="3" t="s">
        <v>98</v>
      </c>
      <c r="R3477" s="3" t="s">
        <v>98</v>
      </c>
      <c r="S3477" s="3" t="s">
        <v>52</v>
      </c>
      <c r="T3477" s="3" t="s">
        <v>52</v>
      </c>
      <c r="U3477" s="3" t="s">
        <v>52</v>
      </c>
      <c r="V3477" s="3" t="s">
        <v>52</v>
      </c>
      <c r="W3477" s="3" t="s">
        <v>52</v>
      </c>
      <c r="X3477" s="3" t="s">
        <v>52</v>
      </c>
      <c r="Y3477" s="3" t="s">
        <v>52</v>
      </c>
      <c r="Z3477" s="3" t="s">
        <v>52</v>
      </c>
      <c r="AA3477" s="3" t="s">
        <v>52</v>
      </c>
      <c r="AB3477" s="3" t="s">
        <v>3215</v>
      </c>
      <c r="AC3477" s="3" t="s">
        <v>52</v>
      </c>
      <c r="AD3477" s="3" t="s">
        <v>52</v>
      </c>
      <c r="AE3477" s="3" t="s">
        <v>52</v>
      </c>
      <c r="AF3477" s="3" t="s">
        <v>52</v>
      </c>
      <c r="AG3477" s="3" t="s">
        <v>52</v>
      </c>
      <c r="AH3477" s="3" t="s">
        <v>52</v>
      </c>
      <c r="AI3477" s="3"/>
    </row>
    <row r="3478" spans="1:35" ht="15.75" customHeight="1" x14ac:dyDescent="0.3">
      <c r="E3478" s="5">
        <v>0.57820601851851849</v>
      </c>
      <c r="F3478" s="5">
        <v>0.64175925925925925</v>
      </c>
      <c r="G3478" s="16">
        <f t="shared" si="54"/>
        <v>91.516666666666694</v>
      </c>
    </row>
    <row r="3479" spans="1:35" ht="15.75" customHeight="1" x14ac:dyDescent="0.3">
      <c r="A3479" s="3" t="s">
        <v>47</v>
      </c>
      <c r="B3479" s="3" t="s">
        <v>3216</v>
      </c>
      <c r="C3479" s="12" t="s">
        <v>345</v>
      </c>
      <c r="D3479" s="12" t="s">
        <v>1583</v>
      </c>
      <c r="E3479" s="4">
        <v>0.5128125</v>
      </c>
      <c r="F3479" s="4">
        <v>0.52687499999999998</v>
      </c>
      <c r="G3479" s="15">
        <f t="shared" si="54"/>
        <v>20.249999999999968</v>
      </c>
      <c r="H3479" s="3" t="s">
        <v>51</v>
      </c>
      <c r="I3479" s="3" t="s">
        <v>52</v>
      </c>
      <c r="J3479" s="3" t="s">
        <v>52</v>
      </c>
      <c r="K3479" s="3" t="s">
        <v>52</v>
      </c>
      <c r="L3479" s="3" t="s">
        <v>52</v>
      </c>
      <c r="M3479" s="3" t="s">
        <v>82</v>
      </c>
      <c r="N3479" s="3" t="s">
        <v>54</v>
      </c>
      <c r="O3479" s="3" t="s">
        <v>52</v>
      </c>
      <c r="P3479" s="3" t="s">
        <v>52</v>
      </c>
      <c r="Q3479" s="3" t="s">
        <v>592</v>
      </c>
      <c r="R3479" s="3" t="s">
        <v>593</v>
      </c>
      <c r="S3479" s="3" t="s">
        <v>52</v>
      </c>
      <c r="T3479" s="3" t="s">
        <v>52</v>
      </c>
      <c r="U3479" s="3" t="s">
        <v>52</v>
      </c>
      <c r="V3479" s="3" t="s">
        <v>52</v>
      </c>
      <c r="W3479" s="3" t="s">
        <v>52</v>
      </c>
      <c r="X3479" s="3" t="s">
        <v>52</v>
      </c>
      <c r="Y3479" s="3" t="s">
        <v>52</v>
      </c>
      <c r="Z3479" s="3" t="s">
        <v>52</v>
      </c>
      <c r="AA3479" s="3" t="s">
        <v>52</v>
      </c>
      <c r="AB3479" s="3" t="s">
        <v>3217</v>
      </c>
      <c r="AC3479" s="3" t="s">
        <v>52</v>
      </c>
      <c r="AD3479" s="3" t="s">
        <v>52</v>
      </c>
      <c r="AE3479" s="3" t="s">
        <v>52</v>
      </c>
      <c r="AF3479" s="3" t="s">
        <v>52</v>
      </c>
      <c r="AG3479" s="3" t="s">
        <v>52</v>
      </c>
      <c r="AH3479" s="3" t="s">
        <v>52</v>
      </c>
      <c r="AI3479" s="3"/>
    </row>
    <row r="3480" spans="1:35" ht="15.75" customHeight="1" x14ac:dyDescent="0.3">
      <c r="E3480" s="5">
        <v>0.5791898148148148</v>
      </c>
      <c r="F3480" s="5">
        <v>0.60883101851851851</v>
      </c>
      <c r="G3480" s="16">
        <f t="shared" si="54"/>
        <v>42.683333333333344</v>
      </c>
    </row>
    <row r="3481" spans="1:35" ht="15.75" customHeight="1" x14ac:dyDescent="0.3">
      <c r="A3481" s="3" t="s">
        <v>47</v>
      </c>
      <c r="B3481" s="3" t="s">
        <v>283</v>
      </c>
      <c r="C3481" s="12" t="s">
        <v>345</v>
      </c>
      <c r="D3481" s="12" t="s">
        <v>60</v>
      </c>
      <c r="E3481" s="4">
        <v>0.5128125</v>
      </c>
      <c r="F3481" s="4">
        <v>0.52716435185185184</v>
      </c>
      <c r="G3481" s="15">
        <f t="shared" si="54"/>
        <v>20.666666666666647</v>
      </c>
      <c r="H3481" s="3" t="s">
        <v>51</v>
      </c>
      <c r="I3481" s="3" t="s">
        <v>52</v>
      </c>
      <c r="J3481" s="3" t="s">
        <v>52</v>
      </c>
      <c r="K3481" s="3" t="s">
        <v>52</v>
      </c>
      <c r="L3481" s="3" t="s">
        <v>1293</v>
      </c>
      <c r="M3481" s="3" t="s">
        <v>3218</v>
      </c>
      <c r="N3481" s="3" t="s">
        <v>54</v>
      </c>
      <c r="O3481" s="3" t="s">
        <v>52</v>
      </c>
      <c r="P3481" s="3" t="s">
        <v>52</v>
      </c>
      <c r="Q3481" s="3" t="s">
        <v>2050</v>
      </c>
      <c r="R3481" s="3" t="s">
        <v>2051</v>
      </c>
      <c r="S3481" s="3" t="s">
        <v>52</v>
      </c>
      <c r="T3481" s="3" t="s">
        <v>52</v>
      </c>
      <c r="U3481" s="3" t="s">
        <v>52</v>
      </c>
      <c r="V3481" s="3" t="s">
        <v>52</v>
      </c>
      <c r="W3481" s="3" t="s">
        <v>52</v>
      </c>
      <c r="X3481" s="3" t="s">
        <v>52</v>
      </c>
      <c r="Y3481" s="3" t="s">
        <v>52</v>
      </c>
      <c r="Z3481" s="3" t="s">
        <v>52</v>
      </c>
      <c r="AA3481" s="3" t="s">
        <v>52</v>
      </c>
      <c r="AB3481" s="3" t="s">
        <v>3219</v>
      </c>
      <c r="AC3481" s="3" t="s">
        <v>295</v>
      </c>
      <c r="AD3481" s="3" t="s">
        <v>52</v>
      </c>
      <c r="AE3481" s="3" t="s">
        <v>52</v>
      </c>
      <c r="AF3481" s="3" t="s">
        <v>52</v>
      </c>
      <c r="AG3481" s="3" t="s">
        <v>52</v>
      </c>
      <c r="AH3481" s="3" t="s">
        <v>52</v>
      </c>
      <c r="AI3481" s="3"/>
    </row>
    <row r="3482" spans="1:35" ht="15.75" customHeight="1" x14ac:dyDescent="0.3">
      <c r="E3482" s="5">
        <v>0.5801736111111111</v>
      </c>
      <c r="F3482" s="5">
        <v>0.66363425925925923</v>
      </c>
      <c r="G3482" s="16">
        <f t="shared" si="54"/>
        <v>120.18333333333331</v>
      </c>
    </row>
    <row r="3483" spans="1:35" ht="15.75" customHeight="1" x14ac:dyDescent="0.3">
      <c r="E3483" s="5">
        <v>0.66479166666666667</v>
      </c>
      <c r="F3483" s="5">
        <v>0.66629629629629628</v>
      </c>
      <c r="G3483" s="16">
        <f t="shared" si="54"/>
        <v>2.1666666666666323</v>
      </c>
    </row>
    <row r="3484" spans="1:35" ht="15.75" customHeight="1" x14ac:dyDescent="0.3">
      <c r="A3484" s="3" t="s">
        <v>47</v>
      </c>
      <c r="B3484" s="3" t="s">
        <v>686</v>
      </c>
      <c r="C3484" s="12" t="s">
        <v>345</v>
      </c>
      <c r="D3484" s="12" t="s">
        <v>1236</v>
      </c>
      <c r="E3484" s="4">
        <v>0.5128125</v>
      </c>
      <c r="F3484" s="4">
        <v>0.52936342592592589</v>
      </c>
      <c r="G3484" s="15">
        <f t="shared" si="54"/>
        <v>23.833333333333275</v>
      </c>
      <c r="H3484" s="3" t="s">
        <v>66</v>
      </c>
      <c r="I3484" s="3" t="s">
        <v>52</v>
      </c>
      <c r="J3484" s="3" t="s">
        <v>52</v>
      </c>
      <c r="K3484" s="3" t="s">
        <v>52</v>
      </c>
      <c r="L3484" s="3" t="s">
        <v>52</v>
      </c>
      <c r="M3484" s="3" t="s">
        <v>3220</v>
      </c>
      <c r="N3484" s="3" t="s">
        <v>54</v>
      </c>
      <c r="O3484" s="3" t="s">
        <v>52</v>
      </c>
      <c r="P3484" s="3" t="s">
        <v>52</v>
      </c>
      <c r="Q3484" s="3" t="s">
        <v>2076</v>
      </c>
      <c r="R3484" s="3" t="s">
        <v>655</v>
      </c>
      <c r="S3484" s="3" t="s">
        <v>52</v>
      </c>
      <c r="T3484" s="3" t="s">
        <v>52</v>
      </c>
      <c r="U3484" s="3" t="s">
        <v>52</v>
      </c>
      <c r="V3484" s="3" t="s">
        <v>52</v>
      </c>
      <c r="W3484" s="3" t="s">
        <v>52</v>
      </c>
      <c r="X3484" s="3" t="s">
        <v>52</v>
      </c>
      <c r="Y3484" s="3" t="s">
        <v>52</v>
      </c>
      <c r="Z3484" s="3" t="s">
        <v>52</v>
      </c>
      <c r="AA3484" s="3" t="s">
        <v>52</v>
      </c>
      <c r="AB3484" s="3" t="s">
        <v>3221</v>
      </c>
      <c r="AC3484" s="3" t="s">
        <v>52</v>
      </c>
      <c r="AD3484" s="3" t="s">
        <v>52</v>
      </c>
      <c r="AE3484" s="3" t="s">
        <v>52</v>
      </c>
      <c r="AF3484" s="3" t="s">
        <v>52</v>
      </c>
      <c r="AG3484" s="3" t="s">
        <v>52</v>
      </c>
      <c r="AH3484" s="3" t="s">
        <v>52</v>
      </c>
      <c r="AI3484" s="3"/>
    </row>
    <row r="3485" spans="1:35" ht="15.75" customHeight="1" x14ac:dyDescent="0.3">
      <c r="E3485" s="5">
        <v>0.54099537037037038</v>
      </c>
      <c r="F3485" s="5">
        <v>0.54290509259259256</v>
      </c>
      <c r="G3485" s="16">
        <f t="shared" si="54"/>
        <v>2.7499999999999503</v>
      </c>
    </row>
    <row r="3486" spans="1:35" ht="15.75" customHeight="1" x14ac:dyDescent="0.3">
      <c r="A3486" s="3" t="s">
        <v>47</v>
      </c>
      <c r="B3486" s="3" t="s">
        <v>1056</v>
      </c>
      <c r="C3486" s="12" t="s">
        <v>345</v>
      </c>
      <c r="D3486" s="12" t="s">
        <v>305</v>
      </c>
      <c r="E3486" s="4">
        <v>0.51287037037037042</v>
      </c>
      <c r="F3486" s="4">
        <v>0.52866898148148145</v>
      </c>
      <c r="G3486" s="15">
        <f t="shared" si="54"/>
        <v>22.749999999999879</v>
      </c>
      <c r="H3486" s="3" t="s">
        <v>51</v>
      </c>
      <c r="I3486" s="3" t="s">
        <v>52</v>
      </c>
      <c r="J3486" s="3" t="s">
        <v>52</v>
      </c>
      <c r="K3486" s="3" t="s">
        <v>52</v>
      </c>
      <c r="L3486" s="3" t="s">
        <v>52</v>
      </c>
      <c r="M3486" s="3" t="s">
        <v>52</v>
      </c>
      <c r="N3486" s="3" t="s">
        <v>54</v>
      </c>
      <c r="O3486" s="3" t="s">
        <v>52</v>
      </c>
      <c r="P3486" s="3" t="s">
        <v>52</v>
      </c>
      <c r="Q3486" s="3" t="s">
        <v>3222</v>
      </c>
      <c r="R3486" s="3" t="s">
        <v>524</v>
      </c>
      <c r="S3486" s="3" t="s">
        <v>52</v>
      </c>
      <c r="T3486" s="3" t="s">
        <v>52</v>
      </c>
      <c r="U3486" s="3" t="s">
        <v>52</v>
      </c>
      <c r="V3486" s="3" t="s">
        <v>52</v>
      </c>
      <c r="W3486" s="3" t="s">
        <v>52</v>
      </c>
      <c r="X3486" s="3" t="s">
        <v>52</v>
      </c>
      <c r="Y3486" s="3" t="s">
        <v>52</v>
      </c>
      <c r="Z3486" s="3" t="s">
        <v>52</v>
      </c>
      <c r="AA3486" s="3" t="s">
        <v>52</v>
      </c>
      <c r="AB3486" s="3" t="s">
        <v>3223</v>
      </c>
      <c r="AC3486" s="3" t="s">
        <v>52</v>
      </c>
      <c r="AD3486" s="3" t="s">
        <v>52</v>
      </c>
      <c r="AE3486" s="3" t="s">
        <v>52</v>
      </c>
      <c r="AF3486" s="3" t="s">
        <v>52</v>
      </c>
      <c r="AG3486" s="3" t="s">
        <v>52</v>
      </c>
      <c r="AH3486" s="3" t="s">
        <v>52</v>
      </c>
      <c r="AI3486" s="3"/>
    </row>
    <row r="3487" spans="1:35" ht="15.75" customHeight="1" x14ac:dyDescent="0.3">
      <c r="E3487" s="5">
        <v>0.58856481481481482</v>
      </c>
      <c r="F3487" s="5">
        <v>0.61681712962962965</v>
      </c>
      <c r="G3487" s="16">
        <f t="shared" si="54"/>
        <v>40.683333333333351</v>
      </c>
    </row>
    <row r="3488" spans="1:35" ht="15.75" customHeight="1" x14ac:dyDescent="0.3">
      <c r="A3488" s="3" t="s">
        <v>47</v>
      </c>
      <c r="B3488" s="3" t="s">
        <v>3224</v>
      </c>
      <c r="C3488" s="12" t="s">
        <v>345</v>
      </c>
      <c r="D3488" s="12" t="s">
        <v>767</v>
      </c>
      <c r="E3488" s="4">
        <v>0.51292824074074073</v>
      </c>
      <c r="F3488" s="4">
        <v>0.51333333333333331</v>
      </c>
      <c r="G3488" s="15">
        <f t="shared" si="54"/>
        <v>0.58333333333331794</v>
      </c>
      <c r="H3488" s="3" t="s">
        <v>66</v>
      </c>
      <c r="I3488" s="3" t="s">
        <v>52</v>
      </c>
      <c r="J3488" s="3" t="s">
        <v>52</v>
      </c>
      <c r="K3488" s="3" t="s">
        <v>52</v>
      </c>
      <c r="L3488" s="3" t="s">
        <v>52</v>
      </c>
      <c r="M3488" s="3" t="s">
        <v>52</v>
      </c>
      <c r="N3488" s="3" t="s">
        <v>54</v>
      </c>
      <c r="O3488" s="3" t="s">
        <v>52</v>
      </c>
      <c r="P3488" s="3" t="s">
        <v>52</v>
      </c>
      <c r="Q3488" s="3" t="s">
        <v>485</v>
      </c>
      <c r="R3488" s="3" t="s">
        <v>76</v>
      </c>
      <c r="S3488" s="3" t="s">
        <v>52</v>
      </c>
      <c r="T3488" s="3" t="s">
        <v>52</v>
      </c>
      <c r="U3488" s="3" t="s">
        <v>52</v>
      </c>
      <c r="V3488" s="3" t="s">
        <v>52</v>
      </c>
      <c r="W3488" s="3" t="s">
        <v>52</v>
      </c>
      <c r="X3488" s="3" t="s">
        <v>52</v>
      </c>
      <c r="Y3488" s="3" t="s">
        <v>52</v>
      </c>
      <c r="Z3488" s="3" t="s">
        <v>52</v>
      </c>
      <c r="AA3488" s="3" t="s">
        <v>52</v>
      </c>
      <c r="AB3488" s="3" t="s">
        <v>3225</v>
      </c>
      <c r="AC3488" s="3" t="s">
        <v>52</v>
      </c>
      <c r="AD3488" s="3" t="s">
        <v>52</v>
      </c>
      <c r="AE3488" s="3" t="s">
        <v>52</v>
      </c>
      <c r="AF3488" s="3" t="s">
        <v>52</v>
      </c>
      <c r="AG3488" s="3" t="s">
        <v>52</v>
      </c>
      <c r="AH3488" s="3" t="s">
        <v>52</v>
      </c>
      <c r="AI3488" s="3"/>
    </row>
    <row r="3489" spans="1:35" ht="15.75" customHeight="1" x14ac:dyDescent="0.3">
      <c r="A3489" s="3" t="s">
        <v>47</v>
      </c>
      <c r="B3489" s="3" t="s">
        <v>3226</v>
      </c>
      <c r="C3489" s="12" t="s">
        <v>345</v>
      </c>
      <c r="D3489" s="12" t="s">
        <v>1628</v>
      </c>
      <c r="E3489" s="4">
        <v>0.51292824074074073</v>
      </c>
      <c r="F3489" s="4">
        <v>0.51807870370370368</v>
      </c>
      <c r="G3489" s="15">
        <f t="shared" si="54"/>
        <v>7.4166666666666536</v>
      </c>
      <c r="H3489" s="3" t="s">
        <v>66</v>
      </c>
      <c r="I3489" s="3" t="s">
        <v>52</v>
      </c>
      <c r="J3489" s="3" t="s">
        <v>52</v>
      </c>
      <c r="K3489" s="3" t="s">
        <v>52</v>
      </c>
      <c r="L3489" s="3" t="s">
        <v>52</v>
      </c>
      <c r="M3489" s="3" t="s">
        <v>52</v>
      </c>
      <c r="N3489" s="3" t="s">
        <v>54</v>
      </c>
      <c r="O3489" s="3" t="s">
        <v>52</v>
      </c>
      <c r="P3489" s="3" t="s">
        <v>52</v>
      </c>
      <c r="Q3489" s="3" t="s">
        <v>324</v>
      </c>
      <c r="R3489" s="3" t="s">
        <v>324</v>
      </c>
      <c r="S3489" s="3" t="s">
        <v>52</v>
      </c>
      <c r="T3489" s="3" t="s">
        <v>52</v>
      </c>
      <c r="U3489" s="3" t="s">
        <v>52</v>
      </c>
      <c r="V3489" s="3" t="s">
        <v>52</v>
      </c>
      <c r="W3489" s="3" t="s">
        <v>52</v>
      </c>
      <c r="X3489" s="3" t="s">
        <v>52</v>
      </c>
      <c r="Y3489" s="3" t="s">
        <v>52</v>
      </c>
      <c r="Z3489" s="3" t="s">
        <v>52</v>
      </c>
      <c r="AA3489" s="3" t="s">
        <v>52</v>
      </c>
      <c r="AB3489" s="3" t="s">
        <v>3227</v>
      </c>
      <c r="AC3489" s="3" t="s">
        <v>217</v>
      </c>
      <c r="AD3489" s="3" t="s">
        <v>52</v>
      </c>
      <c r="AE3489" s="3" t="s">
        <v>52</v>
      </c>
      <c r="AF3489" s="3" t="s">
        <v>52</v>
      </c>
      <c r="AG3489" s="3" t="s">
        <v>52</v>
      </c>
      <c r="AH3489" s="3" t="s">
        <v>52</v>
      </c>
      <c r="AI3489" s="3"/>
    </row>
    <row r="3490" spans="1:35" ht="15.75" customHeight="1" x14ac:dyDescent="0.3">
      <c r="E3490" s="5">
        <v>0.51871527777777782</v>
      </c>
      <c r="F3490" s="5">
        <v>0.51877314814814812</v>
      </c>
      <c r="G3490" s="16">
        <f t="shared" si="54"/>
        <v>8.3333333333239779E-2</v>
      </c>
    </row>
    <row r="3491" spans="1:35" ht="15.75" customHeight="1" x14ac:dyDescent="0.3">
      <c r="E3491" s="5">
        <v>0.58781249999999996</v>
      </c>
      <c r="F3491" s="5">
        <v>0.5885069444444444</v>
      </c>
      <c r="G3491" s="16">
        <f t="shared" si="54"/>
        <v>0.99999999999999645</v>
      </c>
    </row>
    <row r="3492" spans="1:35" ht="15.75" customHeight="1" x14ac:dyDescent="0.3">
      <c r="E3492" s="5">
        <v>0.58885416666666668</v>
      </c>
      <c r="F3492" s="5">
        <v>0.59064814814814814</v>
      </c>
      <c r="G3492" s="16">
        <f t="shared" si="54"/>
        <v>2.5833333333333108</v>
      </c>
    </row>
    <row r="3493" spans="1:35" ht="15.75" customHeight="1" x14ac:dyDescent="0.3">
      <c r="A3493" s="3" t="s">
        <v>47</v>
      </c>
      <c r="B3493" s="3" t="s">
        <v>509</v>
      </c>
      <c r="C3493" s="12" t="s">
        <v>345</v>
      </c>
      <c r="D3493" s="12" t="s">
        <v>1768</v>
      </c>
      <c r="E3493" s="4">
        <v>0.51292824074074073</v>
      </c>
      <c r="F3493" s="4">
        <v>0.52490740740740738</v>
      </c>
      <c r="G3493" s="15">
        <f t="shared" si="54"/>
        <v>17.249999999999979</v>
      </c>
      <c r="H3493" s="3" t="s">
        <v>66</v>
      </c>
      <c r="I3493" s="3" t="s">
        <v>52</v>
      </c>
      <c r="J3493" s="3" t="s">
        <v>52</v>
      </c>
      <c r="K3493" s="3" t="s">
        <v>52</v>
      </c>
      <c r="L3493" s="3" t="s">
        <v>52</v>
      </c>
      <c r="M3493" s="3" t="s">
        <v>268</v>
      </c>
      <c r="N3493" s="3" t="s">
        <v>54</v>
      </c>
      <c r="O3493" s="3" t="s">
        <v>52</v>
      </c>
      <c r="P3493" s="3" t="s">
        <v>52</v>
      </c>
      <c r="Q3493" s="3" t="s">
        <v>544</v>
      </c>
      <c r="R3493" s="3" t="s">
        <v>545</v>
      </c>
      <c r="S3493" s="3" t="s">
        <v>52</v>
      </c>
      <c r="T3493" s="3" t="s">
        <v>52</v>
      </c>
      <c r="U3493" s="3" t="s">
        <v>52</v>
      </c>
      <c r="V3493" s="3" t="s">
        <v>52</v>
      </c>
      <c r="W3493" s="3" t="s">
        <v>52</v>
      </c>
      <c r="X3493" s="3" t="s">
        <v>52</v>
      </c>
      <c r="Y3493" s="3" t="s">
        <v>52</v>
      </c>
      <c r="Z3493" s="3" t="s">
        <v>52</v>
      </c>
      <c r="AA3493" s="3" t="s">
        <v>52</v>
      </c>
      <c r="AB3493" s="3" t="s">
        <v>3228</v>
      </c>
      <c r="AC3493" s="3" t="s">
        <v>52</v>
      </c>
      <c r="AD3493" s="3" t="s">
        <v>52</v>
      </c>
      <c r="AE3493" s="3" t="s">
        <v>52</v>
      </c>
      <c r="AF3493" s="3" t="s">
        <v>52</v>
      </c>
      <c r="AG3493" s="3" t="s">
        <v>52</v>
      </c>
      <c r="AH3493" s="3" t="s">
        <v>52</v>
      </c>
      <c r="AI3493" s="3"/>
    </row>
    <row r="3494" spans="1:35" ht="15.75" customHeight="1" x14ac:dyDescent="0.3">
      <c r="E3494" s="5">
        <v>0.55685185185185182</v>
      </c>
      <c r="F3494" s="5">
        <v>0.55789351851851854</v>
      </c>
      <c r="G3494" s="16">
        <f t="shared" si="54"/>
        <v>1.5000000000000746</v>
      </c>
    </row>
    <row r="3495" spans="1:35" ht="15.75" customHeight="1" x14ac:dyDescent="0.3">
      <c r="E3495" s="5">
        <v>0.62763888888888886</v>
      </c>
      <c r="F3495" s="5">
        <v>0.63134259259259262</v>
      </c>
      <c r="G3495" s="16">
        <f t="shared" si="54"/>
        <v>5.333333333333421</v>
      </c>
    </row>
    <row r="3496" spans="1:35" ht="15.75" customHeight="1" x14ac:dyDescent="0.3">
      <c r="A3496" s="3" t="s">
        <v>47</v>
      </c>
      <c r="B3496" s="3" t="s">
        <v>3229</v>
      </c>
      <c r="C3496" s="12" t="s">
        <v>345</v>
      </c>
      <c r="D3496" s="12" t="s">
        <v>60</v>
      </c>
      <c r="E3496" s="4">
        <v>0.51292824074074073</v>
      </c>
      <c r="F3496" s="4">
        <v>0.5254861111111111</v>
      </c>
      <c r="G3496" s="15">
        <f t="shared" si="54"/>
        <v>18.083333333333336</v>
      </c>
      <c r="H3496" s="3" t="s">
        <v>51</v>
      </c>
      <c r="I3496" s="3" t="s">
        <v>52</v>
      </c>
      <c r="J3496" s="3" t="s">
        <v>52</v>
      </c>
      <c r="K3496" s="3" t="s">
        <v>52</v>
      </c>
      <c r="L3496" s="3" t="s">
        <v>151</v>
      </c>
      <c r="M3496" s="3" t="s">
        <v>3230</v>
      </c>
      <c r="N3496" s="3" t="s">
        <v>54</v>
      </c>
      <c r="O3496" s="3" t="s">
        <v>52</v>
      </c>
      <c r="P3496" s="3" t="s">
        <v>52</v>
      </c>
      <c r="Q3496" s="3" t="s">
        <v>534</v>
      </c>
      <c r="R3496" s="3" t="s">
        <v>535</v>
      </c>
      <c r="S3496" s="3" t="s">
        <v>52</v>
      </c>
      <c r="T3496" s="3" t="s">
        <v>52</v>
      </c>
      <c r="U3496" s="3" t="s">
        <v>52</v>
      </c>
      <c r="V3496" s="3" t="s">
        <v>52</v>
      </c>
      <c r="W3496" s="3" t="s">
        <v>52</v>
      </c>
      <c r="X3496" s="3" t="s">
        <v>52</v>
      </c>
      <c r="Y3496" s="3" t="s">
        <v>52</v>
      </c>
      <c r="Z3496" s="3" t="s">
        <v>52</v>
      </c>
      <c r="AA3496" s="3" t="s">
        <v>52</v>
      </c>
      <c r="AB3496" s="3" t="s">
        <v>3231</v>
      </c>
      <c r="AC3496" s="3" t="s">
        <v>52</v>
      </c>
      <c r="AD3496" s="3" t="s">
        <v>52</v>
      </c>
      <c r="AE3496" s="3" t="s">
        <v>52</v>
      </c>
      <c r="AF3496" s="3" t="s">
        <v>52</v>
      </c>
      <c r="AG3496" s="3" t="s">
        <v>52</v>
      </c>
      <c r="AH3496" s="3" t="s">
        <v>52</v>
      </c>
      <c r="AI3496" s="3"/>
    </row>
    <row r="3497" spans="1:35" ht="15.75" customHeight="1" x14ac:dyDescent="0.3">
      <c r="E3497" s="5">
        <v>0.52918981481481486</v>
      </c>
      <c r="F3497" s="5">
        <v>0.52936342592592589</v>
      </c>
      <c r="G3497" s="16">
        <f t="shared" si="54"/>
        <v>0.24999999999987921</v>
      </c>
    </row>
    <row r="3498" spans="1:35" ht="15.75" customHeight="1" x14ac:dyDescent="0.3">
      <c r="E3498" s="5">
        <v>0.58011574074074079</v>
      </c>
      <c r="F3498" s="5">
        <v>0.66629629629629628</v>
      </c>
      <c r="G3498" s="16">
        <f t="shared" si="54"/>
        <v>124.09999999999989</v>
      </c>
    </row>
    <row r="3499" spans="1:35" ht="15.75" customHeight="1" x14ac:dyDescent="0.3">
      <c r="A3499" s="3" t="s">
        <v>47</v>
      </c>
      <c r="B3499" s="3" t="s">
        <v>3232</v>
      </c>
      <c r="C3499" s="12" t="s">
        <v>345</v>
      </c>
      <c r="D3499" s="12" t="s">
        <v>2234</v>
      </c>
      <c r="E3499" s="4">
        <v>0.51298611111111114</v>
      </c>
      <c r="F3499" s="4">
        <v>0.51692129629629635</v>
      </c>
      <c r="G3499" s="15">
        <f t="shared" si="54"/>
        <v>5.6666666666666998</v>
      </c>
      <c r="H3499" s="3" t="s">
        <v>66</v>
      </c>
      <c r="I3499" s="3" t="s">
        <v>52</v>
      </c>
      <c r="J3499" s="3" t="s">
        <v>52</v>
      </c>
      <c r="K3499" s="3" t="s">
        <v>52</v>
      </c>
      <c r="L3499" s="3" t="s">
        <v>52</v>
      </c>
      <c r="M3499" s="3" t="s">
        <v>184</v>
      </c>
      <c r="N3499" s="3" t="s">
        <v>54</v>
      </c>
      <c r="O3499" s="3" t="s">
        <v>52</v>
      </c>
      <c r="P3499" s="3" t="s">
        <v>52</v>
      </c>
      <c r="Q3499" s="3" t="s">
        <v>1273</v>
      </c>
      <c r="R3499" s="3" t="s">
        <v>1274</v>
      </c>
      <c r="S3499" s="3" t="s">
        <v>52</v>
      </c>
      <c r="T3499" s="3" t="s">
        <v>52</v>
      </c>
      <c r="U3499" s="3" t="s">
        <v>52</v>
      </c>
      <c r="V3499" s="3" t="s">
        <v>52</v>
      </c>
      <c r="W3499" s="3" t="s">
        <v>52</v>
      </c>
      <c r="X3499" s="3" t="s">
        <v>52</v>
      </c>
      <c r="Y3499" s="3" t="s">
        <v>52</v>
      </c>
      <c r="Z3499" s="3" t="s">
        <v>52</v>
      </c>
      <c r="AA3499" s="3" t="s">
        <v>52</v>
      </c>
      <c r="AB3499" s="3" t="s">
        <v>3233</v>
      </c>
      <c r="AC3499" s="3" t="s">
        <v>52</v>
      </c>
      <c r="AD3499" s="3" t="s">
        <v>52</v>
      </c>
      <c r="AE3499" s="3" t="s">
        <v>52</v>
      </c>
      <c r="AF3499" s="3" t="s">
        <v>52</v>
      </c>
      <c r="AG3499" s="3" t="s">
        <v>52</v>
      </c>
      <c r="AH3499" s="3" t="s">
        <v>52</v>
      </c>
      <c r="AI3499" s="3"/>
    </row>
    <row r="3500" spans="1:35" ht="15.75" customHeight="1" x14ac:dyDescent="0.3">
      <c r="E3500" s="5">
        <v>0.51749999999999996</v>
      </c>
      <c r="F3500" s="5">
        <v>0.52027777777777773</v>
      </c>
      <c r="G3500" s="16">
        <f t="shared" si="54"/>
        <v>3.9999999999999858</v>
      </c>
    </row>
    <row r="3501" spans="1:35" ht="15.75" customHeight="1" x14ac:dyDescent="0.3">
      <c r="E3501" s="5">
        <v>0.52056712962962959</v>
      </c>
      <c r="F3501" s="5">
        <v>0.52363425925925922</v>
      </c>
      <c r="G3501" s="16">
        <f t="shared" si="54"/>
        <v>4.4166666666666643</v>
      </c>
    </row>
    <row r="3502" spans="1:35" ht="15.75" customHeight="1" x14ac:dyDescent="0.3">
      <c r="E3502" s="5">
        <v>0.52409722222222221</v>
      </c>
      <c r="F3502" s="5">
        <v>0.52670138888888884</v>
      </c>
      <c r="G3502" s="16">
        <f t="shared" si="54"/>
        <v>3.7499999999999467</v>
      </c>
    </row>
    <row r="3503" spans="1:35" ht="15.75" customHeight="1" x14ac:dyDescent="0.3">
      <c r="E3503" s="5">
        <v>0.58121527777777782</v>
      </c>
      <c r="F3503" s="5">
        <v>0.58196759259259256</v>
      </c>
      <c r="G3503" s="16">
        <f t="shared" si="54"/>
        <v>1.0833333333332362</v>
      </c>
    </row>
    <row r="3504" spans="1:35" ht="15.75" customHeight="1" x14ac:dyDescent="0.3">
      <c r="E3504" s="5">
        <v>0.58347222222222217</v>
      </c>
      <c r="F3504" s="5">
        <v>0.58353009259259259</v>
      </c>
      <c r="G3504" s="16">
        <f t="shared" si="54"/>
        <v>8.3333333333399651E-2</v>
      </c>
    </row>
    <row r="3505" spans="1:35" ht="15.75" customHeight="1" x14ac:dyDescent="0.3">
      <c r="E3505" s="5">
        <v>0.58370370370370372</v>
      </c>
      <c r="F3505" s="5">
        <v>0.61525462962962962</v>
      </c>
      <c r="G3505" s="16">
        <f t="shared" si="54"/>
        <v>45.433333333333294</v>
      </c>
    </row>
    <row r="3506" spans="1:35" ht="15.75" customHeight="1" x14ac:dyDescent="0.3">
      <c r="E3506" s="5">
        <v>0.61629629629629634</v>
      </c>
      <c r="F3506" s="5">
        <v>0.63909722222222221</v>
      </c>
      <c r="G3506" s="16">
        <f t="shared" si="54"/>
        <v>32.833333333333243</v>
      </c>
    </row>
    <row r="3507" spans="1:35" ht="15.75" customHeight="1" x14ac:dyDescent="0.3">
      <c r="A3507" s="3" t="s">
        <v>47</v>
      </c>
      <c r="B3507" s="3" t="s">
        <v>2203</v>
      </c>
      <c r="C3507" s="12" t="s">
        <v>345</v>
      </c>
      <c r="D3507" s="12" t="s">
        <v>50</v>
      </c>
      <c r="E3507" s="4">
        <v>0.51310185185185186</v>
      </c>
      <c r="F3507" s="4">
        <v>0.52490740740740738</v>
      </c>
      <c r="G3507" s="15">
        <f t="shared" si="54"/>
        <v>16.99999999999994</v>
      </c>
      <c r="H3507" s="3" t="s">
        <v>51</v>
      </c>
      <c r="I3507" s="3" t="s">
        <v>52</v>
      </c>
      <c r="J3507" s="3" t="s">
        <v>52</v>
      </c>
      <c r="K3507" s="3" t="s">
        <v>52</v>
      </c>
      <c r="L3507" s="3" t="s">
        <v>52</v>
      </c>
      <c r="M3507" s="3" t="s">
        <v>327</v>
      </c>
      <c r="N3507" s="3" t="s">
        <v>54</v>
      </c>
      <c r="O3507" s="3" t="s">
        <v>52</v>
      </c>
      <c r="P3507" s="3" t="s">
        <v>52</v>
      </c>
      <c r="Q3507" s="3" t="s">
        <v>741</v>
      </c>
      <c r="R3507" s="3" t="s">
        <v>524</v>
      </c>
      <c r="S3507" s="3" t="s">
        <v>52</v>
      </c>
      <c r="T3507" s="3" t="s">
        <v>52</v>
      </c>
      <c r="U3507" s="3" t="s">
        <v>52</v>
      </c>
      <c r="V3507" s="3" t="s">
        <v>52</v>
      </c>
      <c r="W3507" s="3" t="s">
        <v>52</v>
      </c>
      <c r="X3507" s="3" t="s">
        <v>52</v>
      </c>
      <c r="Y3507" s="3" t="s">
        <v>52</v>
      </c>
      <c r="Z3507" s="3" t="s">
        <v>52</v>
      </c>
      <c r="AA3507" s="3" t="s">
        <v>52</v>
      </c>
      <c r="AB3507" s="3" t="s">
        <v>3234</v>
      </c>
      <c r="AC3507" s="3" t="s">
        <v>217</v>
      </c>
      <c r="AD3507" s="3" t="s">
        <v>52</v>
      </c>
      <c r="AE3507" s="3" t="s">
        <v>52</v>
      </c>
      <c r="AF3507" s="3" t="s">
        <v>52</v>
      </c>
      <c r="AG3507" s="3" t="s">
        <v>52</v>
      </c>
      <c r="AH3507" s="3" t="s">
        <v>52</v>
      </c>
      <c r="AI3507" s="3"/>
    </row>
    <row r="3508" spans="1:35" ht="15.75" customHeight="1" x14ac:dyDescent="0.3">
      <c r="A3508" s="3" t="s">
        <v>47</v>
      </c>
      <c r="B3508" s="3" t="s">
        <v>3235</v>
      </c>
      <c r="C3508" s="12" t="s">
        <v>345</v>
      </c>
      <c r="D3508" s="12" t="s">
        <v>198</v>
      </c>
      <c r="E3508" s="4">
        <v>0.51310185185185186</v>
      </c>
      <c r="F3508" s="4">
        <v>0.51391203703703703</v>
      </c>
      <c r="G3508" s="15">
        <f t="shared" si="54"/>
        <v>1.1666666666666359</v>
      </c>
      <c r="H3508" s="3" t="s">
        <v>66</v>
      </c>
      <c r="I3508" s="3" t="s">
        <v>52</v>
      </c>
      <c r="J3508" s="3" t="s">
        <v>52</v>
      </c>
      <c r="K3508" s="3" t="s">
        <v>52</v>
      </c>
      <c r="L3508" s="3" t="s">
        <v>52</v>
      </c>
      <c r="M3508" s="3" t="s">
        <v>52</v>
      </c>
      <c r="N3508" s="3" t="s">
        <v>54</v>
      </c>
      <c r="O3508" s="3" t="s">
        <v>52</v>
      </c>
      <c r="P3508" s="3" t="s">
        <v>52</v>
      </c>
      <c r="Q3508" s="3" t="s">
        <v>549</v>
      </c>
      <c r="R3508" s="3" t="s">
        <v>281</v>
      </c>
      <c r="S3508" s="3" t="s">
        <v>52</v>
      </c>
      <c r="T3508" s="3" t="s">
        <v>52</v>
      </c>
      <c r="U3508" s="3" t="s">
        <v>52</v>
      </c>
      <c r="V3508" s="3" t="s">
        <v>52</v>
      </c>
      <c r="W3508" s="3" t="s">
        <v>52</v>
      </c>
      <c r="X3508" s="3" t="s">
        <v>52</v>
      </c>
      <c r="Y3508" s="3" t="s">
        <v>52</v>
      </c>
      <c r="Z3508" s="3" t="s">
        <v>52</v>
      </c>
      <c r="AA3508" s="3" t="s">
        <v>52</v>
      </c>
      <c r="AB3508" s="3" t="s">
        <v>3236</v>
      </c>
      <c r="AC3508" s="3" t="s">
        <v>52</v>
      </c>
      <c r="AD3508" s="3" t="s">
        <v>52</v>
      </c>
      <c r="AE3508" s="3" t="s">
        <v>52</v>
      </c>
      <c r="AF3508" s="3" t="s">
        <v>52</v>
      </c>
      <c r="AG3508" s="3" t="s">
        <v>52</v>
      </c>
      <c r="AH3508" s="3" t="s">
        <v>52</v>
      </c>
      <c r="AI3508" s="3"/>
    </row>
    <row r="3509" spans="1:35" ht="15.75" customHeight="1" x14ac:dyDescent="0.3">
      <c r="E3509" s="5">
        <v>0.51472222222222219</v>
      </c>
      <c r="F3509" s="5">
        <v>0.51634259259259263</v>
      </c>
      <c r="G3509" s="16">
        <f t="shared" si="54"/>
        <v>2.3333333333334316</v>
      </c>
    </row>
    <row r="3510" spans="1:35" ht="15.75" customHeight="1" x14ac:dyDescent="0.3">
      <c r="E3510" s="5">
        <v>0.51663194444444449</v>
      </c>
      <c r="F3510" s="5">
        <v>0.51848379629629626</v>
      </c>
      <c r="G3510" s="16">
        <f t="shared" si="54"/>
        <v>2.6666666666665506</v>
      </c>
    </row>
    <row r="3511" spans="1:35" ht="15.75" customHeight="1" x14ac:dyDescent="0.3">
      <c r="E3511" s="5">
        <v>0.52103009259259259</v>
      </c>
      <c r="F3511" s="5">
        <v>0.52143518518518517</v>
      </c>
      <c r="G3511" s="16">
        <f t="shared" si="54"/>
        <v>0.58333333333331794</v>
      </c>
    </row>
    <row r="3512" spans="1:35" ht="15.75" customHeight="1" x14ac:dyDescent="0.3">
      <c r="E3512" s="5">
        <v>0.5264699074074074</v>
      </c>
      <c r="F3512" s="5">
        <v>0.52670138888888884</v>
      </c>
      <c r="G3512" s="16">
        <f t="shared" si="54"/>
        <v>0.33333333333327886</v>
      </c>
    </row>
    <row r="3513" spans="1:35" ht="15.75" customHeight="1" x14ac:dyDescent="0.3">
      <c r="A3513" s="3" t="s">
        <v>47</v>
      </c>
      <c r="B3513" s="3" t="s">
        <v>3237</v>
      </c>
      <c r="C3513" s="12" t="s">
        <v>345</v>
      </c>
      <c r="D3513" s="12" t="s">
        <v>222</v>
      </c>
      <c r="E3513" s="4">
        <v>0.51310185185185186</v>
      </c>
      <c r="F3513" s="4">
        <v>0.52612268518518523</v>
      </c>
      <c r="G3513" s="15">
        <f t="shared" si="54"/>
        <v>18.750000000000053</v>
      </c>
      <c r="H3513" s="3" t="s">
        <v>51</v>
      </c>
      <c r="I3513" s="3" t="s">
        <v>52</v>
      </c>
      <c r="J3513" s="3" t="s">
        <v>52</v>
      </c>
      <c r="K3513" s="3" t="s">
        <v>52</v>
      </c>
      <c r="L3513" s="3" t="s">
        <v>52</v>
      </c>
      <c r="M3513" s="3" t="s">
        <v>193</v>
      </c>
      <c r="N3513" s="3" t="s">
        <v>54</v>
      </c>
      <c r="O3513" s="3" t="s">
        <v>52</v>
      </c>
      <c r="P3513" s="3" t="s">
        <v>52</v>
      </c>
      <c r="Q3513" s="3" t="s">
        <v>781</v>
      </c>
      <c r="R3513" s="3" t="s">
        <v>93</v>
      </c>
      <c r="S3513" s="3" t="s">
        <v>52</v>
      </c>
      <c r="T3513" s="3" t="s">
        <v>52</v>
      </c>
      <c r="U3513" s="3" t="s">
        <v>52</v>
      </c>
      <c r="V3513" s="3" t="s">
        <v>52</v>
      </c>
      <c r="W3513" s="3" t="s">
        <v>52</v>
      </c>
      <c r="X3513" s="3" t="s">
        <v>52</v>
      </c>
      <c r="Y3513" s="3" t="s">
        <v>52</v>
      </c>
      <c r="Z3513" s="3" t="s">
        <v>52</v>
      </c>
      <c r="AA3513" s="3" t="s">
        <v>52</v>
      </c>
      <c r="AB3513" s="3" t="s">
        <v>3238</v>
      </c>
      <c r="AC3513" s="3" t="s">
        <v>149</v>
      </c>
      <c r="AD3513" s="3" t="s">
        <v>52</v>
      </c>
      <c r="AE3513" s="3" t="s">
        <v>52</v>
      </c>
      <c r="AF3513" s="3" t="s">
        <v>52</v>
      </c>
      <c r="AG3513" s="3" t="s">
        <v>52</v>
      </c>
      <c r="AH3513" s="3" t="s">
        <v>52</v>
      </c>
      <c r="AI3513" s="3"/>
    </row>
    <row r="3514" spans="1:35" ht="15.75" customHeight="1" x14ac:dyDescent="0.3">
      <c r="E3514" s="5">
        <v>0.57890046296296294</v>
      </c>
      <c r="F3514" s="5">
        <v>0.64175925925925925</v>
      </c>
      <c r="G3514" s="16">
        <f t="shared" si="54"/>
        <v>90.516666666666694</v>
      </c>
    </row>
    <row r="3515" spans="1:35" ht="15.75" customHeight="1" x14ac:dyDescent="0.3">
      <c r="A3515" s="3" t="s">
        <v>47</v>
      </c>
      <c r="B3515" s="3" t="s">
        <v>372</v>
      </c>
      <c r="C3515" s="12" t="s">
        <v>345</v>
      </c>
      <c r="D3515" s="12" t="s">
        <v>144</v>
      </c>
      <c r="E3515" s="4">
        <v>0.51310185185185186</v>
      </c>
      <c r="F3515" s="4">
        <v>0.52461805555555552</v>
      </c>
      <c r="G3515" s="15">
        <f t="shared" si="54"/>
        <v>16.583333333333261</v>
      </c>
      <c r="H3515" s="3" t="s">
        <v>66</v>
      </c>
      <c r="I3515" s="3" t="s">
        <v>52</v>
      </c>
      <c r="J3515" s="3" t="s">
        <v>52</v>
      </c>
      <c r="K3515" s="3" t="s">
        <v>52</v>
      </c>
      <c r="L3515" s="3" t="s">
        <v>52</v>
      </c>
      <c r="M3515" s="3" t="s">
        <v>302</v>
      </c>
      <c r="N3515" s="3" t="s">
        <v>54</v>
      </c>
      <c r="O3515" s="3" t="s">
        <v>52</v>
      </c>
      <c r="P3515" s="3" t="s">
        <v>52</v>
      </c>
      <c r="Q3515" s="3" t="s">
        <v>136</v>
      </c>
      <c r="R3515" s="3" t="s">
        <v>137</v>
      </c>
      <c r="S3515" s="3" t="s">
        <v>52</v>
      </c>
      <c r="T3515" s="3" t="s">
        <v>52</v>
      </c>
      <c r="U3515" s="3" t="s">
        <v>52</v>
      </c>
      <c r="V3515" s="3" t="s">
        <v>52</v>
      </c>
      <c r="W3515" s="3" t="s">
        <v>52</v>
      </c>
      <c r="X3515" s="3" t="s">
        <v>52</v>
      </c>
      <c r="Y3515" s="3" t="s">
        <v>52</v>
      </c>
      <c r="Z3515" s="3" t="s">
        <v>52</v>
      </c>
      <c r="AA3515" s="3" t="s">
        <v>52</v>
      </c>
      <c r="AB3515" s="3" t="s">
        <v>3239</v>
      </c>
      <c r="AC3515" s="3" t="s">
        <v>52</v>
      </c>
      <c r="AD3515" s="3" t="s">
        <v>52</v>
      </c>
      <c r="AE3515" s="3" t="s">
        <v>52</v>
      </c>
      <c r="AF3515" s="3" t="s">
        <v>52</v>
      </c>
      <c r="AG3515" s="3" t="s">
        <v>52</v>
      </c>
      <c r="AH3515" s="3" t="s">
        <v>52</v>
      </c>
      <c r="AI3515" s="3"/>
    </row>
    <row r="3516" spans="1:35" ht="15.75" customHeight="1" x14ac:dyDescent="0.3">
      <c r="E3516" s="5">
        <v>0.58028935185185182</v>
      </c>
      <c r="F3516" s="5">
        <v>0.58543981481481477</v>
      </c>
      <c r="G3516" s="16">
        <f t="shared" si="54"/>
        <v>7.4166666666666536</v>
      </c>
    </row>
    <row r="3517" spans="1:35" ht="15.75" customHeight="1" x14ac:dyDescent="0.3">
      <c r="E3517" s="5">
        <v>0.62966435185185188</v>
      </c>
      <c r="F3517" s="5">
        <v>0.63064814814814818</v>
      </c>
      <c r="G3517" s="16">
        <f t="shared" si="54"/>
        <v>1.416666666666675</v>
      </c>
    </row>
    <row r="3518" spans="1:35" ht="15.75" customHeight="1" x14ac:dyDescent="0.3">
      <c r="A3518" s="3" t="s">
        <v>47</v>
      </c>
      <c r="B3518" s="3" t="s">
        <v>315</v>
      </c>
      <c r="C3518" s="12" t="s">
        <v>345</v>
      </c>
      <c r="D3518" s="12" t="s">
        <v>387</v>
      </c>
      <c r="E3518" s="4">
        <v>0.51310185185185186</v>
      </c>
      <c r="F3518" s="4">
        <v>0.51449074074074075</v>
      </c>
      <c r="G3518" s="15">
        <f t="shared" si="54"/>
        <v>1.9999999999999929</v>
      </c>
      <c r="H3518" s="3" t="s">
        <v>66</v>
      </c>
      <c r="I3518" s="3" t="s">
        <v>52</v>
      </c>
      <c r="J3518" s="3" t="s">
        <v>52</v>
      </c>
      <c r="K3518" s="3" t="s">
        <v>52</v>
      </c>
      <c r="L3518" s="3" t="s">
        <v>52</v>
      </c>
      <c r="M3518" s="3" t="s">
        <v>52</v>
      </c>
      <c r="N3518" s="3" t="s">
        <v>54</v>
      </c>
      <c r="O3518" s="3" t="s">
        <v>52</v>
      </c>
      <c r="P3518" s="3" t="s">
        <v>52</v>
      </c>
      <c r="Q3518" s="3" t="s">
        <v>3240</v>
      </c>
      <c r="R3518" s="3" t="s">
        <v>3241</v>
      </c>
      <c r="S3518" s="3" t="s">
        <v>52</v>
      </c>
      <c r="T3518" s="3" t="s">
        <v>52</v>
      </c>
      <c r="U3518" s="3" t="s">
        <v>52</v>
      </c>
      <c r="V3518" s="3" t="s">
        <v>52</v>
      </c>
      <c r="W3518" s="3" t="s">
        <v>52</v>
      </c>
      <c r="X3518" s="3" t="s">
        <v>52</v>
      </c>
      <c r="Y3518" s="3" t="s">
        <v>52</v>
      </c>
      <c r="Z3518" s="3" t="s">
        <v>52</v>
      </c>
      <c r="AA3518" s="3" t="s">
        <v>52</v>
      </c>
      <c r="AB3518" s="3" t="s">
        <v>3242</v>
      </c>
      <c r="AC3518" s="3" t="s">
        <v>52</v>
      </c>
      <c r="AD3518" s="3" t="s">
        <v>52</v>
      </c>
      <c r="AE3518" s="3" t="s">
        <v>52</v>
      </c>
      <c r="AF3518" s="3" t="s">
        <v>52</v>
      </c>
      <c r="AG3518" s="3" t="s">
        <v>52</v>
      </c>
      <c r="AH3518" s="3" t="s">
        <v>52</v>
      </c>
      <c r="AI3518" s="3"/>
    </row>
    <row r="3519" spans="1:35" ht="15.75" customHeight="1" x14ac:dyDescent="0.3">
      <c r="A3519" s="3" t="s">
        <v>47</v>
      </c>
      <c r="B3519" s="3" t="s">
        <v>1604</v>
      </c>
      <c r="C3519" s="12" t="s">
        <v>345</v>
      </c>
      <c r="D3519" s="12" t="s">
        <v>1295</v>
      </c>
      <c r="E3519" s="4">
        <v>0.51315972222222217</v>
      </c>
      <c r="F3519" s="4">
        <v>0.52687499999999998</v>
      </c>
      <c r="G3519" s="15">
        <f t="shared" si="54"/>
        <v>19.75000000000005</v>
      </c>
      <c r="H3519" s="3" t="s">
        <v>66</v>
      </c>
      <c r="I3519" s="3" t="s">
        <v>52</v>
      </c>
      <c r="J3519" s="3" t="s">
        <v>52</v>
      </c>
      <c r="K3519" s="3" t="s">
        <v>52</v>
      </c>
      <c r="L3519" s="3" t="s">
        <v>3243</v>
      </c>
      <c r="M3519" s="3" t="s">
        <v>2262</v>
      </c>
      <c r="N3519" s="3" t="s">
        <v>54</v>
      </c>
      <c r="O3519" s="3" t="s">
        <v>52</v>
      </c>
      <c r="P3519" s="3" t="s">
        <v>52</v>
      </c>
      <c r="Q3519" s="3" t="s">
        <v>98</v>
      </c>
      <c r="R3519" s="3" t="s">
        <v>98</v>
      </c>
      <c r="S3519" s="3" t="s">
        <v>52</v>
      </c>
      <c r="T3519" s="3" t="s">
        <v>52</v>
      </c>
      <c r="U3519" s="3" t="s">
        <v>52</v>
      </c>
      <c r="V3519" s="3" t="s">
        <v>52</v>
      </c>
      <c r="W3519" s="3" t="s">
        <v>52</v>
      </c>
      <c r="X3519" s="3" t="s">
        <v>52</v>
      </c>
      <c r="Y3519" s="3" t="s">
        <v>52</v>
      </c>
      <c r="Z3519" s="3" t="s">
        <v>52</v>
      </c>
      <c r="AA3519" s="3" t="s">
        <v>52</v>
      </c>
      <c r="AB3519" s="3" t="s">
        <v>3244</v>
      </c>
      <c r="AC3519" s="3" t="s">
        <v>52</v>
      </c>
      <c r="AD3519" s="3" t="s">
        <v>52</v>
      </c>
      <c r="AE3519" s="3" t="s">
        <v>52</v>
      </c>
      <c r="AF3519" s="3" t="s">
        <v>52</v>
      </c>
      <c r="AG3519" s="3" t="s">
        <v>52</v>
      </c>
      <c r="AH3519" s="3" t="s">
        <v>52</v>
      </c>
      <c r="AI3519" s="3"/>
    </row>
    <row r="3520" spans="1:35" ht="15.75" customHeight="1" x14ac:dyDescent="0.3">
      <c r="E3520" s="5">
        <v>0.58127314814814812</v>
      </c>
      <c r="F3520" s="5">
        <v>0.65200231481481485</v>
      </c>
      <c r="G3520" s="16">
        <f t="shared" si="54"/>
        <v>101.85000000000009</v>
      </c>
    </row>
    <row r="3521" spans="1:35" ht="15.75" customHeight="1" x14ac:dyDescent="0.3">
      <c r="E3521" s="5">
        <v>0.65385416666666663</v>
      </c>
      <c r="F3521" s="5">
        <v>0.65697916666666667</v>
      </c>
      <c r="G3521" s="16">
        <f t="shared" si="54"/>
        <v>4.5000000000000639</v>
      </c>
    </row>
    <row r="3522" spans="1:35" ht="15.75" customHeight="1" x14ac:dyDescent="0.3">
      <c r="A3522" s="3" t="s">
        <v>47</v>
      </c>
      <c r="B3522" s="3" t="s">
        <v>3245</v>
      </c>
      <c r="C3522" s="12" t="s">
        <v>345</v>
      </c>
      <c r="D3522" s="12" t="s">
        <v>606</v>
      </c>
      <c r="E3522" s="4">
        <v>0.51315972222222217</v>
      </c>
      <c r="F3522" s="4">
        <v>0.51709490740740738</v>
      </c>
      <c r="G3522" s="15">
        <f t="shared" ref="G3522:G3585" si="55">(F3522-E3522)*1440</f>
        <v>5.6666666666666998</v>
      </c>
      <c r="H3522" s="3" t="s">
        <v>51</v>
      </c>
      <c r="I3522" s="3" t="s">
        <v>52</v>
      </c>
      <c r="J3522" s="3" t="s">
        <v>52</v>
      </c>
      <c r="K3522" s="3" t="s">
        <v>52</v>
      </c>
      <c r="L3522" s="3" t="s">
        <v>52</v>
      </c>
      <c r="M3522" s="3" t="s">
        <v>52</v>
      </c>
      <c r="N3522" s="3" t="s">
        <v>54</v>
      </c>
      <c r="O3522" s="3" t="s">
        <v>52</v>
      </c>
      <c r="P3522" s="3" t="s">
        <v>52</v>
      </c>
      <c r="Q3522" s="3" t="s">
        <v>3246</v>
      </c>
      <c r="R3522" s="3" t="s">
        <v>3247</v>
      </c>
      <c r="S3522" s="3" t="s">
        <v>52</v>
      </c>
      <c r="T3522" s="3" t="s">
        <v>52</v>
      </c>
      <c r="U3522" s="3" t="s">
        <v>52</v>
      </c>
      <c r="V3522" s="3" t="s">
        <v>52</v>
      </c>
      <c r="W3522" s="3" t="s">
        <v>52</v>
      </c>
      <c r="X3522" s="3" t="s">
        <v>52</v>
      </c>
      <c r="Y3522" s="3" t="s">
        <v>52</v>
      </c>
      <c r="Z3522" s="3" t="s">
        <v>52</v>
      </c>
      <c r="AA3522" s="3" t="s">
        <v>52</v>
      </c>
      <c r="AB3522" s="3" t="s">
        <v>3248</v>
      </c>
      <c r="AC3522" s="3" t="s">
        <v>52</v>
      </c>
      <c r="AD3522" s="3" t="s">
        <v>52</v>
      </c>
      <c r="AE3522" s="3" t="s">
        <v>52</v>
      </c>
      <c r="AF3522" s="3" t="s">
        <v>52</v>
      </c>
      <c r="AG3522" s="3" t="s">
        <v>52</v>
      </c>
      <c r="AH3522" s="3" t="s">
        <v>52</v>
      </c>
      <c r="AI3522" s="3"/>
    </row>
    <row r="3523" spans="1:35" ht="15.75" customHeight="1" x14ac:dyDescent="0.3">
      <c r="E3523" s="5">
        <v>0.51749999999999996</v>
      </c>
      <c r="F3523" s="5">
        <v>0.52091435185185186</v>
      </c>
      <c r="G3523" s="16">
        <f t="shared" si="55"/>
        <v>4.9166666666667425</v>
      </c>
    </row>
    <row r="3524" spans="1:35" ht="15.75" customHeight="1" x14ac:dyDescent="0.3">
      <c r="E3524" s="5">
        <v>0.5816203703703704</v>
      </c>
      <c r="F3524" s="5">
        <v>0.58231481481481484</v>
      </c>
      <c r="G3524" s="16">
        <f t="shared" si="55"/>
        <v>0.99999999999999645</v>
      </c>
    </row>
    <row r="3525" spans="1:35" ht="15.75" customHeight="1" x14ac:dyDescent="0.3">
      <c r="A3525" s="3" t="s">
        <v>47</v>
      </c>
      <c r="B3525" s="3" t="s">
        <v>340</v>
      </c>
      <c r="C3525" s="12" t="s">
        <v>345</v>
      </c>
      <c r="D3525" s="12" t="s">
        <v>198</v>
      </c>
      <c r="E3525" s="4">
        <v>0.51315972222222217</v>
      </c>
      <c r="F3525" s="4">
        <v>0.52641203703703698</v>
      </c>
      <c r="G3525" s="15">
        <f t="shared" si="55"/>
        <v>19.083333333333332</v>
      </c>
      <c r="H3525" s="3" t="s">
        <v>66</v>
      </c>
      <c r="I3525" s="3" t="s">
        <v>52</v>
      </c>
      <c r="J3525" s="3" t="s">
        <v>52</v>
      </c>
      <c r="K3525" s="3" t="s">
        <v>52</v>
      </c>
      <c r="L3525" s="3" t="s">
        <v>52</v>
      </c>
      <c r="M3525" s="3" t="s">
        <v>751</v>
      </c>
      <c r="N3525" s="3" t="s">
        <v>54</v>
      </c>
      <c r="O3525" s="3" t="s">
        <v>52</v>
      </c>
      <c r="P3525" s="3" t="s">
        <v>52</v>
      </c>
      <c r="Q3525" s="3" t="s">
        <v>62</v>
      </c>
      <c r="R3525" s="3" t="s">
        <v>62</v>
      </c>
      <c r="S3525" s="3" t="s">
        <v>52</v>
      </c>
      <c r="T3525" s="3" t="s">
        <v>52</v>
      </c>
      <c r="U3525" s="3" t="s">
        <v>52</v>
      </c>
      <c r="V3525" s="3" t="s">
        <v>52</v>
      </c>
      <c r="W3525" s="3" t="s">
        <v>52</v>
      </c>
      <c r="X3525" s="3" t="s">
        <v>52</v>
      </c>
      <c r="Y3525" s="3" t="s">
        <v>52</v>
      </c>
      <c r="Z3525" s="3" t="s">
        <v>52</v>
      </c>
      <c r="AA3525" s="3" t="s">
        <v>52</v>
      </c>
      <c r="AB3525" s="3" t="s">
        <v>3249</v>
      </c>
      <c r="AC3525" s="3" t="s">
        <v>52</v>
      </c>
      <c r="AD3525" s="3" t="s">
        <v>52</v>
      </c>
      <c r="AE3525" s="3" t="s">
        <v>52</v>
      </c>
      <c r="AF3525" s="3" t="s">
        <v>52</v>
      </c>
      <c r="AG3525" s="3" t="s">
        <v>52</v>
      </c>
      <c r="AH3525" s="3" t="s">
        <v>52</v>
      </c>
      <c r="AI3525" s="3"/>
    </row>
    <row r="3526" spans="1:35" ht="15.75" customHeight="1" x14ac:dyDescent="0.3">
      <c r="A3526" s="3" t="s">
        <v>47</v>
      </c>
      <c r="B3526" s="3" t="s">
        <v>68</v>
      </c>
      <c r="C3526" s="12" t="s">
        <v>345</v>
      </c>
      <c r="D3526" s="12" t="s">
        <v>390</v>
      </c>
      <c r="E3526" s="4">
        <v>0.51315972222222217</v>
      </c>
      <c r="F3526" s="4">
        <v>0.53908564814814819</v>
      </c>
      <c r="G3526" s="15">
        <f t="shared" si="55"/>
        <v>37.333333333333471</v>
      </c>
      <c r="H3526" s="3" t="s">
        <v>51</v>
      </c>
      <c r="I3526" s="3" t="s">
        <v>52</v>
      </c>
      <c r="J3526" s="3" t="s">
        <v>52</v>
      </c>
      <c r="K3526" s="3" t="s">
        <v>52</v>
      </c>
      <c r="L3526" s="3" t="s">
        <v>52</v>
      </c>
      <c r="M3526" s="3" t="s">
        <v>3250</v>
      </c>
      <c r="N3526" s="3" t="s">
        <v>54</v>
      </c>
      <c r="O3526" s="3" t="s">
        <v>52</v>
      </c>
      <c r="P3526" s="3" t="s">
        <v>52</v>
      </c>
      <c r="Q3526" s="3" t="s">
        <v>62</v>
      </c>
      <c r="R3526" s="3" t="s">
        <v>62</v>
      </c>
      <c r="S3526" s="3" t="s">
        <v>52</v>
      </c>
      <c r="T3526" s="3" t="s">
        <v>52</v>
      </c>
      <c r="U3526" s="3" t="s">
        <v>52</v>
      </c>
      <c r="V3526" s="3" t="s">
        <v>52</v>
      </c>
      <c r="W3526" s="3" t="s">
        <v>52</v>
      </c>
      <c r="X3526" s="3" t="s">
        <v>52</v>
      </c>
      <c r="Y3526" s="3" t="s">
        <v>52</v>
      </c>
      <c r="Z3526" s="3" t="s">
        <v>52</v>
      </c>
      <c r="AA3526" s="3" t="s">
        <v>52</v>
      </c>
      <c r="AB3526" s="3" t="s">
        <v>3251</v>
      </c>
      <c r="AC3526" s="3" t="s">
        <v>217</v>
      </c>
      <c r="AD3526" s="3" t="s">
        <v>52</v>
      </c>
      <c r="AE3526" s="3" t="s">
        <v>52</v>
      </c>
      <c r="AF3526" s="3" t="s">
        <v>52</v>
      </c>
      <c r="AG3526" s="3" t="s">
        <v>52</v>
      </c>
      <c r="AH3526" s="3" t="s">
        <v>52</v>
      </c>
      <c r="AI3526" s="3"/>
    </row>
    <row r="3527" spans="1:35" ht="15.75" customHeight="1" x14ac:dyDescent="0.3">
      <c r="E3527" s="5">
        <v>0.58028935185185182</v>
      </c>
      <c r="F3527" s="5">
        <v>0.64274305555555555</v>
      </c>
      <c r="G3527" s="16">
        <f t="shared" si="55"/>
        <v>89.93333333333338</v>
      </c>
    </row>
    <row r="3528" spans="1:35" ht="15.75" customHeight="1" x14ac:dyDescent="0.3">
      <c r="A3528" s="3" t="s">
        <v>47</v>
      </c>
      <c r="B3528" s="3" t="s">
        <v>434</v>
      </c>
      <c r="C3528" s="12" t="s">
        <v>345</v>
      </c>
      <c r="D3528" s="12" t="s">
        <v>533</v>
      </c>
      <c r="E3528" s="4">
        <v>0.51315972222222217</v>
      </c>
      <c r="F3528" s="4">
        <v>0.52421296296296294</v>
      </c>
      <c r="G3528" s="15">
        <f t="shared" si="55"/>
        <v>15.916666666666703</v>
      </c>
      <c r="H3528" s="3" t="s">
        <v>66</v>
      </c>
      <c r="I3528" s="3" t="s">
        <v>52</v>
      </c>
      <c r="J3528" s="3" t="s">
        <v>52</v>
      </c>
      <c r="K3528" s="3" t="s">
        <v>52</v>
      </c>
      <c r="L3528" s="3" t="s">
        <v>52</v>
      </c>
      <c r="M3528" s="3" t="s">
        <v>52</v>
      </c>
      <c r="N3528" s="3" t="s">
        <v>54</v>
      </c>
      <c r="O3528" s="3" t="s">
        <v>52</v>
      </c>
      <c r="P3528" s="3" t="s">
        <v>52</v>
      </c>
      <c r="Q3528" s="3" t="s">
        <v>286</v>
      </c>
      <c r="R3528" s="3" t="s">
        <v>287</v>
      </c>
      <c r="S3528" s="3" t="s">
        <v>52</v>
      </c>
      <c r="T3528" s="3" t="s">
        <v>52</v>
      </c>
      <c r="U3528" s="3" t="s">
        <v>52</v>
      </c>
      <c r="V3528" s="3" t="s">
        <v>52</v>
      </c>
      <c r="W3528" s="3" t="s">
        <v>52</v>
      </c>
      <c r="X3528" s="3" t="s">
        <v>52</v>
      </c>
      <c r="Y3528" s="3" t="s">
        <v>52</v>
      </c>
      <c r="Z3528" s="3" t="s">
        <v>52</v>
      </c>
      <c r="AA3528" s="3" t="s">
        <v>52</v>
      </c>
      <c r="AB3528" s="3" t="s">
        <v>3252</v>
      </c>
      <c r="AC3528" s="3" t="s">
        <v>840</v>
      </c>
      <c r="AD3528" s="3" t="s">
        <v>52</v>
      </c>
      <c r="AE3528" s="3" t="s">
        <v>52</v>
      </c>
      <c r="AF3528" s="3" t="s">
        <v>52</v>
      </c>
      <c r="AG3528" s="3" t="s">
        <v>52</v>
      </c>
      <c r="AH3528" s="3" t="s">
        <v>52</v>
      </c>
      <c r="AI3528" s="3"/>
    </row>
    <row r="3529" spans="1:35" ht="15.75" customHeight="1" x14ac:dyDescent="0.3">
      <c r="A3529" s="3" t="s">
        <v>47</v>
      </c>
      <c r="B3529" s="3" t="s">
        <v>1516</v>
      </c>
      <c r="C3529" s="12" t="s">
        <v>345</v>
      </c>
      <c r="D3529" s="12" t="s">
        <v>569</v>
      </c>
      <c r="E3529" s="4">
        <v>0.51315972222222217</v>
      </c>
      <c r="F3529" s="4">
        <v>0.5264699074074074</v>
      </c>
      <c r="G3529" s="15">
        <f t="shared" si="55"/>
        <v>19.166666666666732</v>
      </c>
      <c r="H3529" s="3" t="s">
        <v>51</v>
      </c>
      <c r="I3529" s="3" t="s">
        <v>52</v>
      </c>
      <c r="J3529" s="3" t="s">
        <v>52</v>
      </c>
      <c r="K3529" s="3" t="s">
        <v>52</v>
      </c>
      <c r="L3529" s="3" t="s">
        <v>108</v>
      </c>
      <c r="M3529" s="3" t="s">
        <v>174</v>
      </c>
      <c r="N3529" s="3" t="s">
        <v>54</v>
      </c>
      <c r="O3529" s="3" t="s">
        <v>52</v>
      </c>
      <c r="P3529" s="3" t="s">
        <v>52</v>
      </c>
      <c r="Q3529" s="3" t="s">
        <v>1657</v>
      </c>
      <c r="R3529" s="3" t="s">
        <v>1658</v>
      </c>
      <c r="S3529" s="3" t="s">
        <v>52</v>
      </c>
      <c r="T3529" s="3" t="s">
        <v>52</v>
      </c>
      <c r="U3529" s="3" t="s">
        <v>52</v>
      </c>
      <c r="V3529" s="3" t="s">
        <v>52</v>
      </c>
      <c r="W3529" s="3" t="s">
        <v>52</v>
      </c>
      <c r="X3529" s="3" t="s">
        <v>52</v>
      </c>
      <c r="Y3529" s="3" t="s">
        <v>52</v>
      </c>
      <c r="Z3529" s="3" t="s">
        <v>52</v>
      </c>
      <c r="AA3529" s="3" t="s">
        <v>52</v>
      </c>
      <c r="AB3529" s="3" t="s">
        <v>3253</v>
      </c>
      <c r="AC3529" s="3" t="s">
        <v>52</v>
      </c>
      <c r="AD3529" s="3" t="s">
        <v>52</v>
      </c>
      <c r="AE3529" s="3" t="s">
        <v>52</v>
      </c>
      <c r="AF3529" s="3" t="s">
        <v>52</v>
      </c>
      <c r="AG3529" s="3" t="s">
        <v>52</v>
      </c>
      <c r="AH3529" s="3" t="s">
        <v>52</v>
      </c>
      <c r="AI3529" s="3"/>
    </row>
    <row r="3530" spans="1:35" ht="15.75" customHeight="1" x14ac:dyDescent="0.3">
      <c r="E3530" s="5">
        <v>0.5791898148148148</v>
      </c>
      <c r="F3530" s="5">
        <v>0.66525462962962967</v>
      </c>
      <c r="G3530" s="16">
        <f t="shared" si="55"/>
        <v>123.93333333333342</v>
      </c>
    </row>
    <row r="3531" spans="1:35" ht="15.75" customHeight="1" x14ac:dyDescent="0.3">
      <c r="A3531" s="3" t="s">
        <v>47</v>
      </c>
      <c r="B3531" s="3" t="s">
        <v>132</v>
      </c>
      <c r="C3531" s="12" t="s">
        <v>345</v>
      </c>
      <c r="D3531" s="12" t="s">
        <v>767</v>
      </c>
      <c r="E3531" s="4">
        <v>0.51315972222222217</v>
      </c>
      <c r="F3531" s="4">
        <v>0.513275462962963</v>
      </c>
      <c r="G3531" s="15">
        <f t="shared" si="55"/>
        <v>0.1666666666667993</v>
      </c>
      <c r="H3531" s="3" t="s">
        <v>51</v>
      </c>
      <c r="I3531" s="3" t="s">
        <v>52</v>
      </c>
      <c r="J3531" s="3" t="s">
        <v>52</v>
      </c>
      <c r="K3531" s="3" t="s">
        <v>52</v>
      </c>
      <c r="L3531" s="3" t="s">
        <v>52</v>
      </c>
      <c r="M3531" s="3" t="s">
        <v>52</v>
      </c>
      <c r="N3531" s="3" t="s">
        <v>54</v>
      </c>
      <c r="O3531" s="3" t="s">
        <v>52</v>
      </c>
      <c r="P3531" s="3" t="s">
        <v>52</v>
      </c>
      <c r="Q3531" s="3" t="s">
        <v>136</v>
      </c>
      <c r="R3531" s="3" t="s">
        <v>137</v>
      </c>
      <c r="S3531" s="3" t="s">
        <v>52</v>
      </c>
      <c r="T3531" s="3" t="s">
        <v>52</v>
      </c>
      <c r="U3531" s="3" t="s">
        <v>52</v>
      </c>
      <c r="V3531" s="3" t="s">
        <v>52</v>
      </c>
      <c r="W3531" s="3" t="s">
        <v>52</v>
      </c>
      <c r="X3531" s="3" t="s">
        <v>52</v>
      </c>
      <c r="Y3531" s="3" t="s">
        <v>52</v>
      </c>
      <c r="Z3531" s="3" t="s">
        <v>52</v>
      </c>
      <c r="AA3531" s="3" t="s">
        <v>52</v>
      </c>
      <c r="AB3531" s="3" t="s">
        <v>3254</v>
      </c>
      <c r="AC3531" s="3" t="s">
        <v>52</v>
      </c>
      <c r="AD3531" s="3" t="s">
        <v>52</v>
      </c>
      <c r="AE3531" s="3" t="s">
        <v>52</v>
      </c>
      <c r="AF3531" s="3" t="s">
        <v>52</v>
      </c>
      <c r="AG3531" s="3" t="s">
        <v>52</v>
      </c>
      <c r="AH3531" s="3" t="s">
        <v>52</v>
      </c>
      <c r="AI3531" s="3"/>
    </row>
    <row r="3532" spans="1:35" ht="15.75" customHeight="1" x14ac:dyDescent="0.3">
      <c r="A3532" s="3" t="s">
        <v>47</v>
      </c>
      <c r="B3532" s="3" t="s">
        <v>3255</v>
      </c>
      <c r="C3532" s="12" t="s">
        <v>767</v>
      </c>
      <c r="D3532" s="12" t="s">
        <v>1628</v>
      </c>
      <c r="E3532" s="4">
        <v>0.51321759259259259</v>
      </c>
      <c r="F3532" s="4">
        <v>0.52490740740740738</v>
      </c>
      <c r="G3532" s="15">
        <f t="shared" si="55"/>
        <v>16.8333333333333</v>
      </c>
      <c r="H3532" s="3" t="s">
        <v>66</v>
      </c>
      <c r="I3532" s="3" t="s">
        <v>52</v>
      </c>
      <c r="J3532" s="3" t="s">
        <v>52</v>
      </c>
      <c r="K3532" s="3" t="s">
        <v>52</v>
      </c>
      <c r="L3532" s="3" t="s">
        <v>52</v>
      </c>
      <c r="M3532" s="3" t="s">
        <v>3256</v>
      </c>
      <c r="N3532" s="3" t="s">
        <v>54</v>
      </c>
      <c r="O3532" s="3" t="s">
        <v>52</v>
      </c>
      <c r="P3532" s="3" t="s">
        <v>52</v>
      </c>
      <c r="Q3532" s="3" t="s">
        <v>298</v>
      </c>
      <c r="R3532" s="3" t="s">
        <v>299</v>
      </c>
      <c r="S3532" s="3" t="s">
        <v>52</v>
      </c>
      <c r="T3532" s="3" t="s">
        <v>52</v>
      </c>
      <c r="U3532" s="3" t="s">
        <v>52</v>
      </c>
      <c r="V3532" s="3" t="s">
        <v>52</v>
      </c>
      <c r="W3532" s="3" t="s">
        <v>52</v>
      </c>
      <c r="X3532" s="3" t="s">
        <v>52</v>
      </c>
      <c r="Y3532" s="3" t="s">
        <v>52</v>
      </c>
      <c r="Z3532" s="3" t="s">
        <v>52</v>
      </c>
      <c r="AA3532" s="3" t="s">
        <v>52</v>
      </c>
      <c r="AB3532" s="3" t="s">
        <v>3257</v>
      </c>
      <c r="AC3532" s="3" t="s">
        <v>52</v>
      </c>
      <c r="AD3532" s="3" t="s">
        <v>52</v>
      </c>
      <c r="AE3532" s="3" t="s">
        <v>52</v>
      </c>
      <c r="AF3532" s="3" t="s">
        <v>52</v>
      </c>
      <c r="AG3532" s="3" t="s">
        <v>52</v>
      </c>
      <c r="AH3532" s="3" t="s">
        <v>52</v>
      </c>
      <c r="AI3532" s="3"/>
    </row>
    <row r="3533" spans="1:35" ht="15.75" customHeight="1" x14ac:dyDescent="0.3">
      <c r="E3533" s="5">
        <v>0.52542824074074079</v>
      </c>
      <c r="F3533" s="5">
        <v>0.52554398148148151</v>
      </c>
      <c r="G3533" s="16">
        <f t="shared" si="55"/>
        <v>0.16666666666663943</v>
      </c>
    </row>
    <row r="3534" spans="1:35" ht="15.75" customHeight="1" x14ac:dyDescent="0.3">
      <c r="E3534" s="5">
        <v>0.54672453703703705</v>
      </c>
      <c r="F3534" s="5">
        <v>0.54689814814814819</v>
      </c>
      <c r="G3534" s="16">
        <f t="shared" si="55"/>
        <v>0.25000000000003908</v>
      </c>
    </row>
    <row r="3535" spans="1:35" ht="15.75" customHeight="1" x14ac:dyDescent="0.3">
      <c r="E3535" s="5">
        <v>0.57699074074074075</v>
      </c>
      <c r="F3535" s="5">
        <v>0.57710648148148147</v>
      </c>
      <c r="G3535" s="16">
        <f t="shared" si="55"/>
        <v>0.16666666666663943</v>
      </c>
    </row>
    <row r="3536" spans="1:35" ht="15.75" customHeight="1" x14ac:dyDescent="0.3">
      <c r="E3536" s="5">
        <v>0.58023148148148151</v>
      </c>
      <c r="F3536" s="5">
        <v>0.58983796296296298</v>
      </c>
      <c r="G3536" s="16">
        <f t="shared" si="55"/>
        <v>13.833333333333311</v>
      </c>
    </row>
    <row r="3537" spans="1:35" ht="15.75" customHeight="1" x14ac:dyDescent="0.3">
      <c r="E3537" s="5">
        <v>0.59064814814814814</v>
      </c>
      <c r="F3537" s="5">
        <v>0.59087962962962959</v>
      </c>
      <c r="G3537" s="16">
        <f t="shared" si="55"/>
        <v>0.33333333333327886</v>
      </c>
    </row>
    <row r="3538" spans="1:35" ht="15.75" customHeight="1" x14ac:dyDescent="0.3">
      <c r="A3538" s="3" t="s">
        <v>47</v>
      </c>
      <c r="B3538" s="3" t="s">
        <v>170</v>
      </c>
      <c r="C3538" s="12" t="s">
        <v>767</v>
      </c>
      <c r="D3538" s="12" t="s">
        <v>432</v>
      </c>
      <c r="E3538" s="4">
        <v>0.51321759259259259</v>
      </c>
      <c r="F3538" s="4">
        <v>0.52479166666666666</v>
      </c>
      <c r="G3538" s="15">
        <f t="shared" si="55"/>
        <v>16.666666666666661</v>
      </c>
      <c r="H3538" s="3" t="s">
        <v>66</v>
      </c>
      <c r="I3538" s="3" t="s">
        <v>52</v>
      </c>
      <c r="J3538" s="3" t="s">
        <v>52</v>
      </c>
      <c r="K3538" s="3" t="s">
        <v>52</v>
      </c>
      <c r="L3538" s="3" t="s">
        <v>52</v>
      </c>
      <c r="M3538" s="3" t="s">
        <v>3258</v>
      </c>
      <c r="N3538" s="3" t="s">
        <v>54</v>
      </c>
      <c r="O3538" s="3" t="s">
        <v>52</v>
      </c>
      <c r="P3538" s="3" t="s">
        <v>52</v>
      </c>
      <c r="Q3538" s="3" t="s">
        <v>286</v>
      </c>
      <c r="R3538" s="3" t="s">
        <v>287</v>
      </c>
      <c r="S3538" s="3" t="s">
        <v>52</v>
      </c>
      <c r="T3538" s="3" t="s">
        <v>52</v>
      </c>
      <c r="U3538" s="3" t="s">
        <v>52</v>
      </c>
      <c r="V3538" s="3" t="s">
        <v>52</v>
      </c>
      <c r="W3538" s="3" t="s">
        <v>52</v>
      </c>
      <c r="X3538" s="3" t="s">
        <v>52</v>
      </c>
      <c r="Y3538" s="3" t="s">
        <v>52</v>
      </c>
      <c r="Z3538" s="3" t="s">
        <v>52</v>
      </c>
      <c r="AA3538" s="3" t="s">
        <v>52</v>
      </c>
      <c r="AB3538" s="3" t="s">
        <v>3259</v>
      </c>
      <c r="AC3538" s="3" t="s">
        <v>52</v>
      </c>
      <c r="AD3538" s="3" t="s">
        <v>52</v>
      </c>
      <c r="AE3538" s="3" t="s">
        <v>52</v>
      </c>
      <c r="AF3538" s="3" t="s">
        <v>52</v>
      </c>
      <c r="AG3538" s="3" t="s">
        <v>52</v>
      </c>
      <c r="AH3538" s="3" t="s">
        <v>52</v>
      </c>
      <c r="AI3538" s="3"/>
    </row>
    <row r="3539" spans="1:35" ht="15.75" customHeight="1" x14ac:dyDescent="0.3">
      <c r="E3539" s="5">
        <v>0.6156018518518519</v>
      </c>
      <c r="F3539" s="5">
        <v>0.61780092592592595</v>
      </c>
      <c r="G3539" s="16">
        <f t="shared" si="55"/>
        <v>3.1666666666666288</v>
      </c>
    </row>
    <row r="3540" spans="1:35" ht="15.75" customHeight="1" x14ac:dyDescent="0.3">
      <c r="A3540" s="3" t="s">
        <v>47</v>
      </c>
      <c r="B3540" s="3" t="s">
        <v>232</v>
      </c>
      <c r="C3540" s="12" t="s">
        <v>767</v>
      </c>
      <c r="D3540" s="12" t="s">
        <v>60</v>
      </c>
      <c r="E3540" s="4">
        <v>0.513275462962963</v>
      </c>
      <c r="F3540" s="4">
        <v>0.52994212962962961</v>
      </c>
      <c r="G3540" s="15">
        <f t="shared" si="55"/>
        <v>23.999999999999915</v>
      </c>
      <c r="H3540" s="3" t="s">
        <v>66</v>
      </c>
      <c r="I3540" s="3" t="s">
        <v>52</v>
      </c>
      <c r="J3540" s="3" t="s">
        <v>52</v>
      </c>
      <c r="K3540" s="3" t="s">
        <v>52</v>
      </c>
      <c r="L3540" s="3" t="s">
        <v>52</v>
      </c>
      <c r="M3540" s="3" t="s">
        <v>3260</v>
      </c>
      <c r="N3540" s="3" t="s">
        <v>54</v>
      </c>
      <c r="O3540" s="3" t="s">
        <v>52</v>
      </c>
      <c r="P3540" s="3" t="s">
        <v>52</v>
      </c>
      <c r="Q3540" s="3" t="s">
        <v>271</v>
      </c>
      <c r="R3540" s="3" t="s">
        <v>272</v>
      </c>
      <c r="S3540" s="3" t="s">
        <v>52</v>
      </c>
      <c r="T3540" s="3" t="s">
        <v>52</v>
      </c>
      <c r="U3540" s="3" t="s">
        <v>52</v>
      </c>
      <c r="V3540" s="3" t="s">
        <v>52</v>
      </c>
      <c r="W3540" s="3" t="s">
        <v>52</v>
      </c>
      <c r="X3540" s="3" t="s">
        <v>52</v>
      </c>
      <c r="Y3540" s="3" t="s">
        <v>52</v>
      </c>
      <c r="Z3540" s="3" t="s">
        <v>52</v>
      </c>
      <c r="AA3540" s="3" t="s">
        <v>52</v>
      </c>
      <c r="AB3540" s="3" t="s">
        <v>3261</v>
      </c>
      <c r="AC3540" s="3" t="s">
        <v>52</v>
      </c>
      <c r="AD3540" s="3" t="s">
        <v>52</v>
      </c>
      <c r="AE3540" s="3" t="s">
        <v>52</v>
      </c>
      <c r="AF3540" s="3" t="s">
        <v>52</v>
      </c>
      <c r="AG3540" s="3" t="s">
        <v>52</v>
      </c>
      <c r="AH3540" s="3" t="s">
        <v>52</v>
      </c>
      <c r="AI3540" s="3"/>
    </row>
    <row r="3541" spans="1:35" ht="15.75" customHeight="1" x14ac:dyDescent="0.3">
      <c r="E3541" s="5">
        <v>0.58121527777777782</v>
      </c>
      <c r="F3541" s="5">
        <v>0.59614583333333337</v>
      </c>
      <c r="G3541" s="16">
        <f t="shared" si="55"/>
        <v>21.500000000000004</v>
      </c>
    </row>
    <row r="3542" spans="1:35" ht="15.75" customHeight="1" x14ac:dyDescent="0.3">
      <c r="E3542" s="5">
        <v>0.60032407407407407</v>
      </c>
      <c r="F3542" s="5">
        <v>0.63458333333333339</v>
      </c>
      <c r="G3542" s="16">
        <f t="shared" si="55"/>
        <v>49.333333333333428</v>
      </c>
    </row>
    <row r="3543" spans="1:35" ht="15.75" customHeight="1" x14ac:dyDescent="0.3">
      <c r="E3543" s="5">
        <v>0.66403935185185181</v>
      </c>
      <c r="F3543" s="5">
        <v>0.66612268518518514</v>
      </c>
      <c r="G3543" s="16">
        <f t="shared" si="55"/>
        <v>2.9999999999999893</v>
      </c>
    </row>
    <row r="3544" spans="1:35" ht="15.75" customHeight="1" x14ac:dyDescent="0.3">
      <c r="A3544" s="3" t="s">
        <v>47</v>
      </c>
      <c r="B3544" s="3" t="s">
        <v>707</v>
      </c>
      <c r="C3544" s="12" t="s">
        <v>767</v>
      </c>
      <c r="D3544" s="12" t="s">
        <v>60</v>
      </c>
      <c r="E3544" s="4">
        <v>0.51350694444444445</v>
      </c>
      <c r="F3544" s="4">
        <v>0.52716435185185184</v>
      </c>
      <c r="G3544" s="15">
        <f t="shared" si="55"/>
        <v>19.66666666666665</v>
      </c>
      <c r="H3544" s="3" t="s">
        <v>66</v>
      </c>
      <c r="I3544" s="3" t="s">
        <v>52</v>
      </c>
      <c r="J3544" s="3" t="s">
        <v>52</v>
      </c>
      <c r="K3544" s="3" t="s">
        <v>52</v>
      </c>
      <c r="L3544" s="3" t="s">
        <v>52</v>
      </c>
      <c r="M3544" s="3" t="s">
        <v>1576</v>
      </c>
      <c r="N3544" s="3" t="s">
        <v>54</v>
      </c>
      <c r="O3544" s="3" t="s">
        <v>52</v>
      </c>
      <c r="P3544" s="3" t="s">
        <v>52</v>
      </c>
      <c r="Q3544" s="3" t="s">
        <v>62</v>
      </c>
      <c r="R3544" s="3" t="s">
        <v>62</v>
      </c>
      <c r="S3544" s="3" t="s">
        <v>52</v>
      </c>
      <c r="T3544" s="3" t="s">
        <v>52</v>
      </c>
      <c r="U3544" s="3" t="s">
        <v>52</v>
      </c>
      <c r="V3544" s="3" t="s">
        <v>52</v>
      </c>
      <c r="W3544" s="3" t="s">
        <v>52</v>
      </c>
      <c r="X3544" s="3" t="s">
        <v>52</v>
      </c>
      <c r="Y3544" s="3" t="s">
        <v>52</v>
      </c>
      <c r="Z3544" s="3" t="s">
        <v>52</v>
      </c>
      <c r="AA3544" s="3" t="s">
        <v>52</v>
      </c>
      <c r="AB3544" s="3" t="s">
        <v>3262</v>
      </c>
      <c r="AC3544" s="3" t="s">
        <v>52</v>
      </c>
      <c r="AD3544" s="3" t="s">
        <v>52</v>
      </c>
      <c r="AE3544" s="3" t="s">
        <v>52</v>
      </c>
      <c r="AF3544" s="3" t="s">
        <v>52</v>
      </c>
      <c r="AG3544" s="3" t="s">
        <v>52</v>
      </c>
      <c r="AH3544" s="3" t="s">
        <v>52</v>
      </c>
      <c r="AI3544" s="3"/>
    </row>
    <row r="3545" spans="1:35" ht="15.75" customHeight="1" x14ac:dyDescent="0.3">
      <c r="E3545" s="5">
        <v>0.53931712962962963</v>
      </c>
      <c r="F3545" s="5">
        <v>0.53937500000000005</v>
      </c>
      <c r="G3545" s="16">
        <f t="shared" si="55"/>
        <v>8.3333333333399651E-2</v>
      </c>
    </row>
    <row r="3546" spans="1:35" ht="15.75" customHeight="1" x14ac:dyDescent="0.3">
      <c r="E3546" s="5">
        <v>0.58011574074074079</v>
      </c>
      <c r="F3546" s="5">
        <v>0.59290509259259261</v>
      </c>
      <c r="G3546" s="16">
        <f t="shared" si="55"/>
        <v>18.416666666666615</v>
      </c>
    </row>
    <row r="3547" spans="1:35" ht="15.75" customHeight="1" x14ac:dyDescent="0.3">
      <c r="E3547" s="5">
        <v>0.5957986111111111</v>
      </c>
      <c r="F3547" s="5">
        <v>0.66629629629629628</v>
      </c>
      <c r="G3547" s="16">
        <f t="shared" si="55"/>
        <v>101.51666666666665</v>
      </c>
    </row>
    <row r="3548" spans="1:35" ht="15.75" customHeight="1" x14ac:dyDescent="0.3">
      <c r="A3548" s="3" t="s">
        <v>47</v>
      </c>
      <c r="B3548" s="3" t="s">
        <v>463</v>
      </c>
      <c r="C3548" s="12" t="s">
        <v>767</v>
      </c>
      <c r="D3548" s="12" t="s">
        <v>101</v>
      </c>
      <c r="E3548" s="4">
        <v>0.51356481481481486</v>
      </c>
      <c r="F3548" s="4">
        <v>0.52525462962962965</v>
      </c>
      <c r="G3548" s="15">
        <f t="shared" si="55"/>
        <v>16.8333333333333</v>
      </c>
      <c r="H3548" s="3" t="s">
        <v>66</v>
      </c>
      <c r="I3548" s="3" t="s">
        <v>52</v>
      </c>
      <c r="J3548" s="3" t="s">
        <v>52</v>
      </c>
      <c r="K3548" s="3" t="s">
        <v>52</v>
      </c>
      <c r="L3548" s="3" t="s">
        <v>52</v>
      </c>
      <c r="M3548" s="3" t="s">
        <v>408</v>
      </c>
      <c r="N3548" s="3" t="s">
        <v>54</v>
      </c>
      <c r="O3548" s="3" t="s">
        <v>52</v>
      </c>
      <c r="P3548" s="3" t="s">
        <v>52</v>
      </c>
      <c r="Q3548" s="3" t="s">
        <v>62</v>
      </c>
      <c r="R3548" s="3" t="s">
        <v>62</v>
      </c>
      <c r="S3548" s="3" t="s">
        <v>52</v>
      </c>
      <c r="T3548" s="3" t="s">
        <v>52</v>
      </c>
      <c r="U3548" s="3" t="s">
        <v>52</v>
      </c>
      <c r="V3548" s="3" t="s">
        <v>52</v>
      </c>
      <c r="W3548" s="3" t="s">
        <v>52</v>
      </c>
      <c r="X3548" s="3" t="s">
        <v>52</v>
      </c>
      <c r="Y3548" s="3" t="s">
        <v>52</v>
      </c>
      <c r="Z3548" s="3" t="s">
        <v>52</v>
      </c>
      <c r="AA3548" s="3" t="s">
        <v>52</v>
      </c>
      <c r="AB3548" s="3" t="s">
        <v>3263</v>
      </c>
      <c r="AC3548" s="3" t="s">
        <v>52</v>
      </c>
      <c r="AD3548" s="3" t="s">
        <v>52</v>
      </c>
      <c r="AE3548" s="3" t="s">
        <v>52</v>
      </c>
      <c r="AF3548" s="3" t="s">
        <v>52</v>
      </c>
      <c r="AG3548" s="3" t="s">
        <v>52</v>
      </c>
      <c r="AH3548" s="3" t="s">
        <v>52</v>
      </c>
      <c r="AI3548" s="3"/>
    </row>
    <row r="3549" spans="1:35" ht="15.75" customHeight="1" x14ac:dyDescent="0.3">
      <c r="A3549" s="3" t="s">
        <v>47</v>
      </c>
      <c r="B3549" s="3" t="s">
        <v>206</v>
      </c>
      <c r="C3549" s="12" t="s">
        <v>767</v>
      </c>
      <c r="D3549" s="12" t="s">
        <v>173</v>
      </c>
      <c r="E3549" s="4">
        <v>0.51356481481481486</v>
      </c>
      <c r="F3549" s="4">
        <v>0.52612268518518523</v>
      </c>
      <c r="G3549" s="15">
        <f t="shared" si="55"/>
        <v>18.083333333333336</v>
      </c>
      <c r="H3549" s="3" t="s">
        <v>66</v>
      </c>
      <c r="I3549" s="3" t="s">
        <v>52</v>
      </c>
      <c r="J3549" s="3" t="s">
        <v>52</v>
      </c>
      <c r="K3549" s="3" t="s">
        <v>52</v>
      </c>
      <c r="L3549" s="3" t="s">
        <v>52</v>
      </c>
      <c r="M3549" s="3" t="s">
        <v>166</v>
      </c>
      <c r="N3549" s="3" t="s">
        <v>54</v>
      </c>
      <c r="O3549" s="3" t="s">
        <v>52</v>
      </c>
      <c r="P3549" s="3" t="s">
        <v>52</v>
      </c>
      <c r="Q3549" s="3" t="s">
        <v>136</v>
      </c>
      <c r="R3549" s="3" t="s">
        <v>137</v>
      </c>
      <c r="S3549" s="3" t="s">
        <v>52</v>
      </c>
      <c r="T3549" s="3" t="s">
        <v>52</v>
      </c>
      <c r="U3549" s="3" t="s">
        <v>52</v>
      </c>
      <c r="V3549" s="3" t="s">
        <v>52</v>
      </c>
      <c r="W3549" s="3" t="s">
        <v>52</v>
      </c>
      <c r="X3549" s="3" t="s">
        <v>52</v>
      </c>
      <c r="Y3549" s="3" t="s">
        <v>52</v>
      </c>
      <c r="Z3549" s="3" t="s">
        <v>52</v>
      </c>
      <c r="AA3549" s="3" t="s">
        <v>52</v>
      </c>
      <c r="AB3549" s="3" t="s">
        <v>3264</v>
      </c>
      <c r="AC3549" s="3" t="s">
        <v>52</v>
      </c>
      <c r="AD3549" s="3" t="s">
        <v>52</v>
      </c>
      <c r="AE3549" s="3" t="s">
        <v>52</v>
      </c>
      <c r="AF3549" s="3" t="s">
        <v>52</v>
      </c>
      <c r="AG3549" s="3" t="s">
        <v>52</v>
      </c>
      <c r="AH3549" s="3" t="s">
        <v>52</v>
      </c>
      <c r="AI3549" s="3"/>
    </row>
    <row r="3550" spans="1:35" ht="15.75" customHeight="1" x14ac:dyDescent="0.3">
      <c r="A3550" s="3" t="s">
        <v>47</v>
      </c>
      <c r="B3550" s="3" t="s">
        <v>3265</v>
      </c>
      <c r="C3550" s="12" t="s">
        <v>767</v>
      </c>
      <c r="D3550" s="12" t="s">
        <v>387</v>
      </c>
      <c r="E3550" s="4">
        <v>0.51362268518518517</v>
      </c>
      <c r="F3550" s="4">
        <v>0.51437500000000003</v>
      </c>
      <c r="G3550" s="15">
        <f t="shared" si="55"/>
        <v>1.0833333333333961</v>
      </c>
      <c r="H3550" s="3" t="s">
        <v>66</v>
      </c>
      <c r="I3550" s="3" t="s">
        <v>52</v>
      </c>
      <c r="J3550" s="3" t="s">
        <v>52</v>
      </c>
      <c r="K3550" s="3" t="s">
        <v>52</v>
      </c>
      <c r="L3550" s="3" t="s">
        <v>52</v>
      </c>
      <c r="M3550" s="3" t="s">
        <v>52</v>
      </c>
      <c r="N3550" s="3" t="s">
        <v>54</v>
      </c>
      <c r="O3550" s="3" t="s">
        <v>52</v>
      </c>
      <c r="P3550" s="3" t="s">
        <v>52</v>
      </c>
      <c r="Q3550" s="3" t="s">
        <v>92</v>
      </c>
      <c r="R3550" s="3" t="s">
        <v>93</v>
      </c>
      <c r="S3550" s="3" t="s">
        <v>52</v>
      </c>
      <c r="T3550" s="3" t="s">
        <v>52</v>
      </c>
      <c r="U3550" s="3" t="s">
        <v>52</v>
      </c>
      <c r="V3550" s="3" t="s">
        <v>52</v>
      </c>
      <c r="W3550" s="3" t="s">
        <v>52</v>
      </c>
      <c r="X3550" s="3" t="s">
        <v>52</v>
      </c>
      <c r="Y3550" s="3" t="s">
        <v>52</v>
      </c>
      <c r="Z3550" s="3" t="s">
        <v>52</v>
      </c>
      <c r="AA3550" s="3" t="s">
        <v>52</v>
      </c>
      <c r="AB3550" s="3" t="s">
        <v>3266</v>
      </c>
      <c r="AC3550" s="3" t="s">
        <v>52</v>
      </c>
      <c r="AD3550" s="3" t="s">
        <v>52</v>
      </c>
      <c r="AE3550" s="3" t="s">
        <v>52</v>
      </c>
      <c r="AF3550" s="3" t="s">
        <v>52</v>
      </c>
      <c r="AG3550" s="3" t="s">
        <v>52</v>
      </c>
      <c r="AH3550" s="3" t="s">
        <v>52</v>
      </c>
      <c r="AI3550" s="3"/>
    </row>
    <row r="3551" spans="1:35" ht="15.75" customHeight="1" x14ac:dyDescent="0.3">
      <c r="A3551" s="3" t="s">
        <v>47</v>
      </c>
      <c r="B3551" s="3" t="s">
        <v>3267</v>
      </c>
      <c r="C3551" s="12" t="s">
        <v>767</v>
      </c>
      <c r="D3551" s="12" t="s">
        <v>406</v>
      </c>
      <c r="E3551" s="4">
        <v>0.51356481481481486</v>
      </c>
      <c r="F3551" s="4">
        <v>0.5186574074074074</v>
      </c>
      <c r="G3551" s="15">
        <f t="shared" si="55"/>
        <v>7.333333333333254</v>
      </c>
      <c r="H3551" s="3" t="s">
        <v>66</v>
      </c>
      <c r="I3551" s="3" t="s">
        <v>52</v>
      </c>
      <c r="J3551" s="3" t="s">
        <v>52</v>
      </c>
      <c r="K3551" s="3" t="s">
        <v>52</v>
      </c>
      <c r="L3551" s="3" t="s">
        <v>52</v>
      </c>
      <c r="M3551" s="3" t="s">
        <v>52</v>
      </c>
      <c r="N3551" s="3" t="s">
        <v>54</v>
      </c>
      <c r="O3551" s="3" t="s">
        <v>52</v>
      </c>
      <c r="P3551" s="3" t="s">
        <v>52</v>
      </c>
      <c r="Q3551" s="3" t="s">
        <v>975</v>
      </c>
      <c r="R3551" s="3" t="s">
        <v>976</v>
      </c>
      <c r="S3551" s="3" t="s">
        <v>52</v>
      </c>
      <c r="T3551" s="3" t="s">
        <v>52</v>
      </c>
      <c r="U3551" s="3" t="s">
        <v>52</v>
      </c>
      <c r="V3551" s="3" t="s">
        <v>52</v>
      </c>
      <c r="W3551" s="3" t="s">
        <v>52</v>
      </c>
      <c r="X3551" s="3" t="s">
        <v>52</v>
      </c>
      <c r="Y3551" s="3" t="s">
        <v>52</v>
      </c>
      <c r="Z3551" s="3" t="s">
        <v>52</v>
      </c>
      <c r="AA3551" s="3" t="s">
        <v>52</v>
      </c>
      <c r="AB3551" s="3" t="s">
        <v>3268</v>
      </c>
      <c r="AC3551" s="3" t="s">
        <v>52</v>
      </c>
      <c r="AD3551" s="3" t="s">
        <v>52</v>
      </c>
      <c r="AE3551" s="3" t="s">
        <v>52</v>
      </c>
      <c r="AF3551" s="3" t="s">
        <v>52</v>
      </c>
      <c r="AG3551" s="3" t="s">
        <v>52</v>
      </c>
      <c r="AH3551" s="3" t="s">
        <v>52</v>
      </c>
      <c r="AI3551" s="3"/>
    </row>
    <row r="3552" spans="1:35" ht="15.75" customHeight="1" x14ac:dyDescent="0.3">
      <c r="A3552" s="3" t="s">
        <v>47</v>
      </c>
      <c r="B3552" s="3" t="s">
        <v>243</v>
      </c>
      <c r="C3552" s="12" t="s">
        <v>767</v>
      </c>
      <c r="D3552" s="12" t="s">
        <v>387</v>
      </c>
      <c r="E3552" s="4">
        <v>0.51373842592592589</v>
      </c>
      <c r="F3552" s="4">
        <v>0.51402777777777775</v>
      </c>
      <c r="G3552" s="15">
        <f t="shared" si="55"/>
        <v>0.41666666666667851</v>
      </c>
      <c r="H3552" s="3" t="s">
        <v>51</v>
      </c>
      <c r="I3552" s="3" t="s">
        <v>52</v>
      </c>
      <c r="J3552" s="3" t="s">
        <v>52</v>
      </c>
      <c r="K3552" s="3" t="s">
        <v>52</v>
      </c>
      <c r="L3552" s="3" t="s">
        <v>52</v>
      </c>
      <c r="M3552" s="3" t="s">
        <v>52</v>
      </c>
      <c r="N3552" s="3" t="s">
        <v>54</v>
      </c>
      <c r="O3552" s="3" t="s">
        <v>52</v>
      </c>
      <c r="P3552" s="3" t="s">
        <v>52</v>
      </c>
      <c r="Q3552" s="3" t="s">
        <v>692</v>
      </c>
      <c r="R3552" s="3" t="s">
        <v>693</v>
      </c>
      <c r="S3552" s="3" t="s">
        <v>52</v>
      </c>
      <c r="T3552" s="3" t="s">
        <v>52</v>
      </c>
      <c r="U3552" s="3" t="s">
        <v>52</v>
      </c>
      <c r="V3552" s="3" t="s">
        <v>52</v>
      </c>
      <c r="W3552" s="3" t="s">
        <v>52</v>
      </c>
      <c r="X3552" s="3" t="s">
        <v>52</v>
      </c>
      <c r="Y3552" s="3" t="s">
        <v>52</v>
      </c>
      <c r="Z3552" s="3" t="s">
        <v>52</v>
      </c>
      <c r="AA3552" s="3" t="s">
        <v>52</v>
      </c>
      <c r="AB3552" s="3" t="s">
        <v>3269</v>
      </c>
      <c r="AC3552" s="3" t="s">
        <v>149</v>
      </c>
      <c r="AD3552" s="3" t="s">
        <v>52</v>
      </c>
      <c r="AE3552" s="3" t="s">
        <v>52</v>
      </c>
      <c r="AF3552" s="3" t="s">
        <v>52</v>
      </c>
      <c r="AG3552" s="3" t="s">
        <v>52</v>
      </c>
      <c r="AH3552" s="3" t="s">
        <v>52</v>
      </c>
      <c r="AI3552" s="3"/>
    </row>
    <row r="3553" spans="1:35" ht="15.75" customHeight="1" x14ac:dyDescent="0.3">
      <c r="A3553" s="3" t="s">
        <v>47</v>
      </c>
      <c r="B3553" s="3" t="s">
        <v>3270</v>
      </c>
      <c r="C3553" s="12" t="s">
        <v>767</v>
      </c>
      <c r="D3553" s="12" t="s">
        <v>173</v>
      </c>
      <c r="E3553" s="4">
        <v>0.51373842592592589</v>
      </c>
      <c r="F3553" s="4">
        <v>0.52583333333333337</v>
      </c>
      <c r="G3553" s="15">
        <f t="shared" si="55"/>
        <v>17.416666666666778</v>
      </c>
      <c r="H3553" s="3" t="s">
        <v>66</v>
      </c>
      <c r="I3553" s="3" t="s">
        <v>52</v>
      </c>
      <c r="J3553" s="3" t="s">
        <v>52</v>
      </c>
      <c r="K3553" s="3" t="s">
        <v>52</v>
      </c>
      <c r="L3553" s="3" t="s">
        <v>52</v>
      </c>
      <c r="M3553" s="3" t="s">
        <v>408</v>
      </c>
      <c r="N3553" s="3" t="s">
        <v>54</v>
      </c>
      <c r="O3553" s="3" t="s">
        <v>52</v>
      </c>
      <c r="P3553" s="3" t="s">
        <v>52</v>
      </c>
      <c r="Q3553" s="3" t="s">
        <v>3271</v>
      </c>
      <c r="R3553" s="3" t="s">
        <v>215</v>
      </c>
      <c r="S3553" s="3" t="s">
        <v>52</v>
      </c>
      <c r="T3553" s="3" t="s">
        <v>52</v>
      </c>
      <c r="U3553" s="3" t="s">
        <v>52</v>
      </c>
      <c r="V3553" s="3" t="s">
        <v>52</v>
      </c>
      <c r="W3553" s="3" t="s">
        <v>52</v>
      </c>
      <c r="X3553" s="3" t="s">
        <v>52</v>
      </c>
      <c r="Y3553" s="3" t="s">
        <v>52</v>
      </c>
      <c r="Z3553" s="3" t="s">
        <v>52</v>
      </c>
      <c r="AA3553" s="3" t="s">
        <v>52</v>
      </c>
      <c r="AB3553" s="3" t="s">
        <v>3272</v>
      </c>
      <c r="AC3553" s="3" t="s">
        <v>52</v>
      </c>
      <c r="AD3553" s="3" t="s">
        <v>52</v>
      </c>
      <c r="AE3553" s="3" t="s">
        <v>52</v>
      </c>
      <c r="AF3553" s="3" t="s">
        <v>52</v>
      </c>
      <c r="AG3553" s="3" t="s">
        <v>52</v>
      </c>
      <c r="AH3553" s="3" t="s">
        <v>52</v>
      </c>
      <c r="AI3553" s="3"/>
    </row>
    <row r="3554" spans="1:35" ht="15.75" customHeight="1" x14ac:dyDescent="0.3">
      <c r="A3554" s="3" t="s">
        <v>47</v>
      </c>
      <c r="B3554" s="3" t="s">
        <v>243</v>
      </c>
      <c r="C3554" s="12" t="s">
        <v>767</v>
      </c>
      <c r="D3554" s="12" t="s">
        <v>173</v>
      </c>
      <c r="E3554" s="4">
        <v>0.51373842592592589</v>
      </c>
      <c r="F3554" s="4">
        <v>0.51460648148148147</v>
      </c>
      <c r="G3554" s="15">
        <f t="shared" si="55"/>
        <v>1.2500000000000355</v>
      </c>
      <c r="H3554" s="3" t="s">
        <v>66</v>
      </c>
      <c r="I3554" s="3" t="s">
        <v>52</v>
      </c>
      <c r="J3554" s="3" t="s">
        <v>52</v>
      </c>
      <c r="K3554" s="3" t="s">
        <v>52</v>
      </c>
      <c r="L3554" s="3" t="s">
        <v>52</v>
      </c>
      <c r="M3554" s="3" t="s">
        <v>166</v>
      </c>
      <c r="N3554" s="3" t="s">
        <v>54</v>
      </c>
      <c r="O3554" s="3" t="s">
        <v>52</v>
      </c>
      <c r="P3554" s="3" t="s">
        <v>52</v>
      </c>
      <c r="Q3554" s="3" t="s">
        <v>2063</v>
      </c>
      <c r="R3554" s="3" t="s">
        <v>617</v>
      </c>
      <c r="S3554" s="3" t="s">
        <v>52</v>
      </c>
      <c r="T3554" s="3" t="s">
        <v>52</v>
      </c>
      <c r="U3554" s="3" t="s">
        <v>52</v>
      </c>
      <c r="V3554" s="3" t="s">
        <v>52</v>
      </c>
      <c r="W3554" s="3" t="s">
        <v>52</v>
      </c>
      <c r="X3554" s="3" t="s">
        <v>52</v>
      </c>
      <c r="Y3554" s="3" t="s">
        <v>52</v>
      </c>
      <c r="Z3554" s="3" t="s">
        <v>52</v>
      </c>
      <c r="AA3554" s="3" t="s">
        <v>52</v>
      </c>
      <c r="AB3554" s="3" t="s">
        <v>3273</v>
      </c>
      <c r="AC3554" s="3" t="s">
        <v>52</v>
      </c>
      <c r="AD3554" s="3" t="s">
        <v>52</v>
      </c>
      <c r="AE3554" s="3" t="s">
        <v>52</v>
      </c>
      <c r="AF3554" s="3" t="s">
        <v>52</v>
      </c>
      <c r="AG3554" s="3" t="s">
        <v>52</v>
      </c>
      <c r="AH3554" s="3" t="s">
        <v>52</v>
      </c>
      <c r="AI3554" s="3"/>
    </row>
    <row r="3555" spans="1:35" ht="15.75" customHeight="1" x14ac:dyDescent="0.3">
      <c r="E3555" s="5">
        <v>0.51553240740740736</v>
      </c>
      <c r="F3555" s="5">
        <v>0.52623842592592596</v>
      </c>
      <c r="G3555" s="16">
        <f t="shared" si="55"/>
        <v>15.416666666666785</v>
      </c>
    </row>
    <row r="3556" spans="1:35" ht="15.75" customHeight="1" x14ac:dyDescent="0.3">
      <c r="A3556" s="3" t="s">
        <v>47</v>
      </c>
      <c r="B3556" s="3" t="s">
        <v>3274</v>
      </c>
      <c r="C3556" s="12" t="s">
        <v>767</v>
      </c>
      <c r="D3556" s="12" t="s">
        <v>441</v>
      </c>
      <c r="E3556" s="4">
        <v>0.51362268518518517</v>
      </c>
      <c r="F3556" s="4">
        <v>0.51391203703703703</v>
      </c>
      <c r="G3556" s="15">
        <f t="shared" si="55"/>
        <v>0.41666666666667851</v>
      </c>
      <c r="H3556" s="3" t="s">
        <v>66</v>
      </c>
      <c r="I3556" s="3" t="s">
        <v>52</v>
      </c>
      <c r="J3556" s="3" t="s">
        <v>52</v>
      </c>
      <c r="K3556" s="3" t="s">
        <v>52</v>
      </c>
      <c r="L3556" s="3" t="s">
        <v>52</v>
      </c>
      <c r="M3556" s="3" t="s">
        <v>2793</v>
      </c>
      <c r="N3556" s="3" t="s">
        <v>54</v>
      </c>
      <c r="O3556" s="3" t="s">
        <v>52</v>
      </c>
      <c r="P3556" s="3" t="s">
        <v>52</v>
      </c>
      <c r="Q3556" s="3" t="s">
        <v>1195</v>
      </c>
      <c r="R3556" s="3" t="s">
        <v>655</v>
      </c>
      <c r="S3556" s="3" t="s">
        <v>52</v>
      </c>
      <c r="T3556" s="3" t="s">
        <v>52</v>
      </c>
      <c r="U3556" s="3" t="s">
        <v>52</v>
      </c>
      <c r="V3556" s="3" t="s">
        <v>52</v>
      </c>
      <c r="W3556" s="3" t="s">
        <v>52</v>
      </c>
      <c r="X3556" s="3" t="s">
        <v>52</v>
      </c>
      <c r="Y3556" s="3" t="s">
        <v>52</v>
      </c>
      <c r="Z3556" s="3" t="s">
        <v>52</v>
      </c>
      <c r="AA3556" s="3" t="s">
        <v>52</v>
      </c>
      <c r="AB3556" s="3" t="s">
        <v>3275</v>
      </c>
      <c r="AC3556" s="3" t="s">
        <v>52</v>
      </c>
      <c r="AD3556" s="3" t="s">
        <v>52</v>
      </c>
      <c r="AE3556" s="3" t="s">
        <v>52</v>
      </c>
      <c r="AF3556" s="3" t="s">
        <v>52</v>
      </c>
      <c r="AG3556" s="3" t="s">
        <v>52</v>
      </c>
      <c r="AH3556" s="3" t="s">
        <v>52</v>
      </c>
      <c r="AI3556" s="3"/>
    </row>
    <row r="3557" spans="1:35" ht="15.75" customHeight="1" x14ac:dyDescent="0.3">
      <c r="E3557" s="5">
        <v>0.52033564814814814</v>
      </c>
      <c r="F3557" s="5">
        <v>0.52861111111111114</v>
      </c>
      <c r="G3557" s="16">
        <f t="shared" si="55"/>
        <v>11.916666666666718</v>
      </c>
    </row>
    <row r="3558" spans="1:35" ht="15.75" customHeight="1" x14ac:dyDescent="0.3">
      <c r="A3558" s="3" t="s">
        <v>47</v>
      </c>
      <c r="B3558" s="3" t="s">
        <v>155</v>
      </c>
      <c r="C3558" s="12" t="s">
        <v>767</v>
      </c>
      <c r="D3558" s="12" t="s">
        <v>1039</v>
      </c>
      <c r="E3558" s="4">
        <v>0.51362268518518517</v>
      </c>
      <c r="F3558" s="4">
        <v>0.52623842592592596</v>
      </c>
      <c r="G3558" s="15">
        <f t="shared" si="55"/>
        <v>18.166666666666735</v>
      </c>
      <c r="H3558" s="3" t="s">
        <v>51</v>
      </c>
      <c r="I3558" s="3" t="s">
        <v>52</v>
      </c>
      <c r="J3558" s="3" t="s">
        <v>52</v>
      </c>
      <c r="K3558" s="3" t="s">
        <v>52</v>
      </c>
      <c r="L3558" s="3" t="s">
        <v>52</v>
      </c>
      <c r="M3558" s="3" t="s">
        <v>174</v>
      </c>
      <c r="N3558" s="3" t="s">
        <v>54</v>
      </c>
      <c r="O3558" s="3" t="s">
        <v>52</v>
      </c>
      <c r="P3558" s="3" t="s">
        <v>52</v>
      </c>
      <c r="Q3558" s="3" t="s">
        <v>62</v>
      </c>
      <c r="R3558" s="3" t="s">
        <v>62</v>
      </c>
      <c r="S3558" s="3" t="s">
        <v>52</v>
      </c>
      <c r="T3558" s="3" t="s">
        <v>52</v>
      </c>
      <c r="U3558" s="3" t="s">
        <v>52</v>
      </c>
      <c r="V3558" s="3" t="s">
        <v>52</v>
      </c>
      <c r="W3558" s="3" t="s">
        <v>52</v>
      </c>
      <c r="X3558" s="3" t="s">
        <v>52</v>
      </c>
      <c r="Y3558" s="3" t="s">
        <v>52</v>
      </c>
      <c r="Z3558" s="3" t="s">
        <v>52</v>
      </c>
      <c r="AA3558" s="3" t="s">
        <v>52</v>
      </c>
      <c r="AB3558" s="3" t="s">
        <v>3276</v>
      </c>
      <c r="AC3558" s="3" t="s">
        <v>149</v>
      </c>
      <c r="AD3558" s="3" t="s">
        <v>52</v>
      </c>
      <c r="AE3558" s="3" t="s">
        <v>52</v>
      </c>
      <c r="AF3558" s="3" t="s">
        <v>52</v>
      </c>
      <c r="AG3558" s="3" t="s">
        <v>52</v>
      </c>
      <c r="AH3558" s="3" t="s">
        <v>52</v>
      </c>
      <c r="AI3558" s="3"/>
    </row>
    <row r="3559" spans="1:35" ht="15.75" customHeight="1" x14ac:dyDescent="0.3">
      <c r="E3559" s="5">
        <v>0.58011574074074079</v>
      </c>
      <c r="F3559" s="5">
        <v>0.61346064814814816</v>
      </c>
      <c r="G3559" s="16">
        <f t="shared" si="55"/>
        <v>48.016666666666609</v>
      </c>
    </row>
    <row r="3560" spans="1:35" ht="15.75" customHeight="1" x14ac:dyDescent="0.3">
      <c r="A3560" s="3" t="s">
        <v>47</v>
      </c>
      <c r="B3560" s="3" t="s">
        <v>3277</v>
      </c>
      <c r="C3560" s="12" t="s">
        <v>767</v>
      </c>
      <c r="D3560" s="12" t="s">
        <v>532</v>
      </c>
      <c r="E3560" s="4">
        <v>0.51379629629629631</v>
      </c>
      <c r="F3560" s="4">
        <v>0.52027777777777773</v>
      </c>
      <c r="G3560" s="15">
        <f t="shared" si="55"/>
        <v>9.3333333333332469</v>
      </c>
      <c r="H3560" s="3" t="s">
        <v>66</v>
      </c>
      <c r="I3560" s="3" t="s">
        <v>52</v>
      </c>
      <c r="J3560" s="3" t="s">
        <v>52</v>
      </c>
      <c r="K3560" s="3" t="s">
        <v>52</v>
      </c>
      <c r="L3560" s="3" t="s">
        <v>52</v>
      </c>
      <c r="M3560" s="3" t="s">
        <v>52</v>
      </c>
      <c r="N3560" s="3" t="s">
        <v>54</v>
      </c>
      <c r="O3560" s="3" t="s">
        <v>52</v>
      </c>
      <c r="P3560" s="3" t="s">
        <v>52</v>
      </c>
      <c r="Q3560" s="3" t="s">
        <v>249</v>
      </c>
      <c r="R3560" s="3" t="s">
        <v>250</v>
      </c>
      <c r="S3560" s="3" t="s">
        <v>52</v>
      </c>
      <c r="T3560" s="3" t="s">
        <v>52</v>
      </c>
      <c r="U3560" s="3" t="s">
        <v>52</v>
      </c>
      <c r="V3560" s="3" t="s">
        <v>52</v>
      </c>
      <c r="W3560" s="3" t="s">
        <v>52</v>
      </c>
      <c r="X3560" s="3" t="s">
        <v>52</v>
      </c>
      <c r="Y3560" s="3" t="s">
        <v>52</v>
      </c>
      <c r="Z3560" s="3" t="s">
        <v>52</v>
      </c>
      <c r="AA3560" s="3" t="s">
        <v>52</v>
      </c>
      <c r="AB3560" s="3" t="s">
        <v>3278</v>
      </c>
      <c r="AC3560" s="3" t="s">
        <v>52</v>
      </c>
      <c r="AD3560" s="3" t="s">
        <v>52</v>
      </c>
      <c r="AE3560" s="3" t="s">
        <v>52</v>
      </c>
      <c r="AF3560" s="3" t="s">
        <v>52</v>
      </c>
      <c r="AG3560" s="3" t="s">
        <v>52</v>
      </c>
      <c r="AH3560" s="3" t="s">
        <v>52</v>
      </c>
      <c r="AI3560" s="3"/>
    </row>
    <row r="3561" spans="1:35" ht="15.75" customHeight="1" x14ac:dyDescent="0.3">
      <c r="A3561" s="3" t="s">
        <v>47</v>
      </c>
      <c r="B3561" s="3" t="s">
        <v>913</v>
      </c>
      <c r="C3561" s="12" t="s">
        <v>767</v>
      </c>
      <c r="D3561" s="12" t="s">
        <v>96</v>
      </c>
      <c r="E3561" s="4">
        <v>0.51379629629629631</v>
      </c>
      <c r="F3561" s="4">
        <v>0.52780092592592598</v>
      </c>
      <c r="G3561" s="15">
        <f t="shared" si="55"/>
        <v>20.166666666666728</v>
      </c>
      <c r="H3561" s="3" t="s">
        <v>66</v>
      </c>
      <c r="I3561" s="3" t="s">
        <v>52</v>
      </c>
      <c r="J3561" s="3" t="s">
        <v>52</v>
      </c>
      <c r="K3561" s="3" t="s">
        <v>52</v>
      </c>
      <c r="L3561" s="3" t="s">
        <v>52</v>
      </c>
      <c r="M3561" s="3" t="s">
        <v>97</v>
      </c>
      <c r="N3561" s="3" t="s">
        <v>54</v>
      </c>
      <c r="O3561" s="3" t="s">
        <v>52</v>
      </c>
      <c r="P3561" s="3" t="s">
        <v>52</v>
      </c>
      <c r="Q3561" s="3" t="s">
        <v>62</v>
      </c>
      <c r="R3561" s="3" t="s">
        <v>62</v>
      </c>
      <c r="S3561" s="3" t="s">
        <v>52</v>
      </c>
      <c r="T3561" s="3" t="s">
        <v>52</v>
      </c>
      <c r="U3561" s="3" t="s">
        <v>52</v>
      </c>
      <c r="V3561" s="3" t="s">
        <v>52</v>
      </c>
      <c r="W3561" s="3" t="s">
        <v>52</v>
      </c>
      <c r="X3561" s="3" t="s">
        <v>52</v>
      </c>
      <c r="Y3561" s="3" t="s">
        <v>52</v>
      </c>
      <c r="Z3561" s="3" t="s">
        <v>52</v>
      </c>
      <c r="AA3561" s="3" t="s">
        <v>52</v>
      </c>
      <c r="AB3561" s="3" t="s">
        <v>3279</v>
      </c>
      <c r="AC3561" s="3" t="s">
        <v>52</v>
      </c>
      <c r="AD3561" s="3" t="s">
        <v>52</v>
      </c>
      <c r="AE3561" s="3" t="s">
        <v>52</v>
      </c>
      <c r="AF3561" s="3" t="s">
        <v>52</v>
      </c>
      <c r="AG3561" s="3" t="s">
        <v>52</v>
      </c>
      <c r="AH3561" s="3" t="s">
        <v>52</v>
      </c>
      <c r="AI3561" s="3"/>
    </row>
    <row r="3562" spans="1:35" ht="15.75" customHeight="1" x14ac:dyDescent="0.3">
      <c r="A3562" s="3" t="s">
        <v>47</v>
      </c>
      <c r="B3562" s="3" t="s">
        <v>3280</v>
      </c>
      <c r="C3562" s="12" t="s">
        <v>165</v>
      </c>
      <c r="D3562" s="12" t="s">
        <v>652</v>
      </c>
      <c r="E3562" s="4">
        <v>0.66224537037037035</v>
      </c>
      <c r="F3562" s="4">
        <v>0.66293981481481479</v>
      </c>
      <c r="G3562" s="15">
        <f t="shared" si="55"/>
        <v>0.99999999999999645</v>
      </c>
      <c r="H3562" s="3" t="s">
        <v>66</v>
      </c>
      <c r="I3562" s="3" t="s">
        <v>52</v>
      </c>
      <c r="J3562" s="3" t="s">
        <v>52</v>
      </c>
      <c r="K3562" s="3" t="s">
        <v>52</v>
      </c>
      <c r="L3562" s="3" t="s">
        <v>52</v>
      </c>
      <c r="M3562" s="3" t="s">
        <v>52</v>
      </c>
      <c r="N3562" s="3" t="s">
        <v>54</v>
      </c>
      <c r="O3562" s="3" t="s">
        <v>52</v>
      </c>
      <c r="P3562" s="3" t="s">
        <v>52</v>
      </c>
      <c r="Q3562" s="3" t="s">
        <v>52</v>
      </c>
      <c r="R3562" s="3" t="s">
        <v>52</v>
      </c>
      <c r="S3562" s="3" t="s">
        <v>52</v>
      </c>
      <c r="T3562" s="3" t="s">
        <v>52</v>
      </c>
      <c r="U3562" s="3" t="s">
        <v>52</v>
      </c>
      <c r="V3562" s="3" t="s">
        <v>52</v>
      </c>
      <c r="W3562" s="3" t="s">
        <v>52</v>
      </c>
      <c r="X3562" s="3" t="s">
        <v>52</v>
      </c>
      <c r="Y3562" s="3" t="s">
        <v>52</v>
      </c>
      <c r="Z3562" s="3" t="s">
        <v>52</v>
      </c>
      <c r="AA3562" s="3" t="s">
        <v>52</v>
      </c>
      <c r="AB3562" s="3" t="s">
        <v>3281</v>
      </c>
      <c r="AC3562" s="3" t="s">
        <v>52</v>
      </c>
      <c r="AD3562" s="3" t="s">
        <v>52</v>
      </c>
      <c r="AE3562" s="3" t="s">
        <v>52</v>
      </c>
      <c r="AF3562" s="3" t="s">
        <v>52</v>
      </c>
      <c r="AG3562" s="3" t="s">
        <v>52</v>
      </c>
      <c r="AH3562" s="3" t="s">
        <v>52</v>
      </c>
      <c r="AI3562" s="3"/>
    </row>
    <row r="3563" spans="1:35" ht="15.75" customHeight="1" x14ac:dyDescent="0.3">
      <c r="A3563" s="3" t="s">
        <v>47</v>
      </c>
      <c r="B3563" s="3" t="s">
        <v>542</v>
      </c>
      <c r="C3563" s="12" t="s">
        <v>767</v>
      </c>
      <c r="D3563" s="12" t="s">
        <v>776</v>
      </c>
      <c r="E3563" s="4">
        <v>0.51385416666666661</v>
      </c>
      <c r="F3563" s="4">
        <v>0.51570601851851849</v>
      </c>
      <c r="G3563" s="15">
        <f t="shared" si="55"/>
        <v>2.6666666666667105</v>
      </c>
      <c r="H3563" s="3" t="s">
        <v>66</v>
      </c>
      <c r="I3563" s="3" t="s">
        <v>52</v>
      </c>
      <c r="J3563" s="3" t="s">
        <v>52</v>
      </c>
      <c r="K3563" s="3" t="s">
        <v>52</v>
      </c>
      <c r="L3563" s="3" t="s">
        <v>52</v>
      </c>
      <c r="M3563" s="3" t="s">
        <v>1576</v>
      </c>
      <c r="N3563" s="3" t="s">
        <v>54</v>
      </c>
      <c r="O3563" s="3" t="s">
        <v>52</v>
      </c>
      <c r="P3563" s="3" t="s">
        <v>52</v>
      </c>
      <c r="Q3563" s="3" t="s">
        <v>975</v>
      </c>
      <c r="R3563" s="3" t="s">
        <v>976</v>
      </c>
      <c r="S3563" s="3" t="s">
        <v>52</v>
      </c>
      <c r="T3563" s="3" t="s">
        <v>52</v>
      </c>
      <c r="U3563" s="3" t="s">
        <v>52</v>
      </c>
      <c r="V3563" s="3" t="s">
        <v>52</v>
      </c>
      <c r="W3563" s="3" t="s">
        <v>52</v>
      </c>
      <c r="X3563" s="3" t="s">
        <v>52</v>
      </c>
      <c r="Y3563" s="3" t="s">
        <v>52</v>
      </c>
      <c r="Z3563" s="3" t="s">
        <v>52</v>
      </c>
      <c r="AA3563" s="3" t="s">
        <v>52</v>
      </c>
      <c r="AB3563" s="3" t="s">
        <v>3282</v>
      </c>
      <c r="AC3563" s="3" t="s">
        <v>52</v>
      </c>
      <c r="AD3563" s="3" t="s">
        <v>52</v>
      </c>
      <c r="AE3563" s="3" t="s">
        <v>52</v>
      </c>
      <c r="AF3563" s="3" t="s">
        <v>52</v>
      </c>
      <c r="AG3563" s="3" t="s">
        <v>52</v>
      </c>
      <c r="AH3563" s="3" t="s">
        <v>52</v>
      </c>
      <c r="AI3563" s="3"/>
    </row>
    <row r="3564" spans="1:35" ht="15.75" customHeight="1" x14ac:dyDescent="0.3">
      <c r="E3564" s="5">
        <v>0.51634259259259263</v>
      </c>
      <c r="F3564" s="5">
        <v>0.5181365740740741</v>
      </c>
      <c r="G3564" s="16">
        <f t="shared" si="55"/>
        <v>2.5833333333333108</v>
      </c>
    </row>
    <row r="3565" spans="1:35" ht="15.75" customHeight="1" x14ac:dyDescent="0.3">
      <c r="E3565" s="5">
        <v>0.53821759259259261</v>
      </c>
      <c r="F3565" s="5">
        <v>0.5425578703703704</v>
      </c>
      <c r="G3565" s="16">
        <f t="shared" si="55"/>
        <v>6.2500000000000178</v>
      </c>
    </row>
    <row r="3566" spans="1:35" ht="15.75" customHeight="1" x14ac:dyDescent="0.3">
      <c r="E3566" s="5">
        <v>0.59030092592592598</v>
      </c>
      <c r="F3566" s="5">
        <v>0.59957175925925921</v>
      </c>
      <c r="G3566" s="16">
        <f t="shared" si="55"/>
        <v>13.349999999999849</v>
      </c>
    </row>
    <row r="3567" spans="1:35" ht="15.75" customHeight="1" x14ac:dyDescent="0.3">
      <c r="E3567" s="5">
        <v>0.59986111111111107</v>
      </c>
      <c r="F3567" s="5">
        <v>0.60026620370370365</v>
      </c>
      <c r="G3567" s="16">
        <f t="shared" si="55"/>
        <v>0.58333333333331794</v>
      </c>
    </row>
    <row r="3568" spans="1:35" ht="15.75" customHeight="1" x14ac:dyDescent="0.3">
      <c r="A3568" s="3" t="s">
        <v>47</v>
      </c>
      <c r="B3568" s="3" t="s">
        <v>340</v>
      </c>
      <c r="C3568" s="12" t="s">
        <v>387</v>
      </c>
      <c r="D3568" s="12" t="s">
        <v>96</v>
      </c>
      <c r="E3568" s="4">
        <v>0.51408564814814817</v>
      </c>
      <c r="F3568" s="4">
        <v>0.51449074074074075</v>
      </c>
      <c r="G3568" s="15">
        <f t="shared" si="55"/>
        <v>0.58333333333331794</v>
      </c>
      <c r="H3568" s="3" t="s">
        <v>66</v>
      </c>
      <c r="I3568" s="3" t="s">
        <v>52</v>
      </c>
      <c r="J3568" s="3" t="s">
        <v>52</v>
      </c>
      <c r="K3568" s="3" t="s">
        <v>52</v>
      </c>
      <c r="L3568" s="3" t="s">
        <v>52</v>
      </c>
      <c r="M3568" s="3" t="s">
        <v>3283</v>
      </c>
      <c r="N3568" s="3" t="s">
        <v>54</v>
      </c>
      <c r="O3568" s="3" t="s">
        <v>52</v>
      </c>
      <c r="P3568" s="3" t="s">
        <v>52</v>
      </c>
      <c r="Q3568" s="3" t="s">
        <v>52</v>
      </c>
      <c r="R3568" s="3" t="s">
        <v>52</v>
      </c>
      <c r="S3568" s="3" t="s">
        <v>52</v>
      </c>
      <c r="T3568" s="3" t="s">
        <v>52</v>
      </c>
      <c r="U3568" s="3" t="s">
        <v>52</v>
      </c>
      <c r="V3568" s="3" t="s">
        <v>52</v>
      </c>
      <c r="W3568" s="3" t="s">
        <v>52</v>
      </c>
      <c r="X3568" s="3" t="s">
        <v>52</v>
      </c>
      <c r="Y3568" s="3" t="s">
        <v>52</v>
      </c>
      <c r="Z3568" s="3" t="s">
        <v>52</v>
      </c>
      <c r="AA3568" s="3" t="s">
        <v>52</v>
      </c>
      <c r="AB3568" s="3" t="s">
        <v>3284</v>
      </c>
      <c r="AC3568" s="3" t="s">
        <v>52</v>
      </c>
      <c r="AD3568" s="3" t="s">
        <v>52</v>
      </c>
      <c r="AE3568" s="3" t="s">
        <v>52</v>
      </c>
      <c r="AF3568" s="3" t="s">
        <v>52</v>
      </c>
      <c r="AG3568" s="3" t="s">
        <v>52</v>
      </c>
      <c r="AH3568" s="3" t="s">
        <v>52</v>
      </c>
      <c r="AI3568" s="3"/>
    </row>
    <row r="3569" spans="1:35" ht="15.75" customHeight="1" x14ac:dyDescent="0.3">
      <c r="E3569" s="5">
        <v>0.5181365740740741</v>
      </c>
      <c r="F3569" s="5">
        <v>0.52797453703703701</v>
      </c>
      <c r="G3569" s="16">
        <f t="shared" si="55"/>
        <v>14.16666666666659</v>
      </c>
    </row>
    <row r="3570" spans="1:35" ht="15.75" customHeight="1" x14ac:dyDescent="0.3">
      <c r="A3570" s="3" t="s">
        <v>47</v>
      </c>
      <c r="B3570" s="3" t="s">
        <v>90</v>
      </c>
      <c r="C3570" s="12" t="s">
        <v>387</v>
      </c>
      <c r="D3570" s="12" t="s">
        <v>65</v>
      </c>
      <c r="E3570" s="4">
        <v>0.51420138888888889</v>
      </c>
      <c r="F3570" s="4">
        <v>0.5279166666666667</v>
      </c>
      <c r="G3570" s="15">
        <f t="shared" si="55"/>
        <v>19.75000000000005</v>
      </c>
      <c r="H3570" s="3" t="s">
        <v>51</v>
      </c>
      <c r="I3570" s="3" t="s">
        <v>52</v>
      </c>
      <c r="J3570" s="3" t="s">
        <v>52</v>
      </c>
      <c r="K3570" s="3" t="s">
        <v>52</v>
      </c>
      <c r="L3570" s="3" t="s">
        <v>322</v>
      </c>
      <c r="M3570" s="3" t="s">
        <v>97</v>
      </c>
      <c r="N3570" s="3" t="s">
        <v>54</v>
      </c>
      <c r="O3570" s="3" t="s">
        <v>52</v>
      </c>
      <c r="P3570" s="3" t="s">
        <v>52</v>
      </c>
      <c r="Q3570" s="3" t="s">
        <v>2482</v>
      </c>
      <c r="R3570" s="3" t="s">
        <v>2483</v>
      </c>
      <c r="S3570" s="3" t="s">
        <v>52</v>
      </c>
      <c r="T3570" s="3" t="s">
        <v>52</v>
      </c>
      <c r="U3570" s="3" t="s">
        <v>52</v>
      </c>
      <c r="V3570" s="3" t="s">
        <v>52</v>
      </c>
      <c r="W3570" s="3" t="s">
        <v>52</v>
      </c>
      <c r="X3570" s="3" t="s">
        <v>52</v>
      </c>
      <c r="Y3570" s="3" t="s">
        <v>52</v>
      </c>
      <c r="Z3570" s="3" t="s">
        <v>52</v>
      </c>
      <c r="AA3570" s="3" t="s">
        <v>52</v>
      </c>
      <c r="AB3570" s="3" t="s">
        <v>3285</v>
      </c>
      <c r="AC3570" s="3" t="s">
        <v>217</v>
      </c>
      <c r="AD3570" s="3" t="s">
        <v>52</v>
      </c>
      <c r="AE3570" s="3" t="s">
        <v>52</v>
      </c>
      <c r="AF3570" s="3" t="s">
        <v>52</v>
      </c>
      <c r="AG3570" s="3" t="s">
        <v>52</v>
      </c>
      <c r="AH3570" s="3" t="s">
        <v>52</v>
      </c>
      <c r="AI3570" s="3"/>
    </row>
    <row r="3571" spans="1:35" ht="15.75" customHeight="1" x14ac:dyDescent="0.3">
      <c r="E3571" s="5">
        <v>0.57855324074074077</v>
      </c>
      <c r="F3571" s="5">
        <v>0.66571759259259256</v>
      </c>
      <c r="G3571" s="16">
        <f t="shared" si="55"/>
        <v>125.51666666666657</v>
      </c>
    </row>
    <row r="3572" spans="1:35" ht="15.75" customHeight="1" x14ac:dyDescent="0.3">
      <c r="A3572" s="3" t="s">
        <v>47</v>
      </c>
      <c r="B3572" s="3" t="s">
        <v>636</v>
      </c>
      <c r="C3572" s="12" t="s">
        <v>387</v>
      </c>
      <c r="D3572" s="12" t="s">
        <v>60</v>
      </c>
      <c r="E3572" s="4">
        <v>0.51414351851851847</v>
      </c>
      <c r="F3572" s="4">
        <v>0.5264699074074074</v>
      </c>
      <c r="G3572" s="15">
        <f t="shared" si="55"/>
        <v>17.750000000000057</v>
      </c>
      <c r="H3572" s="3" t="s">
        <v>51</v>
      </c>
      <c r="I3572" s="3" t="s">
        <v>52</v>
      </c>
      <c r="J3572" s="3" t="s">
        <v>52</v>
      </c>
      <c r="K3572" s="3" t="s">
        <v>52</v>
      </c>
      <c r="L3572" s="3" t="s">
        <v>3286</v>
      </c>
      <c r="M3572" s="3" t="s">
        <v>193</v>
      </c>
      <c r="N3572" s="3" t="s">
        <v>54</v>
      </c>
      <c r="O3572" s="3" t="s">
        <v>52</v>
      </c>
      <c r="P3572" s="3" t="s">
        <v>52</v>
      </c>
      <c r="Q3572" s="3" t="s">
        <v>286</v>
      </c>
      <c r="R3572" s="3" t="s">
        <v>287</v>
      </c>
      <c r="S3572" s="3" t="s">
        <v>52</v>
      </c>
      <c r="T3572" s="3" t="s">
        <v>52</v>
      </c>
      <c r="U3572" s="3" t="s">
        <v>52</v>
      </c>
      <c r="V3572" s="3" t="s">
        <v>52</v>
      </c>
      <c r="W3572" s="3" t="s">
        <v>52</v>
      </c>
      <c r="X3572" s="3" t="s">
        <v>52</v>
      </c>
      <c r="Y3572" s="3" t="s">
        <v>52</v>
      </c>
      <c r="Z3572" s="3" t="s">
        <v>52</v>
      </c>
      <c r="AA3572" s="3" t="s">
        <v>52</v>
      </c>
      <c r="AB3572" s="3" t="s">
        <v>3287</v>
      </c>
      <c r="AC3572" s="3" t="s">
        <v>52</v>
      </c>
      <c r="AD3572" s="3" t="s">
        <v>52</v>
      </c>
      <c r="AE3572" s="3" t="s">
        <v>52</v>
      </c>
      <c r="AF3572" s="3" t="s">
        <v>52</v>
      </c>
      <c r="AG3572" s="3" t="s">
        <v>52</v>
      </c>
      <c r="AH3572" s="3" t="s">
        <v>52</v>
      </c>
      <c r="AI3572" s="3"/>
    </row>
    <row r="3573" spans="1:35" ht="15.75" customHeight="1" x14ac:dyDescent="0.3">
      <c r="E3573" s="5">
        <v>0.58121527777777782</v>
      </c>
      <c r="F3573" s="5">
        <v>0.66629629629629628</v>
      </c>
      <c r="G3573" s="16">
        <f t="shared" si="55"/>
        <v>122.51666666666658</v>
      </c>
    </row>
    <row r="3574" spans="1:35" ht="15.75" customHeight="1" x14ac:dyDescent="0.3">
      <c r="A3574" s="3" t="s">
        <v>47</v>
      </c>
      <c r="B3574" s="3" t="s">
        <v>477</v>
      </c>
      <c r="C3574" s="12" t="s">
        <v>387</v>
      </c>
      <c r="D3574" s="12" t="s">
        <v>601</v>
      </c>
      <c r="E3574" s="4">
        <v>0.51420138888888889</v>
      </c>
      <c r="F3574" s="4">
        <v>0.51460648148148147</v>
      </c>
      <c r="G3574" s="15">
        <f t="shared" si="55"/>
        <v>0.58333333333331794</v>
      </c>
      <c r="H3574" s="3" t="s">
        <v>66</v>
      </c>
      <c r="I3574" s="3" t="s">
        <v>52</v>
      </c>
      <c r="J3574" s="3" t="s">
        <v>52</v>
      </c>
      <c r="K3574" s="3" t="s">
        <v>52</v>
      </c>
      <c r="L3574" s="3" t="s">
        <v>52</v>
      </c>
      <c r="M3574" s="3" t="s">
        <v>52</v>
      </c>
      <c r="N3574" s="3" t="s">
        <v>54</v>
      </c>
      <c r="O3574" s="3" t="s">
        <v>52</v>
      </c>
      <c r="P3574" s="3" t="s">
        <v>52</v>
      </c>
      <c r="Q3574" s="3" t="s">
        <v>3288</v>
      </c>
      <c r="R3574" s="3" t="s">
        <v>3288</v>
      </c>
      <c r="S3574" s="3" t="s">
        <v>52</v>
      </c>
      <c r="T3574" s="3" t="s">
        <v>52</v>
      </c>
      <c r="U3574" s="3" t="s">
        <v>52</v>
      </c>
      <c r="V3574" s="3" t="s">
        <v>52</v>
      </c>
      <c r="W3574" s="3" t="s">
        <v>52</v>
      </c>
      <c r="X3574" s="3" t="s">
        <v>52</v>
      </c>
      <c r="Y3574" s="3" t="s">
        <v>52</v>
      </c>
      <c r="Z3574" s="3" t="s">
        <v>52</v>
      </c>
      <c r="AA3574" s="3" t="s">
        <v>52</v>
      </c>
      <c r="AB3574" s="3" t="s">
        <v>3289</v>
      </c>
      <c r="AC3574" s="3" t="s">
        <v>52</v>
      </c>
      <c r="AD3574" s="3" t="s">
        <v>52</v>
      </c>
      <c r="AE3574" s="3" t="s">
        <v>52</v>
      </c>
      <c r="AF3574" s="3" t="s">
        <v>52</v>
      </c>
      <c r="AG3574" s="3" t="s">
        <v>52</v>
      </c>
      <c r="AH3574" s="3" t="s">
        <v>52</v>
      </c>
      <c r="AI3574" s="3"/>
    </row>
    <row r="3575" spans="1:35" ht="15.75" customHeight="1" x14ac:dyDescent="0.3">
      <c r="A3575" s="3" t="s">
        <v>47</v>
      </c>
      <c r="B3575" s="3" t="s">
        <v>673</v>
      </c>
      <c r="C3575" s="12" t="s">
        <v>387</v>
      </c>
      <c r="D3575" s="12" t="s">
        <v>270</v>
      </c>
      <c r="E3575" s="4">
        <v>0.51420138888888889</v>
      </c>
      <c r="F3575" s="4">
        <v>0.52681712962962968</v>
      </c>
      <c r="G3575" s="15">
        <f t="shared" si="55"/>
        <v>18.166666666666735</v>
      </c>
      <c r="H3575" s="3" t="s">
        <v>66</v>
      </c>
      <c r="I3575" s="3" t="s">
        <v>52</v>
      </c>
      <c r="J3575" s="3" t="s">
        <v>52</v>
      </c>
      <c r="K3575" s="3" t="s">
        <v>52</v>
      </c>
      <c r="L3575" s="3" t="s">
        <v>322</v>
      </c>
      <c r="M3575" s="3" t="s">
        <v>109</v>
      </c>
      <c r="N3575" s="3" t="s">
        <v>54</v>
      </c>
      <c r="O3575" s="3" t="s">
        <v>52</v>
      </c>
      <c r="P3575" s="3" t="s">
        <v>52</v>
      </c>
      <c r="Q3575" s="3" t="s">
        <v>98</v>
      </c>
      <c r="R3575" s="3" t="s">
        <v>98</v>
      </c>
      <c r="S3575" s="3" t="s">
        <v>52</v>
      </c>
      <c r="T3575" s="3" t="s">
        <v>52</v>
      </c>
      <c r="U3575" s="3" t="s">
        <v>52</v>
      </c>
      <c r="V3575" s="3" t="s">
        <v>52</v>
      </c>
      <c r="W3575" s="3" t="s">
        <v>52</v>
      </c>
      <c r="X3575" s="3" t="s">
        <v>52</v>
      </c>
      <c r="Y3575" s="3" t="s">
        <v>52</v>
      </c>
      <c r="Z3575" s="3" t="s">
        <v>52</v>
      </c>
      <c r="AA3575" s="3" t="s">
        <v>52</v>
      </c>
      <c r="AB3575" s="3" t="s">
        <v>3290</v>
      </c>
      <c r="AC3575" s="3" t="s">
        <v>52</v>
      </c>
      <c r="AD3575" s="3" t="s">
        <v>52</v>
      </c>
      <c r="AE3575" s="3" t="s">
        <v>52</v>
      </c>
      <c r="AF3575" s="3" t="s">
        <v>52</v>
      </c>
      <c r="AG3575" s="3" t="s">
        <v>52</v>
      </c>
      <c r="AH3575" s="3" t="s">
        <v>52</v>
      </c>
      <c r="AI3575" s="3"/>
    </row>
    <row r="3576" spans="1:35" ht="15.75" customHeight="1" x14ac:dyDescent="0.3">
      <c r="E3576" s="5">
        <v>0.57999999999999996</v>
      </c>
      <c r="F3576" s="5">
        <v>0.60414351851851855</v>
      </c>
      <c r="G3576" s="16">
        <f t="shared" si="55"/>
        <v>34.766666666666772</v>
      </c>
    </row>
    <row r="3577" spans="1:35" ht="15.75" customHeight="1" x14ac:dyDescent="0.3">
      <c r="E3577" s="5">
        <v>0.60524305555555558</v>
      </c>
      <c r="F3577" s="5">
        <v>0.61386574074074074</v>
      </c>
      <c r="G3577" s="16">
        <f t="shared" si="55"/>
        <v>12.416666666666636</v>
      </c>
    </row>
    <row r="3578" spans="1:35" ht="15.75" customHeight="1" x14ac:dyDescent="0.3">
      <c r="E3578" s="5">
        <v>0.61421296296296302</v>
      </c>
      <c r="F3578" s="5">
        <v>0.65136574074074072</v>
      </c>
      <c r="G3578" s="16">
        <f t="shared" si="55"/>
        <v>53.499999999999886</v>
      </c>
    </row>
    <row r="3579" spans="1:35" ht="15.75" customHeight="1" x14ac:dyDescent="0.3">
      <c r="A3579" s="3" t="s">
        <v>47</v>
      </c>
      <c r="B3579" s="3" t="s">
        <v>243</v>
      </c>
      <c r="C3579" s="12" t="s">
        <v>387</v>
      </c>
      <c r="D3579" s="12" t="s">
        <v>427</v>
      </c>
      <c r="E3579" s="4">
        <v>0.51420138888888889</v>
      </c>
      <c r="F3579" s="4">
        <v>0.51541666666666663</v>
      </c>
      <c r="G3579" s="15">
        <f t="shared" si="55"/>
        <v>1.7499999999999538</v>
      </c>
      <c r="H3579" s="3" t="s">
        <v>51</v>
      </c>
      <c r="I3579" s="3" t="s">
        <v>52</v>
      </c>
      <c r="J3579" s="3" t="s">
        <v>52</v>
      </c>
      <c r="K3579" s="3" t="s">
        <v>52</v>
      </c>
      <c r="L3579" s="3" t="s">
        <v>52</v>
      </c>
      <c r="M3579" s="3" t="s">
        <v>3291</v>
      </c>
      <c r="N3579" s="3" t="s">
        <v>54</v>
      </c>
      <c r="O3579" s="3" t="s">
        <v>52</v>
      </c>
      <c r="P3579" s="3" t="s">
        <v>52</v>
      </c>
      <c r="Q3579" s="3" t="s">
        <v>2063</v>
      </c>
      <c r="R3579" s="3" t="s">
        <v>617</v>
      </c>
      <c r="S3579" s="3" t="s">
        <v>52</v>
      </c>
      <c r="T3579" s="3" t="s">
        <v>52</v>
      </c>
      <c r="U3579" s="3" t="s">
        <v>52</v>
      </c>
      <c r="V3579" s="3" t="s">
        <v>52</v>
      </c>
      <c r="W3579" s="3" t="s">
        <v>52</v>
      </c>
      <c r="X3579" s="3" t="s">
        <v>52</v>
      </c>
      <c r="Y3579" s="3" t="s">
        <v>52</v>
      </c>
      <c r="Z3579" s="3" t="s">
        <v>52</v>
      </c>
      <c r="AA3579" s="3" t="s">
        <v>52</v>
      </c>
      <c r="AB3579" s="3" t="s">
        <v>3292</v>
      </c>
      <c r="AC3579" s="3" t="s">
        <v>52</v>
      </c>
      <c r="AD3579" s="3" t="s">
        <v>52</v>
      </c>
      <c r="AE3579" s="3" t="s">
        <v>52</v>
      </c>
      <c r="AF3579" s="3" t="s">
        <v>52</v>
      </c>
      <c r="AG3579" s="3" t="s">
        <v>52</v>
      </c>
      <c r="AH3579" s="3" t="s">
        <v>52</v>
      </c>
      <c r="AI3579" s="3"/>
    </row>
    <row r="3580" spans="1:35" ht="15.75" customHeight="1" x14ac:dyDescent="0.3">
      <c r="E3580" s="5">
        <v>0.52936342592592589</v>
      </c>
      <c r="F3580" s="5">
        <v>0.52942129629629631</v>
      </c>
      <c r="G3580" s="16">
        <f t="shared" si="55"/>
        <v>8.3333333333399651E-2</v>
      </c>
    </row>
    <row r="3581" spans="1:35" ht="15.75" customHeight="1" x14ac:dyDescent="0.3">
      <c r="A3581" s="3" t="s">
        <v>47</v>
      </c>
      <c r="B3581" s="3" t="s">
        <v>3280</v>
      </c>
      <c r="C3581" s="12" t="s">
        <v>387</v>
      </c>
      <c r="D3581" s="12" t="s">
        <v>60</v>
      </c>
      <c r="E3581" s="4">
        <v>0.51437500000000003</v>
      </c>
      <c r="F3581" s="4">
        <v>0.52751157407407412</v>
      </c>
      <c r="G3581" s="15">
        <f t="shared" si="55"/>
        <v>18.916666666666693</v>
      </c>
      <c r="H3581" s="3" t="s">
        <v>51</v>
      </c>
      <c r="I3581" s="3" t="s">
        <v>52</v>
      </c>
      <c r="J3581" s="3" t="s">
        <v>52</v>
      </c>
      <c r="K3581" s="3" t="s">
        <v>52</v>
      </c>
      <c r="L3581" s="3" t="s">
        <v>192</v>
      </c>
      <c r="M3581" s="3" t="s">
        <v>852</v>
      </c>
      <c r="N3581" s="3" t="s">
        <v>54</v>
      </c>
      <c r="O3581" s="3" t="s">
        <v>52</v>
      </c>
      <c r="P3581" s="3" t="s">
        <v>52</v>
      </c>
      <c r="Q3581" s="3" t="s">
        <v>52</v>
      </c>
      <c r="R3581" s="3" t="s">
        <v>52</v>
      </c>
      <c r="S3581" s="3" t="s">
        <v>52</v>
      </c>
      <c r="T3581" s="3" t="s">
        <v>52</v>
      </c>
      <c r="U3581" s="3" t="s">
        <v>52</v>
      </c>
      <c r="V3581" s="3" t="s">
        <v>52</v>
      </c>
      <c r="W3581" s="3" t="s">
        <v>52</v>
      </c>
      <c r="X3581" s="3" t="s">
        <v>52</v>
      </c>
      <c r="Y3581" s="3" t="s">
        <v>52</v>
      </c>
      <c r="Z3581" s="3" t="s">
        <v>52</v>
      </c>
      <c r="AA3581" s="3" t="s">
        <v>52</v>
      </c>
      <c r="AB3581" s="3" t="s">
        <v>3293</v>
      </c>
      <c r="AC3581" s="3" t="s">
        <v>52</v>
      </c>
      <c r="AD3581" s="3" t="s">
        <v>52</v>
      </c>
      <c r="AE3581" s="3" t="s">
        <v>52</v>
      </c>
      <c r="AF3581" s="3" t="s">
        <v>52</v>
      </c>
      <c r="AG3581" s="3" t="s">
        <v>52</v>
      </c>
      <c r="AH3581" s="3" t="s">
        <v>52</v>
      </c>
      <c r="AI3581" s="3"/>
    </row>
    <row r="3582" spans="1:35" ht="15.75" customHeight="1" x14ac:dyDescent="0.3">
      <c r="E3582" s="5">
        <v>0.58127314814814812</v>
      </c>
      <c r="F3582" s="5">
        <v>0.66623842592592597</v>
      </c>
      <c r="G3582" s="16">
        <f t="shared" si="55"/>
        <v>122.35000000000011</v>
      </c>
    </row>
    <row r="3583" spans="1:35" ht="15.75" customHeight="1" x14ac:dyDescent="0.3">
      <c r="A3583" s="3" t="s">
        <v>47</v>
      </c>
      <c r="B3583" s="3" t="s">
        <v>996</v>
      </c>
      <c r="C3583" s="12" t="s">
        <v>387</v>
      </c>
      <c r="D3583" s="12" t="s">
        <v>601</v>
      </c>
      <c r="E3583" s="4">
        <v>0.51431712962962961</v>
      </c>
      <c r="F3583" s="4">
        <v>0.51518518518518519</v>
      </c>
      <c r="G3583" s="15">
        <f t="shared" si="55"/>
        <v>1.2500000000000355</v>
      </c>
      <c r="H3583" s="3" t="s">
        <v>66</v>
      </c>
      <c r="I3583" s="3" t="s">
        <v>52</v>
      </c>
      <c r="J3583" s="3" t="s">
        <v>52</v>
      </c>
      <c r="K3583" s="3" t="s">
        <v>52</v>
      </c>
      <c r="L3583" s="3" t="s">
        <v>52</v>
      </c>
      <c r="M3583" s="3" t="s">
        <v>52</v>
      </c>
      <c r="N3583" s="3" t="s">
        <v>54</v>
      </c>
      <c r="O3583" s="3" t="s">
        <v>52</v>
      </c>
      <c r="P3583" s="3" t="s">
        <v>52</v>
      </c>
      <c r="Q3583" s="3" t="s">
        <v>98</v>
      </c>
      <c r="R3583" s="3" t="s">
        <v>98</v>
      </c>
      <c r="S3583" s="3" t="s">
        <v>52</v>
      </c>
      <c r="T3583" s="3" t="s">
        <v>52</v>
      </c>
      <c r="U3583" s="3" t="s">
        <v>52</v>
      </c>
      <c r="V3583" s="3" t="s">
        <v>52</v>
      </c>
      <c r="W3583" s="3" t="s">
        <v>52</v>
      </c>
      <c r="X3583" s="3" t="s">
        <v>52</v>
      </c>
      <c r="Y3583" s="3" t="s">
        <v>52</v>
      </c>
      <c r="Z3583" s="3" t="s">
        <v>52</v>
      </c>
      <c r="AA3583" s="3" t="s">
        <v>52</v>
      </c>
      <c r="AB3583" s="3" t="s">
        <v>3294</v>
      </c>
      <c r="AC3583" s="3" t="s">
        <v>52</v>
      </c>
      <c r="AD3583" s="3" t="s">
        <v>52</v>
      </c>
      <c r="AE3583" s="3" t="s">
        <v>52</v>
      </c>
      <c r="AF3583" s="3" t="s">
        <v>52</v>
      </c>
      <c r="AG3583" s="3" t="s">
        <v>52</v>
      </c>
      <c r="AH3583" s="3" t="s">
        <v>52</v>
      </c>
      <c r="AI3583" s="3"/>
    </row>
    <row r="3584" spans="1:35" ht="15.75" customHeight="1" x14ac:dyDescent="0.3">
      <c r="A3584" s="3" t="s">
        <v>47</v>
      </c>
      <c r="B3584" s="3" t="s">
        <v>3295</v>
      </c>
      <c r="C3584" s="12" t="s">
        <v>387</v>
      </c>
      <c r="D3584" s="12" t="s">
        <v>723</v>
      </c>
      <c r="E3584" s="4">
        <v>0.51437500000000003</v>
      </c>
      <c r="F3584" s="4">
        <v>0.5172106481481481</v>
      </c>
      <c r="G3584" s="15">
        <f t="shared" si="55"/>
        <v>4.0833333333332256</v>
      </c>
      <c r="H3584" s="3" t="s">
        <v>51</v>
      </c>
      <c r="I3584" s="3" t="s">
        <v>52</v>
      </c>
      <c r="J3584" s="3" t="s">
        <v>52</v>
      </c>
      <c r="K3584" s="3" t="s">
        <v>52</v>
      </c>
      <c r="L3584" s="3" t="s">
        <v>52</v>
      </c>
      <c r="M3584" s="3" t="s">
        <v>52</v>
      </c>
      <c r="N3584" s="3" t="s">
        <v>54</v>
      </c>
      <c r="O3584" s="3" t="s">
        <v>52</v>
      </c>
      <c r="P3584" s="3" t="s">
        <v>52</v>
      </c>
      <c r="Q3584" s="3" t="s">
        <v>3296</v>
      </c>
      <c r="R3584" s="3" t="s">
        <v>3296</v>
      </c>
      <c r="S3584" s="3" t="s">
        <v>52</v>
      </c>
      <c r="T3584" s="3" t="s">
        <v>52</v>
      </c>
      <c r="U3584" s="3" t="s">
        <v>52</v>
      </c>
      <c r="V3584" s="3" t="s">
        <v>52</v>
      </c>
      <c r="W3584" s="3" t="s">
        <v>52</v>
      </c>
      <c r="X3584" s="3" t="s">
        <v>52</v>
      </c>
      <c r="Y3584" s="3" t="s">
        <v>52</v>
      </c>
      <c r="Z3584" s="3" t="s">
        <v>52</v>
      </c>
      <c r="AA3584" s="3" t="s">
        <v>52</v>
      </c>
      <c r="AB3584" s="3" t="s">
        <v>3297</v>
      </c>
      <c r="AC3584" s="3" t="s">
        <v>52</v>
      </c>
      <c r="AD3584" s="3" t="s">
        <v>52</v>
      </c>
      <c r="AE3584" s="3" t="s">
        <v>52</v>
      </c>
      <c r="AF3584" s="3" t="s">
        <v>52</v>
      </c>
      <c r="AG3584" s="3" t="s">
        <v>52</v>
      </c>
      <c r="AH3584" s="3" t="s">
        <v>52</v>
      </c>
      <c r="AI3584" s="3"/>
    </row>
    <row r="3585" spans="1:35" ht="15.75" customHeight="1" x14ac:dyDescent="0.3">
      <c r="A3585" s="3" t="s">
        <v>47</v>
      </c>
      <c r="B3585" s="3" t="s">
        <v>434</v>
      </c>
      <c r="C3585" s="12" t="s">
        <v>387</v>
      </c>
      <c r="D3585" s="12" t="s">
        <v>367</v>
      </c>
      <c r="E3585" s="4">
        <v>0.51437500000000003</v>
      </c>
      <c r="F3585" s="4">
        <v>0.51802083333333337</v>
      </c>
      <c r="G3585" s="15">
        <f t="shared" si="55"/>
        <v>5.2500000000000213</v>
      </c>
      <c r="H3585" s="3" t="s">
        <v>66</v>
      </c>
      <c r="I3585" s="3" t="s">
        <v>52</v>
      </c>
      <c r="J3585" s="3" t="s">
        <v>52</v>
      </c>
      <c r="K3585" s="3" t="s">
        <v>52</v>
      </c>
      <c r="L3585" s="3" t="s">
        <v>52</v>
      </c>
      <c r="M3585" s="3" t="s">
        <v>52</v>
      </c>
      <c r="N3585" s="3" t="s">
        <v>54</v>
      </c>
      <c r="O3585" s="3" t="s">
        <v>52</v>
      </c>
      <c r="P3585" s="3" t="s">
        <v>52</v>
      </c>
      <c r="Q3585" s="3" t="s">
        <v>52</v>
      </c>
      <c r="R3585" s="3" t="s">
        <v>52</v>
      </c>
      <c r="S3585" s="3" t="s">
        <v>52</v>
      </c>
      <c r="T3585" s="3" t="s">
        <v>52</v>
      </c>
      <c r="U3585" s="3" t="s">
        <v>52</v>
      </c>
      <c r="V3585" s="3" t="s">
        <v>52</v>
      </c>
      <c r="W3585" s="3" t="s">
        <v>52</v>
      </c>
      <c r="X3585" s="3" t="s">
        <v>52</v>
      </c>
      <c r="Y3585" s="3" t="s">
        <v>52</v>
      </c>
      <c r="Z3585" s="3" t="s">
        <v>52</v>
      </c>
      <c r="AA3585" s="3" t="s">
        <v>52</v>
      </c>
      <c r="AB3585" s="3" t="s">
        <v>3298</v>
      </c>
      <c r="AC3585" s="3" t="s">
        <v>52</v>
      </c>
      <c r="AD3585" s="3" t="s">
        <v>52</v>
      </c>
      <c r="AE3585" s="3" t="s">
        <v>52</v>
      </c>
      <c r="AF3585" s="3" t="s">
        <v>52</v>
      </c>
      <c r="AG3585" s="3" t="s">
        <v>52</v>
      </c>
      <c r="AH3585" s="3" t="s">
        <v>52</v>
      </c>
      <c r="AI3585" s="3"/>
    </row>
    <row r="3586" spans="1:35" ht="15.75" customHeight="1" x14ac:dyDescent="0.3">
      <c r="A3586" s="3" t="s">
        <v>47</v>
      </c>
      <c r="B3586" s="3" t="s">
        <v>3299</v>
      </c>
      <c r="C3586" s="12" t="s">
        <v>387</v>
      </c>
      <c r="D3586" s="12" t="s">
        <v>1589</v>
      </c>
      <c r="E3586" s="4">
        <v>0.51437500000000003</v>
      </c>
      <c r="F3586" s="4">
        <v>0.52456018518518521</v>
      </c>
      <c r="G3586" s="15">
        <f t="shared" ref="G3586:G3649" si="56">(F3586-E3586)*1440</f>
        <v>14.666666666666668</v>
      </c>
      <c r="H3586" s="3" t="s">
        <v>66</v>
      </c>
      <c r="I3586" s="3" t="s">
        <v>52</v>
      </c>
      <c r="J3586" s="3" t="s">
        <v>52</v>
      </c>
      <c r="K3586" s="3" t="s">
        <v>52</v>
      </c>
      <c r="L3586" s="3" t="s">
        <v>52</v>
      </c>
      <c r="M3586" s="3" t="s">
        <v>3300</v>
      </c>
      <c r="N3586" s="3" t="s">
        <v>54</v>
      </c>
      <c r="O3586" s="3" t="s">
        <v>52</v>
      </c>
      <c r="P3586" s="3" t="s">
        <v>52</v>
      </c>
      <c r="Q3586" s="3" t="s">
        <v>1629</v>
      </c>
      <c r="R3586" s="3" t="s">
        <v>1630</v>
      </c>
      <c r="S3586" s="3" t="s">
        <v>52</v>
      </c>
      <c r="T3586" s="3" t="s">
        <v>52</v>
      </c>
      <c r="U3586" s="3" t="s">
        <v>52</v>
      </c>
      <c r="V3586" s="3" t="s">
        <v>52</v>
      </c>
      <c r="W3586" s="3" t="s">
        <v>52</v>
      </c>
      <c r="X3586" s="3" t="s">
        <v>52</v>
      </c>
      <c r="Y3586" s="3" t="s">
        <v>52</v>
      </c>
      <c r="Z3586" s="3" t="s">
        <v>52</v>
      </c>
      <c r="AA3586" s="3" t="s">
        <v>52</v>
      </c>
      <c r="AB3586" s="3" t="s">
        <v>3301</v>
      </c>
      <c r="AC3586" s="3" t="s">
        <v>52</v>
      </c>
      <c r="AD3586" s="3" t="s">
        <v>52</v>
      </c>
      <c r="AE3586" s="3" t="s">
        <v>52</v>
      </c>
      <c r="AF3586" s="3" t="s">
        <v>52</v>
      </c>
      <c r="AG3586" s="3" t="s">
        <v>52</v>
      </c>
      <c r="AH3586" s="3" t="s">
        <v>52</v>
      </c>
      <c r="AI3586" s="3"/>
    </row>
    <row r="3587" spans="1:35" ht="15.75" customHeight="1" x14ac:dyDescent="0.3">
      <c r="E3587" s="5">
        <v>0.52965277777777775</v>
      </c>
      <c r="F3587" s="5">
        <v>0.5298842592592593</v>
      </c>
      <c r="G3587" s="16">
        <f t="shared" si="56"/>
        <v>0.33333333333343873</v>
      </c>
    </row>
    <row r="3588" spans="1:35" ht="15.75" customHeight="1" x14ac:dyDescent="0.3">
      <c r="A3588" s="3" t="s">
        <v>47</v>
      </c>
      <c r="B3588" s="3" t="s">
        <v>95</v>
      </c>
      <c r="C3588" s="12" t="s">
        <v>387</v>
      </c>
      <c r="D3588" s="12" t="s">
        <v>1041</v>
      </c>
      <c r="E3588" s="4">
        <v>0.51437500000000003</v>
      </c>
      <c r="F3588" s="4">
        <v>0.52994212962962961</v>
      </c>
      <c r="G3588" s="15">
        <f t="shared" si="56"/>
        <v>22.4166666666666</v>
      </c>
      <c r="H3588" s="3" t="s">
        <v>66</v>
      </c>
      <c r="I3588" s="3" t="s">
        <v>52</v>
      </c>
      <c r="J3588" s="3" t="s">
        <v>52</v>
      </c>
      <c r="K3588" s="3" t="s">
        <v>52</v>
      </c>
      <c r="L3588" s="3" t="s">
        <v>52</v>
      </c>
      <c r="M3588" s="3" t="s">
        <v>408</v>
      </c>
      <c r="N3588" s="3" t="s">
        <v>54</v>
      </c>
      <c r="O3588" s="3" t="s">
        <v>52</v>
      </c>
      <c r="P3588" s="3" t="s">
        <v>52</v>
      </c>
      <c r="Q3588" s="3" t="s">
        <v>62</v>
      </c>
      <c r="R3588" s="3" t="s">
        <v>62</v>
      </c>
      <c r="S3588" s="3" t="s">
        <v>52</v>
      </c>
      <c r="T3588" s="3" t="s">
        <v>52</v>
      </c>
      <c r="U3588" s="3" t="s">
        <v>52</v>
      </c>
      <c r="V3588" s="3" t="s">
        <v>52</v>
      </c>
      <c r="W3588" s="3" t="s">
        <v>52</v>
      </c>
      <c r="X3588" s="3" t="s">
        <v>52</v>
      </c>
      <c r="Y3588" s="3" t="s">
        <v>52</v>
      </c>
      <c r="Z3588" s="3" t="s">
        <v>52</v>
      </c>
      <c r="AA3588" s="3" t="s">
        <v>52</v>
      </c>
      <c r="AB3588" s="3" t="s">
        <v>3302</v>
      </c>
      <c r="AC3588" s="3" t="s">
        <v>52</v>
      </c>
      <c r="AD3588" s="3" t="s">
        <v>52</v>
      </c>
      <c r="AE3588" s="3" t="s">
        <v>52</v>
      </c>
      <c r="AF3588" s="3" t="s">
        <v>52</v>
      </c>
      <c r="AG3588" s="3" t="s">
        <v>52</v>
      </c>
      <c r="AH3588" s="3" t="s">
        <v>52</v>
      </c>
      <c r="AI3588" s="3"/>
    </row>
    <row r="3589" spans="1:35" ht="15.75" customHeight="1" x14ac:dyDescent="0.3">
      <c r="E3589" s="5">
        <v>0.55847222222222226</v>
      </c>
      <c r="F3589" s="5">
        <v>0.56304398148148149</v>
      </c>
      <c r="G3589" s="16">
        <f t="shared" si="56"/>
        <v>6.5833333333332966</v>
      </c>
    </row>
    <row r="3590" spans="1:35" ht="15.75" customHeight="1" x14ac:dyDescent="0.3">
      <c r="E3590" s="5">
        <v>0.57866898148148149</v>
      </c>
      <c r="F3590" s="5">
        <v>0.58821759259259254</v>
      </c>
      <c r="G3590" s="16">
        <f t="shared" si="56"/>
        <v>13.749999999999911</v>
      </c>
    </row>
    <row r="3591" spans="1:35" ht="15.75" customHeight="1" x14ac:dyDescent="0.3">
      <c r="E3591" s="5">
        <v>0.59018518518518515</v>
      </c>
      <c r="F3591" s="5">
        <v>0.59939814814814818</v>
      </c>
      <c r="G3591" s="16">
        <f t="shared" si="56"/>
        <v>13.266666666666769</v>
      </c>
    </row>
    <row r="3592" spans="1:35" ht="15.75" customHeight="1" x14ac:dyDescent="0.3">
      <c r="A3592" s="3" t="s">
        <v>47</v>
      </c>
      <c r="B3592" s="3" t="s">
        <v>206</v>
      </c>
      <c r="C3592" s="12" t="s">
        <v>387</v>
      </c>
      <c r="D3592" s="12" t="s">
        <v>532</v>
      </c>
      <c r="E3592" s="4">
        <v>0.51437500000000003</v>
      </c>
      <c r="F3592" s="4">
        <v>0.52027777777777773</v>
      </c>
      <c r="G3592" s="15">
        <f t="shared" si="56"/>
        <v>8.4999999999998899</v>
      </c>
      <c r="H3592" s="3" t="s">
        <v>66</v>
      </c>
      <c r="I3592" s="3" t="s">
        <v>52</v>
      </c>
      <c r="J3592" s="3" t="s">
        <v>52</v>
      </c>
      <c r="K3592" s="3" t="s">
        <v>52</v>
      </c>
      <c r="L3592" s="3" t="s">
        <v>52</v>
      </c>
      <c r="M3592" s="3" t="s">
        <v>52</v>
      </c>
      <c r="N3592" s="3" t="s">
        <v>54</v>
      </c>
      <c r="O3592" s="3" t="s">
        <v>52</v>
      </c>
      <c r="P3592" s="3" t="s">
        <v>52</v>
      </c>
      <c r="Q3592" s="3" t="s">
        <v>62</v>
      </c>
      <c r="R3592" s="3" t="s">
        <v>62</v>
      </c>
      <c r="S3592" s="3" t="s">
        <v>52</v>
      </c>
      <c r="T3592" s="3" t="s">
        <v>52</v>
      </c>
      <c r="U3592" s="3" t="s">
        <v>52</v>
      </c>
      <c r="V3592" s="3" t="s">
        <v>52</v>
      </c>
      <c r="W3592" s="3" t="s">
        <v>52</v>
      </c>
      <c r="X3592" s="3" t="s">
        <v>52</v>
      </c>
      <c r="Y3592" s="3" t="s">
        <v>52</v>
      </c>
      <c r="Z3592" s="3" t="s">
        <v>52</v>
      </c>
      <c r="AA3592" s="3" t="s">
        <v>52</v>
      </c>
      <c r="AB3592" s="3" t="s">
        <v>3303</v>
      </c>
      <c r="AC3592" s="3" t="s">
        <v>217</v>
      </c>
      <c r="AD3592" s="3" t="s">
        <v>52</v>
      </c>
      <c r="AE3592" s="3" t="s">
        <v>52</v>
      </c>
      <c r="AF3592" s="3" t="s">
        <v>52</v>
      </c>
      <c r="AG3592" s="3" t="s">
        <v>52</v>
      </c>
      <c r="AH3592" s="3" t="s">
        <v>52</v>
      </c>
      <c r="AI3592" s="3"/>
    </row>
    <row r="3593" spans="1:35" ht="15.75" customHeight="1" x14ac:dyDescent="0.3">
      <c r="A3593" s="3" t="s">
        <v>47</v>
      </c>
      <c r="B3593" s="3" t="s">
        <v>1812</v>
      </c>
      <c r="C3593" s="12" t="s">
        <v>387</v>
      </c>
      <c r="D3593" s="12" t="s">
        <v>65</v>
      </c>
      <c r="E3593" s="4">
        <v>0.51449074074074075</v>
      </c>
      <c r="F3593" s="4">
        <v>0.52704861111111112</v>
      </c>
      <c r="G3593" s="15">
        <f t="shared" si="56"/>
        <v>18.083333333333336</v>
      </c>
      <c r="H3593" s="3" t="s">
        <v>51</v>
      </c>
      <c r="I3593" s="3" t="s">
        <v>52</v>
      </c>
      <c r="J3593" s="3" t="s">
        <v>52</v>
      </c>
      <c r="K3593" s="3" t="s">
        <v>52</v>
      </c>
      <c r="L3593" s="3" t="s">
        <v>52</v>
      </c>
      <c r="M3593" s="3" t="s">
        <v>82</v>
      </c>
      <c r="N3593" s="3" t="s">
        <v>54</v>
      </c>
      <c r="O3593" s="3" t="s">
        <v>52</v>
      </c>
      <c r="P3593" s="3" t="s">
        <v>52</v>
      </c>
      <c r="Q3593" s="3" t="s">
        <v>884</v>
      </c>
      <c r="R3593" s="3" t="s">
        <v>885</v>
      </c>
      <c r="S3593" s="3" t="s">
        <v>52</v>
      </c>
      <c r="T3593" s="3" t="s">
        <v>52</v>
      </c>
      <c r="U3593" s="3" t="s">
        <v>52</v>
      </c>
      <c r="V3593" s="3" t="s">
        <v>52</v>
      </c>
      <c r="W3593" s="3" t="s">
        <v>52</v>
      </c>
      <c r="X3593" s="3" t="s">
        <v>52</v>
      </c>
      <c r="Y3593" s="3" t="s">
        <v>52</v>
      </c>
      <c r="Z3593" s="3" t="s">
        <v>52</v>
      </c>
      <c r="AA3593" s="3" t="s">
        <v>52</v>
      </c>
      <c r="AB3593" s="3" t="s">
        <v>3304</v>
      </c>
      <c r="AC3593" s="3" t="s">
        <v>217</v>
      </c>
      <c r="AD3593" s="3" t="s">
        <v>52</v>
      </c>
      <c r="AE3593" s="3" t="s">
        <v>52</v>
      </c>
      <c r="AF3593" s="3" t="s">
        <v>52</v>
      </c>
      <c r="AG3593" s="3" t="s">
        <v>52</v>
      </c>
      <c r="AH3593" s="3" t="s">
        <v>52</v>
      </c>
      <c r="AI3593" s="3"/>
    </row>
    <row r="3594" spans="1:35" ht="15.75" customHeight="1" x14ac:dyDescent="0.3">
      <c r="E3594" s="5">
        <v>0.57832175925925922</v>
      </c>
      <c r="F3594" s="5">
        <v>0.63336805555555553</v>
      </c>
      <c r="G3594" s="16">
        <f t="shared" si="56"/>
        <v>79.266666666666694</v>
      </c>
    </row>
    <row r="3595" spans="1:35" ht="15.75" customHeight="1" x14ac:dyDescent="0.3">
      <c r="E3595" s="5">
        <v>0.63359953703703709</v>
      </c>
      <c r="F3595" s="5">
        <v>0.6654282407407407</v>
      </c>
      <c r="G3595" s="16">
        <f t="shared" si="56"/>
        <v>45.833333333333201</v>
      </c>
    </row>
    <row r="3596" spans="1:35" ht="15.75" customHeight="1" x14ac:dyDescent="0.3">
      <c r="A3596" s="3" t="s">
        <v>47</v>
      </c>
      <c r="B3596" s="3" t="s">
        <v>3305</v>
      </c>
      <c r="C3596" s="12" t="s">
        <v>601</v>
      </c>
      <c r="D3596" s="12" t="s">
        <v>1032</v>
      </c>
      <c r="E3596" s="4">
        <v>0.51460648148148147</v>
      </c>
      <c r="F3596" s="4">
        <v>0.52282407407407405</v>
      </c>
      <c r="G3596" s="15">
        <f t="shared" si="56"/>
        <v>11.833333333333318</v>
      </c>
      <c r="H3596" s="3" t="s">
        <v>66</v>
      </c>
      <c r="I3596" s="3" t="s">
        <v>52</v>
      </c>
      <c r="J3596" s="3" t="s">
        <v>52</v>
      </c>
      <c r="K3596" s="3" t="s">
        <v>52</v>
      </c>
      <c r="L3596" s="3" t="s">
        <v>52</v>
      </c>
      <c r="M3596" s="3" t="s">
        <v>3306</v>
      </c>
      <c r="N3596" s="3" t="s">
        <v>54</v>
      </c>
      <c r="O3596" s="3" t="s">
        <v>52</v>
      </c>
      <c r="P3596" s="3" t="s">
        <v>52</v>
      </c>
      <c r="Q3596" s="3" t="s">
        <v>136</v>
      </c>
      <c r="R3596" s="3" t="s">
        <v>137</v>
      </c>
      <c r="S3596" s="3" t="s">
        <v>52</v>
      </c>
      <c r="T3596" s="3" t="s">
        <v>52</v>
      </c>
      <c r="U3596" s="3" t="s">
        <v>52</v>
      </c>
      <c r="V3596" s="3" t="s">
        <v>52</v>
      </c>
      <c r="W3596" s="3" t="s">
        <v>52</v>
      </c>
      <c r="X3596" s="3" t="s">
        <v>52</v>
      </c>
      <c r="Y3596" s="3" t="s">
        <v>52</v>
      </c>
      <c r="Z3596" s="3" t="s">
        <v>52</v>
      </c>
      <c r="AA3596" s="3" t="s">
        <v>52</v>
      </c>
      <c r="AB3596" s="3" t="s">
        <v>3307</v>
      </c>
      <c r="AC3596" s="3" t="s">
        <v>52</v>
      </c>
      <c r="AD3596" s="3" t="s">
        <v>52</v>
      </c>
      <c r="AE3596" s="3" t="s">
        <v>52</v>
      </c>
      <c r="AF3596" s="3" t="s">
        <v>52</v>
      </c>
      <c r="AG3596" s="3" t="s">
        <v>52</v>
      </c>
      <c r="AH3596" s="3" t="s">
        <v>52</v>
      </c>
      <c r="AI3596" s="3"/>
    </row>
    <row r="3597" spans="1:35" ht="15.75" customHeight="1" x14ac:dyDescent="0.3">
      <c r="E3597" s="5">
        <v>0.53659722222222217</v>
      </c>
      <c r="F3597" s="5">
        <v>0.53682870370370372</v>
      </c>
      <c r="G3597" s="16">
        <f t="shared" si="56"/>
        <v>0.33333333333343873</v>
      </c>
    </row>
    <row r="3598" spans="1:35" ht="15.75" customHeight="1" x14ac:dyDescent="0.3">
      <c r="A3598" s="3" t="s">
        <v>47</v>
      </c>
      <c r="B3598" s="3" t="s">
        <v>3308</v>
      </c>
      <c r="C3598" s="12" t="s">
        <v>601</v>
      </c>
      <c r="D3598" s="12" t="s">
        <v>760</v>
      </c>
      <c r="E3598" s="4">
        <v>0.51466435185185189</v>
      </c>
      <c r="F3598" s="4">
        <v>0.52531249999999996</v>
      </c>
      <c r="G3598" s="15">
        <f t="shared" si="56"/>
        <v>15.333333333333226</v>
      </c>
      <c r="H3598" s="3" t="s">
        <v>51</v>
      </c>
      <c r="I3598" s="3" t="s">
        <v>52</v>
      </c>
      <c r="J3598" s="3" t="s">
        <v>52</v>
      </c>
      <c r="K3598" s="3" t="s">
        <v>52</v>
      </c>
      <c r="L3598" s="3" t="s">
        <v>52</v>
      </c>
      <c r="M3598" s="3" t="s">
        <v>2406</v>
      </c>
      <c r="N3598" s="3" t="s">
        <v>54</v>
      </c>
      <c r="O3598" s="3" t="s">
        <v>52</v>
      </c>
      <c r="P3598" s="3" t="s">
        <v>52</v>
      </c>
      <c r="Q3598" s="3" t="s">
        <v>98</v>
      </c>
      <c r="R3598" s="3" t="s">
        <v>98</v>
      </c>
      <c r="S3598" s="3" t="s">
        <v>52</v>
      </c>
      <c r="T3598" s="3" t="s">
        <v>52</v>
      </c>
      <c r="U3598" s="3" t="s">
        <v>52</v>
      </c>
      <c r="V3598" s="3" t="s">
        <v>52</v>
      </c>
      <c r="W3598" s="3" t="s">
        <v>52</v>
      </c>
      <c r="X3598" s="3" t="s">
        <v>52</v>
      </c>
      <c r="Y3598" s="3" t="s">
        <v>52</v>
      </c>
      <c r="Z3598" s="3" t="s">
        <v>52</v>
      </c>
      <c r="AA3598" s="3" t="s">
        <v>52</v>
      </c>
      <c r="AB3598" s="3" t="s">
        <v>3309</v>
      </c>
      <c r="AC3598" s="3" t="s">
        <v>217</v>
      </c>
      <c r="AD3598" s="3" t="s">
        <v>52</v>
      </c>
      <c r="AE3598" s="3" t="s">
        <v>52</v>
      </c>
      <c r="AF3598" s="3" t="s">
        <v>52</v>
      </c>
      <c r="AG3598" s="3" t="s">
        <v>52</v>
      </c>
      <c r="AH3598" s="3" t="s">
        <v>52</v>
      </c>
      <c r="AI3598" s="3"/>
    </row>
    <row r="3599" spans="1:35" ht="15.75" customHeight="1" x14ac:dyDescent="0.3">
      <c r="E3599" s="5">
        <v>0.57884259259259263</v>
      </c>
      <c r="F3599" s="5">
        <v>0.58509259259259261</v>
      </c>
      <c r="G3599" s="16">
        <f t="shared" si="56"/>
        <v>8.999999999999968</v>
      </c>
    </row>
    <row r="3600" spans="1:35" ht="15.75" customHeight="1" x14ac:dyDescent="0.3">
      <c r="A3600" s="3" t="s">
        <v>47</v>
      </c>
      <c r="B3600" s="3" t="s">
        <v>182</v>
      </c>
      <c r="C3600" s="12" t="s">
        <v>601</v>
      </c>
      <c r="D3600" s="12" t="s">
        <v>1140</v>
      </c>
      <c r="E3600" s="4">
        <v>0.51472222222222219</v>
      </c>
      <c r="F3600" s="4">
        <v>0.52149305555555558</v>
      </c>
      <c r="G3600" s="15">
        <f t="shared" si="56"/>
        <v>9.7500000000000853</v>
      </c>
      <c r="H3600" s="3" t="s">
        <v>66</v>
      </c>
      <c r="I3600" s="3" t="s">
        <v>52</v>
      </c>
      <c r="J3600" s="3" t="s">
        <v>52</v>
      </c>
      <c r="K3600" s="3" t="s">
        <v>52</v>
      </c>
      <c r="L3600" s="3" t="s">
        <v>52</v>
      </c>
      <c r="M3600" s="3" t="s">
        <v>52</v>
      </c>
      <c r="N3600" s="3" t="s">
        <v>54</v>
      </c>
      <c r="O3600" s="3" t="s">
        <v>52</v>
      </c>
      <c r="P3600" s="3" t="s">
        <v>52</v>
      </c>
      <c r="Q3600" s="3" t="s">
        <v>52</v>
      </c>
      <c r="R3600" s="3" t="s">
        <v>52</v>
      </c>
      <c r="S3600" s="3" t="s">
        <v>52</v>
      </c>
      <c r="T3600" s="3" t="s">
        <v>52</v>
      </c>
      <c r="U3600" s="3" t="s">
        <v>52</v>
      </c>
      <c r="V3600" s="3" t="s">
        <v>52</v>
      </c>
      <c r="W3600" s="3" t="s">
        <v>52</v>
      </c>
      <c r="X3600" s="3" t="s">
        <v>52</v>
      </c>
      <c r="Y3600" s="3" t="s">
        <v>52</v>
      </c>
      <c r="Z3600" s="3" t="s">
        <v>52</v>
      </c>
      <c r="AA3600" s="3" t="s">
        <v>52</v>
      </c>
      <c r="AB3600" s="3" t="s">
        <v>3310</v>
      </c>
      <c r="AC3600" s="3" t="s">
        <v>52</v>
      </c>
      <c r="AD3600" s="3" t="s">
        <v>52</v>
      </c>
      <c r="AE3600" s="3" t="s">
        <v>52</v>
      </c>
      <c r="AF3600" s="3" t="s">
        <v>52</v>
      </c>
      <c r="AG3600" s="3" t="s">
        <v>52</v>
      </c>
      <c r="AH3600" s="3" t="s">
        <v>52</v>
      </c>
      <c r="AI3600" s="3"/>
    </row>
    <row r="3601" spans="1:35" ht="15.75" customHeight="1" x14ac:dyDescent="0.3">
      <c r="E3601" s="5">
        <v>0.52317129629629633</v>
      </c>
      <c r="F3601" s="5">
        <v>0.52456018518518521</v>
      </c>
      <c r="G3601" s="16">
        <f t="shared" si="56"/>
        <v>1.9999999999999929</v>
      </c>
    </row>
    <row r="3602" spans="1:35" ht="15.75" customHeight="1" x14ac:dyDescent="0.3">
      <c r="E3602" s="5">
        <v>0.6293171296296296</v>
      </c>
      <c r="F3602" s="5">
        <v>0.62960648148148146</v>
      </c>
      <c r="G3602" s="16">
        <f t="shared" si="56"/>
        <v>0.41666666666667851</v>
      </c>
    </row>
    <row r="3603" spans="1:35" ht="15.75" customHeight="1" x14ac:dyDescent="0.3">
      <c r="A3603" s="3" t="s">
        <v>47</v>
      </c>
      <c r="B3603" s="3" t="s">
        <v>3311</v>
      </c>
      <c r="C3603" s="12" t="s">
        <v>601</v>
      </c>
      <c r="D3603" s="12" t="s">
        <v>400</v>
      </c>
      <c r="E3603" s="4">
        <v>0.51478009259259261</v>
      </c>
      <c r="F3603" s="4">
        <v>0.52236111111111116</v>
      </c>
      <c r="G3603" s="15">
        <f t="shared" si="56"/>
        <v>10.916666666666721</v>
      </c>
      <c r="H3603" s="3" t="s">
        <v>66</v>
      </c>
      <c r="I3603" s="3" t="s">
        <v>52</v>
      </c>
      <c r="J3603" s="3" t="s">
        <v>52</v>
      </c>
      <c r="K3603" s="3" t="s">
        <v>52</v>
      </c>
      <c r="L3603" s="3" t="s">
        <v>52</v>
      </c>
      <c r="M3603" s="3" t="s">
        <v>174</v>
      </c>
      <c r="N3603" s="3" t="s">
        <v>54</v>
      </c>
      <c r="O3603" s="3" t="s">
        <v>52</v>
      </c>
      <c r="P3603" s="3" t="s">
        <v>52</v>
      </c>
      <c r="Q3603" s="3" t="s">
        <v>62</v>
      </c>
      <c r="R3603" s="3" t="s">
        <v>62</v>
      </c>
      <c r="S3603" s="3" t="s">
        <v>52</v>
      </c>
      <c r="T3603" s="3" t="s">
        <v>52</v>
      </c>
      <c r="U3603" s="3" t="s">
        <v>52</v>
      </c>
      <c r="V3603" s="3" t="s">
        <v>52</v>
      </c>
      <c r="W3603" s="3" t="s">
        <v>52</v>
      </c>
      <c r="X3603" s="3" t="s">
        <v>52</v>
      </c>
      <c r="Y3603" s="3" t="s">
        <v>52</v>
      </c>
      <c r="Z3603" s="3" t="s">
        <v>52</v>
      </c>
      <c r="AA3603" s="3" t="s">
        <v>52</v>
      </c>
      <c r="AB3603" s="3" t="s">
        <v>3312</v>
      </c>
      <c r="AC3603" s="3" t="s">
        <v>52</v>
      </c>
      <c r="AD3603" s="3" t="s">
        <v>52</v>
      </c>
      <c r="AE3603" s="3" t="s">
        <v>52</v>
      </c>
      <c r="AF3603" s="3" t="s">
        <v>52</v>
      </c>
      <c r="AG3603" s="3" t="s">
        <v>52</v>
      </c>
      <c r="AH3603" s="3" t="s">
        <v>52</v>
      </c>
      <c r="AI3603" s="3"/>
    </row>
    <row r="3604" spans="1:35" ht="15.75" customHeight="1" x14ac:dyDescent="0.3">
      <c r="E3604" s="5">
        <v>0.52276620370370375</v>
      </c>
      <c r="F3604" s="5">
        <v>0.52606481481481482</v>
      </c>
      <c r="G3604" s="16">
        <f t="shared" si="56"/>
        <v>4.7499999999999432</v>
      </c>
    </row>
    <row r="3605" spans="1:35" ht="15.75" customHeight="1" x14ac:dyDescent="0.3">
      <c r="E3605" s="5">
        <v>0.58011574074074079</v>
      </c>
      <c r="F3605" s="5">
        <v>0.6302430555555556</v>
      </c>
      <c r="G3605" s="16">
        <f t="shared" si="56"/>
        <v>72.183333333333323</v>
      </c>
    </row>
    <row r="3606" spans="1:35" ht="15.75" customHeight="1" x14ac:dyDescent="0.3">
      <c r="A3606" s="3" t="s">
        <v>47</v>
      </c>
      <c r="B3606" s="3" t="s">
        <v>3313</v>
      </c>
      <c r="C3606" s="12" t="s">
        <v>601</v>
      </c>
      <c r="D3606" s="12" t="s">
        <v>173</v>
      </c>
      <c r="E3606" s="4">
        <v>0.51478009259259261</v>
      </c>
      <c r="F3606" s="4">
        <v>0.52577546296296296</v>
      </c>
      <c r="G3606" s="15">
        <f t="shared" si="56"/>
        <v>15.833333333333304</v>
      </c>
      <c r="H3606" s="3" t="s">
        <v>66</v>
      </c>
      <c r="I3606" s="3" t="s">
        <v>52</v>
      </c>
      <c r="J3606" s="3" t="s">
        <v>52</v>
      </c>
      <c r="K3606" s="3" t="s">
        <v>52</v>
      </c>
      <c r="L3606" s="3" t="s">
        <v>52</v>
      </c>
      <c r="M3606" s="3" t="s">
        <v>911</v>
      </c>
      <c r="N3606" s="3" t="s">
        <v>54</v>
      </c>
      <c r="O3606" s="3" t="s">
        <v>52</v>
      </c>
      <c r="P3606" s="3" t="s">
        <v>52</v>
      </c>
      <c r="Q3606" s="3" t="s">
        <v>52</v>
      </c>
      <c r="R3606" s="3" t="s">
        <v>52</v>
      </c>
      <c r="S3606" s="3" t="s">
        <v>52</v>
      </c>
      <c r="T3606" s="3" t="s">
        <v>52</v>
      </c>
      <c r="U3606" s="3" t="s">
        <v>52</v>
      </c>
      <c r="V3606" s="3" t="s">
        <v>52</v>
      </c>
      <c r="W3606" s="3" t="s">
        <v>52</v>
      </c>
      <c r="X3606" s="3" t="s">
        <v>52</v>
      </c>
      <c r="Y3606" s="3" t="s">
        <v>52</v>
      </c>
      <c r="Z3606" s="3" t="s">
        <v>52</v>
      </c>
      <c r="AA3606" s="3" t="s">
        <v>52</v>
      </c>
      <c r="AB3606" s="3" t="s">
        <v>3314</v>
      </c>
      <c r="AC3606" s="3" t="s">
        <v>52</v>
      </c>
      <c r="AD3606" s="3" t="s">
        <v>52</v>
      </c>
      <c r="AE3606" s="3" t="s">
        <v>52</v>
      </c>
      <c r="AF3606" s="3" t="s">
        <v>52</v>
      </c>
      <c r="AG3606" s="3" t="s">
        <v>52</v>
      </c>
      <c r="AH3606" s="3" t="s">
        <v>52</v>
      </c>
      <c r="AI3606" s="3"/>
    </row>
    <row r="3607" spans="1:35" ht="15.75" customHeight="1" x14ac:dyDescent="0.3">
      <c r="A3607" s="3" t="s">
        <v>47</v>
      </c>
      <c r="B3607" s="3" t="s">
        <v>100</v>
      </c>
      <c r="C3607" s="12" t="s">
        <v>601</v>
      </c>
      <c r="D3607" s="12" t="s">
        <v>122</v>
      </c>
      <c r="E3607" s="4">
        <v>0.51478009259259261</v>
      </c>
      <c r="F3607" s="4">
        <v>0.51692129629629635</v>
      </c>
      <c r="G3607" s="15">
        <f t="shared" si="56"/>
        <v>3.083333333333389</v>
      </c>
      <c r="H3607" s="3" t="s">
        <v>66</v>
      </c>
      <c r="I3607" s="3" t="s">
        <v>52</v>
      </c>
      <c r="J3607" s="3" t="s">
        <v>52</v>
      </c>
      <c r="K3607" s="3" t="s">
        <v>52</v>
      </c>
      <c r="L3607" s="3" t="s">
        <v>52</v>
      </c>
      <c r="M3607" s="3" t="s">
        <v>3315</v>
      </c>
      <c r="N3607" s="3" t="s">
        <v>54</v>
      </c>
      <c r="O3607" s="3" t="s">
        <v>52</v>
      </c>
      <c r="P3607" s="3" t="s">
        <v>52</v>
      </c>
      <c r="Q3607" s="3" t="s">
        <v>98</v>
      </c>
      <c r="R3607" s="3" t="s">
        <v>98</v>
      </c>
      <c r="S3607" s="3" t="s">
        <v>52</v>
      </c>
      <c r="T3607" s="3" t="s">
        <v>52</v>
      </c>
      <c r="U3607" s="3" t="s">
        <v>52</v>
      </c>
      <c r="V3607" s="3" t="s">
        <v>52</v>
      </c>
      <c r="W3607" s="3" t="s">
        <v>52</v>
      </c>
      <c r="X3607" s="3" t="s">
        <v>52</v>
      </c>
      <c r="Y3607" s="3" t="s">
        <v>52</v>
      </c>
      <c r="Z3607" s="3" t="s">
        <v>52</v>
      </c>
      <c r="AA3607" s="3" t="s">
        <v>52</v>
      </c>
      <c r="AB3607" s="3" t="s">
        <v>3316</v>
      </c>
      <c r="AC3607" s="3" t="s">
        <v>840</v>
      </c>
      <c r="AD3607" s="3" t="s">
        <v>52</v>
      </c>
      <c r="AE3607" s="3" t="s">
        <v>52</v>
      </c>
      <c r="AF3607" s="3" t="s">
        <v>52</v>
      </c>
      <c r="AG3607" s="3" t="s">
        <v>52</v>
      </c>
      <c r="AH3607" s="3" t="s">
        <v>52</v>
      </c>
      <c r="AI3607" s="3"/>
    </row>
    <row r="3608" spans="1:35" ht="15.75" customHeight="1" x14ac:dyDescent="0.3">
      <c r="E3608" s="5">
        <v>0.5176736111111111</v>
      </c>
      <c r="F3608" s="5">
        <v>0.52519675925925924</v>
      </c>
      <c r="G3608" s="16">
        <f t="shared" si="56"/>
        <v>10.833333333333321</v>
      </c>
    </row>
    <row r="3609" spans="1:35" ht="15.75" customHeight="1" x14ac:dyDescent="0.3">
      <c r="E3609" s="5">
        <v>0.53225694444444449</v>
      </c>
      <c r="F3609" s="5">
        <v>0.53682870370370372</v>
      </c>
      <c r="G3609" s="16">
        <f t="shared" si="56"/>
        <v>6.5833333333332966</v>
      </c>
    </row>
    <row r="3610" spans="1:35" ht="15.75" customHeight="1" x14ac:dyDescent="0.3">
      <c r="E3610" s="5">
        <v>0.54232638888888884</v>
      </c>
      <c r="F3610" s="5">
        <v>0.54695601851851849</v>
      </c>
      <c r="G3610" s="16">
        <f t="shared" si="56"/>
        <v>6.6666666666666963</v>
      </c>
    </row>
    <row r="3611" spans="1:35" ht="15.75" customHeight="1" x14ac:dyDescent="0.3">
      <c r="E3611" s="5">
        <v>0.57814814814814819</v>
      </c>
      <c r="F3611" s="5">
        <v>0.58329861111111114</v>
      </c>
      <c r="G3611" s="16">
        <f t="shared" si="56"/>
        <v>7.4166666666666536</v>
      </c>
    </row>
    <row r="3612" spans="1:35" ht="15.75" customHeight="1" x14ac:dyDescent="0.3">
      <c r="E3612" s="5">
        <v>0.58520833333333333</v>
      </c>
      <c r="F3612" s="5">
        <v>0.62596064814814811</v>
      </c>
      <c r="G3612" s="16">
        <f t="shared" si="56"/>
        <v>58.683333333333287</v>
      </c>
    </row>
    <row r="3613" spans="1:35" ht="15.75" customHeight="1" x14ac:dyDescent="0.3">
      <c r="A3613" s="3" t="s">
        <v>47</v>
      </c>
      <c r="B3613" s="3" t="s">
        <v>164</v>
      </c>
      <c r="C3613" s="12" t="s">
        <v>601</v>
      </c>
      <c r="D3613" s="12" t="s">
        <v>65</v>
      </c>
      <c r="E3613" s="4">
        <v>0.51495370370370375</v>
      </c>
      <c r="F3613" s="4">
        <v>0.52484953703703707</v>
      </c>
      <c r="G3613" s="15">
        <f t="shared" si="56"/>
        <v>14.249999999999989</v>
      </c>
      <c r="H3613" s="3" t="s">
        <v>66</v>
      </c>
      <c r="I3613" s="3" t="s">
        <v>52</v>
      </c>
      <c r="J3613" s="3" t="s">
        <v>52</v>
      </c>
      <c r="K3613" s="3" t="s">
        <v>52</v>
      </c>
      <c r="L3613" s="3" t="s">
        <v>3317</v>
      </c>
      <c r="M3613" s="3" t="s">
        <v>3318</v>
      </c>
      <c r="N3613" s="3" t="s">
        <v>54</v>
      </c>
      <c r="O3613" s="3" t="s">
        <v>52</v>
      </c>
      <c r="P3613" s="3" t="s">
        <v>52</v>
      </c>
      <c r="Q3613" s="3" t="s">
        <v>298</v>
      </c>
      <c r="R3613" s="3" t="s">
        <v>299</v>
      </c>
      <c r="S3613" s="3" t="s">
        <v>52</v>
      </c>
      <c r="T3613" s="3" t="s">
        <v>52</v>
      </c>
      <c r="U3613" s="3" t="s">
        <v>52</v>
      </c>
      <c r="V3613" s="3" t="s">
        <v>52</v>
      </c>
      <c r="W3613" s="3" t="s">
        <v>52</v>
      </c>
      <c r="X3613" s="3" t="s">
        <v>52</v>
      </c>
      <c r="Y3613" s="3" t="s">
        <v>52</v>
      </c>
      <c r="Z3613" s="3" t="s">
        <v>52</v>
      </c>
      <c r="AA3613" s="3" t="s">
        <v>52</v>
      </c>
      <c r="AB3613" s="3" t="s">
        <v>3319</v>
      </c>
      <c r="AC3613" s="3" t="s">
        <v>52</v>
      </c>
      <c r="AD3613" s="3" t="s">
        <v>52</v>
      </c>
      <c r="AE3613" s="3" t="s">
        <v>52</v>
      </c>
      <c r="AF3613" s="3" t="s">
        <v>52</v>
      </c>
      <c r="AG3613" s="3" t="s">
        <v>52</v>
      </c>
      <c r="AH3613" s="3" t="s">
        <v>52</v>
      </c>
      <c r="AI3613" s="3"/>
    </row>
    <row r="3614" spans="1:35" ht="15.75" customHeight="1" x14ac:dyDescent="0.3">
      <c r="E3614" s="5">
        <v>0.57184027777777779</v>
      </c>
      <c r="F3614" s="5">
        <v>0.57201388888888893</v>
      </c>
      <c r="G3614" s="16">
        <f t="shared" si="56"/>
        <v>0.25000000000003908</v>
      </c>
    </row>
    <row r="3615" spans="1:35" ht="15.75" customHeight="1" x14ac:dyDescent="0.3">
      <c r="E3615" s="5">
        <v>0.57398148148148154</v>
      </c>
      <c r="F3615" s="5">
        <v>0.57427083333333329</v>
      </c>
      <c r="G3615" s="16">
        <f t="shared" si="56"/>
        <v>0.41666666666651864</v>
      </c>
    </row>
    <row r="3616" spans="1:35" ht="15.75" customHeight="1" x14ac:dyDescent="0.3">
      <c r="E3616" s="5">
        <v>0.57733796296296291</v>
      </c>
      <c r="F3616" s="5">
        <v>0.59076388888888887</v>
      </c>
      <c r="G3616" s="16">
        <f t="shared" si="56"/>
        <v>19.333333333333371</v>
      </c>
    </row>
    <row r="3617" spans="1:35" ht="15.75" customHeight="1" x14ac:dyDescent="0.3">
      <c r="E3617" s="5">
        <v>0.59261574074074075</v>
      </c>
      <c r="F3617" s="5">
        <v>0.65622685185185181</v>
      </c>
      <c r="G3617" s="16">
        <f t="shared" si="56"/>
        <v>91.599999999999937</v>
      </c>
    </row>
    <row r="3618" spans="1:35" ht="15.75" customHeight="1" x14ac:dyDescent="0.3">
      <c r="E3618" s="5">
        <v>0.65640046296296295</v>
      </c>
      <c r="F3618" s="5">
        <v>0.6629976851851852</v>
      </c>
      <c r="G3618" s="16">
        <f t="shared" si="56"/>
        <v>9.5000000000000462</v>
      </c>
    </row>
    <row r="3619" spans="1:35" ht="15.75" customHeight="1" x14ac:dyDescent="0.3">
      <c r="E3619" s="5">
        <v>0.66322916666666665</v>
      </c>
      <c r="F3619" s="5">
        <v>0.6654282407407407</v>
      </c>
      <c r="G3619" s="16">
        <f t="shared" si="56"/>
        <v>3.1666666666666288</v>
      </c>
    </row>
    <row r="3620" spans="1:35" ht="15.75" customHeight="1" x14ac:dyDescent="0.3">
      <c r="A3620" s="3" t="s">
        <v>47</v>
      </c>
      <c r="B3620" s="3" t="s">
        <v>3320</v>
      </c>
      <c r="C3620" s="12" t="s">
        <v>601</v>
      </c>
      <c r="D3620" s="12" t="s">
        <v>74</v>
      </c>
      <c r="E3620" s="4">
        <v>0.51483796296296291</v>
      </c>
      <c r="F3620" s="4">
        <v>0.51894675925925926</v>
      </c>
      <c r="G3620" s="15">
        <f t="shared" si="56"/>
        <v>5.9166666666667389</v>
      </c>
      <c r="H3620" s="3" t="s">
        <v>51</v>
      </c>
      <c r="I3620" s="3" t="s">
        <v>52</v>
      </c>
      <c r="J3620" s="3" t="s">
        <v>52</v>
      </c>
      <c r="K3620" s="3" t="s">
        <v>52</v>
      </c>
      <c r="L3620" s="3" t="s">
        <v>52</v>
      </c>
      <c r="M3620" s="3" t="s">
        <v>52</v>
      </c>
      <c r="N3620" s="3" t="s">
        <v>54</v>
      </c>
      <c r="O3620" s="3" t="s">
        <v>52</v>
      </c>
      <c r="P3620" s="3" t="s">
        <v>52</v>
      </c>
      <c r="Q3620" s="3" t="s">
        <v>1136</v>
      </c>
      <c r="R3620" s="3" t="s">
        <v>130</v>
      </c>
      <c r="S3620" s="3" t="s">
        <v>52</v>
      </c>
      <c r="T3620" s="3" t="s">
        <v>52</v>
      </c>
      <c r="U3620" s="3" t="s">
        <v>52</v>
      </c>
      <c r="V3620" s="3" t="s">
        <v>52</v>
      </c>
      <c r="W3620" s="3" t="s">
        <v>52</v>
      </c>
      <c r="X3620" s="3" t="s">
        <v>52</v>
      </c>
      <c r="Y3620" s="3" t="s">
        <v>52</v>
      </c>
      <c r="Z3620" s="3" t="s">
        <v>52</v>
      </c>
      <c r="AA3620" s="3" t="s">
        <v>52</v>
      </c>
      <c r="AB3620" s="3" t="s">
        <v>3321</v>
      </c>
      <c r="AC3620" s="3" t="s">
        <v>52</v>
      </c>
      <c r="AD3620" s="3" t="s">
        <v>52</v>
      </c>
      <c r="AE3620" s="3" t="s">
        <v>52</v>
      </c>
      <c r="AF3620" s="3" t="s">
        <v>52</v>
      </c>
      <c r="AG3620" s="3" t="s">
        <v>52</v>
      </c>
      <c r="AH3620" s="3" t="s">
        <v>52</v>
      </c>
      <c r="AI3620" s="3"/>
    </row>
    <row r="3621" spans="1:35" ht="15.75" customHeight="1" x14ac:dyDescent="0.3">
      <c r="A3621" s="3" t="s">
        <v>47</v>
      </c>
      <c r="B3621" s="3" t="s">
        <v>340</v>
      </c>
      <c r="C3621" s="12" t="s">
        <v>601</v>
      </c>
      <c r="D3621" s="12" t="s">
        <v>2070</v>
      </c>
      <c r="E3621" s="4">
        <v>0.51483796296296291</v>
      </c>
      <c r="F3621" s="4">
        <v>0.52184027777777775</v>
      </c>
      <c r="G3621" s="15">
        <f t="shared" si="56"/>
        <v>10.083333333333364</v>
      </c>
      <c r="H3621" s="3" t="s">
        <v>66</v>
      </c>
      <c r="I3621" s="3" t="s">
        <v>52</v>
      </c>
      <c r="J3621" s="3" t="s">
        <v>52</v>
      </c>
      <c r="K3621" s="3" t="s">
        <v>52</v>
      </c>
      <c r="L3621" s="3" t="s">
        <v>52</v>
      </c>
      <c r="M3621" s="3" t="s">
        <v>3322</v>
      </c>
      <c r="N3621" s="3" t="s">
        <v>54</v>
      </c>
      <c r="O3621" s="3" t="s">
        <v>52</v>
      </c>
      <c r="P3621" s="3" t="s">
        <v>52</v>
      </c>
      <c r="Q3621" s="3" t="s">
        <v>229</v>
      </c>
      <c r="R3621" s="3" t="s">
        <v>230</v>
      </c>
      <c r="S3621" s="3" t="s">
        <v>52</v>
      </c>
      <c r="T3621" s="3" t="s">
        <v>52</v>
      </c>
      <c r="U3621" s="3" t="s">
        <v>52</v>
      </c>
      <c r="V3621" s="3" t="s">
        <v>52</v>
      </c>
      <c r="W3621" s="3" t="s">
        <v>52</v>
      </c>
      <c r="X3621" s="3" t="s">
        <v>52</v>
      </c>
      <c r="Y3621" s="3" t="s">
        <v>52</v>
      </c>
      <c r="Z3621" s="3" t="s">
        <v>52</v>
      </c>
      <c r="AA3621" s="3" t="s">
        <v>52</v>
      </c>
      <c r="AB3621" s="3" t="s">
        <v>3323</v>
      </c>
      <c r="AC3621" s="3" t="s">
        <v>52</v>
      </c>
      <c r="AD3621" s="3" t="s">
        <v>52</v>
      </c>
      <c r="AE3621" s="3" t="s">
        <v>52</v>
      </c>
      <c r="AF3621" s="3" t="s">
        <v>52</v>
      </c>
      <c r="AG3621" s="3" t="s">
        <v>52</v>
      </c>
      <c r="AH3621" s="3" t="s">
        <v>52</v>
      </c>
      <c r="AI3621" s="3"/>
    </row>
    <row r="3622" spans="1:35" ht="15.75" customHeight="1" x14ac:dyDescent="0.3">
      <c r="E3622" s="5">
        <v>0.53358796296296296</v>
      </c>
      <c r="F3622" s="5">
        <v>0.53370370370370368</v>
      </c>
      <c r="G3622" s="16">
        <f t="shared" si="56"/>
        <v>0.16666666666663943</v>
      </c>
    </row>
    <row r="3623" spans="1:35" ht="15.75" customHeight="1" x14ac:dyDescent="0.3">
      <c r="E3623" s="5">
        <v>0.56489583333333337</v>
      </c>
      <c r="F3623" s="5">
        <v>0.5689467592592593</v>
      </c>
      <c r="G3623" s="16">
        <f t="shared" si="56"/>
        <v>5.8333333333333393</v>
      </c>
    </row>
    <row r="3624" spans="1:35" ht="15.75" customHeight="1" x14ac:dyDescent="0.3">
      <c r="A3624" s="3" t="s">
        <v>47</v>
      </c>
      <c r="B3624" s="3" t="s">
        <v>155</v>
      </c>
      <c r="C3624" s="12" t="s">
        <v>601</v>
      </c>
      <c r="D3624" s="12" t="s">
        <v>60</v>
      </c>
      <c r="E3624" s="4">
        <v>0.51483796296296291</v>
      </c>
      <c r="F3624" s="4">
        <v>0.52768518518518515</v>
      </c>
      <c r="G3624" s="15">
        <f t="shared" si="56"/>
        <v>18.500000000000014</v>
      </c>
      <c r="H3624" s="3" t="s">
        <v>66</v>
      </c>
      <c r="I3624" s="3" t="s">
        <v>52</v>
      </c>
      <c r="J3624" s="3" t="s">
        <v>52</v>
      </c>
      <c r="K3624" s="3" t="s">
        <v>52</v>
      </c>
      <c r="L3624" s="3" t="s">
        <v>52</v>
      </c>
      <c r="M3624" s="3" t="s">
        <v>3324</v>
      </c>
      <c r="N3624" s="3" t="s">
        <v>54</v>
      </c>
      <c r="O3624" s="3" t="s">
        <v>52</v>
      </c>
      <c r="P3624" s="3" t="s">
        <v>52</v>
      </c>
      <c r="Q3624" s="3" t="s">
        <v>1438</v>
      </c>
      <c r="R3624" s="3" t="s">
        <v>1439</v>
      </c>
      <c r="S3624" s="3" t="s">
        <v>52</v>
      </c>
      <c r="T3624" s="3" t="s">
        <v>52</v>
      </c>
      <c r="U3624" s="3" t="s">
        <v>52</v>
      </c>
      <c r="V3624" s="3" t="s">
        <v>52</v>
      </c>
      <c r="W3624" s="3" t="s">
        <v>52</v>
      </c>
      <c r="X3624" s="3" t="s">
        <v>52</v>
      </c>
      <c r="Y3624" s="3" t="s">
        <v>52</v>
      </c>
      <c r="Z3624" s="3" t="s">
        <v>52</v>
      </c>
      <c r="AA3624" s="3" t="s">
        <v>52</v>
      </c>
      <c r="AB3624" s="3" t="s">
        <v>3325</v>
      </c>
      <c r="AC3624" s="3" t="s">
        <v>52</v>
      </c>
      <c r="AD3624" s="3" t="s">
        <v>52</v>
      </c>
      <c r="AE3624" s="3" t="s">
        <v>52</v>
      </c>
      <c r="AF3624" s="3" t="s">
        <v>52</v>
      </c>
      <c r="AG3624" s="3" t="s">
        <v>52</v>
      </c>
      <c r="AH3624" s="3" t="s">
        <v>52</v>
      </c>
      <c r="AI3624" s="3"/>
    </row>
    <row r="3625" spans="1:35" ht="15.75" customHeight="1" x14ac:dyDescent="0.3">
      <c r="E3625" s="5">
        <v>0.56512731481481482</v>
      </c>
      <c r="F3625" s="5">
        <v>0.56616898148148154</v>
      </c>
      <c r="G3625" s="16">
        <f t="shared" si="56"/>
        <v>1.5000000000000746</v>
      </c>
    </row>
    <row r="3626" spans="1:35" ht="15.75" customHeight="1" x14ac:dyDescent="0.3">
      <c r="E3626" s="5">
        <v>0.57976851851851852</v>
      </c>
      <c r="F3626" s="5">
        <v>0.66629629629629628</v>
      </c>
      <c r="G3626" s="16">
        <f t="shared" si="56"/>
        <v>124.59999999999997</v>
      </c>
    </row>
    <row r="3627" spans="1:35" ht="15.75" customHeight="1" x14ac:dyDescent="0.3">
      <c r="A3627" s="3" t="s">
        <v>47</v>
      </c>
      <c r="B3627" s="3" t="s">
        <v>3326</v>
      </c>
      <c r="C3627" s="12" t="s">
        <v>601</v>
      </c>
      <c r="D3627" s="12" t="s">
        <v>1032</v>
      </c>
      <c r="E3627" s="4">
        <v>0.51495370370370375</v>
      </c>
      <c r="F3627" s="4">
        <v>0.51877314814814812</v>
      </c>
      <c r="G3627" s="15">
        <f t="shared" si="56"/>
        <v>5.4999999999999005</v>
      </c>
      <c r="H3627" s="3" t="s">
        <v>66</v>
      </c>
      <c r="I3627" s="3" t="s">
        <v>52</v>
      </c>
      <c r="J3627" s="3" t="s">
        <v>52</v>
      </c>
      <c r="K3627" s="3" t="s">
        <v>52</v>
      </c>
      <c r="L3627" s="3" t="s">
        <v>52</v>
      </c>
      <c r="M3627" s="3" t="s">
        <v>3327</v>
      </c>
      <c r="N3627" s="3" t="s">
        <v>54</v>
      </c>
      <c r="O3627" s="3" t="s">
        <v>52</v>
      </c>
      <c r="P3627" s="3" t="s">
        <v>52</v>
      </c>
      <c r="Q3627" s="3" t="s">
        <v>298</v>
      </c>
      <c r="R3627" s="3" t="s">
        <v>299</v>
      </c>
      <c r="S3627" s="3" t="s">
        <v>52</v>
      </c>
      <c r="T3627" s="3" t="s">
        <v>52</v>
      </c>
      <c r="U3627" s="3" t="s">
        <v>52</v>
      </c>
      <c r="V3627" s="3" t="s">
        <v>52</v>
      </c>
      <c r="W3627" s="3" t="s">
        <v>52</v>
      </c>
      <c r="X3627" s="3" t="s">
        <v>52</v>
      </c>
      <c r="Y3627" s="3" t="s">
        <v>52</v>
      </c>
      <c r="Z3627" s="3" t="s">
        <v>52</v>
      </c>
      <c r="AA3627" s="3" t="s">
        <v>52</v>
      </c>
      <c r="AB3627" s="3" t="s">
        <v>3328</v>
      </c>
      <c r="AC3627" s="3" t="s">
        <v>52</v>
      </c>
      <c r="AD3627" s="3" t="s">
        <v>52</v>
      </c>
      <c r="AE3627" s="3" t="s">
        <v>52</v>
      </c>
      <c r="AF3627" s="3" t="s">
        <v>52</v>
      </c>
      <c r="AG3627" s="3" t="s">
        <v>52</v>
      </c>
      <c r="AH3627" s="3" t="s">
        <v>52</v>
      </c>
      <c r="AI3627" s="3"/>
    </row>
    <row r="3628" spans="1:35" ht="15.75" customHeight="1" x14ac:dyDescent="0.3">
      <c r="E3628" s="5">
        <v>0.52027777777777773</v>
      </c>
      <c r="F3628" s="5">
        <v>0.52184027777777775</v>
      </c>
      <c r="G3628" s="16">
        <f t="shared" si="56"/>
        <v>2.250000000000032</v>
      </c>
    </row>
    <row r="3629" spans="1:35" ht="15.75" customHeight="1" x14ac:dyDescent="0.3">
      <c r="E3629" s="5">
        <v>0.52282407407407405</v>
      </c>
      <c r="F3629" s="5">
        <v>0.52479166666666666</v>
      </c>
      <c r="G3629" s="16">
        <f t="shared" si="56"/>
        <v>2.8333333333333499</v>
      </c>
    </row>
    <row r="3630" spans="1:35" ht="15.75" customHeight="1" x14ac:dyDescent="0.3">
      <c r="E3630" s="5">
        <v>0.53625</v>
      </c>
      <c r="F3630" s="5">
        <v>0.53688657407407403</v>
      </c>
      <c r="G3630" s="16">
        <f t="shared" si="56"/>
        <v>0.9166666666665968</v>
      </c>
    </row>
    <row r="3631" spans="1:35" ht="15.75" customHeight="1" x14ac:dyDescent="0.3">
      <c r="A3631" s="3" t="s">
        <v>47</v>
      </c>
      <c r="B3631" s="3" t="s">
        <v>243</v>
      </c>
      <c r="C3631" s="12" t="s">
        <v>601</v>
      </c>
      <c r="D3631" s="12" t="s">
        <v>1295</v>
      </c>
      <c r="E3631" s="4">
        <v>0.51495370370370375</v>
      </c>
      <c r="F3631" s="4">
        <v>0.5269907407407407</v>
      </c>
      <c r="G3631" s="15">
        <f t="shared" si="56"/>
        <v>17.333333333333218</v>
      </c>
      <c r="H3631" s="3" t="s">
        <v>66</v>
      </c>
      <c r="I3631" s="3" t="s">
        <v>52</v>
      </c>
      <c r="J3631" s="3" t="s">
        <v>52</v>
      </c>
      <c r="K3631" s="3" t="s">
        <v>52</v>
      </c>
      <c r="L3631" s="3" t="s">
        <v>52</v>
      </c>
      <c r="M3631" s="3" t="s">
        <v>109</v>
      </c>
      <c r="N3631" s="3" t="s">
        <v>54</v>
      </c>
      <c r="O3631" s="3" t="s">
        <v>52</v>
      </c>
      <c r="P3631" s="3" t="s">
        <v>52</v>
      </c>
      <c r="Q3631" s="3" t="s">
        <v>52</v>
      </c>
      <c r="R3631" s="3" t="s">
        <v>52</v>
      </c>
      <c r="S3631" s="3" t="s">
        <v>52</v>
      </c>
      <c r="T3631" s="3" t="s">
        <v>52</v>
      </c>
      <c r="U3631" s="3" t="s">
        <v>52</v>
      </c>
      <c r="V3631" s="3" t="s">
        <v>52</v>
      </c>
      <c r="W3631" s="3" t="s">
        <v>52</v>
      </c>
      <c r="X3631" s="3" t="s">
        <v>52</v>
      </c>
      <c r="Y3631" s="3" t="s">
        <v>52</v>
      </c>
      <c r="Z3631" s="3" t="s">
        <v>52</v>
      </c>
      <c r="AA3631" s="3" t="s">
        <v>52</v>
      </c>
      <c r="AB3631" s="3" t="s">
        <v>3329</v>
      </c>
      <c r="AC3631" s="3" t="s">
        <v>52</v>
      </c>
      <c r="AD3631" s="3" t="s">
        <v>52</v>
      </c>
      <c r="AE3631" s="3" t="s">
        <v>52</v>
      </c>
      <c r="AF3631" s="3" t="s">
        <v>52</v>
      </c>
      <c r="AG3631" s="3" t="s">
        <v>52</v>
      </c>
      <c r="AH3631" s="3" t="s">
        <v>52</v>
      </c>
      <c r="AI3631" s="3"/>
    </row>
    <row r="3632" spans="1:35" ht="15.75" customHeight="1" x14ac:dyDescent="0.3">
      <c r="E3632" s="5">
        <v>0.58121527777777782</v>
      </c>
      <c r="F3632" s="5">
        <v>0.5821412037037037</v>
      </c>
      <c r="G3632" s="16">
        <f t="shared" si="56"/>
        <v>1.3333333333332753</v>
      </c>
    </row>
    <row r="3633" spans="1:35" ht="15.75" customHeight="1" x14ac:dyDescent="0.3">
      <c r="E3633" s="5">
        <v>0.58775462962962965</v>
      </c>
      <c r="F3633" s="5">
        <v>0.65755787037037039</v>
      </c>
      <c r="G3633" s="16">
        <f t="shared" si="56"/>
        <v>100.51666666666665</v>
      </c>
    </row>
    <row r="3634" spans="1:35" ht="15.75" customHeight="1" x14ac:dyDescent="0.3">
      <c r="A3634" s="3" t="s">
        <v>47</v>
      </c>
      <c r="B3634" s="3" t="s">
        <v>243</v>
      </c>
      <c r="C3634" s="12" t="s">
        <v>601</v>
      </c>
      <c r="D3634" s="12" t="s">
        <v>253</v>
      </c>
      <c r="E3634" s="4">
        <v>0.51495370370370375</v>
      </c>
      <c r="F3634" s="4">
        <v>0.51570601851851849</v>
      </c>
      <c r="G3634" s="15">
        <f t="shared" si="56"/>
        <v>1.0833333333332362</v>
      </c>
      <c r="H3634" s="3" t="s">
        <v>66</v>
      </c>
      <c r="I3634" s="3" t="s">
        <v>52</v>
      </c>
      <c r="J3634" s="3" t="s">
        <v>52</v>
      </c>
      <c r="K3634" s="3" t="s">
        <v>52</v>
      </c>
      <c r="L3634" s="3" t="s">
        <v>52</v>
      </c>
      <c r="M3634" s="3" t="s">
        <v>52</v>
      </c>
      <c r="N3634" s="3" t="s">
        <v>54</v>
      </c>
      <c r="O3634" s="3" t="s">
        <v>52</v>
      </c>
      <c r="P3634" s="3" t="s">
        <v>52</v>
      </c>
      <c r="Q3634" s="3" t="s">
        <v>98</v>
      </c>
      <c r="R3634" s="3" t="s">
        <v>98</v>
      </c>
      <c r="S3634" s="3" t="s">
        <v>52</v>
      </c>
      <c r="T3634" s="3" t="s">
        <v>52</v>
      </c>
      <c r="U3634" s="3" t="s">
        <v>52</v>
      </c>
      <c r="V3634" s="3" t="s">
        <v>52</v>
      </c>
      <c r="W3634" s="3" t="s">
        <v>52</v>
      </c>
      <c r="X3634" s="3" t="s">
        <v>52</v>
      </c>
      <c r="Y3634" s="3" t="s">
        <v>52</v>
      </c>
      <c r="Z3634" s="3" t="s">
        <v>52</v>
      </c>
      <c r="AA3634" s="3" t="s">
        <v>52</v>
      </c>
      <c r="AB3634" s="3" t="s">
        <v>3330</v>
      </c>
      <c r="AC3634" s="3" t="s">
        <v>52</v>
      </c>
      <c r="AD3634" s="3" t="s">
        <v>52</v>
      </c>
      <c r="AE3634" s="3" t="s">
        <v>52</v>
      </c>
      <c r="AF3634" s="3" t="s">
        <v>52</v>
      </c>
      <c r="AG3634" s="3" t="s">
        <v>52</v>
      </c>
      <c r="AH3634" s="3" t="s">
        <v>52</v>
      </c>
      <c r="AI3634" s="3"/>
    </row>
    <row r="3635" spans="1:35" ht="15.75" customHeight="1" x14ac:dyDescent="0.3">
      <c r="A3635" s="3" t="s">
        <v>47</v>
      </c>
      <c r="B3635" s="3" t="s">
        <v>206</v>
      </c>
      <c r="C3635" s="12" t="s">
        <v>601</v>
      </c>
      <c r="D3635" s="12" t="s">
        <v>1118</v>
      </c>
      <c r="E3635" s="4">
        <v>0.51501157407407405</v>
      </c>
      <c r="F3635" s="4">
        <v>0.5259490740740741</v>
      </c>
      <c r="G3635" s="15">
        <f t="shared" si="56"/>
        <v>15.750000000000064</v>
      </c>
      <c r="H3635" s="3" t="s">
        <v>51</v>
      </c>
      <c r="I3635" s="3" t="s">
        <v>52</v>
      </c>
      <c r="J3635" s="3" t="s">
        <v>52</v>
      </c>
      <c r="K3635" s="3" t="s">
        <v>52</v>
      </c>
      <c r="L3635" s="3" t="s">
        <v>1286</v>
      </c>
      <c r="M3635" s="3" t="s">
        <v>166</v>
      </c>
      <c r="N3635" s="3" t="s">
        <v>54</v>
      </c>
      <c r="O3635" s="3" t="s">
        <v>52</v>
      </c>
      <c r="P3635" s="3" t="s">
        <v>52</v>
      </c>
      <c r="Q3635" s="3" t="s">
        <v>781</v>
      </c>
      <c r="R3635" s="3" t="s">
        <v>93</v>
      </c>
      <c r="S3635" s="3" t="s">
        <v>52</v>
      </c>
      <c r="T3635" s="3" t="s">
        <v>52</v>
      </c>
      <c r="U3635" s="3" t="s">
        <v>52</v>
      </c>
      <c r="V3635" s="3" t="s">
        <v>52</v>
      </c>
      <c r="W3635" s="3" t="s">
        <v>52</v>
      </c>
      <c r="X3635" s="3" t="s">
        <v>52</v>
      </c>
      <c r="Y3635" s="3" t="s">
        <v>52</v>
      </c>
      <c r="Z3635" s="3" t="s">
        <v>52</v>
      </c>
      <c r="AA3635" s="3" t="s">
        <v>52</v>
      </c>
      <c r="AB3635" s="3" t="s">
        <v>3331</v>
      </c>
      <c r="AC3635" s="3" t="s">
        <v>52</v>
      </c>
      <c r="AD3635" s="3" t="s">
        <v>52</v>
      </c>
      <c r="AE3635" s="3" t="s">
        <v>52</v>
      </c>
      <c r="AF3635" s="3" t="s">
        <v>52</v>
      </c>
      <c r="AG3635" s="3" t="s">
        <v>52</v>
      </c>
      <c r="AH3635" s="3" t="s">
        <v>52</v>
      </c>
      <c r="AI3635" s="3"/>
    </row>
    <row r="3636" spans="1:35" ht="15.75" customHeight="1" x14ac:dyDescent="0.3">
      <c r="E3636" s="5">
        <v>0.58127314814814812</v>
      </c>
      <c r="F3636" s="5">
        <v>0.60981481481481481</v>
      </c>
      <c r="G3636" s="16">
        <f t="shared" si="56"/>
        <v>41.10000000000003</v>
      </c>
    </row>
    <row r="3637" spans="1:35" ht="15.75" customHeight="1" x14ac:dyDescent="0.3">
      <c r="A3637" s="3" t="s">
        <v>47</v>
      </c>
      <c r="B3637" s="3" t="s">
        <v>871</v>
      </c>
      <c r="C3637" s="12" t="s">
        <v>601</v>
      </c>
      <c r="D3637" s="12" t="s">
        <v>65</v>
      </c>
      <c r="E3637" s="4">
        <v>0.51501157407407405</v>
      </c>
      <c r="F3637" s="4">
        <v>0.52681712962962968</v>
      </c>
      <c r="G3637" s="15">
        <f t="shared" si="56"/>
        <v>17.000000000000099</v>
      </c>
      <c r="H3637" s="3" t="s">
        <v>51</v>
      </c>
      <c r="I3637" s="3" t="s">
        <v>52</v>
      </c>
      <c r="J3637" s="3" t="s">
        <v>52</v>
      </c>
      <c r="K3637" s="3" t="s">
        <v>52</v>
      </c>
      <c r="L3637" s="3" t="s">
        <v>3332</v>
      </c>
      <c r="M3637" s="3" t="s">
        <v>293</v>
      </c>
      <c r="N3637" s="3" t="s">
        <v>54</v>
      </c>
      <c r="O3637" s="3" t="s">
        <v>52</v>
      </c>
      <c r="P3637" s="3" t="s">
        <v>52</v>
      </c>
      <c r="Q3637" s="3" t="s">
        <v>3333</v>
      </c>
      <c r="R3637" s="3" t="s">
        <v>3334</v>
      </c>
      <c r="S3637" s="3" t="s">
        <v>52</v>
      </c>
      <c r="T3637" s="3" t="s">
        <v>52</v>
      </c>
      <c r="U3637" s="3" t="s">
        <v>52</v>
      </c>
      <c r="V3637" s="3" t="s">
        <v>52</v>
      </c>
      <c r="W3637" s="3" t="s">
        <v>52</v>
      </c>
      <c r="X3637" s="3" t="s">
        <v>52</v>
      </c>
      <c r="Y3637" s="3" t="s">
        <v>52</v>
      </c>
      <c r="Z3637" s="3" t="s">
        <v>52</v>
      </c>
      <c r="AA3637" s="3" t="s">
        <v>52</v>
      </c>
      <c r="AB3637" s="3" t="s">
        <v>3335</v>
      </c>
      <c r="AC3637" s="3" t="s">
        <v>52</v>
      </c>
      <c r="AD3637" s="3" t="s">
        <v>52</v>
      </c>
      <c r="AE3637" s="3" t="s">
        <v>52</v>
      </c>
      <c r="AF3637" s="3" t="s">
        <v>52</v>
      </c>
      <c r="AG3637" s="3" t="s">
        <v>52</v>
      </c>
      <c r="AH3637" s="3" t="s">
        <v>52</v>
      </c>
      <c r="AI3637" s="3"/>
    </row>
    <row r="3638" spans="1:35" ht="15.75" customHeight="1" x14ac:dyDescent="0.3">
      <c r="E3638" s="5">
        <v>0.58121527777777782</v>
      </c>
      <c r="F3638" s="5">
        <v>0.6654282407407407</v>
      </c>
      <c r="G3638" s="16">
        <f t="shared" si="56"/>
        <v>121.26666666666654</v>
      </c>
    </row>
    <row r="3639" spans="1:35" ht="15.75" customHeight="1" x14ac:dyDescent="0.3">
      <c r="A3639" s="3" t="s">
        <v>47</v>
      </c>
      <c r="B3639" s="3" t="s">
        <v>3336</v>
      </c>
      <c r="C3639" s="12" t="s">
        <v>601</v>
      </c>
      <c r="D3639" s="12" t="s">
        <v>595</v>
      </c>
      <c r="E3639" s="4">
        <v>0.51506944444444447</v>
      </c>
      <c r="F3639" s="4">
        <v>0.52346064814814819</v>
      </c>
      <c r="G3639" s="15">
        <f t="shared" si="56"/>
        <v>12.083333333333357</v>
      </c>
      <c r="H3639" s="3" t="s">
        <v>51</v>
      </c>
      <c r="I3639" s="3" t="s">
        <v>52</v>
      </c>
      <c r="J3639" s="3" t="s">
        <v>52</v>
      </c>
      <c r="K3639" s="3" t="s">
        <v>52</v>
      </c>
      <c r="L3639" s="3" t="s">
        <v>151</v>
      </c>
      <c r="M3639" s="3" t="s">
        <v>52</v>
      </c>
      <c r="N3639" s="3" t="s">
        <v>54</v>
      </c>
      <c r="O3639" s="3" t="s">
        <v>52</v>
      </c>
      <c r="P3639" s="3" t="s">
        <v>52</v>
      </c>
      <c r="Q3639" s="3" t="s">
        <v>1438</v>
      </c>
      <c r="R3639" s="3" t="s">
        <v>1439</v>
      </c>
      <c r="S3639" s="3" t="s">
        <v>52</v>
      </c>
      <c r="T3639" s="3" t="s">
        <v>52</v>
      </c>
      <c r="U3639" s="3" t="s">
        <v>52</v>
      </c>
      <c r="V3639" s="3" t="s">
        <v>52</v>
      </c>
      <c r="W3639" s="3" t="s">
        <v>52</v>
      </c>
      <c r="X3639" s="3" t="s">
        <v>52</v>
      </c>
      <c r="Y3639" s="3" t="s">
        <v>52</v>
      </c>
      <c r="Z3639" s="3" t="s">
        <v>52</v>
      </c>
      <c r="AA3639" s="3" t="s">
        <v>52</v>
      </c>
      <c r="AB3639" s="3" t="s">
        <v>3337</v>
      </c>
      <c r="AC3639" s="3" t="s">
        <v>149</v>
      </c>
      <c r="AD3639" s="3" t="s">
        <v>52</v>
      </c>
      <c r="AE3639" s="3" t="s">
        <v>52</v>
      </c>
      <c r="AF3639" s="3" t="s">
        <v>52</v>
      </c>
      <c r="AG3639" s="3" t="s">
        <v>52</v>
      </c>
      <c r="AH3639" s="3" t="s">
        <v>52</v>
      </c>
      <c r="AI3639" s="3"/>
    </row>
    <row r="3640" spans="1:35" ht="15.75" customHeight="1" x14ac:dyDescent="0.3">
      <c r="A3640" s="3" t="s">
        <v>47</v>
      </c>
      <c r="B3640" s="3" t="s">
        <v>3338</v>
      </c>
      <c r="C3640" s="12" t="s">
        <v>601</v>
      </c>
      <c r="D3640" s="12" t="s">
        <v>451</v>
      </c>
      <c r="E3640" s="4">
        <v>0.51518518518518519</v>
      </c>
      <c r="F3640" s="4">
        <v>0.51634259259259263</v>
      </c>
      <c r="G3640" s="15">
        <f t="shared" si="56"/>
        <v>1.666666666666714</v>
      </c>
      <c r="H3640" s="3" t="s">
        <v>66</v>
      </c>
      <c r="I3640" s="3" t="s">
        <v>52</v>
      </c>
      <c r="J3640" s="3" t="s">
        <v>52</v>
      </c>
      <c r="K3640" s="3" t="s">
        <v>52</v>
      </c>
      <c r="L3640" s="3" t="s">
        <v>52</v>
      </c>
      <c r="M3640" s="3" t="s">
        <v>52</v>
      </c>
      <c r="N3640" s="3" t="s">
        <v>54</v>
      </c>
      <c r="O3640" s="3" t="s">
        <v>52</v>
      </c>
      <c r="P3640" s="3" t="s">
        <v>52</v>
      </c>
      <c r="Q3640" s="3" t="s">
        <v>3339</v>
      </c>
      <c r="R3640" s="3" t="s">
        <v>860</v>
      </c>
      <c r="S3640" s="3" t="s">
        <v>52</v>
      </c>
      <c r="T3640" s="3" t="s">
        <v>52</v>
      </c>
      <c r="U3640" s="3" t="s">
        <v>52</v>
      </c>
      <c r="V3640" s="3" t="s">
        <v>52</v>
      </c>
      <c r="W3640" s="3" t="s">
        <v>52</v>
      </c>
      <c r="X3640" s="3" t="s">
        <v>52</v>
      </c>
      <c r="Y3640" s="3" t="s">
        <v>52</v>
      </c>
      <c r="Z3640" s="3" t="s">
        <v>52</v>
      </c>
      <c r="AA3640" s="3" t="s">
        <v>52</v>
      </c>
      <c r="AB3640" s="3" t="s">
        <v>3340</v>
      </c>
      <c r="AC3640" s="3" t="s">
        <v>217</v>
      </c>
      <c r="AD3640" s="3" t="s">
        <v>52</v>
      </c>
      <c r="AE3640" s="3" t="s">
        <v>52</v>
      </c>
      <c r="AF3640" s="3" t="s">
        <v>52</v>
      </c>
      <c r="AG3640" s="3" t="s">
        <v>52</v>
      </c>
      <c r="AH3640" s="3" t="s">
        <v>52</v>
      </c>
      <c r="AI3640" s="3"/>
    </row>
    <row r="3641" spans="1:35" ht="15.75" customHeight="1" x14ac:dyDescent="0.3">
      <c r="A3641" s="3" t="s">
        <v>47</v>
      </c>
      <c r="B3641" s="3" t="s">
        <v>68</v>
      </c>
      <c r="C3641" s="12" t="s">
        <v>253</v>
      </c>
      <c r="D3641" s="12" t="s">
        <v>2395</v>
      </c>
      <c r="E3641" s="4">
        <v>0.51530092592592591</v>
      </c>
      <c r="F3641" s="4">
        <v>0.51790509259259254</v>
      </c>
      <c r="G3641" s="15">
        <f t="shared" si="56"/>
        <v>3.7499999999999467</v>
      </c>
      <c r="H3641" s="3" t="s">
        <v>66</v>
      </c>
      <c r="I3641" s="3" t="s">
        <v>52</v>
      </c>
      <c r="J3641" s="3" t="s">
        <v>52</v>
      </c>
      <c r="K3641" s="3" t="s">
        <v>52</v>
      </c>
      <c r="L3641" s="3" t="s">
        <v>52</v>
      </c>
      <c r="M3641" s="3" t="s">
        <v>3341</v>
      </c>
      <c r="N3641" s="3" t="s">
        <v>54</v>
      </c>
      <c r="O3641" s="3" t="s">
        <v>52</v>
      </c>
      <c r="P3641" s="3" t="s">
        <v>52</v>
      </c>
      <c r="Q3641" s="3" t="s">
        <v>504</v>
      </c>
      <c r="R3641" s="3" t="s">
        <v>505</v>
      </c>
      <c r="S3641" s="3" t="s">
        <v>52</v>
      </c>
      <c r="T3641" s="3" t="s">
        <v>52</v>
      </c>
      <c r="U3641" s="3" t="s">
        <v>52</v>
      </c>
      <c r="V3641" s="3" t="s">
        <v>52</v>
      </c>
      <c r="W3641" s="3" t="s">
        <v>52</v>
      </c>
      <c r="X3641" s="3" t="s">
        <v>52</v>
      </c>
      <c r="Y3641" s="3" t="s">
        <v>52</v>
      </c>
      <c r="Z3641" s="3" t="s">
        <v>52</v>
      </c>
      <c r="AA3641" s="3" t="s">
        <v>52</v>
      </c>
      <c r="AB3641" s="3" t="s">
        <v>3342</v>
      </c>
      <c r="AC3641" s="3" t="s">
        <v>3343</v>
      </c>
      <c r="AD3641" s="3" t="s">
        <v>52</v>
      </c>
      <c r="AE3641" s="3" t="s">
        <v>52</v>
      </c>
      <c r="AF3641" s="3" t="s">
        <v>52</v>
      </c>
      <c r="AG3641" s="3" t="s">
        <v>52</v>
      </c>
      <c r="AH3641" s="3" t="s">
        <v>52</v>
      </c>
      <c r="AI3641" s="3"/>
    </row>
    <row r="3642" spans="1:35" ht="15.75" customHeight="1" x14ac:dyDescent="0.3">
      <c r="E3642" s="5">
        <v>0.5332986111111111</v>
      </c>
      <c r="F3642" s="5">
        <v>0.53335648148148151</v>
      </c>
      <c r="G3642" s="16">
        <f t="shared" si="56"/>
        <v>8.3333333333399651E-2</v>
      </c>
    </row>
    <row r="3643" spans="1:35" ht="15.75" customHeight="1" x14ac:dyDescent="0.3">
      <c r="E3643" s="5">
        <v>0.54730324074074077</v>
      </c>
      <c r="F3643" s="5">
        <v>0.54741898148148149</v>
      </c>
      <c r="G3643" s="16">
        <f t="shared" si="56"/>
        <v>0.16666666666663943</v>
      </c>
    </row>
    <row r="3644" spans="1:35" ht="15.75" customHeight="1" x14ac:dyDescent="0.3">
      <c r="E3644" s="5">
        <v>0.59400462962962963</v>
      </c>
      <c r="F3644" s="5">
        <v>0.61085648148148153</v>
      </c>
      <c r="G3644" s="16">
        <f t="shared" si="56"/>
        <v>24.26666666666673</v>
      </c>
    </row>
    <row r="3645" spans="1:35" ht="15.75" customHeight="1" x14ac:dyDescent="0.3">
      <c r="E3645" s="5">
        <v>0.62572916666666667</v>
      </c>
      <c r="F3645" s="5">
        <v>0.62873842592592588</v>
      </c>
      <c r="G3645" s="16">
        <f t="shared" si="56"/>
        <v>4.3333333333332646</v>
      </c>
    </row>
    <row r="3646" spans="1:35" ht="15.75" customHeight="1" x14ac:dyDescent="0.3">
      <c r="E3646" s="5">
        <v>0.63163194444444448</v>
      </c>
      <c r="F3646" s="5">
        <v>0.63776620370370374</v>
      </c>
      <c r="G3646" s="16">
        <f t="shared" si="56"/>
        <v>8.8333333333333286</v>
      </c>
    </row>
    <row r="3647" spans="1:35" ht="15.75" customHeight="1" x14ac:dyDescent="0.3">
      <c r="A3647" s="3" t="s">
        <v>47</v>
      </c>
      <c r="B3647" s="3" t="s">
        <v>3344</v>
      </c>
      <c r="C3647" s="12" t="s">
        <v>253</v>
      </c>
      <c r="D3647" s="12" t="s">
        <v>1041</v>
      </c>
      <c r="E3647" s="4">
        <v>0.51530092592592591</v>
      </c>
      <c r="F3647" s="4">
        <v>0.51645833333333335</v>
      </c>
      <c r="G3647" s="15">
        <f t="shared" si="56"/>
        <v>1.666666666666714</v>
      </c>
      <c r="H3647" s="3" t="s">
        <v>66</v>
      </c>
      <c r="I3647" s="3" t="s">
        <v>52</v>
      </c>
      <c r="J3647" s="3" t="s">
        <v>52</v>
      </c>
      <c r="K3647" s="3" t="s">
        <v>52</v>
      </c>
      <c r="L3647" s="3" t="s">
        <v>52</v>
      </c>
      <c r="M3647" s="3" t="s">
        <v>52</v>
      </c>
      <c r="N3647" s="3" t="s">
        <v>54</v>
      </c>
      <c r="O3647" s="3" t="s">
        <v>52</v>
      </c>
      <c r="P3647" s="3" t="s">
        <v>52</v>
      </c>
      <c r="Q3647" s="3" t="s">
        <v>485</v>
      </c>
      <c r="R3647" s="3" t="s">
        <v>76</v>
      </c>
      <c r="S3647" s="3" t="s">
        <v>52</v>
      </c>
      <c r="T3647" s="3" t="s">
        <v>52</v>
      </c>
      <c r="U3647" s="3" t="s">
        <v>52</v>
      </c>
      <c r="V3647" s="3" t="s">
        <v>52</v>
      </c>
      <c r="W3647" s="3" t="s">
        <v>52</v>
      </c>
      <c r="X3647" s="3" t="s">
        <v>52</v>
      </c>
      <c r="Y3647" s="3" t="s">
        <v>52</v>
      </c>
      <c r="Z3647" s="3" t="s">
        <v>52</v>
      </c>
      <c r="AA3647" s="3" t="s">
        <v>52</v>
      </c>
      <c r="AB3647" s="3" t="s">
        <v>3345</v>
      </c>
      <c r="AC3647" s="3" t="s">
        <v>52</v>
      </c>
      <c r="AD3647" s="3" t="s">
        <v>52</v>
      </c>
      <c r="AE3647" s="3" t="s">
        <v>52</v>
      </c>
      <c r="AF3647" s="3" t="s">
        <v>52</v>
      </c>
      <c r="AG3647" s="3" t="s">
        <v>52</v>
      </c>
      <c r="AH3647" s="3" t="s">
        <v>52</v>
      </c>
      <c r="AI3647" s="3"/>
    </row>
    <row r="3648" spans="1:35" ht="15.75" customHeight="1" x14ac:dyDescent="0.3">
      <c r="E3648" s="5">
        <v>0.51680555555555552</v>
      </c>
      <c r="F3648" s="5">
        <v>0.51709490740740738</v>
      </c>
      <c r="G3648" s="16">
        <f t="shared" si="56"/>
        <v>0.41666666666667851</v>
      </c>
    </row>
    <row r="3649" spans="1:35" ht="15.75" customHeight="1" x14ac:dyDescent="0.3">
      <c r="E3649" s="5">
        <v>0.59870370370370374</v>
      </c>
      <c r="F3649" s="5">
        <v>0.59928240740740746</v>
      </c>
      <c r="G3649" s="16">
        <f t="shared" si="56"/>
        <v>0.83333333333335702</v>
      </c>
    </row>
    <row r="3650" spans="1:35" ht="15.75" customHeight="1" x14ac:dyDescent="0.3">
      <c r="E3650" s="5">
        <v>0.59986111111111107</v>
      </c>
      <c r="F3650" s="5">
        <v>0.59991898148148148</v>
      </c>
      <c r="G3650" s="16">
        <f t="shared" ref="G3650:G3713" si="57">(F3650-E3650)*1440</f>
        <v>8.3333333333399651E-2</v>
      </c>
    </row>
    <row r="3651" spans="1:35" ht="15.75" customHeight="1" x14ac:dyDescent="0.3">
      <c r="A3651" s="3" t="s">
        <v>47</v>
      </c>
      <c r="B3651" s="3" t="s">
        <v>434</v>
      </c>
      <c r="C3651" s="12" t="s">
        <v>253</v>
      </c>
      <c r="D3651" s="12" t="s">
        <v>451</v>
      </c>
      <c r="E3651" s="4">
        <v>0.51535879629629633</v>
      </c>
      <c r="F3651" s="4">
        <v>0.51616898148148149</v>
      </c>
      <c r="G3651" s="15">
        <f t="shared" si="57"/>
        <v>1.1666666666666359</v>
      </c>
      <c r="H3651" s="3" t="s">
        <v>66</v>
      </c>
      <c r="I3651" s="3" t="s">
        <v>52</v>
      </c>
      <c r="J3651" s="3" t="s">
        <v>52</v>
      </c>
      <c r="K3651" s="3" t="s">
        <v>52</v>
      </c>
      <c r="L3651" s="3" t="s">
        <v>52</v>
      </c>
      <c r="M3651" s="3" t="s">
        <v>52</v>
      </c>
      <c r="N3651" s="3" t="s">
        <v>54</v>
      </c>
      <c r="O3651" s="3" t="s">
        <v>52</v>
      </c>
      <c r="P3651" s="3" t="s">
        <v>52</v>
      </c>
      <c r="Q3651" s="3" t="s">
        <v>62</v>
      </c>
      <c r="R3651" s="3" t="s">
        <v>62</v>
      </c>
      <c r="S3651" s="3" t="s">
        <v>52</v>
      </c>
      <c r="T3651" s="3" t="s">
        <v>52</v>
      </c>
      <c r="U3651" s="3" t="s">
        <v>52</v>
      </c>
      <c r="V3651" s="3" t="s">
        <v>52</v>
      </c>
      <c r="W3651" s="3" t="s">
        <v>52</v>
      </c>
      <c r="X3651" s="3" t="s">
        <v>52</v>
      </c>
      <c r="Y3651" s="3" t="s">
        <v>52</v>
      </c>
      <c r="Z3651" s="3" t="s">
        <v>52</v>
      </c>
      <c r="AA3651" s="3" t="s">
        <v>52</v>
      </c>
      <c r="AB3651" s="3" t="s">
        <v>3346</v>
      </c>
      <c r="AC3651" s="3" t="s">
        <v>52</v>
      </c>
      <c r="AD3651" s="3" t="s">
        <v>52</v>
      </c>
      <c r="AE3651" s="3" t="s">
        <v>52</v>
      </c>
      <c r="AF3651" s="3" t="s">
        <v>52</v>
      </c>
      <c r="AG3651" s="3" t="s">
        <v>52</v>
      </c>
      <c r="AH3651" s="3" t="s">
        <v>52</v>
      </c>
      <c r="AI3651" s="3"/>
    </row>
    <row r="3652" spans="1:35" ht="15.75" customHeight="1" x14ac:dyDescent="0.3">
      <c r="A3652" s="3" t="s">
        <v>47</v>
      </c>
      <c r="B3652" s="3" t="s">
        <v>581</v>
      </c>
      <c r="C3652" s="12" t="s">
        <v>253</v>
      </c>
      <c r="D3652" s="12" t="s">
        <v>212</v>
      </c>
      <c r="E3652" s="4">
        <v>0.51541666666666663</v>
      </c>
      <c r="F3652" s="4">
        <v>0.52218750000000003</v>
      </c>
      <c r="G3652" s="15">
        <f t="shared" si="57"/>
        <v>9.7500000000000853</v>
      </c>
      <c r="H3652" s="3" t="s">
        <v>66</v>
      </c>
      <c r="I3652" s="3" t="s">
        <v>52</v>
      </c>
      <c r="J3652" s="3" t="s">
        <v>52</v>
      </c>
      <c r="K3652" s="3" t="s">
        <v>52</v>
      </c>
      <c r="L3652" s="3" t="s">
        <v>52</v>
      </c>
      <c r="M3652" s="3" t="s">
        <v>52</v>
      </c>
      <c r="N3652" s="3" t="s">
        <v>54</v>
      </c>
      <c r="O3652" s="3" t="s">
        <v>52</v>
      </c>
      <c r="P3652" s="3" t="s">
        <v>52</v>
      </c>
      <c r="Q3652" s="3" t="s">
        <v>644</v>
      </c>
      <c r="R3652" s="3" t="s">
        <v>137</v>
      </c>
      <c r="S3652" s="3" t="s">
        <v>52</v>
      </c>
      <c r="T3652" s="3" t="s">
        <v>52</v>
      </c>
      <c r="U3652" s="3" t="s">
        <v>52</v>
      </c>
      <c r="V3652" s="3" t="s">
        <v>52</v>
      </c>
      <c r="W3652" s="3" t="s">
        <v>52</v>
      </c>
      <c r="X3652" s="3" t="s">
        <v>52</v>
      </c>
      <c r="Y3652" s="3" t="s">
        <v>52</v>
      </c>
      <c r="Z3652" s="3" t="s">
        <v>52</v>
      </c>
      <c r="AA3652" s="3" t="s">
        <v>52</v>
      </c>
      <c r="AB3652" s="3" t="s">
        <v>3347</v>
      </c>
      <c r="AC3652" s="3" t="s">
        <v>52</v>
      </c>
      <c r="AD3652" s="3" t="s">
        <v>52</v>
      </c>
      <c r="AE3652" s="3" t="s">
        <v>52</v>
      </c>
      <c r="AF3652" s="3" t="s">
        <v>52</v>
      </c>
      <c r="AG3652" s="3" t="s">
        <v>52</v>
      </c>
      <c r="AH3652" s="3" t="s">
        <v>52</v>
      </c>
      <c r="AI3652" s="3"/>
    </row>
    <row r="3653" spans="1:35" ht="15.75" customHeight="1" x14ac:dyDescent="0.3">
      <c r="A3653" s="3" t="s">
        <v>47</v>
      </c>
      <c r="B3653" s="3" t="s">
        <v>636</v>
      </c>
      <c r="C3653" s="12" t="s">
        <v>253</v>
      </c>
      <c r="D3653" s="12" t="s">
        <v>1804</v>
      </c>
      <c r="E3653" s="4">
        <v>0.51553240740740736</v>
      </c>
      <c r="F3653" s="4">
        <v>0.52612268518518523</v>
      </c>
      <c r="G3653" s="15">
        <f t="shared" si="57"/>
        <v>15.250000000000146</v>
      </c>
      <c r="H3653" s="3" t="s">
        <v>66</v>
      </c>
      <c r="I3653" s="3" t="s">
        <v>52</v>
      </c>
      <c r="J3653" s="3" t="s">
        <v>52</v>
      </c>
      <c r="K3653" s="3" t="s">
        <v>52</v>
      </c>
      <c r="L3653" s="3" t="s">
        <v>52</v>
      </c>
      <c r="M3653" s="3" t="s">
        <v>174</v>
      </c>
      <c r="N3653" s="3" t="s">
        <v>54</v>
      </c>
      <c r="O3653" s="3" t="s">
        <v>52</v>
      </c>
      <c r="P3653" s="3" t="s">
        <v>52</v>
      </c>
      <c r="Q3653" s="3" t="s">
        <v>219</v>
      </c>
      <c r="R3653" s="3" t="s">
        <v>220</v>
      </c>
      <c r="S3653" s="3" t="s">
        <v>52</v>
      </c>
      <c r="T3653" s="3" t="s">
        <v>52</v>
      </c>
      <c r="U3653" s="3" t="s">
        <v>52</v>
      </c>
      <c r="V3653" s="3" t="s">
        <v>52</v>
      </c>
      <c r="W3653" s="3" t="s">
        <v>52</v>
      </c>
      <c r="X3653" s="3" t="s">
        <v>52</v>
      </c>
      <c r="Y3653" s="3" t="s">
        <v>52</v>
      </c>
      <c r="Z3653" s="3" t="s">
        <v>52</v>
      </c>
      <c r="AA3653" s="3" t="s">
        <v>52</v>
      </c>
      <c r="AB3653" s="3" t="s">
        <v>3348</v>
      </c>
      <c r="AC3653" s="3" t="s">
        <v>52</v>
      </c>
      <c r="AD3653" s="3" t="s">
        <v>52</v>
      </c>
      <c r="AE3653" s="3" t="s">
        <v>52</v>
      </c>
      <c r="AF3653" s="3" t="s">
        <v>52</v>
      </c>
      <c r="AG3653" s="3" t="s">
        <v>52</v>
      </c>
      <c r="AH3653" s="3" t="s">
        <v>52</v>
      </c>
      <c r="AI3653" s="3"/>
    </row>
    <row r="3654" spans="1:35" ht="15.75" customHeight="1" x14ac:dyDescent="0.3">
      <c r="E3654" s="5">
        <v>0.58914351851851854</v>
      </c>
      <c r="F3654" s="5">
        <v>0.59134259259259259</v>
      </c>
      <c r="G3654" s="16">
        <f t="shared" si="57"/>
        <v>3.1666666666666288</v>
      </c>
    </row>
    <row r="3655" spans="1:35" ht="15.75" customHeight="1" x14ac:dyDescent="0.3">
      <c r="A3655" s="3" t="s">
        <v>47</v>
      </c>
      <c r="B3655" s="3" t="s">
        <v>1982</v>
      </c>
      <c r="C3655" s="12" t="s">
        <v>253</v>
      </c>
      <c r="D3655" s="12" t="s">
        <v>451</v>
      </c>
      <c r="E3655" s="4">
        <v>0.51553240740740736</v>
      </c>
      <c r="F3655" s="4">
        <v>0.51616898148148149</v>
      </c>
      <c r="G3655" s="15">
        <f t="shared" si="57"/>
        <v>0.91666666666675667</v>
      </c>
      <c r="H3655" s="3" t="s">
        <v>66</v>
      </c>
      <c r="I3655" s="3" t="s">
        <v>52</v>
      </c>
      <c r="J3655" s="3" t="s">
        <v>52</v>
      </c>
      <c r="K3655" s="3" t="s">
        <v>52</v>
      </c>
      <c r="L3655" s="3" t="s">
        <v>52</v>
      </c>
      <c r="M3655" s="3" t="s">
        <v>52</v>
      </c>
      <c r="N3655" s="3" t="s">
        <v>54</v>
      </c>
      <c r="O3655" s="3" t="s">
        <v>52</v>
      </c>
      <c r="P3655" s="3" t="s">
        <v>52</v>
      </c>
      <c r="Q3655" s="3" t="s">
        <v>549</v>
      </c>
      <c r="R3655" s="3" t="s">
        <v>281</v>
      </c>
      <c r="S3655" s="3" t="s">
        <v>52</v>
      </c>
      <c r="T3655" s="3" t="s">
        <v>52</v>
      </c>
      <c r="U3655" s="3" t="s">
        <v>52</v>
      </c>
      <c r="V3655" s="3" t="s">
        <v>52</v>
      </c>
      <c r="W3655" s="3" t="s">
        <v>52</v>
      </c>
      <c r="X3655" s="3" t="s">
        <v>52</v>
      </c>
      <c r="Y3655" s="3" t="s">
        <v>52</v>
      </c>
      <c r="Z3655" s="3" t="s">
        <v>52</v>
      </c>
      <c r="AA3655" s="3" t="s">
        <v>52</v>
      </c>
      <c r="AB3655" s="3" t="s">
        <v>3349</v>
      </c>
      <c r="AC3655" s="3" t="s">
        <v>52</v>
      </c>
      <c r="AD3655" s="3" t="s">
        <v>52</v>
      </c>
      <c r="AE3655" s="3" t="s">
        <v>52</v>
      </c>
      <c r="AF3655" s="3" t="s">
        <v>52</v>
      </c>
      <c r="AG3655" s="3" t="s">
        <v>52</v>
      </c>
      <c r="AH3655" s="3" t="s">
        <v>52</v>
      </c>
      <c r="AI3655" s="3"/>
    </row>
    <row r="3656" spans="1:35" ht="15.75" customHeight="1" x14ac:dyDescent="0.3">
      <c r="A3656" s="3" t="s">
        <v>47</v>
      </c>
      <c r="B3656" s="3" t="s">
        <v>211</v>
      </c>
      <c r="C3656" s="12" t="s">
        <v>253</v>
      </c>
      <c r="D3656" s="12" t="s">
        <v>723</v>
      </c>
      <c r="E3656" s="4">
        <v>0.51559027777777777</v>
      </c>
      <c r="F3656" s="4">
        <v>0.51686342592592593</v>
      </c>
      <c r="G3656" s="15">
        <f t="shared" si="57"/>
        <v>1.8333333333333535</v>
      </c>
      <c r="H3656" s="3" t="s">
        <v>66</v>
      </c>
      <c r="I3656" s="3" t="s">
        <v>52</v>
      </c>
      <c r="J3656" s="3" t="s">
        <v>52</v>
      </c>
      <c r="K3656" s="3" t="s">
        <v>52</v>
      </c>
      <c r="L3656" s="3" t="s">
        <v>52</v>
      </c>
      <c r="M3656" s="3" t="s">
        <v>52</v>
      </c>
      <c r="N3656" s="3" t="s">
        <v>54</v>
      </c>
      <c r="O3656" s="3" t="s">
        <v>52</v>
      </c>
      <c r="P3656" s="3" t="s">
        <v>52</v>
      </c>
      <c r="Q3656" s="3" t="s">
        <v>3191</v>
      </c>
      <c r="R3656" s="3" t="s">
        <v>3191</v>
      </c>
      <c r="S3656" s="3" t="s">
        <v>52</v>
      </c>
      <c r="T3656" s="3" t="s">
        <v>52</v>
      </c>
      <c r="U3656" s="3" t="s">
        <v>52</v>
      </c>
      <c r="V3656" s="3" t="s">
        <v>52</v>
      </c>
      <c r="W3656" s="3" t="s">
        <v>52</v>
      </c>
      <c r="X3656" s="3" t="s">
        <v>52</v>
      </c>
      <c r="Y3656" s="3" t="s">
        <v>52</v>
      </c>
      <c r="Z3656" s="3" t="s">
        <v>52</v>
      </c>
      <c r="AA3656" s="3" t="s">
        <v>52</v>
      </c>
      <c r="AB3656" s="3" t="s">
        <v>3350</v>
      </c>
      <c r="AC3656" s="3" t="s">
        <v>52</v>
      </c>
      <c r="AD3656" s="3" t="s">
        <v>52</v>
      </c>
      <c r="AE3656" s="3" t="s">
        <v>52</v>
      </c>
      <c r="AF3656" s="3" t="s">
        <v>52</v>
      </c>
      <c r="AG3656" s="3" t="s">
        <v>52</v>
      </c>
      <c r="AH3656" s="3" t="s">
        <v>52</v>
      </c>
      <c r="AI3656" s="3"/>
    </row>
    <row r="3657" spans="1:35" ht="15.75" customHeight="1" x14ac:dyDescent="0.3">
      <c r="A3657" s="3" t="s">
        <v>47</v>
      </c>
      <c r="B3657" s="3" t="s">
        <v>467</v>
      </c>
      <c r="C3657" s="12" t="s">
        <v>253</v>
      </c>
      <c r="D3657" s="12" t="s">
        <v>60</v>
      </c>
      <c r="E3657" s="4">
        <v>0.51559027777777777</v>
      </c>
      <c r="F3657" s="4">
        <v>0.5269907407407407</v>
      </c>
      <c r="G3657" s="15">
        <f t="shared" si="57"/>
        <v>16.416666666666622</v>
      </c>
      <c r="H3657" s="3" t="s">
        <v>51</v>
      </c>
      <c r="I3657" s="3" t="s">
        <v>52</v>
      </c>
      <c r="J3657" s="3" t="s">
        <v>52</v>
      </c>
      <c r="K3657" s="3" t="s">
        <v>52</v>
      </c>
      <c r="L3657" s="3" t="s">
        <v>52</v>
      </c>
      <c r="M3657" s="3" t="s">
        <v>109</v>
      </c>
      <c r="N3657" s="3" t="s">
        <v>54</v>
      </c>
      <c r="O3657" s="3" t="s">
        <v>52</v>
      </c>
      <c r="P3657" s="3" t="s">
        <v>52</v>
      </c>
      <c r="Q3657" s="3" t="s">
        <v>75</v>
      </c>
      <c r="R3657" s="3" t="s">
        <v>76</v>
      </c>
      <c r="S3657" s="3" t="s">
        <v>52</v>
      </c>
      <c r="T3657" s="3" t="s">
        <v>52</v>
      </c>
      <c r="U3657" s="3" t="s">
        <v>52</v>
      </c>
      <c r="V3657" s="3" t="s">
        <v>52</v>
      </c>
      <c r="W3657" s="3" t="s">
        <v>52</v>
      </c>
      <c r="X3657" s="3" t="s">
        <v>52</v>
      </c>
      <c r="Y3657" s="3" t="s">
        <v>52</v>
      </c>
      <c r="Z3657" s="3" t="s">
        <v>52</v>
      </c>
      <c r="AA3657" s="3" t="s">
        <v>52</v>
      </c>
      <c r="AB3657" s="3" t="s">
        <v>3351</v>
      </c>
      <c r="AC3657" s="3" t="s">
        <v>52</v>
      </c>
      <c r="AD3657" s="3" t="s">
        <v>52</v>
      </c>
      <c r="AE3657" s="3" t="s">
        <v>52</v>
      </c>
      <c r="AF3657" s="3" t="s">
        <v>52</v>
      </c>
      <c r="AG3657" s="3" t="s">
        <v>52</v>
      </c>
      <c r="AH3657" s="3" t="s">
        <v>52</v>
      </c>
      <c r="AI3657" s="3"/>
    </row>
    <row r="3658" spans="1:35" ht="15.75" customHeight="1" x14ac:dyDescent="0.3">
      <c r="E3658" s="5">
        <v>0.58011574074074079</v>
      </c>
      <c r="F3658" s="5">
        <v>0.66629629629629628</v>
      </c>
      <c r="G3658" s="16">
        <f t="shared" si="57"/>
        <v>124.09999999999989</v>
      </c>
    </row>
    <row r="3659" spans="1:35" ht="15.75" customHeight="1" x14ac:dyDescent="0.3">
      <c r="A3659" s="3" t="s">
        <v>47</v>
      </c>
      <c r="B3659" s="3" t="s">
        <v>3352</v>
      </c>
      <c r="C3659" s="12" t="s">
        <v>253</v>
      </c>
      <c r="D3659" s="12" t="s">
        <v>74</v>
      </c>
      <c r="E3659" s="4">
        <v>0.51559027777777777</v>
      </c>
      <c r="F3659" s="4">
        <v>0.51923611111111112</v>
      </c>
      <c r="G3659" s="15">
        <f t="shared" si="57"/>
        <v>5.2500000000000213</v>
      </c>
      <c r="H3659" s="3" t="s">
        <v>66</v>
      </c>
      <c r="I3659" s="3" t="s">
        <v>52</v>
      </c>
      <c r="J3659" s="3" t="s">
        <v>52</v>
      </c>
      <c r="K3659" s="3" t="s">
        <v>52</v>
      </c>
      <c r="L3659" s="3" t="s">
        <v>52</v>
      </c>
      <c r="M3659" s="3" t="s">
        <v>52</v>
      </c>
      <c r="N3659" s="3" t="s">
        <v>54</v>
      </c>
      <c r="O3659" s="3" t="s">
        <v>52</v>
      </c>
      <c r="P3659" s="3" t="s">
        <v>52</v>
      </c>
      <c r="Q3659" s="3" t="s">
        <v>52</v>
      </c>
      <c r="R3659" s="3" t="s">
        <v>52</v>
      </c>
      <c r="S3659" s="3" t="s">
        <v>52</v>
      </c>
      <c r="T3659" s="3" t="s">
        <v>52</v>
      </c>
      <c r="U3659" s="3" t="s">
        <v>52</v>
      </c>
      <c r="V3659" s="3" t="s">
        <v>52</v>
      </c>
      <c r="W3659" s="3" t="s">
        <v>52</v>
      </c>
      <c r="X3659" s="3" t="s">
        <v>52</v>
      </c>
      <c r="Y3659" s="3" t="s">
        <v>52</v>
      </c>
      <c r="Z3659" s="3" t="s">
        <v>52</v>
      </c>
      <c r="AA3659" s="3" t="s">
        <v>52</v>
      </c>
      <c r="AB3659" s="3" t="s">
        <v>3353</v>
      </c>
      <c r="AC3659" s="3" t="s">
        <v>52</v>
      </c>
      <c r="AD3659" s="3" t="s">
        <v>52</v>
      </c>
      <c r="AE3659" s="3" t="s">
        <v>52</v>
      </c>
      <c r="AF3659" s="3" t="s">
        <v>52</v>
      </c>
      <c r="AG3659" s="3" t="s">
        <v>52</v>
      </c>
      <c r="AH3659" s="3" t="s">
        <v>52</v>
      </c>
      <c r="AI3659" s="3"/>
    </row>
    <row r="3660" spans="1:35" ht="15.75" customHeight="1" x14ac:dyDescent="0.3">
      <c r="A3660" s="3" t="s">
        <v>47</v>
      </c>
      <c r="B3660" s="3" t="s">
        <v>3354</v>
      </c>
      <c r="C3660" s="12" t="s">
        <v>253</v>
      </c>
      <c r="D3660" s="12" t="s">
        <v>427</v>
      </c>
      <c r="E3660" s="4">
        <v>0.51564814814814819</v>
      </c>
      <c r="F3660" s="4">
        <v>0.52965277777777775</v>
      </c>
      <c r="G3660" s="15">
        <f t="shared" si="57"/>
        <v>20.166666666666568</v>
      </c>
      <c r="H3660" s="3" t="s">
        <v>66</v>
      </c>
      <c r="I3660" s="3" t="s">
        <v>52</v>
      </c>
      <c r="J3660" s="3" t="s">
        <v>52</v>
      </c>
      <c r="K3660" s="3" t="s">
        <v>52</v>
      </c>
      <c r="L3660" s="3" t="s">
        <v>52</v>
      </c>
      <c r="M3660" s="3" t="s">
        <v>52</v>
      </c>
      <c r="N3660" s="3" t="s">
        <v>54</v>
      </c>
      <c r="O3660" s="3" t="s">
        <v>52</v>
      </c>
      <c r="P3660" s="3" t="s">
        <v>52</v>
      </c>
      <c r="Q3660" s="3" t="s">
        <v>3355</v>
      </c>
      <c r="R3660" s="3" t="s">
        <v>1114</v>
      </c>
      <c r="S3660" s="3" t="s">
        <v>52</v>
      </c>
      <c r="T3660" s="3" t="s">
        <v>52</v>
      </c>
      <c r="U3660" s="3" t="s">
        <v>52</v>
      </c>
      <c r="V3660" s="3" t="s">
        <v>52</v>
      </c>
      <c r="W3660" s="3" t="s">
        <v>52</v>
      </c>
      <c r="X3660" s="3" t="s">
        <v>52</v>
      </c>
      <c r="Y3660" s="3" t="s">
        <v>52</v>
      </c>
      <c r="Z3660" s="3" t="s">
        <v>52</v>
      </c>
      <c r="AA3660" s="3" t="s">
        <v>52</v>
      </c>
      <c r="AB3660" s="3" t="s">
        <v>3356</v>
      </c>
      <c r="AC3660" s="3" t="s">
        <v>52</v>
      </c>
      <c r="AD3660" s="3" t="s">
        <v>52</v>
      </c>
      <c r="AE3660" s="3" t="s">
        <v>52</v>
      </c>
      <c r="AF3660" s="3" t="s">
        <v>52</v>
      </c>
      <c r="AG3660" s="3" t="s">
        <v>52</v>
      </c>
      <c r="AH3660" s="3" t="s">
        <v>52</v>
      </c>
      <c r="AI3660" s="3"/>
    </row>
    <row r="3661" spans="1:35" ht="15.75" customHeight="1" x14ac:dyDescent="0.3">
      <c r="A3661" s="3" t="s">
        <v>47</v>
      </c>
      <c r="B3661" s="3" t="s">
        <v>3357</v>
      </c>
      <c r="C3661" s="12" t="s">
        <v>253</v>
      </c>
      <c r="D3661" s="12" t="s">
        <v>451</v>
      </c>
      <c r="E3661" s="4">
        <v>0.51564814814814819</v>
      </c>
      <c r="F3661" s="4">
        <v>0.51645833333333335</v>
      </c>
      <c r="G3661" s="15">
        <f t="shared" si="57"/>
        <v>1.1666666666666359</v>
      </c>
      <c r="H3661" s="3" t="s">
        <v>66</v>
      </c>
      <c r="I3661" s="3" t="s">
        <v>52</v>
      </c>
      <c r="J3661" s="3" t="s">
        <v>52</v>
      </c>
      <c r="K3661" s="3" t="s">
        <v>52</v>
      </c>
      <c r="L3661" s="3" t="s">
        <v>52</v>
      </c>
      <c r="M3661" s="3" t="s">
        <v>52</v>
      </c>
      <c r="N3661" s="3" t="s">
        <v>54</v>
      </c>
      <c r="O3661" s="3" t="s">
        <v>52</v>
      </c>
      <c r="P3661" s="3" t="s">
        <v>52</v>
      </c>
      <c r="Q3661" s="3" t="s">
        <v>286</v>
      </c>
      <c r="R3661" s="3" t="s">
        <v>287</v>
      </c>
      <c r="S3661" s="3" t="s">
        <v>52</v>
      </c>
      <c r="T3661" s="3" t="s">
        <v>52</v>
      </c>
      <c r="U3661" s="3" t="s">
        <v>52</v>
      </c>
      <c r="V3661" s="3" t="s">
        <v>52</v>
      </c>
      <c r="W3661" s="3" t="s">
        <v>52</v>
      </c>
      <c r="X3661" s="3" t="s">
        <v>52</v>
      </c>
      <c r="Y3661" s="3" t="s">
        <v>52</v>
      </c>
      <c r="Z3661" s="3" t="s">
        <v>52</v>
      </c>
      <c r="AA3661" s="3" t="s">
        <v>52</v>
      </c>
      <c r="AB3661" s="3" t="s">
        <v>3358</v>
      </c>
      <c r="AC3661" s="3" t="s">
        <v>52</v>
      </c>
      <c r="AD3661" s="3" t="s">
        <v>52</v>
      </c>
      <c r="AE3661" s="3" t="s">
        <v>52</v>
      </c>
      <c r="AF3661" s="3" t="s">
        <v>52</v>
      </c>
      <c r="AG3661" s="3" t="s">
        <v>52</v>
      </c>
      <c r="AH3661" s="3" t="s">
        <v>52</v>
      </c>
      <c r="AI3661" s="3"/>
    </row>
    <row r="3662" spans="1:35" ht="15.75" customHeight="1" x14ac:dyDescent="0.3">
      <c r="A3662" s="3" t="s">
        <v>47</v>
      </c>
      <c r="B3662" s="3" t="s">
        <v>197</v>
      </c>
      <c r="C3662" s="12" t="s">
        <v>253</v>
      </c>
      <c r="D3662" s="12" t="s">
        <v>1022</v>
      </c>
      <c r="E3662" s="4">
        <v>0.51576388888888891</v>
      </c>
      <c r="F3662" s="4">
        <v>0.52131944444444445</v>
      </c>
      <c r="G3662" s="15">
        <f t="shared" si="57"/>
        <v>7.9999999999999716</v>
      </c>
      <c r="H3662" s="3" t="s">
        <v>66</v>
      </c>
      <c r="I3662" s="3" t="s">
        <v>52</v>
      </c>
      <c r="J3662" s="3" t="s">
        <v>52</v>
      </c>
      <c r="K3662" s="3" t="s">
        <v>52</v>
      </c>
      <c r="L3662" s="3" t="s">
        <v>52</v>
      </c>
      <c r="M3662" s="3" t="s">
        <v>52</v>
      </c>
      <c r="N3662" s="3" t="s">
        <v>54</v>
      </c>
      <c r="O3662" s="3" t="s">
        <v>52</v>
      </c>
      <c r="P3662" s="3" t="s">
        <v>52</v>
      </c>
      <c r="Q3662" s="3" t="s">
        <v>136</v>
      </c>
      <c r="R3662" s="3" t="s">
        <v>137</v>
      </c>
      <c r="S3662" s="3" t="s">
        <v>52</v>
      </c>
      <c r="T3662" s="3" t="s">
        <v>52</v>
      </c>
      <c r="U3662" s="3" t="s">
        <v>52</v>
      </c>
      <c r="V3662" s="3" t="s">
        <v>52</v>
      </c>
      <c r="W3662" s="3" t="s">
        <v>52</v>
      </c>
      <c r="X3662" s="3" t="s">
        <v>52</v>
      </c>
      <c r="Y3662" s="3" t="s">
        <v>52</v>
      </c>
      <c r="Z3662" s="3" t="s">
        <v>52</v>
      </c>
      <c r="AA3662" s="3" t="s">
        <v>52</v>
      </c>
      <c r="AB3662" s="3" t="s">
        <v>3359</v>
      </c>
      <c r="AC3662" s="3" t="s">
        <v>840</v>
      </c>
      <c r="AD3662" s="3" t="s">
        <v>52</v>
      </c>
      <c r="AE3662" s="3" t="s">
        <v>52</v>
      </c>
      <c r="AF3662" s="3" t="s">
        <v>52</v>
      </c>
      <c r="AG3662" s="3" t="s">
        <v>52</v>
      </c>
      <c r="AH3662" s="3" t="s">
        <v>52</v>
      </c>
      <c r="AI3662" s="3"/>
    </row>
    <row r="3663" spans="1:35" ht="15.75" customHeight="1" x14ac:dyDescent="0.3">
      <c r="A3663" s="3" t="s">
        <v>47</v>
      </c>
      <c r="B3663" s="3" t="s">
        <v>1709</v>
      </c>
      <c r="C3663" s="12" t="s">
        <v>253</v>
      </c>
      <c r="D3663" s="12" t="s">
        <v>60</v>
      </c>
      <c r="E3663" s="4">
        <v>0.51576388888888891</v>
      </c>
      <c r="F3663" s="4">
        <v>0.5259490740740741</v>
      </c>
      <c r="G3663" s="15">
        <f t="shared" si="57"/>
        <v>14.666666666666668</v>
      </c>
      <c r="H3663" s="3" t="s">
        <v>51</v>
      </c>
      <c r="I3663" s="3" t="s">
        <v>52</v>
      </c>
      <c r="J3663" s="3" t="s">
        <v>52</v>
      </c>
      <c r="K3663" s="3" t="s">
        <v>52</v>
      </c>
      <c r="L3663" s="3" t="s">
        <v>52</v>
      </c>
      <c r="M3663" s="3" t="s">
        <v>684</v>
      </c>
      <c r="N3663" s="3" t="s">
        <v>54</v>
      </c>
      <c r="O3663" s="3" t="s">
        <v>52</v>
      </c>
      <c r="P3663" s="3" t="s">
        <v>52</v>
      </c>
      <c r="Q3663" s="3" t="s">
        <v>202</v>
      </c>
      <c r="R3663" s="3" t="s">
        <v>202</v>
      </c>
      <c r="S3663" s="3" t="s">
        <v>52</v>
      </c>
      <c r="T3663" s="3" t="s">
        <v>52</v>
      </c>
      <c r="U3663" s="3" t="s">
        <v>52</v>
      </c>
      <c r="V3663" s="3" t="s">
        <v>52</v>
      </c>
      <c r="W3663" s="3" t="s">
        <v>52</v>
      </c>
      <c r="X3663" s="3" t="s">
        <v>52</v>
      </c>
      <c r="Y3663" s="3" t="s">
        <v>52</v>
      </c>
      <c r="Z3663" s="3" t="s">
        <v>52</v>
      </c>
      <c r="AA3663" s="3" t="s">
        <v>52</v>
      </c>
      <c r="AB3663" s="3" t="s">
        <v>3360</v>
      </c>
      <c r="AC3663" s="3" t="s">
        <v>52</v>
      </c>
      <c r="AD3663" s="3" t="s">
        <v>52</v>
      </c>
      <c r="AE3663" s="3" t="s">
        <v>52</v>
      </c>
      <c r="AF3663" s="3" t="s">
        <v>52</v>
      </c>
      <c r="AG3663" s="3" t="s">
        <v>52</v>
      </c>
      <c r="AH3663" s="3" t="s">
        <v>52</v>
      </c>
      <c r="AI3663" s="3"/>
    </row>
    <row r="3664" spans="1:35" ht="15.75" customHeight="1" x14ac:dyDescent="0.3">
      <c r="E3664" s="5">
        <v>0.57953703703703707</v>
      </c>
      <c r="F3664" s="5">
        <v>0.66629629629629628</v>
      </c>
      <c r="G3664" s="16">
        <f t="shared" si="57"/>
        <v>124.93333333333325</v>
      </c>
    </row>
    <row r="3665" spans="1:35" ht="15.75" customHeight="1" x14ac:dyDescent="0.3">
      <c r="A3665" s="3" t="s">
        <v>47</v>
      </c>
      <c r="B3665" s="3" t="s">
        <v>3361</v>
      </c>
      <c r="C3665" s="12" t="s">
        <v>253</v>
      </c>
      <c r="D3665" s="12" t="s">
        <v>60</v>
      </c>
      <c r="E3665" s="4">
        <v>0.51576388888888891</v>
      </c>
      <c r="F3665" s="4">
        <v>0.52484953703703707</v>
      </c>
      <c r="G3665" s="15">
        <f t="shared" si="57"/>
        <v>13.083333333333353</v>
      </c>
      <c r="H3665" s="3" t="s">
        <v>51</v>
      </c>
      <c r="I3665" s="3" t="s">
        <v>52</v>
      </c>
      <c r="J3665" s="3" t="s">
        <v>52</v>
      </c>
      <c r="K3665" s="3" t="s">
        <v>52</v>
      </c>
      <c r="L3665" s="3" t="s">
        <v>52</v>
      </c>
      <c r="M3665" s="3" t="s">
        <v>302</v>
      </c>
      <c r="N3665" s="3" t="s">
        <v>54</v>
      </c>
      <c r="O3665" s="3" t="s">
        <v>52</v>
      </c>
      <c r="P3665" s="3" t="s">
        <v>52</v>
      </c>
      <c r="Q3665" s="3" t="s">
        <v>2940</v>
      </c>
      <c r="R3665" s="3" t="s">
        <v>2941</v>
      </c>
      <c r="S3665" s="3" t="s">
        <v>52</v>
      </c>
      <c r="T3665" s="3" t="s">
        <v>52</v>
      </c>
      <c r="U3665" s="3" t="s">
        <v>52</v>
      </c>
      <c r="V3665" s="3" t="s">
        <v>52</v>
      </c>
      <c r="W3665" s="3" t="s">
        <v>52</v>
      </c>
      <c r="X3665" s="3" t="s">
        <v>52</v>
      </c>
      <c r="Y3665" s="3" t="s">
        <v>52</v>
      </c>
      <c r="Z3665" s="3" t="s">
        <v>52</v>
      </c>
      <c r="AA3665" s="3" t="s">
        <v>52</v>
      </c>
      <c r="AB3665" s="3" t="s">
        <v>3362</v>
      </c>
      <c r="AC3665" s="3" t="s">
        <v>52</v>
      </c>
      <c r="AD3665" s="3" t="s">
        <v>52</v>
      </c>
      <c r="AE3665" s="3" t="s">
        <v>52</v>
      </c>
      <c r="AF3665" s="3" t="s">
        <v>52</v>
      </c>
      <c r="AG3665" s="3" t="s">
        <v>52</v>
      </c>
      <c r="AH3665" s="3" t="s">
        <v>52</v>
      </c>
      <c r="AI3665" s="3"/>
    </row>
    <row r="3666" spans="1:35" ht="15.75" customHeight="1" x14ac:dyDescent="0.3">
      <c r="E3666" s="5">
        <v>0.5801736111111111</v>
      </c>
      <c r="F3666" s="5">
        <v>0.66629629629629628</v>
      </c>
      <c r="G3666" s="16">
        <f t="shared" si="57"/>
        <v>124.01666666666665</v>
      </c>
    </row>
    <row r="3667" spans="1:35" ht="15.75" customHeight="1" x14ac:dyDescent="0.3">
      <c r="A3667" s="3" t="s">
        <v>47</v>
      </c>
      <c r="B3667" s="3" t="s">
        <v>3363</v>
      </c>
      <c r="C3667" s="12" t="s">
        <v>253</v>
      </c>
      <c r="D3667" s="12" t="s">
        <v>1295</v>
      </c>
      <c r="E3667" s="4">
        <v>0.51587962962962963</v>
      </c>
      <c r="F3667" s="4">
        <v>0.52704861111111112</v>
      </c>
      <c r="G3667" s="15">
        <f t="shared" si="57"/>
        <v>16.083333333333343</v>
      </c>
      <c r="H3667" s="3" t="s">
        <v>51</v>
      </c>
      <c r="I3667" s="3" t="s">
        <v>52</v>
      </c>
      <c r="J3667" s="3" t="s">
        <v>52</v>
      </c>
      <c r="K3667" s="3" t="s">
        <v>52</v>
      </c>
      <c r="L3667" s="3" t="s">
        <v>52</v>
      </c>
      <c r="M3667" s="3" t="s">
        <v>3364</v>
      </c>
      <c r="N3667" s="3" t="s">
        <v>54</v>
      </c>
      <c r="O3667" s="3" t="s">
        <v>52</v>
      </c>
      <c r="P3667" s="3" t="s">
        <v>52</v>
      </c>
      <c r="Q3667" s="3" t="s">
        <v>413</v>
      </c>
      <c r="R3667" s="3" t="s">
        <v>414</v>
      </c>
      <c r="S3667" s="3" t="s">
        <v>52</v>
      </c>
      <c r="T3667" s="3" t="s">
        <v>52</v>
      </c>
      <c r="U3667" s="3" t="s">
        <v>52</v>
      </c>
      <c r="V3667" s="3" t="s">
        <v>52</v>
      </c>
      <c r="W3667" s="3" t="s">
        <v>52</v>
      </c>
      <c r="X3667" s="3" t="s">
        <v>52</v>
      </c>
      <c r="Y3667" s="3" t="s">
        <v>52</v>
      </c>
      <c r="Z3667" s="3" t="s">
        <v>52</v>
      </c>
      <c r="AA3667" s="3" t="s">
        <v>52</v>
      </c>
      <c r="AB3667" s="3" t="s">
        <v>3365</v>
      </c>
      <c r="AC3667" s="3" t="s">
        <v>52</v>
      </c>
      <c r="AD3667" s="3" t="s">
        <v>52</v>
      </c>
      <c r="AE3667" s="3" t="s">
        <v>52</v>
      </c>
      <c r="AF3667" s="3" t="s">
        <v>52</v>
      </c>
      <c r="AG3667" s="3" t="s">
        <v>52</v>
      </c>
      <c r="AH3667" s="3" t="s">
        <v>52</v>
      </c>
      <c r="AI3667" s="3"/>
    </row>
    <row r="3668" spans="1:35" ht="15.75" customHeight="1" x14ac:dyDescent="0.3">
      <c r="E3668" s="5">
        <v>0.54874999999999996</v>
      </c>
      <c r="F3668" s="5">
        <v>0.54898148148148151</v>
      </c>
      <c r="G3668" s="16">
        <f t="shared" si="57"/>
        <v>0.33333333333343873</v>
      </c>
    </row>
    <row r="3669" spans="1:35" ht="15.75" customHeight="1" x14ac:dyDescent="0.3">
      <c r="E3669" s="5">
        <v>0.57988425925925924</v>
      </c>
      <c r="F3669" s="5">
        <v>0.58648148148148149</v>
      </c>
      <c r="G3669" s="16">
        <f t="shared" si="57"/>
        <v>9.5000000000000462</v>
      </c>
    </row>
    <row r="3670" spans="1:35" ht="15.75" customHeight="1" x14ac:dyDescent="0.3">
      <c r="E3670" s="5">
        <v>0.58688657407407407</v>
      </c>
      <c r="F3670" s="5">
        <v>0.6576157407407407</v>
      </c>
      <c r="G3670" s="16">
        <f t="shared" si="57"/>
        <v>101.84999999999994</v>
      </c>
    </row>
    <row r="3671" spans="1:35" ht="15.75" customHeight="1" x14ac:dyDescent="0.3">
      <c r="A3671" s="3" t="s">
        <v>47</v>
      </c>
      <c r="B3671" s="3" t="s">
        <v>3366</v>
      </c>
      <c r="C3671" s="12" t="s">
        <v>253</v>
      </c>
      <c r="D3671" s="12" t="s">
        <v>760</v>
      </c>
      <c r="E3671" s="4">
        <v>0.51576388888888891</v>
      </c>
      <c r="F3671" s="4">
        <v>0.52484953703703707</v>
      </c>
      <c r="G3671" s="15">
        <f t="shared" si="57"/>
        <v>13.083333333333353</v>
      </c>
      <c r="H3671" s="3" t="s">
        <v>51</v>
      </c>
      <c r="I3671" s="3" t="s">
        <v>52</v>
      </c>
      <c r="J3671" s="3" t="s">
        <v>52</v>
      </c>
      <c r="K3671" s="3" t="s">
        <v>52</v>
      </c>
      <c r="L3671" s="3" t="s">
        <v>52</v>
      </c>
      <c r="M3671" s="3" t="s">
        <v>664</v>
      </c>
      <c r="N3671" s="3" t="s">
        <v>54</v>
      </c>
      <c r="O3671" s="3" t="s">
        <v>52</v>
      </c>
      <c r="P3671" s="3" t="s">
        <v>52</v>
      </c>
      <c r="Q3671" s="3" t="s">
        <v>3367</v>
      </c>
      <c r="R3671" s="3" t="s">
        <v>3368</v>
      </c>
      <c r="S3671" s="3" t="s">
        <v>52</v>
      </c>
      <c r="T3671" s="3" t="s">
        <v>52</v>
      </c>
      <c r="U3671" s="3" t="s">
        <v>52</v>
      </c>
      <c r="V3671" s="3" t="s">
        <v>52</v>
      </c>
      <c r="W3671" s="3" t="s">
        <v>52</v>
      </c>
      <c r="X3671" s="3" t="s">
        <v>52</v>
      </c>
      <c r="Y3671" s="3" t="s">
        <v>52</v>
      </c>
      <c r="Z3671" s="3" t="s">
        <v>52</v>
      </c>
      <c r="AA3671" s="3" t="s">
        <v>52</v>
      </c>
      <c r="AB3671" s="3" t="s">
        <v>3369</v>
      </c>
      <c r="AC3671" s="3" t="s">
        <v>52</v>
      </c>
      <c r="AD3671" s="3" t="s">
        <v>52</v>
      </c>
      <c r="AE3671" s="3" t="s">
        <v>52</v>
      </c>
      <c r="AF3671" s="3" t="s">
        <v>52</v>
      </c>
      <c r="AG3671" s="3" t="s">
        <v>52</v>
      </c>
      <c r="AH3671" s="3" t="s">
        <v>52</v>
      </c>
      <c r="AI3671" s="3"/>
    </row>
    <row r="3672" spans="1:35" ht="15.75" customHeight="1" x14ac:dyDescent="0.3">
      <c r="E3672" s="5">
        <v>0.57976851851851852</v>
      </c>
      <c r="F3672" s="5">
        <v>0.58526620370370375</v>
      </c>
      <c r="G3672" s="16">
        <f t="shared" si="57"/>
        <v>7.9166666666667318</v>
      </c>
    </row>
    <row r="3673" spans="1:35" ht="15.75" customHeight="1" x14ac:dyDescent="0.3">
      <c r="A3673" s="3" t="s">
        <v>47</v>
      </c>
      <c r="B3673" s="3" t="s">
        <v>3370</v>
      </c>
      <c r="C3673" s="12" t="s">
        <v>253</v>
      </c>
      <c r="D3673" s="12" t="s">
        <v>198</v>
      </c>
      <c r="E3673" s="4">
        <v>0.51587962962962963</v>
      </c>
      <c r="F3673" s="4">
        <v>0.52687499999999998</v>
      </c>
      <c r="G3673" s="15">
        <f t="shared" si="57"/>
        <v>15.833333333333304</v>
      </c>
      <c r="H3673" s="3" t="s">
        <v>66</v>
      </c>
      <c r="I3673" s="3" t="s">
        <v>52</v>
      </c>
      <c r="J3673" s="3" t="s">
        <v>52</v>
      </c>
      <c r="K3673" s="3" t="s">
        <v>52</v>
      </c>
      <c r="L3673" s="3" t="s">
        <v>52</v>
      </c>
      <c r="M3673" s="3" t="s">
        <v>184</v>
      </c>
      <c r="N3673" s="3" t="s">
        <v>54</v>
      </c>
      <c r="O3673" s="3" t="s">
        <v>52</v>
      </c>
      <c r="P3673" s="3" t="s">
        <v>52</v>
      </c>
      <c r="Q3673" s="3" t="s">
        <v>286</v>
      </c>
      <c r="R3673" s="3" t="s">
        <v>287</v>
      </c>
      <c r="S3673" s="3" t="s">
        <v>52</v>
      </c>
      <c r="T3673" s="3" t="s">
        <v>52</v>
      </c>
      <c r="U3673" s="3" t="s">
        <v>52</v>
      </c>
      <c r="V3673" s="3" t="s">
        <v>52</v>
      </c>
      <c r="W3673" s="3" t="s">
        <v>52</v>
      </c>
      <c r="X3673" s="3" t="s">
        <v>52</v>
      </c>
      <c r="Y3673" s="3" t="s">
        <v>52</v>
      </c>
      <c r="Z3673" s="3" t="s">
        <v>52</v>
      </c>
      <c r="AA3673" s="3" t="s">
        <v>52</v>
      </c>
      <c r="AB3673" s="3" t="s">
        <v>3371</v>
      </c>
      <c r="AC3673" s="3" t="s">
        <v>52</v>
      </c>
      <c r="AD3673" s="3" t="s">
        <v>52</v>
      </c>
      <c r="AE3673" s="3" t="s">
        <v>52</v>
      </c>
      <c r="AF3673" s="3" t="s">
        <v>52</v>
      </c>
      <c r="AG3673" s="3" t="s">
        <v>52</v>
      </c>
      <c r="AH3673" s="3" t="s">
        <v>52</v>
      </c>
      <c r="AI3673" s="3"/>
    </row>
    <row r="3674" spans="1:35" ht="15.75" customHeight="1" x14ac:dyDescent="0.3">
      <c r="A3674" s="3" t="s">
        <v>47</v>
      </c>
      <c r="B3674" s="3" t="s">
        <v>340</v>
      </c>
      <c r="C3674" s="12" t="s">
        <v>253</v>
      </c>
      <c r="D3674" s="12" t="s">
        <v>723</v>
      </c>
      <c r="E3674" s="4">
        <v>0.51593750000000005</v>
      </c>
      <c r="F3674" s="4">
        <v>0.5172106481481481</v>
      </c>
      <c r="G3674" s="15">
        <f t="shared" si="57"/>
        <v>1.8333333333331936</v>
      </c>
      <c r="H3674" s="3" t="s">
        <v>66</v>
      </c>
      <c r="I3674" s="3" t="s">
        <v>52</v>
      </c>
      <c r="J3674" s="3" t="s">
        <v>52</v>
      </c>
      <c r="K3674" s="3" t="s">
        <v>52</v>
      </c>
      <c r="L3674" s="3" t="s">
        <v>52</v>
      </c>
      <c r="M3674" s="3" t="s">
        <v>52</v>
      </c>
      <c r="N3674" s="3" t="s">
        <v>54</v>
      </c>
      <c r="O3674" s="3" t="s">
        <v>52</v>
      </c>
      <c r="P3674" s="3" t="s">
        <v>52</v>
      </c>
      <c r="Q3674" s="3" t="s">
        <v>3372</v>
      </c>
      <c r="R3674" s="3" t="s">
        <v>1562</v>
      </c>
      <c r="S3674" s="3" t="s">
        <v>52</v>
      </c>
      <c r="T3674" s="3" t="s">
        <v>52</v>
      </c>
      <c r="U3674" s="3" t="s">
        <v>52</v>
      </c>
      <c r="V3674" s="3" t="s">
        <v>52</v>
      </c>
      <c r="W3674" s="3" t="s">
        <v>52</v>
      </c>
      <c r="X3674" s="3" t="s">
        <v>52</v>
      </c>
      <c r="Y3674" s="3" t="s">
        <v>52</v>
      </c>
      <c r="Z3674" s="3" t="s">
        <v>52</v>
      </c>
      <c r="AA3674" s="3" t="s">
        <v>52</v>
      </c>
      <c r="AB3674" s="3" t="s">
        <v>3373</v>
      </c>
      <c r="AC3674" s="3" t="s">
        <v>840</v>
      </c>
      <c r="AD3674" s="3" t="s">
        <v>52</v>
      </c>
      <c r="AE3674" s="3" t="s">
        <v>52</v>
      </c>
      <c r="AF3674" s="3" t="s">
        <v>52</v>
      </c>
      <c r="AG3674" s="3" t="s">
        <v>52</v>
      </c>
      <c r="AH3674" s="3" t="s">
        <v>52</v>
      </c>
      <c r="AI3674" s="3"/>
    </row>
    <row r="3675" spans="1:35" ht="15.75" customHeight="1" x14ac:dyDescent="0.3">
      <c r="A3675" s="3" t="s">
        <v>47</v>
      </c>
      <c r="B3675" s="3" t="s">
        <v>3374</v>
      </c>
      <c r="C3675" s="12" t="s">
        <v>451</v>
      </c>
      <c r="D3675" s="12" t="s">
        <v>538</v>
      </c>
      <c r="E3675" s="4">
        <v>0.51599537037037035</v>
      </c>
      <c r="F3675" s="4">
        <v>0.5274537037037037</v>
      </c>
      <c r="G3675" s="15">
        <f t="shared" si="57"/>
        <v>16.500000000000021</v>
      </c>
      <c r="H3675" s="3" t="s">
        <v>51</v>
      </c>
      <c r="I3675" s="3" t="s">
        <v>52</v>
      </c>
      <c r="J3675" s="3" t="s">
        <v>52</v>
      </c>
      <c r="K3675" s="3" t="s">
        <v>52</v>
      </c>
      <c r="L3675" s="3" t="s">
        <v>151</v>
      </c>
      <c r="M3675" s="3" t="s">
        <v>966</v>
      </c>
      <c r="N3675" s="3" t="s">
        <v>54</v>
      </c>
      <c r="O3675" s="3" t="s">
        <v>52</v>
      </c>
      <c r="P3675" s="3" t="s">
        <v>52</v>
      </c>
      <c r="Q3675" s="3" t="s">
        <v>52</v>
      </c>
      <c r="R3675" s="3" t="s">
        <v>52</v>
      </c>
      <c r="S3675" s="3" t="s">
        <v>52</v>
      </c>
      <c r="T3675" s="3" t="s">
        <v>52</v>
      </c>
      <c r="U3675" s="3" t="s">
        <v>52</v>
      </c>
      <c r="V3675" s="3" t="s">
        <v>52</v>
      </c>
      <c r="W3675" s="3" t="s">
        <v>52</v>
      </c>
      <c r="X3675" s="3" t="s">
        <v>52</v>
      </c>
      <c r="Y3675" s="3" t="s">
        <v>52</v>
      </c>
      <c r="Z3675" s="3" t="s">
        <v>52</v>
      </c>
      <c r="AA3675" s="3" t="s">
        <v>52</v>
      </c>
      <c r="AB3675" s="3" t="s">
        <v>3375</v>
      </c>
      <c r="AC3675" s="3" t="s">
        <v>52</v>
      </c>
      <c r="AD3675" s="3" t="s">
        <v>52</v>
      </c>
      <c r="AE3675" s="3" t="s">
        <v>52</v>
      </c>
      <c r="AF3675" s="3" t="s">
        <v>52</v>
      </c>
      <c r="AG3675" s="3" t="s">
        <v>52</v>
      </c>
      <c r="AH3675" s="3" t="s">
        <v>52</v>
      </c>
      <c r="AI3675" s="3"/>
    </row>
    <row r="3676" spans="1:35" ht="15.75" customHeight="1" x14ac:dyDescent="0.3">
      <c r="E3676" s="5">
        <v>0.57866898148148149</v>
      </c>
      <c r="F3676" s="5">
        <v>0.58219907407407412</v>
      </c>
      <c r="G3676" s="16">
        <f t="shared" si="57"/>
        <v>5.0833333333333819</v>
      </c>
    </row>
    <row r="3677" spans="1:35" ht="15.75" customHeight="1" x14ac:dyDescent="0.3">
      <c r="E3677" s="5">
        <v>0.58376157407407403</v>
      </c>
      <c r="F3677" s="5">
        <v>0.59012731481481484</v>
      </c>
      <c r="G3677" s="16">
        <f t="shared" si="57"/>
        <v>9.1666666666667673</v>
      </c>
    </row>
    <row r="3678" spans="1:35" ht="15.75" customHeight="1" x14ac:dyDescent="0.3">
      <c r="A3678" s="3" t="s">
        <v>47</v>
      </c>
      <c r="B3678" s="3" t="s">
        <v>682</v>
      </c>
      <c r="C3678" s="12" t="s">
        <v>451</v>
      </c>
      <c r="D3678" s="12" t="s">
        <v>441</v>
      </c>
      <c r="E3678" s="4">
        <v>0.51599537037037035</v>
      </c>
      <c r="F3678" s="4">
        <v>0.52872685185185186</v>
      </c>
      <c r="G3678" s="15">
        <f t="shared" si="57"/>
        <v>18.333333333333375</v>
      </c>
      <c r="H3678" s="3" t="s">
        <v>66</v>
      </c>
      <c r="I3678" s="3" t="s">
        <v>52</v>
      </c>
      <c r="J3678" s="3" t="s">
        <v>52</v>
      </c>
      <c r="K3678" s="3" t="s">
        <v>52</v>
      </c>
      <c r="L3678" s="3" t="s">
        <v>52</v>
      </c>
      <c r="M3678" s="3" t="s">
        <v>3376</v>
      </c>
      <c r="N3678" s="3" t="s">
        <v>54</v>
      </c>
      <c r="O3678" s="3" t="s">
        <v>52</v>
      </c>
      <c r="P3678" s="3" t="s">
        <v>52</v>
      </c>
      <c r="Q3678" s="3" t="s">
        <v>644</v>
      </c>
      <c r="R3678" s="3" t="s">
        <v>137</v>
      </c>
      <c r="S3678" s="3" t="s">
        <v>52</v>
      </c>
      <c r="T3678" s="3" t="s">
        <v>52</v>
      </c>
      <c r="U3678" s="3" t="s">
        <v>52</v>
      </c>
      <c r="V3678" s="3" t="s">
        <v>52</v>
      </c>
      <c r="W3678" s="3" t="s">
        <v>52</v>
      </c>
      <c r="X3678" s="3" t="s">
        <v>52</v>
      </c>
      <c r="Y3678" s="3" t="s">
        <v>52</v>
      </c>
      <c r="Z3678" s="3" t="s">
        <v>52</v>
      </c>
      <c r="AA3678" s="3" t="s">
        <v>52</v>
      </c>
      <c r="AB3678" s="3" t="s">
        <v>3377</v>
      </c>
      <c r="AC3678" s="3" t="s">
        <v>52</v>
      </c>
      <c r="AD3678" s="3" t="s">
        <v>52</v>
      </c>
      <c r="AE3678" s="3" t="s">
        <v>52</v>
      </c>
      <c r="AF3678" s="3" t="s">
        <v>52</v>
      </c>
      <c r="AG3678" s="3" t="s">
        <v>52</v>
      </c>
      <c r="AH3678" s="3" t="s">
        <v>52</v>
      </c>
      <c r="AI3678" s="3"/>
    </row>
    <row r="3679" spans="1:35" ht="15.75" customHeight="1" x14ac:dyDescent="0.3">
      <c r="A3679" s="3" t="s">
        <v>47</v>
      </c>
      <c r="B3679" s="3" t="s">
        <v>851</v>
      </c>
      <c r="C3679" s="12" t="s">
        <v>253</v>
      </c>
      <c r="D3679" s="12" t="s">
        <v>375</v>
      </c>
      <c r="E3679" s="4">
        <v>0.51593750000000005</v>
      </c>
      <c r="F3679" s="4">
        <v>0.51651620370370366</v>
      </c>
      <c r="G3679" s="15">
        <f t="shared" si="57"/>
        <v>0.83333333333319715</v>
      </c>
      <c r="H3679" s="3" t="s">
        <v>66</v>
      </c>
      <c r="I3679" s="3" t="s">
        <v>52</v>
      </c>
      <c r="J3679" s="3" t="s">
        <v>52</v>
      </c>
      <c r="K3679" s="3" t="s">
        <v>52</v>
      </c>
      <c r="L3679" s="3" t="s">
        <v>52</v>
      </c>
      <c r="M3679" s="3" t="s">
        <v>52</v>
      </c>
      <c r="N3679" s="3" t="s">
        <v>54</v>
      </c>
      <c r="O3679" s="3" t="s">
        <v>52</v>
      </c>
      <c r="P3679" s="3" t="s">
        <v>52</v>
      </c>
      <c r="Q3679" s="3" t="s">
        <v>62</v>
      </c>
      <c r="R3679" s="3" t="s">
        <v>62</v>
      </c>
      <c r="S3679" s="3" t="s">
        <v>52</v>
      </c>
      <c r="T3679" s="3" t="s">
        <v>52</v>
      </c>
      <c r="U3679" s="3" t="s">
        <v>52</v>
      </c>
      <c r="V3679" s="3" t="s">
        <v>52</v>
      </c>
      <c r="W3679" s="3" t="s">
        <v>52</v>
      </c>
      <c r="X3679" s="3" t="s">
        <v>52</v>
      </c>
      <c r="Y3679" s="3" t="s">
        <v>52</v>
      </c>
      <c r="Z3679" s="3" t="s">
        <v>52</v>
      </c>
      <c r="AA3679" s="3" t="s">
        <v>52</v>
      </c>
      <c r="AB3679" s="3" t="s">
        <v>3378</v>
      </c>
      <c r="AC3679" s="3" t="s">
        <v>52</v>
      </c>
      <c r="AD3679" s="3" t="s">
        <v>52</v>
      </c>
      <c r="AE3679" s="3" t="s">
        <v>52</v>
      </c>
      <c r="AF3679" s="3" t="s">
        <v>52</v>
      </c>
      <c r="AG3679" s="3" t="s">
        <v>52</v>
      </c>
      <c r="AH3679" s="3" t="s">
        <v>52</v>
      </c>
      <c r="AI3679" s="3"/>
    </row>
    <row r="3680" spans="1:35" ht="15.75" customHeight="1" x14ac:dyDescent="0.3">
      <c r="E3680" s="5">
        <v>0.5811574074074074</v>
      </c>
      <c r="F3680" s="5">
        <v>0.58225694444444442</v>
      </c>
      <c r="G3680" s="16">
        <f t="shared" si="57"/>
        <v>1.5833333333333144</v>
      </c>
    </row>
    <row r="3681" spans="1:35" ht="15.75" customHeight="1" x14ac:dyDescent="0.3">
      <c r="E3681" s="5">
        <v>0.5845717592592593</v>
      </c>
      <c r="F3681" s="5">
        <v>0.58543981481481477</v>
      </c>
      <c r="G3681" s="16">
        <f t="shared" si="57"/>
        <v>1.2499999999998757</v>
      </c>
    </row>
    <row r="3682" spans="1:35" ht="15.75" customHeight="1" x14ac:dyDescent="0.3">
      <c r="A3682" s="3" t="s">
        <v>47</v>
      </c>
      <c r="B3682" s="3" t="s">
        <v>139</v>
      </c>
      <c r="C3682" s="12" t="s">
        <v>451</v>
      </c>
      <c r="D3682" s="12" t="s">
        <v>533</v>
      </c>
      <c r="E3682" s="4">
        <v>0.51599537037037035</v>
      </c>
      <c r="F3682" s="4">
        <v>0.5240393518518518</v>
      </c>
      <c r="G3682" s="15">
        <f t="shared" si="57"/>
        <v>11.583333333333279</v>
      </c>
      <c r="H3682" s="3" t="s">
        <v>66</v>
      </c>
      <c r="I3682" s="3" t="s">
        <v>52</v>
      </c>
      <c r="J3682" s="3" t="s">
        <v>52</v>
      </c>
      <c r="K3682" s="3" t="s">
        <v>52</v>
      </c>
      <c r="L3682" s="3" t="s">
        <v>52</v>
      </c>
      <c r="M3682" s="3" t="s">
        <v>52</v>
      </c>
      <c r="N3682" s="3" t="s">
        <v>54</v>
      </c>
      <c r="O3682" s="3" t="s">
        <v>52</v>
      </c>
      <c r="P3682" s="3" t="s">
        <v>52</v>
      </c>
      <c r="Q3682" s="3" t="s">
        <v>118</v>
      </c>
      <c r="R3682" s="3" t="s">
        <v>119</v>
      </c>
      <c r="S3682" s="3" t="s">
        <v>52</v>
      </c>
      <c r="T3682" s="3" t="s">
        <v>52</v>
      </c>
      <c r="U3682" s="3" t="s">
        <v>52</v>
      </c>
      <c r="V3682" s="3" t="s">
        <v>52</v>
      </c>
      <c r="W3682" s="3" t="s">
        <v>52</v>
      </c>
      <c r="X3682" s="3" t="s">
        <v>52</v>
      </c>
      <c r="Y3682" s="3" t="s">
        <v>52</v>
      </c>
      <c r="Z3682" s="3" t="s">
        <v>52</v>
      </c>
      <c r="AA3682" s="3" t="s">
        <v>52</v>
      </c>
      <c r="AB3682" s="3" t="s">
        <v>3379</v>
      </c>
      <c r="AC3682" s="3" t="s">
        <v>217</v>
      </c>
      <c r="AD3682" s="3" t="s">
        <v>52</v>
      </c>
      <c r="AE3682" s="3" t="s">
        <v>52</v>
      </c>
      <c r="AF3682" s="3" t="s">
        <v>52</v>
      </c>
      <c r="AG3682" s="3" t="s">
        <v>52</v>
      </c>
      <c r="AH3682" s="3" t="s">
        <v>52</v>
      </c>
      <c r="AI3682" s="3"/>
    </row>
    <row r="3683" spans="1:35" ht="15.75" customHeight="1" x14ac:dyDescent="0.3">
      <c r="A3683" s="3" t="s">
        <v>47</v>
      </c>
      <c r="B3683" s="3" t="s">
        <v>3380</v>
      </c>
      <c r="C3683" s="12" t="s">
        <v>451</v>
      </c>
      <c r="D3683" s="12" t="s">
        <v>96</v>
      </c>
      <c r="E3683" s="4">
        <v>0.51599537037037035</v>
      </c>
      <c r="F3683" s="4">
        <v>0.5284375</v>
      </c>
      <c r="G3683" s="15">
        <f t="shared" si="57"/>
        <v>17.916666666666696</v>
      </c>
      <c r="H3683" s="3" t="s">
        <v>66</v>
      </c>
      <c r="I3683" s="3" t="s">
        <v>52</v>
      </c>
      <c r="J3683" s="3" t="s">
        <v>52</v>
      </c>
      <c r="K3683" s="3" t="s">
        <v>52</v>
      </c>
      <c r="L3683" s="3" t="s">
        <v>52</v>
      </c>
      <c r="M3683" s="3" t="s">
        <v>52</v>
      </c>
      <c r="N3683" s="3" t="s">
        <v>54</v>
      </c>
      <c r="O3683" s="3" t="s">
        <v>52</v>
      </c>
      <c r="P3683" s="3" t="s">
        <v>52</v>
      </c>
      <c r="Q3683" s="3" t="s">
        <v>1573</v>
      </c>
      <c r="R3683" s="3" t="s">
        <v>1574</v>
      </c>
      <c r="S3683" s="3" t="s">
        <v>52</v>
      </c>
      <c r="T3683" s="3" t="s">
        <v>52</v>
      </c>
      <c r="U3683" s="3" t="s">
        <v>52</v>
      </c>
      <c r="V3683" s="3" t="s">
        <v>52</v>
      </c>
      <c r="W3683" s="3" t="s">
        <v>52</v>
      </c>
      <c r="X3683" s="3" t="s">
        <v>52</v>
      </c>
      <c r="Y3683" s="3" t="s">
        <v>52</v>
      </c>
      <c r="Z3683" s="3" t="s">
        <v>52</v>
      </c>
      <c r="AA3683" s="3" t="s">
        <v>52</v>
      </c>
      <c r="AB3683" s="3" t="s">
        <v>3381</v>
      </c>
      <c r="AC3683" s="3" t="s">
        <v>52</v>
      </c>
      <c r="AD3683" s="3" t="s">
        <v>52</v>
      </c>
      <c r="AE3683" s="3" t="s">
        <v>52</v>
      </c>
      <c r="AF3683" s="3" t="s">
        <v>52</v>
      </c>
      <c r="AG3683" s="3" t="s">
        <v>52</v>
      </c>
      <c r="AH3683" s="3" t="s">
        <v>52</v>
      </c>
      <c r="AI3683" s="3"/>
    </row>
    <row r="3684" spans="1:35" ht="15.75" customHeight="1" x14ac:dyDescent="0.3">
      <c r="A3684" s="3" t="s">
        <v>47</v>
      </c>
      <c r="B3684" s="3" t="s">
        <v>3382</v>
      </c>
      <c r="C3684" s="12" t="s">
        <v>451</v>
      </c>
      <c r="D3684" s="12" t="s">
        <v>451</v>
      </c>
      <c r="E3684" s="4">
        <v>0.51605324074074077</v>
      </c>
      <c r="F3684" s="4">
        <v>0.51651620370370366</v>
      </c>
      <c r="G3684" s="15">
        <f t="shared" si="57"/>
        <v>0.66666666666655772</v>
      </c>
      <c r="H3684" s="3" t="s">
        <v>66</v>
      </c>
      <c r="I3684" s="3" t="s">
        <v>52</v>
      </c>
      <c r="J3684" s="3" t="s">
        <v>52</v>
      </c>
      <c r="K3684" s="3" t="s">
        <v>52</v>
      </c>
      <c r="L3684" s="3" t="s">
        <v>52</v>
      </c>
      <c r="M3684" s="3" t="s">
        <v>52</v>
      </c>
      <c r="N3684" s="3" t="s">
        <v>54</v>
      </c>
      <c r="O3684" s="3" t="s">
        <v>52</v>
      </c>
      <c r="P3684" s="3" t="s">
        <v>52</v>
      </c>
      <c r="Q3684" s="3" t="s">
        <v>136</v>
      </c>
      <c r="R3684" s="3" t="s">
        <v>137</v>
      </c>
      <c r="S3684" s="3" t="s">
        <v>52</v>
      </c>
      <c r="T3684" s="3" t="s">
        <v>52</v>
      </c>
      <c r="U3684" s="3" t="s">
        <v>52</v>
      </c>
      <c r="V3684" s="3" t="s">
        <v>52</v>
      </c>
      <c r="W3684" s="3" t="s">
        <v>52</v>
      </c>
      <c r="X3684" s="3" t="s">
        <v>52</v>
      </c>
      <c r="Y3684" s="3" t="s">
        <v>52</v>
      </c>
      <c r="Z3684" s="3" t="s">
        <v>52</v>
      </c>
      <c r="AA3684" s="3" t="s">
        <v>52</v>
      </c>
      <c r="AB3684" s="3" t="s">
        <v>3383</v>
      </c>
      <c r="AC3684" s="3" t="s">
        <v>52</v>
      </c>
      <c r="AD3684" s="3" t="s">
        <v>52</v>
      </c>
      <c r="AE3684" s="3" t="s">
        <v>52</v>
      </c>
      <c r="AF3684" s="3" t="s">
        <v>52</v>
      </c>
      <c r="AG3684" s="3" t="s">
        <v>52</v>
      </c>
      <c r="AH3684" s="3" t="s">
        <v>52</v>
      </c>
      <c r="AI3684" s="3"/>
    </row>
    <row r="3685" spans="1:35" ht="15.75" customHeight="1" x14ac:dyDescent="0.3">
      <c r="A3685" s="3" t="s">
        <v>47</v>
      </c>
      <c r="B3685" s="3" t="s">
        <v>996</v>
      </c>
      <c r="C3685" s="12" t="s">
        <v>451</v>
      </c>
      <c r="D3685" s="12" t="s">
        <v>173</v>
      </c>
      <c r="E3685" s="4">
        <v>0.5162268518518518</v>
      </c>
      <c r="F3685" s="4">
        <v>0.52612268518518523</v>
      </c>
      <c r="G3685" s="15">
        <f t="shared" si="57"/>
        <v>14.250000000000149</v>
      </c>
      <c r="H3685" s="3" t="s">
        <v>66</v>
      </c>
      <c r="I3685" s="3" t="s">
        <v>52</v>
      </c>
      <c r="J3685" s="3" t="s">
        <v>52</v>
      </c>
      <c r="K3685" s="3" t="s">
        <v>52</v>
      </c>
      <c r="L3685" s="3" t="s">
        <v>52</v>
      </c>
      <c r="M3685" s="3" t="s">
        <v>193</v>
      </c>
      <c r="N3685" s="3" t="s">
        <v>54</v>
      </c>
      <c r="O3685" s="3" t="s">
        <v>52</v>
      </c>
      <c r="P3685" s="3" t="s">
        <v>52</v>
      </c>
      <c r="Q3685" s="3" t="s">
        <v>1201</v>
      </c>
      <c r="R3685" s="3" t="s">
        <v>1202</v>
      </c>
      <c r="S3685" s="3" t="s">
        <v>52</v>
      </c>
      <c r="T3685" s="3" t="s">
        <v>52</v>
      </c>
      <c r="U3685" s="3" t="s">
        <v>52</v>
      </c>
      <c r="V3685" s="3" t="s">
        <v>52</v>
      </c>
      <c r="W3685" s="3" t="s">
        <v>52</v>
      </c>
      <c r="X3685" s="3" t="s">
        <v>52</v>
      </c>
      <c r="Y3685" s="3" t="s">
        <v>52</v>
      </c>
      <c r="Z3685" s="3" t="s">
        <v>52</v>
      </c>
      <c r="AA3685" s="3" t="s">
        <v>52</v>
      </c>
      <c r="AB3685" s="3" t="s">
        <v>3384</v>
      </c>
      <c r="AC3685" s="3" t="s">
        <v>52</v>
      </c>
      <c r="AD3685" s="3" t="s">
        <v>52</v>
      </c>
      <c r="AE3685" s="3" t="s">
        <v>52</v>
      </c>
      <c r="AF3685" s="3" t="s">
        <v>52</v>
      </c>
      <c r="AG3685" s="3" t="s">
        <v>52</v>
      </c>
      <c r="AH3685" s="3" t="s">
        <v>52</v>
      </c>
      <c r="AI3685" s="3"/>
    </row>
    <row r="3686" spans="1:35" ht="15.75" customHeight="1" x14ac:dyDescent="0.3">
      <c r="A3686" s="3" t="s">
        <v>47</v>
      </c>
      <c r="B3686" s="3" t="s">
        <v>3385</v>
      </c>
      <c r="C3686" s="12" t="s">
        <v>451</v>
      </c>
      <c r="D3686" s="12" t="s">
        <v>222</v>
      </c>
      <c r="E3686" s="4">
        <v>0.51663194444444449</v>
      </c>
      <c r="F3686" s="4">
        <v>0.52479166666666666</v>
      </c>
      <c r="G3686" s="15">
        <f t="shared" si="57"/>
        <v>11.749999999999918</v>
      </c>
      <c r="H3686" s="3" t="s">
        <v>51</v>
      </c>
      <c r="I3686" s="3" t="s">
        <v>52</v>
      </c>
      <c r="J3686" s="3" t="s">
        <v>52</v>
      </c>
      <c r="K3686" s="3" t="s">
        <v>52</v>
      </c>
      <c r="L3686" s="3" t="s">
        <v>3386</v>
      </c>
      <c r="M3686" s="3" t="s">
        <v>213</v>
      </c>
      <c r="N3686" s="3" t="s">
        <v>54</v>
      </c>
      <c r="O3686" s="3" t="s">
        <v>52</v>
      </c>
      <c r="P3686" s="3" t="s">
        <v>52</v>
      </c>
      <c r="Q3686" s="3" t="s">
        <v>209</v>
      </c>
      <c r="R3686" s="3" t="s">
        <v>137</v>
      </c>
      <c r="S3686" s="3" t="s">
        <v>52</v>
      </c>
      <c r="T3686" s="3" t="s">
        <v>52</v>
      </c>
      <c r="U3686" s="3" t="s">
        <v>52</v>
      </c>
      <c r="V3686" s="3" t="s">
        <v>52</v>
      </c>
      <c r="W3686" s="3" t="s">
        <v>52</v>
      </c>
      <c r="X3686" s="3" t="s">
        <v>52</v>
      </c>
      <c r="Y3686" s="3" t="s">
        <v>52</v>
      </c>
      <c r="Z3686" s="3" t="s">
        <v>52</v>
      </c>
      <c r="AA3686" s="3" t="s">
        <v>52</v>
      </c>
      <c r="AB3686" s="3" t="s">
        <v>3387</v>
      </c>
      <c r="AC3686" s="3" t="s">
        <v>217</v>
      </c>
      <c r="AD3686" s="3" t="s">
        <v>52</v>
      </c>
      <c r="AE3686" s="3" t="s">
        <v>52</v>
      </c>
      <c r="AF3686" s="3" t="s">
        <v>52</v>
      </c>
      <c r="AG3686" s="3" t="s">
        <v>52</v>
      </c>
      <c r="AH3686" s="3" t="s">
        <v>52</v>
      </c>
      <c r="AI3686" s="3"/>
    </row>
    <row r="3687" spans="1:35" ht="15.75" customHeight="1" x14ac:dyDescent="0.3">
      <c r="E3687" s="5">
        <v>0.58057870370370368</v>
      </c>
      <c r="F3687" s="5">
        <v>0.64228009259259256</v>
      </c>
      <c r="G3687" s="16">
        <f t="shared" si="57"/>
        <v>88.84999999999998</v>
      </c>
    </row>
    <row r="3688" spans="1:35" ht="15.75" customHeight="1" x14ac:dyDescent="0.3">
      <c r="A3688" s="3" t="s">
        <v>47</v>
      </c>
      <c r="B3688" s="3" t="s">
        <v>2715</v>
      </c>
      <c r="C3688" s="12" t="s">
        <v>451</v>
      </c>
      <c r="D3688" s="12" t="s">
        <v>1618</v>
      </c>
      <c r="E3688" s="4">
        <v>0.51628472222222221</v>
      </c>
      <c r="F3688" s="4">
        <v>0.51634259259259263</v>
      </c>
      <c r="G3688" s="15">
        <f t="shared" si="57"/>
        <v>8.3333333333399651E-2</v>
      </c>
      <c r="H3688" s="3" t="s">
        <v>66</v>
      </c>
      <c r="I3688" s="3" t="s">
        <v>52</v>
      </c>
      <c r="J3688" s="3" t="s">
        <v>52</v>
      </c>
      <c r="K3688" s="3" t="s">
        <v>52</v>
      </c>
      <c r="L3688" s="3" t="s">
        <v>52</v>
      </c>
      <c r="M3688" s="3" t="s">
        <v>52</v>
      </c>
      <c r="N3688" s="3" t="s">
        <v>54</v>
      </c>
      <c r="O3688" s="3" t="s">
        <v>52</v>
      </c>
      <c r="P3688" s="3" t="s">
        <v>52</v>
      </c>
      <c r="Q3688" s="3" t="s">
        <v>730</v>
      </c>
      <c r="R3688" s="3" t="s">
        <v>731</v>
      </c>
      <c r="S3688" s="3" t="s">
        <v>52</v>
      </c>
      <c r="T3688" s="3" t="s">
        <v>52</v>
      </c>
      <c r="U3688" s="3" t="s">
        <v>52</v>
      </c>
      <c r="V3688" s="3" t="s">
        <v>52</v>
      </c>
      <c r="W3688" s="3" t="s">
        <v>52</v>
      </c>
      <c r="X3688" s="3" t="s">
        <v>52</v>
      </c>
      <c r="Y3688" s="3" t="s">
        <v>52</v>
      </c>
      <c r="Z3688" s="3" t="s">
        <v>52</v>
      </c>
      <c r="AA3688" s="3" t="s">
        <v>52</v>
      </c>
      <c r="AB3688" s="3" t="s">
        <v>2885</v>
      </c>
      <c r="AC3688" s="3" t="s">
        <v>840</v>
      </c>
      <c r="AD3688" s="3" t="s">
        <v>52</v>
      </c>
      <c r="AE3688" s="3" t="s">
        <v>52</v>
      </c>
      <c r="AF3688" s="3" t="s">
        <v>52</v>
      </c>
      <c r="AG3688" s="3" t="s">
        <v>52</v>
      </c>
      <c r="AH3688" s="3" t="s">
        <v>52</v>
      </c>
      <c r="AI3688" s="3"/>
    </row>
    <row r="3689" spans="1:35" ht="15.75" customHeight="1" x14ac:dyDescent="0.3">
      <c r="E3689" s="5">
        <v>0.61820601851851853</v>
      </c>
      <c r="F3689" s="5">
        <v>0.62115740740740744</v>
      </c>
      <c r="G3689" s="16">
        <f t="shared" si="57"/>
        <v>4.2500000000000249</v>
      </c>
    </row>
    <row r="3690" spans="1:35" ht="15.75" customHeight="1" x14ac:dyDescent="0.3">
      <c r="E3690" s="5">
        <v>0.6224884259259259</v>
      </c>
      <c r="F3690" s="5">
        <v>0.6229513888888889</v>
      </c>
      <c r="G3690" s="16">
        <f t="shared" si="57"/>
        <v>0.66666666666671759</v>
      </c>
    </row>
    <row r="3691" spans="1:35" ht="15.75" customHeight="1" x14ac:dyDescent="0.3">
      <c r="A3691" s="3" t="s">
        <v>47</v>
      </c>
      <c r="B3691" s="3" t="s">
        <v>913</v>
      </c>
      <c r="C3691" s="12" t="s">
        <v>451</v>
      </c>
      <c r="D3691" s="12" t="s">
        <v>60</v>
      </c>
      <c r="E3691" s="4">
        <v>0.51628472222222221</v>
      </c>
      <c r="F3691" s="4">
        <v>0.52739583333333329</v>
      </c>
      <c r="G3691" s="15">
        <f t="shared" si="57"/>
        <v>15.999999999999943</v>
      </c>
      <c r="H3691" s="3" t="s">
        <v>51</v>
      </c>
      <c r="I3691" s="3" t="s">
        <v>52</v>
      </c>
      <c r="J3691" s="3" t="s">
        <v>52</v>
      </c>
      <c r="K3691" s="3" t="s">
        <v>52</v>
      </c>
      <c r="L3691" s="3" t="s">
        <v>52</v>
      </c>
      <c r="M3691" s="3" t="s">
        <v>52</v>
      </c>
      <c r="N3691" s="3" t="s">
        <v>54</v>
      </c>
      <c r="O3691" s="3" t="s">
        <v>52</v>
      </c>
      <c r="P3691" s="3" t="s">
        <v>52</v>
      </c>
      <c r="Q3691" s="3" t="s">
        <v>136</v>
      </c>
      <c r="R3691" s="3" t="s">
        <v>137</v>
      </c>
      <c r="S3691" s="3" t="s">
        <v>52</v>
      </c>
      <c r="T3691" s="3" t="s">
        <v>52</v>
      </c>
      <c r="U3691" s="3" t="s">
        <v>52</v>
      </c>
      <c r="V3691" s="3" t="s">
        <v>52</v>
      </c>
      <c r="W3691" s="3" t="s">
        <v>52</v>
      </c>
      <c r="X3691" s="3" t="s">
        <v>52</v>
      </c>
      <c r="Y3691" s="3" t="s">
        <v>52</v>
      </c>
      <c r="Z3691" s="3" t="s">
        <v>52</v>
      </c>
      <c r="AA3691" s="3" t="s">
        <v>52</v>
      </c>
      <c r="AB3691" s="3" t="s">
        <v>3388</v>
      </c>
      <c r="AC3691" s="3" t="s">
        <v>217</v>
      </c>
      <c r="AD3691" s="3" t="s">
        <v>52</v>
      </c>
      <c r="AE3691" s="3" t="s">
        <v>52</v>
      </c>
      <c r="AF3691" s="3" t="s">
        <v>52</v>
      </c>
      <c r="AG3691" s="3" t="s">
        <v>52</v>
      </c>
      <c r="AH3691" s="3" t="s">
        <v>52</v>
      </c>
      <c r="AI3691" s="3"/>
    </row>
    <row r="3692" spans="1:35" ht="15.75" customHeight="1" x14ac:dyDescent="0.3">
      <c r="E3692" s="5">
        <v>0.52762731481481484</v>
      </c>
      <c r="F3692" s="5">
        <v>0.54817129629629635</v>
      </c>
      <c r="G3692" s="16">
        <f t="shared" si="57"/>
        <v>29.583333333333375</v>
      </c>
    </row>
    <row r="3693" spans="1:35" ht="15.75" customHeight="1" x14ac:dyDescent="0.3">
      <c r="E3693" s="5">
        <v>0.54886574074074079</v>
      </c>
      <c r="F3693" s="5">
        <v>0.56593749999999998</v>
      </c>
      <c r="G3693" s="16">
        <f t="shared" si="57"/>
        <v>24.583333333333233</v>
      </c>
    </row>
    <row r="3694" spans="1:35" ht="15.75" customHeight="1" x14ac:dyDescent="0.3">
      <c r="E3694" s="5">
        <v>0.56611111111111112</v>
      </c>
      <c r="F3694" s="5">
        <v>0.66629629629629628</v>
      </c>
      <c r="G3694" s="16">
        <f t="shared" si="57"/>
        <v>144.26666666666662</v>
      </c>
    </row>
    <row r="3695" spans="1:35" ht="15.75" customHeight="1" x14ac:dyDescent="0.3">
      <c r="A3695" s="3" t="s">
        <v>47</v>
      </c>
      <c r="B3695" s="3" t="s">
        <v>1958</v>
      </c>
      <c r="C3695" s="12" t="s">
        <v>451</v>
      </c>
      <c r="D3695" s="12" t="s">
        <v>198</v>
      </c>
      <c r="E3695" s="4">
        <v>0.51645833333333335</v>
      </c>
      <c r="F3695" s="4">
        <v>0.52704861111111112</v>
      </c>
      <c r="G3695" s="15">
        <f t="shared" si="57"/>
        <v>15.249999999999986</v>
      </c>
      <c r="H3695" s="3" t="s">
        <v>51</v>
      </c>
      <c r="I3695" s="3" t="s">
        <v>52</v>
      </c>
      <c r="J3695" s="3" t="s">
        <v>52</v>
      </c>
      <c r="K3695" s="3" t="s">
        <v>52</v>
      </c>
      <c r="L3695" s="3" t="s">
        <v>52</v>
      </c>
      <c r="M3695" s="3" t="s">
        <v>52</v>
      </c>
      <c r="N3695" s="3" t="s">
        <v>54</v>
      </c>
      <c r="O3695" s="3" t="s">
        <v>52</v>
      </c>
      <c r="P3695" s="3" t="s">
        <v>52</v>
      </c>
      <c r="Q3695" s="3" t="s">
        <v>214</v>
      </c>
      <c r="R3695" s="3" t="s">
        <v>215</v>
      </c>
      <c r="S3695" s="3" t="s">
        <v>52</v>
      </c>
      <c r="T3695" s="3" t="s">
        <v>52</v>
      </c>
      <c r="U3695" s="3" t="s">
        <v>52</v>
      </c>
      <c r="V3695" s="3" t="s">
        <v>52</v>
      </c>
      <c r="W3695" s="3" t="s">
        <v>52</v>
      </c>
      <c r="X3695" s="3" t="s">
        <v>52</v>
      </c>
      <c r="Y3695" s="3" t="s">
        <v>52</v>
      </c>
      <c r="Z3695" s="3" t="s">
        <v>52</v>
      </c>
      <c r="AA3695" s="3" t="s">
        <v>52</v>
      </c>
      <c r="AB3695" s="3" t="s">
        <v>3389</v>
      </c>
      <c r="AC3695" s="3" t="s">
        <v>295</v>
      </c>
      <c r="AD3695" s="3" t="s">
        <v>52</v>
      </c>
      <c r="AE3695" s="3" t="s">
        <v>52</v>
      </c>
      <c r="AF3695" s="3" t="s">
        <v>52</v>
      </c>
      <c r="AG3695" s="3" t="s">
        <v>52</v>
      </c>
      <c r="AH3695" s="3" t="s">
        <v>52</v>
      </c>
      <c r="AI3695" s="3"/>
    </row>
    <row r="3696" spans="1:35" ht="15.75" customHeight="1" x14ac:dyDescent="0.3">
      <c r="A3696" s="3" t="s">
        <v>47</v>
      </c>
      <c r="B3696" s="3" t="s">
        <v>495</v>
      </c>
      <c r="C3696" s="12" t="s">
        <v>451</v>
      </c>
      <c r="D3696" s="12" t="s">
        <v>198</v>
      </c>
      <c r="E3696" s="4">
        <v>0.51628472222222221</v>
      </c>
      <c r="F3696" s="4">
        <v>0.52681712962962968</v>
      </c>
      <c r="G3696" s="15">
        <f t="shared" si="57"/>
        <v>15.166666666666746</v>
      </c>
      <c r="H3696" s="3" t="s">
        <v>66</v>
      </c>
      <c r="I3696" s="3" t="s">
        <v>52</v>
      </c>
      <c r="J3696" s="3" t="s">
        <v>52</v>
      </c>
      <c r="K3696" s="3" t="s">
        <v>52</v>
      </c>
      <c r="L3696" s="3" t="s">
        <v>52</v>
      </c>
      <c r="M3696" s="3" t="s">
        <v>703</v>
      </c>
      <c r="N3696" s="3" t="s">
        <v>54</v>
      </c>
      <c r="O3696" s="3" t="s">
        <v>52</v>
      </c>
      <c r="P3696" s="3" t="s">
        <v>52</v>
      </c>
      <c r="Q3696" s="3" t="s">
        <v>1273</v>
      </c>
      <c r="R3696" s="3" t="s">
        <v>1274</v>
      </c>
      <c r="S3696" s="3" t="s">
        <v>52</v>
      </c>
      <c r="T3696" s="3" t="s">
        <v>52</v>
      </c>
      <c r="U3696" s="3" t="s">
        <v>52</v>
      </c>
      <c r="V3696" s="3" t="s">
        <v>52</v>
      </c>
      <c r="W3696" s="3" t="s">
        <v>52</v>
      </c>
      <c r="X3696" s="3" t="s">
        <v>52</v>
      </c>
      <c r="Y3696" s="3" t="s">
        <v>52</v>
      </c>
      <c r="Z3696" s="3" t="s">
        <v>52</v>
      </c>
      <c r="AA3696" s="3" t="s">
        <v>52</v>
      </c>
      <c r="AB3696" s="3" t="s">
        <v>3390</v>
      </c>
      <c r="AC3696" s="3" t="s">
        <v>52</v>
      </c>
      <c r="AD3696" s="3" t="s">
        <v>52</v>
      </c>
      <c r="AE3696" s="3" t="s">
        <v>52</v>
      </c>
      <c r="AF3696" s="3" t="s">
        <v>52</v>
      </c>
      <c r="AG3696" s="3" t="s">
        <v>52</v>
      </c>
      <c r="AH3696" s="3" t="s">
        <v>52</v>
      </c>
      <c r="AI3696" s="3"/>
    </row>
    <row r="3697" spans="1:35" ht="15.75" customHeight="1" x14ac:dyDescent="0.3">
      <c r="A3697" s="3" t="s">
        <v>47</v>
      </c>
      <c r="B3697" s="3" t="s">
        <v>3391</v>
      </c>
      <c r="C3697" s="12" t="s">
        <v>451</v>
      </c>
      <c r="D3697" s="12" t="s">
        <v>384</v>
      </c>
      <c r="E3697" s="4">
        <v>0.51628472222222221</v>
      </c>
      <c r="F3697" s="4">
        <v>0.52484953703703707</v>
      </c>
      <c r="G3697" s="15">
        <f t="shared" si="57"/>
        <v>12.333333333333396</v>
      </c>
      <c r="H3697" s="3" t="s">
        <v>66</v>
      </c>
      <c r="I3697" s="3" t="s">
        <v>52</v>
      </c>
      <c r="J3697" s="3" t="s">
        <v>52</v>
      </c>
      <c r="K3697" s="3" t="s">
        <v>52</v>
      </c>
      <c r="L3697" s="3" t="s">
        <v>52</v>
      </c>
      <c r="M3697" s="3" t="s">
        <v>664</v>
      </c>
      <c r="N3697" s="3" t="s">
        <v>54</v>
      </c>
      <c r="O3697" s="3" t="s">
        <v>52</v>
      </c>
      <c r="P3697" s="3" t="s">
        <v>52</v>
      </c>
      <c r="Q3697" s="3" t="s">
        <v>3392</v>
      </c>
      <c r="R3697" s="3" t="s">
        <v>3393</v>
      </c>
      <c r="S3697" s="3" t="s">
        <v>52</v>
      </c>
      <c r="T3697" s="3" t="s">
        <v>52</v>
      </c>
      <c r="U3697" s="3" t="s">
        <v>52</v>
      </c>
      <c r="V3697" s="3" t="s">
        <v>52</v>
      </c>
      <c r="W3697" s="3" t="s">
        <v>52</v>
      </c>
      <c r="X3697" s="3" t="s">
        <v>52</v>
      </c>
      <c r="Y3697" s="3" t="s">
        <v>52</v>
      </c>
      <c r="Z3697" s="3" t="s">
        <v>52</v>
      </c>
      <c r="AA3697" s="3" t="s">
        <v>52</v>
      </c>
      <c r="AB3697" s="3" t="s">
        <v>3394</v>
      </c>
      <c r="AC3697" s="3" t="s">
        <v>142</v>
      </c>
      <c r="AD3697" s="3" t="s">
        <v>52</v>
      </c>
      <c r="AE3697" s="3" t="s">
        <v>52</v>
      </c>
      <c r="AF3697" s="3" t="s">
        <v>52</v>
      </c>
      <c r="AG3697" s="3" t="s">
        <v>52</v>
      </c>
      <c r="AH3697" s="3" t="s">
        <v>52</v>
      </c>
      <c r="AI3697" s="3"/>
    </row>
    <row r="3698" spans="1:35" ht="15.75" customHeight="1" x14ac:dyDescent="0.3">
      <c r="E3698" s="5">
        <v>0.5801736111111111</v>
      </c>
      <c r="F3698" s="5">
        <v>0.58023148148148151</v>
      </c>
      <c r="G3698" s="16">
        <f t="shared" si="57"/>
        <v>8.3333333333399651E-2</v>
      </c>
    </row>
    <row r="3699" spans="1:35" ht="15.75" customHeight="1" x14ac:dyDescent="0.3">
      <c r="A3699" s="3" t="s">
        <v>47</v>
      </c>
      <c r="B3699" s="3" t="s">
        <v>3395</v>
      </c>
      <c r="C3699" s="12" t="s">
        <v>451</v>
      </c>
      <c r="D3699" s="12" t="s">
        <v>198</v>
      </c>
      <c r="E3699" s="4">
        <v>0.51634259259259263</v>
      </c>
      <c r="F3699" s="4">
        <v>0.52641203703703698</v>
      </c>
      <c r="G3699" s="15">
        <f t="shared" si="57"/>
        <v>14.499999999999869</v>
      </c>
      <c r="H3699" s="3" t="s">
        <v>66</v>
      </c>
      <c r="I3699" s="3" t="s">
        <v>52</v>
      </c>
      <c r="J3699" s="3" t="s">
        <v>52</v>
      </c>
      <c r="K3699" s="3" t="s">
        <v>52</v>
      </c>
      <c r="L3699" s="3" t="s">
        <v>52</v>
      </c>
      <c r="M3699" s="3" t="s">
        <v>2406</v>
      </c>
      <c r="N3699" s="3" t="s">
        <v>54</v>
      </c>
      <c r="O3699" s="3" t="s">
        <v>52</v>
      </c>
      <c r="P3699" s="3" t="s">
        <v>52</v>
      </c>
      <c r="Q3699" s="3" t="s">
        <v>55</v>
      </c>
      <c r="R3699" s="3" t="s">
        <v>56</v>
      </c>
      <c r="S3699" s="3" t="s">
        <v>52</v>
      </c>
      <c r="T3699" s="3" t="s">
        <v>52</v>
      </c>
      <c r="U3699" s="3" t="s">
        <v>52</v>
      </c>
      <c r="V3699" s="3" t="s">
        <v>52</v>
      </c>
      <c r="W3699" s="3" t="s">
        <v>52</v>
      </c>
      <c r="X3699" s="3" t="s">
        <v>52</v>
      </c>
      <c r="Y3699" s="3" t="s">
        <v>52</v>
      </c>
      <c r="Z3699" s="3" t="s">
        <v>52</v>
      </c>
      <c r="AA3699" s="3" t="s">
        <v>52</v>
      </c>
      <c r="AB3699" s="3" t="s">
        <v>3396</v>
      </c>
      <c r="AC3699" s="3" t="s">
        <v>52</v>
      </c>
      <c r="AD3699" s="3" t="s">
        <v>52</v>
      </c>
      <c r="AE3699" s="3" t="s">
        <v>52</v>
      </c>
      <c r="AF3699" s="3" t="s">
        <v>52</v>
      </c>
      <c r="AG3699" s="3" t="s">
        <v>52</v>
      </c>
      <c r="AH3699" s="3" t="s">
        <v>52</v>
      </c>
      <c r="AI3699" s="3"/>
    </row>
    <row r="3700" spans="1:35" ht="15.75" customHeight="1" x14ac:dyDescent="0.3">
      <c r="A3700" s="3" t="s">
        <v>47</v>
      </c>
      <c r="B3700" s="3" t="s">
        <v>3397</v>
      </c>
      <c r="C3700" s="12" t="s">
        <v>451</v>
      </c>
      <c r="D3700" s="12" t="s">
        <v>532</v>
      </c>
      <c r="E3700" s="4">
        <v>0.51645833333333335</v>
      </c>
      <c r="F3700" s="4">
        <v>0.51807870370370368</v>
      </c>
      <c r="G3700" s="15">
        <f t="shared" si="57"/>
        <v>2.3333333333332718</v>
      </c>
      <c r="H3700" s="3" t="s">
        <v>66</v>
      </c>
      <c r="I3700" s="3" t="s">
        <v>52</v>
      </c>
      <c r="J3700" s="3" t="s">
        <v>52</v>
      </c>
      <c r="K3700" s="3" t="s">
        <v>52</v>
      </c>
      <c r="L3700" s="3" t="s">
        <v>52</v>
      </c>
      <c r="M3700" s="3" t="s">
        <v>52</v>
      </c>
      <c r="N3700" s="3" t="s">
        <v>54</v>
      </c>
      <c r="O3700" s="3" t="s">
        <v>52</v>
      </c>
      <c r="P3700" s="3" t="s">
        <v>52</v>
      </c>
      <c r="Q3700" s="3" t="s">
        <v>62</v>
      </c>
      <c r="R3700" s="3" t="s">
        <v>62</v>
      </c>
      <c r="S3700" s="3" t="s">
        <v>52</v>
      </c>
      <c r="T3700" s="3" t="s">
        <v>52</v>
      </c>
      <c r="U3700" s="3" t="s">
        <v>52</v>
      </c>
      <c r="V3700" s="3" t="s">
        <v>52</v>
      </c>
      <c r="W3700" s="3" t="s">
        <v>52</v>
      </c>
      <c r="X3700" s="3" t="s">
        <v>52</v>
      </c>
      <c r="Y3700" s="3" t="s">
        <v>52</v>
      </c>
      <c r="Z3700" s="3" t="s">
        <v>52</v>
      </c>
      <c r="AA3700" s="3" t="s">
        <v>52</v>
      </c>
      <c r="AB3700" s="3" t="s">
        <v>3398</v>
      </c>
      <c r="AC3700" s="3" t="s">
        <v>52</v>
      </c>
      <c r="AD3700" s="3" t="s">
        <v>52</v>
      </c>
      <c r="AE3700" s="3" t="s">
        <v>52</v>
      </c>
      <c r="AF3700" s="3" t="s">
        <v>52</v>
      </c>
      <c r="AG3700" s="3" t="s">
        <v>52</v>
      </c>
      <c r="AH3700" s="3" t="s">
        <v>52</v>
      </c>
      <c r="AI3700" s="3"/>
    </row>
    <row r="3701" spans="1:35" ht="15.75" customHeight="1" x14ac:dyDescent="0.3">
      <c r="E3701" s="5">
        <v>0.5191203703703704</v>
      </c>
      <c r="F3701" s="5">
        <v>0.52016203703703701</v>
      </c>
      <c r="G3701" s="16">
        <f t="shared" si="57"/>
        <v>1.4999999999999147</v>
      </c>
    </row>
    <row r="3702" spans="1:35" ht="15.75" customHeight="1" x14ac:dyDescent="0.3">
      <c r="A3702" s="3" t="s">
        <v>47</v>
      </c>
      <c r="B3702" s="3" t="s">
        <v>3399</v>
      </c>
      <c r="C3702" s="12" t="s">
        <v>451</v>
      </c>
      <c r="D3702" s="12" t="s">
        <v>85</v>
      </c>
      <c r="E3702" s="4">
        <v>0.51651620370370366</v>
      </c>
      <c r="F3702" s="4">
        <v>0.52710648148148154</v>
      </c>
      <c r="G3702" s="15">
        <f t="shared" si="57"/>
        <v>15.250000000000146</v>
      </c>
      <c r="H3702" s="3" t="s">
        <v>51</v>
      </c>
      <c r="I3702" s="3" t="s">
        <v>52</v>
      </c>
      <c r="J3702" s="3" t="s">
        <v>52</v>
      </c>
      <c r="K3702" s="3" t="s">
        <v>52</v>
      </c>
      <c r="L3702" s="3" t="s">
        <v>52</v>
      </c>
      <c r="M3702" s="3" t="s">
        <v>184</v>
      </c>
      <c r="N3702" s="3" t="s">
        <v>54</v>
      </c>
      <c r="O3702" s="3" t="s">
        <v>52</v>
      </c>
      <c r="P3702" s="3" t="s">
        <v>52</v>
      </c>
      <c r="Q3702" s="3" t="s">
        <v>671</v>
      </c>
      <c r="R3702" s="3" t="s">
        <v>671</v>
      </c>
      <c r="S3702" s="3" t="s">
        <v>52</v>
      </c>
      <c r="T3702" s="3" t="s">
        <v>52</v>
      </c>
      <c r="U3702" s="3" t="s">
        <v>52</v>
      </c>
      <c r="V3702" s="3" t="s">
        <v>52</v>
      </c>
      <c r="W3702" s="3" t="s">
        <v>52</v>
      </c>
      <c r="X3702" s="3" t="s">
        <v>52</v>
      </c>
      <c r="Y3702" s="3" t="s">
        <v>52</v>
      </c>
      <c r="Z3702" s="3" t="s">
        <v>52</v>
      </c>
      <c r="AA3702" s="3" t="s">
        <v>52</v>
      </c>
      <c r="AB3702" s="3" t="s">
        <v>3400</v>
      </c>
      <c r="AC3702" s="3" t="s">
        <v>52</v>
      </c>
      <c r="AD3702" s="3" t="s">
        <v>52</v>
      </c>
      <c r="AE3702" s="3" t="s">
        <v>52</v>
      </c>
      <c r="AF3702" s="3" t="s">
        <v>52</v>
      </c>
      <c r="AG3702" s="3" t="s">
        <v>52</v>
      </c>
      <c r="AH3702" s="3" t="s">
        <v>52</v>
      </c>
      <c r="AI3702" s="3"/>
    </row>
    <row r="3703" spans="1:35" ht="15.75" customHeight="1" x14ac:dyDescent="0.3">
      <c r="E3703" s="5">
        <v>0.57791666666666663</v>
      </c>
      <c r="F3703" s="5">
        <v>0.64309027777777783</v>
      </c>
      <c r="G3703" s="16">
        <f t="shared" si="57"/>
        <v>93.850000000000122</v>
      </c>
    </row>
    <row r="3704" spans="1:35" ht="15.75" customHeight="1" x14ac:dyDescent="0.3">
      <c r="A3704" s="3" t="s">
        <v>47</v>
      </c>
      <c r="B3704" s="3" t="s">
        <v>211</v>
      </c>
      <c r="C3704" s="12" t="s">
        <v>723</v>
      </c>
      <c r="D3704" s="12" t="s">
        <v>390</v>
      </c>
      <c r="E3704" s="4">
        <v>0.5166898148148148</v>
      </c>
      <c r="F3704" s="4">
        <v>0.52560185185185182</v>
      </c>
      <c r="G3704" s="15">
        <f t="shared" si="57"/>
        <v>12.833333333333314</v>
      </c>
      <c r="H3704" s="3" t="s">
        <v>51</v>
      </c>
      <c r="I3704" s="3" t="s">
        <v>52</v>
      </c>
      <c r="J3704" s="3" t="s">
        <v>52</v>
      </c>
      <c r="K3704" s="3" t="s">
        <v>52</v>
      </c>
      <c r="L3704" s="3" t="s">
        <v>151</v>
      </c>
      <c r="M3704" s="3" t="s">
        <v>2406</v>
      </c>
      <c r="N3704" s="3" t="s">
        <v>54</v>
      </c>
      <c r="O3704" s="3" t="s">
        <v>52</v>
      </c>
      <c r="P3704" s="3" t="s">
        <v>52</v>
      </c>
      <c r="Q3704" s="3" t="s">
        <v>3191</v>
      </c>
      <c r="R3704" s="3" t="s">
        <v>3191</v>
      </c>
      <c r="S3704" s="3" t="s">
        <v>52</v>
      </c>
      <c r="T3704" s="3" t="s">
        <v>52</v>
      </c>
      <c r="U3704" s="3" t="s">
        <v>52</v>
      </c>
      <c r="V3704" s="3" t="s">
        <v>52</v>
      </c>
      <c r="W3704" s="3" t="s">
        <v>52</v>
      </c>
      <c r="X3704" s="3" t="s">
        <v>52</v>
      </c>
      <c r="Y3704" s="3" t="s">
        <v>52</v>
      </c>
      <c r="Z3704" s="3" t="s">
        <v>52</v>
      </c>
      <c r="AA3704" s="3" t="s">
        <v>52</v>
      </c>
      <c r="AB3704" s="3" t="s">
        <v>3401</v>
      </c>
      <c r="AC3704" s="3" t="s">
        <v>52</v>
      </c>
      <c r="AD3704" s="3" t="s">
        <v>52</v>
      </c>
      <c r="AE3704" s="3" t="s">
        <v>52</v>
      </c>
      <c r="AF3704" s="3" t="s">
        <v>52</v>
      </c>
      <c r="AG3704" s="3" t="s">
        <v>52</v>
      </c>
      <c r="AH3704" s="3" t="s">
        <v>52</v>
      </c>
      <c r="AI3704" s="3"/>
    </row>
    <row r="3705" spans="1:35" ht="15.75" customHeight="1" x14ac:dyDescent="0.3">
      <c r="E3705" s="5">
        <v>0.57866898148148149</v>
      </c>
      <c r="F3705" s="5">
        <v>0.64239583333333339</v>
      </c>
      <c r="G3705" s="16">
        <f t="shared" si="57"/>
        <v>91.766666666666737</v>
      </c>
    </row>
    <row r="3706" spans="1:35" ht="15.75" customHeight="1" x14ac:dyDescent="0.3">
      <c r="A3706" s="3" t="s">
        <v>47</v>
      </c>
      <c r="B3706" s="3" t="s">
        <v>3402</v>
      </c>
      <c r="C3706" s="12" t="s">
        <v>723</v>
      </c>
      <c r="D3706" s="12" t="s">
        <v>173</v>
      </c>
      <c r="E3706" s="4">
        <v>0.5166898148148148</v>
      </c>
      <c r="F3706" s="4">
        <v>0.52589120370370368</v>
      </c>
      <c r="G3706" s="15">
        <f t="shared" si="57"/>
        <v>13.249999999999993</v>
      </c>
      <c r="H3706" s="3" t="s">
        <v>51</v>
      </c>
      <c r="I3706" s="3" t="s">
        <v>52</v>
      </c>
      <c r="J3706" s="3" t="s">
        <v>52</v>
      </c>
      <c r="K3706" s="3" t="s">
        <v>52</v>
      </c>
      <c r="L3706" s="3" t="s">
        <v>52</v>
      </c>
      <c r="M3706" s="3" t="s">
        <v>193</v>
      </c>
      <c r="N3706" s="3" t="s">
        <v>54</v>
      </c>
      <c r="O3706" s="3" t="s">
        <v>52</v>
      </c>
      <c r="P3706" s="3" t="s">
        <v>52</v>
      </c>
      <c r="Q3706" s="3" t="s">
        <v>539</v>
      </c>
      <c r="R3706" s="3" t="s">
        <v>540</v>
      </c>
      <c r="S3706" s="3" t="s">
        <v>52</v>
      </c>
      <c r="T3706" s="3" t="s">
        <v>52</v>
      </c>
      <c r="U3706" s="3" t="s">
        <v>52</v>
      </c>
      <c r="V3706" s="3" t="s">
        <v>52</v>
      </c>
      <c r="W3706" s="3" t="s">
        <v>52</v>
      </c>
      <c r="X3706" s="3" t="s">
        <v>52</v>
      </c>
      <c r="Y3706" s="3" t="s">
        <v>52</v>
      </c>
      <c r="Z3706" s="3" t="s">
        <v>52</v>
      </c>
      <c r="AA3706" s="3" t="s">
        <v>52</v>
      </c>
      <c r="AB3706" s="3" t="s">
        <v>3403</v>
      </c>
      <c r="AC3706" s="3" t="s">
        <v>52</v>
      </c>
      <c r="AD3706" s="3" t="s">
        <v>52</v>
      </c>
      <c r="AE3706" s="3" t="s">
        <v>52</v>
      </c>
      <c r="AF3706" s="3" t="s">
        <v>52</v>
      </c>
      <c r="AG3706" s="3" t="s">
        <v>52</v>
      </c>
      <c r="AH3706" s="3" t="s">
        <v>52</v>
      </c>
      <c r="AI3706" s="3"/>
    </row>
    <row r="3707" spans="1:35" ht="15.75" customHeight="1" x14ac:dyDescent="0.3">
      <c r="A3707" s="3" t="s">
        <v>47</v>
      </c>
      <c r="B3707" s="3" t="s">
        <v>68</v>
      </c>
      <c r="C3707" s="12" t="s">
        <v>723</v>
      </c>
      <c r="D3707" s="12" t="s">
        <v>173</v>
      </c>
      <c r="E3707" s="4">
        <v>0.51680555555555552</v>
      </c>
      <c r="F3707" s="4">
        <v>0.52612268518518523</v>
      </c>
      <c r="G3707" s="15">
        <f t="shared" si="57"/>
        <v>13.416666666666792</v>
      </c>
      <c r="H3707" s="3" t="s">
        <v>66</v>
      </c>
      <c r="I3707" s="3" t="s">
        <v>52</v>
      </c>
      <c r="J3707" s="3" t="s">
        <v>52</v>
      </c>
      <c r="K3707" s="3" t="s">
        <v>52</v>
      </c>
      <c r="L3707" s="3" t="s">
        <v>52</v>
      </c>
      <c r="M3707" s="3" t="s">
        <v>208</v>
      </c>
      <c r="N3707" s="3" t="s">
        <v>54</v>
      </c>
      <c r="O3707" s="3" t="s">
        <v>52</v>
      </c>
      <c r="P3707" s="3" t="s">
        <v>52</v>
      </c>
      <c r="Q3707" s="3" t="s">
        <v>75</v>
      </c>
      <c r="R3707" s="3" t="s">
        <v>76</v>
      </c>
      <c r="S3707" s="3" t="s">
        <v>52</v>
      </c>
      <c r="T3707" s="3" t="s">
        <v>52</v>
      </c>
      <c r="U3707" s="3" t="s">
        <v>52</v>
      </c>
      <c r="V3707" s="3" t="s">
        <v>52</v>
      </c>
      <c r="W3707" s="3" t="s">
        <v>52</v>
      </c>
      <c r="X3707" s="3" t="s">
        <v>52</v>
      </c>
      <c r="Y3707" s="3" t="s">
        <v>52</v>
      </c>
      <c r="Z3707" s="3" t="s">
        <v>52</v>
      </c>
      <c r="AA3707" s="3" t="s">
        <v>52</v>
      </c>
      <c r="AB3707" s="3" t="s">
        <v>3404</v>
      </c>
      <c r="AC3707" s="3" t="s">
        <v>52</v>
      </c>
      <c r="AD3707" s="3" t="s">
        <v>52</v>
      </c>
      <c r="AE3707" s="3" t="s">
        <v>52</v>
      </c>
      <c r="AF3707" s="3" t="s">
        <v>52</v>
      </c>
      <c r="AG3707" s="3" t="s">
        <v>52</v>
      </c>
      <c r="AH3707" s="3" t="s">
        <v>52</v>
      </c>
      <c r="AI3707" s="3"/>
    </row>
    <row r="3708" spans="1:35" ht="15.75" customHeight="1" x14ac:dyDescent="0.3">
      <c r="A3708" s="3" t="s">
        <v>47</v>
      </c>
      <c r="B3708" s="3" t="s">
        <v>2773</v>
      </c>
      <c r="C3708" s="12" t="s">
        <v>723</v>
      </c>
      <c r="D3708" s="12" t="s">
        <v>50</v>
      </c>
      <c r="E3708" s="4">
        <v>0.51686342592592593</v>
      </c>
      <c r="F3708" s="4">
        <v>0.51709490740740738</v>
      </c>
      <c r="G3708" s="15">
        <f t="shared" si="57"/>
        <v>0.33333333333327886</v>
      </c>
      <c r="H3708" s="3" t="s">
        <v>66</v>
      </c>
      <c r="I3708" s="3" t="s">
        <v>52</v>
      </c>
      <c r="J3708" s="3" t="s">
        <v>52</v>
      </c>
      <c r="K3708" s="3" t="s">
        <v>52</v>
      </c>
      <c r="L3708" s="3" t="s">
        <v>52</v>
      </c>
      <c r="M3708" s="3" t="s">
        <v>664</v>
      </c>
      <c r="N3708" s="3" t="s">
        <v>54</v>
      </c>
      <c r="O3708" s="3" t="s">
        <v>52</v>
      </c>
      <c r="P3708" s="3" t="s">
        <v>52</v>
      </c>
      <c r="Q3708" s="3" t="s">
        <v>62</v>
      </c>
      <c r="R3708" s="3" t="s">
        <v>62</v>
      </c>
      <c r="S3708" s="3" t="s">
        <v>52</v>
      </c>
      <c r="T3708" s="3" t="s">
        <v>52</v>
      </c>
      <c r="U3708" s="3" t="s">
        <v>52</v>
      </c>
      <c r="V3708" s="3" t="s">
        <v>52</v>
      </c>
      <c r="W3708" s="3" t="s">
        <v>52</v>
      </c>
      <c r="X3708" s="3" t="s">
        <v>52</v>
      </c>
      <c r="Y3708" s="3" t="s">
        <v>52</v>
      </c>
      <c r="Z3708" s="3" t="s">
        <v>52</v>
      </c>
      <c r="AA3708" s="3" t="s">
        <v>52</v>
      </c>
      <c r="AB3708" s="3" t="s">
        <v>3405</v>
      </c>
      <c r="AC3708" s="3" t="s">
        <v>52</v>
      </c>
      <c r="AD3708" s="3" t="s">
        <v>52</v>
      </c>
      <c r="AE3708" s="3" t="s">
        <v>52</v>
      </c>
      <c r="AF3708" s="3" t="s">
        <v>52</v>
      </c>
      <c r="AG3708" s="3" t="s">
        <v>52</v>
      </c>
      <c r="AH3708" s="3" t="s">
        <v>52</v>
      </c>
      <c r="AI3708" s="3"/>
    </row>
    <row r="3709" spans="1:35" ht="15.75" customHeight="1" x14ac:dyDescent="0.3">
      <c r="E3709" s="5">
        <v>0.5181944444444444</v>
      </c>
      <c r="F3709" s="5">
        <v>0.52490740740740738</v>
      </c>
      <c r="G3709" s="16">
        <f t="shared" si="57"/>
        <v>9.6666666666666856</v>
      </c>
    </row>
    <row r="3710" spans="1:35" ht="15.75" customHeight="1" x14ac:dyDescent="0.3">
      <c r="A3710" s="3" t="s">
        <v>47</v>
      </c>
      <c r="B3710" s="3" t="s">
        <v>1696</v>
      </c>
      <c r="C3710" s="12" t="s">
        <v>723</v>
      </c>
      <c r="D3710" s="12" t="s">
        <v>652</v>
      </c>
      <c r="E3710" s="4">
        <v>0.51686342592592593</v>
      </c>
      <c r="F3710" s="4">
        <v>0.52357638888888891</v>
      </c>
      <c r="G3710" s="15">
        <f t="shared" si="57"/>
        <v>9.6666666666666856</v>
      </c>
      <c r="H3710" s="3" t="s">
        <v>51</v>
      </c>
      <c r="I3710" s="3" t="s">
        <v>52</v>
      </c>
      <c r="J3710" s="3" t="s">
        <v>52</v>
      </c>
      <c r="K3710" s="3" t="s">
        <v>52</v>
      </c>
      <c r="L3710" s="3" t="s">
        <v>52</v>
      </c>
      <c r="M3710" s="3" t="s">
        <v>3406</v>
      </c>
      <c r="N3710" s="3" t="s">
        <v>54</v>
      </c>
      <c r="O3710" s="3" t="s">
        <v>52</v>
      </c>
      <c r="P3710" s="3" t="s">
        <v>52</v>
      </c>
      <c r="Q3710" s="3" t="s">
        <v>271</v>
      </c>
      <c r="R3710" s="3" t="s">
        <v>272</v>
      </c>
      <c r="S3710" s="3" t="s">
        <v>52</v>
      </c>
      <c r="T3710" s="3" t="s">
        <v>52</v>
      </c>
      <c r="U3710" s="3" t="s">
        <v>52</v>
      </c>
      <c r="V3710" s="3" t="s">
        <v>52</v>
      </c>
      <c r="W3710" s="3" t="s">
        <v>52</v>
      </c>
      <c r="X3710" s="3" t="s">
        <v>52</v>
      </c>
      <c r="Y3710" s="3" t="s">
        <v>52</v>
      </c>
      <c r="Z3710" s="3" t="s">
        <v>52</v>
      </c>
      <c r="AA3710" s="3" t="s">
        <v>52</v>
      </c>
      <c r="AB3710" s="3" t="s">
        <v>3407</v>
      </c>
      <c r="AC3710" s="3" t="s">
        <v>52</v>
      </c>
      <c r="AD3710" s="3" t="s">
        <v>52</v>
      </c>
      <c r="AE3710" s="3" t="s">
        <v>52</v>
      </c>
      <c r="AF3710" s="3" t="s">
        <v>52</v>
      </c>
      <c r="AG3710" s="3" t="s">
        <v>52</v>
      </c>
      <c r="AH3710" s="3" t="s">
        <v>52</v>
      </c>
      <c r="AI3710" s="3"/>
    </row>
    <row r="3711" spans="1:35" ht="15.75" customHeight="1" x14ac:dyDescent="0.3">
      <c r="E3711" s="5">
        <v>0.52508101851851852</v>
      </c>
      <c r="F3711" s="5">
        <v>0.61375000000000002</v>
      </c>
      <c r="G3711" s="16">
        <f t="shared" si="57"/>
        <v>127.68333333333337</v>
      </c>
    </row>
    <row r="3712" spans="1:35" ht="15.75" customHeight="1" x14ac:dyDescent="0.3">
      <c r="E3712" s="5">
        <v>0.61409722222222218</v>
      </c>
      <c r="F3712" s="5">
        <v>0.61548611111111107</v>
      </c>
      <c r="G3712" s="16">
        <f t="shared" si="57"/>
        <v>1.9999999999999929</v>
      </c>
    </row>
    <row r="3713" spans="1:35" ht="15.75" customHeight="1" x14ac:dyDescent="0.3">
      <c r="E3713" s="5">
        <v>0.62179398148148146</v>
      </c>
      <c r="F3713" s="5">
        <v>0.62312500000000004</v>
      </c>
      <c r="G3713" s="16">
        <f t="shared" si="57"/>
        <v>1.9166666666667531</v>
      </c>
    </row>
    <row r="3714" spans="1:35" ht="15.75" customHeight="1" x14ac:dyDescent="0.3">
      <c r="E3714" s="5">
        <v>0.62740740740740741</v>
      </c>
      <c r="F3714" s="5">
        <v>0.6283333333333333</v>
      </c>
      <c r="G3714" s="16">
        <f t="shared" ref="G3714:G3777" si="58">(F3714-E3714)*1440</f>
        <v>1.3333333333332753</v>
      </c>
    </row>
    <row r="3715" spans="1:35" ht="15.75" customHeight="1" x14ac:dyDescent="0.3">
      <c r="E3715" s="5">
        <v>0.65107638888888886</v>
      </c>
      <c r="F3715" s="5">
        <v>0.65211805555555558</v>
      </c>
      <c r="G3715" s="16">
        <f t="shared" si="58"/>
        <v>1.5000000000000746</v>
      </c>
    </row>
    <row r="3716" spans="1:35" ht="15.75" customHeight="1" x14ac:dyDescent="0.3">
      <c r="E3716" s="5">
        <v>0.66178240740740746</v>
      </c>
      <c r="F3716" s="5">
        <v>0.66282407407407407</v>
      </c>
      <c r="G3716" s="16">
        <f t="shared" si="58"/>
        <v>1.4999999999999147</v>
      </c>
    </row>
    <row r="3717" spans="1:35" ht="15.75" customHeight="1" x14ac:dyDescent="0.3">
      <c r="A3717" s="3" t="s">
        <v>47</v>
      </c>
      <c r="B3717" s="3" t="s">
        <v>542</v>
      </c>
      <c r="C3717" s="12" t="s">
        <v>723</v>
      </c>
      <c r="D3717" s="12" t="s">
        <v>104</v>
      </c>
      <c r="E3717" s="4">
        <v>0.51692129629629635</v>
      </c>
      <c r="F3717" s="4">
        <v>0.52768518518518515</v>
      </c>
      <c r="G3717" s="15">
        <f t="shared" si="58"/>
        <v>15.499999999999865</v>
      </c>
      <c r="H3717" s="3" t="s">
        <v>66</v>
      </c>
      <c r="I3717" s="3" t="s">
        <v>52</v>
      </c>
      <c r="J3717" s="3" t="s">
        <v>52</v>
      </c>
      <c r="K3717" s="3" t="s">
        <v>52</v>
      </c>
      <c r="L3717" s="3" t="s">
        <v>52</v>
      </c>
      <c r="M3717" s="3" t="s">
        <v>97</v>
      </c>
      <c r="N3717" s="3" t="s">
        <v>54</v>
      </c>
      <c r="O3717" s="3" t="s">
        <v>52</v>
      </c>
      <c r="P3717" s="3" t="s">
        <v>52</v>
      </c>
      <c r="Q3717" s="3" t="s">
        <v>52</v>
      </c>
      <c r="R3717" s="3" t="s">
        <v>52</v>
      </c>
      <c r="S3717" s="3" t="s">
        <v>52</v>
      </c>
      <c r="T3717" s="3" t="s">
        <v>52</v>
      </c>
      <c r="U3717" s="3" t="s">
        <v>52</v>
      </c>
      <c r="V3717" s="3" t="s">
        <v>52</v>
      </c>
      <c r="W3717" s="3" t="s">
        <v>52</v>
      </c>
      <c r="X3717" s="3" t="s">
        <v>52</v>
      </c>
      <c r="Y3717" s="3" t="s">
        <v>52</v>
      </c>
      <c r="Z3717" s="3" t="s">
        <v>52</v>
      </c>
      <c r="AA3717" s="3" t="s">
        <v>52</v>
      </c>
      <c r="AB3717" s="3" t="s">
        <v>3408</v>
      </c>
      <c r="AC3717" s="3" t="s">
        <v>52</v>
      </c>
      <c r="AD3717" s="3" t="s">
        <v>52</v>
      </c>
      <c r="AE3717" s="3" t="s">
        <v>52</v>
      </c>
      <c r="AF3717" s="3" t="s">
        <v>52</v>
      </c>
      <c r="AG3717" s="3" t="s">
        <v>52</v>
      </c>
      <c r="AH3717" s="3" t="s">
        <v>52</v>
      </c>
      <c r="AI3717" s="3"/>
    </row>
    <row r="3718" spans="1:35" ht="15.75" customHeight="1" x14ac:dyDescent="0.3">
      <c r="A3718" s="3" t="s">
        <v>47</v>
      </c>
      <c r="B3718" s="3" t="s">
        <v>3409</v>
      </c>
      <c r="C3718" s="12" t="s">
        <v>723</v>
      </c>
      <c r="D3718" s="12" t="s">
        <v>367</v>
      </c>
      <c r="E3718" s="4">
        <v>0.51703703703703707</v>
      </c>
      <c r="F3718" s="4">
        <v>0.51749999999999996</v>
      </c>
      <c r="G3718" s="15">
        <f t="shared" si="58"/>
        <v>0.66666666666655772</v>
      </c>
      <c r="H3718" s="3" t="s">
        <v>66</v>
      </c>
      <c r="I3718" s="3" t="s">
        <v>52</v>
      </c>
      <c r="J3718" s="3" t="s">
        <v>52</v>
      </c>
      <c r="K3718" s="3" t="s">
        <v>52</v>
      </c>
      <c r="L3718" s="3" t="s">
        <v>52</v>
      </c>
      <c r="M3718" s="3" t="s">
        <v>52</v>
      </c>
      <c r="N3718" s="3" t="s">
        <v>54</v>
      </c>
      <c r="O3718" s="3" t="s">
        <v>52</v>
      </c>
      <c r="P3718" s="3" t="s">
        <v>52</v>
      </c>
      <c r="Q3718" s="3" t="s">
        <v>229</v>
      </c>
      <c r="R3718" s="3" t="s">
        <v>230</v>
      </c>
      <c r="S3718" s="3" t="s">
        <v>52</v>
      </c>
      <c r="T3718" s="3" t="s">
        <v>52</v>
      </c>
      <c r="U3718" s="3" t="s">
        <v>52</v>
      </c>
      <c r="V3718" s="3" t="s">
        <v>52</v>
      </c>
      <c r="W3718" s="3" t="s">
        <v>52</v>
      </c>
      <c r="X3718" s="3" t="s">
        <v>52</v>
      </c>
      <c r="Y3718" s="3" t="s">
        <v>52</v>
      </c>
      <c r="Z3718" s="3" t="s">
        <v>52</v>
      </c>
      <c r="AA3718" s="3" t="s">
        <v>52</v>
      </c>
      <c r="AB3718" s="3" t="s">
        <v>3410</v>
      </c>
      <c r="AC3718" s="3" t="s">
        <v>840</v>
      </c>
      <c r="AD3718" s="3" t="s">
        <v>52</v>
      </c>
      <c r="AE3718" s="3" t="s">
        <v>52</v>
      </c>
      <c r="AF3718" s="3" t="s">
        <v>52</v>
      </c>
      <c r="AG3718" s="3" t="s">
        <v>52</v>
      </c>
      <c r="AH3718" s="3" t="s">
        <v>52</v>
      </c>
      <c r="AI3718" s="3"/>
    </row>
    <row r="3719" spans="1:35" ht="15.75" customHeight="1" x14ac:dyDescent="0.3">
      <c r="A3719" s="3" t="s">
        <v>47</v>
      </c>
      <c r="B3719" s="3" t="s">
        <v>771</v>
      </c>
      <c r="C3719" s="12" t="s">
        <v>723</v>
      </c>
      <c r="D3719" s="12" t="s">
        <v>60</v>
      </c>
      <c r="E3719" s="4">
        <v>0.51703703703703707</v>
      </c>
      <c r="F3719" s="4">
        <v>0.52635416666666668</v>
      </c>
      <c r="G3719" s="15">
        <f t="shared" si="58"/>
        <v>13.416666666666632</v>
      </c>
      <c r="H3719" s="3" t="s">
        <v>51</v>
      </c>
      <c r="I3719" s="3" t="s">
        <v>52</v>
      </c>
      <c r="J3719" s="3" t="s">
        <v>52</v>
      </c>
      <c r="K3719" s="3" t="s">
        <v>52</v>
      </c>
      <c r="L3719" s="3" t="s">
        <v>3411</v>
      </c>
      <c r="M3719" s="3" t="s">
        <v>3412</v>
      </c>
      <c r="N3719" s="3" t="s">
        <v>54</v>
      </c>
      <c r="O3719" s="3" t="s">
        <v>52</v>
      </c>
      <c r="P3719" s="3" t="s">
        <v>52</v>
      </c>
      <c r="Q3719" s="3" t="s">
        <v>249</v>
      </c>
      <c r="R3719" s="3" t="s">
        <v>250</v>
      </c>
      <c r="S3719" s="3" t="s">
        <v>52</v>
      </c>
      <c r="T3719" s="3" t="s">
        <v>52</v>
      </c>
      <c r="U3719" s="3" t="s">
        <v>52</v>
      </c>
      <c r="V3719" s="3" t="s">
        <v>52</v>
      </c>
      <c r="W3719" s="3" t="s">
        <v>52</v>
      </c>
      <c r="X3719" s="3" t="s">
        <v>52</v>
      </c>
      <c r="Y3719" s="3" t="s">
        <v>52</v>
      </c>
      <c r="Z3719" s="3" t="s">
        <v>52</v>
      </c>
      <c r="AA3719" s="3" t="s">
        <v>52</v>
      </c>
      <c r="AB3719" s="3" t="s">
        <v>3413</v>
      </c>
      <c r="AC3719" s="3" t="s">
        <v>52</v>
      </c>
      <c r="AD3719" s="3" t="s">
        <v>52</v>
      </c>
      <c r="AE3719" s="3" t="s">
        <v>52</v>
      </c>
      <c r="AF3719" s="3" t="s">
        <v>52</v>
      </c>
      <c r="AG3719" s="3" t="s">
        <v>52</v>
      </c>
      <c r="AH3719" s="3" t="s">
        <v>52</v>
      </c>
      <c r="AI3719" s="3"/>
    </row>
    <row r="3720" spans="1:35" ht="15.75" customHeight="1" x14ac:dyDescent="0.3">
      <c r="E3720" s="5">
        <v>0.57762731481481477</v>
      </c>
      <c r="F3720" s="5">
        <v>0.66629629629629628</v>
      </c>
      <c r="G3720" s="16">
        <f t="shared" si="58"/>
        <v>127.68333333333337</v>
      </c>
    </row>
    <row r="3721" spans="1:35" ht="15.75" customHeight="1" x14ac:dyDescent="0.3">
      <c r="A3721" s="3" t="s">
        <v>47</v>
      </c>
      <c r="B3721" s="3" t="s">
        <v>292</v>
      </c>
      <c r="C3721" s="12" t="s">
        <v>723</v>
      </c>
      <c r="D3721" s="12" t="s">
        <v>1747</v>
      </c>
      <c r="E3721" s="4">
        <v>0.51703703703703707</v>
      </c>
      <c r="F3721" s="4">
        <v>0.51836805555555554</v>
      </c>
      <c r="G3721" s="15">
        <f t="shared" si="58"/>
        <v>1.9166666666665932</v>
      </c>
      <c r="H3721" s="3" t="s">
        <v>66</v>
      </c>
      <c r="I3721" s="3" t="s">
        <v>52</v>
      </c>
      <c r="J3721" s="3" t="s">
        <v>52</v>
      </c>
      <c r="K3721" s="3" t="s">
        <v>52</v>
      </c>
      <c r="L3721" s="3" t="s">
        <v>52</v>
      </c>
      <c r="M3721" s="3" t="s">
        <v>52</v>
      </c>
      <c r="N3721" s="3" t="s">
        <v>54</v>
      </c>
      <c r="O3721" s="3" t="s">
        <v>52</v>
      </c>
      <c r="P3721" s="3" t="s">
        <v>52</v>
      </c>
      <c r="Q3721" s="3" t="s">
        <v>62</v>
      </c>
      <c r="R3721" s="3" t="s">
        <v>62</v>
      </c>
      <c r="S3721" s="3" t="s">
        <v>52</v>
      </c>
      <c r="T3721" s="3" t="s">
        <v>52</v>
      </c>
      <c r="U3721" s="3" t="s">
        <v>52</v>
      </c>
      <c r="V3721" s="3" t="s">
        <v>52</v>
      </c>
      <c r="W3721" s="3" t="s">
        <v>52</v>
      </c>
      <c r="X3721" s="3" t="s">
        <v>52</v>
      </c>
      <c r="Y3721" s="3" t="s">
        <v>52</v>
      </c>
      <c r="Z3721" s="3" t="s">
        <v>52</v>
      </c>
      <c r="AA3721" s="3" t="s">
        <v>52</v>
      </c>
      <c r="AB3721" s="3" t="s">
        <v>3414</v>
      </c>
      <c r="AC3721" s="3" t="s">
        <v>52</v>
      </c>
      <c r="AD3721" s="3" t="s">
        <v>52</v>
      </c>
      <c r="AE3721" s="3" t="s">
        <v>52</v>
      </c>
      <c r="AF3721" s="3" t="s">
        <v>52</v>
      </c>
      <c r="AG3721" s="3" t="s">
        <v>52</v>
      </c>
      <c r="AH3721" s="3" t="s">
        <v>52</v>
      </c>
      <c r="AI3721" s="3"/>
    </row>
    <row r="3722" spans="1:35" ht="15.75" customHeight="1" x14ac:dyDescent="0.3">
      <c r="E3722" s="5">
        <v>0.53075231481481477</v>
      </c>
      <c r="F3722" s="5">
        <v>0.53133101851851849</v>
      </c>
      <c r="G3722" s="16">
        <f t="shared" si="58"/>
        <v>0.83333333333335702</v>
      </c>
    </row>
    <row r="3723" spans="1:35" ht="15.75" customHeight="1" x14ac:dyDescent="0.3">
      <c r="E3723" s="5">
        <v>0.53306712962962965</v>
      </c>
      <c r="F3723" s="5">
        <v>0.5396643518518518</v>
      </c>
      <c r="G3723" s="16">
        <f t="shared" si="58"/>
        <v>9.4999999999998863</v>
      </c>
    </row>
    <row r="3724" spans="1:35" ht="15.75" customHeight="1" x14ac:dyDescent="0.3">
      <c r="E3724" s="5">
        <v>0.54001157407407407</v>
      </c>
      <c r="F3724" s="5">
        <v>0.54579861111111116</v>
      </c>
      <c r="G3724" s="16">
        <f t="shared" si="58"/>
        <v>8.3333333333334103</v>
      </c>
    </row>
    <row r="3725" spans="1:35" ht="15.75" customHeight="1" x14ac:dyDescent="0.3">
      <c r="A3725" s="3" t="s">
        <v>47</v>
      </c>
      <c r="B3725" s="3" t="s">
        <v>3415</v>
      </c>
      <c r="C3725" s="12" t="s">
        <v>723</v>
      </c>
      <c r="D3725" s="12" t="s">
        <v>101</v>
      </c>
      <c r="E3725" s="4">
        <v>0.51703703703703707</v>
      </c>
      <c r="F3725" s="4">
        <v>0.52560185185185182</v>
      </c>
      <c r="G3725" s="15">
        <f t="shared" si="58"/>
        <v>12.333333333333236</v>
      </c>
      <c r="H3725" s="3" t="s">
        <v>66</v>
      </c>
      <c r="I3725" s="3" t="s">
        <v>52</v>
      </c>
      <c r="J3725" s="3" t="s">
        <v>52</v>
      </c>
      <c r="K3725" s="3" t="s">
        <v>52</v>
      </c>
      <c r="L3725" s="3" t="s">
        <v>52</v>
      </c>
      <c r="M3725" s="3" t="s">
        <v>3416</v>
      </c>
      <c r="N3725" s="3" t="s">
        <v>54</v>
      </c>
      <c r="O3725" s="3" t="s">
        <v>52</v>
      </c>
      <c r="P3725" s="3" t="s">
        <v>52</v>
      </c>
      <c r="Q3725" s="3" t="s">
        <v>136</v>
      </c>
      <c r="R3725" s="3" t="s">
        <v>137</v>
      </c>
      <c r="S3725" s="3" t="s">
        <v>52</v>
      </c>
      <c r="T3725" s="3" t="s">
        <v>52</v>
      </c>
      <c r="U3725" s="3" t="s">
        <v>52</v>
      </c>
      <c r="V3725" s="3" t="s">
        <v>52</v>
      </c>
      <c r="W3725" s="3" t="s">
        <v>52</v>
      </c>
      <c r="X3725" s="3" t="s">
        <v>52</v>
      </c>
      <c r="Y3725" s="3" t="s">
        <v>52</v>
      </c>
      <c r="Z3725" s="3" t="s">
        <v>52</v>
      </c>
      <c r="AA3725" s="3" t="s">
        <v>52</v>
      </c>
      <c r="AB3725" s="3" t="s">
        <v>3417</v>
      </c>
      <c r="AC3725" s="3" t="s">
        <v>52</v>
      </c>
      <c r="AD3725" s="3" t="s">
        <v>52</v>
      </c>
      <c r="AE3725" s="3" t="s">
        <v>52</v>
      </c>
      <c r="AF3725" s="3" t="s">
        <v>52</v>
      </c>
      <c r="AG3725" s="3" t="s">
        <v>52</v>
      </c>
      <c r="AH3725" s="3" t="s">
        <v>52</v>
      </c>
      <c r="AI3725" s="3"/>
    </row>
    <row r="3726" spans="1:35" ht="15.75" customHeight="1" x14ac:dyDescent="0.3">
      <c r="A3726" s="3" t="s">
        <v>47</v>
      </c>
      <c r="B3726" s="3" t="s">
        <v>3418</v>
      </c>
      <c r="C3726" s="12" t="s">
        <v>723</v>
      </c>
      <c r="D3726" s="12" t="s">
        <v>595</v>
      </c>
      <c r="E3726" s="4">
        <v>0.51709490740740738</v>
      </c>
      <c r="F3726" s="4">
        <v>0.52340277777777777</v>
      </c>
      <c r="G3726" s="15">
        <f t="shared" si="58"/>
        <v>9.0833333333333677</v>
      </c>
      <c r="H3726" s="3" t="s">
        <v>66</v>
      </c>
      <c r="I3726" s="3" t="s">
        <v>52</v>
      </c>
      <c r="J3726" s="3" t="s">
        <v>52</v>
      </c>
      <c r="K3726" s="3" t="s">
        <v>52</v>
      </c>
      <c r="L3726" s="3" t="s">
        <v>52</v>
      </c>
      <c r="M3726" s="3" t="s">
        <v>52</v>
      </c>
      <c r="N3726" s="3" t="s">
        <v>54</v>
      </c>
      <c r="O3726" s="3" t="s">
        <v>52</v>
      </c>
      <c r="P3726" s="3" t="s">
        <v>52</v>
      </c>
      <c r="Q3726" s="3" t="s">
        <v>52</v>
      </c>
      <c r="R3726" s="3" t="s">
        <v>52</v>
      </c>
      <c r="S3726" s="3" t="s">
        <v>52</v>
      </c>
      <c r="T3726" s="3" t="s">
        <v>52</v>
      </c>
      <c r="U3726" s="3" t="s">
        <v>52</v>
      </c>
      <c r="V3726" s="3" t="s">
        <v>52</v>
      </c>
      <c r="W3726" s="3" t="s">
        <v>52</v>
      </c>
      <c r="X3726" s="3" t="s">
        <v>52</v>
      </c>
      <c r="Y3726" s="3" t="s">
        <v>52</v>
      </c>
      <c r="Z3726" s="3" t="s">
        <v>52</v>
      </c>
      <c r="AA3726" s="3" t="s">
        <v>52</v>
      </c>
      <c r="AB3726" s="3" t="s">
        <v>3419</v>
      </c>
      <c r="AC3726" s="3" t="s">
        <v>217</v>
      </c>
      <c r="AD3726" s="3" t="s">
        <v>52</v>
      </c>
      <c r="AE3726" s="3" t="s">
        <v>52</v>
      </c>
      <c r="AF3726" s="3" t="s">
        <v>52</v>
      </c>
      <c r="AG3726" s="3" t="s">
        <v>52</v>
      </c>
      <c r="AH3726" s="3" t="s">
        <v>52</v>
      </c>
      <c r="AI3726" s="3"/>
    </row>
    <row r="3727" spans="1:35" ht="15.75" customHeight="1" x14ac:dyDescent="0.3">
      <c r="A3727" s="3" t="s">
        <v>47</v>
      </c>
      <c r="B3727" s="3" t="s">
        <v>3420</v>
      </c>
      <c r="C3727" s="12" t="s">
        <v>723</v>
      </c>
      <c r="D3727" s="12" t="s">
        <v>198</v>
      </c>
      <c r="E3727" s="4">
        <v>0.5172106481481481</v>
      </c>
      <c r="F3727" s="4">
        <v>0.52664351851851854</v>
      </c>
      <c r="G3727" s="15">
        <f t="shared" si="58"/>
        <v>13.583333333333432</v>
      </c>
      <c r="H3727" s="3" t="s">
        <v>66</v>
      </c>
      <c r="I3727" s="3" t="s">
        <v>52</v>
      </c>
      <c r="J3727" s="3" t="s">
        <v>52</v>
      </c>
      <c r="K3727" s="3" t="s">
        <v>52</v>
      </c>
      <c r="L3727" s="3" t="s">
        <v>52</v>
      </c>
      <c r="M3727" s="3" t="s">
        <v>109</v>
      </c>
      <c r="N3727" s="3" t="s">
        <v>54</v>
      </c>
      <c r="O3727" s="3" t="s">
        <v>52</v>
      </c>
      <c r="P3727" s="3" t="s">
        <v>52</v>
      </c>
      <c r="Q3727" s="3" t="s">
        <v>1629</v>
      </c>
      <c r="R3727" s="3" t="s">
        <v>1630</v>
      </c>
      <c r="S3727" s="3" t="s">
        <v>52</v>
      </c>
      <c r="T3727" s="3" t="s">
        <v>52</v>
      </c>
      <c r="U3727" s="3" t="s">
        <v>52</v>
      </c>
      <c r="V3727" s="3" t="s">
        <v>52</v>
      </c>
      <c r="W3727" s="3" t="s">
        <v>52</v>
      </c>
      <c r="X3727" s="3" t="s">
        <v>52</v>
      </c>
      <c r="Y3727" s="3" t="s">
        <v>52</v>
      </c>
      <c r="Z3727" s="3" t="s">
        <v>52</v>
      </c>
      <c r="AA3727" s="3" t="s">
        <v>52</v>
      </c>
      <c r="AB3727" s="3" t="s">
        <v>3421</v>
      </c>
      <c r="AC3727" s="3" t="s">
        <v>52</v>
      </c>
      <c r="AD3727" s="3" t="s">
        <v>52</v>
      </c>
      <c r="AE3727" s="3" t="s">
        <v>52</v>
      </c>
      <c r="AF3727" s="3" t="s">
        <v>52</v>
      </c>
      <c r="AG3727" s="3" t="s">
        <v>52</v>
      </c>
      <c r="AH3727" s="3" t="s">
        <v>52</v>
      </c>
      <c r="AI3727" s="3"/>
    </row>
    <row r="3728" spans="1:35" ht="15.75" customHeight="1" x14ac:dyDescent="0.3">
      <c r="A3728" s="3" t="s">
        <v>47</v>
      </c>
      <c r="B3728" s="3" t="s">
        <v>3422</v>
      </c>
      <c r="C3728" s="12" t="s">
        <v>723</v>
      </c>
      <c r="D3728" s="12" t="s">
        <v>104</v>
      </c>
      <c r="E3728" s="4">
        <v>0.5172106481481481</v>
      </c>
      <c r="F3728" s="4">
        <v>0.52710648148148154</v>
      </c>
      <c r="G3728" s="15">
        <f t="shared" si="58"/>
        <v>14.250000000000149</v>
      </c>
      <c r="H3728" s="3" t="s">
        <v>51</v>
      </c>
      <c r="I3728" s="3" t="s">
        <v>52</v>
      </c>
      <c r="J3728" s="3" t="s">
        <v>52</v>
      </c>
      <c r="K3728" s="3" t="s">
        <v>52</v>
      </c>
      <c r="L3728" s="3" t="s">
        <v>52</v>
      </c>
      <c r="M3728" s="3" t="s">
        <v>293</v>
      </c>
      <c r="N3728" s="3" t="s">
        <v>54</v>
      </c>
      <c r="O3728" s="3" t="s">
        <v>52</v>
      </c>
      <c r="P3728" s="3" t="s">
        <v>52</v>
      </c>
      <c r="Q3728" s="3" t="s">
        <v>413</v>
      </c>
      <c r="R3728" s="3" t="s">
        <v>414</v>
      </c>
      <c r="S3728" s="3" t="s">
        <v>52</v>
      </c>
      <c r="T3728" s="3" t="s">
        <v>52</v>
      </c>
      <c r="U3728" s="3" t="s">
        <v>52</v>
      </c>
      <c r="V3728" s="3" t="s">
        <v>52</v>
      </c>
      <c r="W3728" s="3" t="s">
        <v>52</v>
      </c>
      <c r="X3728" s="3" t="s">
        <v>52</v>
      </c>
      <c r="Y3728" s="3" t="s">
        <v>52</v>
      </c>
      <c r="Z3728" s="3" t="s">
        <v>52</v>
      </c>
      <c r="AA3728" s="3" t="s">
        <v>52</v>
      </c>
      <c r="AB3728" s="3" t="s">
        <v>3423</v>
      </c>
      <c r="AC3728" s="3" t="s">
        <v>52</v>
      </c>
      <c r="AD3728" s="3" t="s">
        <v>52</v>
      </c>
      <c r="AE3728" s="3" t="s">
        <v>52</v>
      </c>
      <c r="AF3728" s="3" t="s">
        <v>52</v>
      </c>
      <c r="AG3728" s="3" t="s">
        <v>52</v>
      </c>
      <c r="AH3728" s="3" t="s">
        <v>52</v>
      </c>
      <c r="AI3728" s="3"/>
    </row>
    <row r="3729" spans="1:35" ht="15.75" customHeight="1" x14ac:dyDescent="0.3">
      <c r="A3729" s="3" t="s">
        <v>47</v>
      </c>
      <c r="B3729" s="3" t="s">
        <v>292</v>
      </c>
      <c r="C3729" s="12" t="s">
        <v>723</v>
      </c>
      <c r="D3729" s="12" t="s">
        <v>1583</v>
      </c>
      <c r="E3729" s="4">
        <v>0.51715277777777779</v>
      </c>
      <c r="F3729" s="4">
        <v>0.52456018518518521</v>
      </c>
      <c r="G3729" s="15">
        <f t="shared" si="58"/>
        <v>10.666666666666682</v>
      </c>
      <c r="H3729" s="3" t="s">
        <v>66</v>
      </c>
      <c r="I3729" s="3" t="s">
        <v>52</v>
      </c>
      <c r="J3729" s="3" t="s">
        <v>52</v>
      </c>
      <c r="K3729" s="3" t="s">
        <v>52</v>
      </c>
      <c r="L3729" s="3" t="s">
        <v>1361</v>
      </c>
      <c r="M3729" s="3" t="s">
        <v>548</v>
      </c>
      <c r="N3729" s="3" t="s">
        <v>54</v>
      </c>
      <c r="O3729" s="3" t="s">
        <v>52</v>
      </c>
      <c r="P3729" s="3" t="s">
        <v>52</v>
      </c>
      <c r="Q3729" s="3" t="s">
        <v>3424</v>
      </c>
      <c r="R3729" s="3" t="s">
        <v>3424</v>
      </c>
      <c r="S3729" s="3" t="s">
        <v>52</v>
      </c>
      <c r="T3729" s="3" t="s">
        <v>52</v>
      </c>
      <c r="U3729" s="3" t="s">
        <v>52</v>
      </c>
      <c r="V3729" s="3" t="s">
        <v>52</v>
      </c>
      <c r="W3729" s="3" t="s">
        <v>52</v>
      </c>
      <c r="X3729" s="3" t="s">
        <v>52</v>
      </c>
      <c r="Y3729" s="3" t="s">
        <v>52</v>
      </c>
      <c r="Z3729" s="3" t="s">
        <v>52</v>
      </c>
      <c r="AA3729" s="3" t="s">
        <v>52</v>
      </c>
      <c r="AB3729" s="3" t="s">
        <v>3425</v>
      </c>
      <c r="AC3729" s="3" t="s">
        <v>840</v>
      </c>
      <c r="AD3729" s="3" t="s">
        <v>52</v>
      </c>
      <c r="AE3729" s="3" t="s">
        <v>52</v>
      </c>
      <c r="AF3729" s="3" t="s">
        <v>52</v>
      </c>
      <c r="AG3729" s="3" t="s">
        <v>52</v>
      </c>
      <c r="AH3729" s="3" t="s">
        <v>52</v>
      </c>
      <c r="AI3729" s="3"/>
    </row>
    <row r="3730" spans="1:35" ht="15.75" customHeight="1" x14ac:dyDescent="0.3">
      <c r="E3730" s="5">
        <v>0.52484953703703707</v>
      </c>
      <c r="F3730" s="5">
        <v>0.5259490740740741</v>
      </c>
      <c r="G3730" s="16">
        <f t="shared" si="58"/>
        <v>1.5833333333333144</v>
      </c>
    </row>
    <row r="3731" spans="1:35" ht="15.75" customHeight="1" x14ac:dyDescent="0.3">
      <c r="E3731" s="5">
        <v>0.58723379629629635</v>
      </c>
      <c r="F3731" s="5">
        <v>0.59417824074074077</v>
      </c>
      <c r="G3731" s="16">
        <f t="shared" si="58"/>
        <v>9.9999999999999645</v>
      </c>
    </row>
    <row r="3732" spans="1:35" ht="15.75" customHeight="1" x14ac:dyDescent="0.3">
      <c r="E3732" s="5">
        <v>0.6083101851851852</v>
      </c>
      <c r="F3732" s="5">
        <v>0.60894675925925923</v>
      </c>
      <c r="G3732" s="16">
        <f t="shared" si="58"/>
        <v>0.9166666666665968</v>
      </c>
    </row>
    <row r="3733" spans="1:35" ht="15.75" customHeight="1" x14ac:dyDescent="0.3">
      <c r="A3733" s="3" t="s">
        <v>47</v>
      </c>
      <c r="B3733" s="3" t="s">
        <v>3426</v>
      </c>
      <c r="C3733" s="12" t="s">
        <v>723</v>
      </c>
      <c r="D3733" s="12" t="s">
        <v>612</v>
      </c>
      <c r="E3733" s="4">
        <v>0.5172106481481481</v>
      </c>
      <c r="F3733" s="4">
        <v>0.52716435185185184</v>
      </c>
      <c r="G3733" s="15">
        <f t="shared" si="58"/>
        <v>14.333333333333389</v>
      </c>
      <c r="H3733" s="3" t="s">
        <v>66</v>
      </c>
      <c r="I3733" s="3" t="s">
        <v>52</v>
      </c>
      <c r="J3733" s="3" t="s">
        <v>52</v>
      </c>
      <c r="K3733" s="3" t="s">
        <v>52</v>
      </c>
      <c r="L3733" s="3" t="s">
        <v>52</v>
      </c>
      <c r="M3733" s="3" t="s">
        <v>401</v>
      </c>
      <c r="N3733" s="3" t="s">
        <v>54</v>
      </c>
      <c r="O3733" s="3" t="s">
        <v>52</v>
      </c>
      <c r="P3733" s="3" t="s">
        <v>52</v>
      </c>
      <c r="Q3733" s="3" t="s">
        <v>52</v>
      </c>
      <c r="R3733" s="3" t="s">
        <v>52</v>
      </c>
      <c r="S3733" s="3" t="s">
        <v>52</v>
      </c>
      <c r="T3733" s="3" t="s">
        <v>52</v>
      </c>
      <c r="U3733" s="3" t="s">
        <v>52</v>
      </c>
      <c r="V3733" s="3" t="s">
        <v>52</v>
      </c>
      <c r="W3733" s="3" t="s">
        <v>52</v>
      </c>
      <c r="X3733" s="3" t="s">
        <v>52</v>
      </c>
      <c r="Y3733" s="3" t="s">
        <v>52</v>
      </c>
      <c r="Z3733" s="3" t="s">
        <v>52</v>
      </c>
      <c r="AA3733" s="3" t="s">
        <v>52</v>
      </c>
      <c r="AB3733" s="3" t="s">
        <v>3427</v>
      </c>
      <c r="AC3733" s="3" t="s">
        <v>52</v>
      </c>
      <c r="AD3733" s="3" t="s">
        <v>52</v>
      </c>
      <c r="AE3733" s="3" t="s">
        <v>52</v>
      </c>
      <c r="AF3733" s="3" t="s">
        <v>52</v>
      </c>
      <c r="AG3733" s="3" t="s">
        <v>52</v>
      </c>
      <c r="AH3733" s="3" t="s">
        <v>52</v>
      </c>
      <c r="AI3733" s="3"/>
    </row>
    <row r="3734" spans="1:35" ht="15.75" customHeight="1" x14ac:dyDescent="0.3">
      <c r="E3734" s="5">
        <v>0.57976851851851852</v>
      </c>
      <c r="F3734" s="5">
        <v>0.63996527777777779</v>
      </c>
      <c r="G3734" s="16">
        <f t="shared" si="58"/>
        <v>86.683333333333351</v>
      </c>
    </row>
    <row r="3735" spans="1:35" ht="15.75" customHeight="1" x14ac:dyDescent="0.3">
      <c r="A3735" s="3" t="s">
        <v>47</v>
      </c>
      <c r="B3735" s="3" t="s">
        <v>67</v>
      </c>
      <c r="C3735" s="12" t="s">
        <v>723</v>
      </c>
      <c r="D3735" s="12" t="s">
        <v>606</v>
      </c>
      <c r="E3735" s="4">
        <v>0.5172106481481481</v>
      </c>
      <c r="F3735" s="4">
        <v>0.5196412037037037</v>
      </c>
      <c r="G3735" s="15">
        <f t="shared" si="58"/>
        <v>3.5000000000000675</v>
      </c>
      <c r="H3735" s="3" t="s">
        <v>66</v>
      </c>
      <c r="I3735" s="3" t="s">
        <v>52</v>
      </c>
      <c r="J3735" s="3" t="s">
        <v>52</v>
      </c>
      <c r="K3735" s="3" t="s">
        <v>52</v>
      </c>
      <c r="L3735" s="3" t="s">
        <v>52</v>
      </c>
      <c r="M3735" s="3" t="s">
        <v>199</v>
      </c>
      <c r="N3735" s="3" t="s">
        <v>54</v>
      </c>
      <c r="O3735" s="3" t="s">
        <v>52</v>
      </c>
      <c r="P3735" s="3" t="s">
        <v>52</v>
      </c>
      <c r="Q3735" s="3" t="s">
        <v>75</v>
      </c>
      <c r="R3735" s="3" t="s">
        <v>76</v>
      </c>
      <c r="S3735" s="3" t="s">
        <v>52</v>
      </c>
      <c r="T3735" s="3" t="s">
        <v>52</v>
      </c>
      <c r="U3735" s="3" t="s">
        <v>52</v>
      </c>
      <c r="V3735" s="3" t="s">
        <v>52</v>
      </c>
      <c r="W3735" s="3" t="s">
        <v>52</v>
      </c>
      <c r="X3735" s="3" t="s">
        <v>52</v>
      </c>
      <c r="Y3735" s="3" t="s">
        <v>52</v>
      </c>
      <c r="Z3735" s="3" t="s">
        <v>52</v>
      </c>
      <c r="AA3735" s="3" t="s">
        <v>52</v>
      </c>
      <c r="AB3735" s="3" t="s">
        <v>3428</v>
      </c>
      <c r="AC3735" s="3" t="s">
        <v>52</v>
      </c>
      <c r="AD3735" s="3" t="s">
        <v>52</v>
      </c>
      <c r="AE3735" s="3" t="s">
        <v>52</v>
      </c>
      <c r="AF3735" s="3" t="s">
        <v>52</v>
      </c>
      <c r="AG3735" s="3" t="s">
        <v>52</v>
      </c>
      <c r="AH3735" s="3" t="s">
        <v>52</v>
      </c>
      <c r="AI3735" s="3"/>
    </row>
    <row r="3736" spans="1:35" ht="15.75" customHeight="1" x14ac:dyDescent="0.3">
      <c r="E3736" s="5">
        <v>0.51987268518518515</v>
      </c>
      <c r="F3736" s="5">
        <v>0.52612268518518523</v>
      </c>
      <c r="G3736" s="16">
        <f t="shared" si="58"/>
        <v>9.0000000000001279</v>
      </c>
    </row>
    <row r="3737" spans="1:35" ht="15.75" customHeight="1" x14ac:dyDescent="0.3">
      <c r="E3737" s="5">
        <v>0.58133101851851854</v>
      </c>
      <c r="F3737" s="5">
        <v>0.58219907407407412</v>
      </c>
      <c r="G3737" s="16">
        <f t="shared" si="58"/>
        <v>1.2500000000000355</v>
      </c>
    </row>
    <row r="3738" spans="1:35" ht="15.75" customHeight="1" x14ac:dyDescent="0.3">
      <c r="A3738" s="3" t="s">
        <v>47</v>
      </c>
      <c r="B3738" s="3" t="s">
        <v>996</v>
      </c>
      <c r="C3738" s="12" t="s">
        <v>723</v>
      </c>
      <c r="D3738" s="12" t="s">
        <v>80</v>
      </c>
      <c r="E3738" s="4">
        <v>0.51726851851851852</v>
      </c>
      <c r="F3738" s="4">
        <v>0.52565972222222224</v>
      </c>
      <c r="G3738" s="15">
        <f t="shared" si="58"/>
        <v>12.083333333333357</v>
      </c>
      <c r="H3738" s="3" t="s">
        <v>66</v>
      </c>
      <c r="I3738" s="3" t="s">
        <v>52</v>
      </c>
      <c r="J3738" s="3" t="s">
        <v>52</v>
      </c>
      <c r="K3738" s="3" t="s">
        <v>52</v>
      </c>
      <c r="L3738" s="3" t="s">
        <v>52</v>
      </c>
      <c r="M3738" s="3" t="s">
        <v>436</v>
      </c>
      <c r="N3738" s="3" t="s">
        <v>54</v>
      </c>
      <c r="O3738" s="3" t="s">
        <v>52</v>
      </c>
      <c r="P3738" s="3" t="s">
        <v>52</v>
      </c>
      <c r="Q3738" s="3" t="s">
        <v>3089</v>
      </c>
      <c r="R3738" s="3" t="s">
        <v>1274</v>
      </c>
      <c r="S3738" s="3" t="s">
        <v>52</v>
      </c>
      <c r="T3738" s="3" t="s">
        <v>52</v>
      </c>
      <c r="U3738" s="3" t="s">
        <v>52</v>
      </c>
      <c r="V3738" s="3" t="s">
        <v>52</v>
      </c>
      <c r="W3738" s="3" t="s">
        <v>52</v>
      </c>
      <c r="X3738" s="3" t="s">
        <v>52</v>
      </c>
      <c r="Y3738" s="3" t="s">
        <v>52</v>
      </c>
      <c r="Z3738" s="3" t="s">
        <v>52</v>
      </c>
      <c r="AA3738" s="3" t="s">
        <v>52</v>
      </c>
      <c r="AB3738" s="3" t="s">
        <v>3429</v>
      </c>
      <c r="AC3738" s="3" t="s">
        <v>52</v>
      </c>
      <c r="AD3738" s="3" t="s">
        <v>52</v>
      </c>
      <c r="AE3738" s="3" t="s">
        <v>52</v>
      </c>
      <c r="AF3738" s="3" t="s">
        <v>52</v>
      </c>
      <c r="AG3738" s="3" t="s">
        <v>52</v>
      </c>
      <c r="AH3738" s="3" t="s">
        <v>52</v>
      </c>
      <c r="AI3738" s="3"/>
    </row>
    <row r="3739" spans="1:35" ht="15.75" customHeight="1" x14ac:dyDescent="0.3">
      <c r="E3739" s="5">
        <v>0.58271990740740742</v>
      </c>
      <c r="F3739" s="5">
        <v>0.58428240740740744</v>
      </c>
      <c r="G3739" s="16">
        <f t="shared" si="58"/>
        <v>2.250000000000032</v>
      </c>
    </row>
    <row r="3740" spans="1:35" ht="15.75" customHeight="1" x14ac:dyDescent="0.3">
      <c r="A3740" s="3" t="s">
        <v>47</v>
      </c>
      <c r="B3740" s="3" t="s">
        <v>347</v>
      </c>
      <c r="C3740" s="12" t="s">
        <v>723</v>
      </c>
      <c r="D3740" s="12" t="s">
        <v>1061</v>
      </c>
      <c r="E3740" s="4">
        <v>0.51726851851851852</v>
      </c>
      <c r="F3740" s="4">
        <v>0.51778935185185182</v>
      </c>
      <c r="G3740" s="15">
        <f t="shared" si="58"/>
        <v>0.74999999999995737</v>
      </c>
      <c r="H3740" s="3" t="s">
        <v>66</v>
      </c>
      <c r="I3740" s="3" t="s">
        <v>52</v>
      </c>
      <c r="J3740" s="3" t="s">
        <v>52</v>
      </c>
      <c r="K3740" s="3" t="s">
        <v>52</v>
      </c>
      <c r="L3740" s="3" t="s">
        <v>52</v>
      </c>
      <c r="M3740" s="3" t="s">
        <v>199</v>
      </c>
      <c r="N3740" s="3" t="s">
        <v>54</v>
      </c>
      <c r="O3740" s="3" t="s">
        <v>52</v>
      </c>
      <c r="P3740" s="3" t="s">
        <v>52</v>
      </c>
      <c r="Q3740" s="3" t="s">
        <v>1256</v>
      </c>
      <c r="R3740" s="3" t="s">
        <v>655</v>
      </c>
      <c r="S3740" s="3" t="s">
        <v>52</v>
      </c>
      <c r="T3740" s="3" t="s">
        <v>52</v>
      </c>
      <c r="U3740" s="3" t="s">
        <v>52</v>
      </c>
      <c r="V3740" s="3" t="s">
        <v>52</v>
      </c>
      <c r="W3740" s="3" t="s">
        <v>52</v>
      </c>
      <c r="X3740" s="3" t="s">
        <v>52</v>
      </c>
      <c r="Y3740" s="3" t="s">
        <v>52</v>
      </c>
      <c r="Z3740" s="3" t="s">
        <v>52</v>
      </c>
      <c r="AA3740" s="3" t="s">
        <v>52</v>
      </c>
      <c r="AB3740" s="3" t="s">
        <v>3430</v>
      </c>
      <c r="AC3740" s="3" t="s">
        <v>52</v>
      </c>
      <c r="AD3740" s="3" t="s">
        <v>52</v>
      </c>
      <c r="AE3740" s="3" t="s">
        <v>52</v>
      </c>
      <c r="AF3740" s="3" t="s">
        <v>52</v>
      </c>
      <c r="AG3740" s="3" t="s">
        <v>52</v>
      </c>
      <c r="AH3740" s="3" t="s">
        <v>52</v>
      </c>
      <c r="AI3740" s="3"/>
    </row>
    <row r="3741" spans="1:35" ht="15.75" customHeight="1" x14ac:dyDescent="0.3">
      <c r="E3741" s="5">
        <v>0.51940972222222226</v>
      </c>
      <c r="F3741" s="5">
        <v>0.52143518518518517</v>
      </c>
      <c r="G3741" s="16">
        <f t="shared" si="58"/>
        <v>2.9166666666665897</v>
      </c>
    </row>
    <row r="3742" spans="1:35" ht="15.75" customHeight="1" x14ac:dyDescent="0.3">
      <c r="E3742" s="5">
        <v>0.52270833333333333</v>
      </c>
      <c r="F3742" s="5">
        <v>0.52606481481481482</v>
      </c>
      <c r="G3742" s="16">
        <f t="shared" si="58"/>
        <v>4.8333333333333428</v>
      </c>
    </row>
    <row r="3743" spans="1:35" ht="15.75" customHeight="1" x14ac:dyDescent="0.3">
      <c r="E3743" s="5">
        <v>0.58121527777777782</v>
      </c>
      <c r="F3743" s="5">
        <v>0.58665509259259263</v>
      </c>
      <c r="G3743" s="16">
        <f t="shared" si="58"/>
        <v>7.8333333333333321</v>
      </c>
    </row>
    <row r="3744" spans="1:35" ht="15.75" customHeight="1" x14ac:dyDescent="0.3">
      <c r="A3744" s="3" t="s">
        <v>47</v>
      </c>
      <c r="B3744" s="3" t="s">
        <v>1901</v>
      </c>
      <c r="C3744" s="12" t="s">
        <v>367</v>
      </c>
      <c r="D3744" s="12" t="s">
        <v>198</v>
      </c>
      <c r="E3744" s="4">
        <v>0.51738425925925924</v>
      </c>
      <c r="F3744" s="4">
        <v>0.52681712962962968</v>
      </c>
      <c r="G3744" s="15">
        <f t="shared" si="58"/>
        <v>13.583333333333432</v>
      </c>
      <c r="H3744" s="3" t="s">
        <v>66</v>
      </c>
      <c r="I3744" s="3" t="s">
        <v>52</v>
      </c>
      <c r="J3744" s="3" t="s">
        <v>52</v>
      </c>
      <c r="K3744" s="3" t="s">
        <v>52</v>
      </c>
      <c r="L3744" s="3" t="s">
        <v>52</v>
      </c>
      <c r="M3744" s="3" t="s">
        <v>109</v>
      </c>
      <c r="N3744" s="3" t="s">
        <v>54</v>
      </c>
      <c r="O3744" s="3" t="s">
        <v>52</v>
      </c>
      <c r="P3744" s="3" t="s">
        <v>52</v>
      </c>
      <c r="Q3744" s="3" t="s">
        <v>286</v>
      </c>
      <c r="R3744" s="3" t="s">
        <v>287</v>
      </c>
      <c r="S3744" s="3" t="s">
        <v>52</v>
      </c>
      <c r="T3744" s="3" t="s">
        <v>52</v>
      </c>
      <c r="U3744" s="3" t="s">
        <v>52</v>
      </c>
      <c r="V3744" s="3" t="s">
        <v>52</v>
      </c>
      <c r="W3744" s="3" t="s">
        <v>52</v>
      </c>
      <c r="X3744" s="3" t="s">
        <v>52</v>
      </c>
      <c r="Y3744" s="3" t="s">
        <v>52</v>
      </c>
      <c r="Z3744" s="3" t="s">
        <v>52</v>
      </c>
      <c r="AA3744" s="3" t="s">
        <v>52</v>
      </c>
      <c r="AB3744" s="3" t="s">
        <v>3431</v>
      </c>
      <c r="AC3744" s="3" t="s">
        <v>52</v>
      </c>
      <c r="AD3744" s="3" t="s">
        <v>52</v>
      </c>
      <c r="AE3744" s="3" t="s">
        <v>52</v>
      </c>
      <c r="AF3744" s="3" t="s">
        <v>52</v>
      </c>
      <c r="AG3744" s="3" t="s">
        <v>52</v>
      </c>
      <c r="AH3744" s="3" t="s">
        <v>52</v>
      </c>
      <c r="AI3744" s="3"/>
    </row>
    <row r="3745" spans="1:35" ht="15.75" customHeight="1" x14ac:dyDescent="0.3">
      <c r="A3745" s="3" t="s">
        <v>47</v>
      </c>
      <c r="B3745" s="3" t="s">
        <v>3432</v>
      </c>
      <c r="C3745" s="12" t="s">
        <v>367</v>
      </c>
      <c r="D3745" s="12" t="s">
        <v>212</v>
      </c>
      <c r="E3745" s="4">
        <v>0.51738425925925924</v>
      </c>
      <c r="F3745" s="4">
        <v>0.52218750000000003</v>
      </c>
      <c r="G3745" s="15">
        <f t="shared" si="58"/>
        <v>6.9166666666667354</v>
      </c>
      <c r="H3745" s="3" t="s">
        <v>66</v>
      </c>
      <c r="I3745" s="3" t="s">
        <v>52</v>
      </c>
      <c r="J3745" s="3" t="s">
        <v>52</v>
      </c>
      <c r="K3745" s="3" t="s">
        <v>52</v>
      </c>
      <c r="L3745" s="3" t="s">
        <v>52</v>
      </c>
      <c r="M3745" s="3" t="s">
        <v>52</v>
      </c>
      <c r="N3745" s="3" t="s">
        <v>54</v>
      </c>
      <c r="O3745" s="3" t="s">
        <v>52</v>
      </c>
      <c r="P3745" s="3" t="s">
        <v>52</v>
      </c>
      <c r="Q3745" s="3" t="s">
        <v>819</v>
      </c>
      <c r="R3745" s="3" t="s">
        <v>820</v>
      </c>
      <c r="S3745" s="3" t="s">
        <v>52</v>
      </c>
      <c r="T3745" s="3" t="s">
        <v>52</v>
      </c>
      <c r="U3745" s="3" t="s">
        <v>52</v>
      </c>
      <c r="V3745" s="3" t="s">
        <v>52</v>
      </c>
      <c r="W3745" s="3" t="s">
        <v>52</v>
      </c>
      <c r="X3745" s="3" t="s">
        <v>52</v>
      </c>
      <c r="Y3745" s="3" t="s">
        <v>52</v>
      </c>
      <c r="Z3745" s="3" t="s">
        <v>52</v>
      </c>
      <c r="AA3745" s="3" t="s">
        <v>52</v>
      </c>
      <c r="AB3745" s="3" t="s">
        <v>3433</v>
      </c>
      <c r="AC3745" s="3" t="s">
        <v>52</v>
      </c>
      <c r="AD3745" s="3" t="s">
        <v>52</v>
      </c>
      <c r="AE3745" s="3" t="s">
        <v>52</v>
      </c>
      <c r="AF3745" s="3" t="s">
        <v>52</v>
      </c>
      <c r="AG3745" s="3" t="s">
        <v>52</v>
      </c>
      <c r="AH3745" s="3" t="s">
        <v>52</v>
      </c>
      <c r="AI3745" s="3"/>
    </row>
    <row r="3746" spans="1:35" ht="15.75" customHeight="1" x14ac:dyDescent="0.3">
      <c r="A3746" s="3" t="s">
        <v>47</v>
      </c>
      <c r="B3746" s="3" t="s">
        <v>372</v>
      </c>
      <c r="C3746" s="12" t="s">
        <v>367</v>
      </c>
      <c r="D3746" s="12" t="s">
        <v>222</v>
      </c>
      <c r="E3746" s="4">
        <v>0.51738425925925924</v>
      </c>
      <c r="F3746" s="4">
        <v>0.52681712962962968</v>
      </c>
      <c r="G3746" s="15">
        <f t="shared" si="58"/>
        <v>13.583333333333432</v>
      </c>
      <c r="H3746" s="3" t="s">
        <v>66</v>
      </c>
      <c r="I3746" s="3" t="s">
        <v>52</v>
      </c>
      <c r="J3746" s="3" t="s">
        <v>52</v>
      </c>
      <c r="K3746" s="3" t="s">
        <v>52</v>
      </c>
      <c r="L3746" s="3" t="s">
        <v>52</v>
      </c>
      <c r="M3746" s="3" t="s">
        <v>3434</v>
      </c>
      <c r="N3746" s="3" t="s">
        <v>54</v>
      </c>
      <c r="O3746" s="3" t="s">
        <v>52</v>
      </c>
      <c r="P3746" s="3" t="s">
        <v>52</v>
      </c>
      <c r="Q3746" s="3" t="s">
        <v>418</v>
      </c>
      <c r="R3746" s="3" t="s">
        <v>419</v>
      </c>
      <c r="S3746" s="3" t="s">
        <v>52</v>
      </c>
      <c r="T3746" s="3" t="s">
        <v>52</v>
      </c>
      <c r="U3746" s="3" t="s">
        <v>52</v>
      </c>
      <c r="V3746" s="3" t="s">
        <v>52</v>
      </c>
      <c r="W3746" s="3" t="s">
        <v>52</v>
      </c>
      <c r="X3746" s="3" t="s">
        <v>52</v>
      </c>
      <c r="Y3746" s="3" t="s">
        <v>52</v>
      </c>
      <c r="Z3746" s="3" t="s">
        <v>52</v>
      </c>
      <c r="AA3746" s="3" t="s">
        <v>52</v>
      </c>
      <c r="AB3746" s="3" t="s">
        <v>3435</v>
      </c>
      <c r="AC3746" s="3" t="s">
        <v>52</v>
      </c>
      <c r="AD3746" s="3" t="s">
        <v>52</v>
      </c>
      <c r="AE3746" s="3" t="s">
        <v>52</v>
      </c>
      <c r="AF3746" s="3" t="s">
        <v>52</v>
      </c>
      <c r="AG3746" s="3" t="s">
        <v>52</v>
      </c>
      <c r="AH3746" s="3" t="s">
        <v>52</v>
      </c>
      <c r="AI3746" s="3"/>
    </row>
    <row r="3747" spans="1:35" ht="15.75" customHeight="1" x14ac:dyDescent="0.3">
      <c r="E3747" s="5">
        <v>0.52872685185185186</v>
      </c>
      <c r="F3747" s="5">
        <v>0.52924768518518517</v>
      </c>
      <c r="G3747" s="16">
        <f t="shared" si="58"/>
        <v>0.74999999999995737</v>
      </c>
    </row>
    <row r="3748" spans="1:35" ht="15.75" customHeight="1" x14ac:dyDescent="0.3">
      <c r="E3748" s="5">
        <v>0.57114583333333335</v>
      </c>
      <c r="F3748" s="5">
        <v>0.57212962962962965</v>
      </c>
      <c r="G3748" s="16">
        <f t="shared" si="58"/>
        <v>1.416666666666675</v>
      </c>
    </row>
    <row r="3749" spans="1:35" ht="15.75" customHeight="1" x14ac:dyDescent="0.3">
      <c r="E3749" s="5">
        <v>0.64181712962962967</v>
      </c>
      <c r="F3749" s="5">
        <v>0.6419907407407407</v>
      </c>
      <c r="G3749" s="16">
        <f t="shared" si="58"/>
        <v>0.24999999999987921</v>
      </c>
    </row>
    <row r="3750" spans="1:35" ht="15.75" customHeight="1" x14ac:dyDescent="0.3">
      <c r="A3750" s="3" t="s">
        <v>47</v>
      </c>
      <c r="B3750" s="3" t="s">
        <v>68</v>
      </c>
      <c r="C3750" s="12" t="s">
        <v>367</v>
      </c>
      <c r="D3750" s="12" t="s">
        <v>101</v>
      </c>
      <c r="E3750" s="4">
        <v>0.51738425925925924</v>
      </c>
      <c r="F3750" s="4">
        <v>0.5254861111111111</v>
      </c>
      <c r="G3750" s="15">
        <f t="shared" si="58"/>
        <v>11.666666666666679</v>
      </c>
      <c r="H3750" s="3" t="s">
        <v>66</v>
      </c>
      <c r="I3750" s="3" t="s">
        <v>52</v>
      </c>
      <c r="J3750" s="3" t="s">
        <v>52</v>
      </c>
      <c r="K3750" s="3" t="s">
        <v>52</v>
      </c>
      <c r="L3750" s="3" t="s">
        <v>52</v>
      </c>
      <c r="M3750" s="3" t="s">
        <v>703</v>
      </c>
      <c r="N3750" s="3" t="s">
        <v>54</v>
      </c>
      <c r="O3750" s="3" t="s">
        <v>52</v>
      </c>
      <c r="P3750" s="3" t="s">
        <v>52</v>
      </c>
      <c r="Q3750" s="3" t="s">
        <v>62</v>
      </c>
      <c r="R3750" s="3" t="s">
        <v>62</v>
      </c>
      <c r="S3750" s="3" t="s">
        <v>52</v>
      </c>
      <c r="T3750" s="3" t="s">
        <v>52</v>
      </c>
      <c r="U3750" s="3" t="s">
        <v>52</v>
      </c>
      <c r="V3750" s="3" t="s">
        <v>52</v>
      </c>
      <c r="W3750" s="3" t="s">
        <v>52</v>
      </c>
      <c r="X3750" s="3" t="s">
        <v>52</v>
      </c>
      <c r="Y3750" s="3" t="s">
        <v>52</v>
      </c>
      <c r="Z3750" s="3" t="s">
        <v>52</v>
      </c>
      <c r="AA3750" s="3" t="s">
        <v>52</v>
      </c>
      <c r="AB3750" s="3" t="s">
        <v>3436</v>
      </c>
      <c r="AC3750" s="3" t="s">
        <v>52</v>
      </c>
      <c r="AD3750" s="3" t="s">
        <v>52</v>
      </c>
      <c r="AE3750" s="3" t="s">
        <v>52</v>
      </c>
      <c r="AF3750" s="3" t="s">
        <v>52</v>
      </c>
      <c r="AG3750" s="3" t="s">
        <v>52</v>
      </c>
      <c r="AH3750" s="3" t="s">
        <v>52</v>
      </c>
      <c r="AI3750" s="3"/>
    </row>
    <row r="3751" spans="1:35" ht="15.75" customHeight="1" x14ac:dyDescent="0.3">
      <c r="A3751" s="3" t="s">
        <v>47</v>
      </c>
      <c r="B3751" s="3" t="s">
        <v>3437</v>
      </c>
      <c r="C3751" s="12" t="s">
        <v>367</v>
      </c>
      <c r="D3751" s="12" t="s">
        <v>406</v>
      </c>
      <c r="E3751" s="4">
        <v>0.51738425925925924</v>
      </c>
      <c r="F3751" s="4">
        <v>0.5181365740740741</v>
      </c>
      <c r="G3751" s="15">
        <f t="shared" si="58"/>
        <v>1.0833333333333961</v>
      </c>
      <c r="H3751" s="3" t="s">
        <v>66</v>
      </c>
      <c r="I3751" s="3" t="s">
        <v>52</v>
      </c>
      <c r="J3751" s="3" t="s">
        <v>52</v>
      </c>
      <c r="K3751" s="3" t="s">
        <v>52</v>
      </c>
      <c r="L3751" s="3" t="s">
        <v>52</v>
      </c>
      <c r="M3751" s="3" t="s">
        <v>52</v>
      </c>
      <c r="N3751" s="3" t="s">
        <v>54</v>
      </c>
      <c r="O3751" s="3" t="s">
        <v>52</v>
      </c>
      <c r="P3751" s="3" t="s">
        <v>52</v>
      </c>
      <c r="Q3751" s="3" t="s">
        <v>3051</v>
      </c>
      <c r="R3751" s="3" t="s">
        <v>3052</v>
      </c>
      <c r="S3751" s="3" t="s">
        <v>52</v>
      </c>
      <c r="T3751" s="3" t="s">
        <v>52</v>
      </c>
      <c r="U3751" s="3" t="s">
        <v>52</v>
      </c>
      <c r="V3751" s="3" t="s">
        <v>52</v>
      </c>
      <c r="W3751" s="3" t="s">
        <v>52</v>
      </c>
      <c r="X3751" s="3" t="s">
        <v>52</v>
      </c>
      <c r="Y3751" s="3" t="s">
        <v>52</v>
      </c>
      <c r="Z3751" s="3" t="s">
        <v>52</v>
      </c>
      <c r="AA3751" s="3" t="s">
        <v>52</v>
      </c>
      <c r="AB3751" s="3" t="s">
        <v>3438</v>
      </c>
      <c r="AC3751" s="3" t="s">
        <v>52</v>
      </c>
      <c r="AD3751" s="3" t="s">
        <v>52</v>
      </c>
      <c r="AE3751" s="3" t="s">
        <v>52</v>
      </c>
      <c r="AF3751" s="3" t="s">
        <v>52</v>
      </c>
      <c r="AG3751" s="3" t="s">
        <v>52</v>
      </c>
      <c r="AH3751" s="3" t="s">
        <v>52</v>
      </c>
      <c r="AI3751" s="3"/>
    </row>
    <row r="3752" spans="1:35" ht="15.75" customHeight="1" x14ac:dyDescent="0.3">
      <c r="A3752" s="3" t="s">
        <v>47</v>
      </c>
      <c r="B3752" s="3" t="s">
        <v>2992</v>
      </c>
      <c r="C3752" s="12" t="s">
        <v>367</v>
      </c>
      <c r="D3752" s="12" t="s">
        <v>74</v>
      </c>
      <c r="E3752" s="4">
        <v>0.51738425925925924</v>
      </c>
      <c r="F3752" s="4">
        <v>0.51900462962962968</v>
      </c>
      <c r="G3752" s="15">
        <f t="shared" si="58"/>
        <v>2.3333333333334316</v>
      </c>
      <c r="H3752" s="3" t="s">
        <v>66</v>
      </c>
      <c r="I3752" s="3" t="s">
        <v>52</v>
      </c>
      <c r="J3752" s="3" t="s">
        <v>52</v>
      </c>
      <c r="K3752" s="3" t="s">
        <v>52</v>
      </c>
      <c r="L3752" s="3" t="s">
        <v>52</v>
      </c>
      <c r="M3752" s="3" t="s">
        <v>52</v>
      </c>
      <c r="N3752" s="3" t="s">
        <v>54</v>
      </c>
      <c r="O3752" s="3" t="s">
        <v>52</v>
      </c>
      <c r="P3752" s="3" t="s">
        <v>52</v>
      </c>
      <c r="Q3752" s="3" t="s">
        <v>62</v>
      </c>
      <c r="R3752" s="3" t="s">
        <v>62</v>
      </c>
      <c r="S3752" s="3" t="s">
        <v>52</v>
      </c>
      <c r="T3752" s="3" t="s">
        <v>52</v>
      </c>
      <c r="U3752" s="3" t="s">
        <v>52</v>
      </c>
      <c r="V3752" s="3" t="s">
        <v>52</v>
      </c>
      <c r="W3752" s="3" t="s">
        <v>52</v>
      </c>
      <c r="X3752" s="3" t="s">
        <v>52</v>
      </c>
      <c r="Y3752" s="3" t="s">
        <v>52</v>
      </c>
      <c r="Z3752" s="3" t="s">
        <v>52</v>
      </c>
      <c r="AA3752" s="3" t="s">
        <v>52</v>
      </c>
      <c r="AB3752" s="3" t="s">
        <v>3439</v>
      </c>
      <c r="AC3752" s="3" t="s">
        <v>52</v>
      </c>
      <c r="AD3752" s="3" t="s">
        <v>52</v>
      </c>
      <c r="AE3752" s="3" t="s">
        <v>52</v>
      </c>
      <c r="AF3752" s="3" t="s">
        <v>52</v>
      </c>
      <c r="AG3752" s="3" t="s">
        <v>52</v>
      </c>
      <c r="AH3752" s="3" t="s">
        <v>52</v>
      </c>
      <c r="AI3752" s="3"/>
    </row>
    <row r="3753" spans="1:35" ht="15.75" customHeight="1" x14ac:dyDescent="0.3">
      <c r="A3753" s="3" t="s">
        <v>47</v>
      </c>
      <c r="B3753" s="3" t="s">
        <v>1616</v>
      </c>
      <c r="C3753" s="12" t="s">
        <v>367</v>
      </c>
      <c r="D3753" s="12" t="s">
        <v>899</v>
      </c>
      <c r="E3753" s="4">
        <v>0.51744212962962965</v>
      </c>
      <c r="F3753" s="4">
        <v>0.5196412037037037</v>
      </c>
      <c r="G3753" s="15">
        <f t="shared" si="58"/>
        <v>3.1666666666666288</v>
      </c>
      <c r="H3753" s="3" t="s">
        <v>66</v>
      </c>
      <c r="I3753" s="3" t="s">
        <v>52</v>
      </c>
      <c r="J3753" s="3" t="s">
        <v>52</v>
      </c>
      <c r="K3753" s="3" t="s">
        <v>52</v>
      </c>
      <c r="L3753" s="3" t="s">
        <v>52</v>
      </c>
      <c r="M3753" s="3" t="s">
        <v>52</v>
      </c>
      <c r="N3753" s="3" t="s">
        <v>54</v>
      </c>
      <c r="O3753" s="3" t="s">
        <v>52</v>
      </c>
      <c r="P3753" s="3" t="s">
        <v>52</v>
      </c>
      <c r="Q3753" s="3" t="s">
        <v>52</v>
      </c>
      <c r="R3753" s="3" t="s">
        <v>52</v>
      </c>
      <c r="S3753" s="3" t="s">
        <v>52</v>
      </c>
      <c r="T3753" s="3" t="s">
        <v>52</v>
      </c>
      <c r="U3753" s="3" t="s">
        <v>52</v>
      </c>
      <c r="V3753" s="3" t="s">
        <v>52</v>
      </c>
      <c r="W3753" s="3" t="s">
        <v>52</v>
      </c>
      <c r="X3753" s="3" t="s">
        <v>52</v>
      </c>
      <c r="Y3753" s="3" t="s">
        <v>52</v>
      </c>
      <c r="Z3753" s="3" t="s">
        <v>52</v>
      </c>
      <c r="AA3753" s="3" t="s">
        <v>52</v>
      </c>
      <c r="AB3753" s="3" t="s">
        <v>3440</v>
      </c>
      <c r="AC3753" s="3" t="s">
        <v>52</v>
      </c>
      <c r="AD3753" s="3" t="s">
        <v>52</v>
      </c>
      <c r="AE3753" s="3" t="s">
        <v>52</v>
      </c>
      <c r="AF3753" s="3" t="s">
        <v>52</v>
      </c>
      <c r="AG3753" s="3" t="s">
        <v>52</v>
      </c>
      <c r="AH3753" s="3" t="s">
        <v>52</v>
      </c>
      <c r="AI3753" s="3"/>
    </row>
    <row r="3754" spans="1:35" ht="15.75" customHeight="1" x14ac:dyDescent="0.3">
      <c r="A3754" s="3" t="s">
        <v>47</v>
      </c>
      <c r="B3754" s="3" t="s">
        <v>1817</v>
      </c>
      <c r="C3754" s="12" t="s">
        <v>367</v>
      </c>
      <c r="D3754" s="12" t="s">
        <v>427</v>
      </c>
      <c r="E3754" s="4">
        <v>0.51744212962962965</v>
      </c>
      <c r="F3754" s="4">
        <v>0.52942129629629631</v>
      </c>
      <c r="G3754" s="15">
        <f t="shared" si="58"/>
        <v>17.249999999999979</v>
      </c>
      <c r="H3754" s="3" t="s">
        <v>66</v>
      </c>
      <c r="I3754" s="3" t="s">
        <v>52</v>
      </c>
      <c r="J3754" s="3" t="s">
        <v>52</v>
      </c>
      <c r="K3754" s="3" t="s">
        <v>52</v>
      </c>
      <c r="L3754" s="3" t="s">
        <v>52</v>
      </c>
      <c r="M3754" s="3" t="s">
        <v>481</v>
      </c>
      <c r="N3754" s="3" t="s">
        <v>54</v>
      </c>
      <c r="O3754" s="3" t="s">
        <v>52</v>
      </c>
      <c r="P3754" s="3" t="s">
        <v>52</v>
      </c>
      <c r="Q3754" s="3" t="s">
        <v>98</v>
      </c>
      <c r="R3754" s="3" t="s">
        <v>98</v>
      </c>
      <c r="S3754" s="3" t="s">
        <v>52</v>
      </c>
      <c r="T3754" s="3" t="s">
        <v>52</v>
      </c>
      <c r="U3754" s="3" t="s">
        <v>52</v>
      </c>
      <c r="V3754" s="3" t="s">
        <v>52</v>
      </c>
      <c r="W3754" s="3" t="s">
        <v>52</v>
      </c>
      <c r="X3754" s="3" t="s">
        <v>52</v>
      </c>
      <c r="Y3754" s="3" t="s">
        <v>52</v>
      </c>
      <c r="Z3754" s="3" t="s">
        <v>52</v>
      </c>
      <c r="AA3754" s="3" t="s">
        <v>52</v>
      </c>
      <c r="AB3754" s="3" t="s">
        <v>3441</v>
      </c>
      <c r="AC3754" s="3" t="s">
        <v>52</v>
      </c>
      <c r="AD3754" s="3" t="s">
        <v>52</v>
      </c>
      <c r="AE3754" s="3" t="s">
        <v>52</v>
      </c>
      <c r="AF3754" s="3" t="s">
        <v>52</v>
      </c>
      <c r="AG3754" s="3" t="s">
        <v>52</v>
      </c>
      <c r="AH3754" s="3" t="s">
        <v>52</v>
      </c>
      <c r="AI3754" s="3"/>
    </row>
    <row r="3755" spans="1:35" ht="15.75" customHeight="1" x14ac:dyDescent="0.3">
      <c r="A3755" s="3" t="s">
        <v>47</v>
      </c>
      <c r="B3755" s="3" t="s">
        <v>3442</v>
      </c>
      <c r="C3755" s="12" t="s">
        <v>367</v>
      </c>
      <c r="D3755" s="12" t="s">
        <v>198</v>
      </c>
      <c r="E3755" s="4">
        <v>0.51744212962962965</v>
      </c>
      <c r="F3755" s="4">
        <v>0.52704861111111112</v>
      </c>
      <c r="G3755" s="15">
        <f t="shared" si="58"/>
        <v>13.833333333333311</v>
      </c>
      <c r="H3755" s="3" t="s">
        <v>66</v>
      </c>
      <c r="I3755" s="3" t="s">
        <v>52</v>
      </c>
      <c r="J3755" s="3" t="s">
        <v>52</v>
      </c>
      <c r="K3755" s="3" t="s">
        <v>52</v>
      </c>
      <c r="L3755" s="3" t="s">
        <v>52</v>
      </c>
      <c r="M3755" s="3" t="s">
        <v>410</v>
      </c>
      <c r="N3755" s="3" t="s">
        <v>54</v>
      </c>
      <c r="O3755" s="3" t="s">
        <v>52</v>
      </c>
      <c r="P3755" s="3" t="s">
        <v>52</v>
      </c>
      <c r="Q3755" s="3" t="s">
        <v>62</v>
      </c>
      <c r="R3755" s="3" t="s">
        <v>62</v>
      </c>
      <c r="S3755" s="3" t="s">
        <v>52</v>
      </c>
      <c r="T3755" s="3" t="s">
        <v>52</v>
      </c>
      <c r="U3755" s="3" t="s">
        <v>52</v>
      </c>
      <c r="V3755" s="3" t="s">
        <v>52</v>
      </c>
      <c r="W3755" s="3" t="s">
        <v>52</v>
      </c>
      <c r="X3755" s="3" t="s">
        <v>52</v>
      </c>
      <c r="Y3755" s="3" t="s">
        <v>52</v>
      </c>
      <c r="Z3755" s="3" t="s">
        <v>52</v>
      </c>
      <c r="AA3755" s="3" t="s">
        <v>52</v>
      </c>
      <c r="AB3755" s="3" t="s">
        <v>3443</v>
      </c>
      <c r="AC3755" s="3" t="s">
        <v>52</v>
      </c>
      <c r="AD3755" s="3" t="s">
        <v>52</v>
      </c>
      <c r="AE3755" s="3" t="s">
        <v>52</v>
      </c>
      <c r="AF3755" s="3" t="s">
        <v>52</v>
      </c>
      <c r="AG3755" s="3" t="s">
        <v>52</v>
      </c>
      <c r="AH3755" s="3" t="s">
        <v>52</v>
      </c>
      <c r="AI3755" s="3"/>
    </row>
    <row r="3756" spans="1:35" ht="15.75" customHeight="1" x14ac:dyDescent="0.3">
      <c r="A3756" s="3" t="s">
        <v>47</v>
      </c>
      <c r="B3756" s="3" t="s">
        <v>304</v>
      </c>
      <c r="C3756" s="12" t="s">
        <v>367</v>
      </c>
      <c r="D3756" s="12" t="s">
        <v>187</v>
      </c>
      <c r="E3756" s="4">
        <v>0.51749999999999996</v>
      </c>
      <c r="F3756" s="4">
        <v>0.51929398148148154</v>
      </c>
      <c r="G3756" s="15">
        <f t="shared" si="58"/>
        <v>2.5833333333334707</v>
      </c>
      <c r="H3756" s="3" t="s">
        <v>66</v>
      </c>
      <c r="I3756" s="3" t="s">
        <v>52</v>
      </c>
      <c r="J3756" s="3" t="s">
        <v>52</v>
      </c>
      <c r="K3756" s="3" t="s">
        <v>52</v>
      </c>
      <c r="L3756" s="3" t="s">
        <v>52</v>
      </c>
      <c r="M3756" s="3" t="s">
        <v>52</v>
      </c>
      <c r="N3756" s="3" t="s">
        <v>54</v>
      </c>
      <c r="O3756" s="3" t="s">
        <v>52</v>
      </c>
      <c r="P3756" s="3" t="s">
        <v>52</v>
      </c>
      <c r="Q3756" s="3" t="s">
        <v>337</v>
      </c>
      <c r="R3756" s="3" t="s">
        <v>338</v>
      </c>
      <c r="S3756" s="3" t="s">
        <v>52</v>
      </c>
      <c r="T3756" s="3" t="s">
        <v>52</v>
      </c>
      <c r="U3756" s="3" t="s">
        <v>52</v>
      </c>
      <c r="V3756" s="3" t="s">
        <v>52</v>
      </c>
      <c r="W3756" s="3" t="s">
        <v>52</v>
      </c>
      <c r="X3756" s="3" t="s">
        <v>52</v>
      </c>
      <c r="Y3756" s="3" t="s">
        <v>52</v>
      </c>
      <c r="Z3756" s="3" t="s">
        <v>52</v>
      </c>
      <c r="AA3756" s="3" t="s">
        <v>52</v>
      </c>
      <c r="AB3756" s="3" t="s">
        <v>3444</v>
      </c>
      <c r="AC3756" s="3" t="s">
        <v>52</v>
      </c>
      <c r="AD3756" s="3" t="s">
        <v>52</v>
      </c>
      <c r="AE3756" s="3" t="s">
        <v>52</v>
      </c>
      <c r="AF3756" s="3" t="s">
        <v>52</v>
      </c>
      <c r="AG3756" s="3" t="s">
        <v>52</v>
      </c>
      <c r="AH3756" s="3" t="s">
        <v>52</v>
      </c>
      <c r="AI3756" s="3"/>
    </row>
    <row r="3757" spans="1:35" ht="15.75" customHeight="1" x14ac:dyDescent="0.3">
      <c r="E3757" s="5">
        <v>0.51946759259259256</v>
      </c>
      <c r="F3757" s="5">
        <v>0.51958333333333329</v>
      </c>
      <c r="G3757" s="16">
        <f t="shared" si="58"/>
        <v>0.16666666666663943</v>
      </c>
    </row>
    <row r="3758" spans="1:35" ht="15.75" customHeight="1" x14ac:dyDescent="0.3">
      <c r="E3758" s="5">
        <v>0.54290509259259256</v>
      </c>
      <c r="F3758" s="5">
        <v>0.54388888888888887</v>
      </c>
      <c r="G3758" s="16">
        <f t="shared" si="58"/>
        <v>1.416666666666675</v>
      </c>
    </row>
    <row r="3759" spans="1:35" ht="15.75" customHeight="1" x14ac:dyDescent="0.3">
      <c r="E3759" s="5">
        <v>0.61895833333333339</v>
      </c>
      <c r="F3759" s="5">
        <v>0.619537037037037</v>
      </c>
      <c r="G3759" s="16">
        <f t="shared" si="58"/>
        <v>0.83333333333319715</v>
      </c>
    </row>
    <row r="3760" spans="1:35" ht="15.75" customHeight="1" x14ac:dyDescent="0.3">
      <c r="A3760" s="3" t="s">
        <v>47</v>
      </c>
      <c r="B3760" s="3" t="s">
        <v>3445</v>
      </c>
      <c r="C3760" s="12" t="s">
        <v>367</v>
      </c>
      <c r="D3760" s="12" t="s">
        <v>1022</v>
      </c>
      <c r="E3760" s="4">
        <v>0.51749999999999996</v>
      </c>
      <c r="F3760" s="4">
        <v>0.52131944444444445</v>
      </c>
      <c r="G3760" s="15">
        <f t="shared" si="58"/>
        <v>5.5000000000000604</v>
      </c>
      <c r="H3760" s="3" t="s">
        <v>66</v>
      </c>
      <c r="I3760" s="3" t="s">
        <v>52</v>
      </c>
      <c r="J3760" s="3" t="s">
        <v>52</v>
      </c>
      <c r="K3760" s="3" t="s">
        <v>52</v>
      </c>
      <c r="L3760" s="3" t="s">
        <v>52</v>
      </c>
      <c r="M3760" s="3" t="s">
        <v>52</v>
      </c>
      <c r="N3760" s="3" t="s">
        <v>54</v>
      </c>
      <c r="O3760" s="3" t="s">
        <v>52</v>
      </c>
      <c r="P3760" s="3" t="s">
        <v>52</v>
      </c>
      <c r="Q3760" s="3" t="s">
        <v>62</v>
      </c>
      <c r="R3760" s="3" t="s">
        <v>62</v>
      </c>
      <c r="S3760" s="3" t="s">
        <v>52</v>
      </c>
      <c r="T3760" s="3" t="s">
        <v>52</v>
      </c>
      <c r="U3760" s="3" t="s">
        <v>52</v>
      </c>
      <c r="V3760" s="3" t="s">
        <v>52</v>
      </c>
      <c r="W3760" s="3" t="s">
        <v>52</v>
      </c>
      <c r="X3760" s="3" t="s">
        <v>52</v>
      </c>
      <c r="Y3760" s="3" t="s">
        <v>52</v>
      </c>
      <c r="Z3760" s="3" t="s">
        <v>52</v>
      </c>
      <c r="AA3760" s="3" t="s">
        <v>52</v>
      </c>
      <c r="AB3760" s="3" t="s">
        <v>3446</v>
      </c>
      <c r="AC3760" s="3" t="s">
        <v>52</v>
      </c>
      <c r="AD3760" s="3" t="s">
        <v>52</v>
      </c>
      <c r="AE3760" s="3" t="s">
        <v>52</v>
      </c>
      <c r="AF3760" s="3" t="s">
        <v>52</v>
      </c>
      <c r="AG3760" s="3" t="s">
        <v>52</v>
      </c>
      <c r="AH3760" s="3" t="s">
        <v>52</v>
      </c>
      <c r="AI3760" s="3"/>
    </row>
    <row r="3761" spans="1:35" ht="15.75" customHeight="1" x14ac:dyDescent="0.3">
      <c r="A3761" s="3" t="s">
        <v>47</v>
      </c>
      <c r="B3761" s="3" t="s">
        <v>1516</v>
      </c>
      <c r="C3761" s="12" t="s">
        <v>367</v>
      </c>
      <c r="D3761" s="12" t="s">
        <v>74</v>
      </c>
      <c r="E3761" s="4">
        <v>0.51749999999999996</v>
      </c>
      <c r="F3761" s="4">
        <v>0.51883101851851854</v>
      </c>
      <c r="G3761" s="15">
        <f t="shared" si="58"/>
        <v>1.9166666666667531</v>
      </c>
      <c r="H3761" s="3" t="s">
        <v>66</v>
      </c>
      <c r="I3761" s="3" t="s">
        <v>52</v>
      </c>
      <c r="J3761" s="3" t="s">
        <v>52</v>
      </c>
      <c r="K3761" s="3" t="s">
        <v>52</v>
      </c>
      <c r="L3761" s="3" t="s">
        <v>52</v>
      </c>
      <c r="M3761" s="3" t="s">
        <v>52</v>
      </c>
      <c r="N3761" s="3" t="s">
        <v>54</v>
      </c>
      <c r="O3761" s="3" t="s">
        <v>52</v>
      </c>
      <c r="P3761" s="3" t="s">
        <v>52</v>
      </c>
      <c r="Q3761" s="3" t="s">
        <v>720</v>
      </c>
      <c r="R3761" s="3" t="s">
        <v>721</v>
      </c>
      <c r="S3761" s="3" t="s">
        <v>52</v>
      </c>
      <c r="T3761" s="3" t="s">
        <v>52</v>
      </c>
      <c r="U3761" s="3" t="s">
        <v>52</v>
      </c>
      <c r="V3761" s="3" t="s">
        <v>52</v>
      </c>
      <c r="W3761" s="3" t="s">
        <v>52</v>
      </c>
      <c r="X3761" s="3" t="s">
        <v>52</v>
      </c>
      <c r="Y3761" s="3" t="s">
        <v>52</v>
      </c>
      <c r="Z3761" s="3" t="s">
        <v>52</v>
      </c>
      <c r="AA3761" s="3" t="s">
        <v>52</v>
      </c>
      <c r="AB3761" s="3" t="s">
        <v>3447</v>
      </c>
      <c r="AC3761" s="3" t="s">
        <v>52</v>
      </c>
      <c r="AD3761" s="3" t="s">
        <v>52</v>
      </c>
      <c r="AE3761" s="3" t="s">
        <v>52</v>
      </c>
      <c r="AF3761" s="3" t="s">
        <v>52</v>
      </c>
      <c r="AG3761" s="3" t="s">
        <v>52</v>
      </c>
      <c r="AH3761" s="3" t="s">
        <v>52</v>
      </c>
      <c r="AI3761" s="3"/>
    </row>
    <row r="3762" spans="1:35" ht="15.75" customHeight="1" x14ac:dyDescent="0.3">
      <c r="A3762" s="3" t="s">
        <v>47</v>
      </c>
      <c r="B3762" s="3" t="s">
        <v>3448</v>
      </c>
      <c r="C3762" s="12" t="s">
        <v>367</v>
      </c>
      <c r="D3762" s="12" t="s">
        <v>1044</v>
      </c>
      <c r="E3762" s="4">
        <v>0.51749999999999996</v>
      </c>
      <c r="F3762" s="4">
        <v>0.52606481481481482</v>
      </c>
      <c r="G3762" s="15">
        <f t="shared" si="58"/>
        <v>12.333333333333396</v>
      </c>
      <c r="H3762" s="3" t="s">
        <v>51</v>
      </c>
      <c r="I3762" s="3" t="s">
        <v>52</v>
      </c>
      <c r="J3762" s="3" t="s">
        <v>52</v>
      </c>
      <c r="K3762" s="3" t="s">
        <v>52</v>
      </c>
      <c r="L3762" s="3" t="s">
        <v>940</v>
      </c>
      <c r="M3762" s="3" t="s">
        <v>751</v>
      </c>
      <c r="N3762" s="3" t="s">
        <v>54</v>
      </c>
      <c r="O3762" s="3" t="s">
        <v>52</v>
      </c>
      <c r="P3762" s="3" t="s">
        <v>52</v>
      </c>
      <c r="Q3762" s="3" t="s">
        <v>1170</v>
      </c>
      <c r="R3762" s="3" t="s">
        <v>1171</v>
      </c>
      <c r="S3762" s="3" t="s">
        <v>52</v>
      </c>
      <c r="T3762" s="3" t="s">
        <v>52</v>
      </c>
      <c r="U3762" s="3" t="s">
        <v>52</v>
      </c>
      <c r="V3762" s="3" t="s">
        <v>52</v>
      </c>
      <c r="W3762" s="3" t="s">
        <v>52</v>
      </c>
      <c r="X3762" s="3" t="s">
        <v>52</v>
      </c>
      <c r="Y3762" s="3" t="s">
        <v>52</v>
      </c>
      <c r="Z3762" s="3" t="s">
        <v>52</v>
      </c>
      <c r="AA3762" s="3" t="s">
        <v>52</v>
      </c>
      <c r="AB3762" s="3" t="s">
        <v>3449</v>
      </c>
      <c r="AC3762" s="3" t="s">
        <v>52</v>
      </c>
      <c r="AD3762" s="3" t="s">
        <v>52</v>
      </c>
      <c r="AE3762" s="3" t="s">
        <v>52</v>
      </c>
      <c r="AF3762" s="3" t="s">
        <v>52</v>
      </c>
      <c r="AG3762" s="3" t="s">
        <v>52</v>
      </c>
      <c r="AH3762" s="3" t="s">
        <v>52</v>
      </c>
      <c r="AI3762" s="3"/>
    </row>
    <row r="3763" spans="1:35" ht="15.75" customHeight="1" x14ac:dyDescent="0.3">
      <c r="E3763" s="5">
        <v>0.5811574074074074</v>
      </c>
      <c r="F3763" s="5">
        <v>0.60223379629629625</v>
      </c>
      <c r="G3763" s="16">
        <f t="shared" si="58"/>
        <v>30.349999999999948</v>
      </c>
    </row>
    <row r="3764" spans="1:35" ht="15.75" customHeight="1" x14ac:dyDescent="0.3">
      <c r="A3764" s="3" t="s">
        <v>47</v>
      </c>
      <c r="B3764" s="3" t="s">
        <v>232</v>
      </c>
      <c r="C3764" s="12" t="s">
        <v>367</v>
      </c>
      <c r="D3764" s="12" t="s">
        <v>532</v>
      </c>
      <c r="E3764" s="4">
        <v>0.51749999999999996</v>
      </c>
      <c r="F3764" s="4">
        <v>0.51807870370370368</v>
      </c>
      <c r="G3764" s="15">
        <f t="shared" si="58"/>
        <v>0.83333333333335702</v>
      </c>
      <c r="H3764" s="3" t="s">
        <v>66</v>
      </c>
      <c r="I3764" s="3" t="s">
        <v>52</v>
      </c>
      <c r="J3764" s="3" t="s">
        <v>52</v>
      </c>
      <c r="K3764" s="3" t="s">
        <v>52</v>
      </c>
      <c r="L3764" s="3" t="s">
        <v>52</v>
      </c>
      <c r="M3764" s="3" t="s">
        <v>52</v>
      </c>
      <c r="N3764" s="3" t="s">
        <v>54</v>
      </c>
      <c r="O3764" s="3" t="s">
        <v>52</v>
      </c>
      <c r="P3764" s="3" t="s">
        <v>52</v>
      </c>
      <c r="Q3764" s="3" t="s">
        <v>62</v>
      </c>
      <c r="R3764" s="3" t="s">
        <v>62</v>
      </c>
      <c r="S3764" s="3" t="s">
        <v>52</v>
      </c>
      <c r="T3764" s="3" t="s">
        <v>52</v>
      </c>
      <c r="U3764" s="3" t="s">
        <v>52</v>
      </c>
      <c r="V3764" s="3" t="s">
        <v>52</v>
      </c>
      <c r="W3764" s="3" t="s">
        <v>52</v>
      </c>
      <c r="X3764" s="3" t="s">
        <v>52</v>
      </c>
      <c r="Y3764" s="3" t="s">
        <v>52</v>
      </c>
      <c r="Z3764" s="3" t="s">
        <v>52</v>
      </c>
      <c r="AA3764" s="3" t="s">
        <v>52</v>
      </c>
      <c r="AB3764" s="3" t="s">
        <v>3450</v>
      </c>
      <c r="AC3764" s="3" t="s">
        <v>52</v>
      </c>
      <c r="AD3764" s="3" t="s">
        <v>52</v>
      </c>
      <c r="AE3764" s="3" t="s">
        <v>52</v>
      </c>
      <c r="AF3764" s="3" t="s">
        <v>52</v>
      </c>
      <c r="AG3764" s="3" t="s">
        <v>52</v>
      </c>
      <c r="AH3764" s="3" t="s">
        <v>52</v>
      </c>
      <c r="AI3764" s="3"/>
    </row>
    <row r="3765" spans="1:35" ht="15.75" customHeight="1" x14ac:dyDescent="0.3">
      <c r="E3765" s="5">
        <v>0.51894675925925926</v>
      </c>
      <c r="F3765" s="5">
        <v>0.52021990740740742</v>
      </c>
      <c r="G3765" s="16">
        <f t="shared" si="58"/>
        <v>1.8333333333333535</v>
      </c>
    </row>
    <row r="3766" spans="1:35" ht="15.75" customHeight="1" x14ac:dyDescent="0.3">
      <c r="A3766" s="3" t="s">
        <v>47</v>
      </c>
      <c r="B3766" s="3" t="s">
        <v>3451</v>
      </c>
      <c r="C3766" s="12" t="s">
        <v>367</v>
      </c>
      <c r="D3766" s="12" t="s">
        <v>1236</v>
      </c>
      <c r="E3766" s="4">
        <v>0.51749999999999996</v>
      </c>
      <c r="F3766" s="4">
        <v>0.51871527777777782</v>
      </c>
      <c r="G3766" s="15">
        <f t="shared" si="58"/>
        <v>1.7500000000001137</v>
      </c>
      <c r="H3766" s="3" t="s">
        <v>66</v>
      </c>
      <c r="I3766" s="3" t="s">
        <v>52</v>
      </c>
      <c r="J3766" s="3" t="s">
        <v>52</v>
      </c>
      <c r="K3766" s="3" t="s">
        <v>52</v>
      </c>
      <c r="L3766" s="3" t="s">
        <v>52</v>
      </c>
      <c r="M3766" s="3" t="s">
        <v>52</v>
      </c>
      <c r="N3766" s="3" t="s">
        <v>54</v>
      </c>
      <c r="O3766" s="3" t="s">
        <v>52</v>
      </c>
      <c r="P3766" s="3" t="s">
        <v>52</v>
      </c>
      <c r="Q3766" s="3" t="s">
        <v>52</v>
      </c>
      <c r="R3766" s="3" t="s">
        <v>52</v>
      </c>
      <c r="S3766" s="3" t="s">
        <v>52</v>
      </c>
      <c r="T3766" s="3" t="s">
        <v>52</v>
      </c>
      <c r="U3766" s="3" t="s">
        <v>52</v>
      </c>
      <c r="V3766" s="3" t="s">
        <v>52</v>
      </c>
      <c r="W3766" s="3" t="s">
        <v>52</v>
      </c>
      <c r="X3766" s="3" t="s">
        <v>52</v>
      </c>
      <c r="Y3766" s="3" t="s">
        <v>52</v>
      </c>
      <c r="Z3766" s="3" t="s">
        <v>52</v>
      </c>
      <c r="AA3766" s="3" t="s">
        <v>52</v>
      </c>
      <c r="AB3766" s="3" t="s">
        <v>3452</v>
      </c>
      <c r="AC3766" s="3" t="s">
        <v>52</v>
      </c>
      <c r="AD3766" s="3" t="s">
        <v>52</v>
      </c>
      <c r="AE3766" s="3" t="s">
        <v>52</v>
      </c>
      <c r="AF3766" s="3" t="s">
        <v>52</v>
      </c>
      <c r="AG3766" s="3" t="s">
        <v>52</v>
      </c>
      <c r="AH3766" s="3" t="s">
        <v>52</v>
      </c>
      <c r="AI3766" s="3"/>
    </row>
    <row r="3767" spans="1:35" ht="15.75" customHeight="1" x14ac:dyDescent="0.3">
      <c r="E3767" s="5">
        <v>0.5420949074074074</v>
      </c>
      <c r="F3767" s="5">
        <v>0.54290509259259256</v>
      </c>
      <c r="G3767" s="16">
        <f t="shared" si="58"/>
        <v>1.1666666666666359</v>
      </c>
    </row>
    <row r="3768" spans="1:35" ht="15.75" customHeight="1" x14ac:dyDescent="0.3">
      <c r="A3768" s="3" t="s">
        <v>47</v>
      </c>
      <c r="B3768" s="3" t="s">
        <v>2773</v>
      </c>
      <c r="C3768" s="12" t="s">
        <v>367</v>
      </c>
      <c r="D3768" s="12" t="s">
        <v>198</v>
      </c>
      <c r="E3768" s="4">
        <v>0.51755787037037038</v>
      </c>
      <c r="F3768" s="4">
        <v>0.52687499999999998</v>
      </c>
      <c r="G3768" s="15">
        <f t="shared" si="58"/>
        <v>13.416666666666632</v>
      </c>
      <c r="H3768" s="3" t="s">
        <v>66</v>
      </c>
      <c r="I3768" s="3" t="s">
        <v>52</v>
      </c>
      <c r="J3768" s="3" t="s">
        <v>52</v>
      </c>
      <c r="K3768" s="3" t="s">
        <v>52</v>
      </c>
      <c r="L3768" s="3" t="s">
        <v>52</v>
      </c>
      <c r="M3768" s="3" t="s">
        <v>184</v>
      </c>
      <c r="N3768" s="3" t="s">
        <v>54</v>
      </c>
      <c r="O3768" s="3" t="s">
        <v>52</v>
      </c>
      <c r="P3768" s="3" t="s">
        <v>52</v>
      </c>
      <c r="Q3768" s="3" t="s">
        <v>52</v>
      </c>
      <c r="R3768" s="3" t="s">
        <v>52</v>
      </c>
      <c r="S3768" s="3" t="s">
        <v>52</v>
      </c>
      <c r="T3768" s="3" t="s">
        <v>52</v>
      </c>
      <c r="U3768" s="3" t="s">
        <v>52</v>
      </c>
      <c r="V3768" s="3" t="s">
        <v>52</v>
      </c>
      <c r="W3768" s="3" t="s">
        <v>52</v>
      </c>
      <c r="X3768" s="3" t="s">
        <v>52</v>
      </c>
      <c r="Y3768" s="3" t="s">
        <v>52</v>
      </c>
      <c r="Z3768" s="3" t="s">
        <v>52</v>
      </c>
      <c r="AA3768" s="3" t="s">
        <v>52</v>
      </c>
      <c r="AB3768" s="3" t="s">
        <v>3453</v>
      </c>
      <c r="AC3768" s="3" t="s">
        <v>2732</v>
      </c>
      <c r="AD3768" s="3" t="s">
        <v>52</v>
      </c>
      <c r="AE3768" s="3" t="s">
        <v>52</v>
      </c>
      <c r="AF3768" s="3" t="s">
        <v>52</v>
      </c>
      <c r="AG3768" s="3" t="s">
        <v>52</v>
      </c>
      <c r="AH3768" s="3" t="s">
        <v>52</v>
      </c>
      <c r="AI3768" s="3"/>
    </row>
    <row r="3769" spans="1:35" ht="15.75" customHeight="1" x14ac:dyDescent="0.3">
      <c r="A3769" s="3" t="s">
        <v>47</v>
      </c>
      <c r="B3769" s="3" t="s">
        <v>354</v>
      </c>
      <c r="C3769" s="12" t="s">
        <v>367</v>
      </c>
      <c r="D3769" s="12" t="s">
        <v>198</v>
      </c>
      <c r="E3769" s="4">
        <v>0.51749999999999996</v>
      </c>
      <c r="F3769" s="4">
        <v>0.5264699074074074</v>
      </c>
      <c r="G3769" s="15">
        <f t="shared" si="58"/>
        <v>12.916666666666714</v>
      </c>
      <c r="H3769" s="3" t="s">
        <v>66</v>
      </c>
      <c r="I3769" s="3" t="s">
        <v>52</v>
      </c>
      <c r="J3769" s="3" t="s">
        <v>52</v>
      </c>
      <c r="K3769" s="3" t="s">
        <v>52</v>
      </c>
      <c r="L3769" s="3" t="s">
        <v>52</v>
      </c>
      <c r="M3769" s="3" t="s">
        <v>174</v>
      </c>
      <c r="N3769" s="3" t="s">
        <v>54</v>
      </c>
      <c r="O3769" s="3" t="s">
        <v>52</v>
      </c>
      <c r="P3769" s="3" t="s">
        <v>52</v>
      </c>
      <c r="Q3769" s="3" t="s">
        <v>62</v>
      </c>
      <c r="R3769" s="3" t="s">
        <v>62</v>
      </c>
      <c r="S3769" s="3" t="s">
        <v>52</v>
      </c>
      <c r="T3769" s="3" t="s">
        <v>52</v>
      </c>
      <c r="U3769" s="3" t="s">
        <v>52</v>
      </c>
      <c r="V3769" s="3" t="s">
        <v>52</v>
      </c>
      <c r="W3769" s="3" t="s">
        <v>52</v>
      </c>
      <c r="X3769" s="3" t="s">
        <v>52</v>
      </c>
      <c r="Y3769" s="3" t="s">
        <v>52</v>
      </c>
      <c r="Z3769" s="3" t="s">
        <v>52</v>
      </c>
      <c r="AA3769" s="3" t="s">
        <v>52</v>
      </c>
      <c r="AB3769" s="3" t="s">
        <v>3454</v>
      </c>
      <c r="AC3769" s="3" t="s">
        <v>52</v>
      </c>
      <c r="AD3769" s="3" t="s">
        <v>52</v>
      </c>
      <c r="AE3769" s="3" t="s">
        <v>52</v>
      </c>
      <c r="AF3769" s="3" t="s">
        <v>52</v>
      </c>
      <c r="AG3769" s="3" t="s">
        <v>52</v>
      </c>
      <c r="AH3769" s="3" t="s">
        <v>52</v>
      </c>
      <c r="AI3769" s="3"/>
    </row>
    <row r="3770" spans="1:35" ht="15.75" customHeight="1" x14ac:dyDescent="0.3">
      <c r="A3770" s="3" t="s">
        <v>47</v>
      </c>
      <c r="B3770" s="3" t="s">
        <v>3455</v>
      </c>
      <c r="C3770" s="12" t="s">
        <v>367</v>
      </c>
      <c r="D3770" s="12" t="s">
        <v>367</v>
      </c>
      <c r="E3770" s="4">
        <v>0.51749999999999996</v>
      </c>
      <c r="F3770" s="4">
        <v>0.5176736111111111</v>
      </c>
      <c r="G3770" s="15">
        <f t="shared" si="58"/>
        <v>0.25000000000003908</v>
      </c>
      <c r="H3770" s="3" t="s">
        <v>66</v>
      </c>
      <c r="I3770" s="3" t="s">
        <v>52</v>
      </c>
      <c r="J3770" s="3" t="s">
        <v>52</v>
      </c>
      <c r="K3770" s="3" t="s">
        <v>52</v>
      </c>
      <c r="L3770" s="3" t="s">
        <v>52</v>
      </c>
      <c r="M3770" s="3" t="s">
        <v>52</v>
      </c>
      <c r="N3770" s="3" t="s">
        <v>54</v>
      </c>
      <c r="O3770" s="3" t="s">
        <v>52</v>
      </c>
      <c r="P3770" s="3" t="s">
        <v>52</v>
      </c>
      <c r="Q3770" s="3" t="s">
        <v>256</v>
      </c>
      <c r="R3770" s="3" t="s">
        <v>257</v>
      </c>
      <c r="S3770" s="3" t="s">
        <v>52</v>
      </c>
      <c r="T3770" s="3" t="s">
        <v>52</v>
      </c>
      <c r="U3770" s="3" t="s">
        <v>52</v>
      </c>
      <c r="V3770" s="3" t="s">
        <v>52</v>
      </c>
      <c r="W3770" s="3" t="s">
        <v>52</v>
      </c>
      <c r="X3770" s="3" t="s">
        <v>52</v>
      </c>
      <c r="Y3770" s="3" t="s">
        <v>52</v>
      </c>
      <c r="Z3770" s="3" t="s">
        <v>52</v>
      </c>
      <c r="AA3770" s="3" t="s">
        <v>52</v>
      </c>
      <c r="AB3770" s="3" t="s">
        <v>3456</v>
      </c>
      <c r="AC3770" s="3" t="s">
        <v>52</v>
      </c>
      <c r="AD3770" s="3" t="s">
        <v>52</v>
      </c>
      <c r="AE3770" s="3" t="s">
        <v>52</v>
      </c>
      <c r="AF3770" s="3" t="s">
        <v>52</v>
      </c>
      <c r="AG3770" s="3" t="s">
        <v>52</v>
      </c>
      <c r="AH3770" s="3" t="s">
        <v>52</v>
      </c>
      <c r="AI3770" s="3"/>
    </row>
    <row r="3771" spans="1:35" ht="15.75" customHeight="1" x14ac:dyDescent="0.3">
      <c r="A3771" s="3" t="s">
        <v>47</v>
      </c>
      <c r="B3771" s="3" t="s">
        <v>790</v>
      </c>
      <c r="C3771" s="12" t="s">
        <v>367</v>
      </c>
      <c r="D3771" s="12" t="s">
        <v>899</v>
      </c>
      <c r="E3771" s="4">
        <v>0.51755787037037038</v>
      </c>
      <c r="F3771" s="4">
        <v>0.51969907407407412</v>
      </c>
      <c r="G3771" s="15">
        <f t="shared" si="58"/>
        <v>3.083333333333389</v>
      </c>
      <c r="H3771" s="3" t="s">
        <v>66</v>
      </c>
      <c r="I3771" s="3" t="s">
        <v>52</v>
      </c>
      <c r="J3771" s="3" t="s">
        <v>52</v>
      </c>
      <c r="K3771" s="3" t="s">
        <v>52</v>
      </c>
      <c r="L3771" s="3" t="s">
        <v>52</v>
      </c>
      <c r="M3771" s="3" t="s">
        <v>52</v>
      </c>
      <c r="N3771" s="3" t="s">
        <v>54</v>
      </c>
      <c r="O3771" s="3" t="s">
        <v>52</v>
      </c>
      <c r="P3771" s="3" t="s">
        <v>52</v>
      </c>
      <c r="Q3771" s="3" t="s">
        <v>271</v>
      </c>
      <c r="R3771" s="3" t="s">
        <v>272</v>
      </c>
      <c r="S3771" s="3" t="s">
        <v>52</v>
      </c>
      <c r="T3771" s="3" t="s">
        <v>52</v>
      </c>
      <c r="U3771" s="3" t="s">
        <v>52</v>
      </c>
      <c r="V3771" s="3" t="s">
        <v>52</v>
      </c>
      <c r="W3771" s="3" t="s">
        <v>52</v>
      </c>
      <c r="X3771" s="3" t="s">
        <v>52</v>
      </c>
      <c r="Y3771" s="3" t="s">
        <v>52</v>
      </c>
      <c r="Z3771" s="3" t="s">
        <v>52</v>
      </c>
      <c r="AA3771" s="3" t="s">
        <v>52</v>
      </c>
      <c r="AB3771" s="3" t="s">
        <v>3457</v>
      </c>
      <c r="AC3771" s="3" t="s">
        <v>52</v>
      </c>
      <c r="AD3771" s="3" t="s">
        <v>52</v>
      </c>
      <c r="AE3771" s="3" t="s">
        <v>52</v>
      </c>
      <c r="AF3771" s="3" t="s">
        <v>52</v>
      </c>
      <c r="AG3771" s="3" t="s">
        <v>52</v>
      </c>
      <c r="AH3771" s="3" t="s">
        <v>52</v>
      </c>
      <c r="AI3771" s="3"/>
    </row>
    <row r="3772" spans="1:35" ht="15.75" customHeight="1" x14ac:dyDescent="0.3">
      <c r="A3772" s="3" t="s">
        <v>47</v>
      </c>
      <c r="B3772" s="3" t="s">
        <v>329</v>
      </c>
      <c r="C3772" s="12" t="s">
        <v>367</v>
      </c>
      <c r="D3772" s="12" t="s">
        <v>384</v>
      </c>
      <c r="E3772" s="4">
        <v>0.51749999999999996</v>
      </c>
      <c r="F3772" s="4">
        <v>0.52178240740740744</v>
      </c>
      <c r="G3772" s="15">
        <f t="shared" si="58"/>
        <v>6.166666666666778</v>
      </c>
      <c r="H3772" s="3" t="s">
        <v>66</v>
      </c>
      <c r="I3772" s="3" t="s">
        <v>52</v>
      </c>
      <c r="J3772" s="3" t="s">
        <v>52</v>
      </c>
      <c r="K3772" s="3" t="s">
        <v>52</v>
      </c>
      <c r="L3772" s="3" t="s">
        <v>52</v>
      </c>
      <c r="M3772" s="3" t="s">
        <v>52</v>
      </c>
      <c r="N3772" s="3" t="s">
        <v>54</v>
      </c>
      <c r="O3772" s="3" t="s">
        <v>52</v>
      </c>
      <c r="P3772" s="3" t="s">
        <v>52</v>
      </c>
      <c r="Q3772" s="3" t="s">
        <v>92</v>
      </c>
      <c r="R3772" s="3" t="s">
        <v>93</v>
      </c>
      <c r="S3772" s="3" t="s">
        <v>52</v>
      </c>
      <c r="T3772" s="3" t="s">
        <v>52</v>
      </c>
      <c r="U3772" s="3" t="s">
        <v>52</v>
      </c>
      <c r="V3772" s="3" t="s">
        <v>52</v>
      </c>
      <c r="W3772" s="3" t="s">
        <v>52</v>
      </c>
      <c r="X3772" s="3" t="s">
        <v>52</v>
      </c>
      <c r="Y3772" s="3" t="s">
        <v>52</v>
      </c>
      <c r="Z3772" s="3" t="s">
        <v>52</v>
      </c>
      <c r="AA3772" s="3" t="s">
        <v>52</v>
      </c>
      <c r="AB3772" s="3" t="s">
        <v>3458</v>
      </c>
      <c r="AC3772" s="3" t="s">
        <v>52</v>
      </c>
      <c r="AD3772" s="3" t="s">
        <v>52</v>
      </c>
      <c r="AE3772" s="3" t="s">
        <v>52</v>
      </c>
      <c r="AF3772" s="3" t="s">
        <v>52</v>
      </c>
      <c r="AG3772" s="3" t="s">
        <v>52</v>
      </c>
      <c r="AH3772" s="3" t="s">
        <v>52</v>
      </c>
      <c r="AI3772" s="3"/>
    </row>
    <row r="3773" spans="1:35" ht="15.75" customHeight="1" x14ac:dyDescent="0.3">
      <c r="E3773" s="5">
        <v>0.58011574074074079</v>
      </c>
      <c r="F3773" s="5">
        <v>0.5801736111111111</v>
      </c>
      <c r="G3773" s="16">
        <f t="shared" si="58"/>
        <v>8.3333333333239779E-2</v>
      </c>
    </row>
    <row r="3774" spans="1:35" ht="15.75" customHeight="1" x14ac:dyDescent="0.3">
      <c r="A3774" s="3" t="s">
        <v>47</v>
      </c>
      <c r="B3774" s="3" t="s">
        <v>647</v>
      </c>
      <c r="C3774" s="12" t="s">
        <v>367</v>
      </c>
      <c r="D3774" s="12" t="s">
        <v>1164</v>
      </c>
      <c r="E3774" s="4">
        <v>0.51749999999999996</v>
      </c>
      <c r="F3774" s="4">
        <v>0.52606481481481482</v>
      </c>
      <c r="G3774" s="15">
        <f t="shared" si="58"/>
        <v>12.333333333333396</v>
      </c>
      <c r="H3774" s="3" t="s">
        <v>66</v>
      </c>
      <c r="I3774" s="3" t="s">
        <v>52</v>
      </c>
      <c r="J3774" s="3" t="s">
        <v>52</v>
      </c>
      <c r="K3774" s="3" t="s">
        <v>52</v>
      </c>
      <c r="L3774" s="3" t="s">
        <v>52</v>
      </c>
      <c r="M3774" s="3" t="s">
        <v>193</v>
      </c>
      <c r="N3774" s="3" t="s">
        <v>54</v>
      </c>
      <c r="O3774" s="3" t="s">
        <v>52</v>
      </c>
      <c r="P3774" s="3" t="s">
        <v>52</v>
      </c>
      <c r="Q3774" s="3" t="s">
        <v>534</v>
      </c>
      <c r="R3774" s="3" t="s">
        <v>535</v>
      </c>
      <c r="S3774" s="3" t="s">
        <v>52</v>
      </c>
      <c r="T3774" s="3" t="s">
        <v>52</v>
      </c>
      <c r="U3774" s="3" t="s">
        <v>52</v>
      </c>
      <c r="V3774" s="3" t="s">
        <v>52</v>
      </c>
      <c r="W3774" s="3" t="s">
        <v>52</v>
      </c>
      <c r="X3774" s="3" t="s">
        <v>52</v>
      </c>
      <c r="Y3774" s="3" t="s">
        <v>52</v>
      </c>
      <c r="Z3774" s="3" t="s">
        <v>52</v>
      </c>
      <c r="AA3774" s="3" t="s">
        <v>52</v>
      </c>
      <c r="AB3774" s="3" t="s">
        <v>3459</v>
      </c>
      <c r="AC3774" s="3" t="s">
        <v>52</v>
      </c>
      <c r="AD3774" s="3" t="s">
        <v>52</v>
      </c>
      <c r="AE3774" s="3" t="s">
        <v>52</v>
      </c>
      <c r="AF3774" s="3" t="s">
        <v>52</v>
      </c>
      <c r="AG3774" s="3" t="s">
        <v>52</v>
      </c>
      <c r="AH3774" s="3" t="s">
        <v>52</v>
      </c>
      <c r="AI3774" s="3"/>
    </row>
    <row r="3775" spans="1:35" ht="15.75" customHeight="1" x14ac:dyDescent="0.3">
      <c r="E3775" s="5">
        <v>0.59689814814814812</v>
      </c>
      <c r="F3775" s="5">
        <v>0.59770833333333329</v>
      </c>
      <c r="G3775" s="16">
        <f t="shared" si="58"/>
        <v>1.1666666666666359</v>
      </c>
    </row>
    <row r="3776" spans="1:35" ht="15.75" customHeight="1" x14ac:dyDescent="0.3">
      <c r="A3776" s="3" t="s">
        <v>47</v>
      </c>
      <c r="B3776" s="3" t="s">
        <v>68</v>
      </c>
      <c r="C3776" s="12" t="s">
        <v>367</v>
      </c>
      <c r="D3776" s="12" t="s">
        <v>1822</v>
      </c>
      <c r="E3776" s="4">
        <v>0.51749999999999996</v>
      </c>
      <c r="F3776" s="4">
        <v>0.52623842592592596</v>
      </c>
      <c r="G3776" s="15">
        <f t="shared" si="58"/>
        <v>12.583333333333435</v>
      </c>
      <c r="H3776" s="3" t="s">
        <v>66</v>
      </c>
      <c r="I3776" s="3" t="s">
        <v>52</v>
      </c>
      <c r="J3776" s="3" t="s">
        <v>52</v>
      </c>
      <c r="K3776" s="3" t="s">
        <v>52</v>
      </c>
      <c r="L3776" s="3" t="s">
        <v>3460</v>
      </c>
      <c r="M3776" s="3" t="s">
        <v>751</v>
      </c>
      <c r="N3776" s="3" t="s">
        <v>54</v>
      </c>
      <c r="O3776" s="3" t="s">
        <v>52</v>
      </c>
      <c r="P3776" s="3" t="s">
        <v>52</v>
      </c>
      <c r="Q3776" s="3" t="s">
        <v>631</v>
      </c>
      <c r="R3776" s="3" t="s">
        <v>632</v>
      </c>
      <c r="S3776" s="3" t="s">
        <v>52</v>
      </c>
      <c r="T3776" s="3" t="s">
        <v>52</v>
      </c>
      <c r="U3776" s="3" t="s">
        <v>52</v>
      </c>
      <c r="V3776" s="3" t="s">
        <v>52</v>
      </c>
      <c r="W3776" s="3" t="s">
        <v>52</v>
      </c>
      <c r="X3776" s="3" t="s">
        <v>52</v>
      </c>
      <c r="Y3776" s="3" t="s">
        <v>52</v>
      </c>
      <c r="Z3776" s="3" t="s">
        <v>52</v>
      </c>
      <c r="AA3776" s="3" t="s">
        <v>52</v>
      </c>
      <c r="AB3776" s="3" t="s">
        <v>3461</v>
      </c>
      <c r="AC3776" s="3" t="s">
        <v>840</v>
      </c>
      <c r="AD3776" s="3" t="s">
        <v>52</v>
      </c>
      <c r="AE3776" s="3" t="s">
        <v>52</v>
      </c>
      <c r="AF3776" s="3" t="s">
        <v>52</v>
      </c>
      <c r="AG3776" s="3" t="s">
        <v>52</v>
      </c>
      <c r="AH3776" s="3" t="s">
        <v>52</v>
      </c>
      <c r="AI3776" s="3"/>
    </row>
    <row r="3777" spans="1:35" ht="15.75" customHeight="1" x14ac:dyDescent="0.3">
      <c r="E3777" s="5">
        <v>0.5811574074074074</v>
      </c>
      <c r="F3777" s="5">
        <v>0.61103009259259256</v>
      </c>
      <c r="G3777" s="16">
        <f t="shared" si="58"/>
        <v>43.016666666666623</v>
      </c>
    </row>
    <row r="3778" spans="1:35" ht="15.75" customHeight="1" x14ac:dyDescent="0.3">
      <c r="E3778" s="5">
        <v>0.611724537037037</v>
      </c>
      <c r="F3778" s="5">
        <v>0.61762731481481481</v>
      </c>
      <c r="G3778" s="16">
        <f t="shared" ref="G3778:G3841" si="59">(F3778-E3778)*1440</f>
        <v>8.5000000000000497</v>
      </c>
    </row>
    <row r="3779" spans="1:35" ht="15.75" customHeight="1" x14ac:dyDescent="0.3">
      <c r="E3779" s="5">
        <v>0.6224305555555556</v>
      </c>
      <c r="F3779" s="5">
        <v>0.6278125</v>
      </c>
      <c r="G3779" s="16">
        <f t="shared" si="59"/>
        <v>7.7499999999999325</v>
      </c>
    </row>
    <row r="3780" spans="1:35" ht="15.75" customHeight="1" x14ac:dyDescent="0.3">
      <c r="A3780" s="3" t="s">
        <v>47</v>
      </c>
      <c r="B3780" s="3" t="s">
        <v>3462</v>
      </c>
      <c r="C3780" s="12" t="s">
        <v>367</v>
      </c>
      <c r="D3780" s="12" t="s">
        <v>2360</v>
      </c>
      <c r="E3780" s="4">
        <v>0.51749999999999996</v>
      </c>
      <c r="F3780" s="4">
        <v>0.53341435185185182</v>
      </c>
      <c r="G3780" s="15">
        <f t="shared" si="59"/>
        <v>22.916666666666679</v>
      </c>
      <c r="H3780" s="3" t="s">
        <v>66</v>
      </c>
      <c r="I3780" s="3" t="s">
        <v>52</v>
      </c>
      <c r="J3780" s="3" t="s">
        <v>52</v>
      </c>
      <c r="K3780" s="3" t="s">
        <v>52</v>
      </c>
      <c r="L3780" s="3" t="s">
        <v>52</v>
      </c>
      <c r="M3780" s="3" t="s">
        <v>3463</v>
      </c>
      <c r="N3780" s="3" t="s">
        <v>54</v>
      </c>
      <c r="O3780" s="3" t="s">
        <v>52</v>
      </c>
      <c r="P3780" s="3" t="s">
        <v>52</v>
      </c>
      <c r="Q3780" s="3" t="s">
        <v>52</v>
      </c>
      <c r="R3780" s="3" t="s">
        <v>52</v>
      </c>
      <c r="S3780" s="3" t="s">
        <v>52</v>
      </c>
      <c r="T3780" s="3" t="s">
        <v>52</v>
      </c>
      <c r="U3780" s="3" t="s">
        <v>52</v>
      </c>
      <c r="V3780" s="3" t="s">
        <v>52</v>
      </c>
      <c r="W3780" s="3" t="s">
        <v>52</v>
      </c>
      <c r="X3780" s="3" t="s">
        <v>52</v>
      </c>
      <c r="Y3780" s="3" t="s">
        <v>52</v>
      </c>
      <c r="Z3780" s="3" t="s">
        <v>52</v>
      </c>
      <c r="AA3780" s="3" t="s">
        <v>52</v>
      </c>
      <c r="AB3780" s="3" t="s">
        <v>3464</v>
      </c>
      <c r="AC3780" s="3" t="s">
        <v>52</v>
      </c>
      <c r="AD3780" s="3" t="s">
        <v>52</v>
      </c>
      <c r="AE3780" s="3" t="s">
        <v>52</v>
      </c>
      <c r="AF3780" s="3" t="s">
        <v>52</v>
      </c>
      <c r="AG3780" s="3" t="s">
        <v>52</v>
      </c>
      <c r="AH3780" s="3" t="s">
        <v>52</v>
      </c>
      <c r="AI3780" s="3"/>
    </row>
    <row r="3781" spans="1:35" ht="15.75" customHeight="1" x14ac:dyDescent="0.3">
      <c r="E3781" s="5">
        <v>0.53543981481481484</v>
      </c>
      <c r="F3781" s="5">
        <v>0.54001157407407407</v>
      </c>
      <c r="G3781" s="16">
        <f t="shared" si="59"/>
        <v>6.5833333333332966</v>
      </c>
    </row>
    <row r="3782" spans="1:35" ht="15.75" customHeight="1" x14ac:dyDescent="0.3">
      <c r="E3782" s="5">
        <v>0.55760416666666668</v>
      </c>
      <c r="F3782" s="5">
        <v>0.56234953703703705</v>
      </c>
      <c r="G3782" s="16">
        <f t="shared" si="59"/>
        <v>6.8333333333333357</v>
      </c>
    </row>
    <row r="3783" spans="1:35" ht="15.75" customHeight="1" x14ac:dyDescent="0.3">
      <c r="E3783" s="5">
        <v>0.58341435185185186</v>
      </c>
      <c r="F3783" s="5">
        <v>0.59574074074074079</v>
      </c>
      <c r="G3783" s="16">
        <f t="shared" si="59"/>
        <v>17.750000000000057</v>
      </c>
    </row>
    <row r="3784" spans="1:35" ht="15.75" customHeight="1" x14ac:dyDescent="0.3">
      <c r="A3784" s="3" t="s">
        <v>47</v>
      </c>
      <c r="B3784" s="3" t="s">
        <v>84</v>
      </c>
      <c r="C3784" s="12" t="s">
        <v>367</v>
      </c>
      <c r="D3784" s="12" t="s">
        <v>791</v>
      </c>
      <c r="E3784" s="4">
        <v>0.51755787037037038</v>
      </c>
      <c r="F3784" s="4">
        <v>0.5240393518518518</v>
      </c>
      <c r="G3784" s="15">
        <f t="shared" si="59"/>
        <v>9.3333333333332469</v>
      </c>
      <c r="H3784" s="3" t="s">
        <v>66</v>
      </c>
      <c r="I3784" s="3" t="s">
        <v>52</v>
      </c>
      <c r="J3784" s="3" t="s">
        <v>52</v>
      </c>
      <c r="K3784" s="3" t="s">
        <v>52</v>
      </c>
      <c r="L3784" s="3" t="s">
        <v>52</v>
      </c>
      <c r="M3784" s="3" t="s">
        <v>52</v>
      </c>
      <c r="N3784" s="3" t="s">
        <v>54</v>
      </c>
      <c r="O3784" s="3" t="s">
        <v>52</v>
      </c>
      <c r="P3784" s="3" t="s">
        <v>52</v>
      </c>
      <c r="Q3784" s="3" t="s">
        <v>62</v>
      </c>
      <c r="R3784" s="3" t="s">
        <v>62</v>
      </c>
      <c r="S3784" s="3" t="s">
        <v>52</v>
      </c>
      <c r="T3784" s="3" t="s">
        <v>52</v>
      </c>
      <c r="U3784" s="3" t="s">
        <v>52</v>
      </c>
      <c r="V3784" s="3" t="s">
        <v>52</v>
      </c>
      <c r="W3784" s="3" t="s">
        <v>52</v>
      </c>
      <c r="X3784" s="3" t="s">
        <v>52</v>
      </c>
      <c r="Y3784" s="3" t="s">
        <v>52</v>
      </c>
      <c r="Z3784" s="3" t="s">
        <v>52</v>
      </c>
      <c r="AA3784" s="3" t="s">
        <v>52</v>
      </c>
      <c r="AB3784" s="3" t="s">
        <v>3465</v>
      </c>
      <c r="AC3784" s="3" t="s">
        <v>52</v>
      </c>
      <c r="AD3784" s="3" t="s">
        <v>52</v>
      </c>
      <c r="AE3784" s="3" t="s">
        <v>52</v>
      </c>
      <c r="AF3784" s="3" t="s">
        <v>52</v>
      </c>
      <c r="AG3784" s="3" t="s">
        <v>52</v>
      </c>
      <c r="AH3784" s="3" t="s">
        <v>52</v>
      </c>
      <c r="AI3784" s="3"/>
    </row>
    <row r="3785" spans="1:35" ht="15.75" customHeight="1" x14ac:dyDescent="0.3">
      <c r="E3785" s="5">
        <v>0.55447916666666663</v>
      </c>
      <c r="F3785" s="5">
        <v>0.55459490740740736</v>
      </c>
      <c r="G3785" s="16">
        <f t="shared" si="59"/>
        <v>0.16666666666663943</v>
      </c>
    </row>
    <row r="3786" spans="1:35" ht="15.75" customHeight="1" x14ac:dyDescent="0.3">
      <c r="A3786" s="3" t="s">
        <v>47</v>
      </c>
      <c r="B3786" s="3" t="s">
        <v>1430</v>
      </c>
      <c r="C3786" s="12" t="s">
        <v>367</v>
      </c>
      <c r="D3786" s="12" t="s">
        <v>198</v>
      </c>
      <c r="E3786" s="4">
        <v>0.51755787037037038</v>
      </c>
      <c r="F3786" s="4">
        <v>0.52675925925925926</v>
      </c>
      <c r="G3786" s="15">
        <f t="shared" si="59"/>
        <v>13.249999999999993</v>
      </c>
      <c r="H3786" s="3" t="s">
        <v>51</v>
      </c>
      <c r="I3786" s="3" t="s">
        <v>52</v>
      </c>
      <c r="J3786" s="3" t="s">
        <v>52</v>
      </c>
      <c r="K3786" s="3" t="s">
        <v>52</v>
      </c>
      <c r="L3786" s="3" t="s">
        <v>52</v>
      </c>
      <c r="M3786" s="3" t="s">
        <v>293</v>
      </c>
      <c r="N3786" s="3" t="s">
        <v>54</v>
      </c>
      <c r="O3786" s="3" t="s">
        <v>52</v>
      </c>
      <c r="P3786" s="3" t="s">
        <v>52</v>
      </c>
      <c r="Q3786" s="3" t="s">
        <v>544</v>
      </c>
      <c r="R3786" s="3" t="s">
        <v>545</v>
      </c>
      <c r="S3786" s="3" t="s">
        <v>52</v>
      </c>
      <c r="T3786" s="3" t="s">
        <v>52</v>
      </c>
      <c r="U3786" s="3" t="s">
        <v>52</v>
      </c>
      <c r="V3786" s="3" t="s">
        <v>52</v>
      </c>
      <c r="W3786" s="3" t="s">
        <v>52</v>
      </c>
      <c r="X3786" s="3" t="s">
        <v>52</v>
      </c>
      <c r="Y3786" s="3" t="s">
        <v>52</v>
      </c>
      <c r="Z3786" s="3" t="s">
        <v>52</v>
      </c>
      <c r="AA3786" s="3" t="s">
        <v>52</v>
      </c>
      <c r="AB3786" s="3" t="s">
        <v>3466</v>
      </c>
      <c r="AC3786" s="3" t="s">
        <v>52</v>
      </c>
      <c r="AD3786" s="3" t="s">
        <v>52</v>
      </c>
      <c r="AE3786" s="3" t="s">
        <v>52</v>
      </c>
      <c r="AF3786" s="3" t="s">
        <v>52</v>
      </c>
      <c r="AG3786" s="3" t="s">
        <v>52</v>
      </c>
      <c r="AH3786" s="3" t="s">
        <v>52</v>
      </c>
      <c r="AI3786" s="3"/>
    </row>
    <row r="3787" spans="1:35" ht="15.75" customHeight="1" x14ac:dyDescent="0.3">
      <c r="A3787" s="3" t="s">
        <v>47</v>
      </c>
      <c r="B3787" s="3" t="s">
        <v>3467</v>
      </c>
      <c r="C3787" s="12" t="s">
        <v>367</v>
      </c>
      <c r="D3787" s="12" t="s">
        <v>937</v>
      </c>
      <c r="E3787" s="4">
        <v>0.51755787037037038</v>
      </c>
      <c r="F3787" s="4">
        <v>0.52484953703703707</v>
      </c>
      <c r="G3787" s="15">
        <f t="shared" si="59"/>
        <v>10.500000000000043</v>
      </c>
      <c r="H3787" s="3" t="s">
        <v>66</v>
      </c>
      <c r="I3787" s="3" t="s">
        <v>52</v>
      </c>
      <c r="J3787" s="3" t="s">
        <v>52</v>
      </c>
      <c r="K3787" s="3" t="s">
        <v>52</v>
      </c>
      <c r="L3787" s="3" t="s">
        <v>52</v>
      </c>
      <c r="M3787" s="3" t="s">
        <v>664</v>
      </c>
      <c r="N3787" s="3" t="s">
        <v>54</v>
      </c>
      <c r="O3787" s="3" t="s">
        <v>52</v>
      </c>
      <c r="P3787" s="3" t="s">
        <v>52</v>
      </c>
      <c r="Q3787" s="3" t="s">
        <v>249</v>
      </c>
      <c r="R3787" s="3" t="s">
        <v>250</v>
      </c>
      <c r="S3787" s="3" t="s">
        <v>52</v>
      </c>
      <c r="T3787" s="3" t="s">
        <v>52</v>
      </c>
      <c r="U3787" s="3" t="s">
        <v>52</v>
      </c>
      <c r="V3787" s="3" t="s">
        <v>52</v>
      </c>
      <c r="W3787" s="3" t="s">
        <v>52</v>
      </c>
      <c r="X3787" s="3" t="s">
        <v>52</v>
      </c>
      <c r="Y3787" s="3" t="s">
        <v>52</v>
      </c>
      <c r="Z3787" s="3" t="s">
        <v>52</v>
      </c>
      <c r="AA3787" s="3" t="s">
        <v>52</v>
      </c>
      <c r="AB3787" s="3" t="s">
        <v>3468</v>
      </c>
      <c r="AC3787" s="3" t="s">
        <v>52</v>
      </c>
      <c r="AD3787" s="3" t="s">
        <v>52</v>
      </c>
      <c r="AE3787" s="3" t="s">
        <v>52</v>
      </c>
      <c r="AF3787" s="3" t="s">
        <v>52</v>
      </c>
      <c r="AG3787" s="3" t="s">
        <v>52</v>
      </c>
      <c r="AH3787" s="3" t="s">
        <v>52</v>
      </c>
      <c r="AI3787" s="3"/>
    </row>
    <row r="3788" spans="1:35" ht="15.75" customHeight="1" x14ac:dyDescent="0.3">
      <c r="E3788" s="5">
        <v>0.52560185185185182</v>
      </c>
      <c r="F3788" s="5">
        <v>0.52878472222222217</v>
      </c>
      <c r="G3788" s="16">
        <f t="shared" si="59"/>
        <v>4.5833333333333037</v>
      </c>
    </row>
    <row r="3789" spans="1:35" ht="15.75" customHeight="1" x14ac:dyDescent="0.3">
      <c r="E3789" s="5">
        <v>0.53266203703703707</v>
      </c>
      <c r="F3789" s="5">
        <v>0.53271990740740738</v>
      </c>
      <c r="G3789" s="16">
        <f t="shared" si="59"/>
        <v>8.3333333333239779E-2</v>
      </c>
    </row>
    <row r="3790" spans="1:35" ht="15.75" customHeight="1" x14ac:dyDescent="0.3">
      <c r="E3790" s="5">
        <v>0.54018518518518521</v>
      </c>
      <c r="F3790" s="5">
        <v>0.54041666666666666</v>
      </c>
      <c r="G3790" s="16">
        <f t="shared" si="59"/>
        <v>0.33333333333327886</v>
      </c>
    </row>
    <row r="3791" spans="1:35" ht="15.75" customHeight="1" x14ac:dyDescent="0.3">
      <c r="E3791" s="5">
        <v>0.64824074074074078</v>
      </c>
      <c r="F3791" s="5">
        <v>0.64962962962962967</v>
      </c>
      <c r="G3791" s="16">
        <f t="shared" si="59"/>
        <v>1.9999999999999929</v>
      </c>
    </row>
    <row r="3792" spans="1:35" ht="15.75" customHeight="1" x14ac:dyDescent="0.3">
      <c r="E3792" s="5">
        <v>0.64991898148148153</v>
      </c>
      <c r="F3792" s="5">
        <v>0.65061342592592597</v>
      </c>
      <c r="G3792" s="16">
        <f t="shared" si="59"/>
        <v>0.99999999999999645</v>
      </c>
    </row>
    <row r="3793" spans="1:35" ht="15.75" customHeight="1" x14ac:dyDescent="0.3">
      <c r="A3793" s="3" t="s">
        <v>47</v>
      </c>
      <c r="B3793" s="3" t="s">
        <v>329</v>
      </c>
      <c r="C3793" s="12" t="s">
        <v>367</v>
      </c>
      <c r="D3793" s="12" t="s">
        <v>101</v>
      </c>
      <c r="E3793" s="4">
        <v>0.5176736111111111</v>
      </c>
      <c r="F3793" s="4">
        <v>0.52565972222222224</v>
      </c>
      <c r="G3793" s="15">
        <f t="shared" si="59"/>
        <v>11.500000000000039</v>
      </c>
      <c r="H3793" s="3" t="s">
        <v>66</v>
      </c>
      <c r="I3793" s="3" t="s">
        <v>52</v>
      </c>
      <c r="J3793" s="3" t="s">
        <v>52</v>
      </c>
      <c r="K3793" s="3" t="s">
        <v>52</v>
      </c>
      <c r="L3793" s="3" t="s">
        <v>52</v>
      </c>
      <c r="M3793" s="3" t="s">
        <v>436</v>
      </c>
      <c r="N3793" s="3" t="s">
        <v>54</v>
      </c>
      <c r="O3793" s="3" t="s">
        <v>52</v>
      </c>
      <c r="P3793" s="3" t="s">
        <v>52</v>
      </c>
      <c r="Q3793" s="3" t="s">
        <v>52</v>
      </c>
      <c r="R3793" s="3" t="s">
        <v>52</v>
      </c>
      <c r="S3793" s="3" t="s">
        <v>52</v>
      </c>
      <c r="T3793" s="3" t="s">
        <v>52</v>
      </c>
      <c r="U3793" s="3" t="s">
        <v>52</v>
      </c>
      <c r="V3793" s="3" t="s">
        <v>52</v>
      </c>
      <c r="W3793" s="3" t="s">
        <v>52</v>
      </c>
      <c r="X3793" s="3" t="s">
        <v>52</v>
      </c>
      <c r="Y3793" s="3" t="s">
        <v>52</v>
      </c>
      <c r="Z3793" s="3" t="s">
        <v>52</v>
      </c>
      <c r="AA3793" s="3" t="s">
        <v>52</v>
      </c>
      <c r="AB3793" s="3" t="s">
        <v>3469</v>
      </c>
      <c r="AC3793" s="3" t="s">
        <v>52</v>
      </c>
      <c r="AD3793" s="3" t="s">
        <v>52</v>
      </c>
      <c r="AE3793" s="3" t="s">
        <v>52</v>
      </c>
      <c r="AF3793" s="3" t="s">
        <v>52</v>
      </c>
      <c r="AG3793" s="3" t="s">
        <v>52</v>
      </c>
      <c r="AH3793" s="3" t="s">
        <v>52</v>
      </c>
      <c r="AI3793" s="3"/>
    </row>
    <row r="3794" spans="1:35" ht="15.75" customHeight="1" x14ac:dyDescent="0.3">
      <c r="A3794" s="3" t="s">
        <v>47</v>
      </c>
      <c r="B3794" s="3" t="s">
        <v>636</v>
      </c>
      <c r="C3794" s="12" t="s">
        <v>367</v>
      </c>
      <c r="D3794" s="12" t="s">
        <v>2574</v>
      </c>
      <c r="E3794" s="4">
        <v>0.5176736111111111</v>
      </c>
      <c r="F3794" s="4">
        <v>0.51790509259259254</v>
      </c>
      <c r="G3794" s="15">
        <f t="shared" si="59"/>
        <v>0.33333333333327886</v>
      </c>
      <c r="H3794" s="3" t="s">
        <v>66</v>
      </c>
      <c r="I3794" s="3" t="s">
        <v>52</v>
      </c>
      <c r="J3794" s="3" t="s">
        <v>52</v>
      </c>
      <c r="K3794" s="3" t="s">
        <v>52</v>
      </c>
      <c r="L3794" s="3" t="s">
        <v>52</v>
      </c>
      <c r="M3794" s="3" t="s">
        <v>52</v>
      </c>
      <c r="N3794" s="3" t="s">
        <v>54</v>
      </c>
      <c r="O3794" s="3" t="s">
        <v>52</v>
      </c>
      <c r="P3794" s="3" t="s">
        <v>52</v>
      </c>
      <c r="Q3794" s="3" t="s">
        <v>2940</v>
      </c>
      <c r="R3794" s="3" t="s">
        <v>2941</v>
      </c>
      <c r="S3794" s="3" t="s">
        <v>52</v>
      </c>
      <c r="T3794" s="3" t="s">
        <v>52</v>
      </c>
      <c r="U3794" s="3" t="s">
        <v>52</v>
      </c>
      <c r="V3794" s="3" t="s">
        <v>52</v>
      </c>
      <c r="W3794" s="3" t="s">
        <v>52</v>
      </c>
      <c r="X3794" s="3" t="s">
        <v>52</v>
      </c>
      <c r="Y3794" s="3" t="s">
        <v>52</v>
      </c>
      <c r="Z3794" s="3" t="s">
        <v>52</v>
      </c>
      <c r="AA3794" s="3" t="s">
        <v>52</v>
      </c>
      <c r="AB3794" s="3" t="s">
        <v>3470</v>
      </c>
      <c r="AC3794" s="3" t="s">
        <v>52</v>
      </c>
      <c r="AD3794" s="3" t="s">
        <v>52</v>
      </c>
      <c r="AE3794" s="3" t="s">
        <v>52</v>
      </c>
      <c r="AF3794" s="3" t="s">
        <v>52</v>
      </c>
      <c r="AG3794" s="3" t="s">
        <v>52</v>
      </c>
      <c r="AH3794" s="3" t="s">
        <v>52</v>
      </c>
      <c r="AI3794" s="3"/>
    </row>
    <row r="3795" spans="1:35" ht="15.75" customHeight="1" x14ac:dyDescent="0.3">
      <c r="E3795" s="5">
        <v>0.62543981481481481</v>
      </c>
      <c r="F3795" s="5">
        <v>0.62891203703703702</v>
      </c>
      <c r="G3795" s="16">
        <f t="shared" si="59"/>
        <v>4.9999999999999822</v>
      </c>
    </row>
    <row r="3796" spans="1:35" ht="15.75" customHeight="1" x14ac:dyDescent="0.3">
      <c r="A3796" s="3" t="s">
        <v>47</v>
      </c>
      <c r="B3796" s="3" t="s">
        <v>139</v>
      </c>
      <c r="C3796" s="12" t="s">
        <v>367</v>
      </c>
      <c r="D3796" s="12" t="s">
        <v>427</v>
      </c>
      <c r="E3796" s="4">
        <v>0.5176736111111111</v>
      </c>
      <c r="F3796" s="4">
        <v>0.52918981481481486</v>
      </c>
      <c r="G3796" s="15">
        <f t="shared" si="59"/>
        <v>16.583333333333421</v>
      </c>
      <c r="H3796" s="3" t="s">
        <v>66</v>
      </c>
      <c r="I3796" s="3" t="s">
        <v>52</v>
      </c>
      <c r="J3796" s="3" t="s">
        <v>52</v>
      </c>
      <c r="K3796" s="3" t="s">
        <v>52</v>
      </c>
      <c r="L3796" s="3" t="s">
        <v>52</v>
      </c>
      <c r="M3796" s="3" t="s">
        <v>52</v>
      </c>
      <c r="N3796" s="3" t="s">
        <v>54</v>
      </c>
      <c r="O3796" s="3" t="s">
        <v>52</v>
      </c>
      <c r="P3796" s="3" t="s">
        <v>52</v>
      </c>
      <c r="Q3796" s="3" t="s">
        <v>382</v>
      </c>
      <c r="R3796" s="3" t="s">
        <v>382</v>
      </c>
      <c r="S3796" s="3" t="s">
        <v>52</v>
      </c>
      <c r="T3796" s="3" t="s">
        <v>52</v>
      </c>
      <c r="U3796" s="3" t="s">
        <v>52</v>
      </c>
      <c r="V3796" s="3" t="s">
        <v>52</v>
      </c>
      <c r="W3796" s="3" t="s">
        <v>52</v>
      </c>
      <c r="X3796" s="3" t="s">
        <v>52</v>
      </c>
      <c r="Y3796" s="3" t="s">
        <v>52</v>
      </c>
      <c r="Z3796" s="3" t="s">
        <v>52</v>
      </c>
      <c r="AA3796" s="3" t="s">
        <v>52</v>
      </c>
      <c r="AB3796" s="3" t="s">
        <v>3471</v>
      </c>
      <c r="AC3796" s="3" t="s">
        <v>52</v>
      </c>
      <c r="AD3796" s="3" t="s">
        <v>52</v>
      </c>
      <c r="AE3796" s="3" t="s">
        <v>52</v>
      </c>
      <c r="AF3796" s="3" t="s">
        <v>52</v>
      </c>
      <c r="AG3796" s="3" t="s">
        <v>52</v>
      </c>
      <c r="AH3796" s="3" t="s">
        <v>52</v>
      </c>
      <c r="AI3796" s="3"/>
    </row>
    <row r="3797" spans="1:35" ht="15.75" customHeight="1" x14ac:dyDescent="0.3">
      <c r="A3797" s="3" t="s">
        <v>47</v>
      </c>
      <c r="B3797" s="3" t="s">
        <v>3472</v>
      </c>
      <c r="C3797" s="12" t="s">
        <v>367</v>
      </c>
      <c r="D3797" s="12" t="s">
        <v>204</v>
      </c>
      <c r="E3797" s="4">
        <v>0.51755787037037038</v>
      </c>
      <c r="F3797" s="4">
        <v>0.51854166666666668</v>
      </c>
      <c r="G3797" s="15">
        <f t="shared" si="59"/>
        <v>1.416666666666675</v>
      </c>
      <c r="H3797" s="3" t="s">
        <v>66</v>
      </c>
      <c r="I3797" s="3" t="s">
        <v>52</v>
      </c>
      <c r="J3797" s="3" t="s">
        <v>52</v>
      </c>
      <c r="K3797" s="3" t="s">
        <v>52</v>
      </c>
      <c r="L3797" s="3" t="s">
        <v>3473</v>
      </c>
      <c r="M3797" s="3" t="s">
        <v>3474</v>
      </c>
      <c r="N3797" s="3" t="s">
        <v>54</v>
      </c>
      <c r="O3797" s="3" t="s">
        <v>52</v>
      </c>
      <c r="P3797" s="3" t="s">
        <v>52</v>
      </c>
      <c r="Q3797" s="3" t="s">
        <v>485</v>
      </c>
      <c r="R3797" s="3" t="s">
        <v>76</v>
      </c>
      <c r="S3797" s="3" t="s">
        <v>52</v>
      </c>
      <c r="T3797" s="3" t="s">
        <v>52</v>
      </c>
      <c r="U3797" s="3" t="s">
        <v>52</v>
      </c>
      <c r="V3797" s="3" t="s">
        <v>52</v>
      </c>
      <c r="W3797" s="3" t="s">
        <v>52</v>
      </c>
      <c r="X3797" s="3" t="s">
        <v>52</v>
      </c>
      <c r="Y3797" s="3" t="s">
        <v>52</v>
      </c>
      <c r="Z3797" s="3" t="s">
        <v>52</v>
      </c>
      <c r="AA3797" s="3" t="s">
        <v>52</v>
      </c>
      <c r="AB3797" s="3" t="s">
        <v>3475</v>
      </c>
      <c r="AC3797" s="3" t="s">
        <v>52</v>
      </c>
      <c r="AD3797" s="3" t="s">
        <v>52</v>
      </c>
      <c r="AE3797" s="3" t="s">
        <v>52</v>
      </c>
      <c r="AF3797" s="3" t="s">
        <v>52</v>
      </c>
      <c r="AG3797" s="3" t="s">
        <v>52</v>
      </c>
      <c r="AH3797" s="3" t="s">
        <v>52</v>
      </c>
      <c r="AI3797" s="3"/>
    </row>
    <row r="3798" spans="1:35" ht="15.75" customHeight="1" x14ac:dyDescent="0.3">
      <c r="E3798" s="5">
        <v>0.52212962962962961</v>
      </c>
      <c r="F3798" s="5">
        <v>0.52270833333333333</v>
      </c>
      <c r="G3798" s="16">
        <f t="shared" si="59"/>
        <v>0.83333333333335702</v>
      </c>
    </row>
    <row r="3799" spans="1:35" ht="15.75" customHeight="1" x14ac:dyDescent="0.3">
      <c r="E3799" s="5">
        <v>0.54423611111111114</v>
      </c>
      <c r="F3799" s="5">
        <v>0.54446759259259259</v>
      </c>
      <c r="G3799" s="16">
        <f t="shared" si="59"/>
        <v>0.33333333333327886</v>
      </c>
    </row>
    <row r="3800" spans="1:35" ht="15.75" customHeight="1" x14ac:dyDescent="0.3">
      <c r="E3800" s="5">
        <v>0.58289351851851856</v>
      </c>
      <c r="F3800" s="5">
        <v>0.59122685185185186</v>
      </c>
      <c r="G3800" s="16">
        <f t="shared" si="59"/>
        <v>11.999999999999957</v>
      </c>
    </row>
    <row r="3801" spans="1:35" ht="15.75" customHeight="1" x14ac:dyDescent="0.3">
      <c r="E3801" s="5">
        <v>0.5999768518518519</v>
      </c>
      <c r="F3801" s="5">
        <v>0.60327546296296297</v>
      </c>
      <c r="G3801" s="16">
        <f t="shared" si="59"/>
        <v>4.7499999999999432</v>
      </c>
    </row>
    <row r="3802" spans="1:35" ht="15.75" customHeight="1" x14ac:dyDescent="0.3">
      <c r="E3802" s="5">
        <v>0.60362268518518514</v>
      </c>
      <c r="F3802" s="5">
        <v>0.60373842592592597</v>
      </c>
      <c r="G3802" s="16">
        <f t="shared" si="59"/>
        <v>0.1666666666667993</v>
      </c>
    </row>
    <row r="3803" spans="1:35" ht="15.75" customHeight="1" x14ac:dyDescent="0.3">
      <c r="E3803" s="5">
        <v>0.60709490740740746</v>
      </c>
      <c r="F3803" s="5">
        <v>0.60767361111111107</v>
      </c>
      <c r="G3803" s="16">
        <f t="shared" si="59"/>
        <v>0.83333333333319715</v>
      </c>
    </row>
    <row r="3804" spans="1:35" ht="15.75" customHeight="1" x14ac:dyDescent="0.3">
      <c r="E3804" s="5">
        <v>0.60790509259259262</v>
      </c>
      <c r="F3804" s="5">
        <v>0.61276620370370372</v>
      </c>
      <c r="G3804" s="16">
        <f t="shared" si="59"/>
        <v>6.9999999999999751</v>
      </c>
    </row>
    <row r="3805" spans="1:35" ht="15.75" customHeight="1" x14ac:dyDescent="0.3">
      <c r="E3805" s="5">
        <v>0.61346064814814816</v>
      </c>
      <c r="F3805" s="5">
        <v>0.63383101851851853</v>
      </c>
      <c r="G3805" s="16">
        <f t="shared" si="59"/>
        <v>29.333333333333336</v>
      </c>
    </row>
    <row r="3806" spans="1:35" ht="15.75" customHeight="1" x14ac:dyDescent="0.3">
      <c r="E3806" s="5">
        <v>0.63406249999999997</v>
      </c>
      <c r="F3806" s="5">
        <v>0.63678240740740744</v>
      </c>
      <c r="G3806" s="16">
        <f t="shared" si="59"/>
        <v>3.916666666666746</v>
      </c>
    </row>
    <row r="3807" spans="1:35" ht="15.75" customHeight="1" x14ac:dyDescent="0.3">
      <c r="E3807" s="5">
        <v>0.63753472222222218</v>
      </c>
      <c r="F3807" s="5">
        <v>0.63817129629629632</v>
      </c>
      <c r="G3807" s="16">
        <f t="shared" si="59"/>
        <v>0.91666666666675667</v>
      </c>
    </row>
    <row r="3808" spans="1:35" ht="15.75" customHeight="1" x14ac:dyDescent="0.3">
      <c r="E3808" s="5">
        <v>0.63984953703703706</v>
      </c>
      <c r="F3808" s="5">
        <v>0.65628472222222223</v>
      </c>
      <c r="G3808" s="16">
        <f t="shared" si="59"/>
        <v>23.666666666666636</v>
      </c>
    </row>
    <row r="3809" spans="1:35" ht="15.75" customHeight="1" x14ac:dyDescent="0.3">
      <c r="A3809" s="3" t="s">
        <v>47</v>
      </c>
      <c r="B3809" s="3" t="s">
        <v>3476</v>
      </c>
      <c r="C3809" s="12" t="s">
        <v>367</v>
      </c>
      <c r="D3809" s="12" t="s">
        <v>359</v>
      </c>
      <c r="E3809" s="4">
        <v>0.5176736111111111</v>
      </c>
      <c r="F3809" s="4">
        <v>0.52612268518518523</v>
      </c>
      <c r="G3809" s="15">
        <f t="shared" si="59"/>
        <v>12.166666666666757</v>
      </c>
      <c r="H3809" s="3" t="s">
        <v>66</v>
      </c>
      <c r="I3809" s="3" t="s">
        <v>52</v>
      </c>
      <c r="J3809" s="3" t="s">
        <v>52</v>
      </c>
      <c r="K3809" s="3" t="s">
        <v>52</v>
      </c>
      <c r="L3809" s="3" t="s">
        <v>151</v>
      </c>
      <c r="M3809" s="3" t="s">
        <v>751</v>
      </c>
      <c r="N3809" s="3" t="s">
        <v>54</v>
      </c>
      <c r="O3809" s="3" t="s">
        <v>52</v>
      </c>
      <c r="P3809" s="3" t="s">
        <v>52</v>
      </c>
      <c r="Q3809" s="3" t="s">
        <v>1771</v>
      </c>
      <c r="R3809" s="3" t="s">
        <v>655</v>
      </c>
      <c r="S3809" s="3" t="s">
        <v>52</v>
      </c>
      <c r="T3809" s="3" t="s">
        <v>52</v>
      </c>
      <c r="U3809" s="3" t="s">
        <v>52</v>
      </c>
      <c r="V3809" s="3" t="s">
        <v>52</v>
      </c>
      <c r="W3809" s="3" t="s">
        <v>52</v>
      </c>
      <c r="X3809" s="3" t="s">
        <v>52</v>
      </c>
      <c r="Y3809" s="3" t="s">
        <v>52</v>
      </c>
      <c r="Z3809" s="3" t="s">
        <v>52</v>
      </c>
      <c r="AA3809" s="3" t="s">
        <v>52</v>
      </c>
      <c r="AB3809" s="3" t="s">
        <v>3477</v>
      </c>
      <c r="AC3809" s="3" t="s">
        <v>52</v>
      </c>
      <c r="AD3809" s="3" t="s">
        <v>52</v>
      </c>
      <c r="AE3809" s="3" t="s">
        <v>52</v>
      </c>
      <c r="AF3809" s="3" t="s">
        <v>52</v>
      </c>
      <c r="AG3809" s="3" t="s">
        <v>52</v>
      </c>
      <c r="AH3809" s="3" t="s">
        <v>52</v>
      </c>
      <c r="AI3809" s="3"/>
    </row>
    <row r="3810" spans="1:35" ht="15.75" customHeight="1" x14ac:dyDescent="0.3">
      <c r="E3810" s="5">
        <v>0.58109953703703698</v>
      </c>
      <c r="F3810" s="5">
        <v>0.62109953703703702</v>
      </c>
      <c r="G3810" s="16">
        <f t="shared" si="59"/>
        <v>57.600000000000051</v>
      </c>
    </row>
    <row r="3811" spans="1:35" ht="15.75" customHeight="1" x14ac:dyDescent="0.3">
      <c r="A3811" s="3" t="s">
        <v>47</v>
      </c>
      <c r="B3811" s="3" t="s">
        <v>232</v>
      </c>
      <c r="C3811" s="12" t="s">
        <v>367</v>
      </c>
      <c r="D3811" s="12" t="s">
        <v>1135</v>
      </c>
      <c r="E3811" s="4">
        <v>0.5176736111111111</v>
      </c>
      <c r="F3811" s="4">
        <v>0.5269907407407407</v>
      </c>
      <c r="G3811" s="15">
        <f t="shared" si="59"/>
        <v>13.416666666666632</v>
      </c>
      <c r="H3811" s="3" t="s">
        <v>66</v>
      </c>
      <c r="I3811" s="3" t="s">
        <v>52</v>
      </c>
      <c r="J3811" s="3" t="s">
        <v>52</v>
      </c>
      <c r="K3811" s="3" t="s">
        <v>52</v>
      </c>
      <c r="L3811" s="3" t="s">
        <v>3478</v>
      </c>
      <c r="M3811" s="3" t="s">
        <v>661</v>
      </c>
      <c r="N3811" s="3" t="s">
        <v>54</v>
      </c>
      <c r="O3811" s="3" t="s">
        <v>52</v>
      </c>
      <c r="P3811" s="3" t="s">
        <v>52</v>
      </c>
      <c r="Q3811" s="3" t="s">
        <v>2263</v>
      </c>
      <c r="R3811" s="3" t="s">
        <v>2263</v>
      </c>
      <c r="S3811" s="3" t="s">
        <v>52</v>
      </c>
      <c r="T3811" s="3" t="s">
        <v>52</v>
      </c>
      <c r="U3811" s="3" t="s">
        <v>52</v>
      </c>
      <c r="V3811" s="3" t="s">
        <v>52</v>
      </c>
      <c r="W3811" s="3" t="s">
        <v>52</v>
      </c>
      <c r="X3811" s="3" t="s">
        <v>52</v>
      </c>
      <c r="Y3811" s="3" t="s">
        <v>52</v>
      </c>
      <c r="Z3811" s="3" t="s">
        <v>52</v>
      </c>
      <c r="AA3811" s="3" t="s">
        <v>52</v>
      </c>
      <c r="AB3811" s="3" t="s">
        <v>3479</v>
      </c>
      <c r="AC3811" s="3" t="s">
        <v>52</v>
      </c>
      <c r="AD3811" s="3" t="s">
        <v>52</v>
      </c>
      <c r="AE3811" s="3" t="s">
        <v>52</v>
      </c>
      <c r="AF3811" s="3" t="s">
        <v>52</v>
      </c>
      <c r="AG3811" s="3" t="s">
        <v>52</v>
      </c>
      <c r="AH3811" s="3" t="s">
        <v>52</v>
      </c>
      <c r="AI3811" s="3"/>
    </row>
    <row r="3812" spans="1:35" ht="15.75" customHeight="1" x14ac:dyDescent="0.3">
      <c r="E3812" s="5">
        <v>0.57728009259259261</v>
      </c>
      <c r="F3812" s="5">
        <v>0.64280092592592597</v>
      </c>
      <c r="G3812" s="16">
        <f t="shared" si="59"/>
        <v>94.350000000000037</v>
      </c>
    </row>
    <row r="3813" spans="1:35" ht="15.75" customHeight="1" x14ac:dyDescent="0.3">
      <c r="E3813" s="5">
        <v>0.64332175925925927</v>
      </c>
      <c r="F3813" s="5">
        <v>0.64349537037037041</v>
      </c>
      <c r="G3813" s="16">
        <f t="shared" si="59"/>
        <v>0.25000000000003908</v>
      </c>
    </row>
    <row r="3814" spans="1:35" ht="15.75" customHeight="1" x14ac:dyDescent="0.3">
      <c r="E3814" s="5">
        <v>0.64366898148148144</v>
      </c>
      <c r="F3814" s="5">
        <v>0.64378472222222227</v>
      </c>
      <c r="G3814" s="16">
        <f t="shared" si="59"/>
        <v>0.1666666666667993</v>
      </c>
    </row>
    <row r="3815" spans="1:35" ht="15.75" customHeight="1" x14ac:dyDescent="0.3">
      <c r="E3815" s="5">
        <v>0.64424768518518516</v>
      </c>
      <c r="F3815" s="5">
        <v>0.65559027777777779</v>
      </c>
      <c r="G3815" s="16">
        <f t="shared" si="59"/>
        <v>16.333333333333382</v>
      </c>
    </row>
    <row r="3816" spans="1:35" ht="15.75" customHeight="1" x14ac:dyDescent="0.3">
      <c r="A3816" s="3" t="s">
        <v>47</v>
      </c>
      <c r="B3816" s="3" t="s">
        <v>3480</v>
      </c>
      <c r="C3816" s="12" t="s">
        <v>367</v>
      </c>
      <c r="D3816" s="12" t="s">
        <v>85</v>
      </c>
      <c r="E3816" s="4">
        <v>0.51773148148148151</v>
      </c>
      <c r="F3816" s="4">
        <v>0.52670138888888884</v>
      </c>
      <c r="G3816" s="15">
        <f t="shared" si="59"/>
        <v>12.916666666666554</v>
      </c>
      <c r="H3816" s="3" t="s">
        <v>66</v>
      </c>
      <c r="I3816" s="3" t="s">
        <v>52</v>
      </c>
      <c r="J3816" s="3" t="s">
        <v>52</v>
      </c>
      <c r="K3816" s="3" t="s">
        <v>52</v>
      </c>
      <c r="L3816" s="3" t="s">
        <v>52</v>
      </c>
      <c r="M3816" s="3" t="s">
        <v>184</v>
      </c>
      <c r="N3816" s="3" t="s">
        <v>54</v>
      </c>
      <c r="O3816" s="3" t="s">
        <v>52</v>
      </c>
      <c r="P3816" s="3" t="s">
        <v>52</v>
      </c>
      <c r="Q3816" s="3" t="s">
        <v>62</v>
      </c>
      <c r="R3816" s="3" t="s">
        <v>62</v>
      </c>
      <c r="S3816" s="3" t="s">
        <v>52</v>
      </c>
      <c r="T3816" s="3" t="s">
        <v>52</v>
      </c>
      <c r="U3816" s="3" t="s">
        <v>52</v>
      </c>
      <c r="V3816" s="3" t="s">
        <v>52</v>
      </c>
      <c r="W3816" s="3" t="s">
        <v>52</v>
      </c>
      <c r="X3816" s="3" t="s">
        <v>52</v>
      </c>
      <c r="Y3816" s="3" t="s">
        <v>52</v>
      </c>
      <c r="Z3816" s="3" t="s">
        <v>52</v>
      </c>
      <c r="AA3816" s="3" t="s">
        <v>52</v>
      </c>
      <c r="AB3816" s="3" t="s">
        <v>3481</v>
      </c>
      <c r="AC3816" s="3" t="s">
        <v>52</v>
      </c>
      <c r="AD3816" s="3" t="s">
        <v>52</v>
      </c>
      <c r="AE3816" s="3" t="s">
        <v>52</v>
      </c>
      <c r="AF3816" s="3" t="s">
        <v>52</v>
      </c>
      <c r="AG3816" s="3" t="s">
        <v>52</v>
      </c>
      <c r="AH3816" s="3" t="s">
        <v>52</v>
      </c>
      <c r="AI3816" s="3"/>
    </row>
    <row r="3817" spans="1:35" ht="15.75" customHeight="1" x14ac:dyDescent="0.3">
      <c r="E3817" s="5">
        <v>0.5791898148148148</v>
      </c>
      <c r="F3817" s="5">
        <v>0.64314814814814814</v>
      </c>
      <c r="G3817" s="16">
        <f t="shared" si="59"/>
        <v>92.100000000000009</v>
      </c>
    </row>
    <row r="3818" spans="1:35" ht="15.75" customHeight="1" x14ac:dyDescent="0.3">
      <c r="A3818" s="3" t="s">
        <v>47</v>
      </c>
      <c r="B3818" s="3" t="s">
        <v>155</v>
      </c>
      <c r="C3818" s="12" t="s">
        <v>367</v>
      </c>
      <c r="D3818" s="12" t="s">
        <v>899</v>
      </c>
      <c r="E3818" s="4">
        <v>0.5176736111111111</v>
      </c>
      <c r="F3818" s="4">
        <v>0.51958333333333329</v>
      </c>
      <c r="G3818" s="15">
        <f t="shared" si="59"/>
        <v>2.7499999999999503</v>
      </c>
      <c r="H3818" s="3" t="s">
        <v>51</v>
      </c>
      <c r="I3818" s="3" t="s">
        <v>52</v>
      </c>
      <c r="J3818" s="3" t="s">
        <v>52</v>
      </c>
      <c r="K3818" s="3" t="s">
        <v>52</v>
      </c>
      <c r="L3818" s="3" t="s">
        <v>52</v>
      </c>
      <c r="M3818" s="3" t="s">
        <v>52</v>
      </c>
      <c r="N3818" s="3" t="s">
        <v>54</v>
      </c>
      <c r="O3818" s="3" t="s">
        <v>52</v>
      </c>
      <c r="P3818" s="3" t="s">
        <v>52</v>
      </c>
      <c r="Q3818" s="3" t="s">
        <v>98</v>
      </c>
      <c r="R3818" s="3" t="s">
        <v>98</v>
      </c>
      <c r="S3818" s="3" t="s">
        <v>52</v>
      </c>
      <c r="T3818" s="3" t="s">
        <v>52</v>
      </c>
      <c r="U3818" s="3" t="s">
        <v>52</v>
      </c>
      <c r="V3818" s="3" t="s">
        <v>52</v>
      </c>
      <c r="W3818" s="3" t="s">
        <v>52</v>
      </c>
      <c r="X3818" s="3" t="s">
        <v>52</v>
      </c>
      <c r="Y3818" s="3" t="s">
        <v>52</v>
      </c>
      <c r="Z3818" s="3" t="s">
        <v>52</v>
      </c>
      <c r="AA3818" s="3" t="s">
        <v>52</v>
      </c>
      <c r="AB3818" s="3" t="s">
        <v>3482</v>
      </c>
      <c r="AC3818" s="3" t="s">
        <v>52</v>
      </c>
      <c r="AD3818" s="3" t="s">
        <v>52</v>
      </c>
      <c r="AE3818" s="3" t="s">
        <v>52</v>
      </c>
      <c r="AF3818" s="3" t="s">
        <v>52</v>
      </c>
      <c r="AG3818" s="3" t="s">
        <v>52</v>
      </c>
      <c r="AH3818" s="3" t="s">
        <v>52</v>
      </c>
      <c r="AI3818" s="3"/>
    </row>
    <row r="3819" spans="1:35" ht="15.75" customHeight="1" x14ac:dyDescent="0.3">
      <c r="A3819" s="3" t="s">
        <v>47</v>
      </c>
      <c r="B3819" s="3" t="s">
        <v>274</v>
      </c>
      <c r="C3819" s="12" t="s">
        <v>367</v>
      </c>
      <c r="D3819" s="12" t="s">
        <v>173</v>
      </c>
      <c r="E3819" s="4">
        <v>0.51773148148148151</v>
      </c>
      <c r="F3819" s="4">
        <v>0.52635416666666668</v>
      </c>
      <c r="G3819" s="15">
        <f t="shared" si="59"/>
        <v>12.416666666666636</v>
      </c>
      <c r="H3819" s="3" t="s">
        <v>66</v>
      </c>
      <c r="I3819" s="3" t="s">
        <v>52</v>
      </c>
      <c r="J3819" s="3" t="s">
        <v>52</v>
      </c>
      <c r="K3819" s="3" t="s">
        <v>52</v>
      </c>
      <c r="L3819" s="3" t="s">
        <v>52</v>
      </c>
      <c r="M3819" s="3" t="s">
        <v>199</v>
      </c>
      <c r="N3819" s="3" t="s">
        <v>54</v>
      </c>
      <c r="O3819" s="3" t="s">
        <v>52</v>
      </c>
      <c r="P3819" s="3" t="s">
        <v>52</v>
      </c>
      <c r="Q3819" s="3" t="s">
        <v>62</v>
      </c>
      <c r="R3819" s="3" t="s">
        <v>62</v>
      </c>
      <c r="S3819" s="3" t="s">
        <v>52</v>
      </c>
      <c r="T3819" s="3" t="s">
        <v>52</v>
      </c>
      <c r="U3819" s="3" t="s">
        <v>52</v>
      </c>
      <c r="V3819" s="3" t="s">
        <v>52</v>
      </c>
      <c r="W3819" s="3" t="s">
        <v>52</v>
      </c>
      <c r="X3819" s="3" t="s">
        <v>52</v>
      </c>
      <c r="Y3819" s="3" t="s">
        <v>52</v>
      </c>
      <c r="Z3819" s="3" t="s">
        <v>52</v>
      </c>
      <c r="AA3819" s="3" t="s">
        <v>52</v>
      </c>
      <c r="AB3819" s="3" t="s">
        <v>3483</v>
      </c>
      <c r="AC3819" s="3" t="s">
        <v>52</v>
      </c>
      <c r="AD3819" s="3" t="s">
        <v>52</v>
      </c>
      <c r="AE3819" s="3" t="s">
        <v>52</v>
      </c>
      <c r="AF3819" s="3" t="s">
        <v>52</v>
      </c>
      <c r="AG3819" s="3" t="s">
        <v>52</v>
      </c>
      <c r="AH3819" s="3" t="s">
        <v>52</v>
      </c>
      <c r="AI3819" s="3"/>
    </row>
    <row r="3820" spans="1:35" ht="15.75" customHeight="1" x14ac:dyDescent="0.3">
      <c r="A3820" s="3" t="s">
        <v>47</v>
      </c>
      <c r="B3820" s="3" t="s">
        <v>68</v>
      </c>
      <c r="C3820" s="12" t="s">
        <v>367</v>
      </c>
      <c r="D3820" s="12" t="s">
        <v>899</v>
      </c>
      <c r="E3820" s="4">
        <v>0.51773148148148151</v>
      </c>
      <c r="F3820" s="4">
        <v>0.51958333333333329</v>
      </c>
      <c r="G3820" s="15">
        <f t="shared" si="59"/>
        <v>2.6666666666665506</v>
      </c>
      <c r="H3820" s="3" t="s">
        <v>66</v>
      </c>
      <c r="I3820" s="3" t="s">
        <v>52</v>
      </c>
      <c r="J3820" s="3" t="s">
        <v>52</v>
      </c>
      <c r="K3820" s="3" t="s">
        <v>52</v>
      </c>
      <c r="L3820" s="3" t="s">
        <v>52</v>
      </c>
      <c r="M3820" s="3" t="s">
        <v>52</v>
      </c>
      <c r="N3820" s="3" t="s">
        <v>54</v>
      </c>
      <c r="O3820" s="3" t="s">
        <v>52</v>
      </c>
      <c r="P3820" s="3" t="s">
        <v>52</v>
      </c>
      <c r="Q3820" s="3" t="s">
        <v>792</v>
      </c>
      <c r="R3820" s="3" t="s">
        <v>793</v>
      </c>
      <c r="S3820" s="3" t="s">
        <v>52</v>
      </c>
      <c r="T3820" s="3" t="s">
        <v>52</v>
      </c>
      <c r="U3820" s="3" t="s">
        <v>52</v>
      </c>
      <c r="V3820" s="3" t="s">
        <v>52</v>
      </c>
      <c r="W3820" s="3" t="s">
        <v>52</v>
      </c>
      <c r="X3820" s="3" t="s">
        <v>52</v>
      </c>
      <c r="Y3820" s="3" t="s">
        <v>52</v>
      </c>
      <c r="Z3820" s="3" t="s">
        <v>52</v>
      </c>
      <c r="AA3820" s="3" t="s">
        <v>52</v>
      </c>
      <c r="AB3820" s="3" t="s">
        <v>3484</v>
      </c>
      <c r="AC3820" s="3" t="s">
        <v>52</v>
      </c>
      <c r="AD3820" s="3" t="s">
        <v>52</v>
      </c>
      <c r="AE3820" s="3" t="s">
        <v>52</v>
      </c>
      <c r="AF3820" s="3" t="s">
        <v>52</v>
      </c>
      <c r="AG3820" s="3" t="s">
        <v>52</v>
      </c>
      <c r="AH3820" s="3" t="s">
        <v>52</v>
      </c>
      <c r="AI3820" s="3"/>
    </row>
    <row r="3821" spans="1:35" ht="15.75" customHeight="1" x14ac:dyDescent="0.3">
      <c r="A3821" s="3" t="s">
        <v>47</v>
      </c>
      <c r="B3821" s="3" t="s">
        <v>182</v>
      </c>
      <c r="C3821" s="12" t="s">
        <v>367</v>
      </c>
      <c r="D3821" s="12" t="s">
        <v>899</v>
      </c>
      <c r="E3821" s="4">
        <v>0.51773148148148151</v>
      </c>
      <c r="F3821" s="4">
        <v>0.5196412037037037</v>
      </c>
      <c r="G3821" s="15">
        <f t="shared" si="59"/>
        <v>2.7499999999999503</v>
      </c>
      <c r="H3821" s="3" t="s">
        <v>66</v>
      </c>
      <c r="I3821" s="3" t="s">
        <v>52</v>
      </c>
      <c r="J3821" s="3" t="s">
        <v>52</v>
      </c>
      <c r="K3821" s="3" t="s">
        <v>52</v>
      </c>
      <c r="L3821" s="3" t="s">
        <v>52</v>
      </c>
      <c r="M3821" s="3" t="s">
        <v>52</v>
      </c>
      <c r="N3821" s="3" t="s">
        <v>54</v>
      </c>
      <c r="O3821" s="3" t="s">
        <v>52</v>
      </c>
      <c r="P3821" s="3" t="s">
        <v>52</v>
      </c>
      <c r="Q3821" s="3" t="s">
        <v>741</v>
      </c>
      <c r="R3821" s="3" t="s">
        <v>524</v>
      </c>
      <c r="S3821" s="3" t="s">
        <v>52</v>
      </c>
      <c r="T3821" s="3" t="s">
        <v>52</v>
      </c>
      <c r="U3821" s="3" t="s">
        <v>52</v>
      </c>
      <c r="V3821" s="3" t="s">
        <v>52</v>
      </c>
      <c r="W3821" s="3" t="s">
        <v>52</v>
      </c>
      <c r="X3821" s="3" t="s">
        <v>52</v>
      </c>
      <c r="Y3821" s="3" t="s">
        <v>52</v>
      </c>
      <c r="Z3821" s="3" t="s">
        <v>52</v>
      </c>
      <c r="AA3821" s="3" t="s">
        <v>52</v>
      </c>
      <c r="AB3821" s="3" t="s">
        <v>3485</v>
      </c>
      <c r="AC3821" s="3" t="s">
        <v>52</v>
      </c>
      <c r="AD3821" s="3" t="s">
        <v>52</v>
      </c>
      <c r="AE3821" s="3" t="s">
        <v>52</v>
      </c>
      <c r="AF3821" s="3" t="s">
        <v>52</v>
      </c>
      <c r="AG3821" s="3" t="s">
        <v>52</v>
      </c>
      <c r="AH3821" s="3" t="s">
        <v>52</v>
      </c>
      <c r="AI3821" s="3"/>
    </row>
    <row r="3822" spans="1:35" ht="15.75" customHeight="1" x14ac:dyDescent="0.3">
      <c r="A3822" s="3" t="s">
        <v>47</v>
      </c>
      <c r="B3822" s="3" t="s">
        <v>3486</v>
      </c>
      <c r="C3822" s="12" t="s">
        <v>367</v>
      </c>
      <c r="D3822" s="12" t="s">
        <v>406</v>
      </c>
      <c r="E3822" s="4">
        <v>0.51773148148148151</v>
      </c>
      <c r="F3822" s="4">
        <v>0.51848379629629626</v>
      </c>
      <c r="G3822" s="15">
        <f t="shared" si="59"/>
        <v>1.0833333333332362</v>
      </c>
      <c r="H3822" s="3" t="s">
        <v>66</v>
      </c>
      <c r="I3822" s="3" t="s">
        <v>52</v>
      </c>
      <c r="J3822" s="3" t="s">
        <v>52</v>
      </c>
      <c r="K3822" s="3" t="s">
        <v>52</v>
      </c>
      <c r="L3822" s="3" t="s">
        <v>52</v>
      </c>
      <c r="M3822" s="3" t="s">
        <v>52</v>
      </c>
      <c r="N3822" s="3" t="s">
        <v>54</v>
      </c>
      <c r="O3822" s="3" t="s">
        <v>52</v>
      </c>
      <c r="P3822" s="3" t="s">
        <v>52</v>
      </c>
      <c r="Q3822" s="3" t="s">
        <v>62</v>
      </c>
      <c r="R3822" s="3" t="s">
        <v>62</v>
      </c>
      <c r="S3822" s="3" t="s">
        <v>52</v>
      </c>
      <c r="T3822" s="3" t="s">
        <v>52</v>
      </c>
      <c r="U3822" s="3" t="s">
        <v>52</v>
      </c>
      <c r="V3822" s="3" t="s">
        <v>52</v>
      </c>
      <c r="W3822" s="3" t="s">
        <v>52</v>
      </c>
      <c r="X3822" s="3" t="s">
        <v>52</v>
      </c>
      <c r="Y3822" s="3" t="s">
        <v>52</v>
      </c>
      <c r="Z3822" s="3" t="s">
        <v>52</v>
      </c>
      <c r="AA3822" s="3" t="s">
        <v>52</v>
      </c>
      <c r="AB3822" s="3" t="s">
        <v>3487</v>
      </c>
      <c r="AC3822" s="3" t="s">
        <v>52</v>
      </c>
      <c r="AD3822" s="3" t="s">
        <v>52</v>
      </c>
      <c r="AE3822" s="3" t="s">
        <v>52</v>
      </c>
      <c r="AF3822" s="3" t="s">
        <v>52</v>
      </c>
      <c r="AG3822" s="3" t="s">
        <v>52</v>
      </c>
      <c r="AH3822" s="3" t="s">
        <v>52</v>
      </c>
      <c r="AI3822" s="3"/>
    </row>
    <row r="3823" spans="1:35" ht="15.75" customHeight="1" x14ac:dyDescent="0.3">
      <c r="A3823" s="3" t="s">
        <v>47</v>
      </c>
      <c r="B3823" s="3" t="s">
        <v>3488</v>
      </c>
      <c r="C3823" s="12" t="s">
        <v>367</v>
      </c>
      <c r="D3823" s="12" t="s">
        <v>1022</v>
      </c>
      <c r="E3823" s="4">
        <v>0.51790509259259254</v>
      </c>
      <c r="F3823" s="4">
        <v>0.52114583333333331</v>
      </c>
      <c r="G3823" s="15">
        <f t="shared" si="59"/>
        <v>4.6666666666667034</v>
      </c>
      <c r="H3823" s="3" t="s">
        <v>66</v>
      </c>
      <c r="I3823" s="3" t="s">
        <v>52</v>
      </c>
      <c r="J3823" s="3" t="s">
        <v>52</v>
      </c>
      <c r="K3823" s="3" t="s">
        <v>52</v>
      </c>
      <c r="L3823" s="3" t="s">
        <v>52</v>
      </c>
      <c r="M3823" s="3" t="s">
        <v>52</v>
      </c>
      <c r="N3823" s="3" t="s">
        <v>54</v>
      </c>
      <c r="O3823" s="3" t="s">
        <v>52</v>
      </c>
      <c r="P3823" s="3" t="s">
        <v>52</v>
      </c>
      <c r="Q3823" s="3" t="s">
        <v>52</v>
      </c>
      <c r="R3823" s="3" t="s">
        <v>52</v>
      </c>
      <c r="S3823" s="3" t="s">
        <v>52</v>
      </c>
      <c r="T3823" s="3" t="s">
        <v>52</v>
      </c>
      <c r="U3823" s="3" t="s">
        <v>52</v>
      </c>
      <c r="V3823" s="3" t="s">
        <v>52</v>
      </c>
      <c r="W3823" s="3" t="s">
        <v>52</v>
      </c>
      <c r="X3823" s="3" t="s">
        <v>52</v>
      </c>
      <c r="Y3823" s="3" t="s">
        <v>52</v>
      </c>
      <c r="Z3823" s="3" t="s">
        <v>52</v>
      </c>
      <c r="AA3823" s="3" t="s">
        <v>52</v>
      </c>
      <c r="AB3823" s="3" t="s">
        <v>3489</v>
      </c>
      <c r="AC3823" s="3" t="s">
        <v>52</v>
      </c>
      <c r="AD3823" s="3" t="s">
        <v>52</v>
      </c>
      <c r="AE3823" s="3" t="s">
        <v>52</v>
      </c>
      <c r="AF3823" s="3" t="s">
        <v>52</v>
      </c>
      <c r="AG3823" s="3" t="s">
        <v>52</v>
      </c>
      <c r="AH3823" s="3" t="s">
        <v>52</v>
      </c>
      <c r="AI3823" s="3"/>
    </row>
    <row r="3824" spans="1:35" ht="15.75" customHeight="1" x14ac:dyDescent="0.3">
      <c r="A3824" s="3" t="s">
        <v>47</v>
      </c>
      <c r="B3824" s="3" t="s">
        <v>170</v>
      </c>
      <c r="C3824" s="12" t="s">
        <v>367</v>
      </c>
      <c r="D3824" s="12" t="s">
        <v>427</v>
      </c>
      <c r="E3824" s="4">
        <v>0.51778935185185182</v>
      </c>
      <c r="F3824" s="4">
        <v>0.52965277777777775</v>
      </c>
      <c r="G3824" s="15">
        <f t="shared" si="59"/>
        <v>17.083333333333339</v>
      </c>
      <c r="H3824" s="3" t="s">
        <v>66</v>
      </c>
      <c r="I3824" s="3" t="s">
        <v>52</v>
      </c>
      <c r="J3824" s="3" t="s">
        <v>52</v>
      </c>
      <c r="K3824" s="3" t="s">
        <v>52</v>
      </c>
      <c r="L3824" s="3" t="s">
        <v>52</v>
      </c>
      <c r="M3824" s="3" t="s">
        <v>52</v>
      </c>
      <c r="N3824" s="3" t="s">
        <v>54</v>
      </c>
      <c r="O3824" s="3" t="s">
        <v>52</v>
      </c>
      <c r="P3824" s="3" t="s">
        <v>52</v>
      </c>
      <c r="Q3824" s="3" t="s">
        <v>98</v>
      </c>
      <c r="R3824" s="3" t="s">
        <v>98</v>
      </c>
      <c r="S3824" s="3" t="s">
        <v>52</v>
      </c>
      <c r="T3824" s="3" t="s">
        <v>52</v>
      </c>
      <c r="U3824" s="3" t="s">
        <v>52</v>
      </c>
      <c r="V3824" s="3" t="s">
        <v>52</v>
      </c>
      <c r="W3824" s="3" t="s">
        <v>52</v>
      </c>
      <c r="X3824" s="3" t="s">
        <v>52</v>
      </c>
      <c r="Y3824" s="3" t="s">
        <v>52</v>
      </c>
      <c r="Z3824" s="3" t="s">
        <v>52</v>
      </c>
      <c r="AA3824" s="3" t="s">
        <v>52</v>
      </c>
      <c r="AB3824" s="3" t="s">
        <v>3490</v>
      </c>
      <c r="AC3824" s="3" t="s">
        <v>52</v>
      </c>
      <c r="AD3824" s="3" t="s">
        <v>52</v>
      </c>
      <c r="AE3824" s="3" t="s">
        <v>52</v>
      </c>
      <c r="AF3824" s="3" t="s">
        <v>52</v>
      </c>
      <c r="AG3824" s="3" t="s">
        <v>52</v>
      </c>
      <c r="AH3824" s="3" t="s">
        <v>52</v>
      </c>
      <c r="AI3824" s="3"/>
    </row>
    <row r="3825" spans="1:35" ht="15.75" customHeight="1" x14ac:dyDescent="0.3">
      <c r="A3825" s="3" t="s">
        <v>47</v>
      </c>
      <c r="B3825" s="3" t="s">
        <v>647</v>
      </c>
      <c r="C3825" s="12" t="s">
        <v>367</v>
      </c>
      <c r="D3825" s="12" t="s">
        <v>348</v>
      </c>
      <c r="E3825" s="4">
        <v>0.51778935185185182</v>
      </c>
      <c r="F3825" s="4">
        <v>0.51784722222222224</v>
      </c>
      <c r="G3825" s="15">
        <f t="shared" si="59"/>
        <v>8.3333333333399651E-2</v>
      </c>
      <c r="H3825" s="3" t="s">
        <v>66</v>
      </c>
      <c r="I3825" s="3" t="s">
        <v>52</v>
      </c>
      <c r="J3825" s="3" t="s">
        <v>52</v>
      </c>
      <c r="K3825" s="3" t="s">
        <v>52</v>
      </c>
      <c r="L3825" s="3" t="s">
        <v>52</v>
      </c>
      <c r="M3825" s="3" t="s">
        <v>297</v>
      </c>
      <c r="N3825" s="3" t="s">
        <v>54</v>
      </c>
      <c r="O3825" s="3" t="s">
        <v>52</v>
      </c>
      <c r="P3825" s="3" t="s">
        <v>52</v>
      </c>
      <c r="Q3825" s="3" t="s">
        <v>62</v>
      </c>
      <c r="R3825" s="3" t="s">
        <v>62</v>
      </c>
      <c r="S3825" s="3" t="s">
        <v>52</v>
      </c>
      <c r="T3825" s="3" t="s">
        <v>52</v>
      </c>
      <c r="U3825" s="3" t="s">
        <v>52</v>
      </c>
      <c r="V3825" s="3" t="s">
        <v>52</v>
      </c>
      <c r="W3825" s="3" t="s">
        <v>52</v>
      </c>
      <c r="X3825" s="3" t="s">
        <v>52</v>
      </c>
      <c r="Y3825" s="3" t="s">
        <v>52</v>
      </c>
      <c r="Z3825" s="3" t="s">
        <v>52</v>
      </c>
      <c r="AA3825" s="3" t="s">
        <v>52</v>
      </c>
      <c r="AB3825" s="3" t="s">
        <v>3491</v>
      </c>
      <c r="AC3825" s="3" t="s">
        <v>52</v>
      </c>
      <c r="AD3825" s="3" t="s">
        <v>52</v>
      </c>
      <c r="AE3825" s="3" t="s">
        <v>52</v>
      </c>
      <c r="AF3825" s="3" t="s">
        <v>52</v>
      </c>
      <c r="AG3825" s="3" t="s">
        <v>52</v>
      </c>
      <c r="AH3825" s="3" t="s">
        <v>52</v>
      </c>
      <c r="AI3825" s="3"/>
    </row>
    <row r="3826" spans="1:35" ht="15.75" customHeight="1" x14ac:dyDescent="0.3">
      <c r="E3826" s="5">
        <v>0.51836805555555554</v>
      </c>
      <c r="F3826" s="5">
        <v>0.52635416666666668</v>
      </c>
      <c r="G3826" s="16">
        <f t="shared" si="59"/>
        <v>11.500000000000039</v>
      </c>
    </row>
    <row r="3827" spans="1:35" ht="15.75" customHeight="1" x14ac:dyDescent="0.3">
      <c r="E3827" s="5">
        <v>0.52681712962962968</v>
      </c>
      <c r="F3827" s="5">
        <v>0.52687499999999998</v>
      </c>
      <c r="G3827" s="16">
        <f t="shared" si="59"/>
        <v>8.3333333333239779E-2</v>
      </c>
    </row>
    <row r="3828" spans="1:35" ht="15.75" customHeight="1" x14ac:dyDescent="0.3">
      <c r="E3828" s="5">
        <v>0.58040509259259254</v>
      </c>
      <c r="F3828" s="5">
        <v>0.58387731481481486</v>
      </c>
      <c r="G3828" s="16">
        <f t="shared" si="59"/>
        <v>5.0000000000001421</v>
      </c>
    </row>
    <row r="3829" spans="1:35" ht="15.75" customHeight="1" x14ac:dyDescent="0.3">
      <c r="E3829" s="5">
        <v>0.58405092592592589</v>
      </c>
      <c r="F3829" s="5">
        <v>0.58474537037037033</v>
      </c>
      <c r="G3829" s="16">
        <f t="shared" si="59"/>
        <v>0.99999999999999645</v>
      </c>
    </row>
    <row r="3830" spans="1:35" ht="15.75" customHeight="1" x14ac:dyDescent="0.3">
      <c r="E3830" s="5">
        <v>0.58572916666666663</v>
      </c>
      <c r="F3830" s="5">
        <v>0.58792824074074079</v>
      </c>
      <c r="G3830" s="16">
        <f t="shared" si="59"/>
        <v>3.1666666666667886</v>
      </c>
    </row>
    <row r="3831" spans="1:35" ht="15.75" customHeight="1" x14ac:dyDescent="0.3">
      <c r="E3831" s="5">
        <v>0.58810185185185182</v>
      </c>
      <c r="F3831" s="5">
        <v>0.59383101851851849</v>
      </c>
      <c r="G3831" s="16">
        <f t="shared" si="59"/>
        <v>8.2500000000000107</v>
      </c>
    </row>
    <row r="3832" spans="1:35" ht="15.75" customHeight="1" x14ac:dyDescent="0.3">
      <c r="A3832" s="3" t="s">
        <v>47</v>
      </c>
      <c r="B3832" s="3" t="s">
        <v>3492</v>
      </c>
      <c r="C3832" s="12" t="s">
        <v>367</v>
      </c>
      <c r="D3832" s="12" t="s">
        <v>406</v>
      </c>
      <c r="E3832" s="4">
        <v>0.51778935185185182</v>
      </c>
      <c r="F3832" s="4">
        <v>0.51854166666666668</v>
      </c>
      <c r="G3832" s="15">
        <f t="shared" si="59"/>
        <v>1.0833333333333961</v>
      </c>
      <c r="H3832" s="3" t="s">
        <v>66</v>
      </c>
      <c r="I3832" s="3" t="s">
        <v>52</v>
      </c>
      <c r="J3832" s="3" t="s">
        <v>52</v>
      </c>
      <c r="K3832" s="3" t="s">
        <v>52</v>
      </c>
      <c r="L3832" s="3" t="s">
        <v>52</v>
      </c>
      <c r="M3832" s="3" t="s">
        <v>52</v>
      </c>
      <c r="N3832" s="3" t="s">
        <v>54</v>
      </c>
      <c r="O3832" s="3" t="s">
        <v>52</v>
      </c>
      <c r="P3832" s="3" t="s">
        <v>52</v>
      </c>
      <c r="Q3832" s="3" t="s">
        <v>3493</v>
      </c>
      <c r="R3832" s="3" t="s">
        <v>3494</v>
      </c>
      <c r="S3832" s="3" t="s">
        <v>52</v>
      </c>
      <c r="T3832" s="3" t="s">
        <v>52</v>
      </c>
      <c r="U3832" s="3" t="s">
        <v>52</v>
      </c>
      <c r="V3832" s="3" t="s">
        <v>52</v>
      </c>
      <c r="W3832" s="3" t="s">
        <v>52</v>
      </c>
      <c r="X3832" s="3" t="s">
        <v>52</v>
      </c>
      <c r="Y3832" s="3" t="s">
        <v>52</v>
      </c>
      <c r="Z3832" s="3" t="s">
        <v>52</v>
      </c>
      <c r="AA3832" s="3" t="s">
        <v>52</v>
      </c>
      <c r="AB3832" s="3" t="s">
        <v>3495</v>
      </c>
      <c r="AC3832" s="3" t="s">
        <v>52</v>
      </c>
      <c r="AD3832" s="3" t="s">
        <v>52</v>
      </c>
      <c r="AE3832" s="3" t="s">
        <v>52</v>
      </c>
      <c r="AF3832" s="3" t="s">
        <v>52</v>
      </c>
      <c r="AG3832" s="3" t="s">
        <v>52</v>
      </c>
      <c r="AH3832" s="3" t="s">
        <v>52</v>
      </c>
      <c r="AI3832" s="3"/>
    </row>
    <row r="3833" spans="1:35" ht="15.75" customHeight="1" x14ac:dyDescent="0.3">
      <c r="A3833" s="3" t="s">
        <v>47</v>
      </c>
      <c r="B3833" s="3" t="s">
        <v>3496</v>
      </c>
      <c r="C3833" s="12" t="s">
        <v>367</v>
      </c>
      <c r="D3833" s="12" t="s">
        <v>74</v>
      </c>
      <c r="E3833" s="4">
        <v>0.51778935185185182</v>
      </c>
      <c r="F3833" s="4">
        <v>0.51894675925925926</v>
      </c>
      <c r="G3833" s="15">
        <f t="shared" si="59"/>
        <v>1.666666666666714</v>
      </c>
      <c r="H3833" s="3" t="s">
        <v>66</v>
      </c>
      <c r="I3833" s="3" t="s">
        <v>52</v>
      </c>
      <c r="J3833" s="3" t="s">
        <v>52</v>
      </c>
      <c r="K3833" s="3" t="s">
        <v>52</v>
      </c>
      <c r="L3833" s="3" t="s">
        <v>52</v>
      </c>
      <c r="M3833" s="3" t="s">
        <v>52</v>
      </c>
      <c r="N3833" s="3" t="s">
        <v>54</v>
      </c>
      <c r="O3833" s="3" t="s">
        <v>52</v>
      </c>
      <c r="P3833" s="3" t="s">
        <v>52</v>
      </c>
      <c r="Q3833" s="3" t="s">
        <v>62</v>
      </c>
      <c r="R3833" s="3" t="s">
        <v>62</v>
      </c>
      <c r="S3833" s="3" t="s">
        <v>52</v>
      </c>
      <c r="T3833" s="3" t="s">
        <v>52</v>
      </c>
      <c r="U3833" s="3" t="s">
        <v>52</v>
      </c>
      <c r="V3833" s="3" t="s">
        <v>52</v>
      </c>
      <c r="W3833" s="3" t="s">
        <v>52</v>
      </c>
      <c r="X3833" s="3" t="s">
        <v>52</v>
      </c>
      <c r="Y3833" s="3" t="s">
        <v>52</v>
      </c>
      <c r="Z3833" s="3" t="s">
        <v>52</v>
      </c>
      <c r="AA3833" s="3" t="s">
        <v>52</v>
      </c>
      <c r="AB3833" s="3" t="s">
        <v>3497</v>
      </c>
      <c r="AC3833" s="3" t="s">
        <v>52</v>
      </c>
      <c r="AD3833" s="3" t="s">
        <v>52</v>
      </c>
      <c r="AE3833" s="3" t="s">
        <v>52</v>
      </c>
      <c r="AF3833" s="3" t="s">
        <v>52</v>
      </c>
      <c r="AG3833" s="3" t="s">
        <v>52</v>
      </c>
      <c r="AH3833" s="3" t="s">
        <v>52</v>
      </c>
      <c r="AI3833" s="3"/>
    </row>
    <row r="3834" spans="1:35" ht="15.75" customHeight="1" x14ac:dyDescent="0.3">
      <c r="A3834" s="3" t="s">
        <v>47</v>
      </c>
      <c r="B3834" s="3" t="s">
        <v>3498</v>
      </c>
      <c r="C3834" s="12" t="s">
        <v>367</v>
      </c>
      <c r="D3834" s="12" t="s">
        <v>513</v>
      </c>
      <c r="E3834" s="4">
        <v>0.51778935185185182</v>
      </c>
      <c r="F3834" s="4">
        <v>0.52496527777777779</v>
      </c>
      <c r="G3834" s="15">
        <f t="shared" si="59"/>
        <v>10.333333333333403</v>
      </c>
      <c r="H3834" s="3" t="s">
        <v>66</v>
      </c>
      <c r="I3834" s="3" t="s">
        <v>52</v>
      </c>
      <c r="J3834" s="3" t="s">
        <v>52</v>
      </c>
      <c r="K3834" s="3" t="s">
        <v>52</v>
      </c>
      <c r="L3834" s="3" t="s">
        <v>52</v>
      </c>
      <c r="M3834" s="3" t="s">
        <v>3499</v>
      </c>
      <c r="N3834" s="3" t="s">
        <v>54</v>
      </c>
      <c r="O3834" s="3" t="s">
        <v>52</v>
      </c>
      <c r="P3834" s="3" t="s">
        <v>52</v>
      </c>
      <c r="Q3834" s="3" t="s">
        <v>52</v>
      </c>
      <c r="R3834" s="3" t="s">
        <v>52</v>
      </c>
      <c r="S3834" s="3" t="s">
        <v>52</v>
      </c>
      <c r="T3834" s="3" t="s">
        <v>52</v>
      </c>
      <c r="U3834" s="3" t="s">
        <v>52</v>
      </c>
      <c r="V3834" s="3" t="s">
        <v>52</v>
      </c>
      <c r="W3834" s="3" t="s">
        <v>52</v>
      </c>
      <c r="X3834" s="3" t="s">
        <v>52</v>
      </c>
      <c r="Y3834" s="3" t="s">
        <v>52</v>
      </c>
      <c r="Z3834" s="3" t="s">
        <v>52</v>
      </c>
      <c r="AA3834" s="3" t="s">
        <v>52</v>
      </c>
      <c r="AB3834" s="3" t="s">
        <v>3500</v>
      </c>
      <c r="AC3834" s="3" t="s">
        <v>52</v>
      </c>
      <c r="AD3834" s="3" t="s">
        <v>52</v>
      </c>
      <c r="AE3834" s="3" t="s">
        <v>52</v>
      </c>
      <c r="AF3834" s="3" t="s">
        <v>52</v>
      </c>
      <c r="AG3834" s="3" t="s">
        <v>52</v>
      </c>
      <c r="AH3834" s="3" t="s">
        <v>52</v>
      </c>
      <c r="AI3834" s="3"/>
    </row>
    <row r="3835" spans="1:35" ht="15.75" customHeight="1" x14ac:dyDescent="0.3">
      <c r="E3835" s="5">
        <v>0.52809027777777773</v>
      </c>
      <c r="F3835" s="5">
        <v>0.52814814814814814</v>
      </c>
      <c r="G3835" s="16">
        <f t="shared" si="59"/>
        <v>8.3333333333399651E-2</v>
      </c>
    </row>
    <row r="3836" spans="1:35" ht="15.75" customHeight="1" x14ac:dyDescent="0.3">
      <c r="E3836" s="5">
        <v>0.55349537037037033</v>
      </c>
      <c r="F3836" s="5">
        <v>0.55390046296296291</v>
      </c>
      <c r="G3836" s="16">
        <f t="shared" si="59"/>
        <v>0.58333333333331794</v>
      </c>
    </row>
    <row r="3837" spans="1:35" ht="15.75" customHeight="1" x14ac:dyDescent="0.3">
      <c r="E3837" s="5">
        <v>0.55656249999999996</v>
      </c>
      <c r="F3837" s="5">
        <v>0.55667824074074079</v>
      </c>
      <c r="G3837" s="16">
        <f t="shared" si="59"/>
        <v>0.1666666666667993</v>
      </c>
    </row>
    <row r="3838" spans="1:35" ht="15.75" customHeight="1" x14ac:dyDescent="0.3">
      <c r="A3838" s="3" t="s">
        <v>47</v>
      </c>
      <c r="B3838" s="3" t="s">
        <v>206</v>
      </c>
      <c r="C3838" s="12" t="s">
        <v>367</v>
      </c>
      <c r="D3838" s="12" t="s">
        <v>1250</v>
      </c>
      <c r="E3838" s="4">
        <v>0.51784722222222224</v>
      </c>
      <c r="F3838" s="4">
        <v>0.52282407407407405</v>
      </c>
      <c r="G3838" s="15">
        <f t="shared" si="59"/>
        <v>7.1666666666666146</v>
      </c>
      <c r="H3838" s="3" t="s">
        <v>66</v>
      </c>
      <c r="I3838" s="3" t="s">
        <v>52</v>
      </c>
      <c r="J3838" s="3" t="s">
        <v>52</v>
      </c>
      <c r="K3838" s="3" t="s">
        <v>52</v>
      </c>
      <c r="L3838" s="3" t="s">
        <v>52</v>
      </c>
      <c r="M3838" s="3" t="s">
        <v>52</v>
      </c>
      <c r="N3838" s="3" t="s">
        <v>54</v>
      </c>
      <c r="O3838" s="3" t="s">
        <v>52</v>
      </c>
      <c r="P3838" s="3" t="s">
        <v>52</v>
      </c>
      <c r="Q3838" s="3" t="s">
        <v>1320</v>
      </c>
      <c r="R3838" s="3" t="s">
        <v>230</v>
      </c>
      <c r="S3838" s="3" t="s">
        <v>52</v>
      </c>
      <c r="T3838" s="3" t="s">
        <v>52</v>
      </c>
      <c r="U3838" s="3" t="s">
        <v>52</v>
      </c>
      <c r="V3838" s="3" t="s">
        <v>52</v>
      </c>
      <c r="W3838" s="3" t="s">
        <v>52</v>
      </c>
      <c r="X3838" s="3" t="s">
        <v>52</v>
      </c>
      <c r="Y3838" s="3" t="s">
        <v>52</v>
      </c>
      <c r="Z3838" s="3" t="s">
        <v>52</v>
      </c>
      <c r="AA3838" s="3" t="s">
        <v>52</v>
      </c>
      <c r="AB3838" s="3" t="s">
        <v>3501</v>
      </c>
      <c r="AC3838" s="3" t="s">
        <v>52</v>
      </c>
      <c r="AD3838" s="3" t="s">
        <v>52</v>
      </c>
      <c r="AE3838" s="3" t="s">
        <v>52</v>
      </c>
      <c r="AF3838" s="3" t="s">
        <v>52</v>
      </c>
      <c r="AG3838" s="3" t="s">
        <v>52</v>
      </c>
      <c r="AH3838" s="3" t="s">
        <v>52</v>
      </c>
      <c r="AI3838" s="3"/>
    </row>
    <row r="3839" spans="1:35" ht="15.75" customHeight="1" x14ac:dyDescent="0.3">
      <c r="E3839" s="5">
        <v>0.52681712962962968</v>
      </c>
      <c r="F3839" s="5">
        <v>0.52687499999999998</v>
      </c>
      <c r="G3839" s="16">
        <f t="shared" si="59"/>
        <v>8.3333333333239779E-2</v>
      </c>
    </row>
    <row r="3840" spans="1:35" ht="15.75" customHeight="1" x14ac:dyDescent="0.3">
      <c r="E3840" s="5">
        <v>0.53740740740740744</v>
      </c>
      <c r="F3840" s="5">
        <v>0.53839120370370375</v>
      </c>
      <c r="G3840" s="16">
        <f t="shared" si="59"/>
        <v>1.416666666666675</v>
      </c>
    </row>
    <row r="3841" spans="1:35" ht="15.75" customHeight="1" x14ac:dyDescent="0.3">
      <c r="E3841" s="5">
        <v>0.54568287037037033</v>
      </c>
      <c r="F3841" s="5">
        <v>0.55077546296296298</v>
      </c>
      <c r="G3841" s="16">
        <f t="shared" si="59"/>
        <v>7.3333333333334139</v>
      </c>
    </row>
    <row r="3842" spans="1:35" ht="15.75" customHeight="1" x14ac:dyDescent="0.3">
      <c r="E3842" s="5">
        <v>0.66270833333333334</v>
      </c>
      <c r="F3842" s="5">
        <v>0.66438657407407409</v>
      </c>
      <c r="G3842" s="16">
        <f t="shared" ref="G3842:G3905" si="60">(F3842-E3842)*1440</f>
        <v>2.4166666666666714</v>
      </c>
    </row>
    <row r="3843" spans="1:35" ht="15.75" customHeight="1" x14ac:dyDescent="0.3">
      <c r="A3843" s="3" t="s">
        <v>47</v>
      </c>
      <c r="B3843" s="3" t="s">
        <v>3235</v>
      </c>
      <c r="C3843" s="12" t="s">
        <v>367</v>
      </c>
      <c r="D3843" s="12" t="s">
        <v>144</v>
      </c>
      <c r="E3843" s="4">
        <v>0.51778935185185182</v>
      </c>
      <c r="F3843" s="4">
        <v>0.51836805555555554</v>
      </c>
      <c r="G3843" s="15">
        <f t="shared" si="60"/>
        <v>0.83333333333335702</v>
      </c>
      <c r="H3843" s="3" t="s">
        <v>66</v>
      </c>
      <c r="I3843" s="3" t="s">
        <v>52</v>
      </c>
      <c r="J3843" s="3" t="s">
        <v>52</v>
      </c>
      <c r="K3843" s="3" t="s">
        <v>52</v>
      </c>
      <c r="L3843" s="3" t="s">
        <v>52</v>
      </c>
      <c r="M3843" s="3" t="s">
        <v>3502</v>
      </c>
      <c r="N3843" s="3" t="s">
        <v>54</v>
      </c>
      <c r="O3843" s="3" t="s">
        <v>52</v>
      </c>
      <c r="P3843" s="3" t="s">
        <v>52</v>
      </c>
      <c r="Q3843" s="3" t="s">
        <v>1763</v>
      </c>
      <c r="R3843" s="3" t="s">
        <v>1764</v>
      </c>
      <c r="S3843" s="3" t="s">
        <v>52</v>
      </c>
      <c r="T3843" s="3" t="s">
        <v>52</v>
      </c>
      <c r="U3843" s="3" t="s">
        <v>52</v>
      </c>
      <c r="V3843" s="3" t="s">
        <v>52</v>
      </c>
      <c r="W3843" s="3" t="s">
        <v>52</v>
      </c>
      <c r="X3843" s="3" t="s">
        <v>52</v>
      </c>
      <c r="Y3843" s="3" t="s">
        <v>52</v>
      </c>
      <c r="Z3843" s="3" t="s">
        <v>52</v>
      </c>
      <c r="AA3843" s="3" t="s">
        <v>52</v>
      </c>
      <c r="AB3843" s="3" t="s">
        <v>3503</v>
      </c>
      <c r="AC3843" s="3" t="s">
        <v>52</v>
      </c>
      <c r="AD3843" s="3" t="s">
        <v>52</v>
      </c>
      <c r="AE3843" s="3" t="s">
        <v>52</v>
      </c>
      <c r="AF3843" s="3" t="s">
        <v>52</v>
      </c>
      <c r="AG3843" s="3" t="s">
        <v>52</v>
      </c>
      <c r="AH3843" s="3" t="s">
        <v>52</v>
      </c>
      <c r="AI3843" s="3"/>
    </row>
    <row r="3844" spans="1:35" ht="15.75" customHeight="1" x14ac:dyDescent="0.3">
      <c r="E3844" s="5">
        <v>0.51854166666666668</v>
      </c>
      <c r="F3844" s="5">
        <v>0.52490740740740738</v>
      </c>
      <c r="G3844" s="16">
        <f t="shared" si="60"/>
        <v>9.1666666666666075</v>
      </c>
    </row>
    <row r="3845" spans="1:35" ht="15.75" customHeight="1" x14ac:dyDescent="0.3">
      <c r="E3845" s="5">
        <v>0.56130787037037033</v>
      </c>
      <c r="F3845" s="5">
        <v>0.56159722222222219</v>
      </c>
      <c r="G3845" s="16">
        <f t="shared" si="60"/>
        <v>0.41666666666667851</v>
      </c>
    </row>
    <row r="3846" spans="1:35" ht="15.75" customHeight="1" x14ac:dyDescent="0.3">
      <c r="E3846" s="5">
        <v>0.57890046296296294</v>
      </c>
      <c r="F3846" s="5">
        <v>0.58248842592592598</v>
      </c>
      <c r="G3846" s="16">
        <f t="shared" si="60"/>
        <v>5.1666666666667815</v>
      </c>
    </row>
    <row r="3847" spans="1:35" ht="15.75" customHeight="1" x14ac:dyDescent="0.3">
      <c r="E3847" s="5">
        <v>0.58578703703703705</v>
      </c>
      <c r="F3847" s="5">
        <v>0.58590277777777777</v>
      </c>
      <c r="G3847" s="16">
        <f t="shared" si="60"/>
        <v>0.16666666666663943</v>
      </c>
    </row>
    <row r="3848" spans="1:35" ht="15.75" customHeight="1" x14ac:dyDescent="0.3">
      <c r="E3848" s="5">
        <v>0.58677083333333335</v>
      </c>
      <c r="F3848" s="5">
        <v>0.59928240740740746</v>
      </c>
      <c r="G3848" s="16">
        <f t="shared" si="60"/>
        <v>18.016666666666712</v>
      </c>
    </row>
    <row r="3849" spans="1:35" ht="15.75" customHeight="1" x14ac:dyDescent="0.3">
      <c r="E3849" s="5">
        <v>0.60350694444444442</v>
      </c>
      <c r="F3849" s="5">
        <v>0.61380787037037032</v>
      </c>
      <c r="G3849" s="16">
        <f t="shared" si="60"/>
        <v>14.833333333333307</v>
      </c>
    </row>
    <row r="3850" spans="1:35" ht="15.75" customHeight="1" x14ac:dyDescent="0.3">
      <c r="E3850" s="5">
        <v>0.61427083333333332</v>
      </c>
      <c r="F3850" s="5">
        <v>0.61531250000000004</v>
      </c>
      <c r="G3850" s="16">
        <f t="shared" si="60"/>
        <v>1.5000000000000746</v>
      </c>
    </row>
    <row r="3851" spans="1:35" ht="15.75" customHeight="1" x14ac:dyDescent="0.3">
      <c r="E3851" s="5">
        <v>0.62005787037037041</v>
      </c>
      <c r="F3851" s="5">
        <v>0.63116898148148148</v>
      </c>
      <c r="G3851" s="16">
        <f t="shared" si="60"/>
        <v>15.999999999999943</v>
      </c>
    </row>
    <row r="3852" spans="1:35" ht="15.75" customHeight="1" x14ac:dyDescent="0.3">
      <c r="A3852" s="3" t="s">
        <v>47</v>
      </c>
      <c r="B3852" s="3" t="s">
        <v>3504</v>
      </c>
      <c r="C3852" s="12" t="s">
        <v>367</v>
      </c>
      <c r="D3852" s="12" t="s">
        <v>74</v>
      </c>
      <c r="E3852" s="4">
        <v>0.51778935185185182</v>
      </c>
      <c r="F3852" s="4">
        <v>0.5191203703703704</v>
      </c>
      <c r="G3852" s="15">
        <f t="shared" si="60"/>
        <v>1.9166666666667531</v>
      </c>
      <c r="H3852" s="3" t="s">
        <v>66</v>
      </c>
      <c r="I3852" s="3" t="s">
        <v>52</v>
      </c>
      <c r="J3852" s="3" t="s">
        <v>52</v>
      </c>
      <c r="K3852" s="3" t="s">
        <v>52</v>
      </c>
      <c r="L3852" s="3" t="s">
        <v>52</v>
      </c>
      <c r="M3852" s="3" t="s">
        <v>52</v>
      </c>
      <c r="N3852" s="3" t="s">
        <v>54</v>
      </c>
      <c r="O3852" s="3" t="s">
        <v>52</v>
      </c>
      <c r="P3852" s="3" t="s">
        <v>52</v>
      </c>
      <c r="Q3852" s="3" t="s">
        <v>286</v>
      </c>
      <c r="R3852" s="3" t="s">
        <v>287</v>
      </c>
      <c r="S3852" s="3" t="s">
        <v>52</v>
      </c>
      <c r="T3852" s="3" t="s">
        <v>52</v>
      </c>
      <c r="U3852" s="3" t="s">
        <v>52</v>
      </c>
      <c r="V3852" s="3" t="s">
        <v>52</v>
      </c>
      <c r="W3852" s="3" t="s">
        <v>52</v>
      </c>
      <c r="X3852" s="3" t="s">
        <v>52</v>
      </c>
      <c r="Y3852" s="3" t="s">
        <v>52</v>
      </c>
      <c r="Z3852" s="3" t="s">
        <v>52</v>
      </c>
      <c r="AA3852" s="3" t="s">
        <v>52</v>
      </c>
      <c r="AB3852" s="3" t="s">
        <v>3505</v>
      </c>
      <c r="AC3852" s="3" t="s">
        <v>52</v>
      </c>
      <c r="AD3852" s="3" t="s">
        <v>52</v>
      </c>
      <c r="AE3852" s="3" t="s">
        <v>52</v>
      </c>
      <c r="AF3852" s="3" t="s">
        <v>52</v>
      </c>
      <c r="AG3852" s="3" t="s">
        <v>52</v>
      </c>
      <c r="AH3852" s="3" t="s">
        <v>52</v>
      </c>
      <c r="AI3852" s="3"/>
    </row>
    <row r="3853" spans="1:35" ht="15.75" customHeight="1" x14ac:dyDescent="0.3">
      <c r="A3853" s="3" t="s">
        <v>47</v>
      </c>
      <c r="B3853" s="3" t="s">
        <v>778</v>
      </c>
      <c r="C3853" s="12" t="s">
        <v>367</v>
      </c>
      <c r="D3853" s="12" t="s">
        <v>660</v>
      </c>
      <c r="E3853" s="4">
        <v>0.51778935185185182</v>
      </c>
      <c r="F3853" s="4">
        <v>0.52774305555555556</v>
      </c>
      <c r="G3853" s="15">
        <f t="shared" si="60"/>
        <v>14.333333333333389</v>
      </c>
      <c r="H3853" s="3" t="s">
        <v>66</v>
      </c>
      <c r="I3853" s="3" t="s">
        <v>52</v>
      </c>
      <c r="J3853" s="3" t="s">
        <v>52</v>
      </c>
      <c r="K3853" s="3" t="s">
        <v>52</v>
      </c>
      <c r="L3853" s="3" t="s">
        <v>52</v>
      </c>
      <c r="M3853" s="3" t="s">
        <v>966</v>
      </c>
      <c r="N3853" s="3" t="s">
        <v>54</v>
      </c>
      <c r="O3853" s="3" t="s">
        <v>52</v>
      </c>
      <c r="P3853" s="3" t="s">
        <v>52</v>
      </c>
      <c r="Q3853" s="3" t="s">
        <v>781</v>
      </c>
      <c r="R3853" s="3" t="s">
        <v>93</v>
      </c>
      <c r="S3853" s="3" t="s">
        <v>52</v>
      </c>
      <c r="T3853" s="3" t="s">
        <v>52</v>
      </c>
      <c r="U3853" s="3" t="s">
        <v>52</v>
      </c>
      <c r="V3853" s="3" t="s">
        <v>52</v>
      </c>
      <c r="W3853" s="3" t="s">
        <v>52</v>
      </c>
      <c r="X3853" s="3" t="s">
        <v>52</v>
      </c>
      <c r="Y3853" s="3" t="s">
        <v>52</v>
      </c>
      <c r="Z3853" s="3" t="s">
        <v>52</v>
      </c>
      <c r="AA3853" s="3" t="s">
        <v>52</v>
      </c>
      <c r="AB3853" s="3" t="s">
        <v>3506</v>
      </c>
      <c r="AC3853" s="3" t="s">
        <v>52</v>
      </c>
      <c r="AD3853" s="3" t="s">
        <v>52</v>
      </c>
      <c r="AE3853" s="3" t="s">
        <v>52</v>
      </c>
      <c r="AF3853" s="3" t="s">
        <v>52</v>
      </c>
      <c r="AG3853" s="3" t="s">
        <v>52</v>
      </c>
      <c r="AH3853" s="3" t="s">
        <v>52</v>
      </c>
      <c r="AI3853" s="3"/>
    </row>
    <row r="3854" spans="1:35" ht="15.75" customHeight="1" x14ac:dyDescent="0.3">
      <c r="E3854" s="5">
        <v>0.58370370370370372</v>
      </c>
      <c r="F3854" s="5">
        <v>0.61600694444444448</v>
      </c>
      <c r="G3854" s="16">
        <f t="shared" si="60"/>
        <v>46.516666666666694</v>
      </c>
    </row>
    <row r="3855" spans="1:35" ht="15.75" customHeight="1" x14ac:dyDescent="0.3">
      <c r="A3855" s="3" t="s">
        <v>47</v>
      </c>
      <c r="B3855" s="3" t="s">
        <v>340</v>
      </c>
      <c r="C3855" s="12" t="s">
        <v>367</v>
      </c>
      <c r="D3855" s="12" t="s">
        <v>60</v>
      </c>
      <c r="E3855" s="4">
        <v>0.51778935185185182</v>
      </c>
      <c r="F3855" s="4">
        <v>0.52675925925925926</v>
      </c>
      <c r="G3855" s="15">
        <f t="shared" si="60"/>
        <v>12.916666666666714</v>
      </c>
      <c r="H3855" s="3" t="s">
        <v>51</v>
      </c>
      <c r="I3855" s="3" t="s">
        <v>52</v>
      </c>
      <c r="J3855" s="3" t="s">
        <v>52</v>
      </c>
      <c r="K3855" s="3" t="s">
        <v>52</v>
      </c>
      <c r="L3855" s="3" t="s">
        <v>52</v>
      </c>
      <c r="M3855" s="3" t="s">
        <v>3507</v>
      </c>
      <c r="N3855" s="3" t="s">
        <v>54</v>
      </c>
      <c r="O3855" s="3" t="s">
        <v>52</v>
      </c>
      <c r="P3855" s="3" t="s">
        <v>52</v>
      </c>
      <c r="Q3855" s="3" t="s">
        <v>3372</v>
      </c>
      <c r="R3855" s="3" t="s">
        <v>1562</v>
      </c>
      <c r="S3855" s="3" t="s">
        <v>52</v>
      </c>
      <c r="T3855" s="3" t="s">
        <v>52</v>
      </c>
      <c r="U3855" s="3" t="s">
        <v>52</v>
      </c>
      <c r="V3855" s="3" t="s">
        <v>52</v>
      </c>
      <c r="W3855" s="3" t="s">
        <v>52</v>
      </c>
      <c r="X3855" s="3" t="s">
        <v>52</v>
      </c>
      <c r="Y3855" s="3" t="s">
        <v>52</v>
      </c>
      <c r="Z3855" s="3" t="s">
        <v>52</v>
      </c>
      <c r="AA3855" s="3" t="s">
        <v>52</v>
      </c>
      <c r="AB3855" s="3" t="s">
        <v>3508</v>
      </c>
      <c r="AC3855" s="3" t="s">
        <v>52</v>
      </c>
      <c r="AD3855" s="3" t="s">
        <v>52</v>
      </c>
      <c r="AE3855" s="3" t="s">
        <v>52</v>
      </c>
      <c r="AF3855" s="3" t="s">
        <v>52</v>
      </c>
      <c r="AG3855" s="3" t="s">
        <v>52</v>
      </c>
      <c r="AH3855" s="3" t="s">
        <v>52</v>
      </c>
      <c r="AI3855" s="3"/>
    </row>
    <row r="3856" spans="1:35" ht="15.75" customHeight="1" x14ac:dyDescent="0.3">
      <c r="E3856" s="5">
        <v>0.57716435185185189</v>
      </c>
      <c r="F3856" s="5">
        <v>0.57722222222222219</v>
      </c>
      <c r="G3856" s="16">
        <f t="shared" si="60"/>
        <v>8.3333333333239779E-2</v>
      </c>
    </row>
    <row r="3857" spans="1:35" ht="15.75" customHeight="1" x14ac:dyDescent="0.3">
      <c r="E3857" s="5">
        <v>0.57866898148148149</v>
      </c>
      <c r="F3857" s="5">
        <v>0.66629629629629628</v>
      </c>
      <c r="G3857" s="16">
        <f t="shared" si="60"/>
        <v>126.18333333333328</v>
      </c>
    </row>
    <row r="3858" spans="1:35" ht="15.75" customHeight="1" x14ac:dyDescent="0.3">
      <c r="A3858" s="3" t="s">
        <v>47</v>
      </c>
      <c r="B3858" s="3" t="s">
        <v>3509</v>
      </c>
      <c r="C3858" s="12" t="s">
        <v>367</v>
      </c>
      <c r="D3858" s="12" t="s">
        <v>472</v>
      </c>
      <c r="E3858" s="4">
        <v>0.51784722222222224</v>
      </c>
      <c r="F3858" s="4">
        <v>0.52710648148148154</v>
      </c>
      <c r="G3858" s="15">
        <f t="shared" si="60"/>
        <v>13.333333333333393</v>
      </c>
      <c r="H3858" s="3" t="s">
        <v>51</v>
      </c>
      <c r="I3858" s="3" t="s">
        <v>52</v>
      </c>
      <c r="J3858" s="3" t="s">
        <v>52</v>
      </c>
      <c r="K3858" s="3" t="s">
        <v>52</v>
      </c>
      <c r="L3858" s="3" t="s">
        <v>52</v>
      </c>
      <c r="M3858" s="3" t="s">
        <v>109</v>
      </c>
      <c r="N3858" s="3" t="s">
        <v>54</v>
      </c>
      <c r="O3858" s="3" t="s">
        <v>52</v>
      </c>
      <c r="P3858" s="3" t="s">
        <v>52</v>
      </c>
      <c r="Q3858" s="3" t="s">
        <v>3510</v>
      </c>
      <c r="R3858" s="3" t="s">
        <v>3511</v>
      </c>
      <c r="S3858" s="3" t="s">
        <v>52</v>
      </c>
      <c r="T3858" s="3" t="s">
        <v>52</v>
      </c>
      <c r="U3858" s="3" t="s">
        <v>52</v>
      </c>
      <c r="V3858" s="3" t="s">
        <v>52</v>
      </c>
      <c r="W3858" s="3" t="s">
        <v>52</v>
      </c>
      <c r="X3858" s="3" t="s">
        <v>52</v>
      </c>
      <c r="Y3858" s="3" t="s">
        <v>52</v>
      </c>
      <c r="Z3858" s="3" t="s">
        <v>52</v>
      </c>
      <c r="AA3858" s="3" t="s">
        <v>52</v>
      </c>
      <c r="AB3858" s="3" t="s">
        <v>3512</v>
      </c>
      <c r="AC3858" s="3" t="s">
        <v>3513</v>
      </c>
      <c r="AD3858" s="3" t="s">
        <v>52</v>
      </c>
      <c r="AE3858" s="3" t="s">
        <v>52</v>
      </c>
      <c r="AF3858" s="3" t="s">
        <v>52</v>
      </c>
      <c r="AG3858" s="3" t="s">
        <v>52</v>
      </c>
      <c r="AH3858" s="3" t="s">
        <v>52</v>
      </c>
      <c r="AI3858" s="3"/>
    </row>
    <row r="3859" spans="1:35" ht="15.75" customHeight="1" x14ac:dyDescent="0.3">
      <c r="E3859" s="5">
        <v>0.58011574074074079</v>
      </c>
      <c r="F3859" s="5">
        <v>0.66027777777777774</v>
      </c>
      <c r="G3859" s="16">
        <f t="shared" si="60"/>
        <v>115.43333333333321</v>
      </c>
    </row>
    <row r="3860" spans="1:35" ht="15.75" customHeight="1" x14ac:dyDescent="0.3">
      <c r="A3860" s="3" t="s">
        <v>47</v>
      </c>
      <c r="B3860" s="3" t="s">
        <v>3514</v>
      </c>
      <c r="C3860" s="12" t="s">
        <v>367</v>
      </c>
      <c r="D3860" s="12" t="s">
        <v>406</v>
      </c>
      <c r="E3860" s="4">
        <v>0.51778935185185182</v>
      </c>
      <c r="F3860" s="4">
        <v>0.5181365740740741</v>
      </c>
      <c r="G3860" s="15">
        <f t="shared" si="60"/>
        <v>0.50000000000007816</v>
      </c>
      <c r="H3860" s="3" t="s">
        <v>66</v>
      </c>
      <c r="I3860" s="3" t="s">
        <v>52</v>
      </c>
      <c r="J3860" s="3" t="s">
        <v>52</v>
      </c>
      <c r="K3860" s="3" t="s">
        <v>52</v>
      </c>
      <c r="L3860" s="3" t="s">
        <v>52</v>
      </c>
      <c r="M3860" s="3" t="s">
        <v>52</v>
      </c>
      <c r="N3860" s="3" t="s">
        <v>54</v>
      </c>
      <c r="O3860" s="3" t="s">
        <v>52</v>
      </c>
      <c r="P3860" s="3" t="s">
        <v>52</v>
      </c>
      <c r="Q3860" s="3" t="s">
        <v>249</v>
      </c>
      <c r="R3860" s="3" t="s">
        <v>250</v>
      </c>
      <c r="S3860" s="3" t="s">
        <v>52</v>
      </c>
      <c r="T3860" s="3" t="s">
        <v>52</v>
      </c>
      <c r="U3860" s="3" t="s">
        <v>52</v>
      </c>
      <c r="V3860" s="3" t="s">
        <v>52</v>
      </c>
      <c r="W3860" s="3" t="s">
        <v>52</v>
      </c>
      <c r="X3860" s="3" t="s">
        <v>52</v>
      </c>
      <c r="Y3860" s="3" t="s">
        <v>52</v>
      </c>
      <c r="Z3860" s="3" t="s">
        <v>52</v>
      </c>
      <c r="AA3860" s="3" t="s">
        <v>52</v>
      </c>
      <c r="AB3860" s="3" t="s">
        <v>3515</v>
      </c>
      <c r="AC3860" s="3" t="s">
        <v>52</v>
      </c>
      <c r="AD3860" s="3" t="s">
        <v>52</v>
      </c>
      <c r="AE3860" s="3" t="s">
        <v>52</v>
      </c>
      <c r="AF3860" s="3" t="s">
        <v>52</v>
      </c>
      <c r="AG3860" s="3" t="s">
        <v>52</v>
      </c>
      <c r="AH3860" s="3" t="s">
        <v>52</v>
      </c>
      <c r="AI3860" s="3"/>
    </row>
    <row r="3861" spans="1:35" ht="15.75" customHeight="1" x14ac:dyDescent="0.3">
      <c r="A3861" s="3" t="s">
        <v>47</v>
      </c>
      <c r="B3861" s="3" t="s">
        <v>84</v>
      </c>
      <c r="C3861" s="12" t="s">
        <v>367</v>
      </c>
      <c r="D3861" s="12" t="s">
        <v>198</v>
      </c>
      <c r="E3861" s="4">
        <v>0.51784722222222224</v>
      </c>
      <c r="F3861" s="4">
        <v>0.52652777777777782</v>
      </c>
      <c r="G3861" s="15">
        <f t="shared" si="60"/>
        <v>12.500000000000036</v>
      </c>
      <c r="H3861" s="3" t="s">
        <v>66</v>
      </c>
      <c r="I3861" s="3" t="s">
        <v>52</v>
      </c>
      <c r="J3861" s="3" t="s">
        <v>52</v>
      </c>
      <c r="K3861" s="3" t="s">
        <v>52</v>
      </c>
      <c r="L3861" s="3" t="s">
        <v>52</v>
      </c>
      <c r="M3861" s="3" t="s">
        <v>2262</v>
      </c>
      <c r="N3861" s="3" t="s">
        <v>54</v>
      </c>
      <c r="O3861" s="3" t="s">
        <v>52</v>
      </c>
      <c r="P3861" s="3" t="s">
        <v>52</v>
      </c>
      <c r="Q3861" s="3" t="s">
        <v>256</v>
      </c>
      <c r="R3861" s="3" t="s">
        <v>257</v>
      </c>
      <c r="S3861" s="3" t="s">
        <v>52</v>
      </c>
      <c r="T3861" s="3" t="s">
        <v>52</v>
      </c>
      <c r="U3861" s="3" t="s">
        <v>52</v>
      </c>
      <c r="V3861" s="3" t="s">
        <v>52</v>
      </c>
      <c r="W3861" s="3" t="s">
        <v>52</v>
      </c>
      <c r="X3861" s="3" t="s">
        <v>52</v>
      </c>
      <c r="Y3861" s="3" t="s">
        <v>52</v>
      </c>
      <c r="Z3861" s="3" t="s">
        <v>52</v>
      </c>
      <c r="AA3861" s="3" t="s">
        <v>52</v>
      </c>
      <c r="AB3861" s="3" t="s">
        <v>3516</v>
      </c>
      <c r="AC3861" s="3" t="s">
        <v>52</v>
      </c>
      <c r="AD3861" s="3" t="s">
        <v>52</v>
      </c>
      <c r="AE3861" s="3" t="s">
        <v>52</v>
      </c>
      <c r="AF3861" s="3" t="s">
        <v>52</v>
      </c>
      <c r="AG3861" s="3" t="s">
        <v>52</v>
      </c>
      <c r="AH3861" s="3" t="s">
        <v>52</v>
      </c>
      <c r="AI3861" s="3"/>
    </row>
    <row r="3862" spans="1:35" ht="15.75" customHeight="1" x14ac:dyDescent="0.3">
      <c r="A3862" s="3" t="s">
        <v>47</v>
      </c>
      <c r="B3862" s="3" t="s">
        <v>647</v>
      </c>
      <c r="C3862" s="12" t="s">
        <v>367</v>
      </c>
      <c r="D3862" s="12" t="s">
        <v>331</v>
      </c>
      <c r="E3862" s="4">
        <v>0.51784722222222224</v>
      </c>
      <c r="F3862" s="4">
        <v>0.52490740740740738</v>
      </c>
      <c r="G3862" s="15">
        <f t="shared" si="60"/>
        <v>10.166666666666604</v>
      </c>
      <c r="H3862" s="3" t="s">
        <v>66</v>
      </c>
      <c r="I3862" s="3" t="s">
        <v>52</v>
      </c>
      <c r="J3862" s="3" t="s">
        <v>52</v>
      </c>
      <c r="K3862" s="3" t="s">
        <v>52</v>
      </c>
      <c r="L3862" s="3" t="s">
        <v>52</v>
      </c>
      <c r="M3862" s="3" t="s">
        <v>53</v>
      </c>
      <c r="N3862" s="3" t="s">
        <v>54</v>
      </c>
      <c r="O3862" s="3" t="s">
        <v>52</v>
      </c>
      <c r="P3862" s="3" t="s">
        <v>52</v>
      </c>
      <c r="Q3862" s="3" t="s">
        <v>52</v>
      </c>
      <c r="R3862" s="3" t="s">
        <v>52</v>
      </c>
      <c r="S3862" s="3" t="s">
        <v>52</v>
      </c>
      <c r="T3862" s="3" t="s">
        <v>52</v>
      </c>
      <c r="U3862" s="3" t="s">
        <v>52</v>
      </c>
      <c r="V3862" s="3" t="s">
        <v>52</v>
      </c>
      <c r="W3862" s="3" t="s">
        <v>52</v>
      </c>
      <c r="X3862" s="3" t="s">
        <v>52</v>
      </c>
      <c r="Y3862" s="3" t="s">
        <v>52</v>
      </c>
      <c r="Z3862" s="3" t="s">
        <v>52</v>
      </c>
      <c r="AA3862" s="3" t="s">
        <v>52</v>
      </c>
      <c r="AB3862" s="3" t="s">
        <v>3517</v>
      </c>
      <c r="AC3862" s="3" t="s">
        <v>52</v>
      </c>
      <c r="AD3862" s="3" t="s">
        <v>52</v>
      </c>
      <c r="AE3862" s="3" t="s">
        <v>52</v>
      </c>
      <c r="AF3862" s="3" t="s">
        <v>52</v>
      </c>
      <c r="AG3862" s="3" t="s">
        <v>52</v>
      </c>
      <c r="AH3862" s="3" t="s">
        <v>52</v>
      </c>
      <c r="AI3862" s="3"/>
    </row>
    <row r="3863" spans="1:35" ht="15.75" customHeight="1" x14ac:dyDescent="0.3">
      <c r="E3863" s="5">
        <v>0.57797453703703705</v>
      </c>
      <c r="F3863" s="5">
        <v>0.64777777777777779</v>
      </c>
      <c r="G3863" s="16">
        <f t="shared" si="60"/>
        <v>100.51666666666665</v>
      </c>
    </row>
    <row r="3864" spans="1:35" ht="15.75" customHeight="1" x14ac:dyDescent="0.3">
      <c r="A3864" s="3" t="s">
        <v>47</v>
      </c>
      <c r="B3864" s="3" t="s">
        <v>3518</v>
      </c>
      <c r="C3864" s="12" t="s">
        <v>367</v>
      </c>
      <c r="D3864" s="12" t="s">
        <v>198</v>
      </c>
      <c r="E3864" s="4">
        <v>0.51784722222222224</v>
      </c>
      <c r="F3864" s="4">
        <v>0.52641203703703698</v>
      </c>
      <c r="G3864" s="15">
        <f t="shared" si="60"/>
        <v>12.333333333333236</v>
      </c>
      <c r="H3864" s="3" t="s">
        <v>66</v>
      </c>
      <c r="I3864" s="3" t="s">
        <v>52</v>
      </c>
      <c r="J3864" s="3" t="s">
        <v>52</v>
      </c>
      <c r="K3864" s="3" t="s">
        <v>52</v>
      </c>
      <c r="L3864" s="3" t="s">
        <v>52</v>
      </c>
      <c r="M3864" s="3" t="s">
        <v>52</v>
      </c>
      <c r="N3864" s="3" t="s">
        <v>54</v>
      </c>
      <c r="O3864" s="3" t="s">
        <v>52</v>
      </c>
      <c r="P3864" s="3" t="s">
        <v>52</v>
      </c>
      <c r="Q3864" s="3" t="s">
        <v>98</v>
      </c>
      <c r="R3864" s="3" t="s">
        <v>98</v>
      </c>
      <c r="S3864" s="3" t="s">
        <v>52</v>
      </c>
      <c r="T3864" s="3" t="s">
        <v>52</v>
      </c>
      <c r="U3864" s="3" t="s">
        <v>52</v>
      </c>
      <c r="V3864" s="3" t="s">
        <v>52</v>
      </c>
      <c r="W3864" s="3" t="s">
        <v>52</v>
      </c>
      <c r="X3864" s="3" t="s">
        <v>52</v>
      </c>
      <c r="Y3864" s="3" t="s">
        <v>52</v>
      </c>
      <c r="Z3864" s="3" t="s">
        <v>52</v>
      </c>
      <c r="AA3864" s="3" t="s">
        <v>52</v>
      </c>
      <c r="AB3864" s="3" t="s">
        <v>3519</v>
      </c>
      <c r="AC3864" s="3" t="s">
        <v>52</v>
      </c>
      <c r="AD3864" s="3" t="s">
        <v>52</v>
      </c>
      <c r="AE3864" s="3" t="s">
        <v>52</v>
      </c>
      <c r="AF3864" s="3" t="s">
        <v>52</v>
      </c>
      <c r="AG3864" s="3" t="s">
        <v>52</v>
      </c>
      <c r="AH3864" s="3" t="s">
        <v>52</v>
      </c>
      <c r="AI3864" s="3"/>
    </row>
    <row r="3865" spans="1:35" ht="15.75" customHeight="1" x14ac:dyDescent="0.3">
      <c r="A3865" s="3" t="s">
        <v>47</v>
      </c>
      <c r="B3865" s="3" t="s">
        <v>3520</v>
      </c>
      <c r="C3865" s="12" t="s">
        <v>367</v>
      </c>
      <c r="D3865" s="12" t="s">
        <v>498</v>
      </c>
      <c r="E3865" s="4">
        <v>0.51784722222222224</v>
      </c>
      <c r="F3865" s="4">
        <v>0.53590277777777773</v>
      </c>
      <c r="G3865" s="15">
        <f t="shared" si="60"/>
        <v>25.999999999999908</v>
      </c>
      <c r="H3865" s="3" t="s">
        <v>66</v>
      </c>
      <c r="I3865" s="3" t="s">
        <v>52</v>
      </c>
      <c r="J3865" s="3" t="s">
        <v>52</v>
      </c>
      <c r="K3865" s="3" t="s">
        <v>52</v>
      </c>
      <c r="L3865" s="3" t="s">
        <v>52</v>
      </c>
      <c r="M3865" s="3" t="s">
        <v>3521</v>
      </c>
      <c r="N3865" s="3" t="s">
        <v>54</v>
      </c>
      <c r="O3865" s="3" t="s">
        <v>52</v>
      </c>
      <c r="P3865" s="3" t="s">
        <v>52</v>
      </c>
      <c r="Q3865" s="3" t="s">
        <v>3522</v>
      </c>
      <c r="R3865" s="3" t="s">
        <v>261</v>
      </c>
      <c r="S3865" s="3" t="s">
        <v>52</v>
      </c>
      <c r="T3865" s="3" t="s">
        <v>52</v>
      </c>
      <c r="U3865" s="3" t="s">
        <v>52</v>
      </c>
      <c r="V3865" s="3" t="s">
        <v>52</v>
      </c>
      <c r="W3865" s="3" t="s">
        <v>52</v>
      </c>
      <c r="X3865" s="3" t="s">
        <v>52</v>
      </c>
      <c r="Y3865" s="3" t="s">
        <v>52</v>
      </c>
      <c r="Z3865" s="3" t="s">
        <v>52</v>
      </c>
      <c r="AA3865" s="3" t="s">
        <v>52</v>
      </c>
      <c r="AB3865" s="3" t="s">
        <v>3523</v>
      </c>
      <c r="AC3865" s="3" t="s">
        <v>52</v>
      </c>
      <c r="AD3865" s="3" t="s">
        <v>52</v>
      </c>
      <c r="AE3865" s="3" t="s">
        <v>52</v>
      </c>
      <c r="AF3865" s="3" t="s">
        <v>52</v>
      </c>
      <c r="AG3865" s="3" t="s">
        <v>52</v>
      </c>
      <c r="AH3865" s="3" t="s">
        <v>52</v>
      </c>
      <c r="AI3865" s="3"/>
    </row>
    <row r="3866" spans="1:35" ht="15.75" customHeight="1" x14ac:dyDescent="0.3">
      <c r="E3866" s="5">
        <v>0.55887731481481484</v>
      </c>
      <c r="F3866" s="5">
        <v>0.56003472222222217</v>
      </c>
      <c r="G3866" s="16">
        <f t="shared" si="60"/>
        <v>1.6666666666665542</v>
      </c>
    </row>
    <row r="3867" spans="1:35" ht="15.75" customHeight="1" x14ac:dyDescent="0.3">
      <c r="E3867" s="5">
        <v>0.56067129629629631</v>
      </c>
      <c r="F3867" s="5">
        <v>0.56136574074074075</v>
      </c>
      <c r="G3867" s="16">
        <f t="shared" si="60"/>
        <v>0.99999999999999645</v>
      </c>
    </row>
    <row r="3868" spans="1:35" ht="15.75" customHeight="1" x14ac:dyDescent="0.3">
      <c r="A3868" s="3" t="s">
        <v>47</v>
      </c>
      <c r="B3868" s="3" t="s">
        <v>2389</v>
      </c>
      <c r="C3868" s="12" t="s">
        <v>367</v>
      </c>
      <c r="D3868" s="12" t="s">
        <v>60</v>
      </c>
      <c r="E3868" s="4">
        <v>0.51802083333333337</v>
      </c>
      <c r="F3868" s="4">
        <v>0.5264699074074074</v>
      </c>
      <c r="G3868" s="15">
        <f t="shared" si="60"/>
        <v>12.166666666666597</v>
      </c>
      <c r="H3868" s="3" t="s">
        <v>51</v>
      </c>
      <c r="I3868" s="3" t="s">
        <v>52</v>
      </c>
      <c r="J3868" s="3" t="s">
        <v>52</v>
      </c>
      <c r="K3868" s="3" t="s">
        <v>52</v>
      </c>
      <c r="L3868" s="3" t="s">
        <v>52</v>
      </c>
      <c r="M3868" s="3" t="s">
        <v>109</v>
      </c>
      <c r="N3868" s="3" t="s">
        <v>54</v>
      </c>
      <c r="O3868" s="3" t="s">
        <v>52</v>
      </c>
      <c r="P3868" s="3" t="s">
        <v>52</v>
      </c>
      <c r="Q3868" s="3" t="s">
        <v>483</v>
      </c>
      <c r="R3868" s="3" t="s">
        <v>168</v>
      </c>
      <c r="S3868" s="3" t="s">
        <v>52</v>
      </c>
      <c r="T3868" s="3" t="s">
        <v>52</v>
      </c>
      <c r="U3868" s="3" t="s">
        <v>52</v>
      </c>
      <c r="V3868" s="3" t="s">
        <v>52</v>
      </c>
      <c r="W3868" s="3" t="s">
        <v>52</v>
      </c>
      <c r="X3868" s="3" t="s">
        <v>52</v>
      </c>
      <c r="Y3868" s="3" t="s">
        <v>52</v>
      </c>
      <c r="Z3868" s="3" t="s">
        <v>52</v>
      </c>
      <c r="AA3868" s="3" t="s">
        <v>52</v>
      </c>
      <c r="AB3868" s="3" t="s">
        <v>3524</v>
      </c>
      <c r="AC3868" s="3" t="s">
        <v>3525</v>
      </c>
      <c r="AD3868" s="3" t="s">
        <v>52</v>
      </c>
      <c r="AE3868" s="3" t="s">
        <v>52</v>
      </c>
      <c r="AF3868" s="3" t="s">
        <v>52</v>
      </c>
      <c r="AG3868" s="3" t="s">
        <v>52</v>
      </c>
      <c r="AH3868" s="3" t="s">
        <v>52</v>
      </c>
      <c r="AI3868" s="3"/>
    </row>
    <row r="3869" spans="1:35" ht="15.75" customHeight="1" x14ac:dyDescent="0.3">
      <c r="E3869" s="5">
        <v>0.58011574074074079</v>
      </c>
      <c r="F3869" s="5">
        <v>0.66629629629629628</v>
      </c>
      <c r="G3869" s="16">
        <f t="shared" si="60"/>
        <v>124.09999999999989</v>
      </c>
    </row>
    <row r="3870" spans="1:35" ht="15.75" customHeight="1" x14ac:dyDescent="0.3">
      <c r="A3870" s="3" t="s">
        <v>47</v>
      </c>
      <c r="B3870" s="3" t="s">
        <v>542</v>
      </c>
      <c r="C3870" s="12" t="s">
        <v>367</v>
      </c>
      <c r="D3870" s="12" t="s">
        <v>198</v>
      </c>
      <c r="E3870" s="4">
        <v>0.51790509259259254</v>
      </c>
      <c r="F3870" s="4">
        <v>0.52670138888888884</v>
      </c>
      <c r="G3870" s="15">
        <f t="shared" si="60"/>
        <v>12.666666666666675</v>
      </c>
      <c r="H3870" s="3" t="s">
        <v>66</v>
      </c>
      <c r="I3870" s="3" t="s">
        <v>52</v>
      </c>
      <c r="J3870" s="3" t="s">
        <v>52</v>
      </c>
      <c r="K3870" s="3" t="s">
        <v>52</v>
      </c>
      <c r="L3870" s="3" t="s">
        <v>52</v>
      </c>
      <c r="M3870" s="3" t="s">
        <v>184</v>
      </c>
      <c r="N3870" s="3" t="s">
        <v>54</v>
      </c>
      <c r="O3870" s="3" t="s">
        <v>52</v>
      </c>
      <c r="P3870" s="3" t="s">
        <v>52</v>
      </c>
      <c r="Q3870" s="3" t="s">
        <v>256</v>
      </c>
      <c r="R3870" s="3" t="s">
        <v>257</v>
      </c>
      <c r="S3870" s="3" t="s">
        <v>52</v>
      </c>
      <c r="T3870" s="3" t="s">
        <v>52</v>
      </c>
      <c r="U3870" s="3" t="s">
        <v>52</v>
      </c>
      <c r="V3870" s="3" t="s">
        <v>52</v>
      </c>
      <c r="W3870" s="3" t="s">
        <v>52</v>
      </c>
      <c r="X3870" s="3" t="s">
        <v>52</v>
      </c>
      <c r="Y3870" s="3" t="s">
        <v>52</v>
      </c>
      <c r="Z3870" s="3" t="s">
        <v>52</v>
      </c>
      <c r="AA3870" s="3" t="s">
        <v>52</v>
      </c>
      <c r="AB3870" s="3" t="s">
        <v>2916</v>
      </c>
      <c r="AC3870" s="3" t="s">
        <v>2916</v>
      </c>
      <c r="AD3870" s="3" t="s">
        <v>52</v>
      </c>
      <c r="AE3870" s="3" t="s">
        <v>52</v>
      </c>
      <c r="AF3870" s="3" t="s">
        <v>52</v>
      </c>
      <c r="AG3870" s="3" t="s">
        <v>52</v>
      </c>
      <c r="AH3870" s="3" t="s">
        <v>52</v>
      </c>
      <c r="AI3870" s="3"/>
    </row>
    <row r="3871" spans="1:35" ht="15.75" customHeight="1" x14ac:dyDescent="0.3">
      <c r="A3871" s="3" t="s">
        <v>47</v>
      </c>
      <c r="B3871" s="3" t="s">
        <v>3526</v>
      </c>
      <c r="C3871" s="12" t="s">
        <v>367</v>
      </c>
      <c r="D3871" s="12" t="s">
        <v>753</v>
      </c>
      <c r="E3871" s="4">
        <v>0.51784722222222224</v>
      </c>
      <c r="F3871" s="4">
        <v>0.52247685185185189</v>
      </c>
      <c r="G3871" s="15">
        <f t="shared" si="60"/>
        <v>6.6666666666666963</v>
      </c>
      <c r="H3871" s="3" t="s">
        <v>66</v>
      </c>
      <c r="I3871" s="3" t="s">
        <v>52</v>
      </c>
      <c r="J3871" s="3" t="s">
        <v>52</v>
      </c>
      <c r="K3871" s="3" t="s">
        <v>52</v>
      </c>
      <c r="L3871" s="3" t="s">
        <v>52</v>
      </c>
      <c r="M3871" s="3" t="s">
        <v>52</v>
      </c>
      <c r="N3871" s="3" t="s">
        <v>54</v>
      </c>
      <c r="O3871" s="3" t="s">
        <v>52</v>
      </c>
      <c r="P3871" s="3" t="s">
        <v>52</v>
      </c>
      <c r="Q3871" s="3" t="s">
        <v>136</v>
      </c>
      <c r="R3871" s="3" t="s">
        <v>137</v>
      </c>
      <c r="S3871" s="3" t="s">
        <v>52</v>
      </c>
      <c r="T3871" s="3" t="s">
        <v>52</v>
      </c>
      <c r="U3871" s="3" t="s">
        <v>52</v>
      </c>
      <c r="V3871" s="3" t="s">
        <v>52</v>
      </c>
      <c r="W3871" s="3" t="s">
        <v>52</v>
      </c>
      <c r="X3871" s="3" t="s">
        <v>52</v>
      </c>
      <c r="Y3871" s="3" t="s">
        <v>52</v>
      </c>
      <c r="Z3871" s="3" t="s">
        <v>52</v>
      </c>
      <c r="AA3871" s="3" t="s">
        <v>52</v>
      </c>
      <c r="AB3871" s="3" t="s">
        <v>3527</v>
      </c>
      <c r="AC3871" s="3" t="s">
        <v>52</v>
      </c>
      <c r="AD3871" s="3" t="s">
        <v>52</v>
      </c>
      <c r="AE3871" s="3" t="s">
        <v>52</v>
      </c>
      <c r="AF3871" s="3" t="s">
        <v>52</v>
      </c>
      <c r="AG3871" s="3" t="s">
        <v>52</v>
      </c>
      <c r="AH3871" s="3" t="s">
        <v>52</v>
      </c>
      <c r="AI3871" s="3"/>
    </row>
    <row r="3872" spans="1:35" ht="15.75" customHeight="1" x14ac:dyDescent="0.3">
      <c r="A3872" s="3" t="s">
        <v>47</v>
      </c>
      <c r="B3872" s="3" t="s">
        <v>3528</v>
      </c>
      <c r="C3872" s="12" t="s">
        <v>367</v>
      </c>
      <c r="D3872" s="12" t="s">
        <v>50</v>
      </c>
      <c r="E3872" s="4">
        <v>0.51790509259259254</v>
      </c>
      <c r="F3872" s="4">
        <v>0.52490740740740738</v>
      </c>
      <c r="G3872" s="15">
        <f t="shared" si="60"/>
        <v>10.083333333333364</v>
      </c>
      <c r="H3872" s="3" t="s">
        <v>66</v>
      </c>
      <c r="I3872" s="3" t="s">
        <v>52</v>
      </c>
      <c r="J3872" s="3" t="s">
        <v>52</v>
      </c>
      <c r="K3872" s="3" t="s">
        <v>52</v>
      </c>
      <c r="L3872" s="3" t="s">
        <v>52</v>
      </c>
      <c r="M3872" s="3" t="s">
        <v>52</v>
      </c>
      <c r="N3872" s="3" t="s">
        <v>54</v>
      </c>
      <c r="O3872" s="3" t="s">
        <v>52</v>
      </c>
      <c r="P3872" s="3" t="s">
        <v>52</v>
      </c>
      <c r="Q3872" s="3" t="s">
        <v>62</v>
      </c>
      <c r="R3872" s="3" t="s">
        <v>62</v>
      </c>
      <c r="S3872" s="3" t="s">
        <v>52</v>
      </c>
      <c r="T3872" s="3" t="s">
        <v>52</v>
      </c>
      <c r="U3872" s="3" t="s">
        <v>52</v>
      </c>
      <c r="V3872" s="3" t="s">
        <v>52</v>
      </c>
      <c r="W3872" s="3" t="s">
        <v>52</v>
      </c>
      <c r="X3872" s="3" t="s">
        <v>52</v>
      </c>
      <c r="Y3872" s="3" t="s">
        <v>52</v>
      </c>
      <c r="Z3872" s="3" t="s">
        <v>52</v>
      </c>
      <c r="AA3872" s="3" t="s">
        <v>52</v>
      </c>
      <c r="AB3872" s="3" t="s">
        <v>3529</v>
      </c>
      <c r="AC3872" s="3" t="s">
        <v>52</v>
      </c>
      <c r="AD3872" s="3" t="s">
        <v>52</v>
      </c>
      <c r="AE3872" s="3" t="s">
        <v>52</v>
      </c>
      <c r="AF3872" s="3" t="s">
        <v>52</v>
      </c>
      <c r="AG3872" s="3" t="s">
        <v>52</v>
      </c>
      <c r="AH3872" s="3" t="s">
        <v>52</v>
      </c>
      <c r="AI3872" s="3"/>
    </row>
    <row r="3873" spans="1:35" ht="15.75" customHeight="1" x14ac:dyDescent="0.3">
      <c r="A3873" s="3" t="s">
        <v>47</v>
      </c>
      <c r="B3873" s="3" t="s">
        <v>3530</v>
      </c>
      <c r="C3873" s="12" t="s">
        <v>367</v>
      </c>
      <c r="D3873" s="12" t="s">
        <v>173</v>
      </c>
      <c r="E3873" s="4">
        <v>0.51790509259259254</v>
      </c>
      <c r="F3873" s="4">
        <v>0.51836805555555554</v>
      </c>
      <c r="G3873" s="15">
        <f t="shared" si="60"/>
        <v>0.66666666666671759</v>
      </c>
      <c r="H3873" s="3" t="s">
        <v>66</v>
      </c>
      <c r="I3873" s="3" t="s">
        <v>52</v>
      </c>
      <c r="J3873" s="3" t="s">
        <v>52</v>
      </c>
      <c r="K3873" s="3" t="s">
        <v>52</v>
      </c>
      <c r="L3873" s="3" t="s">
        <v>52</v>
      </c>
      <c r="M3873" s="3" t="s">
        <v>199</v>
      </c>
      <c r="N3873" s="3" t="s">
        <v>54</v>
      </c>
      <c r="O3873" s="3" t="s">
        <v>52</v>
      </c>
      <c r="P3873" s="3" t="s">
        <v>52</v>
      </c>
      <c r="Q3873" s="3" t="s">
        <v>62</v>
      </c>
      <c r="R3873" s="3" t="s">
        <v>62</v>
      </c>
      <c r="S3873" s="3" t="s">
        <v>52</v>
      </c>
      <c r="T3873" s="3" t="s">
        <v>52</v>
      </c>
      <c r="U3873" s="3" t="s">
        <v>52</v>
      </c>
      <c r="V3873" s="3" t="s">
        <v>52</v>
      </c>
      <c r="W3873" s="3" t="s">
        <v>52</v>
      </c>
      <c r="X3873" s="3" t="s">
        <v>52</v>
      </c>
      <c r="Y3873" s="3" t="s">
        <v>52</v>
      </c>
      <c r="Z3873" s="3" t="s">
        <v>52</v>
      </c>
      <c r="AA3873" s="3" t="s">
        <v>52</v>
      </c>
      <c r="AB3873" s="3" t="s">
        <v>3531</v>
      </c>
      <c r="AC3873" s="3" t="s">
        <v>52</v>
      </c>
      <c r="AD3873" s="3" t="s">
        <v>52</v>
      </c>
      <c r="AE3873" s="3" t="s">
        <v>52</v>
      </c>
      <c r="AF3873" s="3" t="s">
        <v>52</v>
      </c>
      <c r="AG3873" s="3" t="s">
        <v>52</v>
      </c>
      <c r="AH3873" s="3" t="s">
        <v>52</v>
      </c>
      <c r="AI3873" s="3"/>
    </row>
    <row r="3874" spans="1:35" ht="15.75" customHeight="1" x14ac:dyDescent="0.3">
      <c r="E3874" s="5">
        <v>0.51854166666666668</v>
      </c>
      <c r="F3874" s="5">
        <v>0.52606481481481482</v>
      </c>
      <c r="G3874" s="16">
        <f t="shared" si="60"/>
        <v>10.833333333333321</v>
      </c>
    </row>
    <row r="3875" spans="1:35" ht="15.75" customHeight="1" x14ac:dyDescent="0.3">
      <c r="A3875" s="3" t="s">
        <v>47</v>
      </c>
      <c r="B3875" s="3" t="s">
        <v>3532</v>
      </c>
      <c r="C3875" s="12" t="s">
        <v>367</v>
      </c>
      <c r="D3875" s="12" t="s">
        <v>406</v>
      </c>
      <c r="E3875" s="4">
        <v>0.51790509259259254</v>
      </c>
      <c r="F3875" s="4">
        <v>0.51831018518518523</v>
      </c>
      <c r="G3875" s="15">
        <f t="shared" si="60"/>
        <v>0.58333333333347781</v>
      </c>
      <c r="H3875" s="3" t="s">
        <v>66</v>
      </c>
      <c r="I3875" s="3" t="s">
        <v>52</v>
      </c>
      <c r="J3875" s="3" t="s">
        <v>52</v>
      </c>
      <c r="K3875" s="3" t="s">
        <v>52</v>
      </c>
      <c r="L3875" s="3" t="s">
        <v>52</v>
      </c>
      <c r="M3875" s="3" t="s">
        <v>52</v>
      </c>
      <c r="N3875" s="3" t="s">
        <v>54</v>
      </c>
      <c r="O3875" s="3" t="s">
        <v>52</v>
      </c>
      <c r="P3875" s="3" t="s">
        <v>52</v>
      </c>
      <c r="Q3875" s="3" t="s">
        <v>2735</v>
      </c>
      <c r="R3875" s="3" t="s">
        <v>2736</v>
      </c>
      <c r="S3875" s="3" t="s">
        <v>52</v>
      </c>
      <c r="T3875" s="3" t="s">
        <v>52</v>
      </c>
      <c r="U3875" s="3" t="s">
        <v>52</v>
      </c>
      <c r="V3875" s="3" t="s">
        <v>52</v>
      </c>
      <c r="W3875" s="3" t="s">
        <v>52</v>
      </c>
      <c r="X3875" s="3" t="s">
        <v>52</v>
      </c>
      <c r="Y3875" s="3" t="s">
        <v>52</v>
      </c>
      <c r="Z3875" s="3" t="s">
        <v>52</v>
      </c>
      <c r="AA3875" s="3" t="s">
        <v>52</v>
      </c>
      <c r="AB3875" s="3" t="s">
        <v>3533</v>
      </c>
      <c r="AC3875" s="3" t="s">
        <v>52</v>
      </c>
      <c r="AD3875" s="3" t="s">
        <v>52</v>
      </c>
      <c r="AE3875" s="3" t="s">
        <v>52</v>
      </c>
      <c r="AF3875" s="3" t="s">
        <v>52</v>
      </c>
      <c r="AG3875" s="3" t="s">
        <v>52</v>
      </c>
      <c r="AH3875" s="3" t="s">
        <v>52</v>
      </c>
      <c r="AI3875" s="3"/>
    </row>
    <row r="3876" spans="1:35" ht="15.75" customHeight="1" x14ac:dyDescent="0.3">
      <c r="A3876" s="3" t="s">
        <v>47</v>
      </c>
      <c r="B3876" s="3" t="s">
        <v>170</v>
      </c>
      <c r="C3876" s="12" t="s">
        <v>367</v>
      </c>
      <c r="D3876" s="12" t="s">
        <v>2386</v>
      </c>
      <c r="E3876" s="4">
        <v>0.51802083333333337</v>
      </c>
      <c r="F3876" s="4">
        <v>0.52484953703703707</v>
      </c>
      <c r="G3876" s="15">
        <f t="shared" si="60"/>
        <v>9.833333333333325</v>
      </c>
      <c r="H3876" s="3" t="s">
        <v>66</v>
      </c>
      <c r="I3876" s="3" t="s">
        <v>52</v>
      </c>
      <c r="J3876" s="3" t="s">
        <v>52</v>
      </c>
      <c r="K3876" s="3" t="s">
        <v>52</v>
      </c>
      <c r="L3876" s="3" t="s">
        <v>1011</v>
      </c>
      <c r="M3876" s="3" t="s">
        <v>268</v>
      </c>
      <c r="N3876" s="3" t="s">
        <v>54</v>
      </c>
      <c r="O3876" s="3" t="s">
        <v>52</v>
      </c>
      <c r="P3876" s="3" t="s">
        <v>52</v>
      </c>
      <c r="Q3876" s="3" t="s">
        <v>118</v>
      </c>
      <c r="R3876" s="3" t="s">
        <v>119</v>
      </c>
      <c r="S3876" s="3" t="s">
        <v>52</v>
      </c>
      <c r="T3876" s="3" t="s">
        <v>52</v>
      </c>
      <c r="U3876" s="3" t="s">
        <v>52</v>
      </c>
      <c r="V3876" s="3" t="s">
        <v>52</v>
      </c>
      <c r="W3876" s="3" t="s">
        <v>52</v>
      </c>
      <c r="X3876" s="3" t="s">
        <v>52</v>
      </c>
      <c r="Y3876" s="3" t="s">
        <v>52</v>
      </c>
      <c r="Z3876" s="3" t="s">
        <v>52</v>
      </c>
      <c r="AA3876" s="3" t="s">
        <v>52</v>
      </c>
      <c r="AB3876" s="3" t="s">
        <v>3534</v>
      </c>
      <c r="AC3876" s="3" t="s">
        <v>52</v>
      </c>
      <c r="AD3876" s="3" t="s">
        <v>52</v>
      </c>
      <c r="AE3876" s="3" t="s">
        <v>52</v>
      </c>
      <c r="AF3876" s="3" t="s">
        <v>52</v>
      </c>
      <c r="AG3876" s="3" t="s">
        <v>52</v>
      </c>
      <c r="AH3876" s="3" t="s">
        <v>52</v>
      </c>
      <c r="AI3876" s="3"/>
    </row>
    <row r="3877" spans="1:35" ht="15.75" customHeight="1" x14ac:dyDescent="0.3">
      <c r="E3877" s="5">
        <v>0.58127314814814812</v>
      </c>
      <c r="F3877" s="5">
        <v>0.58254629629629628</v>
      </c>
      <c r="G3877" s="16">
        <f t="shared" si="60"/>
        <v>1.8333333333333535</v>
      </c>
    </row>
    <row r="3878" spans="1:35" ht="15.75" customHeight="1" x14ac:dyDescent="0.3">
      <c r="E3878" s="5">
        <v>0.58318287037037042</v>
      </c>
      <c r="F3878" s="5">
        <v>0.58515046296296291</v>
      </c>
      <c r="G3878" s="16">
        <f t="shared" si="60"/>
        <v>2.83333333333319</v>
      </c>
    </row>
    <row r="3879" spans="1:35" ht="15.75" customHeight="1" x14ac:dyDescent="0.3">
      <c r="E3879" s="5">
        <v>0.58532407407407405</v>
      </c>
      <c r="F3879" s="5">
        <v>0.66369212962962965</v>
      </c>
      <c r="G3879" s="16">
        <f t="shared" si="60"/>
        <v>112.85000000000005</v>
      </c>
    </row>
    <row r="3880" spans="1:35" ht="15.75" customHeight="1" x14ac:dyDescent="0.3">
      <c r="A3880" s="3" t="s">
        <v>47</v>
      </c>
      <c r="B3880" s="3" t="s">
        <v>3535</v>
      </c>
      <c r="C3880" s="12" t="s">
        <v>367</v>
      </c>
      <c r="D3880" s="12" t="s">
        <v>532</v>
      </c>
      <c r="E3880" s="4">
        <v>0.51790509259259254</v>
      </c>
      <c r="F3880" s="4">
        <v>0.52021990740740742</v>
      </c>
      <c r="G3880" s="15">
        <f t="shared" si="60"/>
        <v>3.3333333333334281</v>
      </c>
      <c r="H3880" s="3" t="s">
        <v>66</v>
      </c>
      <c r="I3880" s="3" t="s">
        <v>52</v>
      </c>
      <c r="J3880" s="3" t="s">
        <v>52</v>
      </c>
      <c r="K3880" s="3" t="s">
        <v>52</v>
      </c>
      <c r="L3880" s="3" t="s">
        <v>52</v>
      </c>
      <c r="M3880" s="3" t="s">
        <v>52</v>
      </c>
      <c r="N3880" s="3" t="s">
        <v>54</v>
      </c>
      <c r="O3880" s="3" t="s">
        <v>52</v>
      </c>
      <c r="P3880" s="3" t="s">
        <v>52</v>
      </c>
      <c r="Q3880" s="3" t="s">
        <v>118</v>
      </c>
      <c r="R3880" s="3" t="s">
        <v>119</v>
      </c>
      <c r="S3880" s="3" t="s">
        <v>52</v>
      </c>
      <c r="T3880" s="3" t="s">
        <v>52</v>
      </c>
      <c r="U3880" s="3" t="s">
        <v>52</v>
      </c>
      <c r="V3880" s="3" t="s">
        <v>52</v>
      </c>
      <c r="W3880" s="3" t="s">
        <v>52</v>
      </c>
      <c r="X3880" s="3" t="s">
        <v>52</v>
      </c>
      <c r="Y3880" s="3" t="s">
        <v>52</v>
      </c>
      <c r="Z3880" s="3" t="s">
        <v>52</v>
      </c>
      <c r="AA3880" s="3" t="s">
        <v>52</v>
      </c>
      <c r="AB3880" s="3" t="s">
        <v>3536</v>
      </c>
      <c r="AC3880" s="3" t="s">
        <v>217</v>
      </c>
      <c r="AD3880" s="3" t="s">
        <v>52</v>
      </c>
      <c r="AE3880" s="3" t="s">
        <v>52</v>
      </c>
      <c r="AF3880" s="3" t="s">
        <v>52</v>
      </c>
      <c r="AG3880" s="3" t="s">
        <v>52</v>
      </c>
      <c r="AH3880" s="3" t="s">
        <v>52</v>
      </c>
      <c r="AI3880" s="3"/>
    </row>
    <row r="3881" spans="1:35" ht="15.75" customHeight="1" x14ac:dyDescent="0.3">
      <c r="A3881" s="3" t="s">
        <v>47</v>
      </c>
      <c r="B3881" s="3" t="s">
        <v>232</v>
      </c>
      <c r="C3881" s="12" t="s">
        <v>367</v>
      </c>
      <c r="D3881" s="12" t="s">
        <v>74</v>
      </c>
      <c r="E3881" s="4">
        <v>0.51802083333333337</v>
      </c>
      <c r="F3881" s="4">
        <v>0.51883101851851854</v>
      </c>
      <c r="G3881" s="15">
        <f t="shared" si="60"/>
        <v>1.1666666666666359</v>
      </c>
      <c r="H3881" s="3" t="s">
        <v>66</v>
      </c>
      <c r="I3881" s="3" t="s">
        <v>52</v>
      </c>
      <c r="J3881" s="3" t="s">
        <v>52</v>
      </c>
      <c r="K3881" s="3" t="s">
        <v>52</v>
      </c>
      <c r="L3881" s="3" t="s">
        <v>52</v>
      </c>
      <c r="M3881" s="3" t="s">
        <v>52</v>
      </c>
      <c r="N3881" s="3" t="s">
        <v>54</v>
      </c>
      <c r="O3881" s="3" t="s">
        <v>52</v>
      </c>
      <c r="P3881" s="3" t="s">
        <v>52</v>
      </c>
      <c r="Q3881" s="3" t="s">
        <v>62</v>
      </c>
      <c r="R3881" s="3" t="s">
        <v>62</v>
      </c>
      <c r="S3881" s="3" t="s">
        <v>52</v>
      </c>
      <c r="T3881" s="3" t="s">
        <v>52</v>
      </c>
      <c r="U3881" s="3" t="s">
        <v>52</v>
      </c>
      <c r="V3881" s="3" t="s">
        <v>52</v>
      </c>
      <c r="W3881" s="3" t="s">
        <v>52</v>
      </c>
      <c r="X3881" s="3" t="s">
        <v>52</v>
      </c>
      <c r="Y3881" s="3" t="s">
        <v>52</v>
      </c>
      <c r="Z3881" s="3" t="s">
        <v>52</v>
      </c>
      <c r="AA3881" s="3" t="s">
        <v>52</v>
      </c>
      <c r="AB3881" s="3" t="s">
        <v>3537</v>
      </c>
      <c r="AC3881" s="3" t="s">
        <v>52</v>
      </c>
      <c r="AD3881" s="3" t="s">
        <v>52</v>
      </c>
      <c r="AE3881" s="3" t="s">
        <v>52</v>
      </c>
      <c r="AF3881" s="3" t="s">
        <v>52</v>
      </c>
      <c r="AG3881" s="3" t="s">
        <v>52</v>
      </c>
      <c r="AH3881" s="3" t="s">
        <v>52</v>
      </c>
      <c r="AI3881" s="3"/>
    </row>
    <row r="3882" spans="1:35" ht="15.75" customHeight="1" x14ac:dyDescent="0.3">
      <c r="A3882" s="3" t="s">
        <v>47</v>
      </c>
      <c r="B3882" s="3" t="s">
        <v>3538</v>
      </c>
      <c r="C3882" s="12" t="s">
        <v>406</v>
      </c>
      <c r="D3882" s="12" t="s">
        <v>406</v>
      </c>
      <c r="E3882" s="4">
        <v>0.51807870370370368</v>
      </c>
      <c r="F3882" s="4">
        <v>0.51836805555555554</v>
      </c>
      <c r="G3882" s="15">
        <f t="shared" si="60"/>
        <v>0.41666666666667851</v>
      </c>
      <c r="H3882" s="3" t="s">
        <v>66</v>
      </c>
      <c r="I3882" s="3" t="s">
        <v>52</v>
      </c>
      <c r="J3882" s="3" t="s">
        <v>52</v>
      </c>
      <c r="K3882" s="3" t="s">
        <v>52</v>
      </c>
      <c r="L3882" s="3" t="s">
        <v>52</v>
      </c>
      <c r="M3882" s="3" t="s">
        <v>52</v>
      </c>
      <c r="N3882" s="3" t="s">
        <v>54</v>
      </c>
      <c r="O3882" s="3" t="s">
        <v>52</v>
      </c>
      <c r="P3882" s="3" t="s">
        <v>52</v>
      </c>
      <c r="Q3882" s="3" t="s">
        <v>1657</v>
      </c>
      <c r="R3882" s="3" t="s">
        <v>1658</v>
      </c>
      <c r="S3882" s="3" t="s">
        <v>52</v>
      </c>
      <c r="T3882" s="3" t="s">
        <v>52</v>
      </c>
      <c r="U3882" s="3" t="s">
        <v>52</v>
      </c>
      <c r="V3882" s="3" t="s">
        <v>52</v>
      </c>
      <c r="W3882" s="3" t="s">
        <v>52</v>
      </c>
      <c r="X3882" s="3" t="s">
        <v>52</v>
      </c>
      <c r="Y3882" s="3" t="s">
        <v>52</v>
      </c>
      <c r="Z3882" s="3" t="s">
        <v>52</v>
      </c>
      <c r="AA3882" s="3" t="s">
        <v>52</v>
      </c>
      <c r="AB3882" s="3" t="s">
        <v>3539</v>
      </c>
      <c r="AC3882" s="3" t="s">
        <v>142</v>
      </c>
      <c r="AD3882" s="3" t="s">
        <v>52</v>
      </c>
      <c r="AE3882" s="3" t="s">
        <v>52</v>
      </c>
      <c r="AF3882" s="3" t="s">
        <v>52</v>
      </c>
      <c r="AG3882" s="3" t="s">
        <v>52</v>
      </c>
      <c r="AH3882" s="3" t="s">
        <v>52</v>
      </c>
      <c r="AI3882" s="3"/>
    </row>
    <row r="3883" spans="1:35" ht="15.75" customHeight="1" x14ac:dyDescent="0.3">
      <c r="A3883" s="3" t="s">
        <v>47</v>
      </c>
      <c r="B3883" s="3" t="s">
        <v>84</v>
      </c>
      <c r="C3883" s="12" t="s">
        <v>406</v>
      </c>
      <c r="D3883" s="12" t="s">
        <v>50</v>
      </c>
      <c r="E3883" s="4">
        <v>0.51807870370370368</v>
      </c>
      <c r="F3883" s="4">
        <v>0.52490740740740738</v>
      </c>
      <c r="G3883" s="15">
        <f t="shared" si="60"/>
        <v>9.833333333333325</v>
      </c>
      <c r="H3883" s="3" t="s">
        <v>66</v>
      </c>
      <c r="I3883" s="3" t="s">
        <v>52</v>
      </c>
      <c r="J3883" s="3" t="s">
        <v>52</v>
      </c>
      <c r="K3883" s="3" t="s">
        <v>52</v>
      </c>
      <c r="L3883" s="3" t="s">
        <v>52</v>
      </c>
      <c r="M3883" s="3" t="s">
        <v>268</v>
      </c>
      <c r="N3883" s="3" t="s">
        <v>54</v>
      </c>
      <c r="O3883" s="3" t="s">
        <v>52</v>
      </c>
      <c r="P3883" s="3" t="s">
        <v>52</v>
      </c>
      <c r="Q3883" s="3" t="s">
        <v>3540</v>
      </c>
      <c r="R3883" s="3" t="s">
        <v>3541</v>
      </c>
      <c r="S3883" s="3" t="s">
        <v>52</v>
      </c>
      <c r="T3883" s="3" t="s">
        <v>52</v>
      </c>
      <c r="U3883" s="3" t="s">
        <v>52</v>
      </c>
      <c r="V3883" s="3" t="s">
        <v>52</v>
      </c>
      <c r="W3883" s="3" t="s">
        <v>52</v>
      </c>
      <c r="X3883" s="3" t="s">
        <v>52</v>
      </c>
      <c r="Y3883" s="3" t="s">
        <v>52</v>
      </c>
      <c r="Z3883" s="3" t="s">
        <v>52</v>
      </c>
      <c r="AA3883" s="3" t="s">
        <v>52</v>
      </c>
      <c r="AB3883" s="3" t="s">
        <v>3542</v>
      </c>
      <c r="AC3883" s="3" t="s">
        <v>52</v>
      </c>
      <c r="AD3883" s="3" t="s">
        <v>52</v>
      </c>
      <c r="AE3883" s="3" t="s">
        <v>52</v>
      </c>
      <c r="AF3883" s="3" t="s">
        <v>52</v>
      </c>
      <c r="AG3883" s="3" t="s">
        <v>52</v>
      </c>
      <c r="AH3883" s="3" t="s">
        <v>52</v>
      </c>
      <c r="AI3883" s="3"/>
    </row>
    <row r="3884" spans="1:35" ht="15.75" customHeight="1" x14ac:dyDescent="0.3">
      <c r="A3884" s="3" t="s">
        <v>47</v>
      </c>
      <c r="B3884" s="3" t="s">
        <v>3437</v>
      </c>
      <c r="C3884" s="12" t="s">
        <v>406</v>
      </c>
      <c r="D3884" s="12" t="s">
        <v>173</v>
      </c>
      <c r="E3884" s="4">
        <v>0.51807870370370368</v>
      </c>
      <c r="F3884" s="4">
        <v>0.52623842592592596</v>
      </c>
      <c r="G3884" s="15">
        <f t="shared" si="60"/>
        <v>11.750000000000078</v>
      </c>
      <c r="H3884" s="3" t="s">
        <v>66</v>
      </c>
      <c r="I3884" s="3" t="s">
        <v>52</v>
      </c>
      <c r="J3884" s="3" t="s">
        <v>52</v>
      </c>
      <c r="K3884" s="3" t="s">
        <v>52</v>
      </c>
      <c r="L3884" s="3" t="s">
        <v>52</v>
      </c>
      <c r="M3884" s="3" t="s">
        <v>52</v>
      </c>
      <c r="N3884" s="3" t="s">
        <v>54</v>
      </c>
      <c r="O3884" s="3" t="s">
        <v>52</v>
      </c>
      <c r="P3884" s="3" t="s">
        <v>52</v>
      </c>
      <c r="Q3884" s="3" t="s">
        <v>3543</v>
      </c>
      <c r="R3884" s="3" t="s">
        <v>3544</v>
      </c>
      <c r="S3884" s="3" t="s">
        <v>52</v>
      </c>
      <c r="T3884" s="3" t="s">
        <v>52</v>
      </c>
      <c r="U3884" s="3" t="s">
        <v>52</v>
      </c>
      <c r="V3884" s="3" t="s">
        <v>52</v>
      </c>
      <c r="W3884" s="3" t="s">
        <v>52</v>
      </c>
      <c r="X3884" s="3" t="s">
        <v>52</v>
      </c>
      <c r="Y3884" s="3" t="s">
        <v>52</v>
      </c>
      <c r="Z3884" s="3" t="s">
        <v>52</v>
      </c>
      <c r="AA3884" s="3" t="s">
        <v>52</v>
      </c>
      <c r="AB3884" s="3" t="s">
        <v>3545</v>
      </c>
      <c r="AC3884" s="3" t="s">
        <v>52</v>
      </c>
      <c r="AD3884" s="3" t="s">
        <v>52</v>
      </c>
      <c r="AE3884" s="3" t="s">
        <v>52</v>
      </c>
      <c r="AF3884" s="3" t="s">
        <v>52</v>
      </c>
      <c r="AG3884" s="3" t="s">
        <v>52</v>
      </c>
      <c r="AH3884" s="3" t="s">
        <v>52</v>
      </c>
      <c r="AI3884" s="3"/>
    </row>
    <row r="3885" spans="1:35" ht="15.75" customHeight="1" x14ac:dyDescent="0.3">
      <c r="A3885" s="3" t="s">
        <v>47</v>
      </c>
      <c r="B3885" s="3" t="s">
        <v>3546</v>
      </c>
      <c r="C3885" s="12" t="s">
        <v>406</v>
      </c>
      <c r="D3885" s="12" t="s">
        <v>753</v>
      </c>
      <c r="E3885" s="4">
        <v>0.51807870370370368</v>
      </c>
      <c r="F3885" s="4">
        <v>0.52224537037037033</v>
      </c>
      <c r="G3885" s="15">
        <f t="shared" si="60"/>
        <v>5.9999999999999787</v>
      </c>
      <c r="H3885" s="3" t="s">
        <v>66</v>
      </c>
      <c r="I3885" s="3" t="s">
        <v>52</v>
      </c>
      <c r="J3885" s="3" t="s">
        <v>52</v>
      </c>
      <c r="K3885" s="3" t="s">
        <v>52</v>
      </c>
      <c r="L3885" s="3" t="s">
        <v>52</v>
      </c>
      <c r="M3885" s="3" t="s">
        <v>52</v>
      </c>
      <c r="N3885" s="3" t="s">
        <v>54</v>
      </c>
      <c r="O3885" s="3" t="s">
        <v>52</v>
      </c>
      <c r="P3885" s="3" t="s">
        <v>52</v>
      </c>
      <c r="Q3885" s="3" t="s">
        <v>1702</v>
      </c>
      <c r="R3885" s="3" t="s">
        <v>137</v>
      </c>
      <c r="S3885" s="3" t="s">
        <v>52</v>
      </c>
      <c r="T3885" s="3" t="s">
        <v>52</v>
      </c>
      <c r="U3885" s="3" t="s">
        <v>52</v>
      </c>
      <c r="V3885" s="3" t="s">
        <v>52</v>
      </c>
      <c r="W3885" s="3" t="s">
        <v>52</v>
      </c>
      <c r="X3885" s="3" t="s">
        <v>52</v>
      </c>
      <c r="Y3885" s="3" t="s">
        <v>52</v>
      </c>
      <c r="Z3885" s="3" t="s">
        <v>52</v>
      </c>
      <c r="AA3885" s="3" t="s">
        <v>52</v>
      </c>
      <c r="AB3885" s="3" t="s">
        <v>3547</v>
      </c>
      <c r="AC3885" s="3" t="s">
        <v>52</v>
      </c>
      <c r="AD3885" s="3" t="s">
        <v>52</v>
      </c>
      <c r="AE3885" s="3" t="s">
        <v>52</v>
      </c>
      <c r="AF3885" s="3" t="s">
        <v>52</v>
      </c>
      <c r="AG3885" s="3" t="s">
        <v>52</v>
      </c>
      <c r="AH3885" s="3" t="s">
        <v>52</v>
      </c>
      <c r="AI3885" s="3"/>
    </row>
    <row r="3886" spans="1:35" ht="15.75" customHeight="1" x14ac:dyDescent="0.3">
      <c r="A3886" s="3" t="s">
        <v>47</v>
      </c>
      <c r="B3886" s="3" t="s">
        <v>3094</v>
      </c>
      <c r="C3886" s="12" t="s">
        <v>406</v>
      </c>
      <c r="D3886" s="12" t="s">
        <v>1015</v>
      </c>
      <c r="E3886" s="4">
        <v>0.5181365740740741</v>
      </c>
      <c r="F3886" s="4">
        <v>0.52768518518518515</v>
      </c>
      <c r="G3886" s="15">
        <f t="shared" si="60"/>
        <v>13.749999999999911</v>
      </c>
      <c r="H3886" s="3" t="s">
        <v>66</v>
      </c>
      <c r="I3886" s="3" t="s">
        <v>52</v>
      </c>
      <c r="J3886" s="3" t="s">
        <v>52</v>
      </c>
      <c r="K3886" s="3" t="s">
        <v>52</v>
      </c>
      <c r="L3886" s="3" t="s">
        <v>108</v>
      </c>
      <c r="M3886" s="3" t="s">
        <v>852</v>
      </c>
      <c r="N3886" s="3" t="s">
        <v>54</v>
      </c>
      <c r="O3886" s="3" t="s">
        <v>52</v>
      </c>
      <c r="P3886" s="3" t="s">
        <v>52</v>
      </c>
      <c r="Q3886" s="3" t="s">
        <v>62</v>
      </c>
      <c r="R3886" s="3" t="s">
        <v>62</v>
      </c>
      <c r="S3886" s="3" t="s">
        <v>52</v>
      </c>
      <c r="T3886" s="3" t="s">
        <v>52</v>
      </c>
      <c r="U3886" s="3" t="s">
        <v>52</v>
      </c>
      <c r="V3886" s="3" t="s">
        <v>52</v>
      </c>
      <c r="W3886" s="3" t="s">
        <v>52</v>
      </c>
      <c r="X3886" s="3" t="s">
        <v>52</v>
      </c>
      <c r="Y3886" s="3" t="s">
        <v>52</v>
      </c>
      <c r="Z3886" s="3" t="s">
        <v>52</v>
      </c>
      <c r="AA3886" s="3" t="s">
        <v>52</v>
      </c>
      <c r="AB3886" s="3" t="s">
        <v>3548</v>
      </c>
      <c r="AC3886" s="3" t="s">
        <v>52</v>
      </c>
      <c r="AD3886" s="3" t="s">
        <v>52</v>
      </c>
      <c r="AE3886" s="3" t="s">
        <v>52</v>
      </c>
      <c r="AF3886" s="3" t="s">
        <v>52</v>
      </c>
      <c r="AG3886" s="3" t="s">
        <v>52</v>
      </c>
      <c r="AH3886" s="3" t="s">
        <v>52</v>
      </c>
      <c r="AI3886" s="3"/>
    </row>
    <row r="3887" spans="1:35" ht="15.75" customHeight="1" x14ac:dyDescent="0.3">
      <c r="E3887" s="5">
        <v>0.58127314814814812</v>
      </c>
      <c r="F3887" s="5">
        <v>0.59388888888888891</v>
      </c>
      <c r="G3887" s="16">
        <f t="shared" si="60"/>
        <v>18.166666666666735</v>
      </c>
    </row>
    <row r="3888" spans="1:35" ht="15.75" customHeight="1" x14ac:dyDescent="0.3">
      <c r="E3888" s="5">
        <v>0.59417824074074077</v>
      </c>
      <c r="F3888" s="5">
        <v>0.59620370370370368</v>
      </c>
      <c r="G3888" s="16">
        <f t="shared" si="60"/>
        <v>2.9166666666665897</v>
      </c>
    </row>
    <row r="3889" spans="1:35" ht="15.75" customHeight="1" x14ac:dyDescent="0.3">
      <c r="E3889" s="5">
        <v>0.59689814814814812</v>
      </c>
      <c r="F3889" s="5">
        <v>0.60339120370370369</v>
      </c>
      <c r="G3889" s="16">
        <f t="shared" si="60"/>
        <v>9.3500000000000227</v>
      </c>
    </row>
    <row r="3890" spans="1:35" ht="15.75" customHeight="1" x14ac:dyDescent="0.3">
      <c r="A3890" s="3" t="s">
        <v>47</v>
      </c>
      <c r="B3890" s="3" t="s">
        <v>164</v>
      </c>
      <c r="C3890" s="12" t="s">
        <v>406</v>
      </c>
      <c r="D3890" s="12" t="s">
        <v>50</v>
      </c>
      <c r="E3890" s="4">
        <v>0.5181365740740741</v>
      </c>
      <c r="F3890" s="4">
        <v>0.52496527777777779</v>
      </c>
      <c r="G3890" s="15">
        <f t="shared" si="60"/>
        <v>9.833333333333325</v>
      </c>
      <c r="H3890" s="3" t="s">
        <v>66</v>
      </c>
      <c r="I3890" s="3" t="s">
        <v>52</v>
      </c>
      <c r="J3890" s="3" t="s">
        <v>52</v>
      </c>
      <c r="K3890" s="3" t="s">
        <v>52</v>
      </c>
      <c r="L3890" s="3" t="s">
        <v>52</v>
      </c>
      <c r="M3890" s="3" t="s">
        <v>268</v>
      </c>
      <c r="N3890" s="3" t="s">
        <v>54</v>
      </c>
      <c r="O3890" s="3" t="s">
        <v>52</v>
      </c>
      <c r="P3890" s="3" t="s">
        <v>52</v>
      </c>
      <c r="Q3890" s="3" t="s">
        <v>256</v>
      </c>
      <c r="R3890" s="3" t="s">
        <v>257</v>
      </c>
      <c r="S3890" s="3" t="s">
        <v>52</v>
      </c>
      <c r="T3890" s="3" t="s">
        <v>52</v>
      </c>
      <c r="U3890" s="3" t="s">
        <v>52</v>
      </c>
      <c r="V3890" s="3" t="s">
        <v>52</v>
      </c>
      <c r="W3890" s="3" t="s">
        <v>52</v>
      </c>
      <c r="X3890" s="3" t="s">
        <v>52</v>
      </c>
      <c r="Y3890" s="3" t="s">
        <v>52</v>
      </c>
      <c r="Z3890" s="3" t="s">
        <v>52</v>
      </c>
      <c r="AA3890" s="3" t="s">
        <v>52</v>
      </c>
      <c r="AB3890" s="3" t="s">
        <v>3549</v>
      </c>
      <c r="AC3890" s="3" t="s">
        <v>52</v>
      </c>
      <c r="AD3890" s="3" t="s">
        <v>52</v>
      </c>
      <c r="AE3890" s="3" t="s">
        <v>52</v>
      </c>
      <c r="AF3890" s="3" t="s">
        <v>52</v>
      </c>
      <c r="AG3890" s="3" t="s">
        <v>52</v>
      </c>
      <c r="AH3890" s="3" t="s">
        <v>52</v>
      </c>
      <c r="AI3890" s="3"/>
    </row>
    <row r="3891" spans="1:35" ht="15.75" customHeight="1" x14ac:dyDescent="0.3">
      <c r="A3891" s="3" t="s">
        <v>47</v>
      </c>
      <c r="B3891" s="3" t="s">
        <v>232</v>
      </c>
      <c r="C3891" s="12" t="s">
        <v>406</v>
      </c>
      <c r="D3891" s="12" t="s">
        <v>1010</v>
      </c>
      <c r="E3891" s="4">
        <v>0.5181944444444444</v>
      </c>
      <c r="F3891" s="4">
        <v>0.52606481481481482</v>
      </c>
      <c r="G3891" s="15">
        <f t="shared" si="60"/>
        <v>11.3333333333334</v>
      </c>
      <c r="H3891" s="3" t="s">
        <v>66</v>
      </c>
      <c r="I3891" s="3" t="s">
        <v>52</v>
      </c>
      <c r="J3891" s="3" t="s">
        <v>52</v>
      </c>
      <c r="K3891" s="3" t="s">
        <v>52</v>
      </c>
      <c r="L3891" s="3" t="s">
        <v>52</v>
      </c>
      <c r="M3891" s="3" t="s">
        <v>193</v>
      </c>
      <c r="N3891" s="3" t="s">
        <v>54</v>
      </c>
      <c r="O3891" s="3" t="s">
        <v>52</v>
      </c>
      <c r="P3891" s="3" t="s">
        <v>52</v>
      </c>
      <c r="Q3891" s="3" t="s">
        <v>324</v>
      </c>
      <c r="R3891" s="3" t="s">
        <v>324</v>
      </c>
      <c r="S3891" s="3" t="s">
        <v>52</v>
      </c>
      <c r="T3891" s="3" t="s">
        <v>52</v>
      </c>
      <c r="U3891" s="3" t="s">
        <v>52</v>
      </c>
      <c r="V3891" s="3" t="s">
        <v>52</v>
      </c>
      <c r="W3891" s="3" t="s">
        <v>52</v>
      </c>
      <c r="X3891" s="3" t="s">
        <v>52</v>
      </c>
      <c r="Y3891" s="3" t="s">
        <v>52</v>
      </c>
      <c r="Z3891" s="3" t="s">
        <v>52</v>
      </c>
      <c r="AA3891" s="3" t="s">
        <v>52</v>
      </c>
      <c r="AB3891" s="3" t="s">
        <v>3550</v>
      </c>
      <c r="AC3891" s="3" t="s">
        <v>52</v>
      </c>
      <c r="AD3891" s="3" t="s">
        <v>52</v>
      </c>
      <c r="AE3891" s="3" t="s">
        <v>52</v>
      </c>
      <c r="AF3891" s="3" t="s">
        <v>52</v>
      </c>
      <c r="AG3891" s="3" t="s">
        <v>52</v>
      </c>
      <c r="AH3891" s="3" t="s">
        <v>52</v>
      </c>
      <c r="AI3891" s="3"/>
    </row>
    <row r="3892" spans="1:35" ht="15.75" customHeight="1" x14ac:dyDescent="0.3">
      <c r="E3892" s="5">
        <v>0.58121527777777782</v>
      </c>
      <c r="F3892" s="5">
        <v>0.59012731481481484</v>
      </c>
      <c r="G3892" s="16">
        <f t="shared" si="60"/>
        <v>12.833333333333314</v>
      </c>
    </row>
    <row r="3893" spans="1:35" ht="15.75" customHeight="1" x14ac:dyDescent="0.3">
      <c r="E3893" s="5">
        <v>0.59087962962962959</v>
      </c>
      <c r="F3893" s="5">
        <v>0.59215277777777775</v>
      </c>
      <c r="G3893" s="16">
        <f t="shared" si="60"/>
        <v>1.8333333333333535</v>
      </c>
    </row>
    <row r="3894" spans="1:35" ht="15.75" customHeight="1" x14ac:dyDescent="0.3">
      <c r="A3894" s="3" t="s">
        <v>47</v>
      </c>
      <c r="B3894" s="3" t="s">
        <v>434</v>
      </c>
      <c r="C3894" s="12" t="s">
        <v>406</v>
      </c>
      <c r="D3894" s="12" t="s">
        <v>60</v>
      </c>
      <c r="E3894" s="4">
        <v>0.5181944444444444</v>
      </c>
      <c r="F3894" s="4">
        <v>0.52525462962962965</v>
      </c>
      <c r="G3894" s="15">
        <f t="shared" si="60"/>
        <v>10.166666666666764</v>
      </c>
      <c r="H3894" s="3" t="s">
        <v>66</v>
      </c>
      <c r="I3894" s="3" t="s">
        <v>52</v>
      </c>
      <c r="J3894" s="3" t="s">
        <v>52</v>
      </c>
      <c r="K3894" s="3" t="s">
        <v>52</v>
      </c>
      <c r="L3894" s="3" t="s">
        <v>151</v>
      </c>
      <c r="M3894" s="3" t="s">
        <v>436</v>
      </c>
      <c r="N3894" s="3" t="s">
        <v>54</v>
      </c>
      <c r="O3894" s="3" t="s">
        <v>52</v>
      </c>
      <c r="P3894" s="3" t="s">
        <v>52</v>
      </c>
      <c r="Q3894" s="3" t="s">
        <v>644</v>
      </c>
      <c r="R3894" s="3" t="s">
        <v>137</v>
      </c>
      <c r="S3894" s="3" t="s">
        <v>52</v>
      </c>
      <c r="T3894" s="3" t="s">
        <v>52</v>
      </c>
      <c r="U3894" s="3" t="s">
        <v>52</v>
      </c>
      <c r="V3894" s="3" t="s">
        <v>52</v>
      </c>
      <c r="W3894" s="3" t="s">
        <v>52</v>
      </c>
      <c r="X3894" s="3" t="s">
        <v>52</v>
      </c>
      <c r="Y3894" s="3" t="s">
        <v>52</v>
      </c>
      <c r="Z3894" s="3" t="s">
        <v>52</v>
      </c>
      <c r="AA3894" s="3" t="s">
        <v>52</v>
      </c>
      <c r="AB3894" s="3" t="s">
        <v>3551</v>
      </c>
      <c r="AC3894" s="3" t="s">
        <v>52</v>
      </c>
      <c r="AD3894" s="3" t="s">
        <v>52</v>
      </c>
      <c r="AE3894" s="3" t="s">
        <v>52</v>
      </c>
      <c r="AF3894" s="3" t="s">
        <v>52</v>
      </c>
      <c r="AG3894" s="3" t="s">
        <v>52</v>
      </c>
      <c r="AH3894" s="3" t="s">
        <v>52</v>
      </c>
      <c r="AI3894" s="3"/>
    </row>
    <row r="3895" spans="1:35" ht="15.75" customHeight="1" x14ac:dyDescent="0.3">
      <c r="E3895" s="5">
        <v>0.5811574074074074</v>
      </c>
      <c r="F3895" s="5">
        <v>0.61774305555555553</v>
      </c>
      <c r="G3895" s="16">
        <f t="shared" si="60"/>
        <v>52.683333333333309</v>
      </c>
    </row>
    <row r="3896" spans="1:35" ht="15.75" customHeight="1" x14ac:dyDescent="0.3">
      <c r="E3896" s="5">
        <v>0.61837962962962967</v>
      </c>
      <c r="F3896" s="5">
        <v>0.66629629629629628</v>
      </c>
      <c r="G3896" s="16">
        <f t="shared" si="60"/>
        <v>68.999999999999915</v>
      </c>
    </row>
    <row r="3897" spans="1:35" ht="15.75" customHeight="1" x14ac:dyDescent="0.3">
      <c r="A3897" s="3" t="s">
        <v>47</v>
      </c>
      <c r="B3897" s="3" t="s">
        <v>315</v>
      </c>
      <c r="C3897" s="12" t="s">
        <v>406</v>
      </c>
      <c r="D3897" s="12" t="s">
        <v>275</v>
      </c>
      <c r="E3897" s="4">
        <v>0.5181365740740741</v>
      </c>
      <c r="F3897" s="4">
        <v>0.52126157407407403</v>
      </c>
      <c r="G3897" s="15">
        <f t="shared" si="60"/>
        <v>4.4999999999999041</v>
      </c>
      <c r="H3897" s="3" t="s">
        <v>66</v>
      </c>
      <c r="I3897" s="3" t="s">
        <v>52</v>
      </c>
      <c r="J3897" s="3" t="s">
        <v>52</v>
      </c>
      <c r="K3897" s="3" t="s">
        <v>52</v>
      </c>
      <c r="L3897" s="3" t="s">
        <v>52</v>
      </c>
      <c r="M3897" s="3" t="s">
        <v>3552</v>
      </c>
      <c r="N3897" s="3" t="s">
        <v>54</v>
      </c>
      <c r="O3897" s="3" t="s">
        <v>52</v>
      </c>
      <c r="P3897" s="3" t="s">
        <v>52</v>
      </c>
      <c r="Q3897" s="3" t="s">
        <v>544</v>
      </c>
      <c r="R3897" s="3" t="s">
        <v>545</v>
      </c>
      <c r="S3897" s="3" t="s">
        <v>52</v>
      </c>
      <c r="T3897" s="3" t="s">
        <v>52</v>
      </c>
      <c r="U3897" s="3" t="s">
        <v>52</v>
      </c>
      <c r="V3897" s="3" t="s">
        <v>52</v>
      </c>
      <c r="W3897" s="3" t="s">
        <v>52</v>
      </c>
      <c r="X3897" s="3" t="s">
        <v>52</v>
      </c>
      <c r="Y3897" s="3" t="s">
        <v>52</v>
      </c>
      <c r="Z3897" s="3" t="s">
        <v>52</v>
      </c>
      <c r="AA3897" s="3" t="s">
        <v>52</v>
      </c>
      <c r="AB3897" s="3" t="s">
        <v>3553</v>
      </c>
      <c r="AC3897" s="3" t="s">
        <v>52</v>
      </c>
      <c r="AD3897" s="3" t="s">
        <v>52</v>
      </c>
      <c r="AE3897" s="3" t="s">
        <v>52</v>
      </c>
      <c r="AF3897" s="3" t="s">
        <v>52</v>
      </c>
      <c r="AG3897" s="3" t="s">
        <v>52</v>
      </c>
      <c r="AH3897" s="3" t="s">
        <v>52</v>
      </c>
      <c r="AI3897" s="3"/>
    </row>
    <row r="3898" spans="1:35" ht="15.75" customHeight="1" x14ac:dyDescent="0.3">
      <c r="E3898" s="5">
        <v>0.54070601851851852</v>
      </c>
      <c r="F3898" s="5">
        <v>0.54105324074074079</v>
      </c>
      <c r="G3898" s="16">
        <f t="shared" si="60"/>
        <v>0.50000000000007816</v>
      </c>
    </row>
    <row r="3899" spans="1:35" ht="15.75" customHeight="1" x14ac:dyDescent="0.3">
      <c r="A3899" s="3" t="s">
        <v>47</v>
      </c>
      <c r="B3899" s="3" t="s">
        <v>329</v>
      </c>
      <c r="C3899" s="12" t="s">
        <v>406</v>
      </c>
      <c r="D3899" s="12" t="s">
        <v>101</v>
      </c>
      <c r="E3899" s="4">
        <v>0.5181944444444444</v>
      </c>
      <c r="F3899" s="4">
        <v>0.52508101851851852</v>
      </c>
      <c r="G3899" s="15">
        <f t="shared" si="60"/>
        <v>9.9166666666667247</v>
      </c>
      <c r="H3899" s="3" t="s">
        <v>66</v>
      </c>
      <c r="I3899" s="3" t="s">
        <v>52</v>
      </c>
      <c r="J3899" s="3" t="s">
        <v>52</v>
      </c>
      <c r="K3899" s="3" t="s">
        <v>52</v>
      </c>
      <c r="L3899" s="3" t="s">
        <v>52</v>
      </c>
      <c r="M3899" s="3" t="s">
        <v>327</v>
      </c>
      <c r="N3899" s="3" t="s">
        <v>54</v>
      </c>
      <c r="O3899" s="3" t="s">
        <v>52</v>
      </c>
      <c r="P3899" s="3" t="s">
        <v>52</v>
      </c>
      <c r="Q3899" s="3" t="s">
        <v>62</v>
      </c>
      <c r="R3899" s="3" t="s">
        <v>62</v>
      </c>
      <c r="S3899" s="3" t="s">
        <v>52</v>
      </c>
      <c r="T3899" s="3" t="s">
        <v>52</v>
      </c>
      <c r="U3899" s="3" t="s">
        <v>52</v>
      </c>
      <c r="V3899" s="3" t="s">
        <v>52</v>
      </c>
      <c r="W3899" s="3" t="s">
        <v>52</v>
      </c>
      <c r="X3899" s="3" t="s">
        <v>52</v>
      </c>
      <c r="Y3899" s="3" t="s">
        <v>52</v>
      </c>
      <c r="Z3899" s="3" t="s">
        <v>52</v>
      </c>
      <c r="AA3899" s="3" t="s">
        <v>52</v>
      </c>
      <c r="AB3899" s="3" t="s">
        <v>3554</v>
      </c>
      <c r="AC3899" s="3" t="s">
        <v>52</v>
      </c>
      <c r="AD3899" s="3" t="s">
        <v>52</v>
      </c>
      <c r="AE3899" s="3" t="s">
        <v>52</v>
      </c>
      <c r="AF3899" s="3" t="s">
        <v>52</v>
      </c>
      <c r="AG3899" s="3" t="s">
        <v>52</v>
      </c>
      <c r="AH3899" s="3" t="s">
        <v>52</v>
      </c>
      <c r="AI3899" s="3"/>
    </row>
    <row r="3900" spans="1:35" ht="15.75" customHeight="1" x14ac:dyDescent="0.3">
      <c r="A3900" s="3" t="s">
        <v>47</v>
      </c>
      <c r="B3900" s="3" t="s">
        <v>3555</v>
      </c>
      <c r="C3900" s="12" t="s">
        <v>406</v>
      </c>
      <c r="D3900" s="12" t="s">
        <v>74</v>
      </c>
      <c r="E3900" s="4">
        <v>0.5181944444444444</v>
      </c>
      <c r="F3900" s="4">
        <v>0.51940972222222226</v>
      </c>
      <c r="G3900" s="15">
        <f t="shared" si="60"/>
        <v>1.7500000000001137</v>
      </c>
      <c r="H3900" s="3" t="s">
        <v>66</v>
      </c>
      <c r="I3900" s="3" t="s">
        <v>52</v>
      </c>
      <c r="J3900" s="3" t="s">
        <v>52</v>
      </c>
      <c r="K3900" s="3" t="s">
        <v>52</v>
      </c>
      <c r="L3900" s="3" t="s">
        <v>52</v>
      </c>
      <c r="M3900" s="3" t="s">
        <v>52</v>
      </c>
      <c r="N3900" s="3" t="s">
        <v>54</v>
      </c>
      <c r="O3900" s="3" t="s">
        <v>52</v>
      </c>
      <c r="P3900" s="3" t="s">
        <v>52</v>
      </c>
      <c r="Q3900" s="3" t="s">
        <v>52</v>
      </c>
      <c r="R3900" s="3" t="s">
        <v>52</v>
      </c>
      <c r="S3900" s="3" t="s">
        <v>52</v>
      </c>
      <c r="T3900" s="3" t="s">
        <v>52</v>
      </c>
      <c r="U3900" s="3" t="s">
        <v>52</v>
      </c>
      <c r="V3900" s="3" t="s">
        <v>52</v>
      </c>
      <c r="W3900" s="3" t="s">
        <v>52</v>
      </c>
      <c r="X3900" s="3" t="s">
        <v>52</v>
      </c>
      <c r="Y3900" s="3" t="s">
        <v>52</v>
      </c>
      <c r="Z3900" s="3" t="s">
        <v>52</v>
      </c>
      <c r="AA3900" s="3" t="s">
        <v>52</v>
      </c>
      <c r="AB3900" s="3" t="s">
        <v>3556</v>
      </c>
      <c r="AC3900" s="3" t="s">
        <v>52</v>
      </c>
      <c r="AD3900" s="3" t="s">
        <v>52</v>
      </c>
      <c r="AE3900" s="3" t="s">
        <v>52</v>
      </c>
      <c r="AF3900" s="3" t="s">
        <v>52</v>
      </c>
      <c r="AG3900" s="3" t="s">
        <v>52</v>
      </c>
      <c r="AH3900" s="3" t="s">
        <v>52</v>
      </c>
      <c r="AI3900" s="3"/>
    </row>
    <row r="3901" spans="1:35" ht="15.75" customHeight="1" x14ac:dyDescent="0.3">
      <c r="A3901" s="3" t="s">
        <v>47</v>
      </c>
      <c r="B3901" s="3" t="s">
        <v>542</v>
      </c>
      <c r="C3901" s="12" t="s">
        <v>406</v>
      </c>
      <c r="D3901" s="12" t="s">
        <v>406</v>
      </c>
      <c r="E3901" s="4">
        <v>0.5181944444444444</v>
      </c>
      <c r="F3901" s="4">
        <v>0.51842592592592596</v>
      </c>
      <c r="G3901" s="15">
        <f t="shared" si="60"/>
        <v>0.33333333333343873</v>
      </c>
      <c r="H3901" s="3" t="s">
        <v>66</v>
      </c>
      <c r="I3901" s="3" t="s">
        <v>52</v>
      </c>
      <c r="J3901" s="3" t="s">
        <v>52</v>
      </c>
      <c r="K3901" s="3" t="s">
        <v>52</v>
      </c>
      <c r="L3901" s="3" t="s">
        <v>52</v>
      </c>
      <c r="M3901" s="3" t="s">
        <v>52</v>
      </c>
      <c r="N3901" s="3" t="s">
        <v>54</v>
      </c>
      <c r="O3901" s="3" t="s">
        <v>52</v>
      </c>
      <c r="P3901" s="3" t="s">
        <v>52</v>
      </c>
      <c r="Q3901" s="3" t="s">
        <v>52</v>
      </c>
      <c r="R3901" s="3" t="s">
        <v>52</v>
      </c>
      <c r="S3901" s="3" t="s">
        <v>52</v>
      </c>
      <c r="T3901" s="3" t="s">
        <v>52</v>
      </c>
      <c r="U3901" s="3" t="s">
        <v>52</v>
      </c>
      <c r="V3901" s="3" t="s">
        <v>52</v>
      </c>
      <c r="W3901" s="3" t="s">
        <v>52</v>
      </c>
      <c r="X3901" s="3" t="s">
        <v>52</v>
      </c>
      <c r="Y3901" s="3" t="s">
        <v>52</v>
      </c>
      <c r="Z3901" s="3" t="s">
        <v>52</v>
      </c>
      <c r="AA3901" s="3" t="s">
        <v>52</v>
      </c>
      <c r="AB3901" s="3" t="s">
        <v>3557</v>
      </c>
      <c r="AC3901" s="3" t="s">
        <v>52</v>
      </c>
      <c r="AD3901" s="3" t="s">
        <v>52</v>
      </c>
      <c r="AE3901" s="3" t="s">
        <v>52</v>
      </c>
      <c r="AF3901" s="3" t="s">
        <v>52</v>
      </c>
      <c r="AG3901" s="3" t="s">
        <v>52</v>
      </c>
      <c r="AH3901" s="3" t="s">
        <v>52</v>
      </c>
      <c r="AI3901" s="3"/>
    </row>
    <row r="3902" spans="1:35" ht="15.75" customHeight="1" x14ac:dyDescent="0.3">
      <c r="A3902" s="3" t="s">
        <v>47</v>
      </c>
      <c r="B3902" s="3" t="s">
        <v>636</v>
      </c>
      <c r="C3902" s="12" t="s">
        <v>406</v>
      </c>
      <c r="D3902" s="12" t="s">
        <v>160</v>
      </c>
      <c r="E3902" s="4">
        <v>0.5181944444444444</v>
      </c>
      <c r="F3902" s="4">
        <v>0.52513888888888893</v>
      </c>
      <c r="G3902" s="15">
        <f t="shared" si="60"/>
        <v>10.000000000000124</v>
      </c>
      <c r="H3902" s="3" t="s">
        <v>66</v>
      </c>
      <c r="I3902" s="3" t="s">
        <v>52</v>
      </c>
      <c r="J3902" s="3" t="s">
        <v>52</v>
      </c>
      <c r="K3902" s="3" t="s">
        <v>52</v>
      </c>
      <c r="L3902" s="3" t="s">
        <v>151</v>
      </c>
      <c r="M3902" s="3" t="s">
        <v>703</v>
      </c>
      <c r="N3902" s="3" t="s">
        <v>54</v>
      </c>
      <c r="O3902" s="3" t="s">
        <v>52</v>
      </c>
      <c r="P3902" s="3" t="s">
        <v>52</v>
      </c>
      <c r="Q3902" s="3" t="s">
        <v>2940</v>
      </c>
      <c r="R3902" s="3" t="s">
        <v>2941</v>
      </c>
      <c r="S3902" s="3" t="s">
        <v>52</v>
      </c>
      <c r="T3902" s="3" t="s">
        <v>52</v>
      </c>
      <c r="U3902" s="3" t="s">
        <v>52</v>
      </c>
      <c r="V3902" s="3" t="s">
        <v>52</v>
      </c>
      <c r="W3902" s="3" t="s">
        <v>52</v>
      </c>
      <c r="X3902" s="3" t="s">
        <v>52</v>
      </c>
      <c r="Y3902" s="3" t="s">
        <v>52</v>
      </c>
      <c r="Z3902" s="3" t="s">
        <v>52</v>
      </c>
      <c r="AA3902" s="3" t="s">
        <v>52</v>
      </c>
      <c r="AB3902" s="3" t="s">
        <v>3470</v>
      </c>
      <c r="AC3902" s="3" t="s">
        <v>52</v>
      </c>
      <c r="AD3902" s="3" t="s">
        <v>52</v>
      </c>
      <c r="AE3902" s="3" t="s">
        <v>52</v>
      </c>
      <c r="AF3902" s="3" t="s">
        <v>52</v>
      </c>
      <c r="AG3902" s="3" t="s">
        <v>52</v>
      </c>
      <c r="AH3902" s="3" t="s">
        <v>52</v>
      </c>
      <c r="AI3902" s="3"/>
    </row>
    <row r="3903" spans="1:35" ht="15.75" customHeight="1" x14ac:dyDescent="0.3">
      <c r="E3903" s="5">
        <v>0.58011574074074079</v>
      </c>
      <c r="F3903" s="5">
        <v>0.62555555555555553</v>
      </c>
      <c r="G3903" s="16">
        <f t="shared" si="60"/>
        <v>65.433333333333223</v>
      </c>
    </row>
    <row r="3904" spans="1:35" ht="15.75" customHeight="1" x14ac:dyDescent="0.3">
      <c r="A3904" s="3" t="s">
        <v>47</v>
      </c>
      <c r="B3904" s="3" t="s">
        <v>934</v>
      </c>
      <c r="C3904" s="12" t="s">
        <v>406</v>
      </c>
      <c r="D3904" s="12" t="s">
        <v>406</v>
      </c>
      <c r="E3904" s="4">
        <v>0.5181944444444444</v>
      </c>
      <c r="F3904" s="4">
        <v>0.51831018518518523</v>
      </c>
      <c r="G3904" s="15">
        <f t="shared" si="60"/>
        <v>0.1666666666667993</v>
      </c>
      <c r="H3904" s="3" t="s">
        <v>66</v>
      </c>
      <c r="I3904" s="3" t="s">
        <v>52</v>
      </c>
      <c r="J3904" s="3" t="s">
        <v>52</v>
      </c>
      <c r="K3904" s="3" t="s">
        <v>52</v>
      </c>
      <c r="L3904" s="3" t="s">
        <v>52</v>
      </c>
      <c r="M3904" s="3" t="s">
        <v>52</v>
      </c>
      <c r="N3904" s="3" t="s">
        <v>54</v>
      </c>
      <c r="O3904" s="3" t="s">
        <v>52</v>
      </c>
      <c r="P3904" s="3" t="s">
        <v>52</v>
      </c>
      <c r="Q3904" s="3" t="s">
        <v>52</v>
      </c>
      <c r="R3904" s="3" t="s">
        <v>52</v>
      </c>
      <c r="S3904" s="3" t="s">
        <v>52</v>
      </c>
      <c r="T3904" s="3" t="s">
        <v>52</v>
      </c>
      <c r="U3904" s="3" t="s">
        <v>52</v>
      </c>
      <c r="V3904" s="3" t="s">
        <v>52</v>
      </c>
      <c r="W3904" s="3" t="s">
        <v>52</v>
      </c>
      <c r="X3904" s="3" t="s">
        <v>52</v>
      </c>
      <c r="Y3904" s="3" t="s">
        <v>52</v>
      </c>
      <c r="Z3904" s="3" t="s">
        <v>52</v>
      </c>
      <c r="AA3904" s="3" t="s">
        <v>52</v>
      </c>
      <c r="AB3904" s="3" t="s">
        <v>3558</v>
      </c>
      <c r="AC3904" s="3" t="s">
        <v>52</v>
      </c>
      <c r="AD3904" s="3" t="s">
        <v>52</v>
      </c>
      <c r="AE3904" s="3" t="s">
        <v>52</v>
      </c>
      <c r="AF3904" s="3" t="s">
        <v>52</v>
      </c>
      <c r="AG3904" s="3" t="s">
        <v>52</v>
      </c>
      <c r="AH3904" s="3" t="s">
        <v>52</v>
      </c>
      <c r="AI3904" s="3"/>
    </row>
    <row r="3905" spans="1:35" ht="15.75" customHeight="1" x14ac:dyDescent="0.3">
      <c r="A3905" s="3" t="s">
        <v>47</v>
      </c>
      <c r="B3905" s="3" t="s">
        <v>3270</v>
      </c>
      <c r="C3905" s="12" t="s">
        <v>406</v>
      </c>
      <c r="D3905" s="12" t="s">
        <v>144</v>
      </c>
      <c r="E3905" s="4">
        <v>0.51831018518518523</v>
      </c>
      <c r="F3905" s="4">
        <v>0.52710648148148154</v>
      </c>
      <c r="G3905" s="15">
        <f t="shared" si="60"/>
        <v>12.666666666666675</v>
      </c>
      <c r="H3905" s="3" t="s">
        <v>66</v>
      </c>
      <c r="I3905" s="3" t="s">
        <v>52</v>
      </c>
      <c r="J3905" s="3" t="s">
        <v>52</v>
      </c>
      <c r="K3905" s="3" t="s">
        <v>52</v>
      </c>
      <c r="L3905" s="3" t="s">
        <v>52</v>
      </c>
      <c r="M3905" s="3" t="s">
        <v>109</v>
      </c>
      <c r="N3905" s="3" t="s">
        <v>54</v>
      </c>
      <c r="O3905" s="3" t="s">
        <v>52</v>
      </c>
      <c r="P3905" s="3" t="s">
        <v>52</v>
      </c>
      <c r="Q3905" s="3" t="s">
        <v>668</v>
      </c>
      <c r="R3905" s="3" t="s">
        <v>669</v>
      </c>
      <c r="S3905" s="3" t="s">
        <v>52</v>
      </c>
      <c r="T3905" s="3" t="s">
        <v>52</v>
      </c>
      <c r="U3905" s="3" t="s">
        <v>52</v>
      </c>
      <c r="V3905" s="3" t="s">
        <v>52</v>
      </c>
      <c r="W3905" s="3" t="s">
        <v>52</v>
      </c>
      <c r="X3905" s="3" t="s">
        <v>52</v>
      </c>
      <c r="Y3905" s="3" t="s">
        <v>52</v>
      </c>
      <c r="Z3905" s="3" t="s">
        <v>52</v>
      </c>
      <c r="AA3905" s="3" t="s">
        <v>52</v>
      </c>
      <c r="AB3905" s="3" t="s">
        <v>3559</v>
      </c>
      <c r="AC3905" s="3" t="s">
        <v>52</v>
      </c>
      <c r="AD3905" s="3" t="s">
        <v>52</v>
      </c>
      <c r="AE3905" s="3" t="s">
        <v>52</v>
      </c>
      <c r="AF3905" s="3" t="s">
        <v>52</v>
      </c>
      <c r="AG3905" s="3" t="s">
        <v>52</v>
      </c>
      <c r="AH3905" s="3" t="s">
        <v>52</v>
      </c>
      <c r="AI3905" s="3"/>
    </row>
    <row r="3906" spans="1:35" ht="15.75" customHeight="1" x14ac:dyDescent="0.3">
      <c r="E3906" s="5">
        <v>0.5801736111111111</v>
      </c>
      <c r="F3906" s="5">
        <v>0.58468750000000003</v>
      </c>
      <c r="G3906" s="16">
        <f t="shared" ref="G3906:G3969" si="61">(F3906-E3906)*1440</f>
        <v>6.5000000000000568</v>
      </c>
    </row>
    <row r="3907" spans="1:35" ht="15.75" customHeight="1" x14ac:dyDescent="0.3">
      <c r="E3907" s="5">
        <v>0.60420138888888886</v>
      </c>
      <c r="F3907" s="5">
        <v>0.62156250000000002</v>
      </c>
      <c r="G3907" s="16">
        <f t="shared" si="61"/>
        <v>25.000000000000071</v>
      </c>
    </row>
    <row r="3908" spans="1:35" ht="15.75" customHeight="1" x14ac:dyDescent="0.3">
      <c r="E3908" s="5">
        <v>0.62960648148148146</v>
      </c>
      <c r="F3908" s="5">
        <v>0.63059027777777776</v>
      </c>
      <c r="G3908" s="16">
        <f t="shared" si="61"/>
        <v>1.416666666666675</v>
      </c>
    </row>
    <row r="3909" spans="1:35" ht="15.75" customHeight="1" x14ac:dyDescent="0.3">
      <c r="A3909" s="3" t="s">
        <v>47</v>
      </c>
      <c r="B3909" s="3" t="s">
        <v>1604</v>
      </c>
      <c r="C3909" s="12" t="s">
        <v>406</v>
      </c>
      <c r="D3909" s="12" t="s">
        <v>1022</v>
      </c>
      <c r="E3909" s="4">
        <v>0.51831018518518523</v>
      </c>
      <c r="F3909" s="4">
        <v>0.52091435185185186</v>
      </c>
      <c r="G3909" s="15">
        <f t="shared" si="61"/>
        <v>3.7499999999999467</v>
      </c>
      <c r="H3909" s="3" t="s">
        <v>66</v>
      </c>
      <c r="I3909" s="3" t="s">
        <v>52</v>
      </c>
      <c r="J3909" s="3" t="s">
        <v>52</v>
      </c>
      <c r="K3909" s="3" t="s">
        <v>52</v>
      </c>
      <c r="L3909" s="3" t="s">
        <v>52</v>
      </c>
      <c r="M3909" s="3" t="s">
        <v>52</v>
      </c>
      <c r="N3909" s="3" t="s">
        <v>54</v>
      </c>
      <c r="O3909" s="3" t="s">
        <v>52</v>
      </c>
      <c r="P3909" s="3" t="s">
        <v>52</v>
      </c>
      <c r="Q3909" s="3" t="s">
        <v>3560</v>
      </c>
      <c r="R3909" s="3" t="s">
        <v>3561</v>
      </c>
      <c r="S3909" s="3" t="s">
        <v>52</v>
      </c>
      <c r="T3909" s="3" t="s">
        <v>52</v>
      </c>
      <c r="U3909" s="3" t="s">
        <v>52</v>
      </c>
      <c r="V3909" s="3" t="s">
        <v>52</v>
      </c>
      <c r="W3909" s="3" t="s">
        <v>52</v>
      </c>
      <c r="X3909" s="3" t="s">
        <v>52</v>
      </c>
      <c r="Y3909" s="3" t="s">
        <v>52</v>
      </c>
      <c r="Z3909" s="3" t="s">
        <v>52</v>
      </c>
      <c r="AA3909" s="3" t="s">
        <v>52</v>
      </c>
      <c r="AB3909" s="3" t="s">
        <v>3562</v>
      </c>
      <c r="AC3909" s="3" t="s">
        <v>52</v>
      </c>
      <c r="AD3909" s="3" t="s">
        <v>52</v>
      </c>
      <c r="AE3909" s="3" t="s">
        <v>52</v>
      </c>
      <c r="AF3909" s="3" t="s">
        <v>52</v>
      </c>
      <c r="AG3909" s="3" t="s">
        <v>52</v>
      </c>
      <c r="AH3909" s="3" t="s">
        <v>52</v>
      </c>
      <c r="AI3909" s="3"/>
    </row>
    <row r="3910" spans="1:35" ht="15.75" customHeight="1" x14ac:dyDescent="0.3">
      <c r="A3910" s="3" t="s">
        <v>47</v>
      </c>
      <c r="B3910" s="3" t="s">
        <v>1289</v>
      </c>
      <c r="C3910" s="12" t="s">
        <v>406</v>
      </c>
      <c r="D3910" s="12" t="s">
        <v>50</v>
      </c>
      <c r="E3910" s="4">
        <v>0.51836805555555554</v>
      </c>
      <c r="F3910" s="4">
        <v>0.5191203703703704</v>
      </c>
      <c r="G3910" s="15">
        <f t="shared" si="61"/>
        <v>1.0833333333333961</v>
      </c>
      <c r="H3910" s="3" t="s">
        <v>66</v>
      </c>
      <c r="I3910" s="3" t="s">
        <v>52</v>
      </c>
      <c r="J3910" s="3" t="s">
        <v>52</v>
      </c>
      <c r="K3910" s="3" t="s">
        <v>52</v>
      </c>
      <c r="L3910" s="3" t="s">
        <v>52</v>
      </c>
      <c r="M3910" s="3" t="s">
        <v>52</v>
      </c>
      <c r="N3910" s="3" t="s">
        <v>54</v>
      </c>
      <c r="O3910" s="3" t="s">
        <v>52</v>
      </c>
      <c r="P3910" s="3" t="s">
        <v>52</v>
      </c>
      <c r="Q3910" s="3" t="s">
        <v>52</v>
      </c>
      <c r="R3910" s="3" t="s">
        <v>52</v>
      </c>
      <c r="S3910" s="3" t="s">
        <v>52</v>
      </c>
      <c r="T3910" s="3" t="s">
        <v>52</v>
      </c>
      <c r="U3910" s="3" t="s">
        <v>52</v>
      </c>
      <c r="V3910" s="3" t="s">
        <v>52</v>
      </c>
      <c r="W3910" s="3" t="s">
        <v>52</v>
      </c>
      <c r="X3910" s="3" t="s">
        <v>52</v>
      </c>
      <c r="Y3910" s="3" t="s">
        <v>52</v>
      </c>
      <c r="Z3910" s="3" t="s">
        <v>52</v>
      </c>
      <c r="AA3910" s="3" t="s">
        <v>52</v>
      </c>
      <c r="AB3910" s="3" t="s">
        <v>63</v>
      </c>
      <c r="AC3910" s="3" t="s">
        <v>52</v>
      </c>
      <c r="AD3910" s="3" t="s">
        <v>52</v>
      </c>
      <c r="AE3910" s="3" t="s">
        <v>52</v>
      </c>
      <c r="AF3910" s="3" t="s">
        <v>52</v>
      </c>
      <c r="AG3910" s="3" t="s">
        <v>52</v>
      </c>
      <c r="AH3910" s="3" t="s">
        <v>52</v>
      </c>
      <c r="AI3910" s="3"/>
    </row>
    <row r="3911" spans="1:35" ht="15.75" customHeight="1" x14ac:dyDescent="0.3">
      <c r="E3911" s="5">
        <v>0.51969907407407412</v>
      </c>
      <c r="F3911" s="5">
        <v>0.52456018518518521</v>
      </c>
      <c r="G3911" s="16">
        <f t="shared" si="61"/>
        <v>6.9999999999999751</v>
      </c>
    </row>
    <row r="3912" spans="1:35" ht="15.75" customHeight="1" x14ac:dyDescent="0.3">
      <c r="A3912" s="3" t="s">
        <v>47</v>
      </c>
      <c r="B3912" s="3" t="s">
        <v>100</v>
      </c>
      <c r="C3912" s="12" t="s">
        <v>406</v>
      </c>
      <c r="D3912" s="12" t="s">
        <v>375</v>
      </c>
      <c r="E3912" s="4">
        <v>0.51836805555555554</v>
      </c>
      <c r="F3912" s="4">
        <v>0.5264699074074074</v>
      </c>
      <c r="G3912" s="15">
        <f t="shared" si="61"/>
        <v>11.666666666666679</v>
      </c>
      <c r="H3912" s="3" t="s">
        <v>51</v>
      </c>
      <c r="I3912" s="3" t="s">
        <v>52</v>
      </c>
      <c r="J3912" s="3" t="s">
        <v>52</v>
      </c>
      <c r="K3912" s="3" t="s">
        <v>52</v>
      </c>
      <c r="L3912" s="3" t="s">
        <v>52</v>
      </c>
      <c r="M3912" s="3" t="s">
        <v>52</v>
      </c>
      <c r="N3912" s="3" t="s">
        <v>54</v>
      </c>
      <c r="O3912" s="3" t="s">
        <v>52</v>
      </c>
      <c r="P3912" s="3" t="s">
        <v>52</v>
      </c>
      <c r="Q3912" s="3" t="s">
        <v>474</v>
      </c>
      <c r="R3912" s="3" t="s">
        <v>475</v>
      </c>
      <c r="S3912" s="3" t="s">
        <v>52</v>
      </c>
      <c r="T3912" s="3" t="s">
        <v>52</v>
      </c>
      <c r="U3912" s="3" t="s">
        <v>52</v>
      </c>
      <c r="V3912" s="3" t="s">
        <v>52</v>
      </c>
      <c r="W3912" s="3" t="s">
        <v>52</v>
      </c>
      <c r="X3912" s="3" t="s">
        <v>52</v>
      </c>
      <c r="Y3912" s="3" t="s">
        <v>52</v>
      </c>
      <c r="Z3912" s="3" t="s">
        <v>52</v>
      </c>
      <c r="AA3912" s="3" t="s">
        <v>52</v>
      </c>
      <c r="AB3912" s="3" t="s">
        <v>3563</v>
      </c>
      <c r="AC3912" s="3" t="s">
        <v>217</v>
      </c>
      <c r="AD3912" s="3" t="s">
        <v>52</v>
      </c>
      <c r="AE3912" s="3" t="s">
        <v>52</v>
      </c>
      <c r="AF3912" s="3" t="s">
        <v>52</v>
      </c>
      <c r="AG3912" s="3" t="s">
        <v>52</v>
      </c>
      <c r="AH3912" s="3" t="s">
        <v>52</v>
      </c>
      <c r="AI3912" s="3"/>
    </row>
    <row r="3913" spans="1:35" ht="15.75" customHeight="1" x14ac:dyDescent="0.3">
      <c r="E3913" s="5">
        <v>0.58127314814814812</v>
      </c>
      <c r="F3913" s="5">
        <v>0.58578703703703705</v>
      </c>
      <c r="G3913" s="16">
        <f t="shared" si="61"/>
        <v>6.5000000000000568</v>
      </c>
    </row>
    <row r="3914" spans="1:35" ht="15.75" customHeight="1" x14ac:dyDescent="0.3">
      <c r="A3914" s="3" t="s">
        <v>47</v>
      </c>
      <c r="B3914" s="3" t="s">
        <v>3564</v>
      </c>
      <c r="C3914" s="12" t="s">
        <v>406</v>
      </c>
      <c r="D3914" s="12" t="s">
        <v>74</v>
      </c>
      <c r="E3914" s="4">
        <v>0.51836805555555554</v>
      </c>
      <c r="F3914" s="4">
        <v>0.51906249999999998</v>
      </c>
      <c r="G3914" s="15">
        <f t="shared" si="61"/>
        <v>0.99999999999999645</v>
      </c>
      <c r="H3914" s="3" t="s">
        <v>66</v>
      </c>
      <c r="I3914" s="3" t="s">
        <v>52</v>
      </c>
      <c r="J3914" s="3" t="s">
        <v>52</v>
      </c>
      <c r="K3914" s="3" t="s">
        <v>52</v>
      </c>
      <c r="L3914" s="3" t="s">
        <v>52</v>
      </c>
      <c r="M3914" s="3" t="s">
        <v>52</v>
      </c>
      <c r="N3914" s="3" t="s">
        <v>54</v>
      </c>
      <c r="O3914" s="3" t="s">
        <v>52</v>
      </c>
      <c r="P3914" s="3" t="s">
        <v>52</v>
      </c>
      <c r="Q3914" s="3" t="s">
        <v>52</v>
      </c>
      <c r="R3914" s="3" t="s">
        <v>52</v>
      </c>
      <c r="S3914" s="3" t="s">
        <v>52</v>
      </c>
      <c r="T3914" s="3" t="s">
        <v>52</v>
      </c>
      <c r="U3914" s="3" t="s">
        <v>52</v>
      </c>
      <c r="V3914" s="3" t="s">
        <v>52</v>
      </c>
      <c r="W3914" s="3" t="s">
        <v>52</v>
      </c>
      <c r="X3914" s="3" t="s">
        <v>52</v>
      </c>
      <c r="Y3914" s="3" t="s">
        <v>52</v>
      </c>
      <c r="Z3914" s="3" t="s">
        <v>52</v>
      </c>
      <c r="AA3914" s="3" t="s">
        <v>52</v>
      </c>
      <c r="AB3914" s="3" t="s">
        <v>3565</v>
      </c>
      <c r="AC3914" s="3" t="s">
        <v>52</v>
      </c>
      <c r="AD3914" s="3" t="s">
        <v>52</v>
      </c>
      <c r="AE3914" s="3" t="s">
        <v>52</v>
      </c>
      <c r="AF3914" s="3" t="s">
        <v>52</v>
      </c>
      <c r="AG3914" s="3" t="s">
        <v>52</v>
      </c>
      <c r="AH3914" s="3" t="s">
        <v>52</v>
      </c>
      <c r="AI3914" s="3"/>
    </row>
    <row r="3915" spans="1:35" ht="15.75" customHeight="1" x14ac:dyDescent="0.3">
      <c r="A3915" s="3" t="s">
        <v>47</v>
      </c>
      <c r="B3915" s="3" t="s">
        <v>542</v>
      </c>
      <c r="C3915" s="12" t="s">
        <v>406</v>
      </c>
      <c r="D3915" s="12" t="s">
        <v>60</v>
      </c>
      <c r="E3915" s="4">
        <v>0.51836805555555554</v>
      </c>
      <c r="F3915" s="4">
        <v>0.66629629629629628</v>
      </c>
      <c r="G3915" s="15">
        <f t="shared" si="61"/>
        <v>213.01666666666665</v>
      </c>
      <c r="H3915" s="3" t="s">
        <v>51</v>
      </c>
      <c r="I3915" s="3" t="s">
        <v>52</v>
      </c>
      <c r="J3915" s="3" t="s">
        <v>52</v>
      </c>
      <c r="K3915" s="3" t="s">
        <v>52</v>
      </c>
      <c r="L3915" s="3" t="s">
        <v>3566</v>
      </c>
      <c r="M3915" s="3" t="s">
        <v>3567</v>
      </c>
      <c r="N3915" s="3" t="s">
        <v>54</v>
      </c>
      <c r="O3915" s="3" t="s">
        <v>52</v>
      </c>
      <c r="P3915" s="3" t="s">
        <v>52</v>
      </c>
      <c r="Q3915" s="3" t="s">
        <v>1737</v>
      </c>
      <c r="R3915" s="3" t="s">
        <v>655</v>
      </c>
      <c r="S3915" s="3" t="s">
        <v>52</v>
      </c>
      <c r="T3915" s="3" t="s">
        <v>52</v>
      </c>
      <c r="U3915" s="3" t="s">
        <v>52</v>
      </c>
      <c r="V3915" s="3" t="s">
        <v>52</v>
      </c>
      <c r="W3915" s="3" t="s">
        <v>52</v>
      </c>
      <c r="X3915" s="3" t="s">
        <v>52</v>
      </c>
      <c r="Y3915" s="3" t="s">
        <v>52</v>
      </c>
      <c r="Z3915" s="3" t="s">
        <v>52</v>
      </c>
      <c r="AA3915" s="3" t="s">
        <v>52</v>
      </c>
      <c r="AB3915" s="3" t="s">
        <v>3568</v>
      </c>
      <c r="AC3915" s="3" t="s">
        <v>52</v>
      </c>
      <c r="AD3915" s="3" t="s">
        <v>52</v>
      </c>
      <c r="AE3915" s="3" t="s">
        <v>52</v>
      </c>
      <c r="AF3915" s="3" t="s">
        <v>52</v>
      </c>
      <c r="AG3915" s="3" t="s">
        <v>52</v>
      </c>
      <c r="AH3915" s="3" t="s">
        <v>52</v>
      </c>
      <c r="AI3915" s="3"/>
    </row>
    <row r="3916" spans="1:35" ht="15.75" customHeight="1" x14ac:dyDescent="0.3">
      <c r="A3916" s="3" t="s">
        <v>47</v>
      </c>
      <c r="B3916" s="3" t="s">
        <v>3569</v>
      </c>
      <c r="C3916" s="12" t="s">
        <v>406</v>
      </c>
      <c r="D3916" s="12" t="s">
        <v>637</v>
      </c>
      <c r="E3916" s="4">
        <v>0.51842592592592596</v>
      </c>
      <c r="F3916" s="4">
        <v>0.53156250000000005</v>
      </c>
      <c r="G3916" s="15">
        <f t="shared" si="61"/>
        <v>18.916666666666693</v>
      </c>
      <c r="H3916" s="3" t="s">
        <v>66</v>
      </c>
      <c r="I3916" s="3" t="s">
        <v>52</v>
      </c>
      <c r="J3916" s="3" t="s">
        <v>52</v>
      </c>
      <c r="K3916" s="3" t="s">
        <v>52</v>
      </c>
      <c r="L3916" s="3" t="s">
        <v>1286</v>
      </c>
      <c r="M3916" s="3" t="s">
        <v>109</v>
      </c>
      <c r="N3916" s="3" t="s">
        <v>54</v>
      </c>
      <c r="O3916" s="3" t="s">
        <v>52</v>
      </c>
      <c r="P3916" s="3" t="s">
        <v>52</v>
      </c>
      <c r="Q3916" s="3" t="s">
        <v>792</v>
      </c>
      <c r="R3916" s="3" t="s">
        <v>793</v>
      </c>
      <c r="S3916" s="3" t="s">
        <v>52</v>
      </c>
      <c r="T3916" s="3" t="s">
        <v>52</v>
      </c>
      <c r="U3916" s="3" t="s">
        <v>52</v>
      </c>
      <c r="V3916" s="3" t="s">
        <v>52</v>
      </c>
      <c r="W3916" s="3" t="s">
        <v>52</v>
      </c>
      <c r="X3916" s="3" t="s">
        <v>52</v>
      </c>
      <c r="Y3916" s="3" t="s">
        <v>52</v>
      </c>
      <c r="Z3916" s="3" t="s">
        <v>52</v>
      </c>
      <c r="AA3916" s="3" t="s">
        <v>52</v>
      </c>
      <c r="AB3916" s="3" t="s">
        <v>3570</v>
      </c>
      <c r="AC3916" s="3" t="s">
        <v>52</v>
      </c>
      <c r="AD3916" s="3" t="s">
        <v>52</v>
      </c>
      <c r="AE3916" s="3" t="s">
        <v>52</v>
      </c>
      <c r="AF3916" s="3" t="s">
        <v>52</v>
      </c>
      <c r="AG3916" s="3" t="s">
        <v>52</v>
      </c>
      <c r="AH3916" s="3" t="s">
        <v>52</v>
      </c>
      <c r="AI3916" s="3"/>
    </row>
    <row r="3917" spans="1:35" ht="15.75" customHeight="1" x14ac:dyDescent="0.3">
      <c r="E3917" s="5">
        <v>0.5801736111111111</v>
      </c>
      <c r="F3917" s="5">
        <v>0.63273148148148151</v>
      </c>
      <c r="G3917" s="16">
        <f t="shared" si="61"/>
        <v>75.683333333333394</v>
      </c>
    </row>
    <row r="3918" spans="1:35" ht="15.75" customHeight="1" x14ac:dyDescent="0.3">
      <c r="A3918" s="3" t="s">
        <v>47</v>
      </c>
      <c r="B3918" s="3" t="s">
        <v>3571</v>
      </c>
      <c r="C3918" s="12" t="s">
        <v>406</v>
      </c>
      <c r="D3918" s="12" t="s">
        <v>855</v>
      </c>
      <c r="E3918" s="4">
        <v>0.51842592592592596</v>
      </c>
      <c r="F3918" s="4">
        <v>0.52027777777777773</v>
      </c>
      <c r="G3918" s="15">
        <f t="shared" si="61"/>
        <v>2.6666666666665506</v>
      </c>
      <c r="H3918" s="3" t="s">
        <v>66</v>
      </c>
      <c r="I3918" s="3" t="s">
        <v>52</v>
      </c>
      <c r="J3918" s="3" t="s">
        <v>52</v>
      </c>
      <c r="K3918" s="3" t="s">
        <v>52</v>
      </c>
      <c r="L3918" s="3" t="s">
        <v>52</v>
      </c>
      <c r="M3918" s="3" t="s">
        <v>52</v>
      </c>
      <c r="N3918" s="3" t="s">
        <v>54</v>
      </c>
      <c r="O3918" s="3" t="s">
        <v>52</v>
      </c>
      <c r="P3918" s="3" t="s">
        <v>52</v>
      </c>
      <c r="Q3918" s="3" t="s">
        <v>92</v>
      </c>
      <c r="R3918" s="3" t="s">
        <v>93</v>
      </c>
      <c r="S3918" s="3" t="s">
        <v>52</v>
      </c>
      <c r="T3918" s="3" t="s">
        <v>52</v>
      </c>
      <c r="U3918" s="3" t="s">
        <v>52</v>
      </c>
      <c r="V3918" s="3" t="s">
        <v>52</v>
      </c>
      <c r="W3918" s="3" t="s">
        <v>52</v>
      </c>
      <c r="X3918" s="3" t="s">
        <v>52</v>
      </c>
      <c r="Y3918" s="3" t="s">
        <v>52</v>
      </c>
      <c r="Z3918" s="3" t="s">
        <v>52</v>
      </c>
      <c r="AA3918" s="3" t="s">
        <v>52</v>
      </c>
      <c r="AB3918" s="3" t="s">
        <v>3572</v>
      </c>
      <c r="AC3918" s="3" t="s">
        <v>52</v>
      </c>
      <c r="AD3918" s="3" t="s">
        <v>52</v>
      </c>
      <c r="AE3918" s="3" t="s">
        <v>52</v>
      </c>
      <c r="AF3918" s="3" t="s">
        <v>52</v>
      </c>
      <c r="AG3918" s="3" t="s">
        <v>52</v>
      </c>
      <c r="AH3918" s="3" t="s">
        <v>52</v>
      </c>
      <c r="AI3918" s="3"/>
    </row>
    <row r="3919" spans="1:35" ht="15.75" customHeight="1" x14ac:dyDescent="0.3">
      <c r="E3919" s="5">
        <v>0.52797453703703701</v>
      </c>
      <c r="F3919" s="5">
        <v>0.52895833333333331</v>
      </c>
      <c r="G3919" s="16">
        <f t="shared" si="61"/>
        <v>1.416666666666675</v>
      </c>
    </row>
    <row r="3920" spans="1:35" ht="15.75" customHeight="1" x14ac:dyDescent="0.3">
      <c r="E3920" s="5">
        <v>0.53271990740740738</v>
      </c>
      <c r="F3920" s="5">
        <v>0.53370370370370368</v>
      </c>
      <c r="G3920" s="16">
        <f t="shared" si="61"/>
        <v>1.416666666666675</v>
      </c>
    </row>
    <row r="3921" spans="1:35" ht="15.75" customHeight="1" x14ac:dyDescent="0.3">
      <c r="A3921" s="3" t="s">
        <v>47</v>
      </c>
      <c r="B3921" s="3" t="s">
        <v>836</v>
      </c>
      <c r="C3921" s="12" t="s">
        <v>406</v>
      </c>
      <c r="D3921" s="12" t="s">
        <v>597</v>
      </c>
      <c r="E3921" s="4">
        <v>0.51842592592592596</v>
      </c>
      <c r="F3921" s="4">
        <v>0.53028935185185189</v>
      </c>
      <c r="G3921" s="15">
        <f t="shared" si="61"/>
        <v>17.083333333333339</v>
      </c>
      <c r="H3921" s="3" t="s">
        <v>66</v>
      </c>
      <c r="I3921" s="3" t="s">
        <v>52</v>
      </c>
      <c r="J3921" s="3" t="s">
        <v>52</v>
      </c>
      <c r="K3921" s="3" t="s">
        <v>52</v>
      </c>
      <c r="L3921" s="3" t="s">
        <v>52</v>
      </c>
      <c r="M3921" s="3" t="s">
        <v>52</v>
      </c>
      <c r="N3921" s="3" t="s">
        <v>54</v>
      </c>
      <c r="O3921" s="3" t="s">
        <v>52</v>
      </c>
      <c r="P3921" s="3" t="s">
        <v>52</v>
      </c>
      <c r="Q3921" s="3" t="s">
        <v>3573</v>
      </c>
      <c r="R3921" s="3" t="s">
        <v>3574</v>
      </c>
      <c r="S3921" s="3" t="s">
        <v>52</v>
      </c>
      <c r="T3921" s="3" t="s">
        <v>52</v>
      </c>
      <c r="U3921" s="3" t="s">
        <v>52</v>
      </c>
      <c r="V3921" s="3" t="s">
        <v>52</v>
      </c>
      <c r="W3921" s="3" t="s">
        <v>52</v>
      </c>
      <c r="X3921" s="3" t="s">
        <v>52</v>
      </c>
      <c r="Y3921" s="3" t="s">
        <v>52</v>
      </c>
      <c r="Z3921" s="3" t="s">
        <v>52</v>
      </c>
      <c r="AA3921" s="3" t="s">
        <v>52</v>
      </c>
      <c r="AB3921" s="3" t="s">
        <v>3575</v>
      </c>
      <c r="AC3921" s="3" t="s">
        <v>52</v>
      </c>
      <c r="AD3921" s="3" t="s">
        <v>52</v>
      </c>
      <c r="AE3921" s="3" t="s">
        <v>52</v>
      </c>
      <c r="AF3921" s="3" t="s">
        <v>52</v>
      </c>
      <c r="AG3921" s="3" t="s">
        <v>52</v>
      </c>
      <c r="AH3921" s="3" t="s">
        <v>52</v>
      </c>
      <c r="AI3921" s="3"/>
    </row>
    <row r="3922" spans="1:35" ht="15.75" customHeight="1" x14ac:dyDescent="0.3">
      <c r="E3922" s="5">
        <v>0.58109953703703698</v>
      </c>
      <c r="F3922" s="5">
        <v>0.58688657407407407</v>
      </c>
      <c r="G3922" s="16">
        <f t="shared" si="61"/>
        <v>8.3333333333334103</v>
      </c>
    </row>
    <row r="3923" spans="1:35" ht="15.75" customHeight="1" x14ac:dyDescent="0.3">
      <c r="A3923" s="3" t="s">
        <v>47</v>
      </c>
      <c r="B3923" s="3" t="s">
        <v>3576</v>
      </c>
      <c r="C3923" s="12" t="s">
        <v>406</v>
      </c>
      <c r="D3923" s="12" t="s">
        <v>198</v>
      </c>
      <c r="E3923" s="4">
        <v>0.51842592592592596</v>
      </c>
      <c r="F3923" s="4">
        <v>0.52681712962962968</v>
      </c>
      <c r="G3923" s="15">
        <f t="shared" si="61"/>
        <v>12.083333333333357</v>
      </c>
      <c r="H3923" s="3" t="s">
        <v>66</v>
      </c>
      <c r="I3923" s="3" t="s">
        <v>52</v>
      </c>
      <c r="J3923" s="3" t="s">
        <v>52</v>
      </c>
      <c r="K3923" s="3" t="s">
        <v>52</v>
      </c>
      <c r="L3923" s="3" t="s">
        <v>52</v>
      </c>
      <c r="M3923" s="3" t="s">
        <v>184</v>
      </c>
      <c r="N3923" s="3" t="s">
        <v>54</v>
      </c>
      <c r="O3923" s="3" t="s">
        <v>52</v>
      </c>
      <c r="P3923" s="3" t="s">
        <v>52</v>
      </c>
      <c r="Q3923" s="3" t="s">
        <v>52</v>
      </c>
      <c r="R3923" s="3" t="s">
        <v>52</v>
      </c>
      <c r="S3923" s="3" t="s">
        <v>52</v>
      </c>
      <c r="T3923" s="3" t="s">
        <v>52</v>
      </c>
      <c r="U3923" s="3" t="s">
        <v>52</v>
      </c>
      <c r="V3923" s="3" t="s">
        <v>52</v>
      </c>
      <c r="W3923" s="3" t="s">
        <v>52</v>
      </c>
      <c r="X3923" s="3" t="s">
        <v>52</v>
      </c>
      <c r="Y3923" s="3" t="s">
        <v>52</v>
      </c>
      <c r="Z3923" s="3" t="s">
        <v>52</v>
      </c>
      <c r="AA3923" s="3" t="s">
        <v>52</v>
      </c>
      <c r="AB3923" s="3" t="s">
        <v>3577</v>
      </c>
      <c r="AC3923" s="3" t="s">
        <v>52</v>
      </c>
      <c r="AD3923" s="3" t="s">
        <v>52</v>
      </c>
      <c r="AE3923" s="3" t="s">
        <v>52</v>
      </c>
      <c r="AF3923" s="3" t="s">
        <v>52</v>
      </c>
      <c r="AG3923" s="3" t="s">
        <v>52</v>
      </c>
      <c r="AH3923" s="3" t="s">
        <v>52</v>
      </c>
      <c r="AI3923" s="3"/>
    </row>
    <row r="3924" spans="1:35" ht="15.75" customHeight="1" x14ac:dyDescent="0.3">
      <c r="A3924" s="3" t="s">
        <v>47</v>
      </c>
      <c r="B3924" s="3" t="s">
        <v>1616</v>
      </c>
      <c r="C3924" s="12" t="s">
        <v>406</v>
      </c>
      <c r="D3924" s="12" t="s">
        <v>1323</v>
      </c>
      <c r="E3924" s="4">
        <v>0.51842592592592596</v>
      </c>
      <c r="F3924" s="4">
        <v>0.51998842592592598</v>
      </c>
      <c r="G3924" s="15">
        <f t="shared" si="61"/>
        <v>2.250000000000032</v>
      </c>
      <c r="H3924" s="3" t="s">
        <v>66</v>
      </c>
      <c r="I3924" s="3" t="s">
        <v>52</v>
      </c>
      <c r="J3924" s="3" t="s">
        <v>52</v>
      </c>
      <c r="K3924" s="3" t="s">
        <v>52</v>
      </c>
      <c r="L3924" s="3" t="s">
        <v>52</v>
      </c>
      <c r="M3924" s="3" t="s">
        <v>52</v>
      </c>
      <c r="N3924" s="3" t="s">
        <v>54</v>
      </c>
      <c r="O3924" s="3" t="s">
        <v>52</v>
      </c>
      <c r="P3924" s="3" t="s">
        <v>52</v>
      </c>
      <c r="Q3924" s="3" t="s">
        <v>249</v>
      </c>
      <c r="R3924" s="3" t="s">
        <v>250</v>
      </c>
      <c r="S3924" s="3" t="s">
        <v>52</v>
      </c>
      <c r="T3924" s="3" t="s">
        <v>52</v>
      </c>
      <c r="U3924" s="3" t="s">
        <v>52</v>
      </c>
      <c r="V3924" s="3" t="s">
        <v>52</v>
      </c>
      <c r="W3924" s="3" t="s">
        <v>52</v>
      </c>
      <c r="X3924" s="3" t="s">
        <v>52</v>
      </c>
      <c r="Y3924" s="3" t="s">
        <v>52</v>
      </c>
      <c r="Z3924" s="3" t="s">
        <v>52</v>
      </c>
      <c r="AA3924" s="3" t="s">
        <v>52</v>
      </c>
      <c r="AB3924" s="3" t="s">
        <v>3578</v>
      </c>
      <c r="AC3924" s="3" t="s">
        <v>52</v>
      </c>
      <c r="AD3924" s="3" t="s">
        <v>52</v>
      </c>
      <c r="AE3924" s="3" t="s">
        <v>52</v>
      </c>
      <c r="AF3924" s="3" t="s">
        <v>52</v>
      </c>
      <c r="AG3924" s="3" t="s">
        <v>52</v>
      </c>
      <c r="AH3924" s="3" t="s">
        <v>52</v>
      </c>
      <c r="AI3924" s="3"/>
    </row>
    <row r="3925" spans="1:35" ht="15.75" customHeight="1" x14ac:dyDescent="0.3">
      <c r="E3925" s="5">
        <v>0.5885069444444444</v>
      </c>
      <c r="F3925" s="5">
        <v>0.59707175925925926</v>
      </c>
      <c r="G3925" s="16">
        <f t="shared" si="61"/>
        <v>12.333333333333396</v>
      </c>
    </row>
    <row r="3926" spans="1:35" ht="15.75" customHeight="1" x14ac:dyDescent="0.3">
      <c r="E3926" s="5">
        <v>0.59805555555555556</v>
      </c>
      <c r="F3926" s="5">
        <v>0.60015046296296293</v>
      </c>
      <c r="G3926" s="16">
        <f t="shared" si="61"/>
        <v>3.0166666666666053</v>
      </c>
    </row>
    <row r="3927" spans="1:35" ht="15.75" customHeight="1" x14ac:dyDescent="0.3">
      <c r="E3927" s="5">
        <v>0.60084490740740737</v>
      </c>
      <c r="F3927" s="5">
        <v>0.60321759259259256</v>
      </c>
      <c r="G3927" s="16">
        <f t="shared" si="61"/>
        <v>3.4166666666666679</v>
      </c>
    </row>
    <row r="3928" spans="1:35" ht="15.75" customHeight="1" x14ac:dyDescent="0.3">
      <c r="E3928" s="5">
        <v>0.61068287037037039</v>
      </c>
      <c r="F3928" s="5">
        <v>0.61311342592592588</v>
      </c>
      <c r="G3928" s="16">
        <f t="shared" si="61"/>
        <v>3.4999999999999076</v>
      </c>
    </row>
    <row r="3929" spans="1:35" ht="15.75" customHeight="1" x14ac:dyDescent="0.3">
      <c r="A3929" s="3" t="s">
        <v>47</v>
      </c>
      <c r="B3929" s="3" t="s">
        <v>2303</v>
      </c>
      <c r="C3929" s="12" t="s">
        <v>406</v>
      </c>
      <c r="D3929" s="12" t="s">
        <v>101</v>
      </c>
      <c r="E3929" s="4">
        <v>0.51848379629629626</v>
      </c>
      <c r="F3929" s="4">
        <v>0.52565972222222224</v>
      </c>
      <c r="G3929" s="15">
        <f t="shared" si="61"/>
        <v>10.333333333333403</v>
      </c>
      <c r="H3929" s="3" t="s">
        <v>66</v>
      </c>
      <c r="I3929" s="3" t="s">
        <v>52</v>
      </c>
      <c r="J3929" s="3" t="s">
        <v>52</v>
      </c>
      <c r="K3929" s="3" t="s">
        <v>52</v>
      </c>
      <c r="L3929" s="3" t="s">
        <v>52</v>
      </c>
      <c r="M3929" s="3" t="s">
        <v>408</v>
      </c>
      <c r="N3929" s="3" t="s">
        <v>54</v>
      </c>
      <c r="O3929" s="3" t="s">
        <v>52</v>
      </c>
      <c r="P3929" s="3" t="s">
        <v>52</v>
      </c>
      <c r="Q3929" s="3" t="s">
        <v>1438</v>
      </c>
      <c r="R3929" s="3" t="s">
        <v>1439</v>
      </c>
      <c r="S3929" s="3" t="s">
        <v>52</v>
      </c>
      <c r="T3929" s="3" t="s">
        <v>52</v>
      </c>
      <c r="U3929" s="3" t="s">
        <v>52</v>
      </c>
      <c r="V3929" s="3" t="s">
        <v>52</v>
      </c>
      <c r="W3929" s="3" t="s">
        <v>52</v>
      </c>
      <c r="X3929" s="3" t="s">
        <v>52</v>
      </c>
      <c r="Y3929" s="3" t="s">
        <v>52</v>
      </c>
      <c r="Z3929" s="3" t="s">
        <v>52</v>
      </c>
      <c r="AA3929" s="3" t="s">
        <v>52</v>
      </c>
      <c r="AB3929" s="3" t="s">
        <v>3579</v>
      </c>
      <c r="AC3929" s="3" t="s">
        <v>52</v>
      </c>
      <c r="AD3929" s="3" t="s">
        <v>52</v>
      </c>
      <c r="AE3929" s="3" t="s">
        <v>52</v>
      </c>
      <c r="AF3929" s="3" t="s">
        <v>52</v>
      </c>
      <c r="AG3929" s="3" t="s">
        <v>52</v>
      </c>
      <c r="AH3929" s="3" t="s">
        <v>52</v>
      </c>
      <c r="AI3929" s="3"/>
    </row>
    <row r="3930" spans="1:35" ht="15.75" customHeight="1" x14ac:dyDescent="0.3">
      <c r="A3930" s="3" t="s">
        <v>47</v>
      </c>
      <c r="B3930" s="3" t="s">
        <v>329</v>
      </c>
      <c r="C3930" s="12" t="s">
        <v>406</v>
      </c>
      <c r="D3930" s="12" t="s">
        <v>532</v>
      </c>
      <c r="E3930" s="4">
        <v>0.51848379629629626</v>
      </c>
      <c r="F3930" s="4">
        <v>0.52027777777777773</v>
      </c>
      <c r="G3930" s="15">
        <f t="shared" si="61"/>
        <v>2.5833333333333108</v>
      </c>
      <c r="H3930" s="3" t="s">
        <v>66</v>
      </c>
      <c r="I3930" s="3" t="s">
        <v>52</v>
      </c>
      <c r="J3930" s="3" t="s">
        <v>52</v>
      </c>
      <c r="K3930" s="3" t="s">
        <v>52</v>
      </c>
      <c r="L3930" s="3" t="s">
        <v>52</v>
      </c>
      <c r="M3930" s="3" t="s">
        <v>52</v>
      </c>
      <c r="N3930" s="3" t="s">
        <v>54</v>
      </c>
      <c r="O3930" s="3" t="s">
        <v>52</v>
      </c>
      <c r="P3930" s="3" t="s">
        <v>52</v>
      </c>
      <c r="Q3930" s="3" t="s">
        <v>730</v>
      </c>
      <c r="R3930" s="3" t="s">
        <v>731</v>
      </c>
      <c r="S3930" s="3" t="s">
        <v>52</v>
      </c>
      <c r="T3930" s="3" t="s">
        <v>52</v>
      </c>
      <c r="U3930" s="3" t="s">
        <v>52</v>
      </c>
      <c r="V3930" s="3" t="s">
        <v>52</v>
      </c>
      <c r="W3930" s="3" t="s">
        <v>52</v>
      </c>
      <c r="X3930" s="3" t="s">
        <v>52</v>
      </c>
      <c r="Y3930" s="3" t="s">
        <v>52</v>
      </c>
      <c r="Z3930" s="3" t="s">
        <v>52</v>
      </c>
      <c r="AA3930" s="3" t="s">
        <v>52</v>
      </c>
      <c r="AB3930" s="3" t="s">
        <v>3580</v>
      </c>
      <c r="AC3930" s="3" t="s">
        <v>52</v>
      </c>
      <c r="AD3930" s="3" t="s">
        <v>52</v>
      </c>
      <c r="AE3930" s="3" t="s">
        <v>52</v>
      </c>
      <c r="AF3930" s="3" t="s">
        <v>52</v>
      </c>
      <c r="AG3930" s="3" t="s">
        <v>52</v>
      </c>
      <c r="AH3930" s="3" t="s">
        <v>52</v>
      </c>
      <c r="AI3930" s="3"/>
    </row>
    <row r="3931" spans="1:35" ht="15.75" customHeight="1" x14ac:dyDescent="0.3">
      <c r="A3931" s="3" t="s">
        <v>47</v>
      </c>
      <c r="B3931" s="3" t="s">
        <v>164</v>
      </c>
      <c r="C3931" s="12" t="s">
        <v>406</v>
      </c>
      <c r="D3931" s="12" t="s">
        <v>532</v>
      </c>
      <c r="E3931" s="4">
        <v>0.51848379629629626</v>
      </c>
      <c r="F3931" s="4">
        <v>0.52050925925925928</v>
      </c>
      <c r="G3931" s="15">
        <f t="shared" si="61"/>
        <v>2.9166666666667496</v>
      </c>
      <c r="H3931" s="3" t="s">
        <v>66</v>
      </c>
      <c r="I3931" s="3" t="s">
        <v>52</v>
      </c>
      <c r="J3931" s="3" t="s">
        <v>52</v>
      </c>
      <c r="K3931" s="3" t="s">
        <v>52</v>
      </c>
      <c r="L3931" s="3" t="s">
        <v>52</v>
      </c>
      <c r="M3931" s="3" t="s">
        <v>52</v>
      </c>
      <c r="N3931" s="3" t="s">
        <v>54</v>
      </c>
      <c r="O3931" s="3" t="s">
        <v>52</v>
      </c>
      <c r="P3931" s="3" t="s">
        <v>52</v>
      </c>
      <c r="Q3931" s="3" t="s">
        <v>616</v>
      </c>
      <c r="R3931" s="3" t="s">
        <v>617</v>
      </c>
      <c r="S3931" s="3" t="s">
        <v>52</v>
      </c>
      <c r="T3931" s="3" t="s">
        <v>52</v>
      </c>
      <c r="U3931" s="3" t="s">
        <v>52</v>
      </c>
      <c r="V3931" s="3" t="s">
        <v>52</v>
      </c>
      <c r="W3931" s="3" t="s">
        <v>52</v>
      </c>
      <c r="X3931" s="3" t="s">
        <v>52</v>
      </c>
      <c r="Y3931" s="3" t="s">
        <v>52</v>
      </c>
      <c r="Z3931" s="3" t="s">
        <v>52</v>
      </c>
      <c r="AA3931" s="3" t="s">
        <v>52</v>
      </c>
      <c r="AB3931" s="3" t="s">
        <v>3581</v>
      </c>
      <c r="AC3931" s="3" t="s">
        <v>52</v>
      </c>
      <c r="AD3931" s="3" t="s">
        <v>52</v>
      </c>
      <c r="AE3931" s="3" t="s">
        <v>52</v>
      </c>
      <c r="AF3931" s="3" t="s">
        <v>52</v>
      </c>
      <c r="AG3931" s="3" t="s">
        <v>52</v>
      </c>
      <c r="AH3931" s="3" t="s">
        <v>52</v>
      </c>
      <c r="AI3931" s="3"/>
    </row>
    <row r="3932" spans="1:35" ht="15.75" customHeight="1" x14ac:dyDescent="0.3">
      <c r="A3932" s="3" t="s">
        <v>47</v>
      </c>
      <c r="B3932" s="3" t="s">
        <v>1056</v>
      </c>
      <c r="C3932" s="12" t="s">
        <v>406</v>
      </c>
      <c r="D3932" s="12" t="s">
        <v>74</v>
      </c>
      <c r="E3932" s="4">
        <v>0.51848379629629626</v>
      </c>
      <c r="F3932" s="4">
        <v>0.51894675925925926</v>
      </c>
      <c r="G3932" s="15">
        <f t="shared" si="61"/>
        <v>0.66666666666671759</v>
      </c>
      <c r="H3932" s="3" t="s">
        <v>66</v>
      </c>
      <c r="I3932" s="3" t="s">
        <v>52</v>
      </c>
      <c r="J3932" s="3" t="s">
        <v>52</v>
      </c>
      <c r="K3932" s="3" t="s">
        <v>52</v>
      </c>
      <c r="L3932" s="3" t="s">
        <v>52</v>
      </c>
      <c r="M3932" s="3" t="s">
        <v>52</v>
      </c>
      <c r="N3932" s="3" t="s">
        <v>54</v>
      </c>
      <c r="O3932" s="3" t="s">
        <v>52</v>
      </c>
      <c r="P3932" s="3" t="s">
        <v>52</v>
      </c>
      <c r="Q3932" s="3" t="s">
        <v>98</v>
      </c>
      <c r="R3932" s="3" t="s">
        <v>98</v>
      </c>
      <c r="S3932" s="3" t="s">
        <v>52</v>
      </c>
      <c r="T3932" s="3" t="s">
        <v>52</v>
      </c>
      <c r="U3932" s="3" t="s">
        <v>52</v>
      </c>
      <c r="V3932" s="3" t="s">
        <v>52</v>
      </c>
      <c r="W3932" s="3" t="s">
        <v>52</v>
      </c>
      <c r="X3932" s="3" t="s">
        <v>52</v>
      </c>
      <c r="Y3932" s="3" t="s">
        <v>52</v>
      </c>
      <c r="Z3932" s="3" t="s">
        <v>52</v>
      </c>
      <c r="AA3932" s="3" t="s">
        <v>52</v>
      </c>
      <c r="AB3932" s="3" t="s">
        <v>3582</v>
      </c>
      <c r="AC3932" s="3" t="s">
        <v>52</v>
      </c>
      <c r="AD3932" s="3" t="s">
        <v>52</v>
      </c>
      <c r="AE3932" s="3" t="s">
        <v>52</v>
      </c>
      <c r="AF3932" s="3" t="s">
        <v>52</v>
      </c>
      <c r="AG3932" s="3" t="s">
        <v>52</v>
      </c>
      <c r="AH3932" s="3" t="s">
        <v>52</v>
      </c>
      <c r="AI3932" s="3"/>
    </row>
    <row r="3933" spans="1:35" ht="15.75" customHeight="1" x14ac:dyDescent="0.3">
      <c r="A3933" s="3" t="s">
        <v>47</v>
      </c>
      <c r="B3933" s="3" t="s">
        <v>3583</v>
      </c>
      <c r="C3933" s="12" t="s">
        <v>406</v>
      </c>
      <c r="D3933" s="12" t="s">
        <v>50</v>
      </c>
      <c r="E3933" s="4">
        <v>0.51848379629629626</v>
      </c>
      <c r="F3933" s="4">
        <v>0.52467592592592593</v>
      </c>
      <c r="G3933" s="15">
        <f t="shared" si="61"/>
        <v>8.9166666666667282</v>
      </c>
      <c r="H3933" s="3" t="s">
        <v>66</v>
      </c>
      <c r="I3933" s="3" t="s">
        <v>52</v>
      </c>
      <c r="J3933" s="3" t="s">
        <v>52</v>
      </c>
      <c r="K3933" s="3" t="s">
        <v>52</v>
      </c>
      <c r="L3933" s="3" t="s">
        <v>52</v>
      </c>
      <c r="M3933" s="3" t="s">
        <v>3584</v>
      </c>
      <c r="N3933" s="3" t="s">
        <v>54</v>
      </c>
      <c r="O3933" s="3" t="s">
        <v>52</v>
      </c>
      <c r="P3933" s="3" t="s">
        <v>52</v>
      </c>
      <c r="Q3933" s="3" t="s">
        <v>75</v>
      </c>
      <c r="R3933" s="3" t="s">
        <v>76</v>
      </c>
      <c r="S3933" s="3" t="s">
        <v>52</v>
      </c>
      <c r="T3933" s="3" t="s">
        <v>52</v>
      </c>
      <c r="U3933" s="3" t="s">
        <v>52</v>
      </c>
      <c r="V3933" s="3" t="s">
        <v>52</v>
      </c>
      <c r="W3933" s="3" t="s">
        <v>52</v>
      </c>
      <c r="X3933" s="3" t="s">
        <v>52</v>
      </c>
      <c r="Y3933" s="3" t="s">
        <v>52</v>
      </c>
      <c r="Z3933" s="3" t="s">
        <v>52</v>
      </c>
      <c r="AA3933" s="3" t="s">
        <v>52</v>
      </c>
      <c r="AB3933" s="3" t="s">
        <v>3585</v>
      </c>
      <c r="AC3933" s="3" t="s">
        <v>52</v>
      </c>
      <c r="AD3933" s="3" t="s">
        <v>52</v>
      </c>
      <c r="AE3933" s="3" t="s">
        <v>52</v>
      </c>
      <c r="AF3933" s="3" t="s">
        <v>52</v>
      </c>
      <c r="AG3933" s="3" t="s">
        <v>52</v>
      </c>
      <c r="AH3933" s="3" t="s">
        <v>52</v>
      </c>
      <c r="AI3933" s="3"/>
    </row>
    <row r="3934" spans="1:35" ht="15.75" customHeight="1" x14ac:dyDescent="0.3">
      <c r="A3934" s="3" t="s">
        <v>47</v>
      </c>
      <c r="B3934" s="3" t="s">
        <v>206</v>
      </c>
      <c r="C3934" s="12" t="s">
        <v>406</v>
      </c>
      <c r="D3934" s="12" t="s">
        <v>533</v>
      </c>
      <c r="E3934" s="4">
        <v>0.51854166666666668</v>
      </c>
      <c r="F3934" s="4">
        <v>0.52421296296296294</v>
      </c>
      <c r="G3934" s="15">
        <f t="shared" si="61"/>
        <v>8.166666666666611</v>
      </c>
      <c r="H3934" s="3" t="s">
        <v>51</v>
      </c>
      <c r="I3934" s="3" t="s">
        <v>52</v>
      </c>
      <c r="J3934" s="3" t="s">
        <v>52</v>
      </c>
      <c r="K3934" s="3" t="s">
        <v>52</v>
      </c>
      <c r="L3934" s="3" t="s">
        <v>52</v>
      </c>
      <c r="M3934" s="3" t="s">
        <v>52</v>
      </c>
      <c r="N3934" s="3" t="s">
        <v>54</v>
      </c>
      <c r="O3934" s="3" t="s">
        <v>52</v>
      </c>
      <c r="P3934" s="3" t="s">
        <v>52</v>
      </c>
      <c r="Q3934" s="3" t="s">
        <v>1201</v>
      </c>
      <c r="R3934" s="3" t="s">
        <v>1202</v>
      </c>
      <c r="S3934" s="3" t="s">
        <v>52</v>
      </c>
      <c r="T3934" s="3" t="s">
        <v>52</v>
      </c>
      <c r="U3934" s="3" t="s">
        <v>52</v>
      </c>
      <c r="V3934" s="3" t="s">
        <v>52</v>
      </c>
      <c r="W3934" s="3" t="s">
        <v>52</v>
      </c>
      <c r="X3934" s="3" t="s">
        <v>52</v>
      </c>
      <c r="Y3934" s="3" t="s">
        <v>52</v>
      </c>
      <c r="Z3934" s="3" t="s">
        <v>52</v>
      </c>
      <c r="AA3934" s="3" t="s">
        <v>52</v>
      </c>
      <c r="AB3934" s="3" t="s">
        <v>3586</v>
      </c>
      <c r="AC3934" s="3" t="s">
        <v>52</v>
      </c>
      <c r="AD3934" s="3" t="s">
        <v>52</v>
      </c>
      <c r="AE3934" s="3" t="s">
        <v>52</v>
      </c>
      <c r="AF3934" s="3" t="s">
        <v>52</v>
      </c>
      <c r="AG3934" s="3" t="s">
        <v>52</v>
      </c>
      <c r="AH3934" s="3" t="s">
        <v>52</v>
      </c>
      <c r="AI3934" s="3"/>
    </row>
    <row r="3935" spans="1:35" ht="15.75" customHeight="1" x14ac:dyDescent="0.3">
      <c r="A3935" s="3" t="s">
        <v>47</v>
      </c>
      <c r="B3935" s="3" t="s">
        <v>2855</v>
      </c>
      <c r="C3935" s="12" t="s">
        <v>406</v>
      </c>
      <c r="D3935" s="12" t="s">
        <v>899</v>
      </c>
      <c r="E3935" s="4">
        <v>0.5186574074074074</v>
      </c>
      <c r="F3935" s="4">
        <v>0.5196412037037037</v>
      </c>
      <c r="G3935" s="15">
        <f t="shared" si="61"/>
        <v>1.416666666666675</v>
      </c>
      <c r="H3935" s="3" t="s">
        <v>66</v>
      </c>
      <c r="I3935" s="3" t="s">
        <v>52</v>
      </c>
      <c r="J3935" s="3" t="s">
        <v>52</v>
      </c>
      <c r="K3935" s="3" t="s">
        <v>52</v>
      </c>
      <c r="L3935" s="3" t="s">
        <v>52</v>
      </c>
      <c r="M3935" s="3" t="s">
        <v>52</v>
      </c>
      <c r="N3935" s="3" t="s">
        <v>54</v>
      </c>
      <c r="O3935" s="3" t="s">
        <v>52</v>
      </c>
      <c r="P3935" s="3" t="s">
        <v>52</v>
      </c>
      <c r="Q3935" s="3" t="s">
        <v>3587</v>
      </c>
      <c r="R3935" s="3" t="s">
        <v>195</v>
      </c>
      <c r="S3935" s="3" t="s">
        <v>52</v>
      </c>
      <c r="T3935" s="3" t="s">
        <v>52</v>
      </c>
      <c r="U3935" s="3" t="s">
        <v>52</v>
      </c>
      <c r="V3935" s="3" t="s">
        <v>52</v>
      </c>
      <c r="W3935" s="3" t="s">
        <v>52</v>
      </c>
      <c r="X3935" s="3" t="s">
        <v>52</v>
      </c>
      <c r="Y3935" s="3" t="s">
        <v>52</v>
      </c>
      <c r="Z3935" s="3" t="s">
        <v>52</v>
      </c>
      <c r="AA3935" s="3" t="s">
        <v>52</v>
      </c>
      <c r="AB3935" s="3" t="s">
        <v>3588</v>
      </c>
      <c r="AC3935" s="3" t="s">
        <v>217</v>
      </c>
      <c r="AD3935" s="3" t="s">
        <v>52</v>
      </c>
      <c r="AE3935" s="3" t="s">
        <v>52</v>
      </c>
      <c r="AF3935" s="3" t="s">
        <v>52</v>
      </c>
      <c r="AG3935" s="3" t="s">
        <v>52</v>
      </c>
      <c r="AH3935" s="3" t="s">
        <v>52</v>
      </c>
      <c r="AI3935" s="3"/>
    </row>
    <row r="3936" spans="1:35" ht="15.75" customHeight="1" x14ac:dyDescent="0.3">
      <c r="A3936" s="3" t="s">
        <v>47</v>
      </c>
      <c r="B3936" s="3" t="s">
        <v>84</v>
      </c>
      <c r="C3936" s="12" t="s">
        <v>74</v>
      </c>
      <c r="D3936" s="12" t="s">
        <v>70</v>
      </c>
      <c r="E3936" s="4">
        <v>0.51877314814814812</v>
      </c>
      <c r="F3936" s="4">
        <v>0.52525462962962965</v>
      </c>
      <c r="G3936" s="15">
        <f t="shared" si="61"/>
        <v>9.3333333333334068</v>
      </c>
      <c r="H3936" s="3" t="s">
        <v>66</v>
      </c>
      <c r="I3936" s="3" t="s">
        <v>52</v>
      </c>
      <c r="J3936" s="3" t="s">
        <v>52</v>
      </c>
      <c r="K3936" s="3" t="s">
        <v>52</v>
      </c>
      <c r="L3936" s="3" t="s">
        <v>52</v>
      </c>
      <c r="M3936" s="3" t="s">
        <v>703</v>
      </c>
      <c r="N3936" s="3" t="s">
        <v>54</v>
      </c>
      <c r="O3936" s="3" t="s">
        <v>52</v>
      </c>
      <c r="P3936" s="3" t="s">
        <v>52</v>
      </c>
      <c r="Q3936" s="3" t="s">
        <v>424</v>
      </c>
      <c r="R3936" s="3" t="s">
        <v>425</v>
      </c>
      <c r="S3936" s="3" t="s">
        <v>52</v>
      </c>
      <c r="T3936" s="3" t="s">
        <v>52</v>
      </c>
      <c r="U3936" s="3" t="s">
        <v>52</v>
      </c>
      <c r="V3936" s="3" t="s">
        <v>52</v>
      </c>
      <c r="W3936" s="3" t="s">
        <v>52</v>
      </c>
      <c r="X3936" s="3" t="s">
        <v>52</v>
      </c>
      <c r="Y3936" s="3" t="s">
        <v>52</v>
      </c>
      <c r="Z3936" s="3" t="s">
        <v>52</v>
      </c>
      <c r="AA3936" s="3" t="s">
        <v>52</v>
      </c>
      <c r="AB3936" s="3" t="s">
        <v>3589</v>
      </c>
      <c r="AC3936" s="3" t="s">
        <v>840</v>
      </c>
      <c r="AD3936" s="3" t="s">
        <v>52</v>
      </c>
      <c r="AE3936" s="3" t="s">
        <v>52</v>
      </c>
      <c r="AF3936" s="3" t="s">
        <v>52</v>
      </c>
      <c r="AG3936" s="3" t="s">
        <v>52</v>
      </c>
      <c r="AH3936" s="3" t="s">
        <v>52</v>
      </c>
      <c r="AI3936" s="3"/>
    </row>
    <row r="3937" spans="1:35" ht="15.75" customHeight="1" x14ac:dyDescent="0.3">
      <c r="E3937" s="5">
        <v>0.53688657407407403</v>
      </c>
      <c r="F3937" s="5">
        <v>0.53787037037037033</v>
      </c>
      <c r="G3937" s="16">
        <f t="shared" si="61"/>
        <v>1.416666666666675</v>
      </c>
    </row>
    <row r="3938" spans="1:35" ht="15.75" customHeight="1" x14ac:dyDescent="0.3">
      <c r="A3938" s="3" t="s">
        <v>47</v>
      </c>
      <c r="B3938" s="3" t="s">
        <v>2992</v>
      </c>
      <c r="C3938" s="12" t="s">
        <v>74</v>
      </c>
      <c r="D3938" s="12" t="s">
        <v>60</v>
      </c>
      <c r="E3938" s="4">
        <v>0.51877314814814812</v>
      </c>
      <c r="F3938" s="4">
        <v>0.66629629629629628</v>
      </c>
      <c r="G3938" s="15">
        <f t="shared" si="61"/>
        <v>212.43333333333334</v>
      </c>
      <c r="H3938" s="3" t="s">
        <v>51</v>
      </c>
      <c r="I3938" s="3" t="s">
        <v>52</v>
      </c>
      <c r="J3938" s="3" t="s">
        <v>52</v>
      </c>
      <c r="K3938" s="3" t="s">
        <v>52</v>
      </c>
      <c r="L3938" s="3" t="s">
        <v>322</v>
      </c>
      <c r="M3938" s="3" t="s">
        <v>53</v>
      </c>
      <c r="N3938" s="3" t="s">
        <v>54</v>
      </c>
      <c r="O3938" s="3" t="s">
        <v>52</v>
      </c>
      <c r="P3938" s="3" t="s">
        <v>52</v>
      </c>
      <c r="Q3938" s="3" t="s">
        <v>62</v>
      </c>
      <c r="R3938" s="3" t="s">
        <v>62</v>
      </c>
      <c r="S3938" s="3" t="s">
        <v>52</v>
      </c>
      <c r="T3938" s="3" t="s">
        <v>52</v>
      </c>
      <c r="U3938" s="3" t="s">
        <v>52</v>
      </c>
      <c r="V3938" s="3" t="s">
        <v>52</v>
      </c>
      <c r="W3938" s="3" t="s">
        <v>52</v>
      </c>
      <c r="X3938" s="3" t="s">
        <v>52</v>
      </c>
      <c r="Y3938" s="3" t="s">
        <v>52</v>
      </c>
      <c r="Z3938" s="3" t="s">
        <v>52</v>
      </c>
      <c r="AA3938" s="3" t="s">
        <v>52</v>
      </c>
      <c r="AB3938" s="3" t="s">
        <v>3439</v>
      </c>
      <c r="AC3938" s="3" t="s">
        <v>52</v>
      </c>
      <c r="AD3938" s="3" t="s">
        <v>52</v>
      </c>
      <c r="AE3938" s="3" t="s">
        <v>52</v>
      </c>
      <c r="AF3938" s="3" t="s">
        <v>52</v>
      </c>
      <c r="AG3938" s="3" t="s">
        <v>52</v>
      </c>
      <c r="AH3938" s="3" t="s">
        <v>52</v>
      </c>
      <c r="AI3938" s="3"/>
    </row>
    <row r="3939" spans="1:35" ht="15.75" customHeight="1" x14ac:dyDescent="0.3">
      <c r="A3939" s="3" t="s">
        <v>47</v>
      </c>
      <c r="B3939" s="3" t="s">
        <v>1046</v>
      </c>
      <c r="C3939" s="12" t="s">
        <v>74</v>
      </c>
      <c r="D3939" s="12" t="s">
        <v>74</v>
      </c>
      <c r="E3939" s="4">
        <v>0.51877314814814812</v>
      </c>
      <c r="F3939" s="4">
        <v>0.51906249999999998</v>
      </c>
      <c r="G3939" s="15">
        <f t="shared" si="61"/>
        <v>0.41666666666667851</v>
      </c>
      <c r="H3939" s="3" t="s">
        <v>66</v>
      </c>
      <c r="I3939" s="3" t="s">
        <v>52</v>
      </c>
      <c r="J3939" s="3" t="s">
        <v>52</v>
      </c>
      <c r="K3939" s="3" t="s">
        <v>52</v>
      </c>
      <c r="L3939" s="3" t="s">
        <v>52</v>
      </c>
      <c r="M3939" s="3" t="s">
        <v>52</v>
      </c>
      <c r="N3939" s="3" t="s">
        <v>54</v>
      </c>
      <c r="O3939" s="3" t="s">
        <v>52</v>
      </c>
      <c r="P3939" s="3" t="s">
        <v>52</v>
      </c>
      <c r="Q3939" s="3" t="s">
        <v>298</v>
      </c>
      <c r="R3939" s="3" t="s">
        <v>299</v>
      </c>
      <c r="S3939" s="3" t="s">
        <v>52</v>
      </c>
      <c r="T3939" s="3" t="s">
        <v>52</v>
      </c>
      <c r="U3939" s="3" t="s">
        <v>52</v>
      </c>
      <c r="V3939" s="3" t="s">
        <v>52</v>
      </c>
      <c r="W3939" s="3" t="s">
        <v>52</v>
      </c>
      <c r="X3939" s="3" t="s">
        <v>52</v>
      </c>
      <c r="Y3939" s="3" t="s">
        <v>52</v>
      </c>
      <c r="Z3939" s="3" t="s">
        <v>52</v>
      </c>
      <c r="AA3939" s="3" t="s">
        <v>52</v>
      </c>
      <c r="AB3939" s="3" t="s">
        <v>3590</v>
      </c>
      <c r="AC3939" s="3" t="s">
        <v>217</v>
      </c>
      <c r="AD3939" s="3" t="s">
        <v>52</v>
      </c>
      <c r="AE3939" s="3" t="s">
        <v>52</v>
      </c>
      <c r="AF3939" s="3" t="s">
        <v>52</v>
      </c>
      <c r="AG3939" s="3" t="s">
        <v>52</v>
      </c>
      <c r="AH3939" s="3" t="s">
        <v>52</v>
      </c>
      <c r="AI3939" s="3"/>
    </row>
    <row r="3940" spans="1:35" ht="15.75" customHeight="1" x14ac:dyDescent="0.3">
      <c r="A3940" s="3" t="s">
        <v>47</v>
      </c>
      <c r="B3940" s="3" t="s">
        <v>3591</v>
      </c>
      <c r="C3940" s="12" t="s">
        <v>74</v>
      </c>
      <c r="D3940" s="12" t="s">
        <v>50</v>
      </c>
      <c r="E3940" s="4">
        <v>0.51883101851851854</v>
      </c>
      <c r="F3940" s="4">
        <v>0.52484953703703707</v>
      </c>
      <c r="G3940" s="15">
        <f t="shared" si="61"/>
        <v>8.6666666666666892</v>
      </c>
      <c r="H3940" s="3" t="s">
        <v>66</v>
      </c>
      <c r="I3940" s="3" t="s">
        <v>52</v>
      </c>
      <c r="J3940" s="3" t="s">
        <v>52</v>
      </c>
      <c r="K3940" s="3" t="s">
        <v>52</v>
      </c>
      <c r="L3940" s="3" t="s">
        <v>52</v>
      </c>
      <c r="M3940" s="3" t="s">
        <v>664</v>
      </c>
      <c r="N3940" s="3" t="s">
        <v>54</v>
      </c>
      <c r="O3940" s="3" t="s">
        <v>52</v>
      </c>
      <c r="P3940" s="3" t="s">
        <v>52</v>
      </c>
      <c r="Q3940" s="3" t="s">
        <v>376</v>
      </c>
      <c r="R3940" s="3" t="s">
        <v>377</v>
      </c>
      <c r="S3940" s="3" t="s">
        <v>52</v>
      </c>
      <c r="T3940" s="3" t="s">
        <v>52</v>
      </c>
      <c r="U3940" s="3" t="s">
        <v>52</v>
      </c>
      <c r="V3940" s="3" t="s">
        <v>52</v>
      </c>
      <c r="W3940" s="3" t="s">
        <v>52</v>
      </c>
      <c r="X3940" s="3" t="s">
        <v>52</v>
      </c>
      <c r="Y3940" s="3" t="s">
        <v>52</v>
      </c>
      <c r="Z3940" s="3" t="s">
        <v>52</v>
      </c>
      <c r="AA3940" s="3" t="s">
        <v>52</v>
      </c>
      <c r="AB3940" s="3" t="s">
        <v>3592</v>
      </c>
      <c r="AC3940" s="3" t="s">
        <v>52</v>
      </c>
      <c r="AD3940" s="3" t="s">
        <v>52</v>
      </c>
      <c r="AE3940" s="3" t="s">
        <v>52</v>
      </c>
      <c r="AF3940" s="3" t="s">
        <v>52</v>
      </c>
      <c r="AG3940" s="3" t="s">
        <v>52</v>
      </c>
      <c r="AH3940" s="3" t="s">
        <v>52</v>
      </c>
      <c r="AI3940" s="3"/>
    </row>
    <row r="3941" spans="1:35" ht="15.75" customHeight="1" x14ac:dyDescent="0.3">
      <c r="A3941" s="3" t="s">
        <v>47</v>
      </c>
      <c r="B3941" s="3" t="s">
        <v>769</v>
      </c>
      <c r="C3941" s="12" t="s">
        <v>74</v>
      </c>
      <c r="D3941" s="12" t="s">
        <v>74</v>
      </c>
      <c r="E3941" s="4">
        <v>0.51883101851851854</v>
      </c>
      <c r="F3941" s="4">
        <v>0.51940972222222226</v>
      </c>
      <c r="G3941" s="15">
        <f t="shared" si="61"/>
        <v>0.83333333333335702</v>
      </c>
      <c r="H3941" s="3" t="s">
        <v>66</v>
      </c>
      <c r="I3941" s="3" t="s">
        <v>52</v>
      </c>
      <c r="J3941" s="3" t="s">
        <v>52</v>
      </c>
      <c r="K3941" s="3" t="s">
        <v>52</v>
      </c>
      <c r="L3941" s="3" t="s">
        <v>52</v>
      </c>
      <c r="M3941" s="3" t="s">
        <v>52</v>
      </c>
      <c r="N3941" s="3" t="s">
        <v>54</v>
      </c>
      <c r="O3941" s="3" t="s">
        <v>52</v>
      </c>
      <c r="P3941" s="3" t="s">
        <v>52</v>
      </c>
      <c r="Q3941" s="3" t="s">
        <v>62</v>
      </c>
      <c r="R3941" s="3" t="s">
        <v>62</v>
      </c>
      <c r="S3941" s="3" t="s">
        <v>52</v>
      </c>
      <c r="T3941" s="3" t="s">
        <v>52</v>
      </c>
      <c r="U3941" s="3" t="s">
        <v>52</v>
      </c>
      <c r="V3941" s="3" t="s">
        <v>52</v>
      </c>
      <c r="W3941" s="3" t="s">
        <v>52</v>
      </c>
      <c r="X3941" s="3" t="s">
        <v>52</v>
      </c>
      <c r="Y3941" s="3" t="s">
        <v>52</v>
      </c>
      <c r="Z3941" s="3" t="s">
        <v>52</v>
      </c>
      <c r="AA3941" s="3" t="s">
        <v>52</v>
      </c>
      <c r="AB3941" s="3" t="s">
        <v>3593</v>
      </c>
      <c r="AC3941" s="3" t="s">
        <v>52</v>
      </c>
      <c r="AD3941" s="3" t="s">
        <v>52</v>
      </c>
      <c r="AE3941" s="3" t="s">
        <v>52</v>
      </c>
      <c r="AF3941" s="3" t="s">
        <v>52</v>
      </c>
      <c r="AG3941" s="3" t="s">
        <v>52</v>
      </c>
      <c r="AH3941" s="3" t="s">
        <v>52</v>
      </c>
      <c r="AI3941" s="3"/>
    </row>
    <row r="3942" spans="1:35" ht="15.75" customHeight="1" x14ac:dyDescent="0.3">
      <c r="A3942" s="3" t="s">
        <v>47</v>
      </c>
      <c r="B3942" s="3" t="s">
        <v>581</v>
      </c>
      <c r="C3942" s="12" t="s">
        <v>74</v>
      </c>
      <c r="D3942" s="12" t="s">
        <v>652</v>
      </c>
      <c r="E3942" s="4">
        <v>0.51877314814814812</v>
      </c>
      <c r="F3942" s="4">
        <v>0.52907407407407403</v>
      </c>
      <c r="G3942" s="15">
        <f t="shared" si="61"/>
        <v>14.833333333333307</v>
      </c>
      <c r="H3942" s="3" t="s">
        <v>66</v>
      </c>
      <c r="I3942" s="3" t="s">
        <v>52</v>
      </c>
      <c r="J3942" s="3" t="s">
        <v>52</v>
      </c>
      <c r="K3942" s="3" t="s">
        <v>52</v>
      </c>
      <c r="L3942" s="3" t="s">
        <v>3594</v>
      </c>
      <c r="M3942" s="3" t="s">
        <v>3595</v>
      </c>
      <c r="N3942" s="3" t="s">
        <v>54</v>
      </c>
      <c r="O3942" s="3" t="s">
        <v>52</v>
      </c>
      <c r="P3942" s="3" t="s">
        <v>52</v>
      </c>
      <c r="Q3942" s="3" t="s">
        <v>92</v>
      </c>
      <c r="R3942" s="3" t="s">
        <v>93</v>
      </c>
      <c r="S3942" s="3" t="s">
        <v>52</v>
      </c>
      <c r="T3942" s="3" t="s">
        <v>52</v>
      </c>
      <c r="U3942" s="3" t="s">
        <v>52</v>
      </c>
      <c r="V3942" s="3" t="s">
        <v>52</v>
      </c>
      <c r="W3942" s="3" t="s">
        <v>52</v>
      </c>
      <c r="X3942" s="3" t="s">
        <v>52</v>
      </c>
      <c r="Y3942" s="3" t="s">
        <v>52</v>
      </c>
      <c r="Z3942" s="3" t="s">
        <v>52</v>
      </c>
      <c r="AA3942" s="3" t="s">
        <v>52</v>
      </c>
      <c r="AB3942" s="3" t="s">
        <v>3596</v>
      </c>
      <c r="AC3942" s="3" t="s">
        <v>52</v>
      </c>
      <c r="AD3942" s="3" t="s">
        <v>52</v>
      </c>
      <c r="AE3942" s="3" t="s">
        <v>52</v>
      </c>
      <c r="AF3942" s="3" t="s">
        <v>52</v>
      </c>
      <c r="AG3942" s="3" t="s">
        <v>52</v>
      </c>
      <c r="AH3942" s="3" t="s">
        <v>52</v>
      </c>
      <c r="AI3942" s="3"/>
    </row>
    <row r="3943" spans="1:35" ht="15.75" customHeight="1" x14ac:dyDescent="0.3">
      <c r="E3943" s="5">
        <v>0.52971064814814817</v>
      </c>
      <c r="F3943" s="5">
        <v>0.52994212962962961</v>
      </c>
      <c r="G3943" s="16">
        <f t="shared" si="61"/>
        <v>0.33333333333327886</v>
      </c>
    </row>
    <row r="3944" spans="1:35" ht="15.75" customHeight="1" x14ac:dyDescent="0.3">
      <c r="E3944" s="5">
        <v>0.57710648148148147</v>
      </c>
      <c r="F3944" s="5">
        <v>0.57722222222222219</v>
      </c>
      <c r="G3944" s="16">
        <f t="shared" si="61"/>
        <v>0.16666666666663943</v>
      </c>
    </row>
    <row r="3945" spans="1:35" ht="15.75" customHeight="1" x14ac:dyDescent="0.3">
      <c r="E3945" s="5">
        <v>0.57780092592592591</v>
      </c>
      <c r="F3945" s="5">
        <v>0.62329861111111107</v>
      </c>
      <c r="G3945" s="16">
        <f t="shared" si="61"/>
        <v>65.516666666666623</v>
      </c>
    </row>
    <row r="3946" spans="1:35" ht="15.75" customHeight="1" x14ac:dyDescent="0.3">
      <c r="E3946" s="5">
        <v>0.62653935185185183</v>
      </c>
      <c r="F3946" s="5">
        <v>0.65090277777777783</v>
      </c>
      <c r="G3946" s="16">
        <f t="shared" si="61"/>
        <v>35.083333333333435</v>
      </c>
    </row>
    <row r="3947" spans="1:35" ht="15.75" customHeight="1" x14ac:dyDescent="0.3">
      <c r="E3947" s="5">
        <v>0.6556481481481482</v>
      </c>
      <c r="F3947" s="5">
        <v>0.66288194444444448</v>
      </c>
      <c r="G3947" s="16">
        <f t="shared" si="61"/>
        <v>10.416666666666643</v>
      </c>
    </row>
    <row r="3948" spans="1:35" ht="15.75" customHeight="1" x14ac:dyDescent="0.3">
      <c r="A3948" s="3" t="s">
        <v>47</v>
      </c>
      <c r="B3948" s="3" t="s">
        <v>3597</v>
      </c>
      <c r="C3948" s="12" t="s">
        <v>74</v>
      </c>
      <c r="D3948" s="12" t="s">
        <v>104</v>
      </c>
      <c r="E3948" s="4">
        <v>0.51883101851851854</v>
      </c>
      <c r="F3948" s="4">
        <v>0.52056712962962959</v>
      </c>
      <c r="G3948" s="15">
        <f t="shared" si="61"/>
        <v>2.4999999999999112</v>
      </c>
      <c r="H3948" s="3" t="s">
        <v>66</v>
      </c>
      <c r="I3948" s="3" t="s">
        <v>52</v>
      </c>
      <c r="J3948" s="3" t="s">
        <v>52</v>
      </c>
      <c r="K3948" s="3" t="s">
        <v>52</v>
      </c>
      <c r="L3948" s="3" t="s">
        <v>52</v>
      </c>
      <c r="M3948" s="3" t="s">
        <v>97</v>
      </c>
      <c r="N3948" s="3" t="s">
        <v>54</v>
      </c>
      <c r="O3948" s="3" t="s">
        <v>52</v>
      </c>
      <c r="P3948" s="3" t="s">
        <v>52</v>
      </c>
      <c r="Q3948" s="3" t="s">
        <v>1573</v>
      </c>
      <c r="R3948" s="3" t="s">
        <v>1574</v>
      </c>
      <c r="S3948" s="3" t="s">
        <v>52</v>
      </c>
      <c r="T3948" s="3" t="s">
        <v>52</v>
      </c>
      <c r="U3948" s="3" t="s">
        <v>52</v>
      </c>
      <c r="V3948" s="3" t="s">
        <v>52</v>
      </c>
      <c r="W3948" s="3" t="s">
        <v>52</v>
      </c>
      <c r="X3948" s="3" t="s">
        <v>52</v>
      </c>
      <c r="Y3948" s="3" t="s">
        <v>52</v>
      </c>
      <c r="Z3948" s="3" t="s">
        <v>52</v>
      </c>
      <c r="AA3948" s="3" t="s">
        <v>52</v>
      </c>
      <c r="AB3948" s="3" t="s">
        <v>3598</v>
      </c>
      <c r="AC3948" s="3" t="s">
        <v>52</v>
      </c>
      <c r="AD3948" s="3" t="s">
        <v>52</v>
      </c>
      <c r="AE3948" s="3" t="s">
        <v>52</v>
      </c>
      <c r="AF3948" s="3" t="s">
        <v>52</v>
      </c>
      <c r="AG3948" s="3" t="s">
        <v>52</v>
      </c>
      <c r="AH3948" s="3" t="s">
        <v>52</v>
      </c>
      <c r="AI3948" s="3"/>
    </row>
    <row r="3949" spans="1:35" ht="15.75" customHeight="1" x14ac:dyDescent="0.3">
      <c r="E3949" s="5">
        <v>0.5274537037037037</v>
      </c>
      <c r="F3949" s="5">
        <v>0.52751157407407412</v>
      </c>
      <c r="G3949" s="16">
        <f t="shared" si="61"/>
        <v>8.3333333333399651E-2</v>
      </c>
    </row>
    <row r="3950" spans="1:35" ht="15.75" customHeight="1" x14ac:dyDescent="0.3">
      <c r="A3950" s="3" t="s">
        <v>47</v>
      </c>
      <c r="B3950" s="3" t="s">
        <v>201</v>
      </c>
      <c r="C3950" s="12" t="s">
        <v>74</v>
      </c>
      <c r="D3950" s="12" t="s">
        <v>101</v>
      </c>
      <c r="E3950" s="4">
        <v>0.51894675925925926</v>
      </c>
      <c r="F3950" s="4">
        <v>0.52525462962962965</v>
      </c>
      <c r="G3950" s="15">
        <f t="shared" si="61"/>
        <v>9.0833333333333677</v>
      </c>
      <c r="H3950" s="3" t="s">
        <v>66</v>
      </c>
      <c r="I3950" s="3" t="s">
        <v>52</v>
      </c>
      <c r="J3950" s="3" t="s">
        <v>52</v>
      </c>
      <c r="K3950" s="3" t="s">
        <v>52</v>
      </c>
      <c r="L3950" s="3" t="s">
        <v>52</v>
      </c>
      <c r="M3950" s="3" t="s">
        <v>436</v>
      </c>
      <c r="N3950" s="3" t="s">
        <v>54</v>
      </c>
      <c r="O3950" s="3" t="s">
        <v>52</v>
      </c>
      <c r="P3950" s="3" t="s">
        <v>52</v>
      </c>
      <c r="Q3950" s="3" t="s">
        <v>98</v>
      </c>
      <c r="R3950" s="3" t="s">
        <v>98</v>
      </c>
      <c r="S3950" s="3" t="s">
        <v>52</v>
      </c>
      <c r="T3950" s="3" t="s">
        <v>52</v>
      </c>
      <c r="U3950" s="3" t="s">
        <v>52</v>
      </c>
      <c r="V3950" s="3" t="s">
        <v>52</v>
      </c>
      <c r="W3950" s="3" t="s">
        <v>52</v>
      </c>
      <c r="X3950" s="3" t="s">
        <v>52</v>
      </c>
      <c r="Y3950" s="3" t="s">
        <v>52</v>
      </c>
      <c r="Z3950" s="3" t="s">
        <v>52</v>
      </c>
      <c r="AA3950" s="3" t="s">
        <v>52</v>
      </c>
      <c r="AB3950" s="3" t="s">
        <v>3599</v>
      </c>
      <c r="AC3950" s="3" t="s">
        <v>52</v>
      </c>
      <c r="AD3950" s="3" t="s">
        <v>52</v>
      </c>
      <c r="AE3950" s="3" t="s">
        <v>52</v>
      </c>
      <c r="AF3950" s="3" t="s">
        <v>52</v>
      </c>
      <c r="AG3950" s="3" t="s">
        <v>52</v>
      </c>
      <c r="AH3950" s="3" t="s">
        <v>52</v>
      </c>
      <c r="AI3950" s="3"/>
    </row>
    <row r="3951" spans="1:35" ht="15.75" customHeight="1" x14ac:dyDescent="0.3">
      <c r="A3951" s="3" t="s">
        <v>47</v>
      </c>
      <c r="B3951" s="3" t="s">
        <v>3600</v>
      </c>
      <c r="C3951" s="12" t="s">
        <v>74</v>
      </c>
      <c r="D3951" s="12" t="s">
        <v>212</v>
      </c>
      <c r="E3951" s="4">
        <v>0.51894675925925926</v>
      </c>
      <c r="F3951" s="4">
        <v>0.52218750000000003</v>
      </c>
      <c r="G3951" s="15">
        <f t="shared" si="61"/>
        <v>4.6666666666667034</v>
      </c>
      <c r="H3951" s="3" t="s">
        <v>66</v>
      </c>
      <c r="I3951" s="3" t="s">
        <v>52</v>
      </c>
      <c r="J3951" s="3" t="s">
        <v>52</v>
      </c>
      <c r="K3951" s="3" t="s">
        <v>52</v>
      </c>
      <c r="L3951" s="3" t="s">
        <v>52</v>
      </c>
      <c r="M3951" s="3" t="s">
        <v>52</v>
      </c>
      <c r="N3951" s="3" t="s">
        <v>54</v>
      </c>
      <c r="O3951" s="3" t="s">
        <v>52</v>
      </c>
      <c r="P3951" s="3" t="s">
        <v>52</v>
      </c>
      <c r="Q3951" s="3" t="s">
        <v>62</v>
      </c>
      <c r="R3951" s="3" t="s">
        <v>62</v>
      </c>
      <c r="S3951" s="3" t="s">
        <v>52</v>
      </c>
      <c r="T3951" s="3" t="s">
        <v>52</v>
      </c>
      <c r="U3951" s="3" t="s">
        <v>52</v>
      </c>
      <c r="V3951" s="3" t="s">
        <v>52</v>
      </c>
      <c r="W3951" s="3" t="s">
        <v>52</v>
      </c>
      <c r="X3951" s="3" t="s">
        <v>52</v>
      </c>
      <c r="Y3951" s="3" t="s">
        <v>52</v>
      </c>
      <c r="Z3951" s="3" t="s">
        <v>52</v>
      </c>
      <c r="AA3951" s="3" t="s">
        <v>52</v>
      </c>
      <c r="AB3951" s="3" t="s">
        <v>3601</v>
      </c>
      <c r="AC3951" s="3" t="s">
        <v>52</v>
      </c>
      <c r="AD3951" s="3" t="s">
        <v>52</v>
      </c>
      <c r="AE3951" s="3" t="s">
        <v>52</v>
      </c>
      <c r="AF3951" s="3" t="s">
        <v>52</v>
      </c>
      <c r="AG3951" s="3" t="s">
        <v>52</v>
      </c>
      <c r="AH3951" s="3" t="s">
        <v>52</v>
      </c>
      <c r="AI3951" s="3"/>
    </row>
    <row r="3952" spans="1:35" ht="15.75" customHeight="1" x14ac:dyDescent="0.3">
      <c r="A3952" s="3" t="s">
        <v>47</v>
      </c>
      <c r="B3952" s="3" t="s">
        <v>84</v>
      </c>
      <c r="C3952" s="12" t="s">
        <v>74</v>
      </c>
      <c r="D3952" s="12" t="s">
        <v>60</v>
      </c>
      <c r="E3952" s="4">
        <v>0.51894675925925926</v>
      </c>
      <c r="F3952" s="4">
        <v>0.52496527777777779</v>
      </c>
      <c r="G3952" s="15">
        <f t="shared" si="61"/>
        <v>8.6666666666666892</v>
      </c>
      <c r="H3952" s="3" t="s">
        <v>66</v>
      </c>
      <c r="I3952" s="3" t="s">
        <v>52</v>
      </c>
      <c r="J3952" s="3" t="s">
        <v>52</v>
      </c>
      <c r="K3952" s="3" t="s">
        <v>52</v>
      </c>
      <c r="L3952" s="3" t="s">
        <v>3602</v>
      </c>
      <c r="M3952" s="3" t="s">
        <v>3603</v>
      </c>
      <c r="N3952" s="3" t="s">
        <v>54</v>
      </c>
      <c r="O3952" s="3" t="s">
        <v>52</v>
      </c>
      <c r="P3952" s="3" t="s">
        <v>52</v>
      </c>
      <c r="Q3952" s="3" t="s">
        <v>136</v>
      </c>
      <c r="R3952" s="3" t="s">
        <v>137</v>
      </c>
      <c r="S3952" s="3" t="s">
        <v>52</v>
      </c>
      <c r="T3952" s="3" t="s">
        <v>52</v>
      </c>
      <c r="U3952" s="3" t="s">
        <v>52</v>
      </c>
      <c r="V3952" s="3" t="s">
        <v>52</v>
      </c>
      <c r="W3952" s="3" t="s">
        <v>52</v>
      </c>
      <c r="X3952" s="3" t="s">
        <v>52</v>
      </c>
      <c r="Y3952" s="3" t="s">
        <v>52</v>
      </c>
      <c r="Z3952" s="3" t="s">
        <v>52</v>
      </c>
      <c r="AA3952" s="3" t="s">
        <v>52</v>
      </c>
      <c r="AB3952" s="3" t="s">
        <v>3604</v>
      </c>
      <c r="AC3952" s="3" t="s">
        <v>52</v>
      </c>
      <c r="AD3952" s="3" t="s">
        <v>52</v>
      </c>
      <c r="AE3952" s="3" t="s">
        <v>52</v>
      </c>
      <c r="AF3952" s="3" t="s">
        <v>52</v>
      </c>
      <c r="AG3952" s="3" t="s">
        <v>52</v>
      </c>
      <c r="AH3952" s="3" t="s">
        <v>52</v>
      </c>
      <c r="AI3952" s="3"/>
    </row>
    <row r="3953" spans="1:35" ht="15.75" customHeight="1" x14ac:dyDescent="0.3">
      <c r="E3953" s="5">
        <v>0.5254861111111111</v>
      </c>
      <c r="F3953" s="5">
        <v>0.52716435185185184</v>
      </c>
      <c r="G3953" s="16">
        <f t="shared" si="61"/>
        <v>2.4166666666666714</v>
      </c>
    </row>
    <row r="3954" spans="1:35" ht="15.75" customHeight="1" x14ac:dyDescent="0.3">
      <c r="E3954" s="5">
        <v>0.5274537037037037</v>
      </c>
      <c r="F3954" s="5">
        <v>0.52751157407407412</v>
      </c>
      <c r="G3954" s="16">
        <f t="shared" si="61"/>
        <v>8.3333333333399651E-2</v>
      </c>
    </row>
    <row r="3955" spans="1:35" ht="15.75" customHeight="1" x14ac:dyDescent="0.3">
      <c r="E3955" s="5">
        <v>0.58127314814814812</v>
      </c>
      <c r="F3955" s="5">
        <v>0.58711805555555552</v>
      </c>
      <c r="G3955" s="16">
        <f t="shared" si="61"/>
        <v>8.4166666666666501</v>
      </c>
    </row>
    <row r="3956" spans="1:35" ht="15.75" customHeight="1" x14ac:dyDescent="0.3">
      <c r="E3956" s="5">
        <v>0.58740740740740738</v>
      </c>
      <c r="F3956" s="5">
        <v>0.62480324074074078</v>
      </c>
      <c r="G3956" s="16">
        <f t="shared" si="61"/>
        <v>53.850000000000108</v>
      </c>
    </row>
    <row r="3957" spans="1:35" ht="15.75" customHeight="1" x14ac:dyDescent="0.3">
      <c r="E3957" s="5">
        <v>0.62532407407407409</v>
      </c>
      <c r="F3957" s="5">
        <v>0.66629629629629628</v>
      </c>
      <c r="G3957" s="16">
        <f t="shared" si="61"/>
        <v>58.99999999999995</v>
      </c>
    </row>
    <row r="3958" spans="1:35" ht="15.75" customHeight="1" x14ac:dyDescent="0.3">
      <c r="A3958" s="3" t="s">
        <v>47</v>
      </c>
      <c r="B3958" s="3" t="s">
        <v>3605</v>
      </c>
      <c r="C3958" s="12" t="s">
        <v>74</v>
      </c>
      <c r="D3958" s="12" t="s">
        <v>104</v>
      </c>
      <c r="E3958" s="4">
        <v>0.51900462962962968</v>
      </c>
      <c r="F3958" s="4">
        <v>0.52722222222222226</v>
      </c>
      <c r="G3958" s="15">
        <f t="shared" si="61"/>
        <v>11.833333333333318</v>
      </c>
      <c r="H3958" s="3" t="s">
        <v>66</v>
      </c>
      <c r="I3958" s="3" t="s">
        <v>52</v>
      </c>
      <c r="J3958" s="3" t="s">
        <v>52</v>
      </c>
      <c r="K3958" s="3" t="s">
        <v>52</v>
      </c>
      <c r="L3958" s="3" t="s">
        <v>52</v>
      </c>
      <c r="M3958" s="3" t="s">
        <v>52</v>
      </c>
      <c r="N3958" s="3" t="s">
        <v>54</v>
      </c>
      <c r="O3958" s="3" t="s">
        <v>52</v>
      </c>
      <c r="P3958" s="3" t="s">
        <v>52</v>
      </c>
      <c r="Q3958" s="3" t="s">
        <v>62</v>
      </c>
      <c r="R3958" s="3" t="s">
        <v>62</v>
      </c>
      <c r="S3958" s="3" t="s">
        <v>52</v>
      </c>
      <c r="T3958" s="3" t="s">
        <v>52</v>
      </c>
      <c r="U3958" s="3" t="s">
        <v>52</v>
      </c>
      <c r="V3958" s="3" t="s">
        <v>52</v>
      </c>
      <c r="W3958" s="3" t="s">
        <v>52</v>
      </c>
      <c r="X3958" s="3" t="s">
        <v>52</v>
      </c>
      <c r="Y3958" s="3" t="s">
        <v>52</v>
      </c>
      <c r="Z3958" s="3" t="s">
        <v>52</v>
      </c>
      <c r="AA3958" s="3" t="s">
        <v>52</v>
      </c>
      <c r="AB3958" s="3" t="s">
        <v>3606</v>
      </c>
      <c r="AC3958" s="3" t="s">
        <v>52</v>
      </c>
      <c r="AD3958" s="3" t="s">
        <v>52</v>
      </c>
      <c r="AE3958" s="3" t="s">
        <v>52</v>
      </c>
      <c r="AF3958" s="3" t="s">
        <v>52</v>
      </c>
      <c r="AG3958" s="3" t="s">
        <v>52</v>
      </c>
      <c r="AH3958" s="3" t="s">
        <v>52</v>
      </c>
      <c r="AI3958" s="3"/>
    </row>
    <row r="3959" spans="1:35" ht="15.75" customHeight="1" x14ac:dyDescent="0.3">
      <c r="A3959" s="3" t="s">
        <v>47</v>
      </c>
      <c r="B3959" s="3" t="s">
        <v>3607</v>
      </c>
      <c r="C3959" s="12" t="s">
        <v>74</v>
      </c>
      <c r="D3959" s="12" t="s">
        <v>532</v>
      </c>
      <c r="E3959" s="4">
        <v>0.51900462962962968</v>
      </c>
      <c r="F3959" s="4">
        <v>0.52021990740740742</v>
      </c>
      <c r="G3959" s="15">
        <f t="shared" si="61"/>
        <v>1.7499999999999538</v>
      </c>
      <c r="H3959" s="3" t="s">
        <v>66</v>
      </c>
      <c r="I3959" s="3" t="s">
        <v>52</v>
      </c>
      <c r="J3959" s="3" t="s">
        <v>52</v>
      </c>
      <c r="K3959" s="3" t="s">
        <v>52</v>
      </c>
      <c r="L3959" s="3" t="s">
        <v>52</v>
      </c>
      <c r="M3959" s="3" t="s">
        <v>52</v>
      </c>
      <c r="N3959" s="3" t="s">
        <v>54</v>
      </c>
      <c r="O3959" s="3" t="s">
        <v>52</v>
      </c>
      <c r="P3959" s="3" t="s">
        <v>52</v>
      </c>
      <c r="Q3959" s="3" t="s">
        <v>1136</v>
      </c>
      <c r="R3959" s="3" t="s">
        <v>130</v>
      </c>
      <c r="S3959" s="3" t="s">
        <v>52</v>
      </c>
      <c r="T3959" s="3" t="s">
        <v>52</v>
      </c>
      <c r="U3959" s="3" t="s">
        <v>52</v>
      </c>
      <c r="V3959" s="3" t="s">
        <v>52</v>
      </c>
      <c r="W3959" s="3" t="s">
        <v>52</v>
      </c>
      <c r="X3959" s="3" t="s">
        <v>52</v>
      </c>
      <c r="Y3959" s="3" t="s">
        <v>52</v>
      </c>
      <c r="Z3959" s="3" t="s">
        <v>52</v>
      </c>
      <c r="AA3959" s="3" t="s">
        <v>52</v>
      </c>
      <c r="AB3959" s="3" t="s">
        <v>3608</v>
      </c>
      <c r="AC3959" s="3" t="s">
        <v>52</v>
      </c>
      <c r="AD3959" s="3" t="s">
        <v>52</v>
      </c>
      <c r="AE3959" s="3" t="s">
        <v>52</v>
      </c>
      <c r="AF3959" s="3" t="s">
        <v>52</v>
      </c>
      <c r="AG3959" s="3" t="s">
        <v>52</v>
      </c>
      <c r="AH3959" s="3" t="s">
        <v>52</v>
      </c>
      <c r="AI3959" s="3"/>
    </row>
    <row r="3960" spans="1:35" ht="15.75" customHeight="1" x14ac:dyDescent="0.3">
      <c r="A3960" s="3" t="s">
        <v>47</v>
      </c>
      <c r="B3960" s="3" t="s">
        <v>1731</v>
      </c>
      <c r="C3960" s="12" t="s">
        <v>74</v>
      </c>
      <c r="D3960" s="12" t="s">
        <v>532</v>
      </c>
      <c r="E3960" s="4">
        <v>0.51900462962962968</v>
      </c>
      <c r="F3960" s="4">
        <v>0.52016203703703701</v>
      </c>
      <c r="G3960" s="15">
        <f t="shared" si="61"/>
        <v>1.6666666666665542</v>
      </c>
      <c r="H3960" s="3" t="s">
        <v>66</v>
      </c>
      <c r="I3960" s="3" t="s">
        <v>52</v>
      </c>
      <c r="J3960" s="3" t="s">
        <v>52</v>
      </c>
      <c r="K3960" s="3" t="s">
        <v>52</v>
      </c>
      <c r="L3960" s="3" t="s">
        <v>52</v>
      </c>
      <c r="M3960" s="3" t="s">
        <v>52</v>
      </c>
      <c r="N3960" s="3" t="s">
        <v>54</v>
      </c>
      <c r="O3960" s="3" t="s">
        <v>52</v>
      </c>
      <c r="P3960" s="3" t="s">
        <v>52</v>
      </c>
      <c r="Q3960" s="3" t="s">
        <v>98</v>
      </c>
      <c r="R3960" s="3" t="s">
        <v>98</v>
      </c>
      <c r="S3960" s="3" t="s">
        <v>52</v>
      </c>
      <c r="T3960" s="3" t="s">
        <v>52</v>
      </c>
      <c r="U3960" s="3" t="s">
        <v>52</v>
      </c>
      <c r="V3960" s="3" t="s">
        <v>52</v>
      </c>
      <c r="W3960" s="3" t="s">
        <v>52</v>
      </c>
      <c r="X3960" s="3" t="s">
        <v>52</v>
      </c>
      <c r="Y3960" s="3" t="s">
        <v>52</v>
      </c>
      <c r="Z3960" s="3" t="s">
        <v>52</v>
      </c>
      <c r="AA3960" s="3" t="s">
        <v>52</v>
      </c>
      <c r="AB3960" s="3" t="s">
        <v>3609</v>
      </c>
      <c r="AC3960" s="3" t="s">
        <v>52</v>
      </c>
      <c r="AD3960" s="3" t="s">
        <v>52</v>
      </c>
      <c r="AE3960" s="3" t="s">
        <v>52</v>
      </c>
      <c r="AF3960" s="3" t="s">
        <v>52</v>
      </c>
      <c r="AG3960" s="3" t="s">
        <v>52</v>
      </c>
      <c r="AH3960" s="3" t="s">
        <v>52</v>
      </c>
      <c r="AI3960" s="3"/>
    </row>
    <row r="3961" spans="1:35" ht="15.75" customHeight="1" x14ac:dyDescent="0.3">
      <c r="A3961" s="3" t="s">
        <v>47</v>
      </c>
      <c r="B3961" s="3" t="s">
        <v>3610</v>
      </c>
      <c r="C3961" s="12" t="s">
        <v>74</v>
      </c>
      <c r="D3961" s="12" t="s">
        <v>1747</v>
      </c>
      <c r="E3961" s="4">
        <v>0.5191203703703704</v>
      </c>
      <c r="F3961" s="4">
        <v>0.52131944444444445</v>
      </c>
      <c r="G3961" s="15">
        <f t="shared" si="61"/>
        <v>3.1666666666666288</v>
      </c>
      <c r="H3961" s="3" t="s">
        <v>66</v>
      </c>
      <c r="I3961" s="3" t="s">
        <v>52</v>
      </c>
      <c r="J3961" s="3" t="s">
        <v>52</v>
      </c>
      <c r="K3961" s="3" t="s">
        <v>52</v>
      </c>
      <c r="L3961" s="3" t="s">
        <v>52</v>
      </c>
      <c r="M3961" s="3" t="s">
        <v>3611</v>
      </c>
      <c r="N3961" s="3" t="s">
        <v>54</v>
      </c>
      <c r="O3961" s="3" t="s">
        <v>52</v>
      </c>
      <c r="P3961" s="3" t="s">
        <v>52</v>
      </c>
      <c r="Q3961" s="3" t="s">
        <v>75</v>
      </c>
      <c r="R3961" s="3" t="s">
        <v>76</v>
      </c>
      <c r="S3961" s="3" t="s">
        <v>52</v>
      </c>
      <c r="T3961" s="3" t="s">
        <v>52</v>
      </c>
      <c r="U3961" s="3" t="s">
        <v>52</v>
      </c>
      <c r="V3961" s="3" t="s">
        <v>52</v>
      </c>
      <c r="W3961" s="3" t="s">
        <v>52</v>
      </c>
      <c r="X3961" s="3" t="s">
        <v>52</v>
      </c>
      <c r="Y3961" s="3" t="s">
        <v>52</v>
      </c>
      <c r="Z3961" s="3" t="s">
        <v>52</v>
      </c>
      <c r="AA3961" s="3" t="s">
        <v>52</v>
      </c>
      <c r="AB3961" s="3" t="s">
        <v>3612</v>
      </c>
      <c r="AC3961" s="3" t="s">
        <v>52</v>
      </c>
      <c r="AD3961" s="3" t="s">
        <v>52</v>
      </c>
      <c r="AE3961" s="3" t="s">
        <v>52</v>
      </c>
      <c r="AF3961" s="3" t="s">
        <v>52</v>
      </c>
      <c r="AG3961" s="3" t="s">
        <v>52</v>
      </c>
      <c r="AH3961" s="3" t="s">
        <v>52</v>
      </c>
      <c r="AI3961" s="3"/>
    </row>
    <row r="3962" spans="1:35" ht="15.75" customHeight="1" x14ac:dyDescent="0.3">
      <c r="E3962" s="5">
        <v>0.54412037037037042</v>
      </c>
      <c r="F3962" s="5">
        <v>0.54562500000000003</v>
      </c>
      <c r="G3962" s="16">
        <f t="shared" si="61"/>
        <v>2.1666666666666323</v>
      </c>
    </row>
    <row r="3963" spans="1:35" ht="15.75" customHeight="1" x14ac:dyDescent="0.3">
      <c r="A3963" s="3" t="s">
        <v>47</v>
      </c>
      <c r="B3963" s="3" t="s">
        <v>315</v>
      </c>
      <c r="C3963" s="12" t="s">
        <v>74</v>
      </c>
      <c r="D3963" s="12" t="s">
        <v>1583</v>
      </c>
      <c r="E3963" s="4">
        <v>0.5191203703703704</v>
      </c>
      <c r="F3963" s="4">
        <v>0.52016203703703701</v>
      </c>
      <c r="G3963" s="15">
        <f t="shared" si="61"/>
        <v>1.4999999999999147</v>
      </c>
      <c r="H3963" s="3" t="s">
        <v>66</v>
      </c>
      <c r="I3963" s="3" t="s">
        <v>52</v>
      </c>
      <c r="J3963" s="3" t="s">
        <v>52</v>
      </c>
      <c r="K3963" s="3" t="s">
        <v>52</v>
      </c>
      <c r="L3963" s="3" t="s">
        <v>52</v>
      </c>
      <c r="M3963" s="3" t="s">
        <v>52</v>
      </c>
      <c r="N3963" s="3" t="s">
        <v>54</v>
      </c>
      <c r="O3963" s="3" t="s">
        <v>52</v>
      </c>
      <c r="P3963" s="3" t="s">
        <v>52</v>
      </c>
      <c r="Q3963" s="3" t="s">
        <v>324</v>
      </c>
      <c r="R3963" s="3" t="s">
        <v>324</v>
      </c>
      <c r="S3963" s="3" t="s">
        <v>52</v>
      </c>
      <c r="T3963" s="3" t="s">
        <v>52</v>
      </c>
      <c r="U3963" s="3" t="s">
        <v>52</v>
      </c>
      <c r="V3963" s="3" t="s">
        <v>52</v>
      </c>
      <c r="W3963" s="3" t="s">
        <v>52</v>
      </c>
      <c r="X3963" s="3" t="s">
        <v>52</v>
      </c>
      <c r="Y3963" s="3" t="s">
        <v>52</v>
      </c>
      <c r="Z3963" s="3" t="s">
        <v>52</v>
      </c>
      <c r="AA3963" s="3" t="s">
        <v>52</v>
      </c>
      <c r="AB3963" s="3" t="s">
        <v>3613</v>
      </c>
      <c r="AC3963" s="3" t="s">
        <v>52</v>
      </c>
      <c r="AD3963" s="3" t="s">
        <v>52</v>
      </c>
      <c r="AE3963" s="3" t="s">
        <v>52</v>
      </c>
      <c r="AF3963" s="3" t="s">
        <v>52</v>
      </c>
      <c r="AG3963" s="3" t="s">
        <v>52</v>
      </c>
      <c r="AH3963" s="3" t="s">
        <v>52</v>
      </c>
      <c r="AI3963" s="3"/>
    </row>
    <row r="3964" spans="1:35" ht="15.75" customHeight="1" x14ac:dyDescent="0.3">
      <c r="E3964" s="5">
        <v>0.59991898148148148</v>
      </c>
      <c r="F3964" s="5">
        <v>0.60119212962962965</v>
      </c>
      <c r="G3964" s="16">
        <f t="shared" si="61"/>
        <v>1.8333333333333535</v>
      </c>
    </row>
    <row r="3965" spans="1:35" ht="15.75" customHeight="1" x14ac:dyDescent="0.3">
      <c r="E3965" s="5">
        <v>0.60668981481481477</v>
      </c>
      <c r="F3965" s="5">
        <v>0.6068634259259259</v>
      </c>
      <c r="G3965" s="16">
        <f t="shared" si="61"/>
        <v>0.25000000000003908</v>
      </c>
    </row>
    <row r="3966" spans="1:35" ht="15.75" customHeight="1" x14ac:dyDescent="0.3">
      <c r="E3966" s="5">
        <v>0.60703703703703704</v>
      </c>
      <c r="F3966" s="5">
        <v>0.60842592592592593</v>
      </c>
      <c r="G3966" s="16">
        <f t="shared" si="61"/>
        <v>1.9999999999999929</v>
      </c>
    </row>
    <row r="3967" spans="1:35" ht="15.75" customHeight="1" x14ac:dyDescent="0.3">
      <c r="A3967" s="3" t="s">
        <v>47</v>
      </c>
      <c r="B3967" s="3" t="s">
        <v>3614</v>
      </c>
      <c r="C3967" s="12" t="s">
        <v>74</v>
      </c>
      <c r="D3967" s="12" t="s">
        <v>3615</v>
      </c>
      <c r="E3967" s="4">
        <v>0.5191203703703704</v>
      </c>
      <c r="F3967" s="4">
        <v>0.52704861111111112</v>
      </c>
      <c r="G3967" s="15">
        <f t="shared" si="61"/>
        <v>11.416666666666639</v>
      </c>
      <c r="H3967" s="3" t="s">
        <v>66</v>
      </c>
      <c r="I3967" s="3" t="s">
        <v>52</v>
      </c>
      <c r="J3967" s="3" t="s">
        <v>52</v>
      </c>
      <c r="K3967" s="3" t="s">
        <v>52</v>
      </c>
      <c r="L3967" s="3" t="s">
        <v>52</v>
      </c>
      <c r="M3967" s="3" t="s">
        <v>82</v>
      </c>
      <c r="N3967" s="3" t="s">
        <v>54</v>
      </c>
      <c r="O3967" s="3" t="s">
        <v>52</v>
      </c>
      <c r="P3967" s="3" t="s">
        <v>52</v>
      </c>
      <c r="Q3967" s="3" t="s">
        <v>1170</v>
      </c>
      <c r="R3967" s="3" t="s">
        <v>1171</v>
      </c>
      <c r="S3967" s="3" t="s">
        <v>52</v>
      </c>
      <c r="T3967" s="3" t="s">
        <v>52</v>
      </c>
      <c r="U3967" s="3" t="s">
        <v>52</v>
      </c>
      <c r="V3967" s="3" t="s">
        <v>52</v>
      </c>
      <c r="W3967" s="3" t="s">
        <v>52</v>
      </c>
      <c r="X3967" s="3" t="s">
        <v>52</v>
      </c>
      <c r="Y3967" s="3" t="s">
        <v>52</v>
      </c>
      <c r="Z3967" s="3" t="s">
        <v>52</v>
      </c>
      <c r="AA3967" s="3" t="s">
        <v>52</v>
      </c>
      <c r="AB3967" s="3" t="s">
        <v>3616</v>
      </c>
      <c r="AC3967" s="3" t="s">
        <v>52</v>
      </c>
      <c r="AD3967" s="3" t="s">
        <v>52</v>
      </c>
      <c r="AE3967" s="3" t="s">
        <v>52</v>
      </c>
      <c r="AF3967" s="3" t="s">
        <v>52</v>
      </c>
      <c r="AG3967" s="3" t="s">
        <v>52</v>
      </c>
      <c r="AH3967" s="3" t="s">
        <v>52</v>
      </c>
      <c r="AI3967" s="3"/>
    </row>
    <row r="3968" spans="1:35" ht="15.75" customHeight="1" x14ac:dyDescent="0.3">
      <c r="E3968" s="5">
        <v>0.58127314814814812</v>
      </c>
      <c r="F3968" s="5">
        <v>0.58318287037037042</v>
      </c>
      <c r="G3968" s="16">
        <f t="shared" si="61"/>
        <v>2.7500000000001101</v>
      </c>
    </row>
    <row r="3969" spans="1:35" ht="15.75" customHeight="1" x14ac:dyDescent="0.3">
      <c r="E3969" s="5">
        <v>0.59446759259259263</v>
      </c>
      <c r="F3969" s="5">
        <v>0.59672453703703698</v>
      </c>
      <c r="G3969" s="16">
        <f t="shared" si="61"/>
        <v>3.2499999999998685</v>
      </c>
    </row>
    <row r="3970" spans="1:35" ht="15.75" customHeight="1" x14ac:dyDescent="0.3">
      <c r="A3970" s="3" t="s">
        <v>47</v>
      </c>
      <c r="B3970" s="3" t="s">
        <v>682</v>
      </c>
      <c r="C3970" s="12" t="s">
        <v>74</v>
      </c>
      <c r="D3970" s="12" t="s">
        <v>809</v>
      </c>
      <c r="E3970" s="4">
        <v>0.5191203703703704</v>
      </c>
      <c r="F3970" s="4">
        <v>0.5269907407407407</v>
      </c>
      <c r="G3970" s="15">
        <f t="shared" ref="G3970:G4033" si="62">(F3970-E3970)*1440</f>
        <v>11.33333333333324</v>
      </c>
      <c r="H3970" s="3" t="s">
        <v>66</v>
      </c>
      <c r="I3970" s="3" t="s">
        <v>52</v>
      </c>
      <c r="J3970" s="3" t="s">
        <v>52</v>
      </c>
      <c r="K3970" s="3" t="s">
        <v>52</v>
      </c>
      <c r="L3970" s="3" t="s">
        <v>3617</v>
      </c>
      <c r="M3970" s="3" t="s">
        <v>109</v>
      </c>
      <c r="N3970" s="3" t="s">
        <v>54</v>
      </c>
      <c r="O3970" s="3" t="s">
        <v>52</v>
      </c>
      <c r="P3970" s="3" t="s">
        <v>52</v>
      </c>
      <c r="Q3970" s="3" t="s">
        <v>98</v>
      </c>
      <c r="R3970" s="3" t="s">
        <v>98</v>
      </c>
      <c r="S3970" s="3" t="s">
        <v>52</v>
      </c>
      <c r="T3970" s="3" t="s">
        <v>52</v>
      </c>
      <c r="U3970" s="3" t="s">
        <v>52</v>
      </c>
      <c r="V3970" s="3" t="s">
        <v>52</v>
      </c>
      <c r="W3970" s="3" t="s">
        <v>52</v>
      </c>
      <c r="X3970" s="3" t="s">
        <v>52</v>
      </c>
      <c r="Y3970" s="3" t="s">
        <v>52</v>
      </c>
      <c r="Z3970" s="3" t="s">
        <v>52</v>
      </c>
      <c r="AA3970" s="3" t="s">
        <v>52</v>
      </c>
      <c r="AB3970" s="3" t="s">
        <v>3618</v>
      </c>
      <c r="AC3970" s="3" t="s">
        <v>217</v>
      </c>
      <c r="AD3970" s="3" t="s">
        <v>52</v>
      </c>
      <c r="AE3970" s="3" t="s">
        <v>52</v>
      </c>
      <c r="AF3970" s="3" t="s">
        <v>52</v>
      </c>
      <c r="AG3970" s="3" t="s">
        <v>52</v>
      </c>
      <c r="AH3970" s="3" t="s">
        <v>52</v>
      </c>
      <c r="AI3970" s="3"/>
    </row>
    <row r="3971" spans="1:35" ht="15.75" customHeight="1" x14ac:dyDescent="0.3">
      <c r="E3971" s="5">
        <v>0.58011574074074079</v>
      </c>
      <c r="F3971" s="5">
        <v>0.58370370370370372</v>
      </c>
      <c r="G3971" s="16">
        <f t="shared" si="62"/>
        <v>5.1666666666666217</v>
      </c>
    </row>
    <row r="3972" spans="1:35" ht="15.75" customHeight="1" x14ac:dyDescent="0.3">
      <c r="E3972" s="5">
        <v>0.58468750000000003</v>
      </c>
      <c r="F3972" s="5">
        <v>0.58972222222222226</v>
      </c>
      <c r="G3972" s="16">
        <f t="shared" si="62"/>
        <v>7.2500000000000142</v>
      </c>
    </row>
    <row r="3973" spans="1:35" ht="15.75" customHeight="1" x14ac:dyDescent="0.3">
      <c r="E3973" s="5">
        <v>0.59064814814814814</v>
      </c>
      <c r="F3973" s="5">
        <v>0.59423611111111108</v>
      </c>
      <c r="G3973" s="16">
        <f t="shared" si="62"/>
        <v>5.1666666666666217</v>
      </c>
    </row>
    <row r="3974" spans="1:35" ht="15.75" customHeight="1" x14ac:dyDescent="0.3">
      <c r="E3974" s="5">
        <v>0.59516203703703707</v>
      </c>
      <c r="F3974" s="5">
        <v>0.59870370370370374</v>
      </c>
      <c r="G3974" s="16">
        <f t="shared" si="62"/>
        <v>5.0999999999999979</v>
      </c>
    </row>
    <row r="3975" spans="1:35" ht="15.75" customHeight="1" x14ac:dyDescent="0.3">
      <c r="E3975" s="5">
        <v>0.59962962962962962</v>
      </c>
      <c r="F3975" s="5">
        <v>0.60315972222222225</v>
      </c>
      <c r="G3975" s="16">
        <f t="shared" si="62"/>
        <v>5.0833333333333819</v>
      </c>
    </row>
    <row r="3976" spans="1:35" ht="15.75" customHeight="1" x14ac:dyDescent="0.3">
      <c r="E3976" s="5">
        <v>0.60414351851851855</v>
      </c>
      <c r="F3976" s="5">
        <v>0.60767361111111107</v>
      </c>
      <c r="G3976" s="16">
        <f t="shared" si="62"/>
        <v>5.083333333333222</v>
      </c>
    </row>
    <row r="3977" spans="1:35" ht="15.75" customHeight="1" x14ac:dyDescent="0.3">
      <c r="E3977" s="5">
        <v>0.60865740740740737</v>
      </c>
      <c r="F3977" s="5">
        <v>0.65171296296296299</v>
      </c>
      <c r="G3977" s="16">
        <f t="shared" si="62"/>
        <v>62.000000000000099</v>
      </c>
    </row>
    <row r="3978" spans="1:35" ht="15.75" customHeight="1" x14ac:dyDescent="0.3">
      <c r="A3978" s="3" t="s">
        <v>47</v>
      </c>
      <c r="B3978" s="3" t="s">
        <v>3619</v>
      </c>
      <c r="C3978" s="12" t="s">
        <v>74</v>
      </c>
      <c r="D3978" s="12" t="s">
        <v>74</v>
      </c>
      <c r="E3978" s="4">
        <v>0.5191203703703704</v>
      </c>
      <c r="F3978" s="4">
        <v>0.51929398148148154</v>
      </c>
      <c r="G3978" s="15">
        <f t="shared" si="62"/>
        <v>0.25000000000003908</v>
      </c>
      <c r="H3978" s="3" t="s">
        <v>51</v>
      </c>
      <c r="I3978" s="3" t="s">
        <v>52</v>
      </c>
      <c r="J3978" s="3" t="s">
        <v>52</v>
      </c>
      <c r="K3978" s="3" t="s">
        <v>52</v>
      </c>
      <c r="L3978" s="3" t="s">
        <v>52</v>
      </c>
      <c r="M3978" s="3" t="s">
        <v>52</v>
      </c>
      <c r="N3978" s="3" t="s">
        <v>54</v>
      </c>
      <c r="O3978" s="3" t="s">
        <v>52</v>
      </c>
      <c r="P3978" s="3" t="s">
        <v>52</v>
      </c>
      <c r="Q3978" s="3" t="s">
        <v>62</v>
      </c>
      <c r="R3978" s="3" t="s">
        <v>62</v>
      </c>
      <c r="S3978" s="3" t="s">
        <v>52</v>
      </c>
      <c r="T3978" s="3" t="s">
        <v>52</v>
      </c>
      <c r="U3978" s="3" t="s">
        <v>52</v>
      </c>
      <c r="V3978" s="3" t="s">
        <v>52</v>
      </c>
      <c r="W3978" s="3" t="s">
        <v>52</v>
      </c>
      <c r="X3978" s="3" t="s">
        <v>52</v>
      </c>
      <c r="Y3978" s="3" t="s">
        <v>52</v>
      </c>
      <c r="Z3978" s="3" t="s">
        <v>52</v>
      </c>
      <c r="AA3978" s="3" t="s">
        <v>52</v>
      </c>
      <c r="AB3978" s="3" t="s">
        <v>3620</v>
      </c>
      <c r="AC3978" s="3" t="s">
        <v>149</v>
      </c>
      <c r="AD3978" s="3" t="s">
        <v>52</v>
      </c>
      <c r="AE3978" s="3" t="s">
        <v>52</v>
      </c>
      <c r="AF3978" s="3" t="s">
        <v>52</v>
      </c>
      <c r="AG3978" s="3" t="s">
        <v>52</v>
      </c>
      <c r="AH3978" s="3" t="s">
        <v>52</v>
      </c>
      <c r="AI3978" s="3"/>
    </row>
    <row r="3979" spans="1:35" ht="15.75" customHeight="1" x14ac:dyDescent="0.3">
      <c r="A3979" s="3" t="s">
        <v>47</v>
      </c>
      <c r="B3979" s="3" t="s">
        <v>315</v>
      </c>
      <c r="C3979" s="12" t="s">
        <v>74</v>
      </c>
      <c r="D3979" s="12" t="s">
        <v>198</v>
      </c>
      <c r="E3979" s="4">
        <v>0.5191203703703704</v>
      </c>
      <c r="F3979" s="4">
        <v>0.52675925925925926</v>
      </c>
      <c r="G3979" s="15">
        <f t="shared" si="62"/>
        <v>10.999999999999961</v>
      </c>
      <c r="H3979" s="3" t="s">
        <v>51</v>
      </c>
      <c r="I3979" s="3" t="s">
        <v>52</v>
      </c>
      <c r="J3979" s="3" t="s">
        <v>52</v>
      </c>
      <c r="K3979" s="3" t="s">
        <v>52</v>
      </c>
      <c r="L3979" s="3" t="s">
        <v>52</v>
      </c>
      <c r="M3979" s="3" t="s">
        <v>184</v>
      </c>
      <c r="N3979" s="3" t="s">
        <v>54</v>
      </c>
      <c r="O3979" s="3" t="s">
        <v>52</v>
      </c>
      <c r="P3979" s="3" t="s">
        <v>52</v>
      </c>
      <c r="Q3979" s="3" t="s">
        <v>483</v>
      </c>
      <c r="R3979" s="3" t="s">
        <v>168</v>
      </c>
      <c r="S3979" s="3" t="s">
        <v>52</v>
      </c>
      <c r="T3979" s="3" t="s">
        <v>52</v>
      </c>
      <c r="U3979" s="3" t="s">
        <v>52</v>
      </c>
      <c r="V3979" s="3" t="s">
        <v>52</v>
      </c>
      <c r="W3979" s="3" t="s">
        <v>52</v>
      </c>
      <c r="X3979" s="3" t="s">
        <v>52</v>
      </c>
      <c r="Y3979" s="3" t="s">
        <v>52</v>
      </c>
      <c r="Z3979" s="3" t="s">
        <v>52</v>
      </c>
      <c r="AA3979" s="3" t="s">
        <v>52</v>
      </c>
      <c r="AB3979" s="3" t="s">
        <v>3621</v>
      </c>
      <c r="AC3979" s="3" t="s">
        <v>149</v>
      </c>
      <c r="AD3979" s="3" t="s">
        <v>52</v>
      </c>
      <c r="AE3979" s="3" t="s">
        <v>52</v>
      </c>
      <c r="AF3979" s="3" t="s">
        <v>52</v>
      </c>
      <c r="AG3979" s="3" t="s">
        <v>52</v>
      </c>
      <c r="AH3979" s="3" t="s">
        <v>52</v>
      </c>
      <c r="AI3979" s="3"/>
    </row>
    <row r="3980" spans="1:35" ht="15.75" customHeight="1" x14ac:dyDescent="0.3">
      <c r="A3980" s="3" t="s">
        <v>47</v>
      </c>
      <c r="B3980" s="3" t="s">
        <v>164</v>
      </c>
      <c r="C3980" s="12" t="s">
        <v>74</v>
      </c>
      <c r="D3980" s="12" t="s">
        <v>532</v>
      </c>
      <c r="E3980" s="4">
        <v>0.51923611111111112</v>
      </c>
      <c r="F3980" s="4">
        <v>0.52050925925925928</v>
      </c>
      <c r="G3980" s="15">
        <f t="shared" si="62"/>
        <v>1.8333333333333535</v>
      </c>
      <c r="H3980" s="3" t="s">
        <v>66</v>
      </c>
      <c r="I3980" s="3" t="s">
        <v>52</v>
      </c>
      <c r="J3980" s="3" t="s">
        <v>52</v>
      </c>
      <c r="K3980" s="3" t="s">
        <v>52</v>
      </c>
      <c r="L3980" s="3" t="s">
        <v>52</v>
      </c>
      <c r="M3980" s="3" t="s">
        <v>52</v>
      </c>
      <c r="N3980" s="3" t="s">
        <v>54</v>
      </c>
      <c r="O3980" s="3" t="s">
        <v>52</v>
      </c>
      <c r="P3980" s="3" t="s">
        <v>52</v>
      </c>
      <c r="Q3980" s="3" t="s">
        <v>62</v>
      </c>
      <c r="R3980" s="3" t="s">
        <v>62</v>
      </c>
      <c r="S3980" s="3" t="s">
        <v>52</v>
      </c>
      <c r="T3980" s="3" t="s">
        <v>52</v>
      </c>
      <c r="U3980" s="3" t="s">
        <v>52</v>
      </c>
      <c r="V3980" s="3" t="s">
        <v>52</v>
      </c>
      <c r="W3980" s="3" t="s">
        <v>52</v>
      </c>
      <c r="X3980" s="3" t="s">
        <v>52</v>
      </c>
      <c r="Y3980" s="3" t="s">
        <v>52</v>
      </c>
      <c r="Z3980" s="3" t="s">
        <v>52</v>
      </c>
      <c r="AA3980" s="3" t="s">
        <v>52</v>
      </c>
      <c r="AB3980" s="3" t="s">
        <v>3622</v>
      </c>
      <c r="AC3980" s="3" t="s">
        <v>52</v>
      </c>
      <c r="AD3980" s="3" t="s">
        <v>52</v>
      </c>
      <c r="AE3980" s="3" t="s">
        <v>52</v>
      </c>
      <c r="AF3980" s="3" t="s">
        <v>52</v>
      </c>
      <c r="AG3980" s="3" t="s">
        <v>52</v>
      </c>
      <c r="AH3980" s="3" t="s">
        <v>52</v>
      </c>
      <c r="AI3980" s="3"/>
    </row>
    <row r="3981" spans="1:35" ht="15.75" customHeight="1" x14ac:dyDescent="0.3">
      <c r="A3981" s="3" t="s">
        <v>47</v>
      </c>
      <c r="B3981" s="3" t="s">
        <v>3623</v>
      </c>
      <c r="C3981" s="12" t="s">
        <v>74</v>
      </c>
      <c r="D3981" s="12" t="s">
        <v>74</v>
      </c>
      <c r="E3981" s="4">
        <v>0.51935185185185184</v>
      </c>
      <c r="F3981" s="4">
        <v>0.51940972222222226</v>
      </c>
      <c r="G3981" s="15">
        <f t="shared" si="62"/>
        <v>8.3333333333399651E-2</v>
      </c>
      <c r="H3981" s="3" t="s">
        <v>66</v>
      </c>
      <c r="I3981" s="3" t="s">
        <v>52</v>
      </c>
      <c r="J3981" s="3" t="s">
        <v>52</v>
      </c>
      <c r="K3981" s="3" t="s">
        <v>52</v>
      </c>
      <c r="L3981" s="3" t="s">
        <v>52</v>
      </c>
      <c r="M3981" s="3" t="s">
        <v>52</v>
      </c>
      <c r="N3981" s="3" t="s">
        <v>54</v>
      </c>
      <c r="O3981" s="3" t="s">
        <v>52</v>
      </c>
      <c r="P3981" s="3" t="s">
        <v>52</v>
      </c>
      <c r="Q3981" s="3" t="s">
        <v>249</v>
      </c>
      <c r="R3981" s="3" t="s">
        <v>250</v>
      </c>
      <c r="S3981" s="3" t="s">
        <v>52</v>
      </c>
      <c r="T3981" s="3" t="s">
        <v>52</v>
      </c>
      <c r="U3981" s="3" t="s">
        <v>52</v>
      </c>
      <c r="V3981" s="3" t="s">
        <v>52</v>
      </c>
      <c r="W3981" s="3" t="s">
        <v>52</v>
      </c>
      <c r="X3981" s="3" t="s">
        <v>52</v>
      </c>
      <c r="Y3981" s="3" t="s">
        <v>52</v>
      </c>
      <c r="Z3981" s="3" t="s">
        <v>52</v>
      </c>
      <c r="AA3981" s="3" t="s">
        <v>52</v>
      </c>
      <c r="AB3981" s="3" t="s">
        <v>3624</v>
      </c>
      <c r="AC3981" s="3" t="s">
        <v>52</v>
      </c>
      <c r="AD3981" s="3" t="s">
        <v>52</v>
      </c>
      <c r="AE3981" s="3" t="s">
        <v>52</v>
      </c>
      <c r="AF3981" s="3" t="s">
        <v>52</v>
      </c>
      <c r="AG3981" s="3" t="s">
        <v>52</v>
      </c>
      <c r="AH3981" s="3" t="s">
        <v>52</v>
      </c>
      <c r="AI3981" s="3"/>
    </row>
    <row r="3982" spans="1:35" ht="15.75" customHeight="1" x14ac:dyDescent="0.3">
      <c r="A3982" s="3" t="s">
        <v>47</v>
      </c>
      <c r="B3982" s="3" t="s">
        <v>3625</v>
      </c>
      <c r="C3982" s="12" t="s">
        <v>74</v>
      </c>
      <c r="D3982" s="12" t="s">
        <v>173</v>
      </c>
      <c r="E3982" s="4">
        <v>0.51935185185185184</v>
      </c>
      <c r="F3982" s="4">
        <v>0.52618055555555554</v>
      </c>
      <c r="G3982" s="15">
        <f t="shared" si="62"/>
        <v>9.833333333333325</v>
      </c>
      <c r="H3982" s="3" t="s">
        <v>66</v>
      </c>
      <c r="I3982" s="3" t="s">
        <v>52</v>
      </c>
      <c r="J3982" s="3" t="s">
        <v>52</v>
      </c>
      <c r="K3982" s="3" t="s">
        <v>52</v>
      </c>
      <c r="L3982" s="3" t="s">
        <v>52</v>
      </c>
      <c r="M3982" s="3" t="s">
        <v>208</v>
      </c>
      <c r="N3982" s="3" t="s">
        <v>54</v>
      </c>
      <c r="O3982" s="3" t="s">
        <v>52</v>
      </c>
      <c r="P3982" s="3" t="s">
        <v>52</v>
      </c>
      <c r="Q3982" s="3" t="s">
        <v>1224</v>
      </c>
      <c r="R3982" s="3" t="s">
        <v>563</v>
      </c>
      <c r="S3982" s="3" t="s">
        <v>52</v>
      </c>
      <c r="T3982" s="3" t="s">
        <v>52</v>
      </c>
      <c r="U3982" s="3" t="s">
        <v>52</v>
      </c>
      <c r="V3982" s="3" t="s">
        <v>52</v>
      </c>
      <c r="W3982" s="3" t="s">
        <v>52</v>
      </c>
      <c r="X3982" s="3" t="s">
        <v>52</v>
      </c>
      <c r="Y3982" s="3" t="s">
        <v>52</v>
      </c>
      <c r="Z3982" s="3" t="s">
        <v>52</v>
      </c>
      <c r="AA3982" s="3" t="s">
        <v>52</v>
      </c>
      <c r="AB3982" s="3" t="s">
        <v>3626</v>
      </c>
      <c r="AC3982" s="3" t="s">
        <v>52</v>
      </c>
      <c r="AD3982" s="3" t="s">
        <v>52</v>
      </c>
      <c r="AE3982" s="3" t="s">
        <v>52</v>
      </c>
      <c r="AF3982" s="3" t="s">
        <v>52</v>
      </c>
      <c r="AG3982" s="3" t="s">
        <v>52</v>
      </c>
      <c r="AH3982" s="3" t="s">
        <v>52</v>
      </c>
      <c r="AI3982" s="3"/>
    </row>
    <row r="3983" spans="1:35" ht="15.75" customHeight="1" x14ac:dyDescent="0.3">
      <c r="A3983" s="3" t="s">
        <v>47</v>
      </c>
      <c r="B3983" s="3" t="s">
        <v>67</v>
      </c>
      <c r="C3983" s="12" t="s">
        <v>74</v>
      </c>
      <c r="D3983" s="12" t="s">
        <v>1032</v>
      </c>
      <c r="E3983" s="4">
        <v>0.51935185185185184</v>
      </c>
      <c r="F3983" s="4">
        <v>0.51987268518518515</v>
      </c>
      <c r="G3983" s="15">
        <f t="shared" si="62"/>
        <v>0.74999999999995737</v>
      </c>
      <c r="H3983" s="3" t="s">
        <v>66</v>
      </c>
      <c r="I3983" s="3" t="s">
        <v>52</v>
      </c>
      <c r="J3983" s="3" t="s">
        <v>52</v>
      </c>
      <c r="K3983" s="3" t="s">
        <v>52</v>
      </c>
      <c r="L3983" s="3" t="s">
        <v>52</v>
      </c>
      <c r="M3983" s="3" t="s">
        <v>52</v>
      </c>
      <c r="N3983" s="3" t="s">
        <v>54</v>
      </c>
      <c r="O3983" s="3" t="s">
        <v>52</v>
      </c>
      <c r="P3983" s="3" t="s">
        <v>52</v>
      </c>
      <c r="Q3983" s="3" t="s">
        <v>62</v>
      </c>
      <c r="R3983" s="3" t="s">
        <v>62</v>
      </c>
      <c r="S3983" s="3" t="s">
        <v>52</v>
      </c>
      <c r="T3983" s="3" t="s">
        <v>52</v>
      </c>
      <c r="U3983" s="3" t="s">
        <v>52</v>
      </c>
      <c r="V3983" s="3" t="s">
        <v>52</v>
      </c>
      <c r="W3983" s="3" t="s">
        <v>52</v>
      </c>
      <c r="X3983" s="3" t="s">
        <v>52</v>
      </c>
      <c r="Y3983" s="3" t="s">
        <v>52</v>
      </c>
      <c r="Z3983" s="3" t="s">
        <v>52</v>
      </c>
      <c r="AA3983" s="3" t="s">
        <v>52</v>
      </c>
      <c r="AB3983" s="3" t="s">
        <v>3627</v>
      </c>
      <c r="AC3983" s="3" t="s">
        <v>52</v>
      </c>
      <c r="AD3983" s="3" t="s">
        <v>52</v>
      </c>
      <c r="AE3983" s="3" t="s">
        <v>52</v>
      </c>
      <c r="AF3983" s="3" t="s">
        <v>52</v>
      </c>
      <c r="AG3983" s="3" t="s">
        <v>52</v>
      </c>
      <c r="AH3983" s="3" t="s">
        <v>52</v>
      </c>
      <c r="AI3983" s="3"/>
    </row>
    <row r="3984" spans="1:35" ht="15.75" customHeight="1" x14ac:dyDescent="0.3">
      <c r="E3984" s="5">
        <v>0.53706018518518517</v>
      </c>
      <c r="F3984" s="5">
        <v>0.53723379629629631</v>
      </c>
      <c r="G3984" s="16">
        <f t="shared" si="62"/>
        <v>0.25000000000003908</v>
      </c>
    </row>
    <row r="3985" spans="1:35" ht="15.75" customHeight="1" x14ac:dyDescent="0.3">
      <c r="A3985" s="3" t="s">
        <v>47</v>
      </c>
      <c r="B3985" s="3" t="s">
        <v>3628</v>
      </c>
      <c r="C3985" s="12" t="s">
        <v>74</v>
      </c>
      <c r="D3985" s="12" t="s">
        <v>899</v>
      </c>
      <c r="E3985" s="4">
        <v>0.51940972222222226</v>
      </c>
      <c r="F3985" s="4">
        <v>0.51998842592592598</v>
      </c>
      <c r="G3985" s="15">
        <f t="shared" si="62"/>
        <v>0.83333333333335702</v>
      </c>
      <c r="H3985" s="3" t="s">
        <v>66</v>
      </c>
      <c r="I3985" s="3" t="s">
        <v>52</v>
      </c>
      <c r="J3985" s="3" t="s">
        <v>52</v>
      </c>
      <c r="K3985" s="3" t="s">
        <v>52</v>
      </c>
      <c r="L3985" s="3" t="s">
        <v>52</v>
      </c>
      <c r="M3985" s="3" t="s">
        <v>52</v>
      </c>
      <c r="N3985" s="3" t="s">
        <v>54</v>
      </c>
      <c r="O3985" s="3" t="s">
        <v>52</v>
      </c>
      <c r="P3985" s="3" t="s">
        <v>52</v>
      </c>
      <c r="Q3985" s="3" t="s">
        <v>62</v>
      </c>
      <c r="R3985" s="3" t="s">
        <v>62</v>
      </c>
      <c r="S3985" s="3" t="s">
        <v>52</v>
      </c>
      <c r="T3985" s="3" t="s">
        <v>52</v>
      </c>
      <c r="U3985" s="3" t="s">
        <v>52</v>
      </c>
      <c r="V3985" s="3" t="s">
        <v>52</v>
      </c>
      <c r="W3985" s="3" t="s">
        <v>52</v>
      </c>
      <c r="X3985" s="3" t="s">
        <v>52</v>
      </c>
      <c r="Y3985" s="3" t="s">
        <v>52</v>
      </c>
      <c r="Z3985" s="3" t="s">
        <v>52</v>
      </c>
      <c r="AA3985" s="3" t="s">
        <v>52</v>
      </c>
      <c r="AB3985" s="3" t="s">
        <v>3629</v>
      </c>
      <c r="AC3985" s="3" t="s">
        <v>52</v>
      </c>
      <c r="AD3985" s="3" t="s">
        <v>52</v>
      </c>
      <c r="AE3985" s="3" t="s">
        <v>52</v>
      </c>
      <c r="AF3985" s="3" t="s">
        <v>52</v>
      </c>
      <c r="AG3985" s="3" t="s">
        <v>52</v>
      </c>
      <c r="AH3985" s="3" t="s">
        <v>52</v>
      </c>
      <c r="AI3985" s="3"/>
    </row>
    <row r="3986" spans="1:35" ht="15.75" customHeight="1" x14ac:dyDescent="0.3">
      <c r="A3986" s="3" t="s">
        <v>47</v>
      </c>
      <c r="B3986" s="3" t="s">
        <v>170</v>
      </c>
      <c r="C3986" s="12" t="s">
        <v>74</v>
      </c>
      <c r="D3986" s="12" t="s">
        <v>60</v>
      </c>
      <c r="E3986" s="4">
        <v>0.51935185185185184</v>
      </c>
      <c r="F3986" s="4">
        <v>0.52768518518518515</v>
      </c>
      <c r="G3986" s="15">
        <f t="shared" si="62"/>
        <v>11.999999999999957</v>
      </c>
      <c r="H3986" s="3" t="s">
        <v>66</v>
      </c>
      <c r="I3986" s="3" t="s">
        <v>52</v>
      </c>
      <c r="J3986" s="3" t="s">
        <v>52</v>
      </c>
      <c r="K3986" s="3" t="s">
        <v>52</v>
      </c>
      <c r="L3986" s="3" t="s">
        <v>52</v>
      </c>
      <c r="M3986" s="3" t="s">
        <v>3630</v>
      </c>
      <c r="N3986" s="3" t="s">
        <v>54</v>
      </c>
      <c r="O3986" s="3" t="s">
        <v>52</v>
      </c>
      <c r="P3986" s="3" t="s">
        <v>52</v>
      </c>
      <c r="Q3986" s="3" t="s">
        <v>98</v>
      </c>
      <c r="R3986" s="3" t="s">
        <v>98</v>
      </c>
      <c r="S3986" s="3" t="s">
        <v>52</v>
      </c>
      <c r="T3986" s="3" t="s">
        <v>52</v>
      </c>
      <c r="U3986" s="3" t="s">
        <v>52</v>
      </c>
      <c r="V3986" s="3" t="s">
        <v>52</v>
      </c>
      <c r="W3986" s="3" t="s">
        <v>52</v>
      </c>
      <c r="X3986" s="3" t="s">
        <v>52</v>
      </c>
      <c r="Y3986" s="3" t="s">
        <v>52</v>
      </c>
      <c r="Z3986" s="3" t="s">
        <v>52</v>
      </c>
      <c r="AA3986" s="3" t="s">
        <v>52</v>
      </c>
      <c r="AB3986" s="3" t="s">
        <v>3631</v>
      </c>
      <c r="AC3986" s="3" t="s">
        <v>840</v>
      </c>
      <c r="AD3986" s="3" t="s">
        <v>52</v>
      </c>
      <c r="AE3986" s="3" t="s">
        <v>52</v>
      </c>
      <c r="AF3986" s="3" t="s">
        <v>52</v>
      </c>
      <c r="AG3986" s="3" t="s">
        <v>52</v>
      </c>
      <c r="AH3986" s="3" t="s">
        <v>52</v>
      </c>
      <c r="AI3986" s="3"/>
    </row>
    <row r="3987" spans="1:35" ht="15.75" customHeight="1" x14ac:dyDescent="0.3">
      <c r="E3987" s="5">
        <v>0.55442129629629633</v>
      </c>
      <c r="F3987" s="5">
        <v>0.55447916666666663</v>
      </c>
      <c r="G3987" s="16">
        <f t="shared" si="62"/>
        <v>8.3333333333239779E-2</v>
      </c>
    </row>
    <row r="3988" spans="1:35" ht="15.75" customHeight="1" x14ac:dyDescent="0.3">
      <c r="E3988" s="5">
        <v>0.57797453703703705</v>
      </c>
      <c r="F3988" s="5">
        <v>0.66629629629629628</v>
      </c>
      <c r="G3988" s="16">
        <f t="shared" si="62"/>
        <v>127.18333333333328</v>
      </c>
    </row>
    <row r="3989" spans="1:35" ht="15.75" customHeight="1" x14ac:dyDescent="0.3">
      <c r="A3989" s="3" t="s">
        <v>47</v>
      </c>
      <c r="B3989" s="3" t="s">
        <v>503</v>
      </c>
      <c r="C3989" s="12" t="s">
        <v>74</v>
      </c>
      <c r="D3989" s="12" t="s">
        <v>104</v>
      </c>
      <c r="E3989" s="4">
        <v>0.51940972222222226</v>
      </c>
      <c r="F3989" s="4">
        <v>0.52716435185185184</v>
      </c>
      <c r="G3989" s="15">
        <f t="shared" si="62"/>
        <v>11.1666666666666</v>
      </c>
      <c r="H3989" s="3" t="s">
        <v>66</v>
      </c>
      <c r="I3989" s="3" t="s">
        <v>52</v>
      </c>
      <c r="J3989" s="3" t="s">
        <v>52</v>
      </c>
      <c r="K3989" s="3" t="s">
        <v>52</v>
      </c>
      <c r="L3989" s="3" t="s">
        <v>52</v>
      </c>
      <c r="M3989" s="3" t="s">
        <v>2262</v>
      </c>
      <c r="N3989" s="3" t="s">
        <v>54</v>
      </c>
      <c r="O3989" s="3" t="s">
        <v>52</v>
      </c>
      <c r="P3989" s="3" t="s">
        <v>52</v>
      </c>
      <c r="Q3989" s="3" t="s">
        <v>544</v>
      </c>
      <c r="R3989" s="3" t="s">
        <v>545</v>
      </c>
      <c r="S3989" s="3" t="s">
        <v>52</v>
      </c>
      <c r="T3989" s="3" t="s">
        <v>52</v>
      </c>
      <c r="U3989" s="3" t="s">
        <v>52</v>
      </c>
      <c r="V3989" s="3" t="s">
        <v>52</v>
      </c>
      <c r="W3989" s="3" t="s">
        <v>52</v>
      </c>
      <c r="X3989" s="3" t="s">
        <v>52</v>
      </c>
      <c r="Y3989" s="3" t="s">
        <v>52</v>
      </c>
      <c r="Z3989" s="3" t="s">
        <v>52</v>
      </c>
      <c r="AA3989" s="3" t="s">
        <v>52</v>
      </c>
      <c r="AB3989" s="3" t="s">
        <v>3632</v>
      </c>
      <c r="AC3989" s="3" t="s">
        <v>52</v>
      </c>
      <c r="AD3989" s="3" t="s">
        <v>52</v>
      </c>
      <c r="AE3989" s="3" t="s">
        <v>52</v>
      </c>
      <c r="AF3989" s="3" t="s">
        <v>52</v>
      </c>
      <c r="AG3989" s="3" t="s">
        <v>52</v>
      </c>
      <c r="AH3989" s="3" t="s">
        <v>52</v>
      </c>
      <c r="AI3989" s="3"/>
    </row>
    <row r="3990" spans="1:35" ht="15.75" customHeight="1" x14ac:dyDescent="0.3">
      <c r="A3990" s="3" t="s">
        <v>47</v>
      </c>
      <c r="B3990" s="3" t="s">
        <v>3633</v>
      </c>
      <c r="C3990" s="12" t="s">
        <v>899</v>
      </c>
      <c r="D3990" s="12" t="s">
        <v>1041</v>
      </c>
      <c r="E3990" s="4">
        <v>0.51946759259259256</v>
      </c>
      <c r="F3990" s="4">
        <v>0.52774305555555556</v>
      </c>
      <c r="G3990" s="15">
        <f t="shared" si="62"/>
        <v>11.916666666666718</v>
      </c>
      <c r="H3990" s="3" t="s">
        <v>66</v>
      </c>
      <c r="I3990" s="3" t="s">
        <v>52</v>
      </c>
      <c r="J3990" s="3" t="s">
        <v>52</v>
      </c>
      <c r="K3990" s="3" t="s">
        <v>52</v>
      </c>
      <c r="L3990" s="3" t="s">
        <v>52</v>
      </c>
      <c r="M3990" s="3" t="s">
        <v>966</v>
      </c>
      <c r="N3990" s="3" t="s">
        <v>54</v>
      </c>
      <c r="O3990" s="3" t="s">
        <v>52</v>
      </c>
      <c r="P3990" s="3" t="s">
        <v>52</v>
      </c>
      <c r="Q3990" s="3" t="s">
        <v>98</v>
      </c>
      <c r="R3990" s="3" t="s">
        <v>98</v>
      </c>
      <c r="S3990" s="3" t="s">
        <v>52</v>
      </c>
      <c r="T3990" s="3" t="s">
        <v>52</v>
      </c>
      <c r="U3990" s="3" t="s">
        <v>52</v>
      </c>
      <c r="V3990" s="3" t="s">
        <v>52</v>
      </c>
      <c r="W3990" s="3" t="s">
        <v>52</v>
      </c>
      <c r="X3990" s="3" t="s">
        <v>52</v>
      </c>
      <c r="Y3990" s="3" t="s">
        <v>52</v>
      </c>
      <c r="Z3990" s="3" t="s">
        <v>52</v>
      </c>
      <c r="AA3990" s="3" t="s">
        <v>52</v>
      </c>
      <c r="AB3990" s="3" t="s">
        <v>3634</v>
      </c>
      <c r="AC3990" s="3" t="s">
        <v>52</v>
      </c>
      <c r="AD3990" s="3" t="s">
        <v>52</v>
      </c>
      <c r="AE3990" s="3" t="s">
        <v>52</v>
      </c>
      <c r="AF3990" s="3" t="s">
        <v>52</v>
      </c>
      <c r="AG3990" s="3" t="s">
        <v>52</v>
      </c>
      <c r="AH3990" s="3" t="s">
        <v>52</v>
      </c>
      <c r="AI3990" s="3"/>
    </row>
    <row r="3991" spans="1:35" ht="15.75" customHeight="1" x14ac:dyDescent="0.3">
      <c r="E3991" s="5">
        <v>0.59232638888888889</v>
      </c>
      <c r="F3991" s="5">
        <v>0.5999768518518519</v>
      </c>
      <c r="G3991" s="16">
        <f t="shared" si="62"/>
        <v>11.016666666666737</v>
      </c>
    </row>
    <row r="3992" spans="1:35" ht="15.75" customHeight="1" x14ac:dyDescent="0.3">
      <c r="A3992" s="3" t="s">
        <v>47</v>
      </c>
      <c r="B3992" s="3" t="s">
        <v>1542</v>
      </c>
      <c r="C3992" s="12" t="s">
        <v>899</v>
      </c>
      <c r="D3992" s="12" t="s">
        <v>3635</v>
      </c>
      <c r="E3992" s="4">
        <v>0.51946759259259256</v>
      </c>
      <c r="F3992" s="4">
        <v>0.52479166666666666</v>
      </c>
      <c r="G3992" s="15">
        <f t="shared" si="62"/>
        <v>7.6666666666666927</v>
      </c>
      <c r="H3992" s="3" t="s">
        <v>66</v>
      </c>
      <c r="I3992" s="3" t="s">
        <v>52</v>
      </c>
      <c r="J3992" s="3" t="s">
        <v>52</v>
      </c>
      <c r="K3992" s="3" t="s">
        <v>52</v>
      </c>
      <c r="L3992" s="3" t="s">
        <v>52</v>
      </c>
      <c r="M3992" s="3" t="s">
        <v>268</v>
      </c>
      <c r="N3992" s="3" t="s">
        <v>54</v>
      </c>
      <c r="O3992" s="3" t="s">
        <v>52</v>
      </c>
      <c r="P3992" s="3" t="s">
        <v>52</v>
      </c>
      <c r="Q3992" s="3" t="s">
        <v>2195</v>
      </c>
      <c r="R3992" s="3" t="s">
        <v>236</v>
      </c>
      <c r="S3992" s="3" t="s">
        <v>52</v>
      </c>
      <c r="T3992" s="3" t="s">
        <v>52</v>
      </c>
      <c r="U3992" s="3" t="s">
        <v>52</v>
      </c>
      <c r="V3992" s="3" t="s">
        <v>52</v>
      </c>
      <c r="W3992" s="3" t="s">
        <v>52</v>
      </c>
      <c r="X3992" s="3" t="s">
        <v>52</v>
      </c>
      <c r="Y3992" s="3" t="s">
        <v>52</v>
      </c>
      <c r="Z3992" s="3" t="s">
        <v>52</v>
      </c>
      <c r="AA3992" s="3" t="s">
        <v>52</v>
      </c>
      <c r="AB3992" s="3" t="s">
        <v>3636</v>
      </c>
      <c r="AC3992" s="3" t="s">
        <v>52</v>
      </c>
      <c r="AD3992" s="3" t="s">
        <v>52</v>
      </c>
      <c r="AE3992" s="3" t="s">
        <v>52</v>
      </c>
      <c r="AF3992" s="3" t="s">
        <v>52</v>
      </c>
      <c r="AG3992" s="3" t="s">
        <v>52</v>
      </c>
      <c r="AH3992" s="3" t="s">
        <v>52</v>
      </c>
      <c r="AI3992" s="3"/>
    </row>
    <row r="3993" spans="1:35" ht="15.75" customHeight="1" x14ac:dyDescent="0.3">
      <c r="E3993" s="5">
        <v>0.57861111111111108</v>
      </c>
      <c r="F3993" s="5">
        <v>0.58954861111111112</v>
      </c>
      <c r="G3993" s="16">
        <f t="shared" si="62"/>
        <v>15.750000000000064</v>
      </c>
    </row>
    <row r="3994" spans="1:35" ht="15.75" customHeight="1" x14ac:dyDescent="0.3">
      <c r="E3994" s="5">
        <v>0.60443287037037041</v>
      </c>
      <c r="F3994" s="5">
        <v>0.60547453703703702</v>
      </c>
      <c r="G3994" s="16">
        <f t="shared" si="62"/>
        <v>1.4999999999999147</v>
      </c>
    </row>
    <row r="3995" spans="1:35" ht="15.75" customHeight="1" x14ac:dyDescent="0.3">
      <c r="A3995" s="3" t="s">
        <v>47</v>
      </c>
      <c r="B3995" s="3" t="s">
        <v>307</v>
      </c>
      <c r="C3995" s="12" t="s">
        <v>899</v>
      </c>
      <c r="D3995" s="12" t="s">
        <v>533</v>
      </c>
      <c r="E3995" s="4">
        <v>0.5196412037037037</v>
      </c>
      <c r="F3995" s="4">
        <v>0.52369212962962963</v>
      </c>
      <c r="G3995" s="15">
        <f t="shared" si="62"/>
        <v>5.8333333333333393</v>
      </c>
      <c r="H3995" s="3" t="s">
        <v>66</v>
      </c>
      <c r="I3995" s="3" t="s">
        <v>52</v>
      </c>
      <c r="J3995" s="3" t="s">
        <v>52</v>
      </c>
      <c r="K3995" s="3" t="s">
        <v>52</v>
      </c>
      <c r="L3995" s="3" t="s">
        <v>52</v>
      </c>
      <c r="M3995" s="3" t="s">
        <v>52</v>
      </c>
      <c r="N3995" s="3" t="s">
        <v>54</v>
      </c>
      <c r="O3995" s="3" t="s">
        <v>52</v>
      </c>
      <c r="P3995" s="3" t="s">
        <v>52</v>
      </c>
      <c r="Q3995" s="3" t="s">
        <v>249</v>
      </c>
      <c r="R3995" s="3" t="s">
        <v>250</v>
      </c>
      <c r="S3995" s="3" t="s">
        <v>52</v>
      </c>
      <c r="T3995" s="3" t="s">
        <v>52</v>
      </c>
      <c r="U3995" s="3" t="s">
        <v>52</v>
      </c>
      <c r="V3995" s="3" t="s">
        <v>52</v>
      </c>
      <c r="W3995" s="3" t="s">
        <v>52</v>
      </c>
      <c r="X3995" s="3" t="s">
        <v>52</v>
      </c>
      <c r="Y3995" s="3" t="s">
        <v>52</v>
      </c>
      <c r="Z3995" s="3" t="s">
        <v>52</v>
      </c>
      <c r="AA3995" s="3" t="s">
        <v>52</v>
      </c>
      <c r="AB3995" s="3" t="s">
        <v>3637</v>
      </c>
      <c r="AC3995" s="3" t="s">
        <v>52</v>
      </c>
      <c r="AD3995" s="3" t="s">
        <v>52</v>
      </c>
      <c r="AE3995" s="3" t="s">
        <v>52</v>
      </c>
      <c r="AF3995" s="3" t="s">
        <v>52</v>
      </c>
      <c r="AG3995" s="3" t="s">
        <v>52</v>
      </c>
      <c r="AH3995" s="3" t="s">
        <v>52</v>
      </c>
      <c r="AI3995" s="3"/>
    </row>
    <row r="3996" spans="1:35" ht="15.75" customHeight="1" x14ac:dyDescent="0.3">
      <c r="A3996" s="3" t="s">
        <v>47</v>
      </c>
      <c r="B3996" s="3" t="s">
        <v>542</v>
      </c>
      <c r="C3996" s="12" t="s">
        <v>899</v>
      </c>
      <c r="D3996" s="12" t="s">
        <v>818</v>
      </c>
      <c r="E3996" s="4">
        <v>0.51969907407407412</v>
      </c>
      <c r="F3996" s="4">
        <v>0.53243055555555552</v>
      </c>
      <c r="G3996" s="15">
        <f t="shared" si="62"/>
        <v>18.333333333333215</v>
      </c>
      <c r="H3996" s="3" t="s">
        <v>66</v>
      </c>
      <c r="I3996" s="3" t="s">
        <v>52</v>
      </c>
      <c r="J3996" s="3" t="s">
        <v>52</v>
      </c>
      <c r="K3996" s="3" t="s">
        <v>52</v>
      </c>
      <c r="L3996" s="3" t="s">
        <v>52</v>
      </c>
      <c r="M3996" s="3" t="s">
        <v>255</v>
      </c>
      <c r="N3996" s="3" t="s">
        <v>54</v>
      </c>
      <c r="O3996" s="3" t="s">
        <v>52</v>
      </c>
      <c r="P3996" s="3" t="s">
        <v>52</v>
      </c>
      <c r="Q3996" s="3" t="s">
        <v>136</v>
      </c>
      <c r="R3996" s="3" t="s">
        <v>137</v>
      </c>
      <c r="S3996" s="3" t="s">
        <v>52</v>
      </c>
      <c r="T3996" s="3" t="s">
        <v>52</v>
      </c>
      <c r="U3996" s="3" t="s">
        <v>52</v>
      </c>
      <c r="V3996" s="3" t="s">
        <v>52</v>
      </c>
      <c r="W3996" s="3" t="s">
        <v>52</v>
      </c>
      <c r="X3996" s="3" t="s">
        <v>52</v>
      </c>
      <c r="Y3996" s="3" t="s">
        <v>52</v>
      </c>
      <c r="Z3996" s="3" t="s">
        <v>52</v>
      </c>
      <c r="AA3996" s="3" t="s">
        <v>52</v>
      </c>
      <c r="AB3996" s="3" t="s">
        <v>3638</v>
      </c>
      <c r="AC3996" s="3" t="s">
        <v>52</v>
      </c>
      <c r="AD3996" s="3" t="s">
        <v>52</v>
      </c>
      <c r="AE3996" s="3" t="s">
        <v>52</v>
      </c>
      <c r="AF3996" s="3" t="s">
        <v>52</v>
      </c>
      <c r="AG3996" s="3" t="s">
        <v>52</v>
      </c>
      <c r="AH3996" s="3" t="s">
        <v>52</v>
      </c>
      <c r="AI3996" s="3"/>
    </row>
    <row r="3997" spans="1:35" ht="15.75" customHeight="1" x14ac:dyDescent="0.3">
      <c r="A3997" s="3" t="s">
        <v>47</v>
      </c>
      <c r="B3997" s="3" t="s">
        <v>636</v>
      </c>
      <c r="C3997" s="12" t="s">
        <v>899</v>
      </c>
      <c r="D3997" s="12" t="s">
        <v>331</v>
      </c>
      <c r="E3997" s="4">
        <v>0.51969907407407412</v>
      </c>
      <c r="F3997" s="4">
        <v>0.52635416666666668</v>
      </c>
      <c r="G3997" s="15">
        <f t="shared" si="62"/>
        <v>9.583333333333286</v>
      </c>
      <c r="H3997" s="3" t="s">
        <v>66</v>
      </c>
      <c r="I3997" s="3" t="s">
        <v>52</v>
      </c>
      <c r="J3997" s="3" t="s">
        <v>52</v>
      </c>
      <c r="K3997" s="3" t="s">
        <v>52</v>
      </c>
      <c r="L3997" s="3" t="s">
        <v>52</v>
      </c>
      <c r="M3997" s="3" t="s">
        <v>1058</v>
      </c>
      <c r="N3997" s="3" t="s">
        <v>54</v>
      </c>
      <c r="O3997" s="3" t="s">
        <v>52</v>
      </c>
      <c r="P3997" s="3" t="s">
        <v>52</v>
      </c>
      <c r="Q3997" s="3" t="s">
        <v>52</v>
      </c>
      <c r="R3997" s="3" t="s">
        <v>52</v>
      </c>
      <c r="S3997" s="3" t="s">
        <v>52</v>
      </c>
      <c r="T3997" s="3" t="s">
        <v>52</v>
      </c>
      <c r="U3997" s="3" t="s">
        <v>52</v>
      </c>
      <c r="V3997" s="3" t="s">
        <v>52</v>
      </c>
      <c r="W3997" s="3" t="s">
        <v>52</v>
      </c>
      <c r="X3997" s="3" t="s">
        <v>52</v>
      </c>
      <c r="Y3997" s="3" t="s">
        <v>52</v>
      </c>
      <c r="Z3997" s="3" t="s">
        <v>52</v>
      </c>
      <c r="AA3997" s="3" t="s">
        <v>52</v>
      </c>
      <c r="AB3997" s="3" t="s">
        <v>3639</v>
      </c>
      <c r="AC3997" s="3" t="s">
        <v>52</v>
      </c>
      <c r="AD3997" s="3" t="s">
        <v>52</v>
      </c>
      <c r="AE3997" s="3" t="s">
        <v>52</v>
      </c>
      <c r="AF3997" s="3" t="s">
        <v>52</v>
      </c>
      <c r="AG3997" s="3" t="s">
        <v>52</v>
      </c>
      <c r="AH3997" s="3" t="s">
        <v>52</v>
      </c>
      <c r="AI3997" s="3"/>
    </row>
    <row r="3998" spans="1:35" ht="15.75" customHeight="1" x14ac:dyDescent="0.3">
      <c r="E3998" s="5">
        <v>0.57855324074074077</v>
      </c>
      <c r="F3998" s="5">
        <v>0.61010416666666667</v>
      </c>
      <c r="G3998" s="16">
        <f t="shared" si="62"/>
        <v>45.433333333333294</v>
      </c>
    </row>
    <row r="3999" spans="1:35" ht="15.75" customHeight="1" x14ac:dyDescent="0.3">
      <c r="E3999" s="5">
        <v>0.61924768518518514</v>
      </c>
      <c r="F3999" s="5">
        <v>0.6478356481481482</v>
      </c>
      <c r="G3999" s="16">
        <f t="shared" si="62"/>
        <v>41.166666666666814</v>
      </c>
    </row>
    <row r="4000" spans="1:35" ht="15.75" customHeight="1" x14ac:dyDescent="0.3">
      <c r="A4000" s="3" t="s">
        <v>47</v>
      </c>
      <c r="B4000" s="3" t="s">
        <v>95</v>
      </c>
      <c r="C4000" s="12" t="s">
        <v>899</v>
      </c>
      <c r="D4000" s="12" t="s">
        <v>212</v>
      </c>
      <c r="E4000" s="4">
        <v>0.51969907407407412</v>
      </c>
      <c r="F4000" s="4">
        <v>0.52160879629629631</v>
      </c>
      <c r="G4000" s="15">
        <f t="shared" si="62"/>
        <v>2.7499999999999503</v>
      </c>
      <c r="H4000" s="3" t="s">
        <v>66</v>
      </c>
      <c r="I4000" s="3" t="s">
        <v>52</v>
      </c>
      <c r="J4000" s="3" t="s">
        <v>52</v>
      </c>
      <c r="K4000" s="3" t="s">
        <v>52</v>
      </c>
      <c r="L4000" s="3" t="s">
        <v>52</v>
      </c>
      <c r="M4000" s="3" t="s">
        <v>52</v>
      </c>
      <c r="N4000" s="3" t="s">
        <v>54</v>
      </c>
      <c r="O4000" s="3" t="s">
        <v>52</v>
      </c>
      <c r="P4000" s="3" t="s">
        <v>52</v>
      </c>
      <c r="Q4000" s="3" t="s">
        <v>62</v>
      </c>
      <c r="R4000" s="3" t="s">
        <v>62</v>
      </c>
      <c r="S4000" s="3" t="s">
        <v>52</v>
      </c>
      <c r="T4000" s="3" t="s">
        <v>52</v>
      </c>
      <c r="U4000" s="3" t="s">
        <v>52</v>
      </c>
      <c r="V4000" s="3" t="s">
        <v>52</v>
      </c>
      <c r="W4000" s="3" t="s">
        <v>52</v>
      </c>
      <c r="X4000" s="3" t="s">
        <v>52</v>
      </c>
      <c r="Y4000" s="3" t="s">
        <v>52</v>
      </c>
      <c r="Z4000" s="3" t="s">
        <v>52</v>
      </c>
      <c r="AA4000" s="3" t="s">
        <v>52</v>
      </c>
      <c r="AB4000" s="3" t="s">
        <v>3640</v>
      </c>
      <c r="AC4000" s="3" t="s">
        <v>52</v>
      </c>
      <c r="AD4000" s="3" t="s">
        <v>52</v>
      </c>
      <c r="AE4000" s="3" t="s">
        <v>52</v>
      </c>
      <c r="AF4000" s="3" t="s">
        <v>52</v>
      </c>
      <c r="AG4000" s="3" t="s">
        <v>52</v>
      </c>
      <c r="AH4000" s="3" t="s">
        <v>52</v>
      </c>
      <c r="AI4000" s="3"/>
    </row>
    <row r="4001" spans="1:35" ht="15.75" customHeight="1" x14ac:dyDescent="0.3">
      <c r="A4001" s="3" t="s">
        <v>47</v>
      </c>
      <c r="B4001" s="3" t="s">
        <v>871</v>
      </c>
      <c r="C4001" s="12" t="s">
        <v>899</v>
      </c>
      <c r="D4001" s="12" t="s">
        <v>652</v>
      </c>
      <c r="E4001" s="4">
        <v>0.51993055555555556</v>
      </c>
      <c r="F4001" s="4">
        <v>0.52091435185185186</v>
      </c>
      <c r="G4001" s="15">
        <f t="shared" si="62"/>
        <v>1.416666666666675</v>
      </c>
      <c r="H4001" s="3" t="s">
        <v>66</v>
      </c>
      <c r="I4001" s="3" t="s">
        <v>52</v>
      </c>
      <c r="J4001" s="3" t="s">
        <v>52</v>
      </c>
      <c r="K4001" s="3" t="s">
        <v>52</v>
      </c>
      <c r="L4001" s="3" t="s">
        <v>3641</v>
      </c>
      <c r="M4001" s="3" t="s">
        <v>3642</v>
      </c>
      <c r="N4001" s="3" t="s">
        <v>54</v>
      </c>
      <c r="O4001" s="3" t="s">
        <v>52</v>
      </c>
      <c r="P4001" s="3" t="s">
        <v>52</v>
      </c>
      <c r="Q4001" s="3" t="s">
        <v>62</v>
      </c>
      <c r="R4001" s="3" t="s">
        <v>62</v>
      </c>
      <c r="S4001" s="3" t="s">
        <v>52</v>
      </c>
      <c r="T4001" s="3" t="s">
        <v>52</v>
      </c>
      <c r="U4001" s="3" t="s">
        <v>52</v>
      </c>
      <c r="V4001" s="3" t="s">
        <v>52</v>
      </c>
      <c r="W4001" s="3" t="s">
        <v>52</v>
      </c>
      <c r="X4001" s="3" t="s">
        <v>52</v>
      </c>
      <c r="Y4001" s="3" t="s">
        <v>52</v>
      </c>
      <c r="Z4001" s="3" t="s">
        <v>52</v>
      </c>
      <c r="AA4001" s="3" t="s">
        <v>52</v>
      </c>
      <c r="AB4001" s="3" t="s">
        <v>3643</v>
      </c>
      <c r="AC4001" s="3" t="s">
        <v>52</v>
      </c>
      <c r="AD4001" s="3" t="s">
        <v>52</v>
      </c>
      <c r="AE4001" s="3" t="s">
        <v>52</v>
      </c>
      <c r="AF4001" s="3" t="s">
        <v>52</v>
      </c>
      <c r="AG4001" s="3" t="s">
        <v>52</v>
      </c>
      <c r="AH4001" s="3" t="s">
        <v>52</v>
      </c>
      <c r="AI4001" s="3"/>
    </row>
    <row r="4002" spans="1:35" ht="15.75" customHeight="1" x14ac:dyDescent="0.3">
      <c r="E4002" s="5">
        <v>0.52189814814814817</v>
      </c>
      <c r="F4002" s="5">
        <v>0.52664351851851854</v>
      </c>
      <c r="G4002" s="16">
        <f t="shared" si="62"/>
        <v>6.8333333333333357</v>
      </c>
    </row>
    <row r="4003" spans="1:35" ht="15.75" customHeight="1" x14ac:dyDescent="0.3">
      <c r="E4003" s="5">
        <v>0.55146990740740742</v>
      </c>
      <c r="F4003" s="5">
        <v>0.55170138888888887</v>
      </c>
      <c r="G4003" s="16">
        <f t="shared" si="62"/>
        <v>0.33333333333327886</v>
      </c>
    </row>
    <row r="4004" spans="1:35" ht="15.75" customHeight="1" x14ac:dyDescent="0.3">
      <c r="E4004" s="5">
        <v>0.57982638888888893</v>
      </c>
      <c r="F4004" s="5">
        <v>0.62057870370370372</v>
      </c>
      <c r="G4004" s="16">
        <f t="shared" si="62"/>
        <v>58.683333333333287</v>
      </c>
    </row>
    <row r="4005" spans="1:35" ht="15.75" customHeight="1" x14ac:dyDescent="0.3">
      <c r="E4005" s="5">
        <v>0.62138888888888888</v>
      </c>
      <c r="F4005" s="5">
        <v>0.66270833333333334</v>
      </c>
      <c r="G4005" s="16">
        <f t="shared" si="62"/>
        <v>59.500000000000028</v>
      </c>
    </row>
    <row r="4006" spans="1:35" ht="15.75" customHeight="1" x14ac:dyDescent="0.3">
      <c r="A4006" s="3" t="s">
        <v>47</v>
      </c>
      <c r="B4006" s="3" t="s">
        <v>329</v>
      </c>
      <c r="C4006" s="12" t="s">
        <v>899</v>
      </c>
      <c r="D4006" s="12" t="s">
        <v>532</v>
      </c>
      <c r="E4006" s="4">
        <v>0.51993055555555556</v>
      </c>
      <c r="F4006" s="4">
        <v>0.52068287037037042</v>
      </c>
      <c r="G4006" s="15">
        <f t="shared" si="62"/>
        <v>1.0833333333333961</v>
      </c>
      <c r="H4006" s="3" t="s">
        <v>51</v>
      </c>
      <c r="I4006" s="3" t="s">
        <v>52</v>
      </c>
      <c r="J4006" s="3" t="s">
        <v>52</v>
      </c>
      <c r="K4006" s="3" t="s">
        <v>52</v>
      </c>
      <c r="L4006" s="3" t="s">
        <v>52</v>
      </c>
      <c r="M4006" s="3" t="s">
        <v>52</v>
      </c>
      <c r="N4006" s="3" t="s">
        <v>54</v>
      </c>
      <c r="O4006" s="3" t="s">
        <v>52</v>
      </c>
      <c r="P4006" s="3" t="s">
        <v>52</v>
      </c>
      <c r="Q4006" s="3" t="s">
        <v>2263</v>
      </c>
      <c r="R4006" s="3" t="s">
        <v>2263</v>
      </c>
      <c r="S4006" s="3" t="s">
        <v>52</v>
      </c>
      <c r="T4006" s="3" t="s">
        <v>52</v>
      </c>
      <c r="U4006" s="3" t="s">
        <v>52</v>
      </c>
      <c r="V4006" s="3" t="s">
        <v>52</v>
      </c>
      <c r="W4006" s="3" t="s">
        <v>52</v>
      </c>
      <c r="X4006" s="3" t="s">
        <v>52</v>
      </c>
      <c r="Y4006" s="3" t="s">
        <v>52</v>
      </c>
      <c r="Z4006" s="3" t="s">
        <v>52</v>
      </c>
      <c r="AA4006" s="3" t="s">
        <v>52</v>
      </c>
      <c r="AB4006" s="3" t="s">
        <v>3644</v>
      </c>
      <c r="AC4006" s="3" t="s">
        <v>52</v>
      </c>
      <c r="AD4006" s="3" t="s">
        <v>52</v>
      </c>
      <c r="AE4006" s="3" t="s">
        <v>52</v>
      </c>
      <c r="AF4006" s="3" t="s">
        <v>52</v>
      </c>
      <c r="AG4006" s="3" t="s">
        <v>52</v>
      </c>
      <c r="AH4006" s="3" t="s">
        <v>52</v>
      </c>
      <c r="AI4006" s="3"/>
    </row>
    <row r="4007" spans="1:35" ht="15.75" customHeight="1" x14ac:dyDescent="0.3">
      <c r="A4007" s="3" t="s">
        <v>47</v>
      </c>
      <c r="B4007" s="3" t="s">
        <v>871</v>
      </c>
      <c r="C4007" s="12" t="s">
        <v>899</v>
      </c>
      <c r="D4007" s="12" t="s">
        <v>60</v>
      </c>
      <c r="E4007" s="4">
        <v>0.51998842592592598</v>
      </c>
      <c r="F4007" s="4">
        <v>0.5264699074074074</v>
      </c>
      <c r="G4007" s="15">
        <f t="shared" si="62"/>
        <v>9.3333333333332469</v>
      </c>
      <c r="H4007" s="3" t="s">
        <v>66</v>
      </c>
      <c r="I4007" s="3" t="s">
        <v>52</v>
      </c>
      <c r="J4007" s="3" t="s">
        <v>52</v>
      </c>
      <c r="K4007" s="3" t="s">
        <v>52</v>
      </c>
      <c r="L4007" s="3" t="s">
        <v>52</v>
      </c>
      <c r="M4007" s="3" t="s">
        <v>193</v>
      </c>
      <c r="N4007" s="3" t="s">
        <v>54</v>
      </c>
      <c r="O4007" s="3" t="s">
        <v>52</v>
      </c>
      <c r="P4007" s="3" t="s">
        <v>52</v>
      </c>
      <c r="Q4007" s="3" t="s">
        <v>62</v>
      </c>
      <c r="R4007" s="3" t="s">
        <v>62</v>
      </c>
      <c r="S4007" s="3" t="s">
        <v>52</v>
      </c>
      <c r="T4007" s="3" t="s">
        <v>52</v>
      </c>
      <c r="U4007" s="3" t="s">
        <v>52</v>
      </c>
      <c r="V4007" s="3" t="s">
        <v>52</v>
      </c>
      <c r="W4007" s="3" t="s">
        <v>52</v>
      </c>
      <c r="X4007" s="3" t="s">
        <v>52</v>
      </c>
      <c r="Y4007" s="3" t="s">
        <v>52</v>
      </c>
      <c r="Z4007" s="3" t="s">
        <v>52</v>
      </c>
      <c r="AA4007" s="3" t="s">
        <v>52</v>
      </c>
      <c r="AB4007" s="3" t="s">
        <v>3645</v>
      </c>
      <c r="AC4007" s="3" t="s">
        <v>52</v>
      </c>
      <c r="AD4007" s="3" t="s">
        <v>52</v>
      </c>
      <c r="AE4007" s="3" t="s">
        <v>52</v>
      </c>
      <c r="AF4007" s="3" t="s">
        <v>52</v>
      </c>
      <c r="AG4007" s="3" t="s">
        <v>52</v>
      </c>
      <c r="AH4007" s="3" t="s">
        <v>52</v>
      </c>
      <c r="AI4007" s="3"/>
    </row>
    <row r="4008" spans="1:35" ht="15.75" customHeight="1" x14ac:dyDescent="0.3">
      <c r="E4008" s="5">
        <v>0.58086805555555554</v>
      </c>
      <c r="F4008" s="5">
        <v>0.66629629629629628</v>
      </c>
      <c r="G4008" s="16">
        <f t="shared" si="62"/>
        <v>123.01666666666665</v>
      </c>
    </row>
    <row r="4009" spans="1:35" ht="15.75" customHeight="1" x14ac:dyDescent="0.3">
      <c r="A4009" s="3" t="s">
        <v>47</v>
      </c>
      <c r="B4009" s="3" t="s">
        <v>2613</v>
      </c>
      <c r="C4009" s="12" t="s">
        <v>899</v>
      </c>
      <c r="D4009" s="12" t="s">
        <v>279</v>
      </c>
      <c r="E4009" s="4">
        <v>0.52004629629629628</v>
      </c>
      <c r="F4009" s="4">
        <v>0.52565972222222224</v>
      </c>
      <c r="G4009" s="15">
        <f t="shared" si="62"/>
        <v>8.0833333333333712</v>
      </c>
      <c r="H4009" s="3" t="s">
        <v>66</v>
      </c>
      <c r="I4009" s="3" t="s">
        <v>52</v>
      </c>
      <c r="J4009" s="3" t="s">
        <v>52</v>
      </c>
      <c r="K4009" s="3" t="s">
        <v>52</v>
      </c>
      <c r="L4009" s="3" t="s">
        <v>52</v>
      </c>
      <c r="M4009" s="3" t="s">
        <v>2927</v>
      </c>
      <c r="N4009" s="3" t="s">
        <v>54</v>
      </c>
      <c r="O4009" s="3" t="s">
        <v>52</v>
      </c>
      <c r="P4009" s="3" t="s">
        <v>52</v>
      </c>
      <c r="Q4009" s="3" t="s">
        <v>1136</v>
      </c>
      <c r="R4009" s="3" t="s">
        <v>130</v>
      </c>
      <c r="S4009" s="3" t="s">
        <v>52</v>
      </c>
      <c r="T4009" s="3" t="s">
        <v>52</v>
      </c>
      <c r="U4009" s="3" t="s">
        <v>52</v>
      </c>
      <c r="V4009" s="3" t="s">
        <v>52</v>
      </c>
      <c r="W4009" s="3" t="s">
        <v>52</v>
      </c>
      <c r="X4009" s="3" t="s">
        <v>52</v>
      </c>
      <c r="Y4009" s="3" t="s">
        <v>52</v>
      </c>
      <c r="Z4009" s="3" t="s">
        <v>52</v>
      </c>
      <c r="AA4009" s="3" t="s">
        <v>52</v>
      </c>
      <c r="AB4009" s="3" t="s">
        <v>3646</v>
      </c>
      <c r="AC4009" s="3" t="s">
        <v>52</v>
      </c>
      <c r="AD4009" s="3" t="s">
        <v>52</v>
      </c>
      <c r="AE4009" s="3" t="s">
        <v>52</v>
      </c>
      <c r="AF4009" s="3" t="s">
        <v>52</v>
      </c>
      <c r="AG4009" s="3" t="s">
        <v>52</v>
      </c>
      <c r="AH4009" s="3" t="s">
        <v>52</v>
      </c>
      <c r="AI4009" s="3"/>
    </row>
    <row r="4010" spans="1:35" ht="15.75" customHeight="1" x14ac:dyDescent="0.3">
      <c r="E4010" s="5">
        <v>0.54174768518518523</v>
      </c>
      <c r="F4010" s="5">
        <v>0.54226851851851854</v>
      </c>
      <c r="G4010" s="16">
        <f t="shared" si="62"/>
        <v>0.74999999999995737</v>
      </c>
    </row>
    <row r="4011" spans="1:35" ht="15.75" customHeight="1" x14ac:dyDescent="0.3">
      <c r="A4011" s="3" t="s">
        <v>47</v>
      </c>
      <c r="B4011" s="3" t="s">
        <v>3647</v>
      </c>
      <c r="C4011" s="12" t="s">
        <v>899</v>
      </c>
      <c r="D4011" s="12" t="s">
        <v>173</v>
      </c>
      <c r="E4011" s="4">
        <v>0.52004629629629628</v>
      </c>
      <c r="F4011" s="4">
        <v>0.52606481481481482</v>
      </c>
      <c r="G4011" s="15">
        <f t="shared" si="62"/>
        <v>8.6666666666666892</v>
      </c>
      <c r="H4011" s="3" t="s">
        <v>66</v>
      </c>
      <c r="I4011" s="3" t="s">
        <v>52</v>
      </c>
      <c r="J4011" s="3" t="s">
        <v>52</v>
      </c>
      <c r="K4011" s="3" t="s">
        <v>52</v>
      </c>
      <c r="L4011" s="3" t="s">
        <v>52</v>
      </c>
      <c r="M4011" s="3" t="s">
        <v>174</v>
      </c>
      <c r="N4011" s="3" t="s">
        <v>54</v>
      </c>
      <c r="O4011" s="3" t="s">
        <v>52</v>
      </c>
      <c r="P4011" s="3" t="s">
        <v>52</v>
      </c>
      <c r="Q4011" s="3" t="s">
        <v>62</v>
      </c>
      <c r="R4011" s="3" t="s">
        <v>62</v>
      </c>
      <c r="S4011" s="3" t="s">
        <v>52</v>
      </c>
      <c r="T4011" s="3" t="s">
        <v>52</v>
      </c>
      <c r="U4011" s="3" t="s">
        <v>52</v>
      </c>
      <c r="V4011" s="3" t="s">
        <v>52</v>
      </c>
      <c r="W4011" s="3" t="s">
        <v>52</v>
      </c>
      <c r="X4011" s="3" t="s">
        <v>52</v>
      </c>
      <c r="Y4011" s="3" t="s">
        <v>52</v>
      </c>
      <c r="Z4011" s="3" t="s">
        <v>52</v>
      </c>
      <c r="AA4011" s="3" t="s">
        <v>52</v>
      </c>
      <c r="AB4011" s="3" t="s">
        <v>3648</v>
      </c>
      <c r="AC4011" s="3" t="s">
        <v>52</v>
      </c>
      <c r="AD4011" s="3" t="s">
        <v>52</v>
      </c>
      <c r="AE4011" s="3" t="s">
        <v>52</v>
      </c>
      <c r="AF4011" s="3" t="s">
        <v>52</v>
      </c>
      <c r="AG4011" s="3" t="s">
        <v>52</v>
      </c>
      <c r="AH4011" s="3" t="s">
        <v>52</v>
      </c>
      <c r="AI4011" s="3"/>
    </row>
    <row r="4012" spans="1:35" ht="15.75" customHeight="1" x14ac:dyDescent="0.3">
      <c r="A4012" s="3" t="s">
        <v>47</v>
      </c>
      <c r="B4012" s="3" t="s">
        <v>3649</v>
      </c>
      <c r="C4012" s="12" t="s">
        <v>532</v>
      </c>
      <c r="D4012" s="12" t="s">
        <v>101</v>
      </c>
      <c r="E4012" s="4">
        <v>0.52021990740740742</v>
      </c>
      <c r="F4012" s="4">
        <v>0.52554398148148151</v>
      </c>
      <c r="G4012" s="15">
        <f t="shared" si="62"/>
        <v>7.6666666666666927</v>
      </c>
      <c r="H4012" s="3" t="s">
        <v>66</v>
      </c>
      <c r="I4012" s="3" t="s">
        <v>52</v>
      </c>
      <c r="J4012" s="3" t="s">
        <v>52</v>
      </c>
      <c r="K4012" s="3" t="s">
        <v>52</v>
      </c>
      <c r="L4012" s="3" t="s">
        <v>52</v>
      </c>
      <c r="M4012" s="3" t="s">
        <v>248</v>
      </c>
      <c r="N4012" s="3" t="s">
        <v>54</v>
      </c>
      <c r="O4012" s="3" t="s">
        <v>52</v>
      </c>
      <c r="P4012" s="3" t="s">
        <v>52</v>
      </c>
      <c r="Q4012" s="3" t="s">
        <v>92</v>
      </c>
      <c r="R4012" s="3" t="s">
        <v>93</v>
      </c>
      <c r="S4012" s="3" t="s">
        <v>52</v>
      </c>
      <c r="T4012" s="3" t="s">
        <v>52</v>
      </c>
      <c r="U4012" s="3" t="s">
        <v>52</v>
      </c>
      <c r="V4012" s="3" t="s">
        <v>52</v>
      </c>
      <c r="W4012" s="3" t="s">
        <v>52</v>
      </c>
      <c r="X4012" s="3" t="s">
        <v>52</v>
      </c>
      <c r="Y4012" s="3" t="s">
        <v>52</v>
      </c>
      <c r="Z4012" s="3" t="s">
        <v>52</v>
      </c>
      <c r="AA4012" s="3" t="s">
        <v>52</v>
      </c>
      <c r="AB4012" s="3" t="s">
        <v>3650</v>
      </c>
      <c r="AC4012" s="3" t="s">
        <v>52</v>
      </c>
      <c r="AD4012" s="3" t="s">
        <v>52</v>
      </c>
      <c r="AE4012" s="3" t="s">
        <v>52</v>
      </c>
      <c r="AF4012" s="3" t="s">
        <v>52</v>
      </c>
      <c r="AG4012" s="3" t="s">
        <v>52</v>
      </c>
      <c r="AH4012" s="3" t="s">
        <v>52</v>
      </c>
      <c r="AI4012" s="3"/>
    </row>
    <row r="4013" spans="1:35" ht="15.75" customHeight="1" x14ac:dyDescent="0.3">
      <c r="A4013" s="3" t="s">
        <v>47</v>
      </c>
      <c r="B4013" s="3" t="s">
        <v>3651</v>
      </c>
      <c r="C4013" s="12" t="s">
        <v>532</v>
      </c>
      <c r="D4013" s="12" t="s">
        <v>101</v>
      </c>
      <c r="E4013" s="4">
        <v>0.52021990740740742</v>
      </c>
      <c r="F4013" s="4">
        <v>0.52542824074074079</v>
      </c>
      <c r="G4013" s="15">
        <f t="shared" si="62"/>
        <v>7.5000000000000533</v>
      </c>
      <c r="H4013" s="3" t="s">
        <v>66</v>
      </c>
      <c r="I4013" s="3" t="s">
        <v>52</v>
      </c>
      <c r="J4013" s="3" t="s">
        <v>52</v>
      </c>
      <c r="K4013" s="3" t="s">
        <v>52</v>
      </c>
      <c r="L4013" s="3" t="s">
        <v>52</v>
      </c>
      <c r="M4013" s="3" t="s">
        <v>152</v>
      </c>
      <c r="N4013" s="3" t="s">
        <v>54</v>
      </c>
      <c r="O4013" s="3" t="s">
        <v>52</v>
      </c>
      <c r="P4013" s="3" t="s">
        <v>52</v>
      </c>
      <c r="Q4013" s="3" t="s">
        <v>1385</v>
      </c>
      <c r="R4013" s="3" t="s">
        <v>820</v>
      </c>
      <c r="S4013" s="3" t="s">
        <v>52</v>
      </c>
      <c r="T4013" s="3" t="s">
        <v>52</v>
      </c>
      <c r="U4013" s="3" t="s">
        <v>52</v>
      </c>
      <c r="V4013" s="3" t="s">
        <v>52</v>
      </c>
      <c r="W4013" s="3" t="s">
        <v>52</v>
      </c>
      <c r="X4013" s="3" t="s">
        <v>52</v>
      </c>
      <c r="Y4013" s="3" t="s">
        <v>52</v>
      </c>
      <c r="Z4013" s="3" t="s">
        <v>52</v>
      </c>
      <c r="AA4013" s="3" t="s">
        <v>52</v>
      </c>
      <c r="AB4013" s="3" t="s">
        <v>3652</v>
      </c>
      <c r="AC4013" s="3" t="s">
        <v>52</v>
      </c>
      <c r="AD4013" s="3" t="s">
        <v>52</v>
      </c>
      <c r="AE4013" s="3" t="s">
        <v>52</v>
      </c>
      <c r="AF4013" s="3" t="s">
        <v>52</v>
      </c>
      <c r="AG4013" s="3" t="s">
        <v>52</v>
      </c>
      <c r="AH4013" s="3" t="s">
        <v>52</v>
      </c>
      <c r="AI4013" s="3"/>
    </row>
    <row r="4014" spans="1:35" ht="15.75" customHeight="1" x14ac:dyDescent="0.3">
      <c r="A4014" s="3" t="s">
        <v>47</v>
      </c>
      <c r="B4014" s="3" t="s">
        <v>495</v>
      </c>
      <c r="C4014" s="12" t="s">
        <v>532</v>
      </c>
      <c r="D4014" s="12" t="s">
        <v>1140</v>
      </c>
      <c r="E4014" s="4">
        <v>0.52021990740740742</v>
      </c>
      <c r="F4014" s="4">
        <v>0.52618055555555554</v>
      </c>
      <c r="G4014" s="15">
        <f t="shared" si="62"/>
        <v>8.5833333333332895</v>
      </c>
      <c r="H4014" s="3" t="s">
        <v>66</v>
      </c>
      <c r="I4014" s="3" t="s">
        <v>52</v>
      </c>
      <c r="J4014" s="3" t="s">
        <v>52</v>
      </c>
      <c r="K4014" s="3" t="s">
        <v>52</v>
      </c>
      <c r="L4014" s="3" t="s">
        <v>52</v>
      </c>
      <c r="M4014" s="3" t="s">
        <v>52</v>
      </c>
      <c r="N4014" s="3" t="s">
        <v>54</v>
      </c>
      <c r="O4014" s="3" t="s">
        <v>52</v>
      </c>
      <c r="P4014" s="3" t="s">
        <v>52</v>
      </c>
      <c r="Q4014" s="3" t="s">
        <v>3653</v>
      </c>
      <c r="R4014" s="3" t="s">
        <v>137</v>
      </c>
      <c r="S4014" s="3" t="s">
        <v>52</v>
      </c>
      <c r="T4014" s="3" t="s">
        <v>52</v>
      </c>
      <c r="U4014" s="3" t="s">
        <v>52</v>
      </c>
      <c r="V4014" s="3" t="s">
        <v>52</v>
      </c>
      <c r="W4014" s="3" t="s">
        <v>52</v>
      </c>
      <c r="X4014" s="3" t="s">
        <v>52</v>
      </c>
      <c r="Y4014" s="3" t="s">
        <v>52</v>
      </c>
      <c r="Z4014" s="3" t="s">
        <v>52</v>
      </c>
      <c r="AA4014" s="3" t="s">
        <v>52</v>
      </c>
      <c r="AB4014" s="3" t="s">
        <v>3654</v>
      </c>
      <c r="AC4014" s="3" t="s">
        <v>52</v>
      </c>
      <c r="AD4014" s="3" t="s">
        <v>52</v>
      </c>
      <c r="AE4014" s="3" t="s">
        <v>52</v>
      </c>
      <c r="AF4014" s="3" t="s">
        <v>52</v>
      </c>
      <c r="AG4014" s="3" t="s">
        <v>52</v>
      </c>
      <c r="AH4014" s="3" t="s">
        <v>52</v>
      </c>
      <c r="AI4014" s="3"/>
    </row>
    <row r="4015" spans="1:35" ht="15.75" customHeight="1" x14ac:dyDescent="0.3">
      <c r="E4015" s="5">
        <v>0.52641203703703698</v>
      </c>
      <c r="F4015" s="5">
        <v>0.5264699074074074</v>
      </c>
      <c r="G4015" s="16">
        <f t="shared" si="62"/>
        <v>8.3333333333399651E-2</v>
      </c>
    </row>
    <row r="4016" spans="1:35" ht="15.75" customHeight="1" x14ac:dyDescent="0.3">
      <c r="E4016" s="5">
        <v>0.61224537037037041</v>
      </c>
      <c r="F4016" s="5">
        <v>0.62954861111111116</v>
      </c>
      <c r="G4016" s="16">
        <f t="shared" si="62"/>
        <v>24.916666666666671</v>
      </c>
    </row>
    <row r="4017" spans="1:35" ht="15.75" customHeight="1" x14ac:dyDescent="0.3">
      <c r="A4017" s="3" t="s">
        <v>47</v>
      </c>
      <c r="B4017" s="3" t="s">
        <v>329</v>
      </c>
      <c r="C4017" s="12" t="s">
        <v>532</v>
      </c>
      <c r="D4017" s="12" t="s">
        <v>532</v>
      </c>
      <c r="E4017" s="4">
        <v>0.52027777777777773</v>
      </c>
      <c r="F4017" s="4">
        <v>0.52050925925925928</v>
      </c>
      <c r="G4017" s="15">
        <f t="shared" si="62"/>
        <v>0.33333333333343873</v>
      </c>
      <c r="H4017" s="3" t="s">
        <v>66</v>
      </c>
      <c r="I4017" s="3" t="s">
        <v>52</v>
      </c>
      <c r="J4017" s="3" t="s">
        <v>52</v>
      </c>
      <c r="K4017" s="3" t="s">
        <v>52</v>
      </c>
      <c r="L4017" s="3" t="s">
        <v>52</v>
      </c>
      <c r="M4017" s="3" t="s">
        <v>52</v>
      </c>
      <c r="N4017" s="3" t="s">
        <v>54</v>
      </c>
      <c r="O4017" s="3" t="s">
        <v>52</v>
      </c>
      <c r="P4017" s="3" t="s">
        <v>52</v>
      </c>
      <c r="Q4017" s="3" t="s">
        <v>2940</v>
      </c>
      <c r="R4017" s="3" t="s">
        <v>2941</v>
      </c>
      <c r="S4017" s="3" t="s">
        <v>52</v>
      </c>
      <c r="T4017" s="3" t="s">
        <v>52</v>
      </c>
      <c r="U4017" s="3" t="s">
        <v>52</v>
      </c>
      <c r="V4017" s="3" t="s">
        <v>52</v>
      </c>
      <c r="W4017" s="3" t="s">
        <v>52</v>
      </c>
      <c r="X4017" s="3" t="s">
        <v>52</v>
      </c>
      <c r="Y4017" s="3" t="s">
        <v>52</v>
      </c>
      <c r="Z4017" s="3" t="s">
        <v>52</v>
      </c>
      <c r="AA4017" s="3" t="s">
        <v>52</v>
      </c>
      <c r="AB4017" s="3" t="s">
        <v>3655</v>
      </c>
      <c r="AC4017" s="3" t="s">
        <v>52</v>
      </c>
      <c r="AD4017" s="3" t="s">
        <v>52</v>
      </c>
      <c r="AE4017" s="3" t="s">
        <v>52</v>
      </c>
      <c r="AF4017" s="3" t="s">
        <v>52</v>
      </c>
      <c r="AG4017" s="3" t="s">
        <v>52</v>
      </c>
      <c r="AH4017" s="3" t="s">
        <v>52</v>
      </c>
      <c r="AI4017" s="3"/>
    </row>
    <row r="4018" spans="1:35" ht="15.75" customHeight="1" x14ac:dyDescent="0.3">
      <c r="A4018" s="3" t="s">
        <v>47</v>
      </c>
      <c r="B4018" s="3" t="s">
        <v>3656</v>
      </c>
      <c r="C4018" s="12" t="s">
        <v>532</v>
      </c>
      <c r="D4018" s="12" t="s">
        <v>1583</v>
      </c>
      <c r="E4018" s="4">
        <v>0.52027777777777773</v>
      </c>
      <c r="F4018" s="4">
        <v>0.52531249999999996</v>
      </c>
      <c r="G4018" s="15">
        <f t="shared" si="62"/>
        <v>7.2500000000000142</v>
      </c>
      <c r="H4018" s="3" t="s">
        <v>51</v>
      </c>
      <c r="I4018" s="3" t="s">
        <v>52</v>
      </c>
      <c r="J4018" s="3" t="s">
        <v>52</v>
      </c>
      <c r="K4018" s="3" t="s">
        <v>52</v>
      </c>
      <c r="L4018" s="3" t="s">
        <v>52</v>
      </c>
      <c r="M4018" s="3" t="s">
        <v>248</v>
      </c>
      <c r="N4018" s="3" t="s">
        <v>54</v>
      </c>
      <c r="O4018" s="3" t="s">
        <v>52</v>
      </c>
      <c r="P4018" s="3" t="s">
        <v>52</v>
      </c>
      <c r="Q4018" s="3" t="s">
        <v>3191</v>
      </c>
      <c r="R4018" s="3" t="s">
        <v>3191</v>
      </c>
      <c r="S4018" s="3" t="s">
        <v>52</v>
      </c>
      <c r="T4018" s="3" t="s">
        <v>52</v>
      </c>
      <c r="U4018" s="3" t="s">
        <v>52</v>
      </c>
      <c r="V4018" s="3" t="s">
        <v>52</v>
      </c>
      <c r="W4018" s="3" t="s">
        <v>52</v>
      </c>
      <c r="X4018" s="3" t="s">
        <v>52</v>
      </c>
      <c r="Y4018" s="3" t="s">
        <v>52</v>
      </c>
      <c r="Z4018" s="3" t="s">
        <v>52</v>
      </c>
      <c r="AA4018" s="3" t="s">
        <v>52</v>
      </c>
      <c r="AB4018" s="3" t="s">
        <v>3657</v>
      </c>
      <c r="AC4018" s="3" t="s">
        <v>52</v>
      </c>
      <c r="AD4018" s="3" t="s">
        <v>52</v>
      </c>
      <c r="AE4018" s="3" t="s">
        <v>52</v>
      </c>
      <c r="AF4018" s="3" t="s">
        <v>52</v>
      </c>
      <c r="AG4018" s="3" t="s">
        <v>52</v>
      </c>
      <c r="AH4018" s="3" t="s">
        <v>52</v>
      </c>
      <c r="AI4018" s="3"/>
    </row>
    <row r="4019" spans="1:35" ht="15.75" customHeight="1" x14ac:dyDescent="0.3">
      <c r="E4019" s="5">
        <v>0.5801736111111111</v>
      </c>
      <c r="F4019" s="5">
        <v>0.60883101851851851</v>
      </c>
      <c r="G4019" s="16">
        <f t="shared" si="62"/>
        <v>41.266666666666666</v>
      </c>
    </row>
    <row r="4020" spans="1:35" ht="15.75" customHeight="1" x14ac:dyDescent="0.3">
      <c r="A4020" s="3" t="s">
        <v>47</v>
      </c>
      <c r="B4020" s="3" t="s">
        <v>3658</v>
      </c>
      <c r="C4020" s="12" t="s">
        <v>532</v>
      </c>
      <c r="D4020" s="12" t="s">
        <v>212</v>
      </c>
      <c r="E4020" s="4">
        <v>0.52027777777777773</v>
      </c>
      <c r="F4020" s="4">
        <v>0.52155092592592589</v>
      </c>
      <c r="G4020" s="15">
        <f t="shared" si="62"/>
        <v>1.8333333333333535</v>
      </c>
      <c r="H4020" s="3" t="s">
        <v>66</v>
      </c>
      <c r="I4020" s="3" t="s">
        <v>52</v>
      </c>
      <c r="J4020" s="3" t="s">
        <v>52</v>
      </c>
      <c r="K4020" s="3" t="s">
        <v>52</v>
      </c>
      <c r="L4020" s="3" t="s">
        <v>52</v>
      </c>
      <c r="M4020" s="3" t="s">
        <v>52</v>
      </c>
      <c r="N4020" s="3" t="s">
        <v>54</v>
      </c>
      <c r="O4020" s="3" t="s">
        <v>52</v>
      </c>
      <c r="P4020" s="3" t="s">
        <v>52</v>
      </c>
      <c r="Q4020" s="3" t="s">
        <v>92</v>
      </c>
      <c r="R4020" s="3" t="s">
        <v>93</v>
      </c>
      <c r="S4020" s="3" t="s">
        <v>52</v>
      </c>
      <c r="T4020" s="3" t="s">
        <v>52</v>
      </c>
      <c r="U4020" s="3" t="s">
        <v>52</v>
      </c>
      <c r="V4020" s="3" t="s">
        <v>52</v>
      </c>
      <c r="W4020" s="3" t="s">
        <v>52</v>
      </c>
      <c r="X4020" s="3" t="s">
        <v>52</v>
      </c>
      <c r="Y4020" s="3" t="s">
        <v>52</v>
      </c>
      <c r="Z4020" s="3" t="s">
        <v>52</v>
      </c>
      <c r="AA4020" s="3" t="s">
        <v>52</v>
      </c>
      <c r="AB4020" s="3" t="s">
        <v>3659</v>
      </c>
      <c r="AC4020" s="3" t="s">
        <v>217</v>
      </c>
      <c r="AD4020" s="3" t="s">
        <v>52</v>
      </c>
      <c r="AE4020" s="3" t="s">
        <v>52</v>
      </c>
      <c r="AF4020" s="3" t="s">
        <v>52</v>
      </c>
      <c r="AG4020" s="3" t="s">
        <v>52</v>
      </c>
      <c r="AH4020" s="3" t="s">
        <v>52</v>
      </c>
      <c r="AI4020" s="3"/>
    </row>
    <row r="4021" spans="1:35" ht="15.75" customHeight="1" x14ac:dyDescent="0.3">
      <c r="A4021" s="3" t="s">
        <v>47</v>
      </c>
      <c r="B4021" s="3" t="s">
        <v>340</v>
      </c>
      <c r="C4021" s="12" t="s">
        <v>532</v>
      </c>
      <c r="D4021" s="12" t="s">
        <v>589</v>
      </c>
      <c r="E4021" s="4">
        <v>0.52033564814814814</v>
      </c>
      <c r="F4021" s="4">
        <v>0.520625</v>
      </c>
      <c r="G4021" s="15">
        <f t="shared" si="62"/>
        <v>0.41666666666667851</v>
      </c>
      <c r="H4021" s="3" t="s">
        <v>66</v>
      </c>
      <c r="I4021" s="3" t="s">
        <v>52</v>
      </c>
      <c r="J4021" s="3" t="s">
        <v>52</v>
      </c>
      <c r="K4021" s="3" t="s">
        <v>52</v>
      </c>
      <c r="L4021" s="3" t="s">
        <v>3660</v>
      </c>
      <c r="M4021" s="3" t="s">
        <v>52</v>
      </c>
      <c r="N4021" s="3" t="s">
        <v>54</v>
      </c>
      <c r="O4021" s="3" t="s">
        <v>52</v>
      </c>
      <c r="P4021" s="3" t="s">
        <v>52</v>
      </c>
      <c r="Q4021" s="3" t="s">
        <v>52</v>
      </c>
      <c r="R4021" s="3" t="s">
        <v>52</v>
      </c>
      <c r="S4021" s="3" t="s">
        <v>52</v>
      </c>
      <c r="T4021" s="3" t="s">
        <v>52</v>
      </c>
      <c r="U4021" s="3" t="s">
        <v>52</v>
      </c>
      <c r="V4021" s="3" t="s">
        <v>52</v>
      </c>
      <c r="W4021" s="3" t="s">
        <v>52</v>
      </c>
      <c r="X4021" s="3" t="s">
        <v>52</v>
      </c>
      <c r="Y4021" s="3" t="s">
        <v>52</v>
      </c>
      <c r="Z4021" s="3" t="s">
        <v>52</v>
      </c>
      <c r="AA4021" s="3" t="s">
        <v>52</v>
      </c>
      <c r="AB4021" s="3" t="s">
        <v>3661</v>
      </c>
      <c r="AC4021" s="3" t="s">
        <v>52</v>
      </c>
      <c r="AD4021" s="3" t="s">
        <v>52</v>
      </c>
      <c r="AE4021" s="3" t="s">
        <v>52</v>
      </c>
      <c r="AF4021" s="3" t="s">
        <v>52</v>
      </c>
      <c r="AG4021" s="3" t="s">
        <v>52</v>
      </c>
      <c r="AH4021" s="3" t="s">
        <v>52</v>
      </c>
      <c r="AI4021" s="3"/>
    </row>
    <row r="4022" spans="1:35" ht="15.75" customHeight="1" x14ac:dyDescent="0.3">
      <c r="E4022" s="5">
        <v>0.61178240740740741</v>
      </c>
      <c r="F4022" s="5">
        <v>0.61224537037037041</v>
      </c>
      <c r="G4022" s="16">
        <f t="shared" si="62"/>
        <v>0.66666666666671759</v>
      </c>
    </row>
    <row r="4023" spans="1:35" ht="15.75" customHeight="1" x14ac:dyDescent="0.3">
      <c r="A4023" s="3" t="s">
        <v>47</v>
      </c>
      <c r="B4023" s="3" t="s">
        <v>1031</v>
      </c>
      <c r="C4023" s="12" t="s">
        <v>532</v>
      </c>
      <c r="D4023" s="12" t="s">
        <v>1008</v>
      </c>
      <c r="E4023" s="4">
        <v>0.52033564814814814</v>
      </c>
      <c r="F4023" s="4">
        <v>0.52050925925925928</v>
      </c>
      <c r="G4023" s="15">
        <f t="shared" si="62"/>
        <v>0.25000000000003908</v>
      </c>
      <c r="H4023" s="3" t="s">
        <v>66</v>
      </c>
      <c r="I4023" s="3" t="s">
        <v>52</v>
      </c>
      <c r="J4023" s="3" t="s">
        <v>52</v>
      </c>
      <c r="K4023" s="3" t="s">
        <v>52</v>
      </c>
      <c r="L4023" s="3" t="s">
        <v>52</v>
      </c>
      <c r="M4023" s="3" t="s">
        <v>52</v>
      </c>
      <c r="N4023" s="3" t="s">
        <v>54</v>
      </c>
      <c r="O4023" s="3" t="s">
        <v>52</v>
      </c>
      <c r="P4023" s="3" t="s">
        <v>52</v>
      </c>
      <c r="Q4023" s="3" t="s">
        <v>3662</v>
      </c>
      <c r="R4023" s="3" t="s">
        <v>338</v>
      </c>
      <c r="S4023" s="3" t="s">
        <v>52</v>
      </c>
      <c r="T4023" s="3" t="s">
        <v>52</v>
      </c>
      <c r="U4023" s="3" t="s">
        <v>52</v>
      </c>
      <c r="V4023" s="3" t="s">
        <v>52</v>
      </c>
      <c r="W4023" s="3" t="s">
        <v>52</v>
      </c>
      <c r="X4023" s="3" t="s">
        <v>52</v>
      </c>
      <c r="Y4023" s="3" t="s">
        <v>52</v>
      </c>
      <c r="Z4023" s="3" t="s">
        <v>52</v>
      </c>
      <c r="AA4023" s="3" t="s">
        <v>52</v>
      </c>
      <c r="AB4023" s="3" t="s">
        <v>3663</v>
      </c>
      <c r="AC4023" s="3" t="s">
        <v>52</v>
      </c>
      <c r="AD4023" s="3" t="s">
        <v>52</v>
      </c>
      <c r="AE4023" s="3" t="s">
        <v>52</v>
      </c>
      <c r="AF4023" s="3" t="s">
        <v>52</v>
      </c>
      <c r="AG4023" s="3" t="s">
        <v>52</v>
      </c>
      <c r="AH4023" s="3" t="s">
        <v>52</v>
      </c>
      <c r="AI4023" s="3"/>
    </row>
    <row r="4024" spans="1:35" ht="15.75" customHeight="1" x14ac:dyDescent="0.3">
      <c r="E4024" s="5">
        <v>0.58839120370370368</v>
      </c>
      <c r="F4024" s="5">
        <v>0.5885069444444444</v>
      </c>
      <c r="G4024" s="16">
        <f t="shared" si="62"/>
        <v>0.16666666666663943</v>
      </c>
    </row>
    <row r="4025" spans="1:35" ht="15.75" customHeight="1" x14ac:dyDescent="0.3">
      <c r="A4025" s="3" t="s">
        <v>47</v>
      </c>
      <c r="B4025" s="3" t="s">
        <v>1031</v>
      </c>
      <c r="C4025" s="12" t="s">
        <v>532</v>
      </c>
      <c r="D4025" s="12" t="s">
        <v>1804</v>
      </c>
      <c r="E4025" s="4">
        <v>0.52033564814814814</v>
      </c>
      <c r="F4025" s="4">
        <v>0.52097222222222217</v>
      </c>
      <c r="G4025" s="15">
        <f t="shared" si="62"/>
        <v>0.9166666666665968</v>
      </c>
      <c r="H4025" s="3" t="s">
        <v>66</v>
      </c>
      <c r="I4025" s="3" t="s">
        <v>52</v>
      </c>
      <c r="J4025" s="3" t="s">
        <v>52</v>
      </c>
      <c r="K4025" s="3" t="s">
        <v>52</v>
      </c>
      <c r="L4025" s="3" t="s">
        <v>52</v>
      </c>
      <c r="M4025" s="3" t="s">
        <v>52</v>
      </c>
      <c r="N4025" s="3" t="s">
        <v>54</v>
      </c>
      <c r="O4025" s="3" t="s">
        <v>52</v>
      </c>
      <c r="P4025" s="3" t="s">
        <v>52</v>
      </c>
      <c r="Q4025" s="3" t="s">
        <v>3662</v>
      </c>
      <c r="R4025" s="3" t="s">
        <v>338</v>
      </c>
      <c r="S4025" s="3" t="s">
        <v>52</v>
      </c>
      <c r="T4025" s="3" t="s">
        <v>52</v>
      </c>
      <c r="U4025" s="3" t="s">
        <v>52</v>
      </c>
      <c r="V4025" s="3" t="s">
        <v>52</v>
      </c>
      <c r="W4025" s="3" t="s">
        <v>52</v>
      </c>
      <c r="X4025" s="3" t="s">
        <v>52</v>
      </c>
      <c r="Y4025" s="3" t="s">
        <v>52</v>
      </c>
      <c r="Z4025" s="3" t="s">
        <v>52</v>
      </c>
      <c r="AA4025" s="3" t="s">
        <v>52</v>
      </c>
      <c r="AB4025" s="3" t="s">
        <v>3664</v>
      </c>
      <c r="AC4025" s="3" t="s">
        <v>52</v>
      </c>
      <c r="AD4025" s="3" t="s">
        <v>52</v>
      </c>
      <c r="AE4025" s="3" t="s">
        <v>52</v>
      </c>
      <c r="AF4025" s="3" t="s">
        <v>52</v>
      </c>
      <c r="AG4025" s="3" t="s">
        <v>52</v>
      </c>
      <c r="AH4025" s="3" t="s">
        <v>52</v>
      </c>
      <c r="AI4025" s="3"/>
    </row>
    <row r="4026" spans="1:35" ht="15.75" customHeight="1" x14ac:dyDescent="0.3">
      <c r="E4026" s="5">
        <v>0.58839120370370368</v>
      </c>
      <c r="F4026" s="5">
        <v>0.59151620370370372</v>
      </c>
      <c r="G4026" s="16">
        <f t="shared" si="62"/>
        <v>4.5000000000000639</v>
      </c>
    </row>
    <row r="4027" spans="1:35" ht="15.75" customHeight="1" x14ac:dyDescent="0.3">
      <c r="A4027" s="3" t="s">
        <v>47</v>
      </c>
      <c r="B4027" s="3" t="s">
        <v>197</v>
      </c>
      <c r="C4027" s="12" t="s">
        <v>532</v>
      </c>
      <c r="D4027" s="12" t="s">
        <v>988</v>
      </c>
      <c r="E4027" s="4">
        <v>0.52033564814814814</v>
      </c>
      <c r="F4027" s="4">
        <v>0.52606481481481482</v>
      </c>
      <c r="G4027" s="15">
        <f t="shared" si="62"/>
        <v>8.2500000000000107</v>
      </c>
      <c r="H4027" s="3" t="s">
        <v>66</v>
      </c>
      <c r="I4027" s="3" t="s">
        <v>52</v>
      </c>
      <c r="J4027" s="3" t="s">
        <v>52</v>
      </c>
      <c r="K4027" s="3" t="s">
        <v>52</v>
      </c>
      <c r="L4027" s="3" t="s">
        <v>52</v>
      </c>
      <c r="M4027" s="3" t="s">
        <v>208</v>
      </c>
      <c r="N4027" s="3" t="s">
        <v>54</v>
      </c>
      <c r="O4027" s="3" t="s">
        <v>52</v>
      </c>
      <c r="P4027" s="3" t="s">
        <v>52</v>
      </c>
      <c r="Q4027" s="3" t="s">
        <v>671</v>
      </c>
      <c r="R4027" s="3" t="s">
        <v>671</v>
      </c>
      <c r="S4027" s="3" t="s">
        <v>52</v>
      </c>
      <c r="T4027" s="3" t="s">
        <v>52</v>
      </c>
      <c r="U4027" s="3" t="s">
        <v>52</v>
      </c>
      <c r="V4027" s="3" t="s">
        <v>52</v>
      </c>
      <c r="W4027" s="3" t="s">
        <v>52</v>
      </c>
      <c r="X4027" s="3" t="s">
        <v>52</v>
      </c>
      <c r="Y4027" s="3" t="s">
        <v>52</v>
      </c>
      <c r="Z4027" s="3" t="s">
        <v>52</v>
      </c>
      <c r="AA4027" s="3" t="s">
        <v>52</v>
      </c>
      <c r="AB4027" s="3" t="s">
        <v>3665</v>
      </c>
      <c r="AC4027" s="3" t="s">
        <v>52</v>
      </c>
      <c r="AD4027" s="3" t="s">
        <v>52</v>
      </c>
      <c r="AE4027" s="3" t="s">
        <v>52</v>
      </c>
      <c r="AF4027" s="3" t="s">
        <v>52</v>
      </c>
      <c r="AG4027" s="3" t="s">
        <v>52</v>
      </c>
      <c r="AH4027" s="3" t="s">
        <v>52</v>
      </c>
      <c r="AI4027" s="3"/>
    </row>
    <row r="4028" spans="1:35" ht="15.75" customHeight="1" x14ac:dyDescent="0.3">
      <c r="E4028" s="5">
        <v>0.56721064814814814</v>
      </c>
      <c r="F4028" s="5">
        <v>0.56726851851851856</v>
      </c>
      <c r="G4028" s="16">
        <f t="shared" si="62"/>
        <v>8.3333333333399651E-2</v>
      </c>
    </row>
    <row r="4029" spans="1:35" ht="15.75" customHeight="1" x14ac:dyDescent="0.3">
      <c r="A4029" s="3" t="s">
        <v>47</v>
      </c>
      <c r="B4029" s="3" t="s">
        <v>68</v>
      </c>
      <c r="C4029" s="12" t="s">
        <v>532</v>
      </c>
      <c r="D4029" s="12" t="s">
        <v>101</v>
      </c>
      <c r="E4029" s="4">
        <v>0.52050925925925928</v>
      </c>
      <c r="F4029" s="4">
        <v>0.52519675925925924</v>
      </c>
      <c r="G4029" s="15">
        <f t="shared" si="62"/>
        <v>6.7499999999999361</v>
      </c>
      <c r="H4029" s="3" t="s">
        <v>66</v>
      </c>
      <c r="I4029" s="3" t="s">
        <v>52</v>
      </c>
      <c r="J4029" s="3" t="s">
        <v>52</v>
      </c>
      <c r="K4029" s="3" t="s">
        <v>52</v>
      </c>
      <c r="L4029" s="3" t="s">
        <v>52</v>
      </c>
      <c r="M4029" s="3" t="s">
        <v>703</v>
      </c>
      <c r="N4029" s="3" t="s">
        <v>54</v>
      </c>
      <c r="O4029" s="3" t="s">
        <v>52</v>
      </c>
      <c r="P4029" s="3" t="s">
        <v>52</v>
      </c>
      <c r="Q4029" s="3" t="s">
        <v>62</v>
      </c>
      <c r="R4029" s="3" t="s">
        <v>62</v>
      </c>
      <c r="S4029" s="3" t="s">
        <v>52</v>
      </c>
      <c r="T4029" s="3" t="s">
        <v>52</v>
      </c>
      <c r="U4029" s="3" t="s">
        <v>52</v>
      </c>
      <c r="V4029" s="3" t="s">
        <v>52</v>
      </c>
      <c r="W4029" s="3" t="s">
        <v>52</v>
      </c>
      <c r="X4029" s="3" t="s">
        <v>52</v>
      </c>
      <c r="Y4029" s="3" t="s">
        <v>52</v>
      </c>
      <c r="Z4029" s="3" t="s">
        <v>52</v>
      </c>
      <c r="AA4029" s="3" t="s">
        <v>52</v>
      </c>
      <c r="AB4029" s="3" t="s">
        <v>3666</v>
      </c>
      <c r="AC4029" s="3" t="s">
        <v>52</v>
      </c>
      <c r="AD4029" s="3" t="s">
        <v>52</v>
      </c>
      <c r="AE4029" s="3" t="s">
        <v>52</v>
      </c>
      <c r="AF4029" s="3" t="s">
        <v>52</v>
      </c>
      <c r="AG4029" s="3" t="s">
        <v>52</v>
      </c>
      <c r="AH4029" s="3" t="s">
        <v>52</v>
      </c>
      <c r="AI4029" s="3"/>
    </row>
    <row r="4030" spans="1:35" ht="15.75" customHeight="1" x14ac:dyDescent="0.3">
      <c r="A4030" s="3" t="s">
        <v>47</v>
      </c>
      <c r="B4030" s="3" t="s">
        <v>329</v>
      </c>
      <c r="C4030" s="12" t="s">
        <v>532</v>
      </c>
      <c r="D4030" s="12" t="s">
        <v>606</v>
      </c>
      <c r="E4030" s="4">
        <v>0.52056712962962959</v>
      </c>
      <c r="F4030" s="4">
        <v>0.5259490740740741</v>
      </c>
      <c r="G4030" s="15">
        <f t="shared" si="62"/>
        <v>7.7500000000000924</v>
      </c>
      <c r="H4030" s="3" t="s">
        <v>66</v>
      </c>
      <c r="I4030" s="3" t="s">
        <v>52</v>
      </c>
      <c r="J4030" s="3" t="s">
        <v>52</v>
      </c>
      <c r="K4030" s="3" t="s">
        <v>52</v>
      </c>
      <c r="L4030" s="3" t="s">
        <v>52</v>
      </c>
      <c r="M4030" s="3" t="s">
        <v>199</v>
      </c>
      <c r="N4030" s="3" t="s">
        <v>54</v>
      </c>
      <c r="O4030" s="3" t="s">
        <v>52</v>
      </c>
      <c r="P4030" s="3" t="s">
        <v>52</v>
      </c>
      <c r="Q4030" s="3" t="s">
        <v>2940</v>
      </c>
      <c r="R4030" s="3" t="s">
        <v>2941</v>
      </c>
      <c r="S4030" s="3" t="s">
        <v>52</v>
      </c>
      <c r="T4030" s="3" t="s">
        <v>52</v>
      </c>
      <c r="U4030" s="3" t="s">
        <v>52</v>
      </c>
      <c r="V4030" s="3" t="s">
        <v>52</v>
      </c>
      <c r="W4030" s="3" t="s">
        <v>52</v>
      </c>
      <c r="X4030" s="3" t="s">
        <v>52</v>
      </c>
      <c r="Y4030" s="3" t="s">
        <v>52</v>
      </c>
      <c r="Z4030" s="3" t="s">
        <v>52</v>
      </c>
      <c r="AA4030" s="3" t="s">
        <v>52</v>
      </c>
      <c r="AB4030" s="3" t="s">
        <v>3655</v>
      </c>
      <c r="AC4030" s="3" t="s">
        <v>52</v>
      </c>
      <c r="AD4030" s="3" t="s">
        <v>52</v>
      </c>
      <c r="AE4030" s="3" t="s">
        <v>52</v>
      </c>
      <c r="AF4030" s="3" t="s">
        <v>52</v>
      </c>
      <c r="AG4030" s="3" t="s">
        <v>52</v>
      </c>
      <c r="AH4030" s="3" t="s">
        <v>52</v>
      </c>
      <c r="AI4030" s="3"/>
    </row>
    <row r="4031" spans="1:35" ht="15.75" customHeight="1" x14ac:dyDescent="0.3">
      <c r="E4031" s="5">
        <v>0.5801736111111111</v>
      </c>
      <c r="F4031" s="5">
        <v>0.58248842592592598</v>
      </c>
      <c r="G4031" s="16">
        <f t="shared" si="62"/>
        <v>3.3333333333334281</v>
      </c>
    </row>
    <row r="4032" spans="1:35" ht="15.75" customHeight="1" x14ac:dyDescent="0.3">
      <c r="A4032" s="3" t="s">
        <v>47</v>
      </c>
      <c r="B4032" s="3" t="s">
        <v>67</v>
      </c>
      <c r="C4032" s="12" t="s">
        <v>532</v>
      </c>
      <c r="D4032" s="12" t="s">
        <v>637</v>
      </c>
      <c r="E4032" s="4">
        <v>0.52056712962962959</v>
      </c>
      <c r="F4032" s="4">
        <v>0.52467592592592593</v>
      </c>
      <c r="G4032" s="15">
        <f t="shared" si="62"/>
        <v>5.9166666666667389</v>
      </c>
      <c r="H4032" s="3" t="s">
        <v>51</v>
      </c>
      <c r="I4032" s="3" t="s">
        <v>52</v>
      </c>
      <c r="J4032" s="3" t="s">
        <v>52</v>
      </c>
      <c r="K4032" s="3" t="s">
        <v>52</v>
      </c>
      <c r="L4032" s="3" t="s">
        <v>151</v>
      </c>
      <c r="M4032" s="3" t="s">
        <v>53</v>
      </c>
      <c r="N4032" s="3" t="s">
        <v>54</v>
      </c>
      <c r="O4032" s="3" t="s">
        <v>52</v>
      </c>
      <c r="P4032" s="3" t="s">
        <v>52</v>
      </c>
      <c r="Q4032" s="3" t="s">
        <v>1629</v>
      </c>
      <c r="R4032" s="3" t="s">
        <v>1630</v>
      </c>
      <c r="S4032" s="3" t="s">
        <v>52</v>
      </c>
      <c r="T4032" s="3" t="s">
        <v>52</v>
      </c>
      <c r="U4032" s="3" t="s">
        <v>52</v>
      </c>
      <c r="V4032" s="3" t="s">
        <v>52</v>
      </c>
      <c r="W4032" s="3" t="s">
        <v>52</v>
      </c>
      <c r="X4032" s="3" t="s">
        <v>52</v>
      </c>
      <c r="Y4032" s="3" t="s">
        <v>52</v>
      </c>
      <c r="Z4032" s="3" t="s">
        <v>52</v>
      </c>
      <c r="AA4032" s="3" t="s">
        <v>52</v>
      </c>
      <c r="AB4032" s="3" t="s">
        <v>3667</v>
      </c>
      <c r="AC4032" s="3" t="s">
        <v>52</v>
      </c>
      <c r="AD4032" s="3" t="s">
        <v>52</v>
      </c>
      <c r="AE4032" s="3" t="s">
        <v>52</v>
      </c>
      <c r="AF4032" s="3" t="s">
        <v>52</v>
      </c>
      <c r="AG4032" s="3" t="s">
        <v>52</v>
      </c>
      <c r="AH4032" s="3" t="s">
        <v>52</v>
      </c>
      <c r="AI4032" s="3"/>
    </row>
    <row r="4033" spans="1:35" ht="15.75" customHeight="1" x14ac:dyDescent="0.3">
      <c r="E4033" s="5">
        <v>0.57722222222222219</v>
      </c>
      <c r="F4033" s="5">
        <v>0.63319444444444439</v>
      </c>
      <c r="G4033" s="16">
        <f t="shared" si="62"/>
        <v>80.599999999999966</v>
      </c>
    </row>
    <row r="4034" spans="1:35" ht="15.75" customHeight="1" x14ac:dyDescent="0.3">
      <c r="A4034" s="3" t="s">
        <v>47</v>
      </c>
      <c r="B4034" s="3" t="s">
        <v>211</v>
      </c>
      <c r="C4034" s="12" t="s">
        <v>532</v>
      </c>
      <c r="D4034" s="12" t="s">
        <v>1022</v>
      </c>
      <c r="E4034" s="4">
        <v>0.52056712962962959</v>
      </c>
      <c r="F4034" s="4">
        <v>0.52091435185185186</v>
      </c>
      <c r="G4034" s="15">
        <f t="shared" ref="G4034:G4097" si="63">(F4034-E4034)*1440</f>
        <v>0.50000000000007816</v>
      </c>
      <c r="H4034" s="3" t="s">
        <v>66</v>
      </c>
      <c r="I4034" s="3" t="s">
        <v>52</v>
      </c>
      <c r="J4034" s="3" t="s">
        <v>52</v>
      </c>
      <c r="K4034" s="3" t="s">
        <v>52</v>
      </c>
      <c r="L4034" s="3" t="s">
        <v>52</v>
      </c>
      <c r="M4034" s="3" t="s">
        <v>52</v>
      </c>
      <c r="N4034" s="3" t="s">
        <v>54</v>
      </c>
      <c r="O4034" s="3" t="s">
        <v>52</v>
      </c>
      <c r="P4034" s="3" t="s">
        <v>52</v>
      </c>
      <c r="Q4034" s="3" t="s">
        <v>534</v>
      </c>
      <c r="R4034" s="3" t="s">
        <v>535</v>
      </c>
      <c r="S4034" s="3" t="s">
        <v>52</v>
      </c>
      <c r="T4034" s="3" t="s">
        <v>52</v>
      </c>
      <c r="U4034" s="3" t="s">
        <v>52</v>
      </c>
      <c r="V4034" s="3" t="s">
        <v>52</v>
      </c>
      <c r="W4034" s="3" t="s">
        <v>52</v>
      </c>
      <c r="X4034" s="3" t="s">
        <v>52</v>
      </c>
      <c r="Y4034" s="3" t="s">
        <v>52</v>
      </c>
      <c r="Z4034" s="3" t="s">
        <v>52</v>
      </c>
      <c r="AA4034" s="3" t="s">
        <v>52</v>
      </c>
      <c r="AB4034" s="3" t="s">
        <v>3668</v>
      </c>
      <c r="AC4034" s="3" t="s">
        <v>52</v>
      </c>
      <c r="AD4034" s="3" t="s">
        <v>52</v>
      </c>
      <c r="AE4034" s="3" t="s">
        <v>52</v>
      </c>
      <c r="AF4034" s="3" t="s">
        <v>52</v>
      </c>
      <c r="AG4034" s="3" t="s">
        <v>52</v>
      </c>
      <c r="AH4034" s="3" t="s">
        <v>52</v>
      </c>
      <c r="AI4034" s="3"/>
    </row>
    <row r="4035" spans="1:35" ht="15.75" customHeight="1" x14ac:dyDescent="0.3">
      <c r="A4035" s="3" t="s">
        <v>47</v>
      </c>
      <c r="B4035" s="3" t="s">
        <v>3669</v>
      </c>
      <c r="C4035" s="12" t="s">
        <v>532</v>
      </c>
      <c r="D4035" s="12" t="s">
        <v>305</v>
      </c>
      <c r="E4035" s="4">
        <v>0.520625</v>
      </c>
      <c r="F4035" s="4">
        <v>0.52421296296296294</v>
      </c>
      <c r="G4035" s="15">
        <f t="shared" si="63"/>
        <v>5.1666666666666217</v>
      </c>
      <c r="H4035" s="3" t="s">
        <v>66</v>
      </c>
      <c r="I4035" s="3" t="s">
        <v>52</v>
      </c>
      <c r="J4035" s="3" t="s">
        <v>52</v>
      </c>
      <c r="K4035" s="3" t="s">
        <v>52</v>
      </c>
      <c r="L4035" s="3" t="s">
        <v>52</v>
      </c>
      <c r="M4035" s="3" t="s">
        <v>3670</v>
      </c>
      <c r="N4035" s="3" t="s">
        <v>54</v>
      </c>
      <c r="O4035" s="3" t="s">
        <v>52</v>
      </c>
      <c r="P4035" s="3" t="s">
        <v>52</v>
      </c>
      <c r="Q4035" s="3" t="s">
        <v>87</v>
      </c>
      <c r="R4035" s="3" t="s">
        <v>88</v>
      </c>
      <c r="S4035" s="3" t="s">
        <v>52</v>
      </c>
      <c r="T4035" s="3" t="s">
        <v>52</v>
      </c>
      <c r="U4035" s="3" t="s">
        <v>52</v>
      </c>
      <c r="V4035" s="3" t="s">
        <v>52</v>
      </c>
      <c r="W4035" s="3" t="s">
        <v>52</v>
      </c>
      <c r="X4035" s="3" t="s">
        <v>52</v>
      </c>
      <c r="Y4035" s="3" t="s">
        <v>52</v>
      </c>
      <c r="Z4035" s="3" t="s">
        <v>52</v>
      </c>
      <c r="AA4035" s="3" t="s">
        <v>52</v>
      </c>
      <c r="AB4035" s="3" t="s">
        <v>3671</v>
      </c>
      <c r="AC4035" s="3" t="s">
        <v>52</v>
      </c>
      <c r="AD4035" s="3" t="s">
        <v>52</v>
      </c>
      <c r="AE4035" s="3" t="s">
        <v>52</v>
      </c>
      <c r="AF4035" s="3" t="s">
        <v>52</v>
      </c>
      <c r="AG4035" s="3" t="s">
        <v>52</v>
      </c>
      <c r="AH4035" s="3" t="s">
        <v>52</v>
      </c>
      <c r="AI4035" s="3"/>
    </row>
    <row r="4036" spans="1:35" ht="15.75" customHeight="1" x14ac:dyDescent="0.3">
      <c r="E4036" s="5">
        <v>0.55268518518518517</v>
      </c>
      <c r="F4036" s="5">
        <v>0.55314814814814817</v>
      </c>
      <c r="G4036" s="16">
        <f t="shared" si="63"/>
        <v>0.66666666666671759</v>
      </c>
    </row>
    <row r="4037" spans="1:35" ht="15.75" customHeight="1" x14ac:dyDescent="0.3">
      <c r="E4037" s="5">
        <v>0.61670138888888892</v>
      </c>
      <c r="F4037" s="5">
        <v>0.61675925925925923</v>
      </c>
      <c r="G4037" s="16">
        <f t="shared" si="63"/>
        <v>8.3333333333239779E-2</v>
      </c>
    </row>
    <row r="4038" spans="1:35" ht="15.75" customHeight="1" x14ac:dyDescent="0.3">
      <c r="A4038" s="3" t="s">
        <v>47</v>
      </c>
      <c r="B4038" s="3" t="s">
        <v>3672</v>
      </c>
      <c r="C4038" s="12" t="s">
        <v>532</v>
      </c>
      <c r="D4038" s="12" t="s">
        <v>173</v>
      </c>
      <c r="E4038" s="4">
        <v>0.520625</v>
      </c>
      <c r="F4038" s="4">
        <v>0.52618055555555554</v>
      </c>
      <c r="G4038" s="15">
        <f t="shared" si="63"/>
        <v>7.9999999999999716</v>
      </c>
      <c r="H4038" s="3" t="s">
        <v>66</v>
      </c>
      <c r="I4038" s="3" t="s">
        <v>52</v>
      </c>
      <c r="J4038" s="3" t="s">
        <v>52</v>
      </c>
      <c r="K4038" s="3" t="s">
        <v>52</v>
      </c>
      <c r="L4038" s="3" t="s">
        <v>52</v>
      </c>
      <c r="M4038" s="3" t="s">
        <v>52</v>
      </c>
      <c r="N4038" s="3" t="s">
        <v>54</v>
      </c>
      <c r="O4038" s="3" t="s">
        <v>52</v>
      </c>
      <c r="P4038" s="3" t="s">
        <v>52</v>
      </c>
      <c r="Q4038" s="3" t="s">
        <v>249</v>
      </c>
      <c r="R4038" s="3" t="s">
        <v>250</v>
      </c>
      <c r="S4038" s="3" t="s">
        <v>52</v>
      </c>
      <c r="T4038" s="3" t="s">
        <v>52</v>
      </c>
      <c r="U4038" s="3" t="s">
        <v>52</v>
      </c>
      <c r="V4038" s="3" t="s">
        <v>52</v>
      </c>
      <c r="W4038" s="3" t="s">
        <v>52</v>
      </c>
      <c r="X4038" s="3" t="s">
        <v>52</v>
      </c>
      <c r="Y4038" s="3" t="s">
        <v>52</v>
      </c>
      <c r="Z4038" s="3" t="s">
        <v>52</v>
      </c>
      <c r="AA4038" s="3" t="s">
        <v>52</v>
      </c>
      <c r="AB4038" s="3" t="s">
        <v>3673</v>
      </c>
      <c r="AC4038" s="3" t="s">
        <v>217</v>
      </c>
      <c r="AD4038" s="3" t="s">
        <v>52</v>
      </c>
      <c r="AE4038" s="3" t="s">
        <v>52</v>
      </c>
      <c r="AF4038" s="3" t="s">
        <v>52</v>
      </c>
      <c r="AG4038" s="3" t="s">
        <v>52</v>
      </c>
      <c r="AH4038" s="3" t="s">
        <v>52</v>
      </c>
      <c r="AI4038" s="3"/>
    </row>
    <row r="4039" spans="1:35" ht="15.75" customHeight="1" x14ac:dyDescent="0.3">
      <c r="A4039" s="3" t="s">
        <v>47</v>
      </c>
      <c r="B4039" s="3" t="s">
        <v>227</v>
      </c>
      <c r="C4039" s="12" t="s">
        <v>532</v>
      </c>
      <c r="D4039" s="12" t="s">
        <v>441</v>
      </c>
      <c r="E4039" s="4">
        <v>0.520625</v>
      </c>
      <c r="F4039" s="4">
        <v>0.52895833333333331</v>
      </c>
      <c r="G4039" s="15">
        <f t="shared" si="63"/>
        <v>11.999999999999957</v>
      </c>
      <c r="H4039" s="3" t="s">
        <v>66</v>
      </c>
      <c r="I4039" s="3" t="s">
        <v>52</v>
      </c>
      <c r="J4039" s="3" t="s">
        <v>52</v>
      </c>
      <c r="K4039" s="3" t="s">
        <v>52</v>
      </c>
      <c r="L4039" s="3" t="s">
        <v>52</v>
      </c>
      <c r="M4039" s="3" t="s">
        <v>442</v>
      </c>
      <c r="N4039" s="3" t="s">
        <v>54</v>
      </c>
      <c r="O4039" s="3" t="s">
        <v>52</v>
      </c>
      <c r="P4039" s="3" t="s">
        <v>52</v>
      </c>
      <c r="Q4039" s="3" t="s">
        <v>544</v>
      </c>
      <c r="R4039" s="3" t="s">
        <v>545</v>
      </c>
      <c r="S4039" s="3" t="s">
        <v>52</v>
      </c>
      <c r="T4039" s="3" t="s">
        <v>52</v>
      </c>
      <c r="U4039" s="3" t="s">
        <v>52</v>
      </c>
      <c r="V4039" s="3" t="s">
        <v>52</v>
      </c>
      <c r="W4039" s="3" t="s">
        <v>52</v>
      </c>
      <c r="X4039" s="3" t="s">
        <v>52</v>
      </c>
      <c r="Y4039" s="3" t="s">
        <v>52</v>
      </c>
      <c r="Z4039" s="3" t="s">
        <v>52</v>
      </c>
      <c r="AA4039" s="3" t="s">
        <v>52</v>
      </c>
      <c r="AB4039" s="3" t="s">
        <v>3674</v>
      </c>
      <c r="AC4039" s="3" t="s">
        <v>870</v>
      </c>
      <c r="AD4039" s="3" t="s">
        <v>52</v>
      </c>
      <c r="AE4039" s="3" t="s">
        <v>52</v>
      </c>
      <c r="AF4039" s="3" t="s">
        <v>52</v>
      </c>
      <c r="AG4039" s="3" t="s">
        <v>52</v>
      </c>
      <c r="AH4039" s="3" t="s">
        <v>52</v>
      </c>
      <c r="AI4039" s="3"/>
    </row>
    <row r="4040" spans="1:35" ht="15.75" customHeight="1" x14ac:dyDescent="0.3">
      <c r="A4040" s="3" t="s">
        <v>47</v>
      </c>
      <c r="B4040" s="3" t="s">
        <v>3277</v>
      </c>
      <c r="C4040" s="12" t="s">
        <v>532</v>
      </c>
      <c r="D4040" s="12" t="s">
        <v>658</v>
      </c>
      <c r="E4040" s="4">
        <v>0.52068287037037042</v>
      </c>
      <c r="F4040" s="4">
        <v>0.52861111111111114</v>
      </c>
      <c r="G4040" s="15">
        <f t="shared" si="63"/>
        <v>11.416666666666639</v>
      </c>
      <c r="H4040" s="3" t="s">
        <v>66</v>
      </c>
      <c r="I4040" s="3" t="s">
        <v>52</v>
      </c>
      <c r="J4040" s="3" t="s">
        <v>52</v>
      </c>
      <c r="K4040" s="3" t="s">
        <v>52</v>
      </c>
      <c r="L4040" s="3" t="s">
        <v>52</v>
      </c>
      <c r="M4040" s="3" t="s">
        <v>3376</v>
      </c>
      <c r="N4040" s="3" t="s">
        <v>54</v>
      </c>
      <c r="O4040" s="3" t="s">
        <v>52</v>
      </c>
      <c r="P4040" s="3" t="s">
        <v>52</v>
      </c>
      <c r="Q4040" s="3" t="s">
        <v>229</v>
      </c>
      <c r="R4040" s="3" t="s">
        <v>230</v>
      </c>
      <c r="S4040" s="3" t="s">
        <v>52</v>
      </c>
      <c r="T4040" s="3" t="s">
        <v>52</v>
      </c>
      <c r="U4040" s="3" t="s">
        <v>52</v>
      </c>
      <c r="V4040" s="3" t="s">
        <v>52</v>
      </c>
      <c r="W4040" s="3" t="s">
        <v>52</v>
      </c>
      <c r="X4040" s="3" t="s">
        <v>52</v>
      </c>
      <c r="Y4040" s="3" t="s">
        <v>52</v>
      </c>
      <c r="Z4040" s="3" t="s">
        <v>52</v>
      </c>
      <c r="AA4040" s="3" t="s">
        <v>52</v>
      </c>
      <c r="AB4040" s="3" t="s">
        <v>3675</v>
      </c>
      <c r="AC4040" s="3" t="s">
        <v>52</v>
      </c>
      <c r="AD4040" s="3" t="s">
        <v>52</v>
      </c>
      <c r="AE4040" s="3" t="s">
        <v>52</v>
      </c>
      <c r="AF4040" s="3" t="s">
        <v>52</v>
      </c>
      <c r="AG4040" s="3" t="s">
        <v>52</v>
      </c>
      <c r="AH4040" s="3" t="s">
        <v>52</v>
      </c>
      <c r="AI4040" s="3"/>
    </row>
    <row r="4041" spans="1:35" ht="15.75" customHeight="1" x14ac:dyDescent="0.3">
      <c r="E4041" s="5">
        <v>0.59765046296296298</v>
      </c>
      <c r="F4041" s="5">
        <v>0.59799768518518515</v>
      </c>
      <c r="G4041" s="16">
        <f t="shared" si="63"/>
        <v>0.49999999999991829</v>
      </c>
    </row>
    <row r="4042" spans="1:35" ht="15.75" customHeight="1" x14ac:dyDescent="0.3">
      <c r="A4042" s="3" t="s">
        <v>47</v>
      </c>
      <c r="B4042" s="3" t="s">
        <v>1101</v>
      </c>
      <c r="C4042" s="12" t="s">
        <v>532</v>
      </c>
      <c r="D4042" s="12" t="s">
        <v>96</v>
      </c>
      <c r="E4042" s="4">
        <v>0.52068287037037042</v>
      </c>
      <c r="F4042" s="4">
        <v>0.52837962962962959</v>
      </c>
      <c r="G4042" s="15">
        <f t="shared" si="63"/>
        <v>11.083333333333201</v>
      </c>
      <c r="H4042" s="3" t="s">
        <v>66</v>
      </c>
      <c r="I4042" s="3" t="s">
        <v>52</v>
      </c>
      <c r="J4042" s="3" t="s">
        <v>52</v>
      </c>
      <c r="K4042" s="3" t="s">
        <v>52</v>
      </c>
      <c r="L4042" s="3" t="s">
        <v>52</v>
      </c>
      <c r="M4042" s="3" t="s">
        <v>705</v>
      </c>
      <c r="N4042" s="3" t="s">
        <v>54</v>
      </c>
      <c r="O4042" s="3" t="s">
        <v>52</v>
      </c>
      <c r="P4042" s="3" t="s">
        <v>52</v>
      </c>
      <c r="Q4042" s="3" t="s">
        <v>118</v>
      </c>
      <c r="R4042" s="3" t="s">
        <v>119</v>
      </c>
      <c r="S4042" s="3" t="s">
        <v>52</v>
      </c>
      <c r="T4042" s="3" t="s">
        <v>52</v>
      </c>
      <c r="U4042" s="3" t="s">
        <v>52</v>
      </c>
      <c r="V4042" s="3" t="s">
        <v>52</v>
      </c>
      <c r="W4042" s="3" t="s">
        <v>52</v>
      </c>
      <c r="X4042" s="3" t="s">
        <v>52</v>
      </c>
      <c r="Y4042" s="3" t="s">
        <v>52</v>
      </c>
      <c r="Z4042" s="3" t="s">
        <v>52</v>
      </c>
      <c r="AA4042" s="3" t="s">
        <v>52</v>
      </c>
      <c r="AB4042" s="3" t="s">
        <v>3676</v>
      </c>
      <c r="AC4042" s="3" t="s">
        <v>52</v>
      </c>
      <c r="AD4042" s="3" t="s">
        <v>52</v>
      </c>
      <c r="AE4042" s="3" t="s">
        <v>52</v>
      </c>
      <c r="AF4042" s="3" t="s">
        <v>52</v>
      </c>
      <c r="AG4042" s="3" t="s">
        <v>52</v>
      </c>
      <c r="AH4042" s="3" t="s">
        <v>52</v>
      </c>
      <c r="AI4042" s="3"/>
    </row>
    <row r="4043" spans="1:35" ht="15.75" customHeight="1" x14ac:dyDescent="0.3">
      <c r="A4043" s="3" t="s">
        <v>47</v>
      </c>
      <c r="B4043" s="3" t="s">
        <v>3677</v>
      </c>
      <c r="C4043" s="12" t="s">
        <v>532</v>
      </c>
      <c r="D4043" s="12" t="s">
        <v>1015</v>
      </c>
      <c r="E4043" s="4">
        <v>0.52068287037037042</v>
      </c>
      <c r="F4043" s="4">
        <v>0.52565972222222224</v>
      </c>
      <c r="G4043" s="15">
        <f t="shared" si="63"/>
        <v>7.1666666666666146</v>
      </c>
      <c r="H4043" s="3" t="s">
        <v>66</v>
      </c>
      <c r="I4043" s="3" t="s">
        <v>52</v>
      </c>
      <c r="J4043" s="3" t="s">
        <v>52</v>
      </c>
      <c r="K4043" s="3" t="s">
        <v>52</v>
      </c>
      <c r="L4043" s="3" t="s">
        <v>108</v>
      </c>
      <c r="M4043" s="3" t="s">
        <v>3678</v>
      </c>
      <c r="N4043" s="3" t="s">
        <v>54</v>
      </c>
      <c r="O4043" s="3" t="s">
        <v>52</v>
      </c>
      <c r="P4043" s="3" t="s">
        <v>52</v>
      </c>
      <c r="Q4043" s="3" t="s">
        <v>92</v>
      </c>
      <c r="R4043" s="3" t="s">
        <v>93</v>
      </c>
      <c r="S4043" s="3" t="s">
        <v>52</v>
      </c>
      <c r="T4043" s="3" t="s">
        <v>52</v>
      </c>
      <c r="U4043" s="3" t="s">
        <v>52</v>
      </c>
      <c r="V4043" s="3" t="s">
        <v>52</v>
      </c>
      <c r="W4043" s="3" t="s">
        <v>52</v>
      </c>
      <c r="X4043" s="3" t="s">
        <v>52</v>
      </c>
      <c r="Y4043" s="3" t="s">
        <v>52</v>
      </c>
      <c r="Z4043" s="3" t="s">
        <v>52</v>
      </c>
      <c r="AA4043" s="3" t="s">
        <v>52</v>
      </c>
      <c r="AB4043" s="3" t="s">
        <v>3679</v>
      </c>
      <c r="AC4043" s="3" t="s">
        <v>52</v>
      </c>
      <c r="AD4043" s="3" t="s">
        <v>52</v>
      </c>
      <c r="AE4043" s="3" t="s">
        <v>52</v>
      </c>
      <c r="AF4043" s="3" t="s">
        <v>52</v>
      </c>
      <c r="AG4043" s="3" t="s">
        <v>52</v>
      </c>
      <c r="AH4043" s="3" t="s">
        <v>52</v>
      </c>
      <c r="AI4043" s="3"/>
    </row>
    <row r="4044" spans="1:35" ht="15.75" customHeight="1" x14ac:dyDescent="0.3">
      <c r="E4044" s="5">
        <v>0.55118055555555556</v>
      </c>
      <c r="F4044" s="5">
        <v>0.55609953703703707</v>
      </c>
      <c r="G4044" s="16">
        <f t="shared" si="63"/>
        <v>7.0833333333333748</v>
      </c>
    </row>
    <row r="4045" spans="1:35" ht="15.75" customHeight="1" x14ac:dyDescent="0.3">
      <c r="E4045" s="5">
        <v>0.57861111111111108</v>
      </c>
      <c r="F4045" s="5">
        <v>0.60281249999999997</v>
      </c>
      <c r="G4045" s="16">
        <f t="shared" si="63"/>
        <v>34.850000000000009</v>
      </c>
    </row>
    <row r="4046" spans="1:35" ht="15.75" customHeight="1" x14ac:dyDescent="0.3">
      <c r="A4046" s="3" t="s">
        <v>47</v>
      </c>
      <c r="B4046" s="3" t="s">
        <v>3680</v>
      </c>
      <c r="C4046" s="12" t="s">
        <v>532</v>
      </c>
      <c r="D4046" s="12" t="s">
        <v>1022</v>
      </c>
      <c r="E4046" s="4">
        <v>0.52068287037037042</v>
      </c>
      <c r="F4046" s="4">
        <v>0.52143518518518517</v>
      </c>
      <c r="G4046" s="15">
        <f t="shared" si="63"/>
        <v>1.0833333333332362</v>
      </c>
      <c r="H4046" s="3" t="s">
        <v>66</v>
      </c>
      <c r="I4046" s="3" t="s">
        <v>52</v>
      </c>
      <c r="J4046" s="3" t="s">
        <v>52</v>
      </c>
      <c r="K4046" s="3" t="s">
        <v>52</v>
      </c>
      <c r="L4046" s="3" t="s">
        <v>52</v>
      </c>
      <c r="M4046" s="3" t="s">
        <v>52</v>
      </c>
      <c r="N4046" s="3" t="s">
        <v>54</v>
      </c>
      <c r="O4046" s="3" t="s">
        <v>52</v>
      </c>
      <c r="P4046" s="3" t="s">
        <v>52</v>
      </c>
      <c r="Q4046" s="3" t="s">
        <v>62</v>
      </c>
      <c r="R4046" s="3" t="s">
        <v>62</v>
      </c>
      <c r="S4046" s="3" t="s">
        <v>52</v>
      </c>
      <c r="T4046" s="3" t="s">
        <v>52</v>
      </c>
      <c r="U4046" s="3" t="s">
        <v>52</v>
      </c>
      <c r="V4046" s="3" t="s">
        <v>52</v>
      </c>
      <c r="W4046" s="3" t="s">
        <v>52</v>
      </c>
      <c r="X4046" s="3" t="s">
        <v>52</v>
      </c>
      <c r="Y4046" s="3" t="s">
        <v>52</v>
      </c>
      <c r="Z4046" s="3" t="s">
        <v>52</v>
      </c>
      <c r="AA4046" s="3" t="s">
        <v>52</v>
      </c>
      <c r="AB4046" s="3" t="s">
        <v>3681</v>
      </c>
      <c r="AC4046" s="3" t="s">
        <v>52</v>
      </c>
      <c r="AD4046" s="3" t="s">
        <v>52</v>
      </c>
      <c r="AE4046" s="3" t="s">
        <v>52</v>
      </c>
      <c r="AF4046" s="3" t="s">
        <v>52</v>
      </c>
      <c r="AG4046" s="3" t="s">
        <v>52</v>
      </c>
      <c r="AH4046" s="3" t="s">
        <v>52</v>
      </c>
      <c r="AI4046" s="3"/>
    </row>
    <row r="4047" spans="1:35" ht="15.75" customHeight="1" x14ac:dyDescent="0.3">
      <c r="A4047" s="3" t="s">
        <v>47</v>
      </c>
      <c r="B4047" s="3" t="s">
        <v>1302</v>
      </c>
      <c r="C4047" s="12" t="s">
        <v>1022</v>
      </c>
      <c r="D4047" s="12" t="s">
        <v>753</v>
      </c>
      <c r="E4047" s="4">
        <v>0.52085648148148145</v>
      </c>
      <c r="F4047" s="4">
        <v>0.52241898148148147</v>
      </c>
      <c r="G4047" s="15">
        <f t="shared" si="63"/>
        <v>2.250000000000032</v>
      </c>
      <c r="H4047" s="3" t="s">
        <v>66</v>
      </c>
      <c r="I4047" s="3" t="s">
        <v>52</v>
      </c>
      <c r="J4047" s="3" t="s">
        <v>52</v>
      </c>
      <c r="K4047" s="3" t="s">
        <v>52</v>
      </c>
      <c r="L4047" s="3" t="s">
        <v>52</v>
      </c>
      <c r="M4047" s="3" t="s">
        <v>52</v>
      </c>
      <c r="N4047" s="3" t="s">
        <v>54</v>
      </c>
      <c r="O4047" s="3" t="s">
        <v>52</v>
      </c>
      <c r="P4047" s="3" t="s">
        <v>52</v>
      </c>
      <c r="Q4047" s="3" t="s">
        <v>925</v>
      </c>
      <c r="R4047" s="3" t="s">
        <v>287</v>
      </c>
      <c r="S4047" s="3" t="s">
        <v>52</v>
      </c>
      <c r="T4047" s="3" t="s">
        <v>52</v>
      </c>
      <c r="U4047" s="3" t="s">
        <v>52</v>
      </c>
      <c r="V4047" s="3" t="s">
        <v>52</v>
      </c>
      <c r="W4047" s="3" t="s">
        <v>52</v>
      </c>
      <c r="X4047" s="3" t="s">
        <v>52</v>
      </c>
      <c r="Y4047" s="3" t="s">
        <v>52</v>
      </c>
      <c r="Z4047" s="3" t="s">
        <v>52</v>
      </c>
      <c r="AA4047" s="3" t="s">
        <v>52</v>
      </c>
      <c r="AB4047" s="3" t="s">
        <v>3682</v>
      </c>
      <c r="AC4047" s="3" t="s">
        <v>52</v>
      </c>
      <c r="AD4047" s="3" t="s">
        <v>52</v>
      </c>
      <c r="AE4047" s="3" t="s">
        <v>52</v>
      </c>
      <c r="AF4047" s="3" t="s">
        <v>52</v>
      </c>
      <c r="AG4047" s="3" t="s">
        <v>52</v>
      </c>
      <c r="AH4047" s="3" t="s">
        <v>52</v>
      </c>
      <c r="AI4047" s="3"/>
    </row>
    <row r="4048" spans="1:35" ht="15.75" customHeight="1" x14ac:dyDescent="0.3">
      <c r="A4048" s="3" t="s">
        <v>47</v>
      </c>
      <c r="B4048" s="3" t="s">
        <v>3683</v>
      </c>
      <c r="C4048" s="12" t="s">
        <v>1022</v>
      </c>
      <c r="D4048" s="12" t="s">
        <v>212</v>
      </c>
      <c r="E4048" s="4">
        <v>0.52085648148148145</v>
      </c>
      <c r="F4048" s="4">
        <v>0.52195601851851847</v>
      </c>
      <c r="G4048" s="15">
        <f t="shared" si="63"/>
        <v>1.5833333333333144</v>
      </c>
      <c r="H4048" s="3" t="s">
        <v>66</v>
      </c>
      <c r="I4048" s="3" t="s">
        <v>52</v>
      </c>
      <c r="J4048" s="3" t="s">
        <v>52</v>
      </c>
      <c r="K4048" s="3" t="s">
        <v>52</v>
      </c>
      <c r="L4048" s="3" t="s">
        <v>52</v>
      </c>
      <c r="M4048" s="3" t="s">
        <v>52</v>
      </c>
      <c r="N4048" s="3" t="s">
        <v>54</v>
      </c>
      <c r="O4048" s="3" t="s">
        <v>52</v>
      </c>
      <c r="P4048" s="3" t="s">
        <v>52</v>
      </c>
      <c r="Q4048" s="3" t="s">
        <v>592</v>
      </c>
      <c r="R4048" s="3" t="s">
        <v>593</v>
      </c>
      <c r="S4048" s="3" t="s">
        <v>52</v>
      </c>
      <c r="T4048" s="3" t="s">
        <v>52</v>
      </c>
      <c r="U4048" s="3" t="s">
        <v>52</v>
      </c>
      <c r="V4048" s="3" t="s">
        <v>52</v>
      </c>
      <c r="W4048" s="3" t="s">
        <v>52</v>
      </c>
      <c r="X4048" s="3" t="s">
        <v>52</v>
      </c>
      <c r="Y4048" s="3" t="s">
        <v>52</v>
      </c>
      <c r="Z4048" s="3" t="s">
        <v>52</v>
      </c>
      <c r="AA4048" s="3" t="s">
        <v>52</v>
      </c>
      <c r="AB4048" s="3" t="s">
        <v>3684</v>
      </c>
      <c r="AC4048" s="3" t="s">
        <v>52</v>
      </c>
      <c r="AD4048" s="3" t="s">
        <v>52</v>
      </c>
      <c r="AE4048" s="3" t="s">
        <v>52</v>
      </c>
      <c r="AF4048" s="3" t="s">
        <v>52</v>
      </c>
      <c r="AG4048" s="3" t="s">
        <v>52</v>
      </c>
      <c r="AH4048" s="3" t="s">
        <v>52</v>
      </c>
      <c r="AI4048" s="3"/>
    </row>
    <row r="4049" spans="1:35" ht="15.75" customHeight="1" x14ac:dyDescent="0.3">
      <c r="A4049" s="3" t="s">
        <v>47</v>
      </c>
      <c r="B4049" s="3" t="s">
        <v>581</v>
      </c>
      <c r="C4049" s="12" t="s">
        <v>1022</v>
      </c>
      <c r="D4049" s="12" t="s">
        <v>652</v>
      </c>
      <c r="E4049" s="4">
        <v>0.52097222222222217</v>
      </c>
      <c r="F4049" s="4">
        <v>0.52704861111111112</v>
      </c>
      <c r="G4049" s="15">
        <f t="shared" si="63"/>
        <v>8.7500000000000888</v>
      </c>
      <c r="H4049" s="3" t="s">
        <v>66</v>
      </c>
      <c r="I4049" s="3" t="s">
        <v>52</v>
      </c>
      <c r="J4049" s="3" t="s">
        <v>52</v>
      </c>
      <c r="K4049" s="3" t="s">
        <v>52</v>
      </c>
      <c r="L4049" s="3" t="s">
        <v>3685</v>
      </c>
      <c r="M4049" s="3" t="s">
        <v>3686</v>
      </c>
      <c r="N4049" s="3" t="s">
        <v>54</v>
      </c>
      <c r="O4049" s="3" t="s">
        <v>52</v>
      </c>
      <c r="P4049" s="3" t="s">
        <v>52</v>
      </c>
      <c r="Q4049" s="3" t="s">
        <v>2913</v>
      </c>
      <c r="R4049" s="3" t="s">
        <v>2864</v>
      </c>
      <c r="S4049" s="3" t="s">
        <v>52</v>
      </c>
      <c r="T4049" s="3" t="s">
        <v>52</v>
      </c>
      <c r="U4049" s="3" t="s">
        <v>52</v>
      </c>
      <c r="V4049" s="3" t="s">
        <v>52</v>
      </c>
      <c r="W4049" s="3" t="s">
        <v>52</v>
      </c>
      <c r="X4049" s="3" t="s">
        <v>52</v>
      </c>
      <c r="Y4049" s="3" t="s">
        <v>52</v>
      </c>
      <c r="Z4049" s="3" t="s">
        <v>52</v>
      </c>
      <c r="AA4049" s="3" t="s">
        <v>52</v>
      </c>
      <c r="AB4049" s="3" t="s">
        <v>3687</v>
      </c>
      <c r="AC4049" s="3" t="s">
        <v>52</v>
      </c>
      <c r="AD4049" s="3" t="s">
        <v>52</v>
      </c>
      <c r="AE4049" s="3" t="s">
        <v>52</v>
      </c>
      <c r="AF4049" s="3" t="s">
        <v>52</v>
      </c>
      <c r="AG4049" s="3" t="s">
        <v>52</v>
      </c>
      <c r="AH4049" s="3" t="s">
        <v>52</v>
      </c>
      <c r="AI4049" s="3"/>
    </row>
    <row r="4050" spans="1:35" ht="15.75" customHeight="1" x14ac:dyDescent="0.3">
      <c r="E4050" s="5">
        <v>0.57722222222222219</v>
      </c>
      <c r="F4050" s="5">
        <v>0.62075231481481485</v>
      </c>
      <c r="G4050" s="16">
        <f t="shared" si="63"/>
        <v>62.683333333333437</v>
      </c>
    </row>
    <row r="4051" spans="1:35" ht="15.75" customHeight="1" x14ac:dyDescent="0.3">
      <c r="E4051" s="5">
        <v>0.62185185185185188</v>
      </c>
      <c r="F4051" s="5">
        <v>0.65217592592592588</v>
      </c>
      <c r="G4051" s="16">
        <f t="shared" si="63"/>
        <v>43.666666666666565</v>
      </c>
    </row>
    <row r="4052" spans="1:35" ht="15.75" customHeight="1" x14ac:dyDescent="0.3">
      <c r="E4052" s="5">
        <v>0.65437500000000004</v>
      </c>
      <c r="F4052" s="5">
        <v>0.66259259259259262</v>
      </c>
      <c r="G4052" s="16">
        <f t="shared" si="63"/>
        <v>11.833333333333318</v>
      </c>
    </row>
    <row r="4053" spans="1:35" ht="15.75" customHeight="1" x14ac:dyDescent="0.3">
      <c r="A4053" s="3" t="s">
        <v>47</v>
      </c>
      <c r="B4053" s="3" t="s">
        <v>2531</v>
      </c>
      <c r="C4053" s="12" t="s">
        <v>1022</v>
      </c>
      <c r="D4053" s="12" t="s">
        <v>173</v>
      </c>
      <c r="E4053" s="4">
        <v>0.52091435185185186</v>
      </c>
      <c r="F4053" s="4">
        <v>0.52577546296296296</v>
      </c>
      <c r="G4053" s="15">
        <f t="shared" si="63"/>
        <v>6.9999999999999751</v>
      </c>
      <c r="H4053" s="3" t="s">
        <v>66</v>
      </c>
      <c r="I4053" s="3" t="s">
        <v>52</v>
      </c>
      <c r="J4053" s="3" t="s">
        <v>52</v>
      </c>
      <c r="K4053" s="3" t="s">
        <v>52</v>
      </c>
      <c r="L4053" s="3" t="s">
        <v>52</v>
      </c>
      <c r="M4053" s="3" t="s">
        <v>703</v>
      </c>
      <c r="N4053" s="3" t="s">
        <v>54</v>
      </c>
      <c r="O4053" s="3" t="s">
        <v>52</v>
      </c>
      <c r="P4053" s="3" t="s">
        <v>52</v>
      </c>
      <c r="Q4053" s="3" t="s">
        <v>225</v>
      </c>
      <c r="R4053" s="3" t="s">
        <v>225</v>
      </c>
      <c r="S4053" s="3" t="s">
        <v>52</v>
      </c>
      <c r="T4053" s="3" t="s">
        <v>52</v>
      </c>
      <c r="U4053" s="3" t="s">
        <v>52</v>
      </c>
      <c r="V4053" s="3" t="s">
        <v>52</v>
      </c>
      <c r="W4053" s="3" t="s">
        <v>52</v>
      </c>
      <c r="X4053" s="3" t="s">
        <v>52</v>
      </c>
      <c r="Y4053" s="3" t="s">
        <v>52</v>
      </c>
      <c r="Z4053" s="3" t="s">
        <v>52</v>
      </c>
      <c r="AA4053" s="3" t="s">
        <v>52</v>
      </c>
      <c r="AB4053" s="3" t="s">
        <v>3688</v>
      </c>
      <c r="AC4053" s="3" t="s">
        <v>52</v>
      </c>
      <c r="AD4053" s="3" t="s">
        <v>52</v>
      </c>
      <c r="AE4053" s="3" t="s">
        <v>52</v>
      </c>
      <c r="AF4053" s="3" t="s">
        <v>52</v>
      </c>
      <c r="AG4053" s="3" t="s">
        <v>52</v>
      </c>
      <c r="AH4053" s="3" t="s">
        <v>52</v>
      </c>
      <c r="AI4053" s="3"/>
    </row>
    <row r="4054" spans="1:35" ht="15.75" customHeight="1" x14ac:dyDescent="0.3">
      <c r="A4054" s="3" t="s">
        <v>47</v>
      </c>
      <c r="B4054" s="3" t="s">
        <v>3689</v>
      </c>
      <c r="C4054" s="12" t="s">
        <v>1022</v>
      </c>
      <c r="D4054" s="12" t="s">
        <v>60</v>
      </c>
      <c r="E4054" s="4">
        <v>0.52091435185185186</v>
      </c>
      <c r="F4054" s="4">
        <v>0.52641203703703698</v>
      </c>
      <c r="G4054" s="15">
        <f t="shared" si="63"/>
        <v>7.9166666666665719</v>
      </c>
      <c r="H4054" s="3" t="s">
        <v>51</v>
      </c>
      <c r="I4054" s="3" t="s">
        <v>52</v>
      </c>
      <c r="J4054" s="3" t="s">
        <v>52</v>
      </c>
      <c r="K4054" s="3" t="s">
        <v>52</v>
      </c>
      <c r="L4054" s="3" t="s">
        <v>52</v>
      </c>
      <c r="M4054" s="3" t="s">
        <v>193</v>
      </c>
      <c r="N4054" s="3" t="s">
        <v>54</v>
      </c>
      <c r="O4054" s="3" t="s">
        <v>52</v>
      </c>
      <c r="P4054" s="3" t="s">
        <v>52</v>
      </c>
      <c r="Q4054" s="3" t="s">
        <v>1584</v>
      </c>
      <c r="R4054" s="3" t="s">
        <v>1584</v>
      </c>
      <c r="S4054" s="3" t="s">
        <v>52</v>
      </c>
      <c r="T4054" s="3" t="s">
        <v>52</v>
      </c>
      <c r="U4054" s="3" t="s">
        <v>52</v>
      </c>
      <c r="V4054" s="3" t="s">
        <v>52</v>
      </c>
      <c r="W4054" s="3" t="s">
        <v>52</v>
      </c>
      <c r="X4054" s="3" t="s">
        <v>52</v>
      </c>
      <c r="Y4054" s="3" t="s">
        <v>52</v>
      </c>
      <c r="Z4054" s="3" t="s">
        <v>52</v>
      </c>
      <c r="AA4054" s="3" t="s">
        <v>52</v>
      </c>
      <c r="AB4054" s="3" t="s">
        <v>3690</v>
      </c>
      <c r="AC4054" s="3" t="s">
        <v>149</v>
      </c>
      <c r="AD4054" s="3" t="s">
        <v>52</v>
      </c>
      <c r="AE4054" s="3" t="s">
        <v>52</v>
      </c>
      <c r="AF4054" s="3" t="s">
        <v>52</v>
      </c>
      <c r="AG4054" s="3" t="s">
        <v>52</v>
      </c>
      <c r="AH4054" s="3" t="s">
        <v>52</v>
      </c>
      <c r="AI4054" s="3"/>
    </row>
    <row r="4055" spans="1:35" ht="15.75" customHeight="1" x14ac:dyDescent="0.3">
      <c r="E4055" s="5">
        <v>0.57895833333333335</v>
      </c>
      <c r="F4055" s="5">
        <v>0.62283564814814818</v>
      </c>
      <c r="G4055" s="16">
        <f t="shared" si="63"/>
        <v>63.183333333333351</v>
      </c>
    </row>
    <row r="4056" spans="1:35" ht="15.75" customHeight="1" x14ac:dyDescent="0.3">
      <c r="E4056" s="5">
        <v>0.62353009259259262</v>
      </c>
      <c r="F4056" s="5">
        <v>0.66629629629629628</v>
      </c>
      <c r="G4056" s="16">
        <f t="shared" si="63"/>
        <v>61.583333333333258</v>
      </c>
    </row>
    <row r="4057" spans="1:35" ht="15.75" customHeight="1" x14ac:dyDescent="0.3">
      <c r="A4057" s="3" t="s">
        <v>47</v>
      </c>
      <c r="B4057" s="3" t="s">
        <v>739</v>
      </c>
      <c r="C4057" s="12" t="s">
        <v>1022</v>
      </c>
      <c r="D4057" s="12" t="s">
        <v>104</v>
      </c>
      <c r="E4057" s="4">
        <v>0.52091435185185186</v>
      </c>
      <c r="F4057" s="4">
        <v>0.52751157407407412</v>
      </c>
      <c r="G4057" s="15">
        <f t="shared" si="63"/>
        <v>9.5000000000000462</v>
      </c>
      <c r="H4057" s="3" t="s">
        <v>66</v>
      </c>
      <c r="I4057" s="3" t="s">
        <v>52</v>
      </c>
      <c r="J4057" s="3" t="s">
        <v>52</v>
      </c>
      <c r="K4057" s="3" t="s">
        <v>52</v>
      </c>
      <c r="L4057" s="3" t="s">
        <v>52</v>
      </c>
      <c r="M4057" s="3" t="s">
        <v>52</v>
      </c>
      <c r="N4057" s="3" t="s">
        <v>54</v>
      </c>
      <c r="O4057" s="3" t="s">
        <v>52</v>
      </c>
      <c r="P4057" s="3" t="s">
        <v>52</v>
      </c>
      <c r="Q4057" s="3" t="s">
        <v>179</v>
      </c>
      <c r="R4057" s="3" t="s">
        <v>180</v>
      </c>
      <c r="S4057" s="3" t="s">
        <v>52</v>
      </c>
      <c r="T4057" s="3" t="s">
        <v>52</v>
      </c>
      <c r="U4057" s="3" t="s">
        <v>52</v>
      </c>
      <c r="V4057" s="3" t="s">
        <v>52</v>
      </c>
      <c r="W4057" s="3" t="s">
        <v>52</v>
      </c>
      <c r="X4057" s="3" t="s">
        <v>52</v>
      </c>
      <c r="Y4057" s="3" t="s">
        <v>52</v>
      </c>
      <c r="Z4057" s="3" t="s">
        <v>52</v>
      </c>
      <c r="AA4057" s="3" t="s">
        <v>52</v>
      </c>
      <c r="AB4057" s="3" t="s">
        <v>3691</v>
      </c>
      <c r="AC4057" s="3" t="s">
        <v>52</v>
      </c>
      <c r="AD4057" s="3" t="s">
        <v>52</v>
      </c>
      <c r="AE4057" s="3" t="s">
        <v>52</v>
      </c>
      <c r="AF4057" s="3" t="s">
        <v>52</v>
      </c>
      <c r="AG4057" s="3" t="s">
        <v>52</v>
      </c>
      <c r="AH4057" s="3" t="s">
        <v>52</v>
      </c>
      <c r="AI4057" s="3"/>
    </row>
    <row r="4058" spans="1:35" ht="15.75" customHeight="1" x14ac:dyDescent="0.3">
      <c r="A4058" s="3" t="s">
        <v>47</v>
      </c>
      <c r="B4058" s="3" t="s">
        <v>739</v>
      </c>
      <c r="C4058" s="12" t="s">
        <v>1022</v>
      </c>
      <c r="D4058" s="12" t="s">
        <v>101</v>
      </c>
      <c r="E4058" s="4">
        <v>0.52097222222222217</v>
      </c>
      <c r="F4058" s="4">
        <v>0.52508101851851852</v>
      </c>
      <c r="G4058" s="15">
        <f t="shared" si="63"/>
        <v>5.9166666666667389</v>
      </c>
      <c r="H4058" s="3" t="s">
        <v>66</v>
      </c>
      <c r="I4058" s="3" t="s">
        <v>52</v>
      </c>
      <c r="J4058" s="3" t="s">
        <v>52</v>
      </c>
      <c r="K4058" s="3" t="s">
        <v>52</v>
      </c>
      <c r="L4058" s="3" t="s">
        <v>52</v>
      </c>
      <c r="M4058" s="3" t="s">
        <v>52</v>
      </c>
      <c r="N4058" s="3" t="s">
        <v>54</v>
      </c>
      <c r="O4058" s="3" t="s">
        <v>52</v>
      </c>
      <c r="P4058" s="3" t="s">
        <v>52</v>
      </c>
      <c r="Q4058" s="3" t="s">
        <v>62</v>
      </c>
      <c r="R4058" s="3" t="s">
        <v>62</v>
      </c>
      <c r="S4058" s="3" t="s">
        <v>52</v>
      </c>
      <c r="T4058" s="3" t="s">
        <v>52</v>
      </c>
      <c r="U4058" s="3" t="s">
        <v>52</v>
      </c>
      <c r="V4058" s="3" t="s">
        <v>52</v>
      </c>
      <c r="W4058" s="3" t="s">
        <v>52</v>
      </c>
      <c r="X4058" s="3" t="s">
        <v>52</v>
      </c>
      <c r="Y4058" s="3" t="s">
        <v>52</v>
      </c>
      <c r="Z4058" s="3" t="s">
        <v>52</v>
      </c>
      <c r="AA4058" s="3" t="s">
        <v>52</v>
      </c>
      <c r="AB4058" s="3" t="s">
        <v>3692</v>
      </c>
      <c r="AC4058" s="3" t="s">
        <v>52</v>
      </c>
      <c r="AD4058" s="3" t="s">
        <v>52</v>
      </c>
      <c r="AE4058" s="3" t="s">
        <v>52</v>
      </c>
      <c r="AF4058" s="3" t="s">
        <v>52</v>
      </c>
      <c r="AG4058" s="3" t="s">
        <v>52</v>
      </c>
      <c r="AH4058" s="3" t="s">
        <v>52</v>
      </c>
      <c r="AI4058" s="3"/>
    </row>
    <row r="4059" spans="1:35" ht="15.75" customHeight="1" x14ac:dyDescent="0.3">
      <c r="A4059" s="3" t="s">
        <v>47</v>
      </c>
      <c r="B4059" s="3" t="s">
        <v>340</v>
      </c>
      <c r="C4059" s="12" t="s">
        <v>1022</v>
      </c>
      <c r="D4059" s="12" t="s">
        <v>987</v>
      </c>
      <c r="E4059" s="4">
        <v>0.52097222222222217</v>
      </c>
      <c r="F4059" s="4">
        <v>0.52612268518518523</v>
      </c>
      <c r="G4059" s="15">
        <f t="shared" si="63"/>
        <v>7.4166666666668135</v>
      </c>
      <c r="H4059" s="3" t="s">
        <v>66</v>
      </c>
      <c r="I4059" s="3" t="s">
        <v>52</v>
      </c>
      <c r="J4059" s="3" t="s">
        <v>52</v>
      </c>
      <c r="K4059" s="3" t="s">
        <v>52</v>
      </c>
      <c r="L4059" s="3" t="s">
        <v>52</v>
      </c>
      <c r="M4059" s="3" t="s">
        <v>174</v>
      </c>
      <c r="N4059" s="3" t="s">
        <v>54</v>
      </c>
      <c r="O4059" s="3" t="s">
        <v>52</v>
      </c>
      <c r="P4059" s="3" t="s">
        <v>52</v>
      </c>
      <c r="Q4059" s="3" t="s">
        <v>3693</v>
      </c>
      <c r="R4059" s="3" t="s">
        <v>230</v>
      </c>
      <c r="S4059" s="3" t="s">
        <v>52</v>
      </c>
      <c r="T4059" s="3" t="s">
        <v>52</v>
      </c>
      <c r="U4059" s="3" t="s">
        <v>52</v>
      </c>
      <c r="V4059" s="3" t="s">
        <v>52</v>
      </c>
      <c r="W4059" s="3" t="s">
        <v>52</v>
      </c>
      <c r="X4059" s="3" t="s">
        <v>52</v>
      </c>
      <c r="Y4059" s="3" t="s">
        <v>52</v>
      </c>
      <c r="Z4059" s="3" t="s">
        <v>52</v>
      </c>
      <c r="AA4059" s="3" t="s">
        <v>52</v>
      </c>
      <c r="AB4059" s="3" t="s">
        <v>3694</v>
      </c>
      <c r="AC4059" s="3" t="s">
        <v>217</v>
      </c>
      <c r="AD4059" s="3" t="s">
        <v>52</v>
      </c>
      <c r="AE4059" s="3" t="s">
        <v>52</v>
      </c>
      <c r="AF4059" s="3" t="s">
        <v>52</v>
      </c>
      <c r="AG4059" s="3" t="s">
        <v>52</v>
      </c>
      <c r="AH4059" s="3" t="s">
        <v>52</v>
      </c>
      <c r="AI4059" s="3"/>
    </row>
    <row r="4060" spans="1:35" ht="15.75" customHeight="1" x14ac:dyDescent="0.3">
      <c r="E4060" s="5">
        <v>0.56611111111111112</v>
      </c>
      <c r="F4060" s="5">
        <v>0.56622685185185184</v>
      </c>
      <c r="G4060" s="16">
        <f t="shared" si="63"/>
        <v>0.16666666666663943</v>
      </c>
    </row>
    <row r="4061" spans="1:35" ht="15.75" customHeight="1" x14ac:dyDescent="0.3">
      <c r="A4061" s="3" t="s">
        <v>47</v>
      </c>
      <c r="B4061" s="3" t="s">
        <v>3695</v>
      </c>
      <c r="C4061" s="12" t="s">
        <v>1022</v>
      </c>
      <c r="D4061" s="12" t="s">
        <v>101</v>
      </c>
      <c r="E4061" s="4">
        <v>0.52103009259259259</v>
      </c>
      <c r="F4061" s="4">
        <v>0.52531249999999996</v>
      </c>
      <c r="G4061" s="15">
        <f t="shared" si="63"/>
        <v>6.1666666666666181</v>
      </c>
      <c r="H4061" s="3" t="s">
        <v>66</v>
      </c>
      <c r="I4061" s="3" t="s">
        <v>52</v>
      </c>
      <c r="J4061" s="3" t="s">
        <v>52</v>
      </c>
      <c r="K4061" s="3" t="s">
        <v>52</v>
      </c>
      <c r="L4061" s="3" t="s">
        <v>52</v>
      </c>
      <c r="M4061" s="3" t="s">
        <v>152</v>
      </c>
      <c r="N4061" s="3" t="s">
        <v>54</v>
      </c>
      <c r="O4061" s="3" t="s">
        <v>52</v>
      </c>
      <c r="P4061" s="3" t="s">
        <v>52</v>
      </c>
      <c r="Q4061" s="3" t="s">
        <v>229</v>
      </c>
      <c r="R4061" s="3" t="s">
        <v>230</v>
      </c>
      <c r="S4061" s="3" t="s">
        <v>52</v>
      </c>
      <c r="T4061" s="3" t="s">
        <v>52</v>
      </c>
      <c r="U4061" s="3" t="s">
        <v>52</v>
      </c>
      <c r="V4061" s="3" t="s">
        <v>52</v>
      </c>
      <c r="W4061" s="3" t="s">
        <v>52</v>
      </c>
      <c r="X4061" s="3" t="s">
        <v>52</v>
      </c>
      <c r="Y4061" s="3" t="s">
        <v>52</v>
      </c>
      <c r="Z4061" s="3" t="s">
        <v>52</v>
      </c>
      <c r="AA4061" s="3" t="s">
        <v>52</v>
      </c>
      <c r="AB4061" s="3" t="s">
        <v>3696</v>
      </c>
      <c r="AC4061" s="3" t="s">
        <v>52</v>
      </c>
      <c r="AD4061" s="3" t="s">
        <v>52</v>
      </c>
      <c r="AE4061" s="3" t="s">
        <v>52</v>
      </c>
      <c r="AF4061" s="3" t="s">
        <v>52</v>
      </c>
      <c r="AG4061" s="3" t="s">
        <v>52</v>
      </c>
      <c r="AH4061" s="3" t="s">
        <v>52</v>
      </c>
      <c r="AI4061" s="3"/>
    </row>
    <row r="4062" spans="1:35" ht="15.75" customHeight="1" x14ac:dyDescent="0.3">
      <c r="A4062" s="3" t="s">
        <v>47</v>
      </c>
      <c r="B4062" s="3" t="s">
        <v>67</v>
      </c>
      <c r="C4062" s="12" t="s">
        <v>1022</v>
      </c>
      <c r="D4062" s="12" t="s">
        <v>3697</v>
      </c>
      <c r="E4062" s="4">
        <v>0.52114583333333331</v>
      </c>
      <c r="F4062" s="4">
        <v>0.52131944444444445</v>
      </c>
      <c r="G4062" s="15">
        <f t="shared" si="63"/>
        <v>0.25000000000003908</v>
      </c>
      <c r="H4062" s="3" t="s">
        <v>66</v>
      </c>
      <c r="I4062" s="3" t="s">
        <v>52</v>
      </c>
      <c r="J4062" s="3" t="s">
        <v>52</v>
      </c>
      <c r="K4062" s="3" t="s">
        <v>52</v>
      </c>
      <c r="L4062" s="3" t="s">
        <v>52</v>
      </c>
      <c r="M4062" s="3" t="s">
        <v>52</v>
      </c>
      <c r="N4062" s="3" t="s">
        <v>54</v>
      </c>
      <c r="O4062" s="3" t="s">
        <v>52</v>
      </c>
      <c r="P4062" s="3" t="s">
        <v>52</v>
      </c>
      <c r="Q4062" s="3" t="s">
        <v>98</v>
      </c>
      <c r="R4062" s="3" t="s">
        <v>98</v>
      </c>
      <c r="S4062" s="3" t="s">
        <v>52</v>
      </c>
      <c r="T4062" s="3" t="s">
        <v>52</v>
      </c>
      <c r="U4062" s="3" t="s">
        <v>52</v>
      </c>
      <c r="V4062" s="3" t="s">
        <v>52</v>
      </c>
      <c r="W4062" s="3" t="s">
        <v>52</v>
      </c>
      <c r="X4062" s="3" t="s">
        <v>52</v>
      </c>
      <c r="Y4062" s="3" t="s">
        <v>52</v>
      </c>
      <c r="Z4062" s="3" t="s">
        <v>52</v>
      </c>
      <c r="AA4062" s="3" t="s">
        <v>52</v>
      </c>
      <c r="AB4062" s="3" t="s">
        <v>3698</v>
      </c>
      <c r="AC4062" s="3" t="s">
        <v>52</v>
      </c>
      <c r="AD4062" s="3" t="s">
        <v>52</v>
      </c>
      <c r="AE4062" s="3" t="s">
        <v>52</v>
      </c>
      <c r="AF4062" s="3" t="s">
        <v>52</v>
      </c>
      <c r="AG4062" s="3" t="s">
        <v>52</v>
      </c>
      <c r="AH4062" s="3" t="s">
        <v>52</v>
      </c>
      <c r="AI4062" s="3"/>
    </row>
    <row r="4063" spans="1:35" ht="15.75" customHeight="1" x14ac:dyDescent="0.3">
      <c r="E4063" s="5">
        <v>0.55829861111111112</v>
      </c>
      <c r="F4063" s="5">
        <v>0.55928240740740742</v>
      </c>
      <c r="G4063" s="16">
        <f t="shared" si="63"/>
        <v>1.416666666666675</v>
      </c>
    </row>
    <row r="4064" spans="1:35" ht="15.75" customHeight="1" x14ac:dyDescent="0.3">
      <c r="A4064" s="3" t="s">
        <v>47</v>
      </c>
      <c r="B4064" s="3" t="s">
        <v>243</v>
      </c>
      <c r="C4064" s="12" t="s">
        <v>1022</v>
      </c>
      <c r="D4064" s="12" t="s">
        <v>50</v>
      </c>
      <c r="E4064" s="4">
        <v>0.52114583333333331</v>
      </c>
      <c r="F4064" s="4">
        <v>0.52456018518518521</v>
      </c>
      <c r="G4064" s="15">
        <f t="shared" si="63"/>
        <v>4.9166666666667425</v>
      </c>
      <c r="H4064" s="3" t="s">
        <v>66</v>
      </c>
      <c r="I4064" s="3" t="s">
        <v>52</v>
      </c>
      <c r="J4064" s="3" t="s">
        <v>52</v>
      </c>
      <c r="K4064" s="3" t="s">
        <v>52</v>
      </c>
      <c r="L4064" s="3" t="s">
        <v>52</v>
      </c>
      <c r="M4064" s="3" t="s">
        <v>302</v>
      </c>
      <c r="N4064" s="3" t="s">
        <v>54</v>
      </c>
      <c r="O4064" s="3" t="s">
        <v>52</v>
      </c>
      <c r="P4064" s="3" t="s">
        <v>52</v>
      </c>
      <c r="Q4064" s="3" t="s">
        <v>62</v>
      </c>
      <c r="R4064" s="3" t="s">
        <v>62</v>
      </c>
      <c r="S4064" s="3" t="s">
        <v>52</v>
      </c>
      <c r="T4064" s="3" t="s">
        <v>52</v>
      </c>
      <c r="U4064" s="3" t="s">
        <v>52</v>
      </c>
      <c r="V4064" s="3" t="s">
        <v>52</v>
      </c>
      <c r="W4064" s="3" t="s">
        <v>52</v>
      </c>
      <c r="X4064" s="3" t="s">
        <v>52</v>
      </c>
      <c r="Y4064" s="3" t="s">
        <v>52</v>
      </c>
      <c r="Z4064" s="3" t="s">
        <v>52</v>
      </c>
      <c r="AA4064" s="3" t="s">
        <v>52</v>
      </c>
      <c r="AB4064" s="3" t="s">
        <v>3699</v>
      </c>
      <c r="AC4064" s="3" t="s">
        <v>52</v>
      </c>
      <c r="AD4064" s="3" t="s">
        <v>52</v>
      </c>
      <c r="AE4064" s="3" t="s">
        <v>52</v>
      </c>
      <c r="AF4064" s="3" t="s">
        <v>52</v>
      </c>
      <c r="AG4064" s="3" t="s">
        <v>52</v>
      </c>
      <c r="AH4064" s="3" t="s">
        <v>52</v>
      </c>
      <c r="AI4064" s="3"/>
    </row>
    <row r="4065" spans="1:35" ht="15.75" customHeight="1" x14ac:dyDescent="0.3">
      <c r="A4065" s="3" t="s">
        <v>47</v>
      </c>
      <c r="B4065" s="3" t="s">
        <v>1457</v>
      </c>
      <c r="C4065" s="12" t="s">
        <v>1022</v>
      </c>
      <c r="D4065" s="12" t="s">
        <v>60</v>
      </c>
      <c r="E4065" s="4">
        <v>0.52114583333333331</v>
      </c>
      <c r="F4065" s="4">
        <v>0.52618055555555554</v>
      </c>
      <c r="G4065" s="15">
        <f t="shared" si="63"/>
        <v>7.2500000000000142</v>
      </c>
      <c r="H4065" s="3" t="s">
        <v>51</v>
      </c>
      <c r="I4065" s="3" t="s">
        <v>52</v>
      </c>
      <c r="J4065" s="3" t="s">
        <v>52</v>
      </c>
      <c r="K4065" s="3" t="s">
        <v>52</v>
      </c>
      <c r="L4065" s="3" t="s">
        <v>52</v>
      </c>
      <c r="M4065" s="3" t="s">
        <v>208</v>
      </c>
      <c r="N4065" s="3" t="s">
        <v>54</v>
      </c>
      <c r="O4065" s="3" t="s">
        <v>52</v>
      </c>
      <c r="P4065" s="3" t="s">
        <v>52</v>
      </c>
      <c r="Q4065" s="3" t="s">
        <v>382</v>
      </c>
      <c r="R4065" s="3" t="s">
        <v>382</v>
      </c>
      <c r="S4065" s="3" t="s">
        <v>52</v>
      </c>
      <c r="T4065" s="3" t="s">
        <v>52</v>
      </c>
      <c r="U4065" s="3" t="s">
        <v>52</v>
      </c>
      <c r="V4065" s="3" t="s">
        <v>52</v>
      </c>
      <c r="W4065" s="3" t="s">
        <v>52</v>
      </c>
      <c r="X4065" s="3" t="s">
        <v>52</v>
      </c>
      <c r="Y4065" s="3" t="s">
        <v>52</v>
      </c>
      <c r="Z4065" s="3" t="s">
        <v>52</v>
      </c>
      <c r="AA4065" s="3" t="s">
        <v>52</v>
      </c>
      <c r="AB4065" s="3" t="s">
        <v>3700</v>
      </c>
      <c r="AC4065" s="3" t="s">
        <v>52</v>
      </c>
      <c r="AD4065" s="3" t="s">
        <v>52</v>
      </c>
      <c r="AE4065" s="3" t="s">
        <v>52</v>
      </c>
      <c r="AF4065" s="3" t="s">
        <v>52</v>
      </c>
      <c r="AG4065" s="3" t="s">
        <v>52</v>
      </c>
      <c r="AH4065" s="3" t="s">
        <v>52</v>
      </c>
      <c r="AI4065" s="3"/>
    </row>
    <row r="4066" spans="1:35" ht="15.75" customHeight="1" x14ac:dyDescent="0.3">
      <c r="E4066" s="5">
        <v>0.5791898148148148</v>
      </c>
      <c r="F4066" s="5">
        <v>0.59400462962962963</v>
      </c>
      <c r="G4066" s="16">
        <f t="shared" si="63"/>
        <v>21.333333333333364</v>
      </c>
    </row>
    <row r="4067" spans="1:35" ht="15.75" customHeight="1" x14ac:dyDescent="0.3">
      <c r="E4067" s="5">
        <v>0.60767361111111107</v>
      </c>
      <c r="F4067" s="5">
        <v>0.66629629629629628</v>
      </c>
      <c r="G4067" s="16">
        <f t="shared" si="63"/>
        <v>84.4166666666667</v>
      </c>
    </row>
    <row r="4068" spans="1:35" ht="15.75" customHeight="1" x14ac:dyDescent="0.3">
      <c r="A4068" s="3" t="s">
        <v>47</v>
      </c>
      <c r="B4068" s="3" t="s">
        <v>3701</v>
      </c>
      <c r="C4068" s="12" t="s">
        <v>1022</v>
      </c>
      <c r="D4068" s="12" t="s">
        <v>212</v>
      </c>
      <c r="E4068" s="4">
        <v>0.52120370370370372</v>
      </c>
      <c r="F4068" s="4">
        <v>0.52160879629629631</v>
      </c>
      <c r="G4068" s="15">
        <f t="shared" si="63"/>
        <v>0.58333333333331794</v>
      </c>
      <c r="H4068" s="3" t="s">
        <v>66</v>
      </c>
      <c r="I4068" s="3" t="s">
        <v>52</v>
      </c>
      <c r="J4068" s="3" t="s">
        <v>52</v>
      </c>
      <c r="K4068" s="3" t="s">
        <v>52</v>
      </c>
      <c r="L4068" s="3" t="s">
        <v>52</v>
      </c>
      <c r="M4068" s="3" t="s">
        <v>52</v>
      </c>
      <c r="N4068" s="3" t="s">
        <v>54</v>
      </c>
      <c r="O4068" s="3" t="s">
        <v>52</v>
      </c>
      <c r="P4068" s="3" t="s">
        <v>52</v>
      </c>
      <c r="Q4068" s="3" t="s">
        <v>3702</v>
      </c>
      <c r="R4068" s="3" t="s">
        <v>3703</v>
      </c>
      <c r="S4068" s="3" t="s">
        <v>52</v>
      </c>
      <c r="T4068" s="3" t="s">
        <v>52</v>
      </c>
      <c r="U4068" s="3" t="s">
        <v>52</v>
      </c>
      <c r="V4068" s="3" t="s">
        <v>52</v>
      </c>
      <c r="W4068" s="3" t="s">
        <v>52</v>
      </c>
      <c r="X4068" s="3" t="s">
        <v>52</v>
      </c>
      <c r="Y4068" s="3" t="s">
        <v>52</v>
      </c>
      <c r="Z4068" s="3" t="s">
        <v>52</v>
      </c>
      <c r="AA4068" s="3" t="s">
        <v>52</v>
      </c>
      <c r="AB4068" s="3" t="s">
        <v>3704</v>
      </c>
      <c r="AC4068" s="3" t="s">
        <v>52</v>
      </c>
      <c r="AD4068" s="3" t="s">
        <v>52</v>
      </c>
      <c r="AE4068" s="3" t="s">
        <v>52</v>
      </c>
      <c r="AF4068" s="3" t="s">
        <v>52</v>
      </c>
      <c r="AG4068" s="3" t="s">
        <v>52</v>
      </c>
      <c r="AH4068" s="3" t="s">
        <v>52</v>
      </c>
      <c r="AI4068" s="3"/>
    </row>
    <row r="4069" spans="1:35" ht="15.75" customHeight="1" x14ac:dyDescent="0.3">
      <c r="A4069" s="3" t="s">
        <v>47</v>
      </c>
      <c r="B4069" s="3" t="s">
        <v>701</v>
      </c>
      <c r="C4069" s="12" t="s">
        <v>1022</v>
      </c>
      <c r="D4069" s="12" t="s">
        <v>50</v>
      </c>
      <c r="E4069" s="4">
        <v>0.52126157407407403</v>
      </c>
      <c r="F4069" s="4">
        <v>0.52479166666666666</v>
      </c>
      <c r="G4069" s="15">
        <f t="shared" si="63"/>
        <v>5.0833333333333819</v>
      </c>
      <c r="H4069" s="3" t="s">
        <v>66</v>
      </c>
      <c r="I4069" s="3" t="s">
        <v>52</v>
      </c>
      <c r="J4069" s="3" t="s">
        <v>52</v>
      </c>
      <c r="K4069" s="3" t="s">
        <v>52</v>
      </c>
      <c r="L4069" s="3" t="s">
        <v>52</v>
      </c>
      <c r="M4069" s="3" t="s">
        <v>52</v>
      </c>
      <c r="N4069" s="3" t="s">
        <v>54</v>
      </c>
      <c r="O4069" s="3" t="s">
        <v>52</v>
      </c>
      <c r="P4069" s="3" t="s">
        <v>52</v>
      </c>
      <c r="Q4069" s="3" t="s">
        <v>286</v>
      </c>
      <c r="R4069" s="3" t="s">
        <v>287</v>
      </c>
      <c r="S4069" s="3" t="s">
        <v>52</v>
      </c>
      <c r="T4069" s="3" t="s">
        <v>52</v>
      </c>
      <c r="U4069" s="3" t="s">
        <v>52</v>
      </c>
      <c r="V4069" s="3" t="s">
        <v>52</v>
      </c>
      <c r="W4069" s="3" t="s">
        <v>52</v>
      </c>
      <c r="X4069" s="3" t="s">
        <v>52</v>
      </c>
      <c r="Y4069" s="3" t="s">
        <v>52</v>
      </c>
      <c r="Z4069" s="3" t="s">
        <v>52</v>
      </c>
      <c r="AA4069" s="3" t="s">
        <v>52</v>
      </c>
      <c r="AB4069" s="3" t="s">
        <v>3705</v>
      </c>
      <c r="AC4069" s="3" t="s">
        <v>52</v>
      </c>
      <c r="AD4069" s="3" t="s">
        <v>52</v>
      </c>
      <c r="AE4069" s="3" t="s">
        <v>52</v>
      </c>
      <c r="AF4069" s="3" t="s">
        <v>52</v>
      </c>
      <c r="AG4069" s="3" t="s">
        <v>52</v>
      </c>
      <c r="AH4069" s="3" t="s">
        <v>52</v>
      </c>
      <c r="AI4069" s="3"/>
    </row>
    <row r="4070" spans="1:35" ht="15.75" customHeight="1" x14ac:dyDescent="0.3">
      <c r="A4070" s="3" t="s">
        <v>47</v>
      </c>
      <c r="B4070" s="3" t="s">
        <v>206</v>
      </c>
      <c r="C4070" s="12" t="s">
        <v>1022</v>
      </c>
      <c r="D4070" s="12" t="s">
        <v>2944</v>
      </c>
      <c r="E4070" s="4">
        <v>0.52131944444444445</v>
      </c>
      <c r="F4070" s="4">
        <v>0.52554398148148151</v>
      </c>
      <c r="G4070" s="15">
        <f t="shared" si="63"/>
        <v>6.0833333333333783</v>
      </c>
      <c r="H4070" s="3" t="s">
        <v>66</v>
      </c>
      <c r="I4070" s="3" t="s">
        <v>52</v>
      </c>
      <c r="J4070" s="3" t="s">
        <v>52</v>
      </c>
      <c r="K4070" s="3" t="s">
        <v>52</v>
      </c>
      <c r="L4070" s="3" t="s">
        <v>52</v>
      </c>
      <c r="M4070" s="3" t="s">
        <v>911</v>
      </c>
      <c r="N4070" s="3" t="s">
        <v>54</v>
      </c>
      <c r="O4070" s="3" t="s">
        <v>52</v>
      </c>
      <c r="P4070" s="3" t="s">
        <v>52</v>
      </c>
      <c r="Q4070" s="3" t="s">
        <v>62</v>
      </c>
      <c r="R4070" s="3" t="s">
        <v>62</v>
      </c>
      <c r="S4070" s="3" t="s">
        <v>52</v>
      </c>
      <c r="T4070" s="3" t="s">
        <v>52</v>
      </c>
      <c r="U4070" s="3" t="s">
        <v>52</v>
      </c>
      <c r="V4070" s="3" t="s">
        <v>52</v>
      </c>
      <c r="W4070" s="3" t="s">
        <v>52</v>
      </c>
      <c r="X4070" s="3" t="s">
        <v>52</v>
      </c>
      <c r="Y4070" s="3" t="s">
        <v>52</v>
      </c>
      <c r="Z4070" s="3" t="s">
        <v>52</v>
      </c>
      <c r="AA4070" s="3" t="s">
        <v>52</v>
      </c>
      <c r="AB4070" s="3" t="s">
        <v>3706</v>
      </c>
      <c r="AC4070" s="3" t="s">
        <v>52</v>
      </c>
      <c r="AD4070" s="3" t="s">
        <v>52</v>
      </c>
      <c r="AE4070" s="3" t="s">
        <v>52</v>
      </c>
      <c r="AF4070" s="3" t="s">
        <v>52</v>
      </c>
      <c r="AG4070" s="3" t="s">
        <v>52</v>
      </c>
      <c r="AH4070" s="3" t="s">
        <v>52</v>
      </c>
      <c r="AI4070" s="3"/>
    </row>
    <row r="4071" spans="1:35" ht="15.75" customHeight="1" x14ac:dyDescent="0.3">
      <c r="E4071" s="5">
        <v>0.5806365740740741</v>
      </c>
      <c r="F4071" s="5">
        <v>0.58092592592592596</v>
      </c>
      <c r="G4071" s="16">
        <f t="shared" si="63"/>
        <v>0.41666666666667851</v>
      </c>
    </row>
    <row r="4072" spans="1:35" ht="15.75" customHeight="1" x14ac:dyDescent="0.3">
      <c r="A4072" s="3" t="s">
        <v>47</v>
      </c>
      <c r="B4072" s="3" t="s">
        <v>116</v>
      </c>
      <c r="C4072" s="12" t="s">
        <v>1022</v>
      </c>
      <c r="D4072" s="12" t="s">
        <v>533</v>
      </c>
      <c r="E4072" s="4">
        <v>0.52149305555555558</v>
      </c>
      <c r="F4072" s="4">
        <v>0.52421296296296294</v>
      </c>
      <c r="G4072" s="15">
        <f t="shared" si="63"/>
        <v>3.9166666666665861</v>
      </c>
      <c r="H4072" s="3" t="s">
        <v>66</v>
      </c>
      <c r="I4072" s="3" t="s">
        <v>52</v>
      </c>
      <c r="J4072" s="3" t="s">
        <v>52</v>
      </c>
      <c r="K4072" s="3" t="s">
        <v>52</v>
      </c>
      <c r="L4072" s="3" t="s">
        <v>52</v>
      </c>
      <c r="M4072" s="3" t="s">
        <v>52</v>
      </c>
      <c r="N4072" s="3" t="s">
        <v>54</v>
      </c>
      <c r="O4072" s="3" t="s">
        <v>52</v>
      </c>
      <c r="P4072" s="3" t="s">
        <v>52</v>
      </c>
      <c r="Q4072" s="3" t="s">
        <v>118</v>
      </c>
      <c r="R4072" s="3" t="s">
        <v>119</v>
      </c>
      <c r="S4072" s="3" t="s">
        <v>52</v>
      </c>
      <c r="T4072" s="3" t="s">
        <v>52</v>
      </c>
      <c r="U4072" s="3" t="s">
        <v>52</v>
      </c>
      <c r="V4072" s="3" t="s">
        <v>52</v>
      </c>
      <c r="W4072" s="3" t="s">
        <v>52</v>
      </c>
      <c r="X4072" s="3" t="s">
        <v>52</v>
      </c>
      <c r="Y4072" s="3" t="s">
        <v>52</v>
      </c>
      <c r="Z4072" s="3" t="s">
        <v>52</v>
      </c>
      <c r="AA4072" s="3" t="s">
        <v>52</v>
      </c>
      <c r="AB4072" s="3" t="s">
        <v>3707</v>
      </c>
      <c r="AC4072" s="3" t="s">
        <v>52</v>
      </c>
      <c r="AD4072" s="3" t="s">
        <v>52</v>
      </c>
      <c r="AE4072" s="3" t="s">
        <v>52</v>
      </c>
      <c r="AF4072" s="3" t="s">
        <v>52</v>
      </c>
      <c r="AG4072" s="3" t="s">
        <v>52</v>
      </c>
      <c r="AH4072" s="3" t="s">
        <v>52</v>
      </c>
      <c r="AI4072" s="3"/>
    </row>
    <row r="4073" spans="1:35" ht="15.75" customHeight="1" x14ac:dyDescent="0.3">
      <c r="A4073" s="3" t="s">
        <v>47</v>
      </c>
      <c r="B4073" s="3" t="s">
        <v>1056</v>
      </c>
      <c r="C4073" s="12" t="s">
        <v>1022</v>
      </c>
      <c r="D4073" s="12" t="s">
        <v>642</v>
      </c>
      <c r="E4073" s="4">
        <v>0.52149305555555558</v>
      </c>
      <c r="F4073" s="4">
        <v>0.52490740740740738</v>
      </c>
      <c r="G4073" s="15">
        <f t="shared" si="63"/>
        <v>4.9166666666665826</v>
      </c>
      <c r="H4073" s="3" t="s">
        <v>51</v>
      </c>
      <c r="I4073" s="3" t="s">
        <v>52</v>
      </c>
      <c r="J4073" s="3" t="s">
        <v>52</v>
      </c>
      <c r="K4073" s="3" t="s">
        <v>52</v>
      </c>
      <c r="L4073" s="3" t="s">
        <v>52</v>
      </c>
      <c r="M4073" s="3" t="s">
        <v>327</v>
      </c>
      <c r="N4073" s="3" t="s">
        <v>54</v>
      </c>
      <c r="O4073" s="3" t="s">
        <v>52</v>
      </c>
      <c r="P4073" s="3" t="s">
        <v>52</v>
      </c>
      <c r="Q4073" s="3" t="s">
        <v>1351</v>
      </c>
      <c r="R4073" s="3" t="s">
        <v>1352</v>
      </c>
      <c r="S4073" s="3" t="s">
        <v>52</v>
      </c>
      <c r="T4073" s="3" t="s">
        <v>52</v>
      </c>
      <c r="U4073" s="3" t="s">
        <v>52</v>
      </c>
      <c r="V4073" s="3" t="s">
        <v>52</v>
      </c>
      <c r="W4073" s="3" t="s">
        <v>52</v>
      </c>
      <c r="X4073" s="3" t="s">
        <v>52</v>
      </c>
      <c r="Y4073" s="3" t="s">
        <v>52</v>
      </c>
      <c r="Z4073" s="3" t="s">
        <v>52</v>
      </c>
      <c r="AA4073" s="3" t="s">
        <v>52</v>
      </c>
      <c r="AB4073" s="3" t="s">
        <v>3708</v>
      </c>
      <c r="AC4073" s="3" t="s">
        <v>52</v>
      </c>
      <c r="AD4073" s="3" t="s">
        <v>52</v>
      </c>
      <c r="AE4073" s="3" t="s">
        <v>52</v>
      </c>
      <c r="AF4073" s="3" t="s">
        <v>52</v>
      </c>
      <c r="AG4073" s="3" t="s">
        <v>52</v>
      </c>
      <c r="AH4073" s="3" t="s">
        <v>52</v>
      </c>
      <c r="AI4073" s="3"/>
    </row>
    <row r="4074" spans="1:35" ht="15.75" customHeight="1" x14ac:dyDescent="0.3">
      <c r="E4074" s="5">
        <v>0.5801736111111111</v>
      </c>
      <c r="F4074" s="5">
        <v>0.61565972222222221</v>
      </c>
      <c r="G4074" s="16">
        <f t="shared" si="63"/>
        <v>51.099999999999994</v>
      </c>
    </row>
    <row r="4075" spans="1:35" ht="15.75" customHeight="1" x14ac:dyDescent="0.3">
      <c r="A4075" s="3" t="s">
        <v>47</v>
      </c>
      <c r="B4075" s="3" t="s">
        <v>3709</v>
      </c>
      <c r="C4075" s="12" t="s">
        <v>212</v>
      </c>
      <c r="D4075" s="12" t="s">
        <v>917</v>
      </c>
      <c r="E4075" s="4">
        <v>0.52155092592592589</v>
      </c>
      <c r="F4075" s="4">
        <v>0.5279166666666667</v>
      </c>
      <c r="G4075" s="15">
        <f t="shared" si="63"/>
        <v>9.1666666666667673</v>
      </c>
      <c r="H4075" s="3" t="s">
        <v>66</v>
      </c>
      <c r="I4075" s="3" t="s">
        <v>52</v>
      </c>
      <c r="J4075" s="3" t="s">
        <v>52</v>
      </c>
      <c r="K4075" s="3" t="s">
        <v>52</v>
      </c>
      <c r="L4075" s="3" t="s">
        <v>3710</v>
      </c>
      <c r="M4075" s="3" t="s">
        <v>97</v>
      </c>
      <c r="N4075" s="3" t="s">
        <v>54</v>
      </c>
      <c r="O4075" s="3" t="s">
        <v>52</v>
      </c>
      <c r="P4075" s="3" t="s">
        <v>52</v>
      </c>
      <c r="Q4075" s="3" t="s">
        <v>1279</v>
      </c>
      <c r="R4075" s="3" t="s">
        <v>1279</v>
      </c>
      <c r="S4075" s="3" t="s">
        <v>52</v>
      </c>
      <c r="T4075" s="3" t="s">
        <v>52</v>
      </c>
      <c r="U4075" s="3" t="s">
        <v>52</v>
      </c>
      <c r="V4075" s="3" t="s">
        <v>52</v>
      </c>
      <c r="W4075" s="3" t="s">
        <v>52</v>
      </c>
      <c r="X4075" s="3" t="s">
        <v>52</v>
      </c>
      <c r="Y4075" s="3" t="s">
        <v>52</v>
      </c>
      <c r="Z4075" s="3" t="s">
        <v>52</v>
      </c>
      <c r="AA4075" s="3" t="s">
        <v>52</v>
      </c>
      <c r="AB4075" s="3" t="s">
        <v>3711</v>
      </c>
      <c r="AC4075" s="3" t="s">
        <v>52</v>
      </c>
      <c r="AD4075" s="3" t="s">
        <v>52</v>
      </c>
      <c r="AE4075" s="3" t="s">
        <v>52</v>
      </c>
      <c r="AF4075" s="3" t="s">
        <v>52</v>
      </c>
      <c r="AG4075" s="3" t="s">
        <v>52</v>
      </c>
      <c r="AH4075" s="3" t="s">
        <v>52</v>
      </c>
      <c r="AI4075" s="3"/>
    </row>
    <row r="4076" spans="1:35" ht="15.75" customHeight="1" x14ac:dyDescent="0.3">
      <c r="E4076" s="5">
        <v>0.57780092592592591</v>
      </c>
      <c r="F4076" s="5">
        <v>0.64812499999999995</v>
      </c>
      <c r="G4076" s="16">
        <f t="shared" si="63"/>
        <v>101.26666666666662</v>
      </c>
    </row>
    <row r="4077" spans="1:35" ht="15.75" customHeight="1" x14ac:dyDescent="0.3">
      <c r="E4077" s="5">
        <v>0.64853009259259264</v>
      </c>
      <c r="F4077" s="5">
        <v>0.65912037037037041</v>
      </c>
      <c r="G4077" s="16">
        <f t="shared" si="63"/>
        <v>15.249999999999986</v>
      </c>
    </row>
    <row r="4078" spans="1:35" ht="15.75" customHeight="1" x14ac:dyDescent="0.3">
      <c r="A4078" s="3" t="s">
        <v>47</v>
      </c>
      <c r="B4078" s="3" t="s">
        <v>329</v>
      </c>
      <c r="C4078" s="12" t="s">
        <v>212</v>
      </c>
      <c r="D4078" s="12" t="s">
        <v>290</v>
      </c>
      <c r="E4078" s="4">
        <v>0.52155092592592589</v>
      </c>
      <c r="F4078" s="4">
        <v>0.52253472222222219</v>
      </c>
      <c r="G4078" s="15">
        <f t="shared" si="63"/>
        <v>1.416666666666675</v>
      </c>
      <c r="H4078" s="3" t="s">
        <v>66</v>
      </c>
      <c r="I4078" s="3" t="s">
        <v>52</v>
      </c>
      <c r="J4078" s="3" t="s">
        <v>52</v>
      </c>
      <c r="K4078" s="3" t="s">
        <v>52</v>
      </c>
      <c r="L4078" s="3" t="s">
        <v>52</v>
      </c>
      <c r="M4078" s="3" t="s">
        <v>52</v>
      </c>
      <c r="N4078" s="3" t="s">
        <v>54</v>
      </c>
      <c r="O4078" s="3" t="s">
        <v>52</v>
      </c>
      <c r="P4078" s="3" t="s">
        <v>52</v>
      </c>
      <c r="Q4078" s="3" t="s">
        <v>3712</v>
      </c>
      <c r="R4078" s="3" t="s">
        <v>3713</v>
      </c>
      <c r="S4078" s="3" t="s">
        <v>52</v>
      </c>
      <c r="T4078" s="3" t="s">
        <v>52</v>
      </c>
      <c r="U4078" s="3" t="s">
        <v>52</v>
      </c>
      <c r="V4078" s="3" t="s">
        <v>52</v>
      </c>
      <c r="W4078" s="3" t="s">
        <v>52</v>
      </c>
      <c r="X4078" s="3" t="s">
        <v>52</v>
      </c>
      <c r="Y4078" s="3" t="s">
        <v>52</v>
      </c>
      <c r="Z4078" s="3" t="s">
        <v>52</v>
      </c>
      <c r="AA4078" s="3" t="s">
        <v>52</v>
      </c>
      <c r="AB4078" s="3" t="s">
        <v>3714</v>
      </c>
      <c r="AC4078" s="3" t="s">
        <v>52</v>
      </c>
      <c r="AD4078" s="3" t="s">
        <v>52</v>
      </c>
      <c r="AE4078" s="3" t="s">
        <v>52</v>
      </c>
      <c r="AF4078" s="3" t="s">
        <v>52</v>
      </c>
      <c r="AG4078" s="3" t="s">
        <v>52</v>
      </c>
      <c r="AH4078" s="3" t="s">
        <v>52</v>
      </c>
      <c r="AI4078" s="3"/>
    </row>
    <row r="4079" spans="1:35" ht="15.75" customHeight="1" x14ac:dyDescent="0.3">
      <c r="E4079" s="5">
        <v>0.55471064814814819</v>
      </c>
      <c r="F4079" s="5">
        <v>0.55476851851851849</v>
      </c>
      <c r="G4079" s="16">
        <f t="shared" si="63"/>
        <v>8.3333333333239779E-2</v>
      </c>
    </row>
    <row r="4080" spans="1:35" ht="15.75" customHeight="1" x14ac:dyDescent="0.3">
      <c r="E4080" s="5">
        <v>0.55500000000000005</v>
      </c>
      <c r="F4080" s="5">
        <v>0.55505787037037035</v>
      </c>
      <c r="G4080" s="16">
        <f t="shared" si="63"/>
        <v>8.3333333333239779E-2</v>
      </c>
    </row>
    <row r="4081" spans="1:35" ht="15.75" customHeight="1" x14ac:dyDescent="0.3">
      <c r="E4081" s="5">
        <v>0.55563657407407407</v>
      </c>
      <c r="F4081" s="5">
        <v>0.55569444444444449</v>
      </c>
      <c r="G4081" s="16">
        <f t="shared" si="63"/>
        <v>8.3333333333399651E-2</v>
      </c>
    </row>
    <row r="4082" spans="1:35" ht="15.75" customHeight="1" x14ac:dyDescent="0.3">
      <c r="E4082" s="5">
        <v>0.56107638888888889</v>
      </c>
      <c r="F4082" s="5">
        <v>0.5611342592592593</v>
      </c>
      <c r="G4082" s="16">
        <f t="shared" si="63"/>
        <v>8.3333333333399651E-2</v>
      </c>
    </row>
    <row r="4083" spans="1:35" ht="15.75" customHeight="1" x14ac:dyDescent="0.3">
      <c r="E4083" s="5">
        <v>0.56958333333333333</v>
      </c>
      <c r="F4083" s="5">
        <v>0.56964120370370375</v>
      </c>
      <c r="G4083" s="16">
        <f t="shared" si="63"/>
        <v>8.3333333333399651E-2</v>
      </c>
    </row>
    <row r="4084" spans="1:35" ht="15.75" customHeight="1" x14ac:dyDescent="0.3">
      <c r="A4084" s="3" t="s">
        <v>47</v>
      </c>
      <c r="B4084" s="3" t="s">
        <v>3715</v>
      </c>
      <c r="C4084" s="12" t="s">
        <v>212</v>
      </c>
      <c r="D4084" s="12" t="s">
        <v>1103</v>
      </c>
      <c r="E4084" s="4">
        <v>0.52155092592592589</v>
      </c>
      <c r="F4084" s="4">
        <v>0.52479166666666666</v>
      </c>
      <c r="G4084" s="15">
        <f t="shared" si="63"/>
        <v>4.6666666666667034</v>
      </c>
      <c r="H4084" s="3" t="s">
        <v>66</v>
      </c>
      <c r="I4084" s="3" t="s">
        <v>52</v>
      </c>
      <c r="J4084" s="3" t="s">
        <v>52</v>
      </c>
      <c r="K4084" s="3" t="s">
        <v>52</v>
      </c>
      <c r="L4084" s="3" t="s">
        <v>52</v>
      </c>
      <c r="M4084" s="3" t="s">
        <v>268</v>
      </c>
      <c r="N4084" s="3" t="s">
        <v>54</v>
      </c>
      <c r="O4084" s="3" t="s">
        <v>52</v>
      </c>
      <c r="P4084" s="3" t="s">
        <v>52</v>
      </c>
      <c r="Q4084" s="3" t="s">
        <v>62</v>
      </c>
      <c r="R4084" s="3" t="s">
        <v>62</v>
      </c>
      <c r="S4084" s="3" t="s">
        <v>52</v>
      </c>
      <c r="T4084" s="3" t="s">
        <v>52</v>
      </c>
      <c r="U4084" s="3" t="s">
        <v>52</v>
      </c>
      <c r="V4084" s="3" t="s">
        <v>52</v>
      </c>
      <c r="W4084" s="3" t="s">
        <v>52</v>
      </c>
      <c r="X4084" s="3" t="s">
        <v>52</v>
      </c>
      <c r="Y4084" s="3" t="s">
        <v>52</v>
      </c>
      <c r="Z4084" s="3" t="s">
        <v>52</v>
      </c>
      <c r="AA4084" s="3" t="s">
        <v>52</v>
      </c>
      <c r="AB4084" s="3" t="s">
        <v>3716</v>
      </c>
      <c r="AC4084" s="3" t="s">
        <v>52</v>
      </c>
      <c r="AD4084" s="3" t="s">
        <v>52</v>
      </c>
      <c r="AE4084" s="3" t="s">
        <v>52</v>
      </c>
      <c r="AF4084" s="3" t="s">
        <v>52</v>
      </c>
      <c r="AG4084" s="3" t="s">
        <v>52</v>
      </c>
      <c r="AH4084" s="3" t="s">
        <v>52</v>
      </c>
      <c r="AI4084" s="3"/>
    </row>
    <row r="4085" spans="1:35" ht="15.75" customHeight="1" x14ac:dyDescent="0.3">
      <c r="E4085" s="5">
        <v>0.57890046296296294</v>
      </c>
      <c r="F4085" s="5">
        <v>0.5962615740740741</v>
      </c>
      <c r="G4085" s="16">
        <f t="shared" si="63"/>
        <v>25.000000000000071</v>
      </c>
    </row>
    <row r="4086" spans="1:35" ht="15.75" customHeight="1" x14ac:dyDescent="0.3">
      <c r="E4086" s="5">
        <v>0.60246527777777781</v>
      </c>
      <c r="F4086" s="5">
        <v>0.60738425925925921</v>
      </c>
      <c r="G4086" s="16">
        <f t="shared" si="63"/>
        <v>7.0833333333332149</v>
      </c>
    </row>
    <row r="4087" spans="1:35" ht="15.75" customHeight="1" x14ac:dyDescent="0.3">
      <c r="A4087" s="3" t="s">
        <v>47</v>
      </c>
      <c r="B4087" s="3" t="s">
        <v>2119</v>
      </c>
      <c r="C4087" s="12" t="s">
        <v>212</v>
      </c>
      <c r="D4087" s="12" t="s">
        <v>104</v>
      </c>
      <c r="E4087" s="4">
        <v>0.52172453703703703</v>
      </c>
      <c r="F4087" s="4">
        <v>0.5274537037037037</v>
      </c>
      <c r="G4087" s="15">
        <f t="shared" si="63"/>
        <v>8.2500000000000107</v>
      </c>
      <c r="H4087" s="3" t="s">
        <v>66</v>
      </c>
      <c r="I4087" s="3" t="s">
        <v>52</v>
      </c>
      <c r="J4087" s="3" t="s">
        <v>52</v>
      </c>
      <c r="K4087" s="3" t="s">
        <v>52</v>
      </c>
      <c r="L4087" s="3" t="s">
        <v>52</v>
      </c>
      <c r="M4087" s="3" t="s">
        <v>620</v>
      </c>
      <c r="N4087" s="3" t="s">
        <v>54</v>
      </c>
      <c r="O4087" s="3" t="s">
        <v>52</v>
      </c>
      <c r="P4087" s="3" t="s">
        <v>52</v>
      </c>
      <c r="Q4087" s="3" t="s">
        <v>62</v>
      </c>
      <c r="R4087" s="3" t="s">
        <v>62</v>
      </c>
      <c r="S4087" s="3" t="s">
        <v>52</v>
      </c>
      <c r="T4087" s="3" t="s">
        <v>52</v>
      </c>
      <c r="U4087" s="3" t="s">
        <v>52</v>
      </c>
      <c r="V4087" s="3" t="s">
        <v>52</v>
      </c>
      <c r="W4087" s="3" t="s">
        <v>52</v>
      </c>
      <c r="X4087" s="3" t="s">
        <v>52</v>
      </c>
      <c r="Y4087" s="3" t="s">
        <v>52</v>
      </c>
      <c r="Z4087" s="3" t="s">
        <v>52</v>
      </c>
      <c r="AA4087" s="3" t="s">
        <v>52</v>
      </c>
      <c r="AB4087" s="3" t="s">
        <v>3717</v>
      </c>
      <c r="AC4087" s="3" t="s">
        <v>52</v>
      </c>
      <c r="AD4087" s="3" t="s">
        <v>52</v>
      </c>
      <c r="AE4087" s="3" t="s">
        <v>52</v>
      </c>
      <c r="AF4087" s="3" t="s">
        <v>52</v>
      </c>
      <c r="AG4087" s="3" t="s">
        <v>52</v>
      </c>
      <c r="AH4087" s="3" t="s">
        <v>52</v>
      </c>
      <c r="AI4087" s="3"/>
    </row>
    <row r="4088" spans="1:35" ht="15.75" customHeight="1" x14ac:dyDescent="0.3">
      <c r="A4088" s="3" t="s">
        <v>47</v>
      </c>
      <c r="B4088" s="3" t="s">
        <v>3718</v>
      </c>
      <c r="C4088" s="12" t="s">
        <v>212</v>
      </c>
      <c r="D4088" s="12" t="s">
        <v>735</v>
      </c>
      <c r="E4088" s="4">
        <v>0.52178240740740744</v>
      </c>
      <c r="F4088" s="4">
        <v>0.52513888888888893</v>
      </c>
      <c r="G4088" s="15">
        <f t="shared" si="63"/>
        <v>4.8333333333333428</v>
      </c>
      <c r="H4088" s="3" t="s">
        <v>66</v>
      </c>
      <c r="I4088" s="3" t="s">
        <v>52</v>
      </c>
      <c r="J4088" s="3" t="s">
        <v>52</v>
      </c>
      <c r="K4088" s="3" t="s">
        <v>52</v>
      </c>
      <c r="L4088" s="3" t="s">
        <v>52</v>
      </c>
      <c r="M4088" s="3" t="s">
        <v>268</v>
      </c>
      <c r="N4088" s="3" t="s">
        <v>54</v>
      </c>
      <c r="O4088" s="3" t="s">
        <v>52</v>
      </c>
      <c r="P4088" s="3" t="s">
        <v>52</v>
      </c>
      <c r="Q4088" s="3" t="s">
        <v>3719</v>
      </c>
      <c r="R4088" s="3" t="s">
        <v>2464</v>
      </c>
      <c r="S4088" s="3" t="s">
        <v>52</v>
      </c>
      <c r="T4088" s="3" t="s">
        <v>52</v>
      </c>
      <c r="U4088" s="3" t="s">
        <v>52</v>
      </c>
      <c r="V4088" s="3" t="s">
        <v>52</v>
      </c>
      <c r="W4088" s="3" t="s">
        <v>52</v>
      </c>
      <c r="X4088" s="3" t="s">
        <v>52</v>
      </c>
      <c r="Y4088" s="3" t="s">
        <v>52</v>
      </c>
      <c r="Z4088" s="3" t="s">
        <v>52</v>
      </c>
      <c r="AA4088" s="3" t="s">
        <v>52</v>
      </c>
      <c r="AB4088" s="3" t="s">
        <v>3720</v>
      </c>
      <c r="AC4088" s="3" t="s">
        <v>52</v>
      </c>
      <c r="AD4088" s="3" t="s">
        <v>52</v>
      </c>
      <c r="AE4088" s="3" t="s">
        <v>52</v>
      </c>
      <c r="AF4088" s="3" t="s">
        <v>52</v>
      </c>
      <c r="AG4088" s="3" t="s">
        <v>52</v>
      </c>
      <c r="AH4088" s="3" t="s">
        <v>52</v>
      </c>
      <c r="AI4088" s="3"/>
    </row>
    <row r="4089" spans="1:35" ht="15.75" customHeight="1" x14ac:dyDescent="0.3">
      <c r="E4089" s="5">
        <v>0.57878472222222221</v>
      </c>
      <c r="F4089" s="5">
        <v>0.64500000000000002</v>
      </c>
      <c r="G4089" s="16">
        <f t="shared" si="63"/>
        <v>95.350000000000037</v>
      </c>
    </row>
    <row r="4090" spans="1:35" ht="15.75" customHeight="1" x14ac:dyDescent="0.3">
      <c r="A4090" s="3" t="s">
        <v>47</v>
      </c>
      <c r="B4090" s="3" t="s">
        <v>3721</v>
      </c>
      <c r="C4090" s="12" t="s">
        <v>212</v>
      </c>
      <c r="D4090" s="12" t="s">
        <v>173</v>
      </c>
      <c r="E4090" s="4">
        <v>0.52178240740740744</v>
      </c>
      <c r="F4090" s="4">
        <v>0.52583333333333337</v>
      </c>
      <c r="G4090" s="15">
        <f t="shared" si="63"/>
        <v>5.8333333333333393</v>
      </c>
      <c r="H4090" s="3" t="s">
        <v>66</v>
      </c>
      <c r="I4090" s="3" t="s">
        <v>52</v>
      </c>
      <c r="J4090" s="3" t="s">
        <v>52</v>
      </c>
      <c r="K4090" s="3" t="s">
        <v>52</v>
      </c>
      <c r="L4090" s="3" t="s">
        <v>52</v>
      </c>
      <c r="M4090" s="3" t="s">
        <v>199</v>
      </c>
      <c r="N4090" s="3" t="s">
        <v>54</v>
      </c>
      <c r="O4090" s="3" t="s">
        <v>52</v>
      </c>
      <c r="P4090" s="3" t="s">
        <v>52</v>
      </c>
      <c r="Q4090" s="3" t="s">
        <v>62</v>
      </c>
      <c r="R4090" s="3" t="s">
        <v>62</v>
      </c>
      <c r="S4090" s="3" t="s">
        <v>52</v>
      </c>
      <c r="T4090" s="3" t="s">
        <v>52</v>
      </c>
      <c r="U4090" s="3" t="s">
        <v>52</v>
      </c>
      <c r="V4090" s="3" t="s">
        <v>52</v>
      </c>
      <c r="W4090" s="3" t="s">
        <v>52</v>
      </c>
      <c r="X4090" s="3" t="s">
        <v>52</v>
      </c>
      <c r="Y4090" s="3" t="s">
        <v>52</v>
      </c>
      <c r="Z4090" s="3" t="s">
        <v>52</v>
      </c>
      <c r="AA4090" s="3" t="s">
        <v>52</v>
      </c>
      <c r="AB4090" s="3" t="s">
        <v>3722</v>
      </c>
      <c r="AC4090" s="3" t="s">
        <v>52</v>
      </c>
      <c r="AD4090" s="3" t="s">
        <v>52</v>
      </c>
      <c r="AE4090" s="3" t="s">
        <v>52</v>
      </c>
      <c r="AF4090" s="3" t="s">
        <v>52</v>
      </c>
      <c r="AG4090" s="3" t="s">
        <v>52</v>
      </c>
      <c r="AH4090" s="3" t="s">
        <v>52</v>
      </c>
      <c r="AI4090" s="3"/>
    </row>
    <row r="4091" spans="1:35" ht="15.75" customHeight="1" x14ac:dyDescent="0.3">
      <c r="A4091" s="3" t="s">
        <v>47</v>
      </c>
      <c r="B4091" s="3" t="s">
        <v>405</v>
      </c>
      <c r="C4091" s="12" t="s">
        <v>212</v>
      </c>
      <c r="D4091" s="12" t="s">
        <v>60</v>
      </c>
      <c r="E4091" s="4">
        <v>0.52178240740740744</v>
      </c>
      <c r="F4091" s="4">
        <v>0.52508101851851852</v>
      </c>
      <c r="G4091" s="15">
        <f t="shared" si="63"/>
        <v>4.7499999999999432</v>
      </c>
      <c r="H4091" s="3" t="s">
        <v>51</v>
      </c>
      <c r="I4091" s="3" t="s">
        <v>52</v>
      </c>
      <c r="J4091" s="3" t="s">
        <v>52</v>
      </c>
      <c r="K4091" s="3" t="s">
        <v>52</v>
      </c>
      <c r="L4091" s="3" t="s">
        <v>52</v>
      </c>
      <c r="M4091" s="3" t="s">
        <v>268</v>
      </c>
      <c r="N4091" s="3" t="s">
        <v>54</v>
      </c>
      <c r="O4091" s="3" t="s">
        <v>52</v>
      </c>
      <c r="P4091" s="3" t="s">
        <v>52</v>
      </c>
      <c r="Q4091" s="3" t="s">
        <v>225</v>
      </c>
      <c r="R4091" s="3" t="s">
        <v>225</v>
      </c>
      <c r="S4091" s="3" t="s">
        <v>52</v>
      </c>
      <c r="T4091" s="3" t="s">
        <v>52</v>
      </c>
      <c r="U4091" s="3" t="s">
        <v>52</v>
      </c>
      <c r="V4091" s="3" t="s">
        <v>52</v>
      </c>
      <c r="W4091" s="3" t="s">
        <v>52</v>
      </c>
      <c r="X4091" s="3" t="s">
        <v>52</v>
      </c>
      <c r="Y4091" s="3" t="s">
        <v>52</v>
      </c>
      <c r="Z4091" s="3" t="s">
        <v>52</v>
      </c>
      <c r="AA4091" s="3" t="s">
        <v>52</v>
      </c>
      <c r="AB4091" s="3" t="s">
        <v>3723</v>
      </c>
      <c r="AC4091" s="3" t="s">
        <v>52</v>
      </c>
      <c r="AD4091" s="3" t="s">
        <v>52</v>
      </c>
      <c r="AE4091" s="3" t="s">
        <v>52</v>
      </c>
      <c r="AF4091" s="3" t="s">
        <v>52</v>
      </c>
      <c r="AG4091" s="3" t="s">
        <v>52</v>
      </c>
      <c r="AH4091" s="3" t="s">
        <v>52</v>
      </c>
      <c r="AI4091" s="3"/>
    </row>
    <row r="4092" spans="1:35" ht="15.75" customHeight="1" x14ac:dyDescent="0.3">
      <c r="E4092" s="5">
        <v>0.58121527777777782</v>
      </c>
      <c r="F4092" s="5">
        <v>0.66629629629629628</v>
      </c>
      <c r="G4092" s="16">
        <f t="shared" si="63"/>
        <v>122.51666666666658</v>
      </c>
    </row>
    <row r="4093" spans="1:35" ht="15.75" customHeight="1" x14ac:dyDescent="0.3">
      <c r="A4093" s="3" t="s">
        <v>47</v>
      </c>
      <c r="B4093" s="3" t="s">
        <v>3724</v>
      </c>
      <c r="C4093" s="12" t="s">
        <v>212</v>
      </c>
      <c r="D4093" s="12" t="s">
        <v>254</v>
      </c>
      <c r="E4093" s="4">
        <v>0.52178240740740744</v>
      </c>
      <c r="F4093" s="4">
        <v>0.53162037037037035</v>
      </c>
      <c r="G4093" s="15">
        <f t="shared" si="63"/>
        <v>14.16666666666659</v>
      </c>
      <c r="H4093" s="3" t="s">
        <v>66</v>
      </c>
      <c r="I4093" s="3" t="s">
        <v>52</v>
      </c>
      <c r="J4093" s="3" t="s">
        <v>52</v>
      </c>
      <c r="K4093" s="3" t="s">
        <v>52</v>
      </c>
      <c r="L4093" s="3" t="s">
        <v>52</v>
      </c>
      <c r="M4093" s="3" t="s">
        <v>3725</v>
      </c>
      <c r="N4093" s="3" t="s">
        <v>54</v>
      </c>
      <c r="O4093" s="3" t="s">
        <v>52</v>
      </c>
      <c r="P4093" s="3" t="s">
        <v>52</v>
      </c>
      <c r="Q4093" s="3" t="s">
        <v>62</v>
      </c>
      <c r="R4093" s="3" t="s">
        <v>62</v>
      </c>
      <c r="S4093" s="3" t="s">
        <v>52</v>
      </c>
      <c r="T4093" s="3" t="s">
        <v>52</v>
      </c>
      <c r="U4093" s="3" t="s">
        <v>52</v>
      </c>
      <c r="V4093" s="3" t="s">
        <v>52</v>
      </c>
      <c r="W4093" s="3" t="s">
        <v>52</v>
      </c>
      <c r="X4093" s="3" t="s">
        <v>52</v>
      </c>
      <c r="Y4093" s="3" t="s">
        <v>52</v>
      </c>
      <c r="Z4093" s="3" t="s">
        <v>52</v>
      </c>
      <c r="AA4093" s="3" t="s">
        <v>52</v>
      </c>
      <c r="AB4093" s="3" t="s">
        <v>3726</v>
      </c>
      <c r="AC4093" s="3" t="s">
        <v>52</v>
      </c>
      <c r="AD4093" s="3" t="s">
        <v>52</v>
      </c>
      <c r="AE4093" s="3" t="s">
        <v>52</v>
      </c>
      <c r="AF4093" s="3" t="s">
        <v>52</v>
      </c>
      <c r="AG4093" s="3" t="s">
        <v>52</v>
      </c>
      <c r="AH4093" s="3" t="s">
        <v>52</v>
      </c>
      <c r="AI4093" s="3"/>
    </row>
    <row r="4094" spans="1:35" ht="15.75" customHeight="1" x14ac:dyDescent="0.3">
      <c r="E4094" s="5">
        <v>0.53648148148148145</v>
      </c>
      <c r="F4094" s="5">
        <v>0.53653935185185186</v>
      </c>
      <c r="G4094" s="16">
        <f t="shared" si="63"/>
        <v>8.3333333333399651E-2</v>
      </c>
    </row>
    <row r="4095" spans="1:35" ht="15.75" customHeight="1" x14ac:dyDescent="0.3">
      <c r="A4095" s="3" t="s">
        <v>47</v>
      </c>
      <c r="B4095" s="3" t="s">
        <v>3727</v>
      </c>
      <c r="C4095" s="12" t="s">
        <v>212</v>
      </c>
      <c r="D4095" s="12" t="s">
        <v>491</v>
      </c>
      <c r="E4095" s="4">
        <v>0.52178240740740744</v>
      </c>
      <c r="F4095" s="4">
        <v>0.52513888888888893</v>
      </c>
      <c r="G4095" s="15">
        <f t="shared" si="63"/>
        <v>4.8333333333333428</v>
      </c>
      <c r="H4095" s="3" t="s">
        <v>51</v>
      </c>
      <c r="I4095" s="3" t="s">
        <v>52</v>
      </c>
      <c r="J4095" s="3" t="s">
        <v>52</v>
      </c>
      <c r="K4095" s="3" t="s">
        <v>52</v>
      </c>
      <c r="L4095" s="3" t="s">
        <v>108</v>
      </c>
      <c r="M4095" s="3" t="s">
        <v>2406</v>
      </c>
      <c r="N4095" s="3" t="s">
        <v>54</v>
      </c>
      <c r="O4095" s="3" t="s">
        <v>52</v>
      </c>
      <c r="P4095" s="3" t="s">
        <v>52</v>
      </c>
      <c r="Q4095" s="3" t="s">
        <v>413</v>
      </c>
      <c r="R4095" s="3" t="s">
        <v>414</v>
      </c>
      <c r="S4095" s="3" t="s">
        <v>52</v>
      </c>
      <c r="T4095" s="3" t="s">
        <v>52</v>
      </c>
      <c r="U4095" s="3" t="s">
        <v>52</v>
      </c>
      <c r="V4095" s="3" t="s">
        <v>52</v>
      </c>
      <c r="W4095" s="3" t="s">
        <v>52</v>
      </c>
      <c r="X4095" s="3" t="s">
        <v>52</v>
      </c>
      <c r="Y4095" s="3" t="s">
        <v>52</v>
      </c>
      <c r="Z4095" s="3" t="s">
        <v>52</v>
      </c>
      <c r="AA4095" s="3" t="s">
        <v>52</v>
      </c>
      <c r="AB4095" s="3" t="s">
        <v>3728</v>
      </c>
      <c r="AC4095" s="3" t="s">
        <v>52</v>
      </c>
      <c r="AD4095" s="3" t="s">
        <v>52</v>
      </c>
      <c r="AE4095" s="3" t="s">
        <v>52</v>
      </c>
      <c r="AF4095" s="3" t="s">
        <v>52</v>
      </c>
      <c r="AG4095" s="3" t="s">
        <v>52</v>
      </c>
      <c r="AH4095" s="3" t="s">
        <v>52</v>
      </c>
      <c r="AI4095" s="3"/>
    </row>
    <row r="4096" spans="1:35" ht="15.75" customHeight="1" x14ac:dyDescent="0.3">
      <c r="E4096" s="5">
        <v>0.57710648148148147</v>
      </c>
      <c r="F4096" s="5">
        <v>0.62023148148148144</v>
      </c>
      <c r="G4096" s="16">
        <f t="shared" si="63"/>
        <v>62.099999999999952</v>
      </c>
    </row>
    <row r="4097" spans="1:35" ht="15.75" customHeight="1" x14ac:dyDescent="0.3">
      <c r="A4097" s="3" t="s">
        <v>47</v>
      </c>
      <c r="B4097" s="3" t="s">
        <v>1837</v>
      </c>
      <c r="C4097" s="12" t="s">
        <v>212</v>
      </c>
      <c r="D4097" s="12" t="s">
        <v>1926</v>
      </c>
      <c r="E4097" s="4">
        <v>0.52184027777777775</v>
      </c>
      <c r="F4097" s="4">
        <v>0.5245023148148148</v>
      </c>
      <c r="G4097" s="15">
        <f t="shared" si="63"/>
        <v>3.8333333333333464</v>
      </c>
      <c r="H4097" s="3" t="s">
        <v>66</v>
      </c>
      <c r="I4097" s="3" t="s">
        <v>52</v>
      </c>
      <c r="J4097" s="3" t="s">
        <v>52</v>
      </c>
      <c r="K4097" s="3" t="s">
        <v>52</v>
      </c>
      <c r="L4097" s="3" t="s">
        <v>52</v>
      </c>
      <c r="M4097" s="3" t="s">
        <v>52</v>
      </c>
      <c r="N4097" s="3" t="s">
        <v>54</v>
      </c>
      <c r="O4097" s="3" t="s">
        <v>52</v>
      </c>
      <c r="P4097" s="3" t="s">
        <v>52</v>
      </c>
      <c r="Q4097" s="3" t="s">
        <v>98</v>
      </c>
      <c r="R4097" s="3" t="s">
        <v>98</v>
      </c>
      <c r="S4097" s="3" t="s">
        <v>52</v>
      </c>
      <c r="T4097" s="3" t="s">
        <v>52</v>
      </c>
      <c r="U4097" s="3" t="s">
        <v>52</v>
      </c>
      <c r="V4097" s="3" t="s">
        <v>52</v>
      </c>
      <c r="W4097" s="3" t="s">
        <v>52</v>
      </c>
      <c r="X4097" s="3" t="s">
        <v>52</v>
      </c>
      <c r="Y4097" s="3" t="s">
        <v>52</v>
      </c>
      <c r="Z4097" s="3" t="s">
        <v>52</v>
      </c>
      <c r="AA4097" s="3" t="s">
        <v>52</v>
      </c>
      <c r="AB4097" s="3" t="s">
        <v>3729</v>
      </c>
      <c r="AC4097" s="3" t="s">
        <v>52</v>
      </c>
      <c r="AD4097" s="3" t="s">
        <v>52</v>
      </c>
      <c r="AE4097" s="3" t="s">
        <v>52</v>
      </c>
      <c r="AF4097" s="3" t="s">
        <v>52</v>
      </c>
      <c r="AG4097" s="3" t="s">
        <v>52</v>
      </c>
      <c r="AH4097" s="3" t="s">
        <v>52</v>
      </c>
      <c r="AI4097" s="3"/>
    </row>
    <row r="4098" spans="1:35" ht="15.75" customHeight="1" x14ac:dyDescent="0.3">
      <c r="E4098" s="5">
        <v>0.53005787037037033</v>
      </c>
      <c r="F4098" s="5">
        <v>0.53138888888888891</v>
      </c>
      <c r="G4098" s="16">
        <f t="shared" ref="G4098:G4161" si="64">(F4098-E4098)*1440</f>
        <v>1.9166666666667531</v>
      </c>
    </row>
    <row r="4099" spans="1:35" ht="15.75" customHeight="1" x14ac:dyDescent="0.3">
      <c r="E4099" s="5">
        <v>0.53156250000000005</v>
      </c>
      <c r="F4099" s="5">
        <v>0.53190972222222221</v>
      </c>
      <c r="G4099" s="16">
        <f t="shared" si="64"/>
        <v>0.49999999999991829</v>
      </c>
    </row>
    <row r="4100" spans="1:35" ht="15.75" customHeight="1" x14ac:dyDescent="0.3">
      <c r="A4100" s="3" t="s">
        <v>47</v>
      </c>
      <c r="B4100" s="3" t="s">
        <v>329</v>
      </c>
      <c r="C4100" s="12" t="s">
        <v>212</v>
      </c>
      <c r="D4100" s="12" t="s">
        <v>173</v>
      </c>
      <c r="E4100" s="4">
        <v>0.52195601851851847</v>
      </c>
      <c r="F4100" s="4">
        <v>0.52606481481481482</v>
      </c>
      <c r="G4100" s="15">
        <f t="shared" si="64"/>
        <v>5.9166666666667389</v>
      </c>
      <c r="H4100" s="3" t="s">
        <v>66</v>
      </c>
      <c r="I4100" s="3" t="s">
        <v>52</v>
      </c>
      <c r="J4100" s="3" t="s">
        <v>52</v>
      </c>
      <c r="K4100" s="3" t="s">
        <v>52</v>
      </c>
      <c r="L4100" s="3" t="s">
        <v>52</v>
      </c>
      <c r="M4100" s="3" t="s">
        <v>193</v>
      </c>
      <c r="N4100" s="3" t="s">
        <v>54</v>
      </c>
      <c r="O4100" s="3" t="s">
        <v>52</v>
      </c>
      <c r="P4100" s="3" t="s">
        <v>52</v>
      </c>
      <c r="Q4100" s="3" t="s">
        <v>3730</v>
      </c>
      <c r="R4100" s="3" t="s">
        <v>757</v>
      </c>
      <c r="S4100" s="3" t="s">
        <v>52</v>
      </c>
      <c r="T4100" s="3" t="s">
        <v>52</v>
      </c>
      <c r="U4100" s="3" t="s">
        <v>52</v>
      </c>
      <c r="V4100" s="3" t="s">
        <v>52</v>
      </c>
      <c r="W4100" s="3" t="s">
        <v>52</v>
      </c>
      <c r="X4100" s="3" t="s">
        <v>52</v>
      </c>
      <c r="Y4100" s="3" t="s">
        <v>52</v>
      </c>
      <c r="Z4100" s="3" t="s">
        <v>52</v>
      </c>
      <c r="AA4100" s="3" t="s">
        <v>52</v>
      </c>
      <c r="AB4100" s="3" t="s">
        <v>3714</v>
      </c>
      <c r="AC4100" s="3" t="s">
        <v>52</v>
      </c>
      <c r="AD4100" s="3" t="s">
        <v>52</v>
      </c>
      <c r="AE4100" s="3" t="s">
        <v>52</v>
      </c>
      <c r="AF4100" s="3" t="s">
        <v>52</v>
      </c>
      <c r="AG4100" s="3" t="s">
        <v>52</v>
      </c>
      <c r="AH4100" s="3" t="s">
        <v>52</v>
      </c>
      <c r="AI4100" s="3"/>
    </row>
    <row r="4101" spans="1:35" ht="15.75" customHeight="1" x14ac:dyDescent="0.3">
      <c r="A4101" s="3" t="s">
        <v>47</v>
      </c>
      <c r="B4101" s="3" t="s">
        <v>677</v>
      </c>
      <c r="C4101" s="12" t="s">
        <v>212</v>
      </c>
      <c r="D4101" s="12" t="s">
        <v>809</v>
      </c>
      <c r="E4101" s="4">
        <v>0.52195601851851847</v>
      </c>
      <c r="F4101" s="4">
        <v>0.52704861111111112</v>
      </c>
      <c r="G4101" s="15">
        <f t="shared" si="64"/>
        <v>7.3333333333334139</v>
      </c>
      <c r="H4101" s="3" t="s">
        <v>66</v>
      </c>
      <c r="I4101" s="3" t="s">
        <v>52</v>
      </c>
      <c r="J4101" s="3" t="s">
        <v>52</v>
      </c>
      <c r="K4101" s="3" t="s">
        <v>52</v>
      </c>
      <c r="L4101" s="3" t="s">
        <v>52</v>
      </c>
      <c r="M4101" s="3" t="s">
        <v>410</v>
      </c>
      <c r="N4101" s="3" t="s">
        <v>54</v>
      </c>
      <c r="O4101" s="3" t="s">
        <v>52</v>
      </c>
      <c r="P4101" s="3" t="s">
        <v>52</v>
      </c>
      <c r="Q4101" s="3" t="s">
        <v>1298</v>
      </c>
      <c r="R4101" s="3" t="s">
        <v>1299</v>
      </c>
      <c r="S4101" s="3" t="s">
        <v>52</v>
      </c>
      <c r="T4101" s="3" t="s">
        <v>52</v>
      </c>
      <c r="U4101" s="3" t="s">
        <v>52</v>
      </c>
      <c r="V4101" s="3" t="s">
        <v>52</v>
      </c>
      <c r="W4101" s="3" t="s">
        <v>52</v>
      </c>
      <c r="X4101" s="3" t="s">
        <v>52</v>
      </c>
      <c r="Y4101" s="3" t="s">
        <v>52</v>
      </c>
      <c r="Z4101" s="3" t="s">
        <v>52</v>
      </c>
      <c r="AA4101" s="3" t="s">
        <v>52</v>
      </c>
      <c r="AB4101" s="3" t="s">
        <v>3731</v>
      </c>
      <c r="AC4101" s="3" t="s">
        <v>52</v>
      </c>
      <c r="AD4101" s="3" t="s">
        <v>52</v>
      </c>
      <c r="AE4101" s="3" t="s">
        <v>52</v>
      </c>
      <c r="AF4101" s="3" t="s">
        <v>52</v>
      </c>
      <c r="AG4101" s="3" t="s">
        <v>52</v>
      </c>
      <c r="AH4101" s="3" t="s">
        <v>52</v>
      </c>
      <c r="AI4101" s="3"/>
    </row>
    <row r="4102" spans="1:35" ht="15.75" customHeight="1" x14ac:dyDescent="0.3">
      <c r="E4102" s="5">
        <v>0.57861111111111108</v>
      </c>
      <c r="F4102" s="5">
        <v>0.59302083333333333</v>
      </c>
      <c r="G4102" s="16">
        <f t="shared" si="64"/>
        <v>20.750000000000046</v>
      </c>
    </row>
    <row r="4103" spans="1:35" ht="15.75" customHeight="1" x14ac:dyDescent="0.3">
      <c r="E4103" s="5">
        <v>0.65142361111111113</v>
      </c>
      <c r="F4103" s="5">
        <v>0.65148148148148144</v>
      </c>
      <c r="G4103" s="16">
        <f t="shared" si="64"/>
        <v>8.3333333333239779E-2</v>
      </c>
    </row>
    <row r="4104" spans="1:35" ht="15.75" customHeight="1" x14ac:dyDescent="0.3">
      <c r="A4104" s="3" t="s">
        <v>47</v>
      </c>
      <c r="B4104" s="3" t="s">
        <v>146</v>
      </c>
      <c r="C4104" s="12" t="s">
        <v>212</v>
      </c>
      <c r="D4104" s="12" t="s">
        <v>533</v>
      </c>
      <c r="E4104" s="4">
        <v>0.5220717592592593</v>
      </c>
      <c r="F4104" s="4">
        <v>0.52398148148148149</v>
      </c>
      <c r="G4104" s="15">
        <f t="shared" si="64"/>
        <v>2.7499999999999503</v>
      </c>
      <c r="H4104" s="3" t="s">
        <v>66</v>
      </c>
      <c r="I4104" s="3" t="s">
        <v>52</v>
      </c>
      <c r="J4104" s="3" t="s">
        <v>52</v>
      </c>
      <c r="K4104" s="3" t="s">
        <v>52</v>
      </c>
      <c r="L4104" s="3" t="s">
        <v>52</v>
      </c>
      <c r="M4104" s="3" t="s">
        <v>52</v>
      </c>
      <c r="N4104" s="3" t="s">
        <v>54</v>
      </c>
      <c r="O4104" s="3" t="s">
        <v>52</v>
      </c>
      <c r="P4104" s="3" t="s">
        <v>52</v>
      </c>
      <c r="Q4104" s="3" t="s">
        <v>3732</v>
      </c>
      <c r="R4104" s="3" t="s">
        <v>519</v>
      </c>
      <c r="S4104" s="3" t="s">
        <v>52</v>
      </c>
      <c r="T4104" s="3" t="s">
        <v>52</v>
      </c>
      <c r="U4104" s="3" t="s">
        <v>52</v>
      </c>
      <c r="V4104" s="3" t="s">
        <v>52</v>
      </c>
      <c r="W4104" s="3" t="s">
        <v>52</v>
      </c>
      <c r="X4104" s="3" t="s">
        <v>52</v>
      </c>
      <c r="Y4104" s="3" t="s">
        <v>52</v>
      </c>
      <c r="Z4104" s="3" t="s">
        <v>52</v>
      </c>
      <c r="AA4104" s="3" t="s">
        <v>52</v>
      </c>
      <c r="AB4104" s="3" t="s">
        <v>3733</v>
      </c>
      <c r="AC4104" s="3" t="s">
        <v>52</v>
      </c>
      <c r="AD4104" s="3" t="s">
        <v>52</v>
      </c>
      <c r="AE4104" s="3" t="s">
        <v>52</v>
      </c>
      <c r="AF4104" s="3" t="s">
        <v>52</v>
      </c>
      <c r="AG4104" s="3" t="s">
        <v>52</v>
      </c>
      <c r="AH4104" s="3" t="s">
        <v>52</v>
      </c>
      <c r="AI4104" s="3"/>
    </row>
    <row r="4105" spans="1:35" ht="15.75" customHeight="1" x14ac:dyDescent="0.3">
      <c r="A4105" s="3" t="s">
        <v>47</v>
      </c>
      <c r="B4105" s="3" t="s">
        <v>3734</v>
      </c>
      <c r="C4105" s="12" t="s">
        <v>212</v>
      </c>
      <c r="D4105" s="12" t="s">
        <v>1589</v>
      </c>
      <c r="E4105" s="4">
        <v>0.52212962962962961</v>
      </c>
      <c r="F4105" s="4">
        <v>0.53040509259259261</v>
      </c>
      <c r="G4105" s="15">
        <f t="shared" si="64"/>
        <v>11.916666666666718</v>
      </c>
      <c r="H4105" s="3" t="s">
        <v>66</v>
      </c>
      <c r="I4105" s="3" t="s">
        <v>52</v>
      </c>
      <c r="J4105" s="3" t="s">
        <v>52</v>
      </c>
      <c r="K4105" s="3" t="s">
        <v>52</v>
      </c>
      <c r="L4105" s="3" t="s">
        <v>52</v>
      </c>
      <c r="M4105" s="3" t="s">
        <v>3735</v>
      </c>
      <c r="N4105" s="3" t="s">
        <v>54</v>
      </c>
      <c r="O4105" s="3" t="s">
        <v>52</v>
      </c>
      <c r="P4105" s="3" t="s">
        <v>52</v>
      </c>
      <c r="Q4105" s="3" t="s">
        <v>98</v>
      </c>
      <c r="R4105" s="3" t="s">
        <v>98</v>
      </c>
      <c r="S4105" s="3" t="s">
        <v>52</v>
      </c>
      <c r="T4105" s="3" t="s">
        <v>52</v>
      </c>
      <c r="U4105" s="3" t="s">
        <v>52</v>
      </c>
      <c r="V4105" s="3" t="s">
        <v>52</v>
      </c>
      <c r="W4105" s="3" t="s">
        <v>52</v>
      </c>
      <c r="X4105" s="3" t="s">
        <v>52</v>
      </c>
      <c r="Y4105" s="3" t="s">
        <v>52</v>
      </c>
      <c r="Z4105" s="3" t="s">
        <v>52</v>
      </c>
      <c r="AA4105" s="3" t="s">
        <v>52</v>
      </c>
      <c r="AB4105" s="3" t="s">
        <v>3736</v>
      </c>
      <c r="AC4105" s="3" t="s">
        <v>52</v>
      </c>
      <c r="AD4105" s="3" t="s">
        <v>52</v>
      </c>
      <c r="AE4105" s="3" t="s">
        <v>52</v>
      </c>
      <c r="AF4105" s="3" t="s">
        <v>52</v>
      </c>
      <c r="AG4105" s="3" t="s">
        <v>52</v>
      </c>
      <c r="AH4105" s="3" t="s">
        <v>52</v>
      </c>
      <c r="AI4105" s="3"/>
    </row>
    <row r="4106" spans="1:35" ht="15.75" customHeight="1" x14ac:dyDescent="0.3">
      <c r="A4106" s="3" t="s">
        <v>47</v>
      </c>
      <c r="B4106" s="3" t="s">
        <v>3737</v>
      </c>
      <c r="C4106" s="12" t="s">
        <v>212</v>
      </c>
      <c r="D4106" s="12" t="s">
        <v>753</v>
      </c>
      <c r="E4106" s="4">
        <v>0.52212962962962961</v>
      </c>
      <c r="F4106" s="4">
        <v>0.52270833333333333</v>
      </c>
      <c r="G4106" s="15">
        <f t="shared" si="64"/>
        <v>0.83333333333335702</v>
      </c>
      <c r="H4106" s="3" t="s">
        <v>66</v>
      </c>
      <c r="I4106" s="3" t="s">
        <v>52</v>
      </c>
      <c r="J4106" s="3" t="s">
        <v>52</v>
      </c>
      <c r="K4106" s="3" t="s">
        <v>52</v>
      </c>
      <c r="L4106" s="3" t="s">
        <v>52</v>
      </c>
      <c r="M4106" s="3" t="s">
        <v>52</v>
      </c>
      <c r="N4106" s="3" t="s">
        <v>54</v>
      </c>
      <c r="O4106" s="3" t="s">
        <v>52</v>
      </c>
      <c r="P4106" s="3" t="s">
        <v>52</v>
      </c>
      <c r="Q4106" s="3" t="s">
        <v>62</v>
      </c>
      <c r="R4106" s="3" t="s">
        <v>62</v>
      </c>
      <c r="S4106" s="3" t="s">
        <v>52</v>
      </c>
      <c r="T4106" s="3" t="s">
        <v>52</v>
      </c>
      <c r="U4106" s="3" t="s">
        <v>52</v>
      </c>
      <c r="V4106" s="3" t="s">
        <v>52</v>
      </c>
      <c r="W4106" s="3" t="s">
        <v>52</v>
      </c>
      <c r="X4106" s="3" t="s">
        <v>52</v>
      </c>
      <c r="Y4106" s="3" t="s">
        <v>52</v>
      </c>
      <c r="Z4106" s="3" t="s">
        <v>52</v>
      </c>
      <c r="AA4106" s="3" t="s">
        <v>52</v>
      </c>
      <c r="AB4106" s="3" t="s">
        <v>3738</v>
      </c>
      <c r="AC4106" s="3" t="s">
        <v>52</v>
      </c>
      <c r="AD4106" s="3" t="s">
        <v>52</v>
      </c>
      <c r="AE4106" s="3" t="s">
        <v>52</v>
      </c>
      <c r="AF4106" s="3" t="s">
        <v>52</v>
      </c>
      <c r="AG4106" s="3" t="s">
        <v>52</v>
      </c>
      <c r="AH4106" s="3" t="s">
        <v>52</v>
      </c>
      <c r="AI4106" s="3"/>
    </row>
    <row r="4107" spans="1:35" ht="15.75" customHeight="1" x14ac:dyDescent="0.3">
      <c r="A4107" s="3" t="s">
        <v>47</v>
      </c>
      <c r="B4107" s="3" t="s">
        <v>3739</v>
      </c>
      <c r="C4107" s="12" t="s">
        <v>212</v>
      </c>
      <c r="D4107" s="12" t="s">
        <v>533</v>
      </c>
      <c r="E4107" s="4">
        <v>0.52218750000000003</v>
      </c>
      <c r="F4107" s="4">
        <v>0.52363425925925922</v>
      </c>
      <c r="G4107" s="15">
        <f t="shared" si="64"/>
        <v>2.0833333333332327</v>
      </c>
      <c r="H4107" s="3" t="s">
        <v>66</v>
      </c>
      <c r="I4107" s="3" t="s">
        <v>52</v>
      </c>
      <c r="J4107" s="3" t="s">
        <v>52</v>
      </c>
      <c r="K4107" s="3" t="s">
        <v>52</v>
      </c>
      <c r="L4107" s="3" t="s">
        <v>52</v>
      </c>
      <c r="M4107" s="3" t="s">
        <v>52</v>
      </c>
      <c r="N4107" s="3" t="s">
        <v>54</v>
      </c>
      <c r="O4107" s="3" t="s">
        <v>52</v>
      </c>
      <c r="P4107" s="3" t="s">
        <v>52</v>
      </c>
      <c r="Q4107" s="3" t="s">
        <v>424</v>
      </c>
      <c r="R4107" s="3" t="s">
        <v>425</v>
      </c>
      <c r="S4107" s="3" t="s">
        <v>52</v>
      </c>
      <c r="T4107" s="3" t="s">
        <v>52</v>
      </c>
      <c r="U4107" s="3" t="s">
        <v>52</v>
      </c>
      <c r="V4107" s="3" t="s">
        <v>52</v>
      </c>
      <c r="W4107" s="3" t="s">
        <v>52</v>
      </c>
      <c r="X4107" s="3" t="s">
        <v>52</v>
      </c>
      <c r="Y4107" s="3" t="s">
        <v>52</v>
      </c>
      <c r="Z4107" s="3" t="s">
        <v>52</v>
      </c>
      <c r="AA4107" s="3" t="s">
        <v>52</v>
      </c>
      <c r="AB4107" s="3" t="s">
        <v>3740</v>
      </c>
      <c r="AC4107" s="3" t="s">
        <v>52</v>
      </c>
      <c r="AD4107" s="3" t="s">
        <v>52</v>
      </c>
      <c r="AE4107" s="3" t="s">
        <v>52</v>
      </c>
      <c r="AF4107" s="3" t="s">
        <v>52</v>
      </c>
      <c r="AG4107" s="3" t="s">
        <v>52</v>
      </c>
      <c r="AH4107" s="3" t="s">
        <v>52</v>
      </c>
      <c r="AI4107" s="3"/>
    </row>
    <row r="4108" spans="1:35" ht="15.75" customHeight="1" x14ac:dyDescent="0.3">
      <c r="A4108" s="3" t="s">
        <v>47</v>
      </c>
      <c r="B4108" s="3" t="s">
        <v>3741</v>
      </c>
      <c r="C4108" s="12" t="s">
        <v>753</v>
      </c>
      <c r="D4108" s="12" t="s">
        <v>427</v>
      </c>
      <c r="E4108" s="4">
        <v>0.52224537037037033</v>
      </c>
      <c r="F4108" s="4">
        <v>0.52652777777777782</v>
      </c>
      <c r="G4108" s="15">
        <f t="shared" si="64"/>
        <v>6.166666666666778</v>
      </c>
      <c r="H4108" s="3" t="s">
        <v>66</v>
      </c>
      <c r="I4108" s="3" t="s">
        <v>52</v>
      </c>
      <c r="J4108" s="3" t="s">
        <v>52</v>
      </c>
      <c r="K4108" s="3" t="s">
        <v>52</v>
      </c>
      <c r="L4108" s="3" t="s">
        <v>52</v>
      </c>
      <c r="M4108" s="3" t="s">
        <v>3742</v>
      </c>
      <c r="N4108" s="3" t="s">
        <v>54</v>
      </c>
      <c r="O4108" s="3" t="s">
        <v>52</v>
      </c>
      <c r="P4108" s="3" t="s">
        <v>52</v>
      </c>
      <c r="Q4108" s="3" t="s">
        <v>62</v>
      </c>
      <c r="R4108" s="3" t="s">
        <v>62</v>
      </c>
      <c r="S4108" s="3" t="s">
        <v>52</v>
      </c>
      <c r="T4108" s="3" t="s">
        <v>52</v>
      </c>
      <c r="U4108" s="3" t="s">
        <v>52</v>
      </c>
      <c r="V4108" s="3" t="s">
        <v>52</v>
      </c>
      <c r="W4108" s="3" t="s">
        <v>52</v>
      </c>
      <c r="X4108" s="3" t="s">
        <v>52</v>
      </c>
      <c r="Y4108" s="3" t="s">
        <v>52</v>
      </c>
      <c r="Z4108" s="3" t="s">
        <v>52</v>
      </c>
      <c r="AA4108" s="3" t="s">
        <v>52</v>
      </c>
      <c r="AB4108" s="3" t="s">
        <v>3743</v>
      </c>
      <c r="AC4108" s="3" t="s">
        <v>217</v>
      </c>
      <c r="AD4108" s="3" t="s">
        <v>52</v>
      </c>
      <c r="AE4108" s="3" t="s">
        <v>52</v>
      </c>
      <c r="AF4108" s="3" t="s">
        <v>52</v>
      </c>
      <c r="AG4108" s="3" t="s">
        <v>52</v>
      </c>
      <c r="AH4108" s="3" t="s">
        <v>52</v>
      </c>
      <c r="AI4108" s="3"/>
    </row>
    <row r="4109" spans="1:35" ht="15.75" customHeight="1" x14ac:dyDescent="0.3">
      <c r="E4109" s="5">
        <v>0.52809027777777773</v>
      </c>
      <c r="F4109" s="5">
        <v>0.52936342592592589</v>
      </c>
      <c r="G4109" s="16">
        <f t="shared" si="64"/>
        <v>1.8333333333333535</v>
      </c>
    </row>
    <row r="4110" spans="1:35" ht="15.75" customHeight="1" x14ac:dyDescent="0.3">
      <c r="A4110" s="3" t="s">
        <v>47</v>
      </c>
      <c r="B4110" s="3" t="s">
        <v>3744</v>
      </c>
      <c r="C4110" s="12" t="s">
        <v>753</v>
      </c>
      <c r="D4110" s="12" t="s">
        <v>165</v>
      </c>
      <c r="E4110" s="4">
        <v>0.52224537037037033</v>
      </c>
      <c r="F4110" s="4">
        <v>0.52751157407407412</v>
      </c>
      <c r="G4110" s="15">
        <f t="shared" si="64"/>
        <v>7.5833333333334529</v>
      </c>
      <c r="H4110" s="3" t="s">
        <v>51</v>
      </c>
      <c r="I4110" s="3" t="s">
        <v>52</v>
      </c>
      <c r="J4110" s="3" t="s">
        <v>52</v>
      </c>
      <c r="K4110" s="3" t="s">
        <v>52</v>
      </c>
      <c r="L4110" s="3" t="s">
        <v>151</v>
      </c>
      <c r="M4110" s="3" t="s">
        <v>620</v>
      </c>
      <c r="N4110" s="3" t="s">
        <v>54</v>
      </c>
      <c r="O4110" s="3" t="s">
        <v>52</v>
      </c>
      <c r="P4110" s="3" t="s">
        <v>52</v>
      </c>
      <c r="Q4110" s="3" t="s">
        <v>2263</v>
      </c>
      <c r="R4110" s="3" t="s">
        <v>2263</v>
      </c>
      <c r="S4110" s="3" t="s">
        <v>52</v>
      </c>
      <c r="T4110" s="3" t="s">
        <v>52</v>
      </c>
      <c r="U4110" s="3" t="s">
        <v>52</v>
      </c>
      <c r="V4110" s="3" t="s">
        <v>52</v>
      </c>
      <c r="W4110" s="3" t="s">
        <v>52</v>
      </c>
      <c r="X4110" s="3" t="s">
        <v>52</v>
      </c>
      <c r="Y4110" s="3" t="s">
        <v>52</v>
      </c>
      <c r="Z4110" s="3" t="s">
        <v>52</v>
      </c>
      <c r="AA4110" s="3" t="s">
        <v>52</v>
      </c>
      <c r="AB4110" s="3" t="s">
        <v>57</v>
      </c>
      <c r="AC4110" s="3" t="s">
        <v>58</v>
      </c>
      <c r="AD4110" s="3" t="s">
        <v>52</v>
      </c>
      <c r="AE4110" s="3" t="s">
        <v>52</v>
      </c>
      <c r="AF4110" s="3" t="s">
        <v>52</v>
      </c>
      <c r="AG4110" s="3" t="s">
        <v>52</v>
      </c>
      <c r="AH4110" s="3" t="s">
        <v>52</v>
      </c>
      <c r="AI4110" s="3"/>
    </row>
    <row r="4111" spans="1:35" ht="15.75" customHeight="1" x14ac:dyDescent="0.3">
      <c r="E4111" s="5">
        <v>0.58040509259259254</v>
      </c>
      <c r="F4111" s="5">
        <v>0.66184027777777776</v>
      </c>
      <c r="G4111" s="16">
        <f t="shared" si="64"/>
        <v>117.26666666666672</v>
      </c>
    </row>
    <row r="4112" spans="1:35" ht="15.75" customHeight="1" x14ac:dyDescent="0.3">
      <c r="A4112" s="3" t="s">
        <v>47</v>
      </c>
      <c r="B4112" s="3" t="s">
        <v>3745</v>
      </c>
      <c r="C4112" s="12" t="s">
        <v>753</v>
      </c>
      <c r="D4112" s="12" t="s">
        <v>101</v>
      </c>
      <c r="E4112" s="4">
        <v>0.52236111111111116</v>
      </c>
      <c r="F4112" s="4">
        <v>0.52513888888888893</v>
      </c>
      <c r="G4112" s="15">
        <f t="shared" si="64"/>
        <v>3.9999999999999858</v>
      </c>
      <c r="H4112" s="3" t="s">
        <v>66</v>
      </c>
      <c r="I4112" s="3" t="s">
        <v>52</v>
      </c>
      <c r="J4112" s="3" t="s">
        <v>52</v>
      </c>
      <c r="K4112" s="3" t="s">
        <v>52</v>
      </c>
      <c r="L4112" s="3" t="s">
        <v>52</v>
      </c>
      <c r="M4112" s="3" t="s">
        <v>152</v>
      </c>
      <c r="N4112" s="3" t="s">
        <v>54</v>
      </c>
      <c r="O4112" s="3" t="s">
        <v>52</v>
      </c>
      <c r="P4112" s="3" t="s">
        <v>52</v>
      </c>
      <c r="Q4112" s="3" t="s">
        <v>98</v>
      </c>
      <c r="R4112" s="3" t="s">
        <v>98</v>
      </c>
      <c r="S4112" s="3" t="s">
        <v>52</v>
      </c>
      <c r="T4112" s="3" t="s">
        <v>52</v>
      </c>
      <c r="U4112" s="3" t="s">
        <v>52</v>
      </c>
      <c r="V4112" s="3" t="s">
        <v>52</v>
      </c>
      <c r="W4112" s="3" t="s">
        <v>52</v>
      </c>
      <c r="X4112" s="3" t="s">
        <v>52</v>
      </c>
      <c r="Y4112" s="3" t="s">
        <v>52</v>
      </c>
      <c r="Z4112" s="3" t="s">
        <v>52</v>
      </c>
      <c r="AA4112" s="3" t="s">
        <v>52</v>
      </c>
      <c r="AB4112" s="3" t="s">
        <v>3746</v>
      </c>
      <c r="AC4112" s="3" t="s">
        <v>52</v>
      </c>
      <c r="AD4112" s="3" t="s">
        <v>52</v>
      </c>
      <c r="AE4112" s="3" t="s">
        <v>52</v>
      </c>
      <c r="AF4112" s="3" t="s">
        <v>52</v>
      </c>
      <c r="AG4112" s="3" t="s">
        <v>52</v>
      </c>
      <c r="AH4112" s="3" t="s">
        <v>52</v>
      </c>
      <c r="AI4112" s="3"/>
    </row>
    <row r="4113" spans="1:35" ht="15.75" customHeight="1" x14ac:dyDescent="0.3">
      <c r="A4113" s="3" t="s">
        <v>47</v>
      </c>
      <c r="B4113" s="3" t="s">
        <v>3747</v>
      </c>
      <c r="C4113" s="12" t="s">
        <v>753</v>
      </c>
      <c r="D4113" s="12" t="s">
        <v>101</v>
      </c>
      <c r="E4113" s="4">
        <v>0.52241898148148147</v>
      </c>
      <c r="F4113" s="4">
        <v>0.52519675925925924</v>
      </c>
      <c r="G4113" s="15">
        <f t="shared" si="64"/>
        <v>3.9999999999999858</v>
      </c>
      <c r="H4113" s="3" t="s">
        <v>66</v>
      </c>
      <c r="I4113" s="3" t="s">
        <v>52</v>
      </c>
      <c r="J4113" s="3" t="s">
        <v>52</v>
      </c>
      <c r="K4113" s="3" t="s">
        <v>52</v>
      </c>
      <c r="L4113" s="3" t="s">
        <v>52</v>
      </c>
      <c r="M4113" s="3" t="s">
        <v>703</v>
      </c>
      <c r="N4113" s="3" t="s">
        <v>54</v>
      </c>
      <c r="O4113" s="3" t="s">
        <v>52</v>
      </c>
      <c r="P4113" s="3" t="s">
        <v>52</v>
      </c>
      <c r="Q4113" s="3" t="s">
        <v>136</v>
      </c>
      <c r="R4113" s="3" t="s">
        <v>137</v>
      </c>
      <c r="S4113" s="3" t="s">
        <v>52</v>
      </c>
      <c r="T4113" s="3" t="s">
        <v>52</v>
      </c>
      <c r="U4113" s="3" t="s">
        <v>52</v>
      </c>
      <c r="V4113" s="3" t="s">
        <v>52</v>
      </c>
      <c r="W4113" s="3" t="s">
        <v>52</v>
      </c>
      <c r="X4113" s="3" t="s">
        <v>52</v>
      </c>
      <c r="Y4113" s="3" t="s">
        <v>52</v>
      </c>
      <c r="Z4113" s="3" t="s">
        <v>52</v>
      </c>
      <c r="AA4113" s="3" t="s">
        <v>52</v>
      </c>
      <c r="AB4113" s="3" t="s">
        <v>3748</v>
      </c>
      <c r="AC4113" s="3" t="s">
        <v>52</v>
      </c>
      <c r="AD4113" s="3" t="s">
        <v>52</v>
      </c>
      <c r="AE4113" s="3" t="s">
        <v>52</v>
      </c>
      <c r="AF4113" s="3" t="s">
        <v>52</v>
      </c>
      <c r="AG4113" s="3" t="s">
        <v>52</v>
      </c>
      <c r="AH4113" s="3" t="s">
        <v>52</v>
      </c>
      <c r="AI4113" s="3"/>
    </row>
    <row r="4114" spans="1:35" ht="15.75" customHeight="1" x14ac:dyDescent="0.3">
      <c r="A4114" s="3" t="s">
        <v>47</v>
      </c>
      <c r="B4114" s="3" t="s">
        <v>1132</v>
      </c>
      <c r="C4114" s="12" t="s">
        <v>753</v>
      </c>
      <c r="D4114" s="12" t="s">
        <v>1140</v>
      </c>
      <c r="E4114" s="4">
        <v>0.52241898148148147</v>
      </c>
      <c r="F4114" s="4">
        <v>0.52612268518518523</v>
      </c>
      <c r="G4114" s="15">
        <f t="shared" si="64"/>
        <v>5.333333333333421</v>
      </c>
      <c r="H4114" s="3" t="s">
        <v>51</v>
      </c>
      <c r="I4114" s="3" t="s">
        <v>52</v>
      </c>
      <c r="J4114" s="3" t="s">
        <v>52</v>
      </c>
      <c r="K4114" s="3" t="s">
        <v>52</v>
      </c>
      <c r="L4114" s="3" t="s">
        <v>108</v>
      </c>
      <c r="M4114" s="3" t="s">
        <v>208</v>
      </c>
      <c r="N4114" s="3" t="s">
        <v>54</v>
      </c>
      <c r="O4114" s="3" t="s">
        <v>52</v>
      </c>
      <c r="P4114" s="3" t="s">
        <v>52</v>
      </c>
      <c r="Q4114" s="3" t="s">
        <v>62</v>
      </c>
      <c r="R4114" s="3" t="s">
        <v>62</v>
      </c>
      <c r="S4114" s="3" t="s">
        <v>52</v>
      </c>
      <c r="T4114" s="3" t="s">
        <v>52</v>
      </c>
      <c r="U4114" s="3" t="s">
        <v>52</v>
      </c>
      <c r="V4114" s="3" t="s">
        <v>52</v>
      </c>
      <c r="W4114" s="3" t="s">
        <v>52</v>
      </c>
      <c r="X4114" s="3" t="s">
        <v>52</v>
      </c>
      <c r="Y4114" s="3" t="s">
        <v>52</v>
      </c>
      <c r="Z4114" s="3" t="s">
        <v>52</v>
      </c>
      <c r="AA4114" s="3" t="s">
        <v>52</v>
      </c>
      <c r="AB4114" s="3" t="s">
        <v>3749</v>
      </c>
      <c r="AC4114" s="3" t="s">
        <v>52</v>
      </c>
      <c r="AD4114" s="3" t="s">
        <v>52</v>
      </c>
      <c r="AE4114" s="3" t="s">
        <v>52</v>
      </c>
      <c r="AF4114" s="3" t="s">
        <v>52</v>
      </c>
      <c r="AG4114" s="3" t="s">
        <v>52</v>
      </c>
      <c r="AH4114" s="3" t="s">
        <v>52</v>
      </c>
      <c r="AI4114" s="3"/>
    </row>
    <row r="4115" spans="1:35" ht="15.75" customHeight="1" x14ac:dyDescent="0.3">
      <c r="E4115" s="5">
        <v>0.57849537037037035</v>
      </c>
      <c r="F4115" s="5">
        <v>0.62943287037037032</v>
      </c>
      <c r="G4115" s="16">
        <f t="shared" si="64"/>
        <v>73.349999999999952</v>
      </c>
    </row>
    <row r="4116" spans="1:35" ht="15.75" customHeight="1" x14ac:dyDescent="0.3">
      <c r="A4116" s="3" t="s">
        <v>47</v>
      </c>
      <c r="B4116" s="3" t="s">
        <v>3750</v>
      </c>
      <c r="C4116" s="12" t="s">
        <v>753</v>
      </c>
      <c r="D4116" s="12" t="s">
        <v>60</v>
      </c>
      <c r="E4116" s="4">
        <v>0.52253472222222219</v>
      </c>
      <c r="F4116" s="4">
        <v>0.52675925925925926</v>
      </c>
      <c r="G4116" s="15">
        <f t="shared" si="64"/>
        <v>6.0833333333333783</v>
      </c>
      <c r="H4116" s="3" t="s">
        <v>51</v>
      </c>
      <c r="I4116" s="3" t="s">
        <v>52</v>
      </c>
      <c r="J4116" s="3" t="s">
        <v>52</v>
      </c>
      <c r="K4116" s="3" t="s">
        <v>52</v>
      </c>
      <c r="L4116" s="3" t="s">
        <v>52</v>
      </c>
      <c r="M4116" s="3" t="s">
        <v>410</v>
      </c>
      <c r="N4116" s="3" t="s">
        <v>54</v>
      </c>
      <c r="O4116" s="3" t="s">
        <v>52</v>
      </c>
      <c r="P4116" s="3" t="s">
        <v>52</v>
      </c>
      <c r="Q4116" s="3" t="s">
        <v>92</v>
      </c>
      <c r="R4116" s="3" t="s">
        <v>93</v>
      </c>
      <c r="S4116" s="3" t="s">
        <v>52</v>
      </c>
      <c r="T4116" s="3" t="s">
        <v>52</v>
      </c>
      <c r="U4116" s="3" t="s">
        <v>52</v>
      </c>
      <c r="V4116" s="3" t="s">
        <v>52</v>
      </c>
      <c r="W4116" s="3" t="s">
        <v>52</v>
      </c>
      <c r="X4116" s="3" t="s">
        <v>52</v>
      </c>
      <c r="Y4116" s="3" t="s">
        <v>52</v>
      </c>
      <c r="Z4116" s="3" t="s">
        <v>52</v>
      </c>
      <c r="AA4116" s="3" t="s">
        <v>52</v>
      </c>
      <c r="AB4116" s="3" t="s">
        <v>3751</v>
      </c>
      <c r="AC4116" s="3" t="s">
        <v>52</v>
      </c>
      <c r="AD4116" s="3" t="s">
        <v>52</v>
      </c>
      <c r="AE4116" s="3" t="s">
        <v>52</v>
      </c>
      <c r="AF4116" s="3" t="s">
        <v>52</v>
      </c>
      <c r="AG4116" s="3" t="s">
        <v>52</v>
      </c>
      <c r="AH4116" s="3" t="s">
        <v>52</v>
      </c>
      <c r="AI4116" s="3"/>
    </row>
    <row r="4117" spans="1:35" ht="15.75" customHeight="1" x14ac:dyDescent="0.3">
      <c r="E4117" s="5">
        <v>0.57855324074074077</v>
      </c>
      <c r="F4117" s="5">
        <v>0.66629629629629628</v>
      </c>
      <c r="G4117" s="16">
        <f t="shared" si="64"/>
        <v>126.34999999999992</v>
      </c>
    </row>
    <row r="4118" spans="1:35" ht="15.75" customHeight="1" x14ac:dyDescent="0.3">
      <c r="A4118" s="3" t="s">
        <v>47</v>
      </c>
      <c r="B4118" s="3" t="s">
        <v>3752</v>
      </c>
      <c r="C4118" s="12" t="s">
        <v>753</v>
      </c>
      <c r="D4118" s="12" t="s">
        <v>101</v>
      </c>
      <c r="E4118" s="4">
        <v>0.52253472222222219</v>
      </c>
      <c r="F4118" s="4">
        <v>0.52508101851851852</v>
      </c>
      <c r="G4118" s="15">
        <f t="shared" si="64"/>
        <v>3.6666666666667069</v>
      </c>
      <c r="H4118" s="3" t="s">
        <v>66</v>
      </c>
      <c r="I4118" s="3" t="s">
        <v>52</v>
      </c>
      <c r="J4118" s="3" t="s">
        <v>52</v>
      </c>
      <c r="K4118" s="3" t="s">
        <v>52</v>
      </c>
      <c r="L4118" s="3" t="s">
        <v>52</v>
      </c>
      <c r="M4118" s="3" t="s">
        <v>268</v>
      </c>
      <c r="N4118" s="3" t="s">
        <v>54</v>
      </c>
      <c r="O4118" s="3" t="s">
        <v>52</v>
      </c>
      <c r="P4118" s="3" t="s">
        <v>52</v>
      </c>
      <c r="Q4118" s="3" t="s">
        <v>418</v>
      </c>
      <c r="R4118" s="3" t="s">
        <v>419</v>
      </c>
      <c r="S4118" s="3" t="s">
        <v>52</v>
      </c>
      <c r="T4118" s="3" t="s">
        <v>52</v>
      </c>
      <c r="U4118" s="3" t="s">
        <v>52</v>
      </c>
      <c r="V4118" s="3" t="s">
        <v>52</v>
      </c>
      <c r="W4118" s="3" t="s">
        <v>52</v>
      </c>
      <c r="X4118" s="3" t="s">
        <v>52</v>
      </c>
      <c r="Y4118" s="3" t="s">
        <v>52</v>
      </c>
      <c r="Z4118" s="3" t="s">
        <v>52</v>
      </c>
      <c r="AA4118" s="3" t="s">
        <v>52</v>
      </c>
      <c r="AB4118" s="3" t="s">
        <v>3753</v>
      </c>
      <c r="AC4118" s="3" t="s">
        <v>52</v>
      </c>
      <c r="AD4118" s="3" t="s">
        <v>52</v>
      </c>
      <c r="AE4118" s="3" t="s">
        <v>52</v>
      </c>
      <c r="AF4118" s="3" t="s">
        <v>52</v>
      </c>
      <c r="AG4118" s="3" t="s">
        <v>52</v>
      </c>
      <c r="AH4118" s="3" t="s">
        <v>52</v>
      </c>
      <c r="AI4118" s="3"/>
    </row>
    <row r="4119" spans="1:35" ht="15.75" customHeight="1" x14ac:dyDescent="0.3">
      <c r="A4119" s="3" t="s">
        <v>47</v>
      </c>
      <c r="B4119" s="3" t="s">
        <v>790</v>
      </c>
      <c r="C4119" s="12" t="s">
        <v>753</v>
      </c>
      <c r="D4119" s="12" t="s">
        <v>456</v>
      </c>
      <c r="E4119" s="4">
        <v>0.52270833333333333</v>
      </c>
      <c r="F4119" s="4">
        <v>0.52664351851851854</v>
      </c>
      <c r="G4119" s="15">
        <f t="shared" si="64"/>
        <v>5.6666666666666998</v>
      </c>
      <c r="H4119" s="3" t="s">
        <v>66</v>
      </c>
      <c r="I4119" s="3" t="s">
        <v>52</v>
      </c>
      <c r="J4119" s="3" t="s">
        <v>52</v>
      </c>
      <c r="K4119" s="3" t="s">
        <v>52</v>
      </c>
      <c r="L4119" s="3" t="s">
        <v>52</v>
      </c>
      <c r="M4119" s="3" t="s">
        <v>293</v>
      </c>
      <c r="N4119" s="3" t="s">
        <v>54</v>
      </c>
      <c r="O4119" s="3" t="s">
        <v>52</v>
      </c>
      <c r="P4119" s="3" t="s">
        <v>52</v>
      </c>
      <c r="Q4119" s="3" t="s">
        <v>98</v>
      </c>
      <c r="R4119" s="3" t="s">
        <v>98</v>
      </c>
      <c r="S4119" s="3" t="s">
        <v>52</v>
      </c>
      <c r="T4119" s="3" t="s">
        <v>52</v>
      </c>
      <c r="U4119" s="3" t="s">
        <v>52</v>
      </c>
      <c r="V4119" s="3" t="s">
        <v>52</v>
      </c>
      <c r="W4119" s="3" t="s">
        <v>52</v>
      </c>
      <c r="X4119" s="3" t="s">
        <v>52</v>
      </c>
      <c r="Y4119" s="3" t="s">
        <v>52</v>
      </c>
      <c r="Z4119" s="3" t="s">
        <v>52</v>
      </c>
      <c r="AA4119" s="3" t="s">
        <v>52</v>
      </c>
      <c r="AB4119" s="3" t="s">
        <v>3754</v>
      </c>
      <c r="AC4119" s="3" t="s">
        <v>52</v>
      </c>
      <c r="AD4119" s="3" t="s">
        <v>52</v>
      </c>
      <c r="AE4119" s="3" t="s">
        <v>52</v>
      </c>
      <c r="AF4119" s="3" t="s">
        <v>52</v>
      </c>
      <c r="AG4119" s="3" t="s">
        <v>52</v>
      </c>
      <c r="AH4119" s="3" t="s">
        <v>52</v>
      </c>
      <c r="AI4119" s="3"/>
    </row>
    <row r="4120" spans="1:35" ht="15.75" customHeight="1" x14ac:dyDescent="0.3">
      <c r="E4120" s="5">
        <v>0.59684027777777782</v>
      </c>
      <c r="F4120" s="5">
        <v>0.60182870370370367</v>
      </c>
      <c r="G4120" s="16">
        <f t="shared" si="64"/>
        <v>7.1833333333332305</v>
      </c>
    </row>
    <row r="4121" spans="1:35" ht="15.75" customHeight="1" x14ac:dyDescent="0.3">
      <c r="E4121" s="5">
        <v>0.63938657407407407</v>
      </c>
      <c r="F4121" s="5">
        <v>0.64181712962962967</v>
      </c>
      <c r="G4121" s="16">
        <f t="shared" si="64"/>
        <v>3.5000000000000675</v>
      </c>
    </row>
    <row r="4122" spans="1:35" ht="15.75" customHeight="1" x14ac:dyDescent="0.3">
      <c r="E4122" s="5">
        <v>0.64598379629629632</v>
      </c>
      <c r="F4122" s="5">
        <v>0.64962962962962967</v>
      </c>
      <c r="G4122" s="16">
        <f t="shared" si="64"/>
        <v>5.2500000000000213</v>
      </c>
    </row>
    <row r="4123" spans="1:35" ht="15.75" customHeight="1" x14ac:dyDescent="0.3">
      <c r="A4123" s="3" t="s">
        <v>47</v>
      </c>
      <c r="B4123" s="3" t="s">
        <v>2754</v>
      </c>
      <c r="C4123" s="12" t="s">
        <v>753</v>
      </c>
      <c r="D4123" s="12" t="s">
        <v>2638</v>
      </c>
      <c r="E4123" s="4">
        <v>0.52259259259259261</v>
      </c>
      <c r="F4123" s="4">
        <v>0.52652777777777782</v>
      </c>
      <c r="G4123" s="15">
        <f t="shared" si="64"/>
        <v>5.6666666666666998</v>
      </c>
      <c r="H4123" s="3" t="s">
        <v>66</v>
      </c>
      <c r="I4123" s="3" t="s">
        <v>52</v>
      </c>
      <c r="J4123" s="3" t="s">
        <v>52</v>
      </c>
      <c r="K4123" s="3" t="s">
        <v>52</v>
      </c>
      <c r="L4123" s="3" t="s">
        <v>52</v>
      </c>
      <c r="M4123" s="3" t="s">
        <v>293</v>
      </c>
      <c r="N4123" s="3" t="s">
        <v>54</v>
      </c>
      <c r="O4123" s="3" t="s">
        <v>52</v>
      </c>
      <c r="P4123" s="3" t="s">
        <v>52</v>
      </c>
      <c r="Q4123" s="3" t="s">
        <v>219</v>
      </c>
      <c r="R4123" s="3" t="s">
        <v>220</v>
      </c>
      <c r="S4123" s="3" t="s">
        <v>52</v>
      </c>
      <c r="T4123" s="3" t="s">
        <v>52</v>
      </c>
      <c r="U4123" s="3" t="s">
        <v>52</v>
      </c>
      <c r="V4123" s="3" t="s">
        <v>52</v>
      </c>
      <c r="W4123" s="3" t="s">
        <v>52</v>
      </c>
      <c r="X4123" s="3" t="s">
        <v>52</v>
      </c>
      <c r="Y4123" s="3" t="s">
        <v>52</v>
      </c>
      <c r="Z4123" s="3" t="s">
        <v>52</v>
      </c>
      <c r="AA4123" s="3" t="s">
        <v>52</v>
      </c>
      <c r="AB4123" s="3" t="s">
        <v>3755</v>
      </c>
      <c r="AC4123" s="3" t="s">
        <v>52</v>
      </c>
      <c r="AD4123" s="3" t="s">
        <v>52</v>
      </c>
      <c r="AE4123" s="3" t="s">
        <v>52</v>
      </c>
      <c r="AF4123" s="3" t="s">
        <v>52</v>
      </c>
      <c r="AG4123" s="3" t="s">
        <v>52</v>
      </c>
      <c r="AH4123" s="3" t="s">
        <v>52</v>
      </c>
      <c r="AI4123" s="3"/>
    </row>
    <row r="4124" spans="1:35" ht="15.75" customHeight="1" x14ac:dyDescent="0.3">
      <c r="E4124" s="5">
        <v>0.57832175925925922</v>
      </c>
      <c r="F4124" s="5">
        <v>0.57890046296296294</v>
      </c>
      <c r="G4124" s="16">
        <f t="shared" si="64"/>
        <v>0.83333333333335702</v>
      </c>
    </row>
    <row r="4125" spans="1:35" ht="15.75" customHeight="1" x14ac:dyDescent="0.3">
      <c r="A4125" s="3" t="s">
        <v>47</v>
      </c>
      <c r="B4125" s="3" t="s">
        <v>84</v>
      </c>
      <c r="C4125" s="12" t="s">
        <v>753</v>
      </c>
      <c r="D4125" s="12" t="s">
        <v>173</v>
      </c>
      <c r="E4125" s="4">
        <v>0.52259259259259261</v>
      </c>
      <c r="F4125" s="4">
        <v>0.52612268518518523</v>
      </c>
      <c r="G4125" s="15">
        <f t="shared" si="64"/>
        <v>5.0833333333333819</v>
      </c>
      <c r="H4125" s="3" t="s">
        <v>66</v>
      </c>
      <c r="I4125" s="3" t="s">
        <v>52</v>
      </c>
      <c r="J4125" s="3" t="s">
        <v>52</v>
      </c>
      <c r="K4125" s="3" t="s">
        <v>52</v>
      </c>
      <c r="L4125" s="3" t="s">
        <v>52</v>
      </c>
      <c r="M4125" s="3" t="s">
        <v>174</v>
      </c>
      <c r="N4125" s="3" t="s">
        <v>54</v>
      </c>
      <c r="O4125" s="3" t="s">
        <v>52</v>
      </c>
      <c r="P4125" s="3" t="s">
        <v>52</v>
      </c>
      <c r="Q4125" s="3" t="s">
        <v>741</v>
      </c>
      <c r="R4125" s="3" t="s">
        <v>524</v>
      </c>
      <c r="S4125" s="3" t="s">
        <v>52</v>
      </c>
      <c r="T4125" s="3" t="s">
        <v>52</v>
      </c>
      <c r="U4125" s="3" t="s">
        <v>52</v>
      </c>
      <c r="V4125" s="3" t="s">
        <v>52</v>
      </c>
      <c r="W4125" s="3" t="s">
        <v>52</v>
      </c>
      <c r="X4125" s="3" t="s">
        <v>52</v>
      </c>
      <c r="Y4125" s="3" t="s">
        <v>52</v>
      </c>
      <c r="Z4125" s="3" t="s">
        <v>52</v>
      </c>
      <c r="AA4125" s="3" t="s">
        <v>52</v>
      </c>
      <c r="AB4125" s="3" t="s">
        <v>3756</v>
      </c>
      <c r="AC4125" s="3" t="s">
        <v>52</v>
      </c>
      <c r="AD4125" s="3" t="s">
        <v>52</v>
      </c>
      <c r="AE4125" s="3" t="s">
        <v>52</v>
      </c>
      <c r="AF4125" s="3" t="s">
        <v>52</v>
      </c>
      <c r="AG4125" s="3" t="s">
        <v>52</v>
      </c>
      <c r="AH4125" s="3" t="s">
        <v>52</v>
      </c>
      <c r="AI4125" s="3"/>
    </row>
    <row r="4126" spans="1:35" ht="15.75" customHeight="1" x14ac:dyDescent="0.3">
      <c r="A4126" s="3" t="s">
        <v>47</v>
      </c>
      <c r="B4126" s="3" t="s">
        <v>232</v>
      </c>
      <c r="C4126" s="12" t="s">
        <v>753</v>
      </c>
      <c r="D4126" s="12" t="s">
        <v>997</v>
      </c>
      <c r="E4126" s="4">
        <v>0.52276620370370375</v>
      </c>
      <c r="F4126" s="4">
        <v>0.52664351851851854</v>
      </c>
      <c r="G4126" s="15">
        <f t="shared" si="64"/>
        <v>5.5833333333333002</v>
      </c>
      <c r="H4126" s="3" t="s">
        <v>66</v>
      </c>
      <c r="I4126" s="3" t="s">
        <v>52</v>
      </c>
      <c r="J4126" s="3" t="s">
        <v>52</v>
      </c>
      <c r="K4126" s="3" t="s">
        <v>52</v>
      </c>
      <c r="L4126" s="3" t="s">
        <v>788</v>
      </c>
      <c r="M4126" s="3" t="s">
        <v>109</v>
      </c>
      <c r="N4126" s="3" t="s">
        <v>54</v>
      </c>
      <c r="O4126" s="3" t="s">
        <v>52</v>
      </c>
      <c r="P4126" s="3" t="s">
        <v>52</v>
      </c>
      <c r="Q4126" s="3" t="s">
        <v>1579</v>
      </c>
      <c r="R4126" s="3" t="s">
        <v>1579</v>
      </c>
      <c r="S4126" s="3" t="s">
        <v>52</v>
      </c>
      <c r="T4126" s="3" t="s">
        <v>52</v>
      </c>
      <c r="U4126" s="3" t="s">
        <v>52</v>
      </c>
      <c r="V4126" s="3" t="s">
        <v>52</v>
      </c>
      <c r="W4126" s="3" t="s">
        <v>52</v>
      </c>
      <c r="X4126" s="3" t="s">
        <v>52</v>
      </c>
      <c r="Y4126" s="3" t="s">
        <v>52</v>
      </c>
      <c r="Z4126" s="3" t="s">
        <v>52</v>
      </c>
      <c r="AA4126" s="3" t="s">
        <v>52</v>
      </c>
      <c r="AB4126" s="3" t="s">
        <v>3757</v>
      </c>
      <c r="AC4126" s="3" t="s">
        <v>52</v>
      </c>
      <c r="AD4126" s="3" t="s">
        <v>52</v>
      </c>
      <c r="AE4126" s="3" t="s">
        <v>52</v>
      </c>
      <c r="AF4126" s="3" t="s">
        <v>52</v>
      </c>
      <c r="AG4126" s="3" t="s">
        <v>52</v>
      </c>
      <c r="AH4126" s="3" t="s">
        <v>52</v>
      </c>
      <c r="AI4126" s="3"/>
    </row>
    <row r="4127" spans="1:35" ht="15.75" customHeight="1" x14ac:dyDescent="0.3">
      <c r="E4127" s="5">
        <v>0.5801736111111111</v>
      </c>
      <c r="F4127" s="5">
        <v>0.60310185185185183</v>
      </c>
      <c r="G4127" s="16">
        <f t="shared" si="64"/>
        <v>33.016666666666659</v>
      </c>
    </row>
    <row r="4128" spans="1:35" ht="15.75" customHeight="1" x14ac:dyDescent="0.3">
      <c r="E4128" s="5">
        <v>0.60883101851851851</v>
      </c>
      <c r="F4128" s="5">
        <v>0.64401620370370372</v>
      </c>
      <c r="G4128" s="16">
        <f t="shared" si="64"/>
        <v>50.6666666666667</v>
      </c>
    </row>
    <row r="4129" spans="1:35" ht="15.75" customHeight="1" x14ac:dyDescent="0.3">
      <c r="A4129" s="3" t="s">
        <v>47</v>
      </c>
      <c r="B4129" s="3" t="s">
        <v>227</v>
      </c>
      <c r="C4129" s="12" t="s">
        <v>753</v>
      </c>
      <c r="D4129" s="12" t="s">
        <v>937</v>
      </c>
      <c r="E4129" s="4">
        <v>0.52282407407407405</v>
      </c>
      <c r="F4129" s="4">
        <v>0.52479166666666666</v>
      </c>
      <c r="G4129" s="15">
        <f t="shared" si="64"/>
        <v>2.8333333333333499</v>
      </c>
      <c r="H4129" s="3" t="s">
        <v>66</v>
      </c>
      <c r="I4129" s="3" t="s">
        <v>52</v>
      </c>
      <c r="J4129" s="3" t="s">
        <v>52</v>
      </c>
      <c r="K4129" s="3" t="s">
        <v>52</v>
      </c>
      <c r="L4129" s="3" t="s">
        <v>52</v>
      </c>
      <c r="M4129" s="3" t="s">
        <v>268</v>
      </c>
      <c r="N4129" s="3" t="s">
        <v>54</v>
      </c>
      <c r="O4129" s="3" t="s">
        <v>52</v>
      </c>
      <c r="P4129" s="3" t="s">
        <v>52</v>
      </c>
      <c r="Q4129" s="3" t="s">
        <v>1743</v>
      </c>
      <c r="R4129" s="3" t="s">
        <v>137</v>
      </c>
      <c r="S4129" s="3" t="s">
        <v>52</v>
      </c>
      <c r="T4129" s="3" t="s">
        <v>52</v>
      </c>
      <c r="U4129" s="3" t="s">
        <v>52</v>
      </c>
      <c r="V4129" s="3" t="s">
        <v>52</v>
      </c>
      <c r="W4129" s="3" t="s">
        <v>52</v>
      </c>
      <c r="X4129" s="3" t="s">
        <v>52</v>
      </c>
      <c r="Y4129" s="3" t="s">
        <v>52</v>
      </c>
      <c r="Z4129" s="3" t="s">
        <v>52</v>
      </c>
      <c r="AA4129" s="3" t="s">
        <v>52</v>
      </c>
      <c r="AB4129" s="3" t="s">
        <v>3758</v>
      </c>
      <c r="AC4129" s="3" t="s">
        <v>52</v>
      </c>
      <c r="AD4129" s="3" t="s">
        <v>52</v>
      </c>
      <c r="AE4129" s="3" t="s">
        <v>52</v>
      </c>
      <c r="AF4129" s="3" t="s">
        <v>52</v>
      </c>
      <c r="AG4129" s="3" t="s">
        <v>52</v>
      </c>
      <c r="AH4129" s="3" t="s">
        <v>52</v>
      </c>
      <c r="AI4129" s="3"/>
    </row>
    <row r="4130" spans="1:35" ht="15.75" customHeight="1" x14ac:dyDescent="0.3">
      <c r="E4130" s="5">
        <v>0.5801736111111111</v>
      </c>
      <c r="F4130" s="5">
        <v>0.60645833333333332</v>
      </c>
      <c r="G4130" s="16">
        <f t="shared" si="64"/>
        <v>37.85</v>
      </c>
    </row>
    <row r="4131" spans="1:35" ht="15.75" customHeight="1" x14ac:dyDescent="0.3">
      <c r="E4131" s="5">
        <v>0.64633101851851849</v>
      </c>
      <c r="F4131" s="5">
        <v>0.65061342592592597</v>
      </c>
      <c r="G4131" s="16">
        <f t="shared" si="64"/>
        <v>6.166666666666778</v>
      </c>
    </row>
    <row r="4132" spans="1:35" ht="15.75" customHeight="1" x14ac:dyDescent="0.3">
      <c r="A4132" s="3" t="s">
        <v>47</v>
      </c>
      <c r="B4132" s="3" t="s">
        <v>232</v>
      </c>
      <c r="C4132" s="12" t="s">
        <v>753</v>
      </c>
      <c r="D4132" s="12" t="s">
        <v>173</v>
      </c>
      <c r="E4132" s="4">
        <v>0.52282407407407405</v>
      </c>
      <c r="F4132" s="4">
        <v>0.52618055555555554</v>
      </c>
      <c r="G4132" s="15">
        <f t="shared" si="64"/>
        <v>4.8333333333333428</v>
      </c>
      <c r="H4132" s="3" t="s">
        <v>66</v>
      </c>
      <c r="I4132" s="3" t="s">
        <v>52</v>
      </c>
      <c r="J4132" s="3" t="s">
        <v>52</v>
      </c>
      <c r="K4132" s="3" t="s">
        <v>52</v>
      </c>
      <c r="L4132" s="3" t="s">
        <v>52</v>
      </c>
      <c r="M4132" s="3" t="s">
        <v>2623</v>
      </c>
      <c r="N4132" s="3" t="s">
        <v>54</v>
      </c>
      <c r="O4132" s="3" t="s">
        <v>52</v>
      </c>
      <c r="P4132" s="3" t="s">
        <v>52</v>
      </c>
      <c r="Q4132" s="3" t="s">
        <v>3759</v>
      </c>
      <c r="R4132" s="3" t="s">
        <v>3760</v>
      </c>
      <c r="S4132" s="3" t="s">
        <v>52</v>
      </c>
      <c r="T4132" s="3" t="s">
        <v>52</v>
      </c>
      <c r="U4132" s="3" t="s">
        <v>52</v>
      </c>
      <c r="V4132" s="3" t="s">
        <v>52</v>
      </c>
      <c r="W4132" s="3" t="s">
        <v>52</v>
      </c>
      <c r="X4132" s="3" t="s">
        <v>52</v>
      </c>
      <c r="Y4132" s="3" t="s">
        <v>52</v>
      </c>
      <c r="Z4132" s="3" t="s">
        <v>52</v>
      </c>
      <c r="AA4132" s="3" t="s">
        <v>52</v>
      </c>
      <c r="AB4132" s="3" t="s">
        <v>3761</v>
      </c>
      <c r="AC4132" s="3" t="s">
        <v>52</v>
      </c>
      <c r="AD4132" s="3" t="s">
        <v>52</v>
      </c>
      <c r="AE4132" s="3" t="s">
        <v>52</v>
      </c>
      <c r="AF4132" s="3" t="s">
        <v>52</v>
      </c>
      <c r="AG4132" s="3" t="s">
        <v>52</v>
      </c>
      <c r="AH4132" s="3" t="s">
        <v>52</v>
      </c>
      <c r="AI4132" s="3"/>
    </row>
    <row r="4133" spans="1:35" ht="15.75" customHeight="1" x14ac:dyDescent="0.3">
      <c r="A4133" s="3" t="s">
        <v>47</v>
      </c>
      <c r="B4133" s="3" t="s">
        <v>636</v>
      </c>
      <c r="C4133" s="12" t="s">
        <v>753</v>
      </c>
      <c r="D4133" s="12" t="s">
        <v>652</v>
      </c>
      <c r="E4133" s="4">
        <v>0.52282407407407405</v>
      </c>
      <c r="F4133" s="4">
        <v>0.52490740740740738</v>
      </c>
      <c r="G4133" s="15">
        <f t="shared" si="64"/>
        <v>2.9999999999999893</v>
      </c>
      <c r="H4133" s="3" t="s">
        <v>66</v>
      </c>
      <c r="I4133" s="3" t="s">
        <v>52</v>
      </c>
      <c r="J4133" s="3" t="s">
        <v>52</v>
      </c>
      <c r="K4133" s="3" t="s">
        <v>52</v>
      </c>
      <c r="L4133" s="3" t="s">
        <v>52</v>
      </c>
      <c r="M4133" s="3" t="s">
        <v>664</v>
      </c>
      <c r="N4133" s="3" t="s">
        <v>54</v>
      </c>
      <c r="O4133" s="3" t="s">
        <v>52</v>
      </c>
      <c r="P4133" s="3" t="s">
        <v>52</v>
      </c>
      <c r="Q4133" s="3" t="s">
        <v>62</v>
      </c>
      <c r="R4133" s="3" t="s">
        <v>62</v>
      </c>
      <c r="S4133" s="3" t="s">
        <v>52</v>
      </c>
      <c r="T4133" s="3" t="s">
        <v>52</v>
      </c>
      <c r="U4133" s="3" t="s">
        <v>52</v>
      </c>
      <c r="V4133" s="3" t="s">
        <v>52</v>
      </c>
      <c r="W4133" s="3" t="s">
        <v>52</v>
      </c>
      <c r="X4133" s="3" t="s">
        <v>52</v>
      </c>
      <c r="Y4133" s="3" t="s">
        <v>52</v>
      </c>
      <c r="Z4133" s="3" t="s">
        <v>52</v>
      </c>
      <c r="AA4133" s="3" t="s">
        <v>52</v>
      </c>
      <c r="AB4133" s="3" t="s">
        <v>3762</v>
      </c>
      <c r="AC4133" s="3" t="s">
        <v>52</v>
      </c>
      <c r="AD4133" s="3" t="s">
        <v>52</v>
      </c>
      <c r="AE4133" s="3" t="s">
        <v>52</v>
      </c>
      <c r="AF4133" s="3" t="s">
        <v>52</v>
      </c>
      <c r="AG4133" s="3" t="s">
        <v>52</v>
      </c>
      <c r="AH4133" s="3" t="s">
        <v>52</v>
      </c>
      <c r="AI4133" s="3"/>
    </row>
    <row r="4134" spans="1:35" ht="15.75" customHeight="1" x14ac:dyDescent="0.3">
      <c r="E4134" s="5">
        <v>0.57999999999999996</v>
      </c>
      <c r="F4134" s="5">
        <v>0.59847222222222218</v>
      </c>
      <c r="G4134" s="16">
        <f t="shared" si="64"/>
        <v>26.6</v>
      </c>
    </row>
    <row r="4135" spans="1:35" ht="15.75" customHeight="1" x14ac:dyDescent="0.3">
      <c r="E4135" s="5">
        <v>0.61930555555555555</v>
      </c>
      <c r="F4135" s="5">
        <v>0.62329861111111107</v>
      </c>
      <c r="G4135" s="16">
        <f t="shared" si="64"/>
        <v>5.7499999999999396</v>
      </c>
    </row>
    <row r="4136" spans="1:35" ht="15.75" customHeight="1" x14ac:dyDescent="0.3">
      <c r="E4136" s="5">
        <v>0.62416666666666665</v>
      </c>
      <c r="F4136" s="5">
        <v>0.66288194444444448</v>
      </c>
      <c r="G4136" s="16">
        <f t="shared" si="64"/>
        <v>55.750000000000085</v>
      </c>
    </row>
    <row r="4137" spans="1:35" ht="15.75" customHeight="1" x14ac:dyDescent="0.3">
      <c r="A4137" s="3" t="s">
        <v>47</v>
      </c>
      <c r="B4137" s="3" t="s">
        <v>3763</v>
      </c>
      <c r="C4137" s="12" t="s">
        <v>753</v>
      </c>
      <c r="D4137" s="12" t="s">
        <v>198</v>
      </c>
      <c r="E4137" s="4">
        <v>0.52288194444444447</v>
      </c>
      <c r="F4137" s="4">
        <v>0.52681712962962968</v>
      </c>
      <c r="G4137" s="15">
        <f t="shared" si="64"/>
        <v>5.6666666666666998</v>
      </c>
      <c r="H4137" s="3" t="s">
        <v>66</v>
      </c>
      <c r="I4137" s="3" t="s">
        <v>52</v>
      </c>
      <c r="J4137" s="3" t="s">
        <v>52</v>
      </c>
      <c r="K4137" s="3" t="s">
        <v>52</v>
      </c>
      <c r="L4137" s="3" t="s">
        <v>52</v>
      </c>
      <c r="M4137" s="3" t="s">
        <v>109</v>
      </c>
      <c r="N4137" s="3" t="s">
        <v>54</v>
      </c>
      <c r="O4137" s="3" t="s">
        <v>52</v>
      </c>
      <c r="P4137" s="3" t="s">
        <v>52</v>
      </c>
      <c r="Q4137" s="3" t="s">
        <v>382</v>
      </c>
      <c r="R4137" s="3" t="s">
        <v>382</v>
      </c>
      <c r="S4137" s="3" t="s">
        <v>52</v>
      </c>
      <c r="T4137" s="3" t="s">
        <v>52</v>
      </c>
      <c r="U4137" s="3" t="s">
        <v>52</v>
      </c>
      <c r="V4137" s="3" t="s">
        <v>52</v>
      </c>
      <c r="W4137" s="3" t="s">
        <v>52</v>
      </c>
      <c r="X4137" s="3" t="s">
        <v>52</v>
      </c>
      <c r="Y4137" s="3" t="s">
        <v>52</v>
      </c>
      <c r="Z4137" s="3" t="s">
        <v>52</v>
      </c>
      <c r="AA4137" s="3" t="s">
        <v>52</v>
      </c>
      <c r="AB4137" s="3" t="s">
        <v>3764</v>
      </c>
      <c r="AC4137" s="3" t="s">
        <v>52</v>
      </c>
      <c r="AD4137" s="3" t="s">
        <v>52</v>
      </c>
      <c r="AE4137" s="3" t="s">
        <v>52</v>
      </c>
      <c r="AF4137" s="3" t="s">
        <v>52</v>
      </c>
      <c r="AG4137" s="3" t="s">
        <v>52</v>
      </c>
      <c r="AH4137" s="3" t="s">
        <v>52</v>
      </c>
      <c r="AI4137" s="3"/>
    </row>
    <row r="4138" spans="1:35" ht="15.75" customHeight="1" x14ac:dyDescent="0.3">
      <c r="A4138" s="3" t="s">
        <v>47</v>
      </c>
      <c r="B4138" s="3" t="s">
        <v>3336</v>
      </c>
      <c r="C4138" s="12" t="s">
        <v>753</v>
      </c>
      <c r="D4138" s="12" t="s">
        <v>838</v>
      </c>
      <c r="E4138" s="4">
        <v>0.52288194444444447</v>
      </c>
      <c r="F4138" s="4">
        <v>0.52560185185185182</v>
      </c>
      <c r="G4138" s="15">
        <f t="shared" si="64"/>
        <v>3.9166666666665861</v>
      </c>
      <c r="H4138" s="3" t="s">
        <v>66</v>
      </c>
      <c r="I4138" s="3" t="s">
        <v>52</v>
      </c>
      <c r="J4138" s="3" t="s">
        <v>52</v>
      </c>
      <c r="K4138" s="3" t="s">
        <v>52</v>
      </c>
      <c r="L4138" s="3" t="s">
        <v>52</v>
      </c>
      <c r="M4138" s="3" t="s">
        <v>2406</v>
      </c>
      <c r="N4138" s="3" t="s">
        <v>54</v>
      </c>
      <c r="O4138" s="3" t="s">
        <v>52</v>
      </c>
      <c r="P4138" s="3" t="s">
        <v>52</v>
      </c>
      <c r="Q4138" s="3" t="s">
        <v>62</v>
      </c>
      <c r="R4138" s="3" t="s">
        <v>62</v>
      </c>
      <c r="S4138" s="3" t="s">
        <v>52</v>
      </c>
      <c r="T4138" s="3" t="s">
        <v>52</v>
      </c>
      <c r="U4138" s="3" t="s">
        <v>52</v>
      </c>
      <c r="V4138" s="3" t="s">
        <v>52</v>
      </c>
      <c r="W4138" s="3" t="s">
        <v>52</v>
      </c>
      <c r="X4138" s="3" t="s">
        <v>52</v>
      </c>
      <c r="Y4138" s="3" t="s">
        <v>52</v>
      </c>
      <c r="Z4138" s="3" t="s">
        <v>52</v>
      </c>
      <c r="AA4138" s="3" t="s">
        <v>52</v>
      </c>
      <c r="AB4138" s="3" t="s">
        <v>3765</v>
      </c>
      <c r="AC4138" s="3" t="s">
        <v>52</v>
      </c>
      <c r="AD4138" s="3" t="s">
        <v>52</v>
      </c>
      <c r="AE4138" s="3" t="s">
        <v>52</v>
      </c>
      <c r="AF4138" s="3" t="s">
        <v>52</v>
      </c>
      <c r="AG4138" s="3" t="s">
        <v>52</v>
      </c>
      <c r="AH4138" s="3" t="s">
        <v>52</v>
      </c>
      <c r="AI4138" s="3"/>
    </row>
    <row r="4139" spans="1:35" ht="15.75" customHeight="1" x14ac:dyDescent="0.3">
      <c r="E4139" s="5">
        <v>0.53434027777777782</v>
      </c>
      <c r="F4139" s="5">
        <v>0.5376967592592593</v>
      </c>
      <c r="G4139" s="16">
        <f t="shared" si="64"/>
        <v>4.8333333333333428</v>
      </c>
    </row>
    <row r="4140" spans="1:35" ht="15.75" customHeight="1" x14ac:dyDescent="0.3">
      <c r="E4140" s="5">
        <v>0.57913194444444449</v>
      </c>
      <c r="F4140" s="5">
        <v>0.58954861111111112</v>
      </c>
      <c r="G4140" s="16">
        <f t="shared" si="64"/>
        <v>14.999999999999947</v>
      </c>
    </row>
    <row r="4141" spans="1:35" ht="15.75" customHeight="1" x14ac:dyDescent="0.3">
      <c r="A4141" s="3" t="s">
        <v>47</v>
      </c>
      <c r="B4141" s="3" t="s">
        <v>542</v>
      </c>
      <c r="C4141" s="12" t="s">
        <v>595</v>
      </c>
      <c r="D4141" s="12" t="s">
        <v>597</v>
      </c>
      <c r="E4141" s="4">
        <v>0.52305555555555561</v>
      </c>
      <c r="F4141" s="4">
        <v>0.53289351851851852</v>
      </c>
      <c r="G4141" s="15">
        <f t="shared" si="64"/>
        <v>14.16666666666659</v>
      </c>
      <c r="H4141" s="3" t="s">
        <v>66</v>
      </c>
      <c r="I4141" s="3" t="s">
        <v>52</v>
      </c>
      <c r="J4141" s="3" t="s">
        <v>52</v>
      </c>
      <c r="K4141" s="3" t="s">
        <v>52</v>
      </c>
      <c r="L4141" s="3" t="s">
        <v>52</v>
      </c>
      <c r="M4141" s="3" t="s">
        <v>3766</v>
      </c>
      <c r="N4141" s="3" t="s">
        <v>54</v>
      </c>
      <c r="O4141" s="3" t="s">
        <v>52</v>
      </c>
      <c r="P4141" s="3" t="s">
        <v>52</v>
      </c>
      <c r="Q4141" s="3" t="s">
        <v>518</v>
      </c>
      <c r="R4141" s="3" t="s">
        <v>519</v>
      </c>
      <c r="S4141" s="3" t="s">
        <v>52</v>
      </c>
      <c r="T4141" s="3" t="s">
        <v>52</v>
      </c>
      <c r="U4141" s="3" t="s">
        <v>52</v>
      </c>
      <c r="V4141" s="3" t="s">
        <v>52</v>
      </c>
      <c r="W4141" s="3" t="s">
        <v>52</v>
      </c>
      <c r="X4141" s="3" t="s">
        <v>52</v>
      </c>
      <c r="Y4141" s="3" t="s">
        <v>52</v>
      </c>
      <c r="Z4141" s="3" t="s">
        <v>52</v>
      </c>
      <c r="AA4141" s="3" t="s">
        <v>52</v>
      </c>
      <c r="AB4141" s="3" t="s">
        <v>3767</v>
      </c>
      <c r="AC4141" s="3" t="s">
        <v>52</v>
      </c>
      <c r="AD4141" s="3" t="s">
        <v>52</v>
      </c>
      <c r="AE4141" s="3" t="s">
        <v>52</v>
      </c>
      <c r="AF4141" s="3" t="s">
        <v>52</v>
      </c>
      <c r="AG4141" s="3" t="s">
        <v>52</v>
      </c>
      <c r="AH4141" s="3" t="s">
        <v>52</v>
      </c>
      <c r="AI4141" s="3"/>
    </row>
    <row r="4142" spans="1:35" ht="15.75" customHeight="1" x14ac:dyDescent="0.3">
      <c r="E4142" s="5">
        <v>0.56200231481481477</v>
      </c>
      <c r="F4142" s="5">
        <v>0.56686342592592598</v>
      </c>
      <c r="G4142" s="16">
        <f t="shared" si="64"/>
        <v>7.000000000000135</v>
      </c>
    </row>
    <row r="4143" spans="1:35" ht="15.75" customHeight="1" x14ac:dyDescent="0.3">
      <c r="E4143" s="5">
        <v>0.58121527777777782</v>
      </c>
      <c r="F4143" s="5">
        <v>0.58746527777777779</v>
      </c>
      <c r="G4143" s="16">
        <f t="shared" si="64"/>
        <v>8.999999999999968</v>
      </c>
    </row>
    <row r="4144" spans="1:35" ht="15.75" customHeight="1" x14ac:dyDescent="0.3">
      <c r="A4144" s="3" t="s">
        <v>47</v>
      </c>
      <c r="B4144" s="3" t="s">
        <v>170</v>
      </c>
      <c r="C4144" s="12" t="s">
        <v>595</v>
      </c>
      <c r="D4144" s="12" t="s">
        <v>2763</v>
      </c>
      <c r="E4144" s="4">
        <v>0.52305555555555561</v>
      </c>
      <c r="F4144" s="4">
        <v>0.5254861111111111</v>
      </c>
      <c r="G4144" s="15">
        <f t="shared" si="64"/>
        <v>3.4999999999999076</v>
      </c>
      <c r="H4144" s="3" t="s">
        <v>66</v>
      </c>
      <c r="I4144" s="3" t="s">
        <v>52</v>
      </c>
      <c r="J4144" s="3" t="s">
        <v>52</v>
      </c>
      <c r="K4144" s="3" t="s">
        <v>52</v>
      </c>
      <c r="L4144" s="3" t="s">
        <v>52</v>
      </c>
      <c r="M4144" s="3" t="s">
        <v>436</v>
      </c>
      <c r="N4144" s="3" t="s">
        <v>54</v>
      </c>
      <c r="O4144" s="3" t="s">
        <v>52</v>
      </c>
      <c r="P4144" s="3" t="s">
        <v>52</v>
      </c>
      <c r="Q4144" s="3" t="s">
        <v>286</v>
      </c>
      <c r="R4144" s="3" t="s">
        <v>287</v>
      </c>
      <c r="S4144" s="3" t="s">
        <v>52</v>
      </c>
      <c r="T4144" s="3" t="s">
        <v>52</v>
      </c>
      <c r="U4144" s="3" t="s">
        <v>52</v>
      </c>
      <c r="V4144" s="3" t="s">
        <v>52</v>
      </c>
      <c r="W4144" s="3" t="s">
        <v>52</v>
      </c>
      <c r="X4144" s="3" t="s">
        <v>52</v>
      </c>
      <c r="Y4144" s="3" t="s">
        <v>52</v>
      </c>
      <c r="Z4144" s="3" t="s">
        <v>52</v>
      </c>
      <c r="AA4144" s="3" t="s">
        <v>52</v>
      </c>
      <c r="AB4144" s="3" t="s">
        <v>3768</v>
      </c>
      <c r="AC4144" s="3" t="s">
        <v>52</v>
      </c>
      <c r="AD4144" s="3" t="s">
        <v>52</v>
      </c>
      <c r="AE4144" s="3" t="s">
        <v>52</v>
      </c>
      <c r="AF4144" s="3" t="s">
        <v>52</v>
      </c>
      <c r="AG4144" s="3" t="s">
        <v>52</v>
      </c>
      <c r="AH4144" s="3" t="s">
        <v>52</v>
      </c>
      <c r="AI4144" s="3"/>
    </row>
    <row r="4145" spans="1:35" ht="15.75" customHeight="1" x14ac:dyDescent="0.3">
      <c r="E4145" s="5">
        <v>0.5811574074074074</v>
      </c>
      <c r="F4145" s="5">
        <v>0.58804398148148151</v>
      </c>
      <c r="G4145" s="16">
        <f t="shared" si="64"/>
        <v>9.9166666666667247</v>
      </c>
    </row>
    <row r="4146" spans="1:35" ht="15.75" customHeight="1" x14ac:dyDescent="0.3">
      <c r="A4146" s="3" t="s">
        <v>47</v>
      </c>
      <c r="B4146" s="3" t="s">
        <v>3769</v>
      </c>
      <c r="C4146" s="12" t="s">
        <v>595</v>
      </c>
      <c r="D4146" s="12" t="s">
        <v>349</v>
      </c>
      <c r="E4146" s="4">
        <v>0.52311342592592591</v>
      </c>
      <c r="F4146" s="4">
        <v>0.5269907407407407</v>
      </c>
      <c r="G4146" s="15">
        <f t="shared" si="64"/>
        <v>5.5833333333333002</v>
      </c>
      <c r="H4146" s="3" t="s">
        <v>66</v>
      </c>
      <c r="I4146" s="3" t="s">
        <v>52</v>
      </c>
      <c r="J4146" s="3" t="s">
        <v>52</v>
      </c>
      <c r="K4146" s="3" t="s">
        <v>52</v>
      </c>
      <c r="L4146" s="3" t="s">
        <v>52</v>
      </c>
      <c r="M4146" s="3" t="s">
        <v>109</v>
      </c>
      <c r="N4146" s="3" t="s">
        <v>54</v>
      </c>
      <c r="O4146" s="3" t="s">
        <v>52</v>
      </c>
      <c r="P4146" s="3" t="s">
        <v>52</v>
      </c>
      <c r="Q4146" s="3" t="s">
        <v>3770</v>
      </c>
      <c r="R4146" s="3" t="s">
        <v>3771</v>
      </c>
      <c r="S4146" s="3" t="s">
        <v>52</v>
      </c>
      <c r="T4146" s="3" t="s">
        <v>52</v>
      </c>
      <c r="U4146" s="3" t="s">
        <v>52</v>
      </c>
      <c r="V4146" s="3" t="s">
        <v>52</v>
      </c>
      <c r="W4146" s="3" t="s">
        <v>52</v>
      </c>
      <c r="X4146" s="3" t="s">
        <v>52</v>
      </c>
      <c r="Y4146" s="3" t="s">
        <v>52</v>
      </c>
      <c r="Z4146" s="3" t="s">
        <v>52</v>
      </c>
      <c r="AA4146" s="3" t="s">
        <v>52</v>
      </c>
      <c r="AB4146" s="3" t="s">
        <v>3772</v>
      </c>
      <c r="AC4146" s="3" t="s">
        <v>1646</v>
      </c>
      <c r="AD4146" s="3" t="s">
        <v>52</v>
      </c>
      <c r="AE4146" s="3" t="s">
        <v>52</v>
      </c>
      <c r="AF4146" s="3" t="s">
        <v>52</v>
      </c>
      <c r="AG4146" s="3" t="s">
        <v>52</v>
      </c>
      <c r="AH4146" s="3" t="s">
        <v>52</v>
      </c>
      <c r="AI4146" s="3"/>
    </row>
    <row r="4147" spans="1:35" ht="15.75" customHeight="1" x14ac:dyDescent="0.3">
      <c r="E4147" s="5">
        <v>0.58081018518518523</v>
      </c>
      <c r="F4147" s="5">
        <v>0.58179398148148154</v>
      </c>
      <c r="G4147" s="16">
        <f t="shared" si="64"/>
        <v>1.416666666666675</v>
      </c>
    </row>
    <row r="4148" spans="1:35" ht="15.75" customHeight="1" x14ac:dyDescent="0.3">
      <c r="E4148" s="5">
        <v>0.59858796296296302</v>
      </c>
      <c r="F4148" s="5">
        <v>0.60425925925925927</v>
      </c>
      <c r="G4148" s="16">
        <f t="shared" si="64"/>
        <v>8.166666666666611</v>
      </c>
    </row>
    <row r="4149" spans="1:35" ht="15.75" customHeight="1" x14ac:dyDescent="0.3">
      <c r="A4149" s="3" t="s">
        <v>47</v>
      </c>
      <c r="B4149" s="3" t="s">
        <v>1125</v>
      </c>
      <c r="C4149" s="12" t="s">
        <v>595</v>
      </c>
      <c r="D4149" s="12" t="s">
        <v>198</v>
      </c>
      <c r="E4149" s="4">
        <v>0.52328703703703705</v>
      </c>
      <c r="F4149" s="4">
        <v>0.52681712962962968</v>
      </c>
      <c r="G4149" s="15">
        <f t="shared" si="64"/>
        <v>5.0833333333333819</v>
      </c>
      <c r="H4149" s="3" t="s">
        <v>66</v>
      </c>
      <c r="I4149" s="3" t="s">
        <v>52</v>
      </c>
      <c r="J4149" s="3" t="s">
        <v>52</v>
      </c>
      <c r="K4149" s="3" t="s">
        <v>52</v>
      </c>
      <c r="L4149" s="3" t="s">
        <v>52</v>
      </c>
      <c r="M4149" s="3" t="s">
        <v>410</v>
      </c>
      <c r="N4149" s="3" t="s">
        <v>54</v>
      </c>
      <c r="O4149" s="3" t="s">
        <v>52</v>
      </c>
      <c r="P4149" s="3" t="s">
        <v>52</v>
      </c>
      <c r="Q4149" s="3" t="s">
        <v>879</v>
      </c>
      <c r="R4149" s="3" t="s">
        <v>556</v>
      </c>
      <c r="S4149" s="3" t="s">
        <v>52</v>
      </c>
      <c r="T4149" s="3" t="s">
        <v>52</v>
      </c>
      <c r="U4149" s="3" t="s">
        <v>52</v>
      </c>
      <c r="V4149" s="3" t="s">
        <v>52</v>
      </c>
      <c r="W4149" s="3" t="s">
        <v>52</v>
      </c>
      <c r="X4149" s="3" t="s">
        <v>52</v>
      </c>
      <c r="Y4149" s="3" t="s">
        <v>52</v>
      </c>
      <c r="Z4149" s="3" t="s">
        <v>52</v>
      </c>
      <c r="AA4149" s="3" t="s">
        <v>52</v>
      </c>
      <c r="AB4149" s="3" t="s">
        <v>3773</v>
      </c>
      <c r="AC4149" s="3" t="s">
        <v>52</v>
      </c>
      <c r="AD4149" s="3" t="s">
        <v>52</v>
      </c>
      <c r="AE4149" s="3" t="s">
        <v>52</v>
      </c>
      <c r="AF4149" s="3" t="s">
        <v>52</v>
      </c>
      <c r="AG4149" s="3" t="s">
        <v>52</v>
      </c>
      <c r="AH4149" s="3" t="s">
        <v>52</v>
      </c>
      <c r="AI4149" s="3"/>
    </row>
    <row r="4150" spans="1:35" ht="15.75" customHeight="1" x14ac:dyDescent="0.3">
      <c r="A4150" s="3" t="s">
        <v>47</v>
      </c>
      <c r="B4150" s="3" t="s">
        <v>3774</v>
      </c>
      <c r="C4150" s="12" t="s">
        <v>595</v>
      </c>
      <c r="D4150" s="12" t="s">
        <v>709</v>
      </c>
      <c r="E4150" s="4">
        <v>0.52328703703703705</v>
      </c>
      <c r="F4150" s="4">
        <v>0.52606481481481482</v>
      </c>
      <c r="G4150" s="15">
        <f t="shared" si="64"/>
        <v>3.9999999999999858</v>
      </c>
      <c r="H4150" s="3" t="s">
        <v>51</v>
      </c>
      <c r="I4150" s="3" t="s">
        <v>52</v>
      </c>
      <c r="J4150" s="3" t="s">
        <v>52</v>
      </c>
      <c r="K4150" s="3" t="s">
        <v>52</v>
      </c>
      <c r="L4150" s="3" t="s">
        <v>52</v>
      </c>
      <c r="M4150" s="3" t="s">
        <v>3775</v>
      </c>
      <c r="N4150" s="3" t="s">
        <v>54</v>
      </c>
      <c r="O4150" s="3" t="s">
        <v>52</v>
      </c>
      <c r="P4150" s="3" t="s">
        <v>52</v>
      </c>
      <c r="Q4150" s="3" t="s">
        <v>3776</v>
      </c>
      <c r="R4150" s="3" t="s">
        <v>230</v>
      </c>
      <c r="S4150" s="3" t="s">
        <v>52</v>
      </c>
      <c r="T4150" s="3" t="s">
        <v>52</v>
      </c>
      <c r="U4150" s="3" t="s">
        <v>52</v>
      </c>
      <c r="V4150" s="3" t="s">
        <v>52</v>
      </c>
      <c r="W4150" s="3" t="s">
        <v>52</v>
      </c>
      <c r="X4150" s="3" t="s">
        <v>52</v>
      </c>
      <c r="Y4150" s="3" t="s">
        <v>52</v>
      </c>
      <c r="Z4150" s="3" t="s">
        <v>52</v>
      </c>
      <c r="AA4150" s="3" t="s">
        <v>52</v>
      </c>
      <c r="AB4150" s="3" t="s">
        <v>3777</v>
      </c>
      <c r="AC4150" s="3" t="s">
        <v>52</v>
      </c>
      <c r="AD4150" s="3" t="s">
        <v>52</v>
      </c>
      <c r="AE4150" s="3" t="s">
        <v>52</v>
      </c>
      <c r="AF4150" s="3" t="s">
        <v>52</v>
      </c>
      <c r="AG4150" s="3" t="s">
        <v>52</v>
      </c>
      <c r="AH4150" s="3" t="s">
        <v>52</v>
      </c>
      <c r="AI4150" s="3"/>
    </row>
    <row r="4151" spans="1:35" ht="15.75" customHeight="1" x14ac:dyDescent="0.3">
      <c r="E4151" s="5">
        <v>0.54620370370370375</v>
      </c>
      <c r="F4151" s="5">
        <v>0.54660879629629633</v>
      </c>
      <c r="G4151" s="16">
        <f t="shared" si="64"/>
        <v>0.58333333333331794</v>
      </c>
    </row>
    <row r="4152" spans="1:35" ht="15.75" customHeight="1" x14ac:dyDescent="0.3">
      <c r="A4152" s="3" t="s">
        <v>47</v>
      </c>
      <c r="B4152" s="3" t="s">
        <v>372</v>
      </c>
      <c r="C4152" s="12" t="s">
        <v>595</v>
      </c>
      <c r="D4152" s="12" t="s">
        <v>50</v>
      </c>
      <c r="E4152" s="4">
        <v>0.52334490740740736</v>
      </c>
      <c r="F4152" s="4">
        <v>0.52467592592592593</v>
      </c>
      <c r="G4152" s="15">
        <f t="shared" si="64"/>
        <v>1.9166666666667531</v>
      </c>
      <c r="H4152" s="3" t="s">
        <v>66</v>
      </c>
      <c r="I4152" s="3" t="s">
        <v>52</v>
      </c>
      <c r="J4152" s="3" t="s">
        <v>52</v>
      </c>
      <c r="K4152" s="3" t="s">
        <v>52</v>
      </c>
      <c r="L4152" s="3" t="s">
        <v>52</v>
      </c>
      <c r="M4152" s="3" t="s">
        <v>336</v>
      </c>
      <c r="N4152" s="3" t="s">
        <v>54</v>
      </c>
      <c r="O4152" s="3" t="s">
        <v>52</v>
      </c>
      <c r="P4152" s="3" t="s">
        <v>52</v>
      </c>
      <c r="Q4152" s="3" t="s">
        <v>3077</v>
      </c>
      <c r="R4152" s="3" t="s">
        <v>655</v>
      </c>
      <c r="S4152" s="3" t="s">
        <v>52</v>
      </c>
      <c r="T4152" s="3" t="s">
        <v>52</v>
      </c>
      <c r="U4152" s="3" t="s">
        <v>52</v>
      </c>
      <c r="V4152" s="3" t="s">
        <v>52</v>
      </c>
      <c r="W4152" s="3" t="s">
        <v>52</v>
      </c>
      <c r="X4152" s="3" t="s">
        <v>52</v>
      </c>
      <c r="Y4152" s="3" t="s">
        <v>52</v>
      </c>
      <c r="Z4152" s="3" t="s">
        <v>52</v>
      </c>
      <c r="AA4152" s="3" t="s">
        <v>52</v>
      </c>
      <c r="AB4152" s="3" t="s">
        <v>3778</v>
      </c>
      <c r="AC4152" s="3" t="s">
        <v>52</v>
      </c>
      <c r="AD4152" s="3" t="s">
        <v>52</v>
      </c>
      <c r="AE4152" s="3" t="s">
        <v>52</v>
      </c>
      <c r="AF4152" s="3" t="s">
        <v>52</v>
      </c>
      <c r="AG4152" s="3" t="s">
        <v>52</v>
      </c>
      <c r="AH4152" s="3" t="s">
        <v>52</v>
      </c>
      <c r="AI4152" s="3"/>
    </row>
    <row r="4153" spans="1:35" ht="15.75" customHeight="1" x14ac:dyDescent="0.3">
      <c r="A4153" s="3" t="s">
        <v>47</v>
      </c>
      <c r="B4153" s="3" t="s">
        <v>227</v>
      </c>
      <c r="C4153" s="12" t="s">
        <v>595</v>
      </c>
      <c r="D4153" s="12" t="s">
        <v>441</v>
      </c>
      <c r="E4153" s="4">
        <v>0.52334490740740736</v>
      </c>
      <c r="F4153" s="4">
        <v>0.528900462962963</v>
      </c>
      <c r="G4153" s="15">
        <f t="shared" si="64"/>
        <v>8.0000000000001315</v>
      </c>
      <c r="H4153" s="3" t="s">
        <v>66</v>
      </c>
      <c r="I4153" s="3" t="s">
        <v>52</v>
      </c>
      <c r="J4153" s="3" t="s">
        <v>52</v>
      </c>
      <c r="K4153" s="3" t="s">
        <v>52</v>
      </c>
      <c r="L4153" s="3" t="s">
        <v>52</v>
      </c>
      <c r="M4153" s="3" t="s">
        <v>52</v>
      </c>
      <c r="N4153" s="3" t="s">
        <v>54</v>
      </c>
      <c r="O4153" s="3" t="s">
        <v>52</v>
      </c>
      <c r="P4153" s="3" t="s">
        <v>52</v>
      </c>
      <c r="Q4153" s="3" t="s">
        <v>286</v>
      </c>
      <c r="R4153" s="3" t="s">
        <v>287</v>
      </c>
      <c r="S4153" s="3" t="s">
        <v>52</v>
      </c>
      <c r="T4153" s="3" t="s">
        <v>52</v>
      </c>
      <c r="U4153" s="3" t="s">
        <v>52</v>
      </c>
      <c r="V4153" s="3" t="s">
        <v>52</v>
      </c>
      <c r="W4153" s="3" t="s">
        <v>52</v>
      </c>
      <c r="X4153" s="3" t="s">
        <v>52</v>
      </c>
      <c r="Y4153" s="3" t="s">
        <v>52</v>
      </c>
      <c r="Z4153" s="3" t="s">
        <v>52</v>
      </c>
      <c r="AA4153" s="3" t="s">
        <v>52</v>
      </c>
      <c r="AB4153" s="3" t="s">
        <v>3779</v>
      </c>
      <c r="AC4153" s="3" t="s">
        <v>52</v>
      </c>
      <c r="AD4153" s="3" t="s">
        <v>52</v>
      </c>
      <c r="AE4153" s="3" t="s">
        <v>52</v>
      </c>
      <c r="AF4153" s="3" t="s">
        <v>52</v>
      </c>
      <c r="AG4153" s="3" t="s">
        <v>52</v>
      </c>
      <c r="AH4153" s="3" t="s">
        <v>52</v>
      </c>
      <c r="AI4153" s="3"/>
    </row>
    <row r="4154" spans="1:35" ht="15.75" customHeight="1" x14ac:dyDescent="0.3">
      <c r="A4154" s="3" t="s">
        <v>47</v>
      </c>
      <c r="B4154" s="3" t="s">
        <v>1516</v>
      </c>
      <c r="C4154" s="12" t="s">
        <v>595</v>
      </c>
      <c r="D4154" s="12" t="s">
        <v>341</v>
      </c>
      <c r="E4154" s="4">
        <v>0.52334490740740736</v>
      </c>
      <c r="F4154" s="4">
        <v>0.52774305555555556</v>
      </c>
      <c r="G4154" s="15">
        <f t="shared" si="64"/>
        <v>6.3333333333334174</v>
      </c>
      <c r="H4154" s="3" t="s">
        <v>51</v>
      </c>
      <c r="I4154" s="3" t="s">
        <v>52</v>
      </c>
      <c r="J4154" s="3" t="s">
        <v>52</v>
      </c>
      <c r="K4154" s="3" t="s">
        <v>52</v>
      </c>
      <c r="L4154" s="3" t="s">
        <v>322</v>
      </c>
      <c r="M4154" s="3" t="s">
        <v>401</v>
      </c>
      <c r="N4154" s="3" t="s">
        <v>54</v>
      </c>
      <c r="O4154" s="3" t="s">
        <v>52</v>
      </c>
      <c r="P4154" s="3" t="s">
        <v>52</v>
      </c>
      <c r="Q4154" s="3" t="s">
        <v>235</v>
      </c>
      <c r="R4154" s="3" t="s">
        <v>236</v>
      </c>
      <c r="S4154" s="3" t="s">
        <v>52</v>
      </c>
      <c r="T4154" s="3" t="s">
        <v>52</v>
      </c>
      <c r="U4154" s="3" t="s">
        <v>52</v>
      </c>
      <c r="V4154" s="3" t="s">
        <v>52</v>
      </c>
      <c r="W4154" s="3" t="s">
        <v>52</v>
      </c>
      <c r="X4154" s="3" t="s">
        <v>52</v>
      </c>
      <c r="Y4154" s="3" t="s">
        <v>52</v>
      </c>
      <c r="Z4154" s="3" t="s">
        <v>52</v>
      </c>
      <c r="AA4154" s="3" t="s">
        <v>52</v>
      </c>
      <c r="AB4154" s="3" t="s">
        <v>3780</v>
      </c>
      <c r="AC4154" s="3" t="s">
        <v>52</v>
      </c>
      <c r="AD4154" s="3" t="s">
        <v>52</v>
      </c>
      <c r="AE4154" s="3" t="s">
        <v>52</v>
      </c>
      <c r="AF4154" s="3" t="s">
        <v>52</v>
      </c>
      <c r="AG4154" s="3" t="s">
        <v>52</v>
      </c>
      <c r="AH4154" s="3" t="s">
        <v>52</v>
      </c>
      <c r="AI4154" s="3"/>
    </row>
    <row r="4155" spans="1:35" ht="15.75" customHeight="1" x14ac:dyDescent="0.3">
      <c r="E4155" s="5">
        <v>0.57855324074074077</v>
      </c>
      <c r="F4155" s="5">
        <v>0.64557870370370374</v>
      </c>
      <c r="G4155" s="16">
        <f t="shared" si="64"/>
        <v>96.51666666666668</v>
      </c>
    </row>
    <row r="4156" spans="1:35" ht="15.75" customHeight="1" x14ac:dyDescent="0.3">
      <c r="A4156" s="3" t="s">
        <v>47</v>
      </c>
      <c r="B4156" s="3" t="s">
        <v>315</v>
      </c>
      <c r="C4156" s="12" t="s">
        <v>595</v>
      </c>
      <c r="D4156" s="12" t="s">
        <v>441</v>
      </c>
      <c r="E4156" s="4">
        <v>0.52340277777777777</v>
      </c>
      <c r="F4156" s="4">
        <v>0.52861111111111114</v>
      </c>
      <c r="G4156" s="15">
        <f t="shared" si="64"/>
        <v>7.5000000000000533</v>
      </c>
      <c r="H4156" s="3" t="s">
        <v>66</v>
      </c>
      <c r="I4156" s="3" t="s">
        <v>52</v>
      </c>
      <c r="J4156" s="3" t="s">
        <v>52</v>
      </c>
      <c r="K4156" s="3" t="s">
        <v>52</v>
      </c>
      <c r="L4156" s="3" t="s">
        <v>52</v>
      </c>
      <c r="M4156" s="3" t="s">
        <v>2056</v>
      </c>
      <c r="N4156" s="3" t="s">
        <v>54</v>
      </c>
      <c r="O4156" s="3" t="s">
        <v>52</v>
      </c>
      <c r="P4156" s="3" t="s">
        <v>52</v>
      </c>
      <c r="Q4156" s="3" t="s">
        <v>52</v>
      </c>
      <c r="R4156" s="3" t="s">
        <v>52</v>
      </c>
      <c r="S4156" s="3" t="s">
        <v>52</v>
      </c>
      <c r="T4156" s="3" t="s">
        <v>52</v>
      </c>
      <c r="U4156" s="3" t="s">
        <v>52</v>
      </c>
      <c r="V4156" s="3" t="s">
        <v>52</v>
      </c>
      <c r="W4156" s="3" t="s">
        <v>52</v>
      </c>
      <c r="X4156" s="3" t="s">
        <v>52</v>
      </c>
      <c r="Y4156" s="3" t="s">
        <v>52</v>
      </c>
      <c r="Z4156" s="3" t="s">
        <v>52</v>
      </c>
      <c r="AA4156" s="3" t="s">
        <v>52</v>
      </c>
      <c r="AB4156" s="3" t="s">
        <v>3781</v>
      </c>
      <c r="AC4156" s="3" t="s">
        <v>52</v>
      </c>
      <c r="AD4156" s="3" t="s">
        <v>52</v>
      </c>
      <c r="AE4156" s="3" t="s">
        <v>52</v>
      </c>
      <c r="AF4156" s="3" t="s">
        <v>52</v>
      </c>
      <c r="AG4156" s="3" t="s">
        <v>52</v>
      </c>
      <c r="AH4156" s="3" t="s">
        <v>52</v>
      </c>
      <c r="AI4156" s="3"/>
    </row>
    <row r="4157" spans="1:35" ht="15.75" customHeight="1" x14ac:dyDescent="0.3">
      <c r="A4157" s="3" t="s">
        <v>47</v>
      </c>
      <c r="B4157" s="3" t="s">
        <v>2303</v>
      </c>
      <c r="C4157" s="12" t="s">
        <v>595</v>
      </c>
      <c r="D4157" s="12" t="s">
        <v>65</v>
      </c>
      <c r="E4157" s="4">
        <v>0.52340277777777777</v>
      </c>
      <c r="F4157" s="4">
        <v>0.52664351851851854</v>
      </c>
      <c r="G4157" s="15">
        <f t="shared" si="64"/>
        <v>4.6666666666667034</v>
      </c>
      <c r="H4157" s="3" t="s">
        <v>66</v>
      </c>
      <c r="I4157" s="3" t="s">
        <v>52</v>
      </c>
      <c r="J4157" s="3" t="s">
        <v>52</v>
      </c>
      <c r="K4157" s="3" t="s">
        <v>52</v>
      </c>
      <c r="L4157" s="3" t="s">
        <v>108</v>
      </c>
      <c r="M4157" s="3" t="s">
        <v>184</v>
      </c>
      <c r="N4157" s="3" t="s">
        <v>54</v>
      </c>
      <c r="O4157" s="3" t="s">
        <v>52</v>
      </c>
      <c r="P4157" s="3" t="s">
        <v>52</v>
      </c>
      <c r="Q4157" s="3" t="s">
        <v>136</v>
      </c>
      <c r="R4157" s="3" t="s">
        <v>137</v>
      </c>
      <c r="S4157" s="3" t="s">
        <v>52</v>
      </c>
      <c r="T4157" s="3" t="s">
        <v>52</v>
      </c>
      <c r="U4157" s="3" t="s">
        <v>52</v>
      </c>
      <c r="V4157" s="3" t="s">
        <v>52</v>
      </c>
      <c r="W4157" s="3" t="s">
        <v>52</v>
      </c>
      <c r="X4157" s="3" t="s">
        <v>52</v>
      </c>
      <c r="Y4157" s="3" t="s">
        <v>52</v>
      </c>
      <c r="Z4157" s="3" t="s">
        <v>52</v>
      </c>
      <c r="AA4157" s="3" t="s">
        <v>52</v>
      </c>
      <c r="AB4157" s="3" t="s">
        <v>3782</v>
      </c>
      <c r="AC4157" s="3" t="s">
        <v>52</v>
      </c>
      <c r="AD4157" s="3" t="s">
        <v>52</v>
      </c>
      <c r="AE4157" s="3" t="s">
        <v>52</v>
      </c>
      <c r="AF4157" s="3" t="s">
        <v>52</v>
      </c>
      <c r="AG4157" s="3" t="s">
        <v>52</v>
      </c>
      <c r="AH4157" s="3" t="s">
        <v>52</v>
      </c>
      <c r="AI4157" s="3"/>
    </row>
    <row r="4158" spans="1:35" ht="15.75" customHeight="1" x14ac:dyDescent="0.3">
      <c r="E4158" s="5">
        <v>0.57820601851851849</v>
      </c>
      <c r="F4158" s="5">
        <v>0.66577546296296297</v>
      </c>
      <c r="G4158" s="16">
        <f t="shared" si="64"/>
        <v>126.10000000000005</v>
      </c>
    </row>
    <row r="4159" spans="1:35" ht="15.75" customHeight="1" x14ac:dyDescent="0.3">
      <c r="A4159" s="3" t="s">
        <v>47</v>
      </c>
      <c r="B4159" s="3" t="s">
        <v>372</v>
      </c>
      <c r="C4159" s="12" t="s">
        <v>595</v>
      </c>
      <c r="D4159" s="12" t="s">
        <v>198</v>
      </c>
      <c r="E4159" s="4">
        <v>0.52346064814814819</v>
      </c>
      <c r="F4159" s="4">
        <v>0.52675925925925926</v>
      </c>
      <c r="G4159" s="15">
        <f t="shared" si="64"/>
        <v>4.7499999999999432</v>
      </c>
      <c r="H4159" s="3" t="s">
        <v>66</v>
      </c>
      <c r="I4159" s="3" t="s">
        <v>52</v>
      </c>
      <c r="J4159" s="3" t="s">
        <v>52</v>
      </c>
      <c r="K4159" s="3" t="s">
        <v>52</v>
      </c>
      <c r="L4159" s="3" t="s">
        <v>52</v>
      </c>
      <c r="M4159" s="3" t="s">
        <v>3783</v>
      </c>
      <c r="N4159" s="3" t="s">
        <v>54</v>
      </c>
      <c r="O4159" s="3" t="s">
        <v>52</v>
      </c>
      <c r="P4159" s="3" t="s">
        <v>52</v>
      </c>
      <c r="Q4159" s="3" t="s">
        <v>3784</v>
      </c>
      <c r="R4159" s="3" t="s">
        <v>76</v>
      </c>
      <c r="S4159" s="3" t="s">
        <v>52</v>
      </c>
      <c r="T4159" s="3" t="s">
        <v>52</v>
      </c>
      <c r="U4159" s="3" t="s">
        <v>52</v>
      </c>
      <c r="V4159" s="3" t="s">
        <v>52</v>
      </c>
      <c r="W4159" s="3" t="s">
        <v>52</v>
      </c>
      <c r="X4159" s="3" t="s">
        <v>52</v>
      </c>
      <c r="Y4159" s="3" t="s">
        <v>52</v>
      </c>
      <c r="Z4159" s="3" t="s">
        <v>52</v>
      </c>
      <c r="AA4159" s="3" t="s">
        <v>52</v>
      </c>
      <c r="AB4159" s="3" t="s">
        <v>3785</v>
      </c>
      <c r="AC4159" s="3" t="s">
        <v>52</v>
      </c>
      <c r="AD4159" s="3" t="s">
        <v>52</v>
      </c>
      <c r="AE4159" s="3" t="s">
        <v>52</v>
      </c>
      <c r="AF4159" s="3" t="s">
        <v>52</v>
      </c>
      <c r="AG4159" s="3" t="s">
        <v>52</v>
      </c>
      <c r="AH4159" s="3" t="s">
        <v>52</v>
      </c>
      <c r="AI4159" s="3"/>
    </row>
    <row r="4160" spans="1:35" ht="15.75" customHeight="1" x14ac:dyDescent="0.3">
      <c r="A4160" s="3" t="s">
        <v>47</v>
      </c>
      <c r="B4160" s="3" t="s">
        <v>3786</v>
      </c>
      <c r="C4160" s="12" t="s">
        <v>595</v>
      </c>
      <c r="D4160" s="12" t="s">
        <v>740</v>
      </c>
      <c r="E4160" s="4">
        <v>0.52357638888888891</v>
      </c>
      <c r="F4160" s="4">
        <v>0.52930555555555558</v>
      </c>
      <c r="G4160" s="15">
        <f t="shared" si="64"/>
        <v>8.2500000000000107</v>
      </c>
      <c r="H4160" s="3" t="s">
        <v>66</v>
      </c>
      <c r="I4160" s="3" t="s">
        <v>52</v>
      </c>
      <c r="J4160" s="3" t="s">
        <v>52</v>
      </c>
      <c r="K4160" s="3" t="s">
        <v>52</v>
      </c>
      <c r="L4160" s="3" t="s">
        <v>52</v>
      </c>
      <c r="M4160" s="3" t="s">
        <v>1612</v>
      </c>
      <c r="N4160" s="3" t="s">
        <v>54</v>
      </c>
      <c r="O4160" s="3" t="s">
        <v>52</v>
      </c>
      <c r="P4160" s="3" t="s">
        <v>52</v>
      </c>
      <c r="Q4160" s="3" t="s">
        <v>1141</v>
      </c>
      <c r="R4160" s="3" t="s">
        <v>1142</v>
      </c>
      <c r="S4160" s="3" t="s">
        <v>52</v>
      </c>
      <c r="T4160" s="3" t="s">
        <v>52</v>
      </c>
      <c r="U4160" s="3" t="s">
        <v>52</v>
      </c>
      <c r="V4160" s="3" t="s">
        <v>52</v>
      </c>
      <c r="W4160" s="3" t="s">
        <v>52</v>
      </c>
      <c r="X4160" s="3" t="s">
        <v>52</v>
      </c>
      <c r="Y4160" s="3" t="s">
        <v>52</v>
      </c>
      <c r="Z4160" s="3" t="s">
        <v>52</v>
      </c>
      <c r="AA4160" s="3" t="s">
        <v>52</v>
      </c>
      <c r="AB4160" s="3" t="s">
        <v>3787</v>
      </c>
      <c r="AC4160" s="3" t="s">
        <v>52</v>
      </c>
      <c r="AD4160" s="3" t="s">
        <v>52</v>
      </c>
      <c r="AE4160" s="3" t="s">
        <v>52</v>
      </c>
      <c r="AF4160" s="3" t="s">
        <v>52</v>
      </c>
      <c r="AG4160" s="3" t="s">
        <v>52</v>
      </c>
      <c r="AH4160" s="3" t="s">
        <v>52</v>
      </c>
      <c r="AI4160" s="3"/>
    </row>
    <row r="4161" spans="1:35" ht="15.75" customHeight="1" x14ac:dyDescent="0.3">
      <c r="E4161" s="5">
        <v>0.58121527777777782</v>
      </c>
      <c r="F4161" s="5">
        <v>0.62387731481481479</v>
      </c>
      <c r="G4161" s="16">
        <f t="shared" si="64"/>
        <v>61.433333333333238</v>
      </c>
    </row>
    <row r="4162" spans="1:35" ht="15.75" customHeight="1" x14ac:dyDescent="0.3">
      <c r="A4162" s="3" t="s">
        <v>47</v>
      </c>
      <c r="B4162" s="3" t="s">
        <v>2715</v>
      </c>
      <c r="C4162" s="12" t="s">
        <v>533</v>
      </c>
      <c r="D4162" s="12" t="s">
        <v>1676</v>
      </c>
      <c r="E4162" s="4">
        <v>0.52369212962962963</v>
      </c>
      <c r="F4162" s="4">
        <v>0.52751157407407412</v>
      </c>
      <c r="G4162" s="15">
        <f t="shared" ref="G4162:G4225" si="65">(F4162-E4162)*1440</f>
        <v>5.5000000000000604</v>
      </c>
      <c r="H4162" s="3" t="s">
        <v>66</v>
      </c>
      <c r="I4162" s="3" t="s">
        <v>52</v>
      </c>
      <c r="J4162" s="3" t="s">
        <v>52</v>
      </c>
      <c r="K4162" s="3" t="s">
        <v>52</v>
      </c>
      <c r="L4162" s="3" t="s">
        <v>52</v>
      </c>
      <c r="M4162" s="3" t="s">
        <v>105</v>
      </c>
      <c r="N4162" s="3" t="s">
        <v>54</v>
      </c>
      <c r="O4162" s="3" t="s">
        <v>52</v>
      </c>
      <c r="P4162" s="3" t="s">
        <v>52</v>
      </c>
      <c r="Q4162" s="3" t="s">
        <v>382</v>
      </c>
      <c r="R4162" s="3" t="s">
        <v>382</v>
      </c>
      <c r="S4162" s="3" t="s">
        <v>52</v>
      </c>
      <c r="T4162" s="3" t="s">
        <v>52</v>
      </c>
      <c r="U4162" s="3" t="s">
        <v>52</v>
      </c>
      <c r="V4162" s="3" t="s">
        <v>52</v>
      </c>
      <c r="W4162" s="3" t="s">
        <v>52</v>
      </c>
      <c r="X4162" s="3" t="s">
        <v>52</v>
      </c>
      <c r="Y4162" s="3" t="s">
        <v>52</v>
      </c>
      <c r="Z4162" s="3" t="s">
        <v>52</v>
      </c>
      <c r="AA4162" s="3" t="s">
        <v>52</v>
      </c>
      <c r="AB4162" s="3" t="s">
        <v>3788</v>
      </c>
      <c r="AC4162" s="3" t="s">
        <v>840</v>
      </c>
      <c r="AD4162" s="3" t="s">
        <v>52</v>
      </c>
      <c r="AE4162" s="3" t="s">
        <v>52</v>
      </c>
      <c r="AF4162" s="3" t="s">
        <v>52</v>
      </c>
      <c r="AG4162" s="3" t="s">
        <v>52</v>
      </c>
      <c r="AH4162" s="3" t="s">
        <v>52</v>
      </c>
      <c r="AI4162" s="3"/>
    </row>
    <row r="4163" spans="1:35" ht="15.75" customHeight="1" x14ac:dyDescent="0.3">
      <c r="E4163" s="5">
        <v>0.57797453703703705</v>
      </c>
      <c r="F4163" s="5">
        <v>0.58480324074074075</v>
      </c>
      <c r="G4163" s="16">
        <f t="shared" si="65"/>
        <v>9.833333333333325</v>
      </c>
    </row>
    <row r="4164" spans="1:35" ht="15.75" customHeight="1" x14ac:dyDescent="0.3">
      <c r="E4164" s="5">
        <v>0.58555555555555561</v>
      </c>
      <c r="F4164" s="5">
        <v>0.58682870370370366</v>
      </c>
      <c r="G4164" s="16">
        <f t="shared" si="65"/>
        <v>1.8333333333331936</v>
      </c>
    </row>
    <row r="4165" spans="1:35" ht="15.75" customHeight="1" x14ac:dyDescent="0.3">
      <c r="E4165" s="5">
        <v>0.58723379629629635</v>
      </c>
      <c r="F4165" s="5">
        <v>0.63359953703703709</v>
      </c>
      <c r="G4165" s="16">
        <f t="shared" si="65"/>
        <v>66.766666666666652</v>
      </c>
    </row>
    <row r="4166" spans="1:35" ht="15.75" customHeight="1" x14ac:dyDescent="0.3">
      <c r="E4166" s="5">
        <v>0.64656250000000004</v>
      </c>
      <c r="F4166" s="5">
        <v>0.64760416666666665</v>
      </c>
      <c r="G4166" s="16">
        <f t="shared" si="65"/>
        <v>1.4999999999999147</v>
      </c>
    </row>
    <row r="4167" spans="1:35" ht="15.75" customHeight="1" x14ac:dyDescent="0.3">
      <c r="E4167" s="5">
        <v>0.6498032407407407</v>
      </c>
      <c r="F4167" s="5">
        <v>0.6522337962962963</v>
      </c>
      <c r="G4167" s="16">
        <f t="shared" si="65"/>
        <v>3.5000000000000675</v>
      </c>
    </row>
    <row r="4168" spans="1:35" ht="15.75" customHeight="1" x14ac:dyDescent="0.3">
      <c r="A4168" s="3" t="s">
        <v>47</v>
      </c>
      <c r="B4168" s="3" t="s">
        <v>3270</v>
      </c>
      <c r="C4168" s="12" t="s">
        <v>533</v>
      </c>
      <c r="D4168" s="12" t="s">
        <v>96</v>
      </c>
      <c r="E4168" s="4">
        <v>0.52369212962962963</v>
      </c>
      <c r="F4168" s="4">
        <v>0.52670138888888884</v>
      </c>
      <c r="G4168" s="15">
        <f t="shared" si="65"/>
        <v>4.3333333333332646</v>
      </c>
      <c r="H4168" s="3" t="s">
        <v>66</v>
      </c>
      <c r="I4168" s="3" t="s">
        <v>52</v>
      </c>
      <c r="J4168" s="3" t="s">
        <v>52</v>
      </c>
      <c r="K4168" s="3" t="s">
        <v>52</v>
      </c>
      <c r="L4168" s="3" t="s">
        <v>52</v>
      </c>
      <c r="M4168" s="3" t="s">
        <v>109</v>
      </c>
      <c r="N4168" s="3" t="s">
        <v>54</v>
      </c>
      <c r="O4168" s="3" t="s">
        <v>52</v>
      </c>
      <c r="P4168" s="3" t="s">
        <v>52</v>
      </c>
      <c r="Q4168" s="3" t="s">
        <v>298</v>
      </c>
      <c r="R4168" s="3" t="s">
        <v>299</v>
      </c>
      <c r="S4168" s="3" t="s">
        <v>52</v>
      </c>
      <c r="T4168" s="3" t="s">
        <v>52</v>
      </c>
      <c r="U4168" s="3" t="s">
        <v>52</v>
      </c>
      <c r="V4168" s="3" t="s">
        <v>52</v>
      </c>
      <c r="W4168" s="3" t="s">
        <v>52</v>
      </c>
      <c r="X4168" s="3" t="s">
        <v>52</v>
      </c>
      <c r="Y4168" s="3" t="s">
        <v>52</v>
      </c>
      <c r="Z4168" s="3" t="s">
        <v>52</v>
      </c>
      <c r="AA4168" s="3" t="s">
        <v>52</v>
      </c>
      <c r="AB4168" s="3" t="s">
        <v>3789</v>
      </c>
      <c r="AC4168" s="3" t="s">
        <v>840</v>
      </c>
      <c r="AD4168" s="3" t="s">
        <v>52</v>
      </c>
      <c r="AE4168" s="3" t="s">
        <v>52</v>
      </c>
      <c r="AF4168" s="3" t="s">
        <v>52</v>
      </c>
      <c r="AG4168" s="3" t="s">
        <v>52</v>
      </c>
      <c r="AH4168" s="3" t="s">
        <v>52</v>
      </c>
      <c r="AI4168" s="3"/>
    </row>
    <row r="4169" spans="1:35" ht="15.75" customHeight="1" x14ac:dyDescent="0.3">
      <c r="E4169" s="5">
        <v>0.52797453703703701</v>
      </c>
      <c r="F4169" s="5">
        <v>0.52803240740740742</v>
      </c>
      <c r="G4169" s="16">
        <f t="shared" si="65"/>
        <v>8.3333333333399651E-2</v>
      </c>
    </row>
    <row r="4170" spans="1:35" ht="15.75" customHeight="1" x14ac:dyDescent="0.3">
      <c r="A4170" s="3" t="s">
        <v>47</v>
      </c>
      <c r="B4170" s="3" t="s">
        <v>3790</v>
      </c>
      <c r="C4170" s="12" t="s">
        <v>533</v>
      </c>
      <c r="D4170" s="12" t="s">
        <v>3791</v>
      </c>
      <c r="E4170" s="4">
        <v>0.52369212962962963</v>
      </c>
      <c r="F4170" s="4">
        <v>0.52739583333333329</v>
      </c>
      <c r="G4170" s="15">
        <f t="shared" si="65"/>
        <v>5.3333333333332611</v>
      </c>
      <c r="H4170" s="3" t="s">
        <v>66</v>
      </c>
      <c r="I4170" s="3" t="s">
        <v>52</v>
      </c>
      <c r="J4170" s="3" t="s">
        <v>52</v>
      </c>
      <c r="K4170" s="3" t="s">
        <v>52</v>
      </c>
      <c r="L4170" s="3" t="s">
        <v>52</v>
      </c>
      <c r="M4170" s="3" t="s">
        <v>966</v>
      </c>
      <c r="N4170" s="3" t="s">
        <v>54</v>
      </c>
      <c r="O4170" s="3" t="s">
        <v>52</v>
      </c>
      <c r="P4170" s="3" t="s">
        <v>52</v>
      </c>
      <c r="Q4170" s="3" t="s">
        <v>62</v>
      </c>
      <c r="R4170" s="3" t="s">
        <v>62</v>
      </c>
      <c r="S4170" s="3" t="s">
        <v>52</v>
      </c>
      <c r="T4170" s="3" t="s">
        <v>52</v>
      </c>
      <c r="U4170" s="3" t="s">
        <v>52</v>
      </c>
      <c r="V4170" s="3" t="s">
        <v>52</v>
      </c>
      <c r="W4170" s="3" t="s">
        <v>52</v>
      </c>
      <c r="X4170" s="3" t="s">
        <v>52</v>
      </c>
      <c r="Y4170" s="3" t="s">
        <v>52</v>
      </c>
      <c r="Z4170" s="3" t="s">
        <v>52</v>
      </c>
      <c r="AA4170" s="3" t="s">
        <v>52</v>
      </c>
      <c r="AB4170" s="3" t="s">
        <v>3792</v>
      </c>
      <c r="AC4170" s="3" t="s">
        <v>52</v>
      </c>
      <c r="AD4170" s="3" t="s">
        <v>52</v>
      </c>
      <c r="AE4170" s="3" t="s">
        <v>52</v>
      </c>
      <c r="AF4170" s="3" t="s">
        <v>52</v>
      </c>
      <c r="AG4170" s="3" t="s">
        <v>52</v>
      </c>
      <c r="AH4170" s="3" t="s">
        <v>52</v>
      </c>
      <c r="AI4170" s="3"/>
    </row>
    <row r="4171" spans="1:35" ht="15.75" customHeight="1" x14ac:dyDescent="0.3">
      <c r="E4171" s="5">
        <v>0.57820601851851849</v>
      </c>
      <c r="F4171" s="5">
        <v>0.61247685185185186</v>
      </c>
      <c r="G4171" s="16">
        <f t="shared" si="65"/>
        <v>49.350000000000037</v>
      </c>
    </row>
    <row r="4172" spans="1:35" ht="15.75" customHeight="1" x14ac:dyDescent="0.3">
      <c r="E4172" s="5">
        <v>0.61525462962962962</v>
      </c>
      <c r="F4172" s="5">
        <v>0.64037037037037037</v>
      </c>
      <c r="G4172" s="16">
        <f t="shared" si="65"/>
        <v>36.166666666666671</v>
      </c>
    </row>
    <row r="4173" spans="1:35" ht="15.75" customHeight="1" x14ac:dyDescent="0.3">
      <c r="A4173" s="3" t="s">
        <v>47</v>
      </c>
      <c r="B4173" s="3" t="s">
        <v>3793</v>
      </c>
      <c r="C4173" s="12" t="s">
        <v>533</v>
      </c>
      <c r="D4173" s="12" t="s">
        <v>3615</v>
      </c>
      <c r="E4173" s="4">
        <v>0.52375000000000005</v>
      </c>
      <c r="F4173" s="4">
        <v>0.52606481481481482</v>
      </c>
      <c r="G4173" s="15">
        <f t="shared" si="65"/>
        <v>3.3333333333332682</v>
      </c>
      <c r="H4173" s="3" t="s">
        <v>66</v>
      </c>
      <c r="I4173" s="3" t="s">
        <v>52</v>
      </c>
      <c r="J4173" s="3" t="s">
        <v>52</v>
      </c>
      <c r="K4173" s="3" t="s">
        <v>52</v>
      </c>
      <c r="L4173" s="3" t="s">
        <v>52</v>
      </c>
      <c r="M4173" s="3" t="s">
        <v>166</v>
      </c>
      <c r="N4173" s="3" t="s">
        <v>54</v>
      </c>
      <c r="O4173" s="3" t="s">
        <v>52</v>
      </c>
      <c r="P4173" s="3" t="s">
        <v>52</v>
      </c>
      <c r="Q4173" s="3" t="s">
        <v>3794</v>
      </c>
      <c r="R4173" s="3" t="s">
        <v>3795</v>
      </c>
      <c r="S4173" s="3" t="s">
        <v>52</v>
      </c>
      <c r="T4173" s="3" t="s">
        <v>52</v>
      </c>
      <c r="U4173" s="3" t="s">
        <v>52</v>
      </c>
      <c r="V4173" s="3" t="s">
        <v>52</v>
      </c>
      <c r="W4173" s="3" t="s">
        <v>52</v>
      </c>
      <c r="X4173" s="3" t="s">
        <v>52</v>
      </c>
      <c r="Y4173" s="3" t="s">
        <v>52</v>
      </c>
      <c r="Z4173" s="3" t="s">
        <v>52</v>
      </c>
      <c r="AA4173" s="3" t="s">
        <v>52</v>
      </c>
      <c r="AB4173" s="3" t="s">
        <v>3796</v>
      </c>
      <c r="AC4173" s="3" t="s">
        <v>52</v>
      </c>
      <c r="AD4173" s="3" t="s">
        <v>52</v>
      </c>
      <c r="AE4173" s="3" t="s">
        <v>52</v>
      </c>
      <c r="AF4173" s="3" t="s">
        <v>52</v>
      </c>
      <c r="AG4173" s="3" t="s">
        <v>52</v>
      </c>
      <c r="AH4173" s="3" t="s">
        <v>52</v>
      </c>
      <c r="AI4173" s="3"/>
    </row>
    <row r="4174" spans="1:35" ht="15.75" customHeight="1" x14ac:dyDescent="0.3">
      <c r="E4174" s="5">
        <v>0.57791666666666663</v>
      </c>
      <c r="F4174" s="5">
        <v>0.58364583333333331</v>
      </c>
      <c r="G4174" s="16">
        <f t="shared" si="65"/>
        <v>8.2500000000000107</v>
      </c>
    </row>
    <row r="4175" spans="1:35" ht="15.75" customHeight="1" x14ac:dyDescent="0.3">
      <c r="E4175" s="5">
        <v>0.59707175925925926</v>
      </c>
      <c r="F4175" s="5">
        <v>0.59712962962962968</v>
      </c>
      <c r="G4175" s="16">
        <f t="shared" si="65"/>
        <v>8.3333333333399651E-2</v>
      </c>
    </row>
    <row r="4176" spans="1:35" ht="15.75" customHeight="1" x14ac:dyDescent="0.3">
      <c r="A4176" s="3" t="s">
        <v>47</v>
      </c>
      <c r="B4176" s="3" t="s">
        <v>1278</v>
      </c>
      <c r="C4176" s="12" t="s">
        <v>533</v>
      </c>
      <c r="D4176" s="12" t="s">
        <v>642</v>
      </c>
      <c r="E4176" s="4">
        <v>0.52375000000000005</v>
      </c>
      <c r="F4176" s="4">
        <v>0.52681712962962968</v>
      </c>
      <c r="G4176" s="15">
        <f t="shared" si="65"/>
        <v>4.4166666666666643</v>
      </c>
      <c r="H4176" s="3" t="s">
        <v>66</v>
      </c>
      <c r="I4176" s="3" t="s">
        <v>52</v>
      </c>
      <c r="J4176" s="3" t="s">
        <v>52</v>
      </c>
      <c r="K4176" s="3" t="s">
        <v>52</v>
      </c>
      <c r="L4176" s="3" t="s">
        <v>52</v>
      </c>
      <c r="M4176" s="3" t="s">
        <v>293</v>
      </c>
      <c r="N4176" s="3" t="s">
        <v>54</v>
      </c>
      <c r="O4176" s="3" t="s">
        <v>52</v>
      </c>
      <c r="P4176" s="3" t="s">
        <v>52</v>
      </c>
      <c r="Q4176" s="3" t="s">
        <v>1438</v>
      </c>
      <c r="R4176" s="3" t="s">
        <v>1439</v>
      </c>
      <c r="S4176" s="3" t="s">
        <v>52</v>
      </c>
      <c r="T4176" s="3" t="s">
        <v>52</v>
      </c>
      <c r="U4176" s="3" t="s">
        <v>52</v>
      </c>
      <c r="V4176" s="3" t="s">
        <v>52</v>
      </c>
      <c r="W4176" s="3" t="s">
        <v>52</v>
      </c>
      <c r="X4176" s="3" t="s">
        <v>52</v>
      </c>
      <c r="Y4176" s="3" t="s">
        <v>52</v>
      </c>
      <c r="Z4176" s="3" t="s">
        <v>52</v>
      </c>
      <c r="AA4176" s="3" t="s">
        <v>52</v>
      </c>
      <c r="AB4176" s="3" t="s">
        <v>3797</v>
      </c>
      <c r="AC4176" s="3" t="s">
        <v>52</v>
      </c>
      <c r="AD4176" s="3" t="s">
        <v>52</v>
      </c>
      <c r="AE4176" s="3" t="s">
        <v>52</v>
      </c>
      <c r="AF4176" s="3" t="s">
        <v>52</v>
      </c>
      <c r="AG4176" s="3" t="s">
        <v>52</v>
      </c>
      <c r="AH4176" s="3" t="s">
        <v>52</v>
      </c>
      <c r="AI4176" s="3"/>
    </row>
    <row r="4177" spans="1:35" ht="15.75" customHeight="1" x14ac:dyDescent="0.3">
      <c r="E4177" s="5">
        <v>0.5801736111111111</v>
      </c>
      <c r="F4177" s="5">
        <v>0.61537037037037035</v>
      </c>
      <c r="G4177" s="16">
        <f t="shared" si="65"/>
        <v>50.683333333333316</v>
      </c>
    </row>
    <row r="4178" spans="1:35" ht="15.75" customHeight="1" x14ac:dyDescent="0.3">
      <c r="A4178" s="3" t="s">
        <v>47</v>
      </c>
      <c r="B4178" s="3" t="s">
        <v>243</v>
      </c>
      <c r="C4178" s="12" t="s">
        <v>533</v>
      </c>
      <c r="D4178" s="12" t="s">
        <v>198</v>
      </c>
      <c r="E4178" s="4">
        <v>0.52375000000000005</v>
      </c>
      <c r="F4178" s="4">
        <v>0.52675925925925926</v>
      </c>
      <c r="G4178" s="15">
        <f t="shared" si="65"/>
        <v>4.3333333333332646</v>
      </c>
      <c r="H4178" s="3" t="s">
        <v>66</v>
      </c>
      <c r="I4178" s="3" t="s">
        <v>52</v>
      </c>
      <c r="J4178" s="3" t="s">
        <v>52</v>
      </c>
      <c r="K4178" s="3" t="s">
        <v>52</v>
      </c>
      <c r="L4178" s="3" t="s">
        <v>52</v>
      </c>
      <c r="M4178" s="3" t="s">
        <v>2262</v>
      </c>
      <c r="N4178" s="3" t="s">
        <v>54</v>
      </c>
      <c r="O4178" s="3" t="s">
        <v>52</v>
      </c>
      <c r="P4178" s="3" t="s">
        <v>52</v>
      </c>
      <c r="Q4178" s="3" t="s">
        <v>240</v>
      </c>
      <c r="R4178" s="3" t="s">
        <v>241</v>
      </c>
      <c r="S4178" s="3" t="s">
        <v>52</v>
      </c>
      <c r="T4178" s="3" t="s">
        <v>52</v>
      </c>
      <c r="U4178" s="3" t="s">
        <v>52</v>
      </c>
      <c r="V4178" s="3" t="s">
        <v>52</v>
      </c>
      <c r="W4178" s="3" t="s">
        <v>52</v>
      </c>
      <c r="X4178" s="3" t="s">
        <v>52</v>
      </c>
      <c r="Y4178" s="3" t="s">
        <v>52</v>
      </c>
      <c r="Z4178" s="3" t="s">
        <v>52</v>
      </c>
      <c r="AA4178" s="3" t="s">
        <v>52</v>
      </c>
      <c r="AB4178" s="3" t="s">
        <v>3798</v>
      </c>
      <c r="AC4178" s="3" t="s">
        <v>52</v>
      </c>
      <c r="AD4178" s="3" t="s">
        <v>52</v>
      </c>
      <c r="AE4178" s="3" t="s">
        <v>52</v>
      </c>
      <c r="AF4178" s="3" t="s">
        <v>52</v>
      </c>
      <c r="AG4178" s="3" t="s">
        <v>52</v>
      </c>
      <c r="AH4178" s="3" t="s">
        <v>52</v>
      </c>
      <c r="AI4178" s="3"/>
    </row>
    <row r="4179" spans="1:35" ht="15.75" customHeight="1" x14ac:dyDescent="0.3">
      <c r="A4179" s="3" t="s">
        <v>47</v>
      </c>
      <c r="B4179" s="3" t="s">
        <v>2436</v>
      </c>
      <c r="C4179" s="12" t="s">
        <v>533</v>
      </c>
      <c r="D4179" s="12" t="s">
        <v>679</v>
      </c>
      <c r="E4179" s="4">
        <v>0.52386574074074077</v>
      </c>
      <c r="F4179" s="4">
        <v>0.52733796296296298</v>
      </c>
      <c r="G4179" s="15">
        <f t="shared" si="65"/>
        <v>4.9999999999999822</v>
      </c>
      <c r="H4179" s="3" t="s">
        <v>51</v>
      </c>
      <c r="I4179" s="3" t="s">
        <v>52</v>
      </c>
      <c r="J4179" s="3" t="s">
        <v>52</v>
      </c>
      <c r="K4179" s="3" t="s">
        <v>52</v>
      </c>
      <c r="L4179" s="3" t="s">
        <v>151</v>
      </c>
      <c r="M4179" s="3" t="s">
        <v>566</v>
      </c>
      <c r="N4179" s="3" t="s">
        <v>54</v>
      </c>
      <c r="O4179" s="3" t="s">
        <v>52</v>
      </c>
      <c r="P4179" s="3" t="s">
        <v>52</v>
      </c>
      <c r="Q4179" s="3" t="s">
        <v>271</v>
      </c>
      <c r="R4179" s="3" t="s">
        <v>272</v>
      </c>
      <c r="S4179" s="3" t="s">
        <v>52</v>
      </c>
      <c r="T4179" s="3" t="s">
        <v>52</v>
      </c>
      <c r="U4179" s="3" t="s">
        <v>52</v>
      </c>
      <c r="V4179" s="3" t="s">
        <v>52</v>
      </c>
      <c r="W4179" s="3" t="s">
        <v>52</v>
      </c>
      <c r="X4179" s="3" t="s">
        <v>52</v>
      </c>
      <c r="Y4179" s="3" t="s">
        <v>52</v>
      </c>
      <c r="Z4179" s="3" t="s">
        <v>52</v>
      </c>
      <c r="AA4179" s="3" t="s">
        <v>52</v>
      </c>
      <c r="AB4179" s="3" t="s">
        <v>3799</v>
      </c>
      <c r="AC4179" s="3" t="s">
        <v>295</v>
      </c>
      <c r="AD4179" s="3" t="s">
        <v>52</v>
      </c>
      <c r="AE4179" s="3" t="s">
        <v>52</v>
      </c>
      <c r="AF4179" s="3" t="s">
        <v>52</v>
      </c>
      <c r="AG4179" s="3" t="s">
        <v>52</v>
      </c>
      <c r="AH4179" s="3" t="s">
        <v>52</v>
      </c>
      <c r="AI4179" s="3"/>
    </row>
    <row r="4180" spans="1:35" ht="15.75" customHeight="1" x14ac:dyDescent="0.3">
      <c r="E4180" s="5">
        <v>0.57924768518518521</v>
      </c>
      <c r="F4180" s="5">
        <v>0.60408564814814814</v>
      </c>
      <c r="G4180" s="16">
        <f t="shared" si="65"/>
        <v>35.766666666666609</v>
      </c>
    </row>
    <row r="4181" spans="1:35" ht="15.75" customHeight="1" x14ac:dyDescent="0.3">
      <c r="A4181" s="3" t="s">
        <v>47</v>
      </c>
      <c r="B4181" s="3" t="s">
        <v>3800</v>
      </c>
      <c r="C4181" s="12" t="s">
        <v>533</v>
      </c>
      <c r="D4181" s="12" t="s">
        <v>198</v>
      </c>
      <c r="E4181" s="4">
        <v>0.52386574074074077</v>
      </c>
      <c r="F4181" s="4">
        <v>0.5269907407407407</v>
      </c>
      <c r="G4181" s="15">
        <f t="shared" si="65"/>
        <v>4.4999999999999041</v>
      </c>
      <c r="H4181" s="3" t="s">
        <v>51</v>
      </c>
      <c r="I4181" s="3" t="s">
        <v>52</v>
      </c>
      <c r="J4181" s="3" t="s">
        <v>52</v>
      </c>
      <c r="K4181" s="3" t="s">
        <v>52</v>
      </c>
      <c r="L4181" s="3" t="s">
        <v>52</v>
      </c>
      <c r="M4181" s="3" t="s">
        <v>184</v>
      </c>
      <c r="N4181" s="3" t="s">
        <v>54</v>
      </c>
      <c r="O4181" s="3" t="s">
        <v>52</v>
      </c>
      <c r="P4181" s="3" t="s">
        <v>52</v>
      </c>
      <c r="Q4181" s="3" t="s">
        <v>62</v>
      </c>
      <c r="R4181" s="3" t="s">
        <v>62</v>
      </c>
      <c r="S4181" s="3" t="s">
        <v>52</v>
      </c>
      <c r="T4181" s="3" t="s">
        <v>52</v>
      </c>
      <c r="U4181" s="3" t="s">
        <v>52</v>
      </c>
      <c r="V4181" s="3" t="s">
        <v>52</v>
      </c>
      <c r="W4181" s="3" t="s">
        <v>52</v>
      </c>
      <c r="X4181" s="3" t="s">
        <v>52</v>
      </c>
      <c r="Y4181" s="3" t="s">
        <v>52</v>
      </c>
      <c r="Z4181" s="3" t="s">
        <v>52</v>
      </c>
      <c r="AA4181" s="3" t="s">
        <v>52</v>
      </c>
      <c r="AB4181" s="3" t="s">
        <v>3801</v>
      </c>
      <c r="AC4181" s="3" t="s">
        <v>3802</v>
      </c>
      <c r="AD4181" s="3" t="s">
        <v>52</v>
      </c>
      <c r="AE4181" s="3" t="s">
        <v>52</v>
      </c>
      <c r="AF4181" s="3" t="s">
        <v>52</v>
      </c>
      <c r="AG4181" s="3" t="s">
        <v>52</v>
      </c>
      <c r="AH4181" s="3" t="s">
        <v>52</v>
      </c>
      <c r="AI4181" s="3"/>
    </row>
    <row r="4182" spans="1:35" ht="15.75" customHeight="1" x14ac:dyDescent="0.3">
      <c r="A4182" s="3" t="s">
        <v>47</v>
      </c>
      <c r="B4182" s="3" t="s">
        <v>581</v>
      </c>
      <c r="C4182" s="12" t="s">
        <v>533</v>
      </c>
      <c r="D4182" s="12" t="s">
        <v>626</v>
      </c>
      <c r="E4182" s="4">
        <v>0.52386574074074077</v>
      </c>
      <c r="F4182" s="4">
        <v>0.53179398148148149</v>
      </c>
      <c r="G4182" s="15">
        <f t="shared" si="65"/>
        <v>11.416666666666639</v>
      </c>
      <c r="H4182" s="3" t="s">
        <v>66</v>
      </c>
      <c r="I4182" s="3" t="s">
        <v>52</v>
      </c>
      <c r="J4182" s="3" t="s">
        <v>52</v>
      </c>
      <c r="K4182" s="3" t="s">
        <v>52</v>
      </c>
      <c r="L4182" s="3" t="s">
        <v>3803</v>
      </c>
      <c r="M4182" s="3" t="s">
        <v>293</v>
      </c>
      <c r="N4182" s="3" t="s">
        <v>54</v>
      </c>
      <c r="O4182" s="3" t="s">
        <v>52</v>
      </c>
      <c r="P4182" s="3" t="s">
        <v>52</v>
      </c>
      <c r="Q4182" s="3" t="s">
        <v>98</v>
      </c>
      <c r="R4182" s="3" t="s">
        <v>98</v>
      </c>
      <c r="S4182" s="3" t="s">
        <v>52</v>
      </c>
      <c r="T4182" s="3" t="s">
        <v>52</v>
      </c>
      <c r="U4182" s="3" t="s">
        <v>52</v>
      </c>
      <c r="V4182" s="3" t="s">
        <v>52</v>
      </c>
      <c r="W4182" s="3" t="s">
        <v>52</v>
      </c>
      <c r="X4182" s="3" t="s">
        <v>52</v>
      </c>
      <c r="Y4182" s="3" t="s">
        <v>52</v>
      </c>
      <c r="Z4182" s="3" t="s">
        <v>52</v>
      </c>
      <c r="AA4182" s="3" t="s">
        <v>52</v>
      </c>
      <c r="AB4182" s="3" t="s">
        <v>3804</v>
      </c>
      <c r="AC4182" s="3" t="s">
        <v>52</v>
      </c>
      <c r="AD4182" s="3" t="s">
        <v>52</v>
      </c>
      <c r="AE4182" s="3" t="s">
        <v>52</v>
      </c>
      <c r="AF4182" s="3" t="s">
        <v>52</v>
      </c>
      <c r="AG4182" s="3" t="s">
        <v>52</v>
      </c>
      <c r="AH4182" s="3" t="s">
        <v>52</v>
      </c>
      <c r="AI4182" s="3"/>
    </row>
    <row r="4183" spans="1:35" ht="15.75" customHeight="1" x14ac:dyDescent="0.3">
      <c r="E4183" s="5">
        <v>0.56252314814814819</v>
      </c>
      <c r="F4183" s="5">
        <v>0.57774305555555561</v>
      </c>
      <c r="G4183" s="16">
        <f t="shared" si="65"/>
        <v>21.916666666666682</v>
      </c>
    </row>
    <row r="4184" spans="1:35" ht="15.75" customHeight="1" x14ac:dyDescent="0.3">
      <c r="E4184" s="5">
        <v>0.58474537037037033</v>
      </c>
      <c r="F4184" s="5">
        <v>0.65883101851851855</v>
      </c>
      <c r="G4184" s="16">
        <f t="shared" si="65"/>
        <v>106.68333333333344</v>
      </c>
    </row>
    <row r="4185" spans="1:35" ht="15.75" customHeight="1" x14ac:dyDescent="0.3">
      <c r="A4185" s="3" t="s">
        <v>47</v>
      </c>
      <c r="B4185" s="3" t="s">
        <v>3805</v>
      </c>
      <c r="C4185" s="12" t="s">
        <v>533</v>
      </c>
      <c r="D4185" s="12" t="s">
        <v>60</v>
      </c>
      <c r="E4185" s="4">
        <v>0.52392361111111108</v>
      </c>
      <c r="F4185" s="4">
        <v>0.52976851851851847</v>
      </c>
      <c r="G4185" s="15">
        <f t="shared" si="65"/>
        <v>8.4166666666666501</v>
      </c>
      <c r="H4185" s="3" t="s">
        <v>51</v>
      </c>
      <c r="I4185" s="3" t="s">
        <v>52</v>
      </c>
      <c r="J4185" s="3" t="s">
        <v>52</v>
      </c>
      <c r="K4185" s="3" t="s">
        <v>52</v>
      </c>
      <c r="L4185" s="3" t="s">
        <v>322</v>
      </c>
      <c r="M4185" s="3" t="s">
        <v>52</v>
      </c>
      <c r="N4185" s="3" t="s">
        <v>54</v>
      </c>
      <c r="O4185" s="3" t="s">
        <v>52</v>
      </c>
      <c r="P4185" s="3" t="s">
        <v>52</v>
      </c>
      <c r="Q4185" s="3" t="s">
        <v>52</v>
      </c>
      <c r="R4185" s="3" t="s">
        <v>52</v>
      </c>
      <c r="S4185" s="3" t="s">
        <v>52</v>
      </c>
      <c r="T4185" s="3" t="s">
        <v>52</v>
      </c>
      <c r="U4185" s="3" t="s">
        <v>52</v>
      </c>
      <c r="V4185" s="3" t="s">
        <v>52</v>
      </c>
      <c r="W4185" s="3" t="s">
        <v>52</v>
      </c>
      <c r="X4185" s="3" t="s">
        <v>52</v>
      </c>
      <c r="Y4185" s="3" t="s">
        <v>52</v>
      </c>
      <c r="Z4185" s="3" t="s">
        <v>52</v>
      </c>
      <c r="AA4185" s="3" t="s">
        <v>52</v>
      </c>
      <c r="AB4185" s="3" t="s">
        <v>3806</v>
      </c>
      <c r="AC4185" s="3" t="s">
        <v>217</v>
      </c>
      <c r="AD4185" s="3" t="s">
        <v>52</v>
      </c>
      <c r="AE4185" s="3" t="s">
        <v>52</v>
      </c>
      <c r="AF4185" s="3" t="s">
        <v>52</v>
      </c>
      <c r="AG4185" s="3" t="s">
        <v>52</v>
      </c>
      <c r="AH4185" s="3" t="s">
        <v>52</v>
      </c>
      <c r="AI4185" s="3"/>
    </row>
    <row r="4186" spans="1:35" ht="15.75" customHeight="1" x14ac:dyDescent="0.3">
      <c r="E4186" s="5">
        <v>0.55853009259259256</v>
      </c>
      <c r="F4186" s="5">
        <v>0.55951388888888887</v>
      </c>
      <c r="G4186" s="16">
        <f t="shared" si="65"/>
        <v>1.416666666666675</v>
      </c>
    </row>
    <row r="4187" spans="1:35" ht="15.75" customHeight="1" x14ac:dyDescent="0.3">
      <c r="E4187" s="5">
        <v>0.57832175925925922</v>
      </c>
      <c r="F4187" s="5">
        <v>0.66629629629629628</v>
      </c>
      <c r="G4187" s="16">
        <f t="shared" si="65"/>
        <v>126.68333333333337</v>
      </c>
    </row>
    <row r="4188" spans="1:35" ht="15.75" customHeight="1" x14ac:dyDescent="0.3">
      <c r="A4188" s="3" t="s">
        <v>47</v>
      </c>
      <c r="B4188" s="3" t="s">
        <v>3807</v>
      </c>
      <c r="C4188" s="12" t="s">
        <v>533</v>
      </c>
      <c r="D4188" s="12" t="s">
        <v>50</v>
      </c>
      <c r="E4188" s="4">
        <v>0.52392361111111108</v>
      </c>
      <c r="F4188" s="4">
        <v>0.52479166666666666</v>
      </c>
      <c r="G4188" s="15">
        <f t="shared" si="65"/>
        <v>1.2500000000000355</v>
      </c>
      <c r="H4188" s="3" t="s">
        <v>66</v>
      </c>
      <c r="I4188" s="3" t="s">
        <v>52</v>
      </c>
      <c r="J4188" s="3" t="s">
        <v>52</v>
      </c>
      <c r="K4188" s="3" t="s">
        <v>52</v>
      </c>
      <c r="L4188" s="3" t="s">
        <v>52</v>
      </c>
      <c r="M4188" s="3" t="s">
        <v>213</v>
      </c>
      <c r="N4188" s="3" t="s">
        <v>54</v>
      </c>
      <c r="O4188" s="3" t="s">
        <v>52</v>
      </c>
      <c r="P4188" s="3" t="s">
        <v>52</v>
      </c>
      <c r="Q4188" s="3" t="s">
        <v>3808</v>
      </c>
      <c r="R4188" s="3" t="s">
        <v>3809</v>
      </c>
      <c r="S4188" s="3" t="s">
        <v>52</v>
      </c>
      <c r="T4188" s="3" t="s">
        <v>52</v>
      </c>
      <c r="U4188" s="3" t="s">
        <v>52</v>
      </c>
      <c r="V4188" s="3" t="s">
        <v>52</v>
      </c>
      <c r="W4188" s="3" t="s">
        <v>52</v>
      </c>
      <c r="X4188" s="3" t="s">
        <v>52</v>
      </c>
      <c r="Y4188" s="3" t="s">
        <v>52</v>
      </c>
      <c r="Z4188" s="3" t="s">
        <v>52</v>
      </c>
      <c r="AA4188" s="3" t="s">
        <v>52</v>
      </c>
      <c r="AB4188" s="3" t="s">
        <v>3810</v>
      </c>
      <c r="AC4188" s="3" t="s">
        <v>52</v>
      </c>
      <c r="AD4188" s="3" t="s">
        <v>52</v>
      </c>
      <c r="AE4188" s="3" t="s">
        <v>52</v>
      </c>
      <c r="AF4188" s="3" t="s">
        <v>52</v>
      </c>
      <c r="AG4188" s="3" t="s">
        <v>52</v>
      </c>
      <c r="AH4188" s="3" t="s">
        <v>52</v>
      </c>
      <c r="AI4188" s="3"/>
    </row>
    <row r="4189" spans="1:35" ht="15.75" customHeight="1" x14ac:dyDescent="0.3">
      <c r="A4189" s="3" t="s">
        <v>47</v>
      </c>
      <c r="B4189" s="3" t="s">
        <v>3811</v>
      </c>
      <c r="C4189" s="12" t="s">
        <v>533</v>
      </c>
      <c r="D4189" s="12" t="s">
        <v>133</v>
      </c>
      <c r="E4189" s="4">
        <v>0.52398148148148149</v>
      </c>
      <c r="F4189" s="4">
        <v>0.52618055555555554</v>
      </c>
      <c r="G4189" s="15">
        <f t="shared" si="65"/>
        <v>3.1666666666666288</v>
      </c>
      <c r="H4189" s="3" t="s">
        <v>51</v>
      </c>
      <c r="I4189" s="3" t="s">
        <v>52</v>
      </c>
      <c r="J4189" s="3" t="s">
        <v>52</v>
      </c>
      <c r="K4189" s="3" t="s">
        <v>52</v>
      </c>
      <c r="L4189" s="3" t="s">
        <v>1293</v>
      </c>
      <c r="M4189" s="3" t="s">
        <v>199</v>
      </c>
      <c r="N4189" s="3" t="s">
        <v>54</v>
      </c>
      <c r="O4189" s="3" t="s">
        <v>52</v>
      </c>
      <c r="P4189" s="3" t="s">
        <v>52</v>
      </c>
      <c r="Q4189" s="3" t="s">
        <v>62</v>
      </c>
      <c r="R4189" s="3" t="s">
        <v>62</v>
      </c>
      <c r="S4189" s="3" t="s">
        <v>52</v>
      </c>
      <c r="T4189" s="3" t="s">
        <v>52</v>
      </c>
      <c r="U4189" s="3" t="s">
        <v>52</v>
      </c>
      <c r="V4189" s="3" t="s">
        <v>52</v>
      </c>
      <c r="W4189" s="3" t="s">
        <v>52</v>
      </c>
      <c r="X4189" s="3" t="s">
        <v>52</v>
      </c>
      <c r="Y4189" s="3" t="s">
        <v>52</v>
      </c>
      <c r="Z4189" s="3" t="s">
        <v>52</v>
      </c>
      <c r="AA4189" s="3" t="s">
        <v>52</v>
      </c>
      <c r="AB4189" s="3" t="s">
        <v>3812</v>
      </c>
      <c r="AC4189" s="3" t="s">
        <v>52</v>
      </c>
      <c r="AD4189" s="3" t="s">
        <v>52</v>
      </c>
      <c r="AE4189" s="3" t="s">
        <v>52</v>
      </c>
      <c r="AF4189" s="3" t="s">
        <v>52</v>
      </c>
      <c r="AG4189" s="3" t="s">
        <v>52</v>
      </c>
      <c r="AH4189" s="3" t="s">
        <v>52</v>
      </c>
      <c r="AI4189" s="3"/>
    </row>
    <row r="4190" spans="1:35" ht="15.75" customHeight="1" x14ac:dyDescent="0.3">
      <c r="E4190" s="5">
        <v>0.57878472222222221</v>
      </c>
      <c r="F4190" s="5">
        <v>0.58347222222222217</v>
      </c>
      <c r="G4190" s="16">
        <f t="shared" si="65"/>
        <v>6.7499999999999361</v>
      </c>
    </row>
    <row r="4191" spans="1:35" ht="15.75" customHeight="1" x14ac:dyDescent="0.3">
      <c r="A4191" s="3" t="s">
        <v>47</v>
      </c>
      <c r="B4191" s="3" t="s">
        <v>1572</v>
      </c>
      <c r="C4191" s="12" t="s">
        <v>533</v>
      </c>
      <c r="D4191" s="12" t="s">
        <v>375</v>
      </c>
      <c r="E4191" s="4">
        <v>0.52398148148148149</v>
      </c>
      <c r="F4191" s="4">
        <v>0.52479166666666666</v>
      </c>
      <c r="G4191" s="15">
        <f t="shared" si="65"/>
        <v>1.1666666666666359</v>
      </c>
      <c r="H4191" s="3" t="s">
        <v>66</v>
      </c>
      <c r="I4191" s="3" t="s">
        <v>52</v>
      </c>
      <c r="J4191" s="3" t="s">
        <v>52</v>
      </c>
      <c r="K4191" s="3" t="s">
        <v>52</v>
      </c>
      <c r="L4191" s="3" t="s">
        <v>108</v>
      </c>
      <c r="M4191" s="3" t="s">
        <v>664</v>
      </c>
      <c r="N4191" s="3" t="s">
        <v>54</v>
      </c>
      <c r="O4191" s="3" t="s">
        <v>52</v>
      </c>
      <c r="P4191" s="3" t="s">
        <v>52</v>
      </c>
      <c r="Q4191" s="3" t="s">
        <v>1573</v>
      </c>
      <c r="R4191" s="3" t="s">
        <v>1574</v>
      </c>
      <c r="S4191" s="3" t="s">
        <v>52</v>
      </c>
      <c r="T4191" s="3" t="s">
        <v>52</v>
      </c>
      <c r="U4191" s="3" t="s">
        <v>52</v>
      </c>
      <c r="V4191" s="3" t="s">
        <v>52</v>
      </c>
      <c r="W4191" s="3" t="s">
        <v>52</v>
      </c>
      <c r="X4191" s="3" t="s">
        <v>52</v>
      </c>
      <c r="Y4191" s="3" t="s">
        <v>52</v>
      </c>
      <c r="Z4191" s="3" t="s">
        <v>52</v>
      </c>
      <c r="AA4191" s="3" t="s">
        <v>52</v>
      </c>
      <c r="AB4191" s="3" t="s">
        <v>3813</v>
      </c>
      <c r="AC4191" s="3" t="s">
        <v>217</v>
      </c>
      <c r="AD4191" s="3" t="s">
        <v>52</v>
      </c>
      <c r="AE4191" s="3" t="s">
        <v>52</v>
      </c>
      <c r="AF4191" s="3" t="s">
        <v>52</v>
      </c>
      <c r="AG4191" s="3" t="s">
        <v>52</v>
      </c>
      <c r="AH4191" s="3" t="s">
        <v>52</v>
      </c>
      <c r="AI4191" s="3"/>
    </row>
    <row r="4192" spans="1:35" ht="15.75" customHeight="1" x14ac:dyDescent="0.3">
      <c r="E4192" s="5">
        <v>0.58011574074074079</v>
      </c>
      <c r="F4192" s="5">
        <v>0.5811574074074074</v>
      </c>
      <c r="G4192" s="16">
        <f t="shared" si="65"/>
        <v>1.4999999999999147</v>
      </c>
    </row>
    <row r="4193" spans="1:35" ht="15.75" customHeight="1" x14ac:dyDescent="0.3">
      <c r="E4193" s="5">
        <v>0.58497685185185189</v>
      </c>
      <c r="F4193" s="5">
        <v>0.58572916666666663</v>
      </c>
      <c r="G4193" s="16">
        <f t="shared" si="65"/>
        <v>1.0833333333332362</v>
      </c>
    </row>
    <row r="4194" spans="1:35" ht="15.75" customHeight="1" x14ac:dyDescent="0.3">
      <c r="A4194" s="3" t="s">
        <v>47</v>
      </c>
      <c r="B4194" s="3" t="s">
        <v>3800</v>
      </c>
      <c r="C4194" s="12" t="s">
        <v>533</v>
      </c>
      <c r="D4194" s="12" t="s">
        <v>178</v>
      </c>
      <c r="E4194" s="4">
        <v>0.5240393518518518</v>
      </c>
      <c r="F4194" s="4">
        <v>0.52612268518518523</v>
      </c>
      <c r="G4194" s="15">
        <f t="shared" si="65"/>
        <v>3.0000000000001492</v>
      </c>
      <c r="H4194" s="3" t="s">
        <v>51</v>
      </c>
      <c r="I4194" s="3" t="s">
        <v>52</v>
      </c>
      <c r="J4194" s="3" t="s">
        <v>52</v>
      </c>
      <c r="K4194" s="3" t="s">
        <v>52</v>
      </c>
      <c r="L4194" s="3" t="s">
        <v>108</v>
      </c>
      <c r="M4194" s="3" t="s">
        <v>166</v>
      </c>
      <c r="N4194" s="3" t="s">
        <v>54</v>
      </c>
      <c r="O4194" s="3" t="s">
        <v>52</v>
      </c>
      <c r="P4194" s="3" t="s">
        <v>52</v>
      </c>
      <c r="Q4194" s="3" t="s">
        <v>98</v>
      </c>
      <c r="R4194" s="3" t="s">
        <v>98</v>
      </c>
      <c r="S4194" s="3" t="s">
        <v>52</v>
      </c>
      <c r="T4194" s="3" t="s">
        <v>52</v>
      </c>
      <c r="U4194" s="3" t="s">
        <v>52</v>
      </c>
      <c r="V4194" s="3" t="s">
        <v>52</v>
      </c>
      <c r="W4194" s="3" t="s">
        <v>52</v>
      </c>
      <c r="X4194" s="3" t="s">
        <v>52</v>
      </c>
      <c r="Y4194" s="3" t="s">
        <v>52</v>
      </c>
      <c r="Z4194" s="3" t="s">
        <v>52</v>
      </c>
      <c r="AA4194" s="3" t="s">
        <v>52</v>
      </c>
      <c r="AB4194" s="3" t="s">
        <v>3814</v>
      </c>
      <c r="AC4194" s="3" t="s">
        <v>52</v>
      </c>
      <c r="AD4194" s="3" t="s">
        <v>52</v>
      </c>
      <c r="AE4194" s="3" t="s">
        <v>52</v>
      </c>
      <c r="AF4194" s="3" t="s">
        <v>52</v>
      </c>
      <c r="AG4194" s="3" t="s">
        <v>52</v>
      </c>
      <c r="AH4194" s="3" t="s">
        <v>52</v>
      </c>
      <c r="AI4194" s="3"/>
    </row>
    <row r="4195" spans="1:35" ht="15.75" customHeight="1" x14ac:dyDescent="0.3">
      <c r="E4195" s="5">
        <v>0.58127314814814812</v>
      </c>
      <c r="F4195" s="5">
        <v>0.66091435185185188</v>
      </c>
      <c r="G4195" s="16">
        <f t="shared" si="65"/>
        <v>114.68333333333341</v>
      </c>
    </row>
    <row r="4196" spans="1:35" ht="15.75" customHeight="1" x14ac:dyDescent="0.3">
      <c r="A4196" s="3" t="s">
        <v>47</v>
      </c>
      <c r="B4196" s="3" t="s">
        <v>139</v>
      </c>
      <c r="C4196" s="12" t="s">
        <v>533</v>
      </c>
      <c r="D4196" s="12" t="s">
        <v>598</v>
      </c>
      <c r="E4196" s="4">
        <v>0.5240393518518518</v>
      </c>
      <c r="F4196" s="4">
        <v>0.52606481481481482</v>
      </c>
      <c r="G4196" s="15">
        <f t="shared" si="65"/>
        <v>2.9166666666667496</v>
      </c>
      <c r="H4196" s="3" t="s">
        <v>51</v>
      </c>
      <c r="I4196" s="3" t="s">
        <v>52</v>
      </c>
      <c r="J4196" s="3" t="s">
        <v>52</v>
      </c>
      <c r="K4196" s="3" t="s">
        <v>52</v>
      </c>
      <c r="L4196" s="3" t="s">
        <v>108</v>
      </c>
      <c r="M4196" s="3" t="s">
        <v>174</v>
      </c>
      <c r="N4196" s="3" t="s">
        <v>54</v>
      </c>
      <c r="O4196" s="3" t="s">
        <v>52</v>
      </c>
      <c r="P4196" s="3" t="s">
        <v>52</v>
      </c>
      <c r="Q4196" s="3" t="s">
        <v>382</v>
      </c>
      <c r="R4196" s="3" t="s">
        <v>382</v>
      </c>
      <c r="S4196" s="3" t="s">
        <v>52</v>
      </c>
      <c r="T4196" s="3" t="s">
        <v>52</v>
      </c>
      <c r="U4196" s="3" t="s">
        <v>52</v>
      </c>
      <c r="V4196" s="3" t="s">
        <v>52</v>
      </c>
      <c r="W4196" s="3" t="s">
        <v>52</v>
      </c>
      <c r="X4196" s="3" t="s">
        <v>52</v>
      </c>
      <c r="Y4196" s="3" t="s">
        <v>52</v>
      </c>
      <c r="Z4196" s="3" t="s">
        <v>52</v>
      </c>
      <c r="AA4196" s="3" t="s">
        <v>52</v>
      </c>
      <c r="AB4196" s="3" t="s">
        <v>3815</v>
      </c>
      <c r="AC4196" s="3" t="s">
        <v>52</v>
      </c>
      <c r="AD4196" s="3" t="s">
        <v>52</v>
      </c>
      <c r="AE4196" s="3" t="s">
        <v>52</v>
      </c>
      <c r="AF4196" s="3" t="s">
        <v>52</v>
      </c>
      <c r="AG4196" s="3" t="s">
        <v>52</v>
      </c>
      <c r="AH4196" s="3" t="s">
        <v>52</v>
      </c>
      <c r="AI4196" s="3"/>
    </row>
    <row r="4197" spans="1:35" ht="15.75" customHeight="1" x14ac:dyDescent="0.3">
      <c r="E4197" s="5">
        <v>0.57988425925925924</v>
      </c>
      <c r="F4197" s="5">
        <v>0.59655092592592596</v>
      </c>
      <c r="G4197" s="16">
        <f t="shared" si="65"/>
        <v>24.000000000000075</v>
      </c>
    </row>
    <row r="4198" spans="1:35" ht="15.75" customHeight="1" x14ac:dyDescent="0.3">
      <c r="E4198" s="5">
        <v>0.60750000000000004</v>
      </c>
      <c r="F4198" s="5">
        <v>0.60796296296296293</v>
      </c>
      <c r="G4198" s="16">
        <f t="shared" si="65"/>
        <v>0.66666666666655772</v>
      </c>
    </row>
    <row r="4199" spans="1:35" ht="15.75" customHeight="1" x14ac:dyDescent="0.3">
      <c r="A4199" s="3" t="s">
        <v>47</v>
      </c>
      <c r="B4199" s="3" t="s">
        <v>568</v>
      </c>
      <c r="C4199" s="12" t="s">
        <v>533</v>
      </c>
      <c r="D4199" s="12" t="s">
        <v>60</v>
      </c>
      <c r="E4199" s="4">
        <v>0.52421296296296294</v>
      </c>
      <c r="F4199" s="4">
        <v>0.66629629629629628</v>
      </c>
      <c r="G4199" s="15">
        <f t="shared" si="65"/>
        <v>204.60000000000002</v>
      </c>
      <c r="H4199" s="3" t="s">
        <v>51</v>
      </c>
      <c r="I4199" s="3" t="s">
        <v>52</v>
      </c>
      <c r="J4199" s="3" t="s">
        <v>52</v>
      </c>
      <c r="K4199" s="3" t="s">
        <v>52</v>
      </c>
      <c r="L4199" s="3" t="s">
        <v>52</v>
      </c>
      <c r="M4199" s="3" t="s">
        <v>52</v>
      </c>
      <c r="N4199" s="3" t="s">
        <v>54</v>
      </c>
      <c r="O4199" s="3" t="s">
        <v>52</v>
      </c>
      <c r="P4199" s="3" t="s">
        <v>52</v>
      </c>
      <c r="Q4199" s="3" t="s">
        <v>62</v>
      </c>
      <c r="R4199" s="3" t="s">
        <v>62</v>
      </c>
      <c r="S4199" s="3" t="s">
        <v>52</v>
      </c>
      <c r="T4199" s="3" t="s">
        <v>52</v>
      </c>
      <c r="U4199" s="3" t="s">
        <v>52</v>
      </c>
      <c r="V4199" s="3" t="s">
        <v>52</v>
      </c>
      <c r="W4199" s="3" t="s">
        <v>52</v>
      </c>
      <c r="X4199" s="3" t="s">
        <v>52</v>
      </c>
      <c r="Y4199" s="3" t="s">
        <v>52</v>
      </c>
      <c r="Z4199" s="3" t="s">
        <v>52</v>
      </c>
      <c r="AA4199" s="3" t="s">
        <v>52</v>
      </c>
      <c r="AB4199" s="3" t="s">
        <v>3816</v>
      </c>
      <c r="AC4199" s="3" t="s">
        <v>149</v>
      </c>
      <c r="AD4199" s="3" t="s">
        <v>52</v>
      </c>
      <c r="AE4199" s="3" t="s">
        <v>52</v>
      </c>
      <c r="AF4199" s="3" t="s">
        <v>52</v>
      </c>
      <c r="AG4199" s="3" t="s">
        <v>52</v>
      </c>
      <c r="AH4199" s="3" t="s">
        <v>52</v>
      </c>
      <c r="AI4199" s="3"/>
    </row>
    <row r="4200" spans="1:35" ht="15.75" customHeight="1" x14ac:dyDescent="0.3">
      <c r="A4200" s="3" t="s">
        <v>47</v>
      </c>
      <c r="B4200" s="3" t="s">
        <v>3817</v>
      </c>
      <c r="C4200" s="12" t="s">
        <v>50</v>
      </c>
      <c r="D4200" s="12" t="s">
        <v>101</v>
      </c>
      <c r="E4200" s="4">
        <v>0.52432870370370366</v>
      </c>
      <c r="F4200" s="4">
        <v>0.52490740740740738</v>
      </c>
      <c r="G4200" s="15">
        <f t="shared" si="65"/>
        <v>0.83333333333335702</v>
      </c>
      <c r="H4200" s="3" t="s">
        <v>66</v>
      </c>
      <c r="I4200" s="3" t="s">
        <v>52</v>
      </c>
      <c r="J4200" s="3" t="s">
        <v>52</v>
      </c>
      <c r="K4200" s="3" t="s">
        <v>52</v>
      </c>
      <c r="L4200" s="3" t="s">
        <v>52</v>
      </c>
      <c r="M4200" s="3" t="s">
        <v>664</v>
      </c>
      <c r="N4200" s="3" t="s">
        <v>54</v>
      </c>
      <c r="O4200" s="3" t="s">
        <v>52</v>
      </c>
      <c r="P4200" s="3" t="s">
        <v>52</v>
      </c>
      <c r="Q4200" s="3" t="s">
        <v>1805</v>
      </c>
      <c r="R4200" s="3" t="s">
        <v>1439</v>
      </c>
      <c r="S4200" s="3" t="s">
        <v>52</v>
      </c>
      <c r="T4200" s="3" t="s">
        <v>52</v>
      </c>
      <c r="U4200" s="3" t="s">
        <v>52</v>
      </c>
      <c r="V4200" s="3" t="s">
        <v>52</v>
      </c>
      <c r="W4200" s="3" t="s">
        <v>52</v>
      </c>
      <c r="X4200" s="3" t="s">
        <v>52</v>
      </c>
      <c r="Y4200" s="3" t="s">
        <v>52</v>
      </c>
      <c r="Z4200" s="3" t="s">
        <v>52</v>
      </c>
      <c r="AA4200" s="3" t="s">
        <v>52</v>
      </c>
      <c r="AB4200" s="3" t="s">
        <v>3818</v>
      </c>
      <c r="AC4200" s="3" t="s">
        <v>52</v>
      </c>
      <c r="AD4200" s="3" t="s">
        <v>52</v>
      </c>
      <c r="AE4200" s="3" t="s">
        <v>52</v>
      </c>
      <c r="AF4200" s="3" t="s">
        <v>52</v>
      </c>
      <c r="AG4200" s="3" t="s">
        <v>52</v>
      </c>
      <c r="AH4200" s="3" t="s">
        <v>52</v>
      </c>
      <c r="AI4200" s="3"/>
    </row>
    <row r="4201" spans="1:35" ht="15.75" customHeight="1" x14ac:dyDescent="0.3">
      <c r="E4201" s="5">
        <v>0.52525462962962965</v>
      </c>
      <c r="F4201" s="5">
        <v>0.52531249999999996</v>
      </c>
      <c r="G4201" s="16">
        <f t="shared" si="65"/>
        <v>8.3333333333239779E-2</v>
      </c>
    </row>
    <row r="4202" spans="1:35" ht="15.75" customHeight="1" x14ac:dyDescent="0.3">
      <c r="A4202" s="3" t="s">
        <v>47</v>
      </c>
      <c r="B4202" s="3" t="s">
        <v>3819</v>
      </c>
      <c r="C4202" s="12" t="s">
        <v>50</v>
      </c>
      <c r="D4202" s="12" t="s">
        <v>254</v>
      </c>
      <c r="E4202" s="4">
        <v>0.5245023148148148</v>
      </c>
      <c r="F4202" s="4">
        <v>0.52635416666666668</v>
      </c>
      <c r="G4202" s="15">
        <f t="shared" si="65"/>
        <v>2.6666666666667105</v>
      </c>
      <c r="H4202" s="3" t="s">
        <v>66</v>
      </c>
      <c r="I4202" s="3" t="s">
        <v>52</v>
      </c>
      <c r="J4202" s="3" t="s">
        <v>52</v>
      </c>
      <c r="K4202" s="3" t="s">
        <v>52</v>
      </c>
      <c r="L4202" s="3" t="s">
        <v>52</v>
      </c>
      <c r="M4202" s="3" t="s">
        <v>174</v>
      </c>
      <c r="N4202" s="3" t="s">
        <v>54</v>
      </c>
      <c r="O4202" s="3" t="s">
        <v>52</v>
      </c>
      <c r="P4202" s="3" t="s">
        <v>52</v>
      </c>
      <c r="Q4202" s="3" t="s">
        <v>3191</v>
      </c>
      <c r="R4202" s="3" t="s">
        <v>3191</v>
      </c>
      <c r="S4202" s="3" t="s">
        <v>52</v>
      </c>
      <c r="T4202" s="3" t="s">
        <v>52</v>
      </c>
      <c r="U4202" s="3" t="s">
        <v>52</v>
      </c>
      <c r="V4202" s="3" t="s">
        <v>52</v>
      </c>
      <c r="W4202" s="3" t="s">
        <v>52</v>
      </c>
      <c r="X4202" s="3" t="s">
        <v>52</v>
      </c>
      <c r="Y4202" s="3" t="s">
        <v>52</v>
      </c>
      <c r="Z4202" s="3" t="s">
        <v>52</v>
      </c>
      <c r="AA4202" s="3" t="s">
        <v>52</v>
      </c>
      <c r="AB4202" s="3" t="s">
        <v>3820</v>
      </c>
      <c r="AC4202" s="3" t="s">
        <v>52</v>
      </c>
      <c r="AD4202" s="3" t="s">
        <v>52</v>
      </c>
      <c r="AE4202" s="3" t="s">
        <v>52</v>
      </c>
      <c r="AF4202" s="3" t="s">
        <v>52</v>
      </c>
      <c r="AG4202" s="3" t="s">
        <v>52</v>
      </c>
      <c r="AH4202" s="3" t="s">
        <v>52</v>
      </c>
      <c r="AI4202" s="3"/>
    </row>
    <row r="4203" spans="1:35" ht="15.75" customHeight="1" x14ac:dyDescent="0.3">
      <c r="E4203" s="5">
        <v>0.53543981481481484</v>
      </c>
      <c r="F4203" s="5">
        <v>0.53636574074074073</v>
      </c>
      <c r="G4203" s="16">
        <f t="shared" si="65"/>
        <v>1.3333333333332753</v>
      </c>
    </row>
    <row r="4204" spans="1:35" ht="15.75" customHeight="1" x14ac:dyDescent="0.3">
      <c r="A4204" s="3" t="s">
        <v>47</v>
      </c>
      <c r="B4204" s="3" t="s">
        <v>3821</v>
      </c>
      <c r="C4204" s="12" t="s">
        <v>50</v>
      </c>
      <c r="D4204" s="12" t="s">
        <v>101</v>
      </c>
      <c r="E4204" s="4">
        <v>0.52467592592592593</v>
      </c>
      <c r="F4204" s="4">
        <v>0.52542824074074079</v>
      </c>
      <c r="G4204" s="15">
        <f t="shared" si="65"/>
        <v>1.0833333333333961</v>
      </c>
      <c r="H4204" s="3" t="s">
        <v>66</v>
      </c>
      <c r="I4204" s="3" t="s">
        <v>52</v>
      </c>
      <c r="J4204" s="3" t="s">
        <v>52</v>
      </c>
      <c r="K4204" s="3" t="s">
        <v>52</v>
      </c>
      <c r="L4204" s="3" t="s">
        <v>52</v>
      </c>
      <c r="M4204" s="3" t="s">
        <v>703</v>
      </c>
      <c r="N4204" s="3" t="s">
        <v>54</v>
      </c>
      <c r="O4204" s="3" t="s">
        <v>52</v>
      </c>
      <c r="P4204" s="3" t="s">
        <v>52</v>
      </c>
      <c r="Q4204" s="3" t="s">
        <v>249</v>
      </c>
      <c r="R4204" s="3" t="s">
        <v>250</v>
      </c>
      <c r="S4204" s="3" t="s">
        <v>52</v>
      </c>
      <c r="T4204" s="3" t="s">
        <v>52</v>
      </c>
      <c r="U4204" s="3" t="s">
        <v>52</v>
      </c>
      <c r="V4204" s="3" t="s">
        <v>52</v>
      </c>
      <c r="W4204" s="3" t="s">
        <v>52</v>
      </c>
      <c r="X4204" s="3" t="s">
        <v>52</v>
      </c>
      <c r="Y4204" s="3" t="s">
        <v>52</v>
      </c>
      <c r="Z4204" s="3" t="s">
        <v>52</v>
      </c>
      <c r="AA4204" s="3" t="s">
        <v>52</v>
      </c>
      <c r="AB4204" s="3" t="s">
        <v>3822</v>
      </c>
      <c r="AC4204" s="3" t="s">
        <v>52</v>
      </c>
      <c r="AD4204" s="3" t="s">
        <v>52</v>
      </c>
      <c r="AE4204" s="3" t="s">
        <v>52</v>
      </c>
      <c r="AF4204" s="3" t="s">
        <v>52</v>
      </c>
      <c r="AG4204" s="3" t="s">
        <v>52</v>
      </c>
      <c r="AH4204" s="3" t="s">
        <v>52</v>
      </c>
      <c r="AI4204" s="3"/>
    </row>
    <row r="4205" spans="1:35" ht="15.75" customHeight="1" x14ac:dyDescent="0.3">
      <c r="A4205" s="3" t="s">
        <v>47</v>
      </c>
      <c r="B4205" s="3" t="s">
        <v>307</v>
      </c>
      <c r="C4205" s="12" t="s">
        <v>101</v>
      </c>
      <c r="D4205" s="12" t="s">
        <v>96</v>
      </c>
      <c r="E4205" s="4">
        <v>0.52525462962962965</v>
      </c>
      <c r="F4205" s="4">
        <v>0.52780092592592598</v>
      </c>
      <c r="G4205" s="15">
        <f t="shared" si="65"/>
        <v>3.6666666666667069</v>
      </c>
      <c r="H4205" s="3" t="s">
        <v>66</v>
      </c>
      <c r="I4205" s="3" t="s">
        <v>52</v>
      </c>
      <c r="J4205" s="3" t="s">
        <v>52</v>
      </c>
      <c r="K4205" s="3" t="s">
        <v>52</v>
      </c>
      <c r="L4205" s="3" t="s">
        <v>52</v>
      </c>
      <c r="M4205" s="3" t="s">
        <v>105</v>
      </c>
      <c r="N4205" s="3" t="s">
        <v>54</v>
      </c>
      <c r="O4205" s="3" t="s">
        <v>52</v>
      </c>
      <c r="P4205" s="3" t="s">
        <v>52</v>
      </c>
      <c r="Q4205" s="3" t="s">
        <v>229</v>
      </c>
      <c r="R4205" s="3" t="s">
        <v>230</v>
      </c>
      <c r="S4205" s="3" t="s">
        <v>52</v>
      </c>
      <c r="T4205" s="3" t="s">
        <v>52</v>
      </c>
      <c r="U4205" s="3" t="s">
        <v>52</v>
      </c>
      <c r="V4205" s="3" t="s">
        <v>52</v>
      </c>
      <c r="W4205" s="3" t="s">
        <v>52</v>
      </c>
      <c r="X4205" s="3" t="s">
        <v>52</v>
      </c>
      <c r="Y4205" s="3" t="s">
        <v>52</v>
      </c>
      <c r="Z4205" s="3" t="s">
        <v>52</v>
      </c>
      <c r="AA4205" s="3" t="s">
        <v>52</v>
      </c>
      <c r="AB4205" s="3" t="s">
        <v>3823</v>
      </c>
      <c r="AC4205" s="3" t="s">
        <v>52</v>
      </c>
      <c r="AD4205" s="3" t="s">
        <v>52</v>
      </c>
      <c r="AE4205" s="3" t="s">
        <v>52</v>
      </c>
      <c r="AF4205" s="3" t="s">
        <v>52</v>
      </c>
      <c r="AG4205" s="3" t="s">
        <v>52</v>
      </c>
      <c r="AH4205" s="3" t="s">
        <v>52</v>
      </c>
      <c r="AI4205" s="3"/>
    </row>
    <row r="4206" spans="1:35" ht="15.75" customHeight="1" x14ac:dyDescent="0.3">
      <c r="A4206" s="3" t="s">
        <v>47</v>
      </c>
      <c r="B4206" s="3" t="s">
        <v>292</v>
      </c>
      <c r="C4206" s="12" t="s">
        <v>50</v>
      </c>
      <c r="D4206" s="12" t="s">
        <v>375</v>
      </c>
      <c r="E4206" s="4">
        <v>0.52467592592592593</v>
      </c>
      <c r="F4206" s="4">
        <v>0.52652777777777782</v>
      </c>
      <c r="G4206" s="15">
        <f t="shared" si="65"/>
        <v>2.6666666666667105</v>
      </c>
      <c r="H4206" s="3" t="s">
        <v>51</v>
      </c>
      <c r="I4206" s="3" t="s">
        <v>52</v>
      </c>
      <c r="J4206" s="3" t="s">
        <v>52</v>
      </c>
      <c r="K4206" s="3" t="s">
        <v>52</v>
      </c>
      <c r="L4206" s="3" t="s">
        <v>52</v>
      </c>
      <c r="M4206" s="3" t="s">
        <v>410</v>
      </c>
      <c r="N4206" s="3" t="s">
        <v>54</v>
      </c>
      <c r="O4206" s="3" t="s">
        <v>52</v>
      </c>
      <c r="P4206" s="3" t="s">
        <v>52</v>
      </c>
      <c r="Q4206" s="3" t="s">
        <v>504</v>
      </c>
      <c r="R4206" s="3" t="s">
        <v>505</v>
      </c>
      <c r="S4206" s="3" t="s">
        <v>52</v>
      </c>
      <c r="T4206" s="3" t="s">
        <v>52</v>
      </c>
      <c r="U4206" s="3" t="s">
        <v>52</v>
      </c>
      <c r="V4206" s="3" t="s">
        <v>52</v>
      </c>
      <c r="W4206" s="3" t="s">
        <v>52</v>
      </c>
      <c r="X4206" s="3" t="s">
        <v>52</v>
      </c>
      <c r="Y4206" s="3" t="s">
        <v>52</v>
      </c>
      <c r="Z4206" s="3" t="s">
        <v>52</v>
      </c>
      <c r="AA4206" s="3" t="s">
        <v>52</v>
      </c>
      <c r="AB4206" s="3" t="s">
        <v>3824</v>
      </c>
      <c r="AC4206" s="3" t="s">
        <v>52</v>
      </c>
      <c r="AD4206" s="3" t="s">
        <v>52</v>
      </c>
      <c r="AE4206" s="3" t="s">
        <v>52</v>
      </c>
      <c r="AF4206" s="3" t="s">
        <v>52</v>
      </c>
      <c r="AG4206" s="3" t="s">
        <v>52</v>
      </c>
      <c r="AH4206" s="3" t="s">
        <v>52</v>
      </c>
      <c r="AI4206" s="3"/>
    </row>
    <row r="4207" spans="1:35" ht="15.75" customHeight="1" x14ac:dyDescent="0.3">
      <c r="E4207" s="5">
        <v>0.58086805555555554</v>
      </c>
      <c r="F4207" s="5">
        <v>0.58555555555555561</v>
      </c>
      <c r="G4207" s="16">
        <f t="shared" si="65"/>
        <v>6.7500000000000959</v>
      </c>
    </row>
    <row r="4208" spans="1:35" ht="15.75" customHeight="1" x14ac:dyDescent="0.3">
      <c r="A4208" s="3" t="s">
        <v>47</v>
      </c>
      <c r="B4208" s="3" t="s">
        <v>227</v>
      </c>
      <c r="C4208" s="12" t="s">
        <v>50</v>
      </c>
      <c r="D4208" s="12" t="s">
        <v>597</v>
      </c>
      <c r="E4208" s="4">
        <v>0.52479166666666666</v>
      </c>
      <c r="F4208" s="4">
        <v>0.52490740740740738</v>
      </c>
      <c r="G4208" s="15">
        <f t="shared" si="65"/>
        <v>0.16666666666663943</v>
      </c>
      <c r="H4208" s="3" t="s">
        <v>66</v>
      </c>
      <c r="I4208" s="3" t="s">
        <v>52</v>
      </c>
      <c r="J4208" s="3" t="s">
        <v>52</v>
      </c>
      <c r="K4208" s="3" t="s">
        <v>52</v>
      </c>
      <c r="L4208" s="3" t="s">
        <v>52</v>
      </c>
      <c r="M4208" s="3" t="s">
        <v>336</v>
      </c>
      <c r="N4208" s="3" t="s">
        <v>54</v>
      </c>
      <c r="O4208" s="3" t="s">
        <v>52</v>
      </c>
      <c r="P4208" s="3" t="s">
        <v>52</v>
      </c>
      <c r="Q4208" s="3" t="s">
        <v>772</v>
      </c>
      <c r="R4208" s="3" t="s">
        <v>773</v>
      </c>
      <c r="S4208" s="3" t="s">
        <v>52</v>
      </c>
      <c r="T4208" s="3" t="s">
        <v>52</v>
      </c>
      <c r="U4208" s="3" t="s">
        <v>52</v>
      </c>
      <c r="V4208" s="3" t="s">
        <v>52</v>
      </c>
      <c r="W4208" s="3" t="s">
        <v>52</v>
      </c>
      <c r="X4208" s="3" t="s">
        <v>52</v>
      </c>
      <c r="Y4208" s="3" t="s">
        <v>52</v>
      </c>
      <c r="Z4208" s="3" t="s">
        <v>52</v>
      </c>
      <c r="AA4208" s="3" t="s">
        <v>52</v>
      </c>
      <c r="AB4208" s="3" t="s">
        <v>3825</v>
      </c>
      <c r="AC4208" s="3" t="s">
        <v>52</v>
      </c>
      <c r="AD4208" s="3" t="s">
        <v>52</v>
      </c>
      <c r="AE4208" s="3" t="s">
        <v>52</v>
      </c>
      <c r="AF4208" s="3" t="s">
        <v>52</v>
      </c>
      <c r="AG4208" s="3" t="s">
        <v>52</v>
      </c>
      <c r="AH4208" s="3" t="s">
        <v>52</v>
      </c>
      <c r="AI4208" s="3"/>
    </row>
    <row r="4209" spans="1:35" ht="15.75" customHeight="1" x14ac:dyDescent="0.3">
      <c r="E4209" s="5">
        <v>0.58196759259259256</v>
      </c>
      <c r="F4209" s="5">
        <v>0.58746527777777779</v>
      </c>
      <c r="G4209" s="16">
        <f t="shared" si="65"/>
        <v>7.9166666666667318</v>
      </c>
    </row>
    <row r="4210" spans="1:35" ht="15.75" customHeight="1" x14ac:dyDescent="0.3">
      <c r="A4210" s="3" t="s">
        <v>47</v>
      </c>
      <c r="B4210" s="3" t="s">
        <v>243</v>
      </c>
      <c r="C4210" s="12" t="s">
        <v>50</v>
      </c>
      <c r="D4210" s="12" t="s">
        <v>198</v>
      </c>
      <c r="E4210" s="4">
        <v>0.52484953703703707</v>
      </c>
      <c r="F4210" s="4">
        <v>0.52652777777777782</v>
      </c>
      <c r="G4210" s="15">
        <f t="shared" si="65"/>
        <v>2.4166666666666714</v>
      </c>
      <c r="H4210" s="3" t="s">
        <v>66</v>
      </c>
      <c r="I4210" s="3" t="s">
        <v>52</v>
      </c>
      <c r="J4210" s="3" t="s">
        <v>52</v>
      </c>
      <c r="K4210" s="3" t="s">
        <v>52</v>
      </c>
      <c r="L4210" s="3" t="s">
        <v>52</v>
      </c>
      <c r="M4210" s="3" t="s">
        <v>184</v>
      </c>
      <c r="N4210" s="3" t="s">
        <v>54</v>
      </c>
      <c r="O4210" s="3" t="s">
        <v>52</v>
      </c>
      <c r="P4210" s="3" t="s">
        <v>52</v>
      </c>
      <c r="Q4210" s="3" t="s">
        <v>62</v>
      </c>
      <c r="R4210" s="3" t="s">
        <v>62</v>
      </c>
      <c r="S4210" s="3" t="s">
        <v>52</v>
      </c>
      <c r="T4210" s="3" t="s">
        <v>52</v>
      </c>
      <c r="U4210" s="3" t="s">
        <v>52</v>
      </c>
      <c r="V4210" s="3" t="s">
        <v>52</v>
      </c>
      <c r="W4210" s="3" t="s">
        <v>52</v>
      </c>
      <c r="X4210" s="3" t="s">
        <v>52</v>
      </c>
      <c r="Y4210" s="3" t="s">
        <v>52</v>
      </c>
      <c r="Z4210" s="3" t="s">
        <v>52</v>
      </c>
      <c r="AA4210" s="3" t="s">
        <v>52</v>
      </c>
      <c r="AB4210" s="3" t="s">
        <v>3826</v>
      </c>
      <c r="AC4210" s="3" t="s">
        <v>217</v>
      </c>
      <c r="AD4210" s="3" t="s">
        <v>52</v>
      </c>
      <c r="AE4210" s="3" t="s">
        <v>52</v>
      </c>
      <c r="AF4210" s="3" t="s">
        <v>52</v>
      </c>
      <c r="AG4210" s="3" t="s">
        <v>52</v>
      </c>
      <c r="AH4210" s="3" t="s">
        <v>52</v>
      </c>
      <c r="AI4210" s="3"/>
    </row>
    <row r="4211" spans="1:35" ht="15.75" customHeight="1" x14ac:dyDescent="0.3">
      <c r="A4211" s="3" t="s">
        <v>47</v>
      </c>
      <c r="B4211" s="3" t="s">
        <v>1302</v>
      </c>
      <c r="C4211" s="12" t="s">
        <v>50</v>
      </c>
      <c r="D4211" s="12" t="s">
        <v>365</v>
      </c>
      <c r="E4211" s="4">
        <v>0.52490740740740738</v>
      </c>
      <c r="F4211" s="4">
        <v>0.5254861111111111</v>
      </c>
      <c r="G4211" s="15">
        <f t="shared" si="65"/>
        <v>0.83333333333335702</v>
      </c>
      <c r="H4211" s="3" t="s">
        <v>66</v>
      </c>
      <c r="I4211" s="3" t="s">
        <v>52</v>
      </c>
      <c r="J4211" s="3" t="s">
        <v>52</v>
      </c>
      <c r="K4211" s="3" t="s">
        <v>52</v>
      </c>
      <c r="L4211" s="3" t="s">
        <v>52</v>
      </c>
      <c r="M4211" s="3" t="s">
        <v>3827</v>
      </c>
      <c r="N4211" s="3" t="s">
        <v>54</v>
      </c>
      <c r="O4211" s="3" t="s">
        <v>52</v>
      </c>
      <c r="P4211" s="3" t="s">
        <v>52</v>
      </c>
      <c r="Q4211" s="3" t="s">
        <v>631</v>
      </c>
      <c r="R4211" s="3" t="s">
        <v>632</v>
      </c>
      <c r="S4211" s="3" t="s">
        <v>52</v>
      </c>
      <c r="T4211" s="3" t="s">
        <v>52</v>
      </c>
      <c r="U4211" s="3" t="s">
        <v>52</v>
      </c>
      <c r="V4211" s="3" t="s">
        <v>52</v>
      </c>
      <c r="W4211" s="3" t="s">
        <v>52</v>
      </c>
      <c r="X4211" s="3" t="s">
        <v>52</v>
      </c>
      <c r="Y4211" s="3" t="s">
        <v>52</v>
      </c>
      <c r="Z4211" s="3" t="s">
        <v>52</v>
      </c>
      <c r="AA4211" s="3" t="s">
        <v>52</v>
      </c>
      <c r="AB4211" s="3" t="s">
        <v>3828</v>
      </c>
      <c r="AC4211" s="3" t="s">
        <v>217</v>
      </c>
      <c r="AD4211" s="3" t="s">
        <v>52</v>
      </c>
      <c r="AE4211" s="3" t="s">
        <v>52</v>
      </c>
      <c r="AF4211" s="3" t="s">
        <v>52</v>
      </c>
      <c r="AG4211" s="3" t="s">
        <v>52</v>
      </c>
      <c r="AH4211" s="3" t="s">
        <v>52</v>
      </c>
      <c r="AI4211" s="3"/>
    </row>
    <row r="4212" spans="1:35" ht="15.75" customHeight="1" x14ac:dyDescent="0.3">
      <c r="E4212" s="5">
        <v>0.61328703703703702</v>
      </c>
      <c r="F4212" s="5">
        <v>0.61427083333333332</v>
      </c>
      <c r="G4212" s="16">
        <f t="shared" si="65"/>
        <v>1.416666666666675</v>
      </c>
    </row>
    <row r="4213" spans="1:35" ht="15.75" customHeight="1" x14ac:dyDescent="0.3">
      <c r="A4213" s="3" t="s">
        <v>47</v>
      </c>
      <c r="B4213" s="3" t="s">
        <v>292</v>
      </c>
      <c r="C4213" s="12" t="s">
        <v>50</v>
      </c>
      <c r="D4213" s="12" t="s">
        <v>3697</v>
      </c>
      <c r="E4213" s="4">
        <v>0.52490740740740738</v>
      </c>
      <c r="F4213" s="4">
        <v>0.52675925925925926</v>
      </c>
      <c r="G4213" s="15">
        <f t="shared" si="65"/>
        <v>2.6666666666667105</v>
      </c>
      <c r="H4213" s="3" t="s">
        <v>66</v>
      </c>
      <c r="I4213" s="3" t="s">
        <v>52</v>
      </c>
      <c r="J4213" s="3" t="s">
        <v>52</v>
      </c>
      <c r="K4213" s="3" t="s">
        <v>52</v>
      </c>
      <c r="L4213" s="3" t="s">
        <v>52</v>
      </c>
      <c r="M4213" s="3" t="s">
        <v>3829</v>
      </c>
      <c r="N4213" s="3" t="s">
        <v>54</v>
      </c>
      <c r="O4213" s="3" t="s">
        <v>52</v>
      </c>
      <c r="P4213" s="3" t="s">
        <v>52</v>
      </c>
      <c r="Q4213" s="3" t="s">
        <v>98</v>
      </c>
      <c r="R4213" s="3" t="s">
        <v>98</v>
      </c>
      <c r="S4213" s="3" t="s">
        <v>52</v>
      </c>
      <c r="T4213" s="3" t="s">
        <v>52</v>
      </c>
      <c r="U4213" s="3" t="s">
        <v>52</v>
      </c>
      <c r="V4213" s="3" t="s">
        <v>52</v>
      </c>
      <c r="W4213" s="3" t="s">
        <v>52</v>
      </c>
      <c r="X4213" s="3" t="s">
        <v>52</v>
      </c>
      <c r="Y4213" s="3" t="s">
        <v>52</v>
      </c>
      <c r="Z4213" s="3" t="s">
        <v>52</v>
      </c>
      <c r="AA4213" s="3" t="s">
        <v>52</v>
      </c>
      <c r="AB4213" s="3" t="s">
        <v>3830</v>
      </c>
      <c r="AC4213" s="3" t="s">
        <v>52</v>
      </c>
      <c r="AD4213" s="3" t="s">
        <v>52</v>
      </c>
      <c r="AE4213" s="3" t="s">
        <v>52</v>
      </c>
      <c r="AF4213" s="3" t="s">
        <v>52</v>
      </c>
      <c r="AG4213" s="3" t="s">
        <v>52</v>
      </c>
      <c r="AH4213" s="3" t="s">
        <v>52</v>
      </c>
      <c r="AI4213" s="3"/>
    </row>
    <row r="4214" spans="1:35" ht="15.75" customHeight="1" x14ac:dyDescent="0.3">
      <c r="E4214" s="5">
        <v>0.52803240740740742</v>
      </c>
      <c r="F4214" s="5">
        <v>0.52930555555555558</v>
      </c>
      <c r="G4214" s="16">
        <f t="shared" si="65"/>
        <v>1.8333333333333535</v>
      </c>
    </row>
    <row r="4215" spans="1:35" ht="15.75" customHeight="1" x14ac:dyDescent="0.3">
      <c r="E4215" s="5">
        <v>0.5401273148148148</v>
      </c>
      <c r="F4215" s="5">
        <v>0.54400462962962959</v>
      </c>
      <c r="G4215" s="16">
        <f t="shared" si="65"/>
        <v>5.5833333333333002</v>
      </c>
    </row>
    <row r="4216" spans="1:35" ht="15.75" customHeight="1" x14ac:dyDescent="0.3">
      <c r="E4216" s="5">
        <v>0.5581828703703704</v>
      </c>
      <c r="F4216" s="5">
        <v>0.55939814814814814</v>
      </c>
      <c r="G4216" s="16">
        <f t="shared" si="65"/>
        <v>1.7499999999999538</v>
      </c>
    </row>
    <row r="4217" spans="1:35" ht="15.75" customHeight="1" x14ac:dyDescent="0.3">
      <c r="A4217" s="3" t="s">
        <v>47</v>
      </c>
      <c r="B4217" s="3" t="s">
        <v>3528</v>
      </c>
      <c r="C4217" s="12" t="s">
        <v>50</v>
      </c>
      <c r="D4217" s="12" t="s">
        <v>60</v>
      </c>
      <c r="E4217" s="4">
        <v>0.52496527777777779</v>
      </c>
      <c r="F4217" s="4">
        <v>0.52722222222222226</v>
      </c>
      <c r="G4217" s="15">
        <f t="shared" si="65"/>
        <v>3.2500000000000284</v>
      </c>
      <c r="H4217" s="3" t="s">
        <v>66</v>
      </c>
      <c r="I4217" s="3" t="s">
        <v>52</v>
      </c>
      <c r="J4217" s="3" t="s">
        <v>52</v>
      </c>
      <c r="K4217" s="3" t="s">
        <v>52</v>
      </c>
      <c r="L4217" s="3" t="s">
        <v>3831</v>
      </c>
      <c r="M4217" s="3" t="s">
        <v>105</v>
      </c>
      <c r="N4217" s="3" t="s">
        <v>54</v>
      </c>
      <c r="O4217" s="3" t="s">
        <v>52</v>
      </c>
      <c r="P4217" s="3" t="s">
        <v>52</v>
      </c>
      <c r="Q4217" s="3" t="s">
        <v>62</v>
      </c>
      <c r="R4217" s="3" t="s">
        <v>62</v>
      </c>
      <c r="S4217" s="3" t="s">
        <v>52</v>
      </c>
      <c r="T4217" s="3" t="s">
        <v>52</v>
      </c>
      <c r="U4217" s="3" t="s">
        <v>52</v>
      </c>
      <c r="V4217" s="3" t="s">
        <v>52</v>
      </c>
      <c r="W4217" s="3" t="s">
        <v>52</v>
      </c>
      <c r="X4217" s="3" t="s">
        <v>52</v>
      </c>
      <c r="Y4217" s="3" t="s">
        <v>52</v>
      </c>
      <c r="Z4217" s="3" t="s">
        <v>52</v>
      </c>
      <c r="AA4217" s="3" t="s">
        <v>52</v>
      </c>
      <c r="AB4217" s="3" t="s">
        <v>63</v>
      </c>
      <c r="AC4217" s="3" t="s">
        <v>3529</v>
      </c>
      <c r="AD4217" s="3" t="s">
        <v>52</v>
      </c>
      <c r="AE4217" s="3" t="s">
        <v>52</v>
      </c>
      <c r="AF4217" s="3" t="s">
        <v>52</v>
      </c>
      <c r="AG4217" s="3" t="s">
        <v>52</v>
      </c>
      <c r="AH4217" s="3" t="s">
        <v>52</v>
      </c>
      <c r="AI4217" s="3"/>
    </row>
    <row r="4218" spans="1:35" ht="15.75" customHeight="1" x14ac:dyDescent="0.3">
      <c r="E4218" s="5">
        <v>0.58353009259259259</v>
      </c>
      <c r="F4218" s="5">
        <v>0.65796296296296297</v>
      </c>
      <c r="G4218" s="16">
        <f t="shared" si="65"/>
        <v>107.18333333333335</v>
      </c>
    </row>
    <row r="4219" spans="1:35" ht="15.75" customHeight="1" x14ac:dyDescent="0.3">
      <c r="E4219" s="5">
        <v>0.65964120370370372</v>
      </c>
      <c r="F4219" s="5">
        <v>0.66629629629629628</v>
      </c>
      <c r="G4219" s="16">
        <f t="shared" si="65"/>
        <v>9.583333333333286</v>
      </c>
    </row>
    <row r="4220" spans="1:35" ht="15.75" customHeight="1" x14ac:dyDescent="0.3">
      <c r="A4220" s="3" t="s">
        <v>47</v>
      </c>
      <c r="B4220" s="3" t="s">
        <v>206</v>
      </c>
      <c r="C4220" s="12" t="s">
        <v>101</v>
      </c>
      <c r="D4220" s="12" t="s">
        <v>198</v>
      </c>
      <c r="E4220" s="4">
        <v>0.52508101851851852</v>
      </c>
      <c r="F4220" s="4">
        <v>0.52664351851851854</v>
      </c>
      <c r="G4220" s="15">
        <f t="shared" si="65"/>
        <v>2.250000000000032</v>
      </c>
      <c r="H4220" s="3" t="s">
        <v>51</v>
      </c>
      <c r="I4220" s="3" t="s">
        <v>52</v>
      </c>
      <c r="J4220" s="3" t="s">
        <v>52</v>
      </c>
      <c r="K4220" s="3" t="s">
        <v>52</v>
      </c>
      <c r="L4220" s="3" t="s">
        <v>52</v>
      </c>
      <c r="M4220" s="3" t="s">
        <v>2262</v>
      </c>
      <c r="N4220" s="3" t="s">
        <v>54</v>
      </c>
      <c r="O4220" s="3" t="s">
        <v>52</v>
      </c>
      <c r="P4220" s="3" t="s">
        <v>52</v>
      </c>
      <c r="Q4220" s="3" t="s">
        <v>92</v>
      </c>
      <c r="R4220" s="3" t="s">
        <v>93</v>
      </c>
      <c r="S4220" s="3" t="s">
        <v>52</v>
      </c>
      <c r="T4220" s="3" t="s">
        <v>52</v>
      </c>
      <c r="U4220" s="3" t="s">
        <v>52</v>
      </c>
      <c r="V4220" s="3" t="s">
        <v>52</v>
      </c>
      <c r="W4220" s="3" t="s">
        <v>52</v>
      </c>
      <c r="X4220" s="3" t="s">
        <v>52</v>
      </c>
      <c r="Y4220" s="3" t="s">
        <v>52</v>
      </c>
      <c r="Z4220" s="3" t="s">
        <v>52</v>
      </c>
      <c r="AA4220" s="3" t="s">
        <v>52</v>
      </c>
      <c r="AB4220" s="3" t="s">
        <v>3832</v>
      </c>
      <c r="AC4220" s="3" t="s">
        <v>217</v>
      </c>
      <c r="AD4220" s="3" t="s">
        <v>52</v>
      </c>
      <c r="AE4220" s="3" t="s">
        <v>52</v>
      </c>
      <c r="AF4220" s="3" t="s">
        <v>52</v>
      </c>
      <c r="AG4220" s="3" t="s">
        <v>52</v>
      </c>
      <c r="AH4220" s="3" t="s">
        <v>52</v>
      </c>
      <c r="AI4220" s="3"/>
    </row>
    <row r="4221" spans="1:35" ht="15.75" customHeight="1" x14ac:dyDescent="0.3">
      <c r="A4221" s="3" t="s">
        <v>47</v>
      </c>
      <c r="B4221" s="3" t="s">
        <v>170</v>
      </c>
      <c r="C4221" s="12" t="s">
        <v>101</v>
      </c>
      <c r="D4221" s="12" t="s">
        <v>198</v>
      </c>
      <c r="E4221" s="4">
        <v>0.52508101851851852</v>
      </c>
      <c r="F4221" s="4">
        <v>0.52670138888888884</v>
      </c>
      <c r="G4221" s="15">
        <f t="shared" si="65"/>
        <v>2.3333333333332718</v>
      </c>
      <c r="H4221" s="3" t="s">
        <v>66</v>
      </c>
      <c r="I4221" s="3" t="s">
        <v>52</v>
      </c>
      <c r="J4221" s="3" t="s">
        <v>52</v>
      </c>
      <c r="K4221" s="3" t="s">
        <v>52</v>
      </c>
      <c r="L4221" s="3" t="s">
        <v>52</v>
      </c>
      <c r="M4221" s="3" t="s">
        <v>52</v>
      </c>
      <c r="N4221" s="3" t="s">
        <v>54</v>
      </c>
      <c r="O4221" s="3" t="s">
        <v>52</v>
      </c>
      <c r="P4221" s="3" t="s">
        <v>52</v>
      </c>
      <c r="Q4221" s="3" t="s">
        <v>98</v>
      </c>
      <c r="R4221" s="3" t="s">
        <v>98</v>
      </c>
      <c r="S4221" s="3" t="s">
        <v>52</v>
      </c>
      <c r="T4221" s="3" t="s">
        <v>52</v>
      </c>
      <c r="U4221" s="3" t="s">
        <v>52</v>
      </c>
      <c r="V4221" s="3" t="s">
        <v>52</v>
      </c>
      <c r="W4221" s="3" t="s">
        <v>52</v>
      </c>
      <c r="X4221" s="3" t="s">
        <v>52</v>
      </c>
      <c r="Y4221" s="3" t="s">
        <v>52</v>
      </c>
      <c r="Z4221" s="3" t="s">
        <v>52</v>
      </c>
      <c r="AA4221" s="3" t="s">
        <v>52</v>
      </c>
      <c r="AB4221" s="3" t="s">
        <v>3833</v>
      </c>
      <c r="AC4221" s="3" t="s">
        <v>52</v>
      </c>
      <c r="AD4221" s="3" t="s">
        <v>52</v>
      </c>
      <c r="AE4221" s="3" t="s">
        <v>52</v>
      </c>
      <c r="AF4221" s="3" t="s">
        <v>52</v>
      </c>
      <c r="AG4221" s="3" t="s">
        <v>52</v>
      </c>
      <c r="AH4221" s="3" t="s">
        <v>52</v>
      </c>
      <c r="AI4221" s="3"/>
    </row>
    <row r="4222" spans="1:35" ht="15.75" customHeight="1" x14ac:dyDescent="0.3">
      <c r="A4222" s="3" t="s">
        <v>47</v>
      </c>
      <c r="B4222" s="3" t="s">
        <v>2813</v>
      </c>
      <c r="C4222" s="12" t="s">
        <v>101</v>
      </c>
      <c r="D4222" s="12" t="s">
        <v>674</v>
      </c>
      <c r="E4222" s="4">
        <v>0.52513888888888893</v>
      </c>
      <c r="F4222" s="4">
        <v>0.52531249999999996</v>
      </c>
      <c r="G4222" s="15">
        <f t="shared" si="65"/>
        <v>0.24999999999987921</v>
      </c>
      <c r="H4222" s="3" t="s">
        <v>51</v>
      </c>
      <c r="I4222" s="3" t="s">
        <v>52</v>
      </c>
      <c r="J4222" s="3" t="s">
        <v>52</v>
      </c>
      <c r="K4222" s="3" t="s">
        <v>52</v>
      </c>
      <c r="L4222" s="3" t="s">
        <v>52</v>
      </c>
      <c r="M4222" s="3" t="s">
        <v>3834</v>
      </c>
      <c r="N4222" s="3" t="s">
        <v>54</v>
      </c>
      <c r="O4222" s="3" t="s">
        <v>52</v>
      </c>
      <c r="P4222" s="3" t="s">
        <v>52</v>
      </c>
      <c r="Q4222" s="3" t="s">
        <v>483</v>
      </c>
      <c r="R4222" s="3" t="s">
        <v>168</v>
      </c>
      <c r="S4222" s="3" t="s">
        <v>52</v>
      </c>
      <c r="T4222" s="3" t="s">
        <v>52</v>
      </c>
      <c r="U4222" s="3" t="s">
        <v>52</v>
      </c>
      <c r="V4222" s="3" t="s">
        <v>52</v>
      </c>
      <c r="W4222" s="3" t="s">
        <v>52</v>
      </c>
      <c r="X4222" s="3" t="s">
        <v>52</v>
      </c>
      <c r="Y4222" s="3" t="s">
        <v>52</v>
      </c>
      <c r="Z4222" s="3" t="s">
        <v>52</v>
      </c>
      <c r="AA4222" s="3" t="s">
        <v>52</v>
      </c>
      <c r="AB4222" s="3" t="s">
        <v>3835</v>
      </c>
      <c r="AC4222" s="3" t="s">
        <v>52</v>
      </c>
      <c r="AD4222" s="3" t="s">
        <v>52</v>
      </c>
      <c r="AE4222" s="3" t="s">
        <v>52</v>
      </c>
      <c r="AF4222" s="3" t="s">
        <v>52</v>
      </c>
      <c r="AG4222" s="3" t="s">
        <v>52</v>
      </c>
      <c r="AH4222" s="3" t="s">
        <v>52</v>
      </c>
      <c r="AI4222" s="3"/>
    </row>
    <row r="4223" spans="1:35" ht="15.75" customHeight="1" x14ac:dyDescent="0.3">
      <c r="E4223" s="5">
        <v>0.5577199074074074</v>
      </c>
      <c r="F4223" s="5">
        <v>0.55795138888888884</v>
      </c>
      <c r="G4223" s="16">
        <f t="shared" si="65"/>
        <v>0.33333333333327886</v>
      </c>
    </row>
    <row r="4224" spans="1:35" ht="15.75" customHeight="1" x14ac:dyDescent="0.3">
      <c r="A4224" s="3" t="s">
        <v>47</v>
      </c>
      <c r="B4224" s="3" t="s">
        <v>1782</v>
      </c>
      <c r="C4224" s="12" t="s">
        <v>101</v>
      </c>
      <c r="D4224" s="12" t="s">
        <v>101</v>
      </c>
      <c r="E4224" s="4">
        <v>0.52508101851851852</v>
      </c>
      <c r="F4224" s="4">
        <v>0.52531249999999996</v>
      </c>
      <c r="G4224" s="15">
        <f t="shared" si="65"/>
        <v>0.33333333333327886</v>
      </c>
      <c r="H4224" s="3" t="s">
        <v>66</v>
      </c>
      <c r="I4224" s="3" t="s">
        <v>52</v>
      </c>
      <c r="J4224" s="3" t="s">
        <v>52</v>
      </c>
      <c r="K4224" s="3" t="s">
        <v>52</v>
      </c>
      <c r="L4224" s="3" t="s">
        <v>52</v>
      </c>
      <c r="M4224" s="3" t="s">
        <v>2406</v>
      </c>
      <c r="N4224" s="3" t="s">
        <v>54</v>
      </c>
      <c r="O4224" s="3" t="s">
        <v>52</v>
      </c>
      <c r="P4224" s="3" t="s">
        <v>52</v>
      </c>
      <c r="Q4224" s="3" t="s">
        <v>616</v>
      </c>
      <c r="R4224" s="3" t="s">
        <v>617</v>
      </c>
      <c r="S4224" s="3" t="s">
        <v>52</v>
      </c>
      <c r="T4224" s="3" t="s">
        <v>52</v>
      </c>
      <c r="U4224" s="3" t="s">
        <v>52</v>
      </c>
      <c r="V4224" s="3" t="s">
        <v>52</v>
      </c>
      <c r="W4224" s="3" t="s">
        <v>52</v>
      </c>
      <c r="X4224" s="3" t="s">
        <v>52</v>
      </c>
      <c r="Y4224" s="3" t="s">
        <v>52</v>
      </c>
      <c r="Z4224" s="3" t="s">
        <v>52</v>
      </c>
      <c r="AA4224" s="3" t="s">
        <v>52</v>
      </c>
      <c r="AB4224" s="3" t="s">
        <v>63</v>
      </c>
      <c r="AC4224" s="3" t="s">
        <v>52</v>
      </c>
      <c r="AD4224" s="3" t="s">
        <v>52</v>
      </c>
      <c r="AE4224" s="3" t="s">
        <v>52</v>
      </c>
      <c r="AF4224" s="3" t="s">
        <v>52</v>
      </c>
      <c r="AG4224" s="3" t="s">
        <v>52</v>
      </c>
      <c r="AH4224" s="3" t="s">
        <v>52</v>
      </c>
      <c r="AI4224" s="3"/>
    </row>
    <row r="4225" spans="1:35" ht="15.75" customHeight="1" x14ac:dyDescent="0.3">
      <c r="A4225" s="3" t="s">
        <v>47</v>
      </c>
      <c r="B4225" s="3" t="s">
        <v>2027</v>
      </c>
      <c r="C4225" s="12" t="s">
        <v>101</v>
      </c>
      <c r="D4225" s="12" t="s">
        <v>70</v>
      </c>
      <c r="E4225" s="4">
        <v>0.52513888888888893</v>
      </c>
      <c r="F4225" s="4">
        <v>0.52641203703703698</v>
      </c>
      <c r="G4225" s="15">
        <f t="shared" si="65"/>
        <v>1.8333333333331936</v>
      </c>
      <c r="H4225" s="3" t="s">
        <v>66</v>
      </c>
      <c r="I4225" s="3" t="s">
        <v>52</v>
      </c>
      <c r="J4225" s="3" t="s">
        <v>52</v>
      </c>
      <c r="K4225" s="3" t="s">
        <v>52</v>
      </c>
      <c r="L4225" s="3" t="s">
        <v>52</v>
      </c>
      <c r="M4225" s="3" t="s">
        <v>3836</v>
      </c>
      <c r="N4225" s="3" t="s">
        <v>54</v>
      </c>
      <c r="O4225" s="3" t="s">
        <v>52</v>
      </c>
      <c r="P4225" s="3" t="s">
        <v>52</v>
      </c>
      <c r="Q4225" s="3" t="s">
        <v>92</v>
      </c>
      <c r="R4225" s="3" t="s">
        <v>93</v>
      </c>
      <c r="S4225" s="3" t="s">
        <v>52</v>
      </c>
      <c r="T4225" s="3" t="s">
        <v>52</v>
      </c>
      <c r="U4225" s="3" t="s">
        <v>52</v>
      </c>
      <c r="V4225" s="3" t="s">
        <v>52</v>
      </c>
      <c r="W4225" s="3" t="s">
        <v>52</v>
      </c>
      <c r="X4225" s="3" t="s">
        <v>52</v>
      </c>
      <c r="Y4225" s="3" t="s">
        <v>52</v>
      </c>
      <c r="Z4225" s="3" t="s">
        <v>52</v>
      </c>
      <c r="AA4225" s="3" t="s">
        <v>52</v>
      </c>
      <c r="AB4225" s="3" t="s">
        <v>3837</v>
      </c>
      <c r="AC4225" s="3" t="s">
        <v>217</v>
      </c>
      <c r="AD4225" s="3" t="s">
        <v>52</v>
      </c>
      <c r="AE4225" s="3" t="s">
        <v>52</v>
      </c>
      <c r="AF4225" s="3" t="s">
        <v>52</v>
      </c>
      <c r="AG4225" s="3" t="s">
        <v>52</v>
      </c>
      <c r="AH4225" s="3" t="s">
        <v>52</v>
      </c>
      <c r="AI4225" s="3"/>
    </row>
    <row r="4226" spans="1:35" ht="15.75" customHeight="1" x14ac:dyDescent="0.3">
      <c r="E4226" s="5">
        <v>0.53613425925925928</v>
      </c>
      <c r="F4226" s="5">
        <v>0.53642361111111114</v>
      </c>
      <c r="G4226" s="16">
        <f t="shared" ref="G4226:G4289" si="66">(F4226-E4226)*1440</f>
        <v>0.41666666666667851</v>
      </c>
    </row>
    <row r="4227" spans="1:35" ht="15.75" customHeight="1" x14ac:dyDescent="0.3">
      <c r="E4227" s="5">
        <v>0.53781250000000003</v>
      </c>
      <c r="F4227" s="5">
        <v>0.53787037037037033</v>
      </c>
      <c r="G4227" s="16">
        <f t="shared" si="66"/>
        <v>8.3333333333239779E-2</v>
      </c>
    </row>
    <row r="4228" spans="1:35" ht="15.75" customHeight="1" x14ac:dyDescent="0.3">
      <c r="A4228" s="3" t="s">
        <v>47</v>
      </c>
      <c r="B4228" s="3" t="s">
        <v>1666</v>
      </c>
      <c r="C4228" s="12" t="s">
        <v>101</v>
      </c>
      <c r="D4228" s="12" t="s">
        <v>1236</v>
      </c>
      <c r="E4228" s="4">
        <v>0.52519675925925924</v>
      </c>
      <c r="F4228" s="4">
        <v>0.53138888888888891</v>
      </c>
      <c r="G4228" s="15">
        <f t="shared" si="66"/>
        <v>8.9166666666667282</v>
      </c>
      <c r="H4228" s="3" t="s">
        <v>66</v>
      </c>
      <c r="I4228" s="3" t="s">
        <v>52</v>
      </c>
      <c r="J4228" s="3" t="s">
        <v>52</v>
      </c>
      <c r="K4228" s="3" t="s">
        <v>52</v>
      </c>
      <c r="L4228" s="3" t="s">
        <v>52</v>
      </c>
      <c r="M4228" s="3" t="s">
        <v>3838</v>
      </c>
      <c r="N4228" s="3" t="s">
        <v>54</v>
      </c>
      <c r="O4228" s="3" t="s">
        <v>52</v>
      </c>
      <c r="P4228" s="3" t="s">
        <v>52</v>
      </c>
      <c r="Q4228" s="3" t="s">
        <v>52</v>
      </c>
      <c r="R4228" s="3" t="s">
        <v>52</v>
      </c>
      <c r="S4228" s="3" t="s">
        <v>52</v>
      </c>
      <c r="T4228" s="3" t="s">
        <v>52</v>
      </c>
      <c r="U4228" s="3" t="s">
        <v>52</v>
      </c>
      <c r="V4228" s="3" t="s">
        <v>52</v>
      </c>
      <c r="W4228" s="3" t="s">
        <v>52</v>
      </c>
      <c r="X4228" s="3" t="s">
        <v>52</v>
      </c>
      <c r="Y4228" s="3" t="s">
        <v>52</v>
      </c>
      <c r="Z4228" s="3" t="s">
        <v>52</v>
      </c>
      <c r="AA4228" s="3" t="s">
        <v>52</v>
      </c>
      <c r="AB4228" s="3" t="s">
        <v>3839</v>
      </c>
      <c r="AC4228" s="3" t="s">
        <v>52</v>
      </c>
      <c r="AD4228" s="3" t="s">
        <v>52</v>
      </c>
      <c r="AE4228" s="3" t="s">
        <v>52</v>
      </c>
      <c r="AF4228" s="3" t="s">
        <v>52</v>
      </c>
      <c r="AG4228" s="3" t="s">
        <v>52</v>
      </c>
      <c r="AH4228" s="3" t="s">
        <v>52</v>
      </c>
      <c r="AI4228" s="3"/>
    </row>
    <row r="4229" spans="1:35" ht="15.75" customHeight="1" x14ac:dyDescent="0.3">
      <c r="E4229" s="5">
        <v>0.54238425925925926</v>
      </c>
      <c r="F4229" s="5">
        <v>0.54284722222222226</v>
      </c>
      <c r="G4229" s="16">
        <f t="shared" si="66"/>
        <v>0.66666666666671759</v>
      </c>
    </row>
    <row r="4230" spans="1:35" ht="15.75" customHeight="1" x14ac:dyDescent="0.3">
      <c r="A4230" s="3" t="s">
        <v>47</v>
      </c>
      <c r="B4230" s="3" t="s">
        <v>1356</v>
      </c>
      <c r="C4230" s="12" t="s">
        <v>101</v>
      </c>
      <c r="D4230" s="12" t="s">
        <v>198</v>
      </c>
      <c r="E4230" s="4">
        <v>0.52519675925925924</v>
      </c>
      <c r="F4230" s="4">
        <v>0.52687499999999998</v>
      </c>
      <c r="G4230" s="15">
        <f t="shared" si="66"/>
        <v>2.4166666666666714</v>
      </c>
      <c r="H4230" s="3" t="s">
        <v>51</v>
      </c>
      <c r="I4230" s="3" t="s">
        <v>52</v>
      </c>
      <c r="J4230" s="3" t="s">
        <v>52</v>
      </c>
      <c r="K4230" s="3" t="s">
        <v>52</v>
      </c>
      <c r="L4230" s="3" t="s">
        <v>52</v>
      </c>
      <c r="M4230" s="3" t="s">
        <v>410</v>
      </c>
      <c r="N4230" s="3" t="s">
        <v>54</v>
      </c>
      <c r="O4230" s="3" t="s">
        <v>52</v>
      </c>
      <c r="P4230" s="3" t="s">
        <v>52</v>
      </c>
      <c r="Q4230" s="3" t="s">
        <v>418</v>
      </c>
      <c r="R4230" s="3" t="s">
        <v>419</v>
      </c>
      <c r="S4230" s="3" t="s">
        <v>52</v>
      </c>
      <c r="T4230" s="3" t="s">
        <v>52</v>
      </c>
      <c r="U4230" s="3" t="s">
        <v>52</v>
      </c>
      <c r="V4230" s="3" t="s">
        <v>52</v>
      </c>
      <c r="W4230" s="3" t="s">
        <v>52</v>
      </c>
      <c r="X4230" s="3" t="s">
        <v>52</v>
      </c>
      <c r="Y4230" s="3" t="s">
        <v>52</v>
      </c>
      <c r="Z4230" s="3" t="s">
        <v>52</v>
      </c>
      <c r="AA4230" s="3" t="s">
        <v>52</v>
      </c>
      <c r="AB4230" s="3" t="s">
        <v>3840</v>
      </c>
      <c r="AC4230" s="3" t="s">
        <v>217</v>
      </c>
      <c r="AD4230" s="3" t="s">
        <v>52</v>
      </c>
      <c r="AE4230" s="3" t="s">
        <v>52</v>
      </c>
      <c r="AF4230" s="3" t="s">
        <v>52</v>
      </c>
      <c r="AG4230" s="3" t="s">
        <v>52</v>
      </c>
      <c r="AH4230" s="3" t="s">
        <v>52</v>
      </c>
      <c r="AI4230" s="3"/>
    </row>
    <row r="4231" spans="1:35" ht="15.75" customHeight="1" x14ac:dyDescent="0.3">
      <c r="A4231" s="3" t="s">
        <v>47</v>
      </c>
      <c r="B4231" s="3" t="s">
        <v>232</v>
      </c>
      <c r="C4231" s="12" t="s">
        <v>101</v>
      </c>
      <c r="D4231" s="12" t="s">
        <v>263</v>
      </c>
      <c r="E4231" s="4">
        <v>0.52525462962962965</v>
      </c>
      <c r="F4231" s="4">
        <v>0.52687499999999998</v>
      </c>
      <c r="G4231" s="15">
        <f t="shared" si="66"/>
        <v>2.3333333333332718</v>
      </c>
      <c r="H4231" s="3" t="s">
        <v>66</v>
      </c>
      <c r="I4231" s="3" t="s">
        <v>52</v>
      </c>
      <c r="J4231" s="3" t="s">
        <v>52</v>
      </c>
      <c r="K4231" s="3" t="s">
        <v>52</v>
      </c>
      <c r="L4231" s="3" t="s">
        <v>52</v>
      </c>
      <c r="M4231" s="3" t="s">
        <v>3841</v>
      </c>
      <c r="N4231" s="3" t="s">
        <v>54</v>
      </c>
      <c r="O4231" s="3" t="s">
        <v>52</v>
      </c>
      <c r="P4231" s="3" t="s">
        <v>52</v>
      </c>
      <c r="Q4231" s="3" t="s">
        <v>544</v>
      </c>
      <c r="R4231" s="3" t="s">
        <v>545</v>
      </c>
      <c r="S4231" s="3" t="s">
        <v>52</v>
      </c>
      <c r="T4231" s="3" t="s">
        <v>52</v>
      </c>
      <c r="U4231" s="3" t="s">
        <v>52</v>
      </c>
      <c r="V4231" s="3" t="s">
        <v>52</v>
      </c>
      <c r="W4231" s="3" t="s">
        <v>52</v>
      </c>
      <c r="X4231" s="3" t="s">
        <v>52</v>
      </c>
      <c r="Y4231" s="3" t="s">
        <v>52</v>
      </c>
      <c r="Z4231" s="3" t="s">
        <v>52</v>
      </c>
      <c r="AA4231" s="3" t="s">
        <v>52</v>
      </c>
      <c r="AB4231" s="3" t="s">
        <v>3842</v>
      </c>
      <c r="AC4231" s="3" t="s">
        <v>870</v>
      </c>
      <c r="AD4231" s="3" t="s">
        <v>52</v>
      </c>
      <c r="AE4231" s="3" t="s">
        <v>52</v>
      </c>
      <c r="AF4231" s="3" t="s">
        <v>52</v>
      </c>
      <c r="AG4231" s="3" t="s">
        <v>52</v>
      </c>
      <c r="AH4231" s="3" t="s">
        <v>52</v>
      </c>
      <c r="AI4231" s="3"/>
    </row>
    <row r="4232" spans="1:35" ht="15.75" customHeight="1" x14ac:dyDescent="0.3">
      <c r="E4232" s="5">
        <v>0.56107638888888889</v>
      </c>
      <c r="F4232" s="5">
        <v>0.5611342592592593</v>
      </c>
      <c r="G4232" s="16">
        <f t="shared" si="66"/>
        <v>8.3333333333399651E-2</v>
      </c>
    </row>
    <row r="4233" spans="1:35" ht="15.75" customHeight="1" x14ac:dyDescent="0.3">
      <c r="E4233" s="5">
        <v>0.58121527777777782</v>
      </c>
      <c r="F4233" s="5">
        <v>0.58972222222222226</v>
      </c>
      <c r="G4233" s="16">
        <f t="shared" si="66"/>
        <v>12.249999999999996</v>
      </c>
    </row>
    <row r="4234" spans="1:35" ht="15.75" customHeight="1" x14ac:dyDescent="0.3">
      <c r="E4234" s="5">
        <v>0.59244212962962961</v>
      </c>
      <c r="F4234" s="5">
        <v>0.59261574074074075</v>
      </c>
      <c r="G4234" s="16">
        <f t="shared" si="66"/>
        <v>0.25000000000003908</v>
      </c>
    </row>
    <row r="4235" spans="1:35" ht="15.75" customHeight="1" x14ac:dyDescent="0.3">
      <c r="E4235" s="5">
        <v>0.59290509259259261</v>
      </c>
      <c r="F4235" s="5">
        <v>0.59331018518518519</v>
      </c>
      <c r="G4235" s="16">
        <f t="shared" si="66"/>
        <v>0.58333333333331794</v>
      </c>
    </row>
    <row r="4236" spans="1:35" ht="15.75" customHeight="1" x14ac:dyDescent="0.3">
      <c r="E4236" s="5">
        <v>0.59354166666666663</v>
      </c>
      <c r="F4236" s="5">
        <v>0.59383101851851849</v>
      </c>
      <c r="G4236" s="16">
        <f t="shared" si="66"/>
        <v>0.41666666666667851</v>
      </c>
    </row>
    <row r="4237" spans="1:35" ht="15.75" customHeight="1" x14ac:dyDescent="0.3">
      <c r="E4237" s="5">
        <v>0.59417824074074077</v>
      </c>
      <c r="F4237" s="5">
        <v>0.59487268518518521</v>
      </c>
      <c r="G4237" s="16">
        <f t="shared" si="66"/>
        <v>0.99999999999999645</v>
      </c>
    </row>
    <row r="4238" spans="1:35" ht="15.75" customHeight="1" x14ac:dyDescent="0.3">
      <c r="E4238" s="5">
        <v>0.59510416666666666</v>
      </c>
      <c r="F4238" s="5">
        <v>0.59637731481481482</v>
      </c>
      <c r="G4238" s="16">
        <f t="shared" si="66"/>
        <v>1.8333333333333535</v>
      </c>
    </row>
    <row r="4239" spans="1:35" ht="15.75" customHeight="1" x14ac:dyDescent="0.3">
      <c r="E4239" s="5">
        <v>0.64598379629629632</v>
      </c>
      <c r="F4239" s="5">
        <v>0.64621527777777776</v>
      </c>
      <c r="G4239" s="16">
        <f t="shared" si="66"/>
        <v>0.33333333333327886</v>
      </c>
    </row>
    <row r="4240" spans="1:35" ht="15.75" customHeight="1" x14ac:dyDescent="0.3">
      <c r="A4240" s="3" t="s">
        <v>47</v>
      </c>
      <c r="B4240" s="3" t="s">
        <v>243</v>
      </c>
      <c r="C4240" s="12" t="s">
        <v>101</v>
      </c>
      <c r="D4240" s="12" t="s">
        <v>173</v>
      </c>
      <c r="E4240" s="4">
        <v>0.52531249999999996</v>
      </c>
      <c r="F4240" s="4">
        <v>0.52606481481481482</v>
      </c>
      <c r="G4240" s="15">
        <f t="shared" si="66"/>
        <v>1.0833333333333961</v>
      </c>
      <c r="H4240" s="3" t="s">
        <v>66</v>
      </c>
      <c r="I4240" s="3" t="s">
        <v>52</v>
      </c>
      <c r="J4240" s="3" t="s">
        <v>52</v>
      </c>
      <c r="K4240" s="3" t="s">
        <v>52</v>
      </c>
      <c r="L4240" s="3" t="s">
        <v>52</v>
      </c>
      <c r="M4240" s="3" t="s">
        <v>174</v>
      </c>
      <c r="N4240" s="3" t="s">
        <v>54</v>
      </c>
      <c r="O4240" s="3" t="s">
        <v>52</v>
      </c>
      <c r="P4240" s="3" t="s">
        <v>52</v>
      </c>
      <c r="Q4240" s="3" t="s">
        <v>298</v>
      </c>
      <c r="R4240" s="3" t="s">
        <v>299</v>
      </c>
      <c r="S4240" s="3" t="s">
        <v>52</v>
      </c>
      <c r="T4240" s="3" t="s">
        <v>52</v>
      </c>
      <c r="U4240" s="3" t="s">
        <v>52</v>
      </c>
      <c r="V4240" s="3" t="s">
        <v>52</v>
      </c>
      <c r="W4240" s="3" t="s">
        <v>52</v>
      </c>
      <c r="X4240" s="3" t="s">
        <v>52</v>
      </c>
      <c r="Y4240" s="3" t="s">
        <v>52</v>
      </c>
      <c r="Z4240" s="3" t="s">
        <v>52</v>
      </c>
      <c r="AA4240" s="3" t="s">
        <v>52</v>
      </c>
      <c r="AB4240" s="3" t="s">
        <v>3843</v>
      </c>
      <c r="AC4240" s="3" t="s">
        <v>52</v>
      </c>
      <c r="AD4240" s="3" t="s">
        <v>52</v>
      </c>
      <c r="AE4240" s="3" t="s">
        <v>52</v>
      </c>
      <c r="AF4240" s="3" t="s">
        <v>52</v>
      </c>
      <c r="AG4240" s="3" t="s">
        <v>52</v>
      </c>
      <c r="AH4240" s="3" t="s">
        <v>52</v>
      </c>
      <c r="AI4240" s="3"/>
    </row>
    <row r="4241" spans="1:35" ht="15.75" customHeight="1" x14ac:dyDescent="0.3">
      <c r="A4241" s="3" t="s">
        <v>47</v>
      </c>
      <c r="B4241" s="3" t="s">
        <v>3805</v>
      </c>
      <c r="C4241" s="12" t="s">
        <v>101</v>
      </c>
      <c r="D4241" s="12" t="s">
        <v>80</v>
      </c>
      <c r="E4241" s="4">
        <v>0.52554398148148151</v>
      </c>
      <c r="F4241" s="4">
        <v>0.52797453703703701</v>
      </c>
      <c r="G4241" s="15">
        <f t="shared" si="66"/>
        <v>3.4999999999999076</v>
      </c>
      <c r="H4241" s="3" t="s">
        <v>66</v>
      </c>
      <c r="I4241" s="3" t="s">
        <v>52</v>
      </c>
      <c r="J4241" s="3" t="s">
        <v>52</v>
      </c>
      <c r="K4241" s="3" t="s">
        <v>52</v>
      </c>
      <c r="L4241" s="3" t="s">
        <v>52</v>
      </c>
      <c r="M4241" s="3" t="s">
        <v>3844</v>
      </c>
      <c r="N4241" s="3" t="s">
        <v>54</v>
      </c>
      <c r="O4241" s="3" t="s">
        <v>52</v>
      </c>
      <c r="P4241" s="3" t="s">
        <v>52</v>
      </c>
      <c r="Q4241" s="3" t="s">
        <v>52</v>
      </c>
      <c r="R4241" s="3" t="s">
        <v>52</v>
      </c>
      <c r="S4241" s="3" t="s">
        <v>52</v>
      </c>
      <c r="T4241" s="3" t="s">
        <v>52</v>
      </c>
      <c r="U4241" s="3" t="s">
        <v>52</v>
      </c>
      <c r="V4241" s="3" t="s">
        <v>52</v>
      </c>
      <c r="W4241" s="3" t="s">
        <v>52</v>
      </c>
      <c r="X4241" s="3" t="s">
        <v>52</v>
      </c>
      <c r="Y4241" s="3" t="s">
        <v>52</v>
      </c>
      <c r="Z4241" s="3" t="s">
        <v>52</v>
      </c>
      <c r="AA4241" s="3" t="s">
        <v>52</v>
      </c>
      <c r="AB4241" s="3" t="s">
        <v>3845</v>
      </c>
      <c r="AC4241" s="3" t="s">
        <v>217</v>
      </c>
      <c r="AD4241" s="3" t="s">
        <v>52</v>
      </c>
      <c r="AE4241" s="3" t="s">
        <v>52</v>
      </c>
      <c r="AF4241" s="3" t="s">
        <v>52</v>
      </c>
      <c r="AG4241" s="3" t="s">
        <v>52</v>
      </c>
      <c r="AH4241" s="3" t="s">
        <v>52</v>
      </c>
      <c r="AI4241" s="3"/>
    </row>
    <row r="4242" spans="1:35" ht="15.75" customHeight="1" x14ac:dyDescent="0.3">
      <c r="E4242" s="5">
        <v>0.53908564814814819</v>
      </c>
      <c r="F4242" s="5">
        <v>0.53943287037037035</v>
      </c>
      <c r="G4242" s="16">
        <f t="shared" si="66"/>
        <v>0.49999999999991829</v>
      </c>
    </row>
    <row r="4243" spans="1:35" ht="15.75" customHeight="1" x14ac:dyDescent="0.3">
      <c r="E4243" s="5">
        <v>0.58121527777777782</v>
      </c>
      <c r="F4243" s="5">
        <v>0.58451388888888889</v>
      </c>
      <c r="G4243" s="16">
        <f t="shared" si="66"/>
        <v>4.7499999999999432</v>
      </c>
    </row>
    <row r="4244" spans="1:35" ht="15.75" customHeight="1" x14ac:dyDescent="0.3">
      <c r="A4244" s="3" t="s">
        <v>47</v>
      </c>
      <c r="B4244" s="3" t="s">
        <v>1387</v>
      </c>
      <c r="C4244" s="12" t="s">
        <v>101</v>
      </c>
      <c r="D4244" s="12" t="s">
        <v>173</v>
      </c>
      <c r="E4244" s="4">
        <v>0.52554398148148151</v>
      </c>
      <c r="F4244" s="4">
        <v>0.52589120370370368</v>
      </c>
      <c r="G4244" s="15">
        <f t="shared" si="66"/>
        <v>0.49999999999991829</v>
      </c>
      <c r="H4244" s="3" t="s">
        <v>66</v>
      </c>
      <c r="I4244" s="3" t="s">
        <v>52</v>
      </c>
      <c r="J4244" s="3" t="s">
        <v>52</v>
      </c>
      <c r="K4244" s="3" t="s">
        <v>52</v>
      </c>
      <c r="L4244" s="3" t="s">
        <v>52</v>
      </c>
      <c r="M4244" s="3" t="s">
        <v>751</v>
      </c>
      <c r="N4244" s="3" t="s">
        <v>54</v>
      </c>
      <c r="O4244" s="3" t="s">
        <v>52</v>
      </c>
      <c r="P4244" s="3" t="s">
        <v>52</v>
      </c>
      <c r="Q4244" s="3" t="s">
        <v>62</v>
      </c>
      <c r="R4244" s="3" t="s">
        <v>62</v>
      </c>
      <c r="S4244" s="3" t="s">
        <v>52</v>
      </c>
      <c r="T4244" s="3" t="s">
        <v>52</v>
      </c>
      <c r="U4244" s="3" t="s">
        <v>52</v>
      </c>
      <c r="V4244" s="3" t="s">
        <v>52</v>
      </c>
      <c r="W4244" s="3" t="s">
        <v>52</v>
      </c>
      <c r="X4244" s="3" t="s">
        <v>52</v>
      </c>
      <c r="Y4244" s="3" t="s">
        <v>52</v>
      </c>
      <c r="Z4244" s="3" t="s">
        <v>52</v>
      </c>
      <c r="AA4244" s="3" t="s">
        <v>52</v>
      </c>
      <c r="AB4244" s="3" t="s">
        <v>3846</v>
      </c>
      <c r="AC4244" s="3" t="s">
        <v>52</v>
      </c>
      <c r="AD4244" s="3" t="s">
        <v>52</v>
      </c>
      <c r="AE4244" s="3" t="s">
        <v>52</v>
      </c>
      <c r="AF4244" s="3" t="s">
        <v>52</v>
      </c>
      <c r="AG4244" s="3" t="s">
        <v>52</v>
      </c>
      <c r="AH4244" s="3" t="s">
        <v>52</v>
      </c>
      <c r="AI4244" s="3"/>
    </row>
    <row r="4245" spans="1:35" ht="15.75" customHeight="1" x14ac:dyDescent="0.3">
      <c r="A4245" s="3" t="s">
        <v>47</v>
      </c>
      <c r="B4245" s="3" t="s">
        <v>1249</v>
      </c>
      <c r="C4245" s="12" t="s">
        <v>101</v>
      </c>
      <c r="D4245" s="12" t="s">
        <v>1198</v>
      </c>
      <c r="E4245" s="4">
        <v>0.52560185185185182</v>
      </c>
      <c r="F4245" s="4">
        <v>0.52565972222222224</v>
      </c>
      <c r="G4245" s="15">
        <f t="shared" si="66"/>
        <v>8.3333333333399651E-2</v>
      </c>
      <c r="H4245" s="3" t="s">
        <v>66</v>
      </c>
      <c r="I4245" s="3" t="s">
        <v>52</v>
      </c>
      <c r="J4245" s="3" t="s">
        <v>52</v>
      </c>
      <c r="K4245" s="3" t="s">
        <v>52</v>
      </c>
      <c r="L4245" s="3" t="s">
        <v>52</v>
      </c>
      <c r="M4245" s="3" t="s">
        <v>3847</v>
      </c>
      <c r="N4245" s="3" t="s">
        <v>54</v>
      </c>
      <c r="O4245" s="3" t="s">
        <v>52</v>
      </c>
      <c r="P4245" s="3" t="s">
        <v>52</v>
      </c>
      <c r="Q4245" s="3" t="s">
        <v>214</v>
      </c>
      <c r="R4245" s="3" t="s">
        <v>215</v>
      </c>
      <c r="S4245" s="3" t="s">
        <v>52</v>
      </c>
      <c r="T4245" s="3" t="s">
        <v>52</v>
      </c>
      <c r="U4245" s="3" t="s">
        <v>52</v>
      </c>
      <c r="V4245" s="3" t="s">
        <v>52</v>
      </c>
      <c r="W4245" s="3" t="s">
        <v>52</v>
      </c>
      <c r="X4245" s="3" t="s">
        <v>52</v>
      </c>
      <c r="Y4245" s="3" t="s">
        <v>52</v>
      </c>
      <c r="Z4245" s="3" t="s">
        <v>52</v>
      </c>
      <c r="AA4245" s="3" t="s">
        <v>52</v>
      </c>
      <c r="AB4245" s="3" t="s">
        <v>3848</v>
      </c>
      <c r="AC4245" s="3" t="s">
        <v>52</v>
      </c>
      <c r="AD4245" s="3" t="s">
        <v>52</v>
      </c>
      <c r="AE4245" s="3" t="s">
        <v>52</v>
      </c>
      <c r="AF4245" s="3" t="s">
        <v>52</v>
      </c>
      <c r="AG4245" s="3" t="s">
        <v>52</v>
      </c>
      <c r="AH4245" s="3" t="s">
        <v>52</v>
      </c>
      <c r="AI4245" s="3"/>
    </row>
    <row r="4246" spans="1:35" ht="15.75" customHeight="1" x14ac:dyDescent="0.3">
      <c r="E4246" s="5">
        <v>0.53815972222222219</v>
      </c>
      <c r="F4246" s="5">
        <v>0.53833333333333333</v>
      </c>
      <c r="G4246" s="16">
        <f t="shared" si="66"/>
        <v>0.25000000000003908</v>
      </c>
    </row>
    <row r="4247" spans="1:35" ht="15.75" customHeight="1" x14ac:dyDescent="0.3">
      <c r="A4247" s="3" t="s">
        <v>47</v>
      </c>
      <c r="B4247" s="3" t="s">
        <v>3137</v>
      </c>
      <c r="C4247" s="12" t="s">
        <v>101</v>
      </c>
      <c r="D4247" s="12" t="s">
        <v>133</v>
      </c>
      <c r="E4247" s="4">
        <v>0.52565972222222224</v>
      </c>
      <c r="F4247" s="4">
        <v>0.52589120370370368</v>
      </c>
      <c r="G4247" s="15">
        <f t="shared" si="66"/>
        <v>0.33333333333327886</v>
      </c>
      <c r="H4247" s="3" t="s">
        <v>51</v>
      </c>
      <c r="I4247" s="3" t="s">
        <v>52</v>
      </c>
      <c r="J4247" s="3" t="s">
        <v>52</v>
      </c>
      <c r="K4247" s="3" t="s">
        <v>52</v>
      </c>
      <c r="L4247" s="3" t="s">
        <v>52</v>
      </c>
      <c r="M4247" s="3" t="s">
        <v>174</v>
      </c>
      <c r="N4247" s="3" t="s">
        <v>54</v>
      </c>
      <c r="O4247" s="3" t="s">
        <v>52</v>
      </c>
      <c r="P4247" s="3" t="s">
        <v>52</v>
      </c>
      <c r="Q4247" s="3" t="s">
        <v>75</v>
      </c>
      <c r="R4247" s="3" t="s">
        <v>76</v>
      </c>
      <c r="S4247" s="3" t="s">
        <v>52</v>
      </c>
      <c r="T4247" s="3" t="s">
        <v>52</v>
      </c>
      <c r="U4247" s="3" t="s">
        <v>52</v>
      </c>
      <c r="V4247" s="3" t="s">
        <v>52</v>
      </c>
      <c r="W4247" s="3" t="s">
        <v>52</v>
      </c>
      <c r="X4247" s="3" t="s">
        <v>52</v>
      </c>
      <c r="Y4247" s="3" t="s">
        <v>52</v>
      </c>
      <c r="Z4247" s="3" t="s">
        <v>52</v>
      </c>
      <c r="AA4247" s="3" t="s">
        <v>52</v>
      </c>
      <c r="AB4247" s="3" t="s">
        <v>3849</v>
      </c>
      <c r="AC4247" s="3" t="s">
        <v>295</v>
      </c>
      <c r="AD4247" s="3" t="s">
        <v>52</v>
      </c>
      <c r="AE4247" s="3" t="s">
        <v>52</v>
      </c>
      <c r="AF4247" s="3" t="s">
        <v>52</v>
      </c>
      <c r="AG4247" s="3" t="s">
        <v>52</v>
      </c>
      <c r="AH4247" s="3" t="s">
        <v>52</v>
      </c>
      <c r="AI4247" s="3"/>
    </row>
    <row r="4248" spans="1:35" ht="15.75" customHeight="1" x14ac:dyDescent="0.3">
      <c r="E4248" s="5">
        <v>0.57722222222222219</v>
      </c>
      <c r="F4248" s="5">
        <v>0.58393518518518517</v>
      </c>
      <c r="G4248" s="16">
        <f t="shared" si="66"/>
        <v>9.6666666666666856</v>
      </c>
    </row>
    <row r="4249" spans="1:35" ht="15.75" customHeight="1" x14ac:dyDescent="0.3">
      <c r="A4249" s="3" t="s">
        <v>47</v>
      </c>
      <c r="B4249" s="3" t="s">
        <v>329</v>
      </c>
      <c r="C4249" s="12" t="s">
        <v>101</v>
      </c>
      <c r="D4249" s="12" t="s">
        <v>427</v>
      </c>
      <c r="E4249" s="4">
        <v>0.52560185185185182</v>
      </c>
      <c r="F4249" s="4">
        <v>0.52918981481481486</v>
      </c>
      <c r="G4249" s="15">
        <f t="shared" si="66"/>
        <v>5.1666666666667815</v>
      </c>
      <c r="H4249" s="3" t="s">
        <v>66</v>
      </c>
      <c r="I4249" s="3" t="s">
        <v>52</v>
      </c>
      <c r="J4249" s="3" t="s">
        <v>52</v>
      </c>
      <c r="K4249" s="3" t="s">
        <v>52</v>
      </c>
      <c r="L4249" s="3" t="s">
        <v>52</v>
      </c>
      <c r="M4249" s="3" t="s">
        <v>109</v>
      </c>
      <c r="N4249" s="3" t="s">
        <v>54</v>
      </c>
      <c r="O4249" s="3" t="s">
        <v>52</v>
      </c>
      <c r="P4249" s="3" t="s">
        <v>52</v>
      </c>
      <c r="Q4249" s="3" t="s">
        <v>1453</v>
      </c>
      <c r="R4249" s="3" t="s">
        <v>860</v>
      </c>
      <c r="S4249" s="3" t="s">
        <v>52</v>
      </c>
      <c r="T4249" s="3" t="s">
        <v>52</v>
      </c>
      <c r="U4249" s="3" t="s">
        <v>52</v>
      </c>
      <c r="V4249" s="3" t="s">
        <v>52</v>
      </c>
      <c r="W4249" s="3" t="s">
        <v>52</v>
      </c>
      <c r="X4249" s="3" t="s">
        <v>52</v>
      </c>
      <c r="Y4249" s="3" t="s">
        <v>52</v>
      </c>
      <c r="Z4249" s="3" t="s">
        <v>52</v>
      </c>
      <c r="AA4249" s="3" t="s">
        <v>52</v>
      </c>
      <c r="AB4249" s="3" t="s">
        <v>3850</v>
      </c>
      <c r="AC4249" s="3" t="s">
        <v>52</v>
      </c>
      <c r="AD4249" s="3" t="s">
        <v>52</v>
      </c>
      <c r="AE4249" s="3" t="s">
        <v>52</v>
      </c>
      <c r="AF4249" s="3" t="s">
        <v>52</v>
      </c>
      <c r="AG4249" s="3" t="s">
        <v>52</v>
      </c>
      <c r="AH4249" s="3" t="s">
        <v>52</v>
      </c>
      <c r="AI4249" s="3"/>
    </row>
    <row r="4250" spans="1:35" ht="15.75" customHeight="1" x14ac:dyDescent="0.3">
      <c r="A4250" s="3" t="s">
        <v>47</v>
      </c>
      <c r="B4250" s="3" t="s">
        <v>116</v>
      </c>
      <c r="C4250" s="12" t="s">
        <v>101</v>
      </c>
      <c r="D4250" s="12" t="s">
        <v>104</v>
      </c>
      <c r="E4250" s="4">
        <v>0.52565972222222224</v>
      </c>
      <c r="F4250" s="4">
        <v>0.52774305555555556</v>
      </c>
      <c r="G4250" s="15">
        <f t="shared" si="66"/>
        <v>2.9999999999999893</v>
      </c>
      <c r="H4250" s="3" t="s">
        <v>66</v>
      </c>
      <c r="I4250" s="3" t="s">
        <v>52</v>
      </c>
      <c r="J4250" s="3" t="s">
        <v>52</v>
      </c>
      <c r="K4250" s="3" t="s">
        <v>52</v>
      </c>
      <c r="L4250" s="3" t="s">
        <v>52</v>
      </c>
      <c r="M4250" s="3" t="s">
        <v>52</v>
      </c>
      <c r="N4250" s="3" t="s">
        <v>54</v>
      </c>
      <c r="O4250" s="3" t="s">
        <v>52</v>
      </c>
      <c r="P4250" s="3" t="s">
        <v>52</v>
      </c>
      <c r="Q4250" s="3" t="s">
        <v>1391</v>
      </c>
      <c r="R4250" s="3" t="s">
        <v>1392</v>
      </c>
      <c r="S4250" s="3" t="s">
        <v>52</v>
      </c>
      <c r="T4250" s="3" t="s">
        <v>52</v>
      </c>
      <c r="U4250" s="3" t="s">
        <v>52</v>
      </c>
      <c r="V4250" s="3" t="s">
        <v>52</v>
      </c>
      <c r="W4250" s="3" t="s">
        <v>52</v>
      </c>
      <c r="X4250" s="3" t="s">
        <v>52</v>
      </c>
      <c r="Y4250" s="3" t="s">
        <v>52</v>
      </c>
      <c r="Z4250" s="3" t="s">
        <v>52</v>
      </c>
      <c r="AA4250" s="3" t="s">
        <v>52</v>
      </c>
      <c r="AB4250" s="3" t="s">
        <v>3851</v>
      </c>
      <c r="AC4250" s="3" t="s">
        <v>217</v>
      </c>
      <c r="AD4250" s="3" t="s">
        <v>52</v>
      </c>
      <c r="AE4250" s="3" t="s">
        <v>52</v>
      </c>
      <c r="AF4250" s="3" t="s">
        <v>52</v>
      </c>
      <c r="AG4250" s="3" t="s">
        <v>52</v>
      </c>
      <c r="AH4250" s="3" t="s">
        <v>52</v>
      </c>
      <c r="AI4250" s="3"/>
    </row>
    <row r="4251" spans="1:35" ht="15.75" customHeight="1" x14ac:dyDescent="0.3">
      <c r="A4251" s="3" t="s">
        <v>47</v>
      </c>
      <c r="B4251" s="3" t="s">
        <v>292</v>
      </c>
      <c r="C4251" s="12" t="s">
        <v>173</v>
      </c>
      <c r="D4251" s="12" t="s">
        <v>1618</v>
      </c>
      <c r="E4251" s="4">
        <v>0.52577546296296296</v>
      </c>
      <c r="F4251" s="4">
        <v>0.52681712962962968</v>
      </c>
      <c r="G4251" s="15">
        <f t="shared" si="66"/>
        <v>1.5000000000000746</v>
      </c>
      <c r="H4251" s="3" t="s">
        <v>51</v>
      </c>
      <c r="I4251" s="3" t="s">
        <v>52</v>
      </c>
      <c r="J4251" s="3" t="s">
        <v>52</v>
      </c>
      <c r="K4251" s="3" t="s">
        <v>52</v>
      </c>
      <c r="L4251" s="3" t="s">
        <v>52</v>
      </c>
      <c r="M4251" s="3" t="s">
        <v>293</v>
      </c>
      <c r="N4251" s="3" t="s">
        <v>54</v>
      </c>
      <c r="O4251" s="3" t="s">
        <v>52</v>
      </c>
      <c r="P4251" s="3" t="s">
        <v>52</v>
      </c>
      <c r="Q4251" s="3" t="s">
        <v>62</v>
      </c>
      <c r="R4251" s="3" t="s">
        <v>62</v>
      </c>
      <c r="S4251" s="3" t="s">
        <v>52</v>
      </c>
      <c r="T4251" s="3" t="s">
        <v>52</v>
      </c>
      <c r="U4251" s="3" t="s">
        <v>52</v>
      </c>
      <c r="V4251" s="3" t="s">
        <v>52</v>
      </c>
      <c r="W4251" s="3" t="s">
        <v>52</v>
      </c>
      <c r="X4251" s="3" t="s">
        <v>52</v>
      </c>
      <c r="Y4251" s="3" t="s">
        <v>52</v>
      </c>
      <c r="Z4251" s="3" t="s">
        <v>52</v>
      </c>
      <c r="AA4251" s="3" t="s">
        <v>52</v>
      </c>
      <c r="AB4251" s="3" t="s">
        <v>3852</v>
      </c>
      <c r="AC4251" s="3" t="s">
        <v>52</v>
      </c>
      <c r="AD4251" s="3" t="s">
        <v>52</v>
      </c>
      <c r="AE4251" s="3" t="s">
        <v>52</v>
      </c>
      <c r="AF4251" s="3" t="s">
        <v>52</v>
      </c>
      <c r="AG4251" s="3" t="s">
        <v>52</v>
      </c>
      <c r="AH4251" s="3" t="s">
        <v>52</v>
      </c>
      <c r="AI4251" s="3"/>
    </row>
    <row r="4252" spans="1:35" ht="15.75" customHeight="1" x14ac:dyDescent="0.3">
      <c r="E4252" s="5">
        <v>0.5811574074074074</v>
      </c>
      <c r="F4252" s="5">
        <v>0.62329861111111107</v>
      </c>
      <c r="G4252" s="16">
        <f t="shared" si="66"/>
        <v>60.68333333333328</v>
      </c>
    </row>
    <row r="4253" spans="1:35" ht="15.75" customHeight="1" x14ac:dyDescent="0.3">
      <c r="A4253" s="3" t="s">
        <v>47</v>
      </c>
      <c r="B4253" s="3" t="s">
        <v>2549</v>
      </c>
      <c r="C4253" s="12" t="s">
        <v>173</v>
      </c>
      <c r="D4253" s="12" t="s">
        <v>173</v>
      </c>
      <c r="E4253" s="4">
        <v>0.52583333333333337</v>
      </c>
      <c r="F4253" s="4">
        <v>0.52589120370370368</v>
      </c>
      <c r="G4253" s="15">
        <f t="shared" si="66"/>
        <v>8.3333333333239779E-2</v>
      </c>
      <c r="H4253" s="3" t="s">
        <v>66</v>
      </c>
      <c r="I4253" s="3" t="s">
        <v>52</v>
      </c>
      <c r="J4253" s="3" t="s">
        <v>52</v>
      </c>
      <c r="K4253" s="3" t="s">
        <v>52</v>
      </c>
      <c r="L4253" s="3" t="s">
        <v>52</v>
      </c>
      <c r="M4253" s="3" t="s">
        <v>208</v>
      </c>
      <c r="N4253" s="3" t="s">
        <v>54</v>
      </c>
      <c r="O4253" s="3" t="s">
        <v>52</v>
      </c>
      <c r="P4253" s="3" t="s">
        <v>52</v>
      </c>
      <c r="Q4253" s="3" t="s">
        <v>229</v>
      </c>
      <c r="R4253" s="3" t="s">
        <v>230</v>
      </c>
      <c r="S4253" s="3" t="s">
        <v>52</v>
      </c>
      <c r="T4253" s="3" t="s">
        <v>52</v>
      </c>
      <c r="U4253" s="3" t="s">
        <v>52</v>
      </c>
      <c r="V4253" s="3" t="s">
        <v>52</v>
      </c>
      <c r="W4253" s="3" t="s">
        <v>52</v>
      </c>
      <c r="X4253" s="3" t="s">
        <v>52</v>
      </c>
      <c r="Y4253" s="3" t="s">
        <v>52</v>
      </c>
      <c r="Z4253" s="3" t="s">
        <v>52</v>
      </c>
      <c r="AA4253" s="3" t="s">
        <v>52</v>
      </c>
      <c r="AB4253" s="3" t="s">
        <v>3853</v>
      </c>
      <c r="AC4253" s="3" t="s">
        <v>217</v>
      </c>
      <c r="AD4253" s="3" t="s">
        <v>52</v>
      </c>
      <c r="AE4253" s="3" t="s">
        <v>52</v>
      </c>
      <c r="AF4253" s="3" t="s">
        <v>52</v>
      </c>
      <c r="AG4253" s="3" t="s">
        <v>52</v>
      </c>
      <c r="AH4253" s="3" t="s">
        <v>52</v>
      </c>
      <c r="AI4253" s="3"/>
    </row>
    <row r="4254" spans="1:35" ht="15.75" customHeight="1" x14ac:dyDescent="0.3">
      <c r="A4254" s="3" t="s">
        <v>47</v>
      </c>
      <c r="B4254" s="3" t="s">
        <v>1741</v>
      </c>
      <c r="C4254" s="12" t="s">
        <v>173</v>
      </c>
      <c r="D4254" s="12" t="s">
        <v>441</v>
      </c>
      <c r="E4254" s="4">
        <v>0.52589120370370368</v>
      </c>
      <c r="F4254" s="4">
        <v>0.52623842592592596</v>
      </c>
      <c r="G4254" s="15">
        <f t="shared" si="66"/>
        <v>0.50000000000007816</v>
      </c>
      <c r="H4254" s="3" t="s">
        <v>66</v>
      </c>
      <c r="I4254" s="3" t="s">
        <v>52</v>
      </c>
      <c r="J4254" s="3" t="s">
        <v>52</v>
      </c>
      <c r="K4254" s="3" t="s">
        <v>52</v>
      </c>
      <c r="L4254" s="3" t="s">
        <v>52</v>
      </c>
      <c r="M4254" s="3" t="s">
        <v>3854</v>
      </c>
      <c r="N4254" s="3" t="s">
        <v>54</v>
      </c>
      <c r="O4254" s="3" t="s">
        <v>52</v>
      </c>
      <c r="P4254" s="3" t="s">
        <v>52</v>
      </c>
      <c r="Q4254" s="3" t="s">
        <v>1743</v>
      </c>
      <c r="R4254" s="3" t="s">
        <v>137</v>
      </c>
      <c r="S4254" s="3" t="s">
        <v>52</v>
      </c>
      <c r="T4254" s="3" t="s">
        <v>52</v>
      </c>
      <c r="U4254" s="3" t="s">
        <v>52</v>
      </c>
      <c r="V4254" s="3" t="s">
        <v>52</v>
      </c>
      <c r="W4254" s="3" t="s">
        <v>52</v>
      </c>
      <c r="X4254" s="3" t="s">
        <v>52</v>
      </c>
      <c r="Y4254" s="3" t="s">
        <v>52</v>
      </c>
      <c r="Z4254" s="3" t="s">
        <v>52</v>
      </c>
      <c r="AA4254" s="3" t="s">
        <v>52</v>
      </c>
      <c r="AB4254" s="3" t="s">
        <v>1744</v>
      </c>
      <c r="AC4254" s="3" t="s">
        <v>217</v>
      </c>
      <c r="AD4254" s="3" t="s">
        <v>52</v>
      </c>
      <c r="AE4254" s="3" t="s">
        <v>52</v>
      </c>
      <c r="AF4254" s="3" t="s">
        <v>52</v>
      </c>
      <c r="AG4254" s="3" t="s">
        <v>52</v>
      </c>
      <c r="AH4254" s="3" t="s">
        <v>52</v>
      </c>
      <c r="AI4254" s="3"/>
    </row>
    <row r="4255" spans="1:35" ht="15.75" customHeight="1" x14ac:dyDescent="0.3">
      <c r="E4255" s="5">
        <v>0.52716435185185184</v>
      </c>
      <c r="F4255" s="5">
        <v>0.52774305555555556</v>
      </c>
      <c r="G4255" s="16">
        <f t="shared" si="66"/>
        <v>0.83333333333335702</v>
      </c>
    </row>
    <row r="4256" spans="1:35" ht="15.75" customHeight="1" x14ac:dyDescent="0.3">
      <c r="E4256" s="5">
        <v>0.528900462962963</v>
      </c>
      <c r="F4256" s="5">
        <v>0.52895833333333331</v>
      </c>
      <c r="G4256" s="16">
        <f t="shared" si="66"/>
        <v>8.3333333333239779E-2</v>
      </c>
    </row>
    <row r="4257" spans="1:35" ht="15.75" customHeight="1" x14ac:dyDescent="0.3">
      <c r="A4257" s="3" t="s">
        <v>47</v>
      </c>
      <c r="B4257" s="3" t="s">
        <v>1516</v>
      </c>
      <c r="C4257" s="12" t="s">
        <v>920</v>
      </c>
      <c r="D4257" s="12" t="s">
        <v>920</v>
      </c>
      <c r="E4257" s="4">
        <v>0.54325231481481484</v>
      </c>
      <c r="F4257" s="4">
        <v>0.54336805555555556</v>
      </c>
      <c r="G4257" s="15">
        <f t="shared" si="66"/>
        <v>0.16666666666663943</v>
      </c>
      <c r="H4257" s="3" t="s">
        <v>66</v>
      </c>
      <c r="I4257" s="3" t="s">
        <v>52</v>
      </c>
      <c r="J4257" s="3" t="s">
        <v>52</v>
      </c>
      <c r="K4257" s="3" t="s">
        <v>52</v>
      </c>
      <c r="L4257" s="3" t="s">
        <v>52</v>
      </c>
      <c r="M4257" s="3" t="s">
        <v>3855</v>
      </c>
      <c r="N4257" s="3" t="s">
        <v>54</v>
      </c>
      <c r="O4257" s="3" t="s">
        <v>52</v>
      </c>
      <c r="P4257" s="3" t="s">
        <v>52</v>
      </c>
      <c r="Q4257" s="3" t="s">
        <v>424</v>
      </c>
      <c r="R4257" s="3" t="s">
        <v>425</v>
      </c>
      <c r="S4257" s="3" t="s">
        <v>52</v>
      </c>
      <c r="T4257" s="3" t="s">
        <v>52</v>
      </c>
      <c r="U4257" s="3" t="s">
        <v>52</v>
      </c>
      <c r="V4257" s="3" t="s">
        <v>52</v>
      </c>
      <c r="W4257" s="3" t="s">
        <v>52</v>
      </c>
      <c r="X4257" s="3" t="s">
        <v>52</v>
      </c>
      <c r="Y4257" s="3" t="s">
        <v>52</v>
      </c>
      <c r="Z4257" s="3" t="s">
        <v>52</v>
      </c>
      <c r="AA4257" s="3" t="s">
        <v>52</v>
      </c>
      <c r="AB4257" s="3" t="s">
        <v>3856</v>
      </c>
      <c r="AC4257" s="3" t="s">
        <v>52</v>
      </c>
      <c r="AD4257" s="3" t="s">
        <v>52</v>
      </c>
      <c r="AE4257" s="3" t="s">
        <v>52</v>
      </c>
      <c r="AF4257" s="3" t="s">
        <v>52</v>
      </c>
      <c r="AG4257" s="3" t="s">
        <v>52</v>
      </c>
      <c r="AH4257" s="3" t="s">
        <v>52</v>
      </c>
      <c r="AI4257" s="3"/>
    </row>
    <row r="4258" spans="1:35" ht="15.75" customHeight="1" x14ac:dyDescent="0.3">
      <c r="A4258" s="3" t="s">
        <v>47</v>
      </c>
      <c r="B4258" s="3" t="s">
        <v>1982</v>
      </c>
      <c r="C4258" s="12" t="s">
        <v>173</v>
      </c>
      <c r="D4258" s="12" t="s">
        <v>96</v>
      </c>
      <c r="E4258" s="4">
        <v>0.52589120370370368</v>
      </c>
      <c r="F4258" s="4">
        <v>0.52635416666666668</v>
      </c>
      <c r="G4258" s="15">
        <f t="shared" si="66"/>
        <v>0.66666666666671759</v>
      </c>
      <c r="H4258" s="3" t="s">
        <v>66</v>
      </c>
      <c r="I4258" s="3" t="s">
        <v>52</v>
      </c>
      <c r="J4258" s="3" t="s">
        <v>52</v>
      </c>
      <c r="K4258" s="3" t="s">
        <v>52</v>
      </c>
      <c r="L4258" s="3" t="s">
        <v>52</v>
      </c>
      <c r="M4258" s="3" t="s">
        <v>3857</v>
      </c>
      <c r="N4258" s="3" t="s">
        <v>54</v>
      </c>
      <c r="O4258" s="3" t="s">
        <v>52</v>
      </c>
      <c r="P4258" s="3" t="s">
        <v>52</v>
      </c>
      <c r="Q4258" s="3" t="s">
        <v>62</v>
      </c>
      <c r="R4258" s="3" t="s">
        <v>62</v>
      </c>
      <c r="S4258" s="3" t="s">
        <v>52</v>
      </c>
      <c r="T4258" s="3" t="s">
        <v>52</v>
      </c>
      <c r="U4258" s="3" t="s">
        <v>52</v>
      </c>
      <c r="V4258" s="3" t="s">
        <v>52</v>
      </c>
      <c r="W4258" s="3" t="s">
        <v>52</v>
      </c>
      <c r="X4258" s="3" t="s">
        <v>52</v>
      </c>
      <c r="Y4258" s="3" t="s">
        <v>52</v>
      </c>
      <c r="Z4258" s="3" t="s">
        <v>52</v>
      </c>
      <c r="AA4258" s="3" t="s">
        <v>52</v>
      </c>
      <c r="AB4258" s="3" t="s">
        <v>3858</v>
      </c>
      <c r="AC4258" s="3" t="s">
        <v>52</v>
      </c>
      <c r="AD4258" s="3" t="s">
        <v>52</v>
      </c>
      <c r="AE4258" s="3" t="s">
        <v>52</v>
      </c>
      <c r="AF4258" s="3" t="s">
        <v>52</v>
      </c>
      <c r="AG4258" s="3" t="s">
        <v>52</v>
      </c>
      <c r="AH4258" s="3" t="s">
        <v>52</v>
      </c>
      <c r="AI4258" s="3"/>
    </row>
    <row r="4259" spans="1:35" ht="15.75" customHeight="1" x14ac:dyDescent="0.3">
      <c r="E4259" s="5">
        <v>0.52687499999999998</v>
      </c>
      <c r="F4259" s="5">
        <v>0.52716435185185184</v>
      </c>
      <c r="G4259" s="16">
        <f t="shared" si="66"/>
        <v>0.41666666666667851</v>
      </c>
    </row>
    <row r="4260" spans="1:35" ht="15.75" customHeight="1" x14ac:dyDescent="0.3">
      <c r="E4260" s="5">
        <v>0.52733796296296298</v>
      </c>
      <c r="F4260" s="5">
        <v>0.52832175925925928</v>
      </c>
      <c r="G4260" s="16">
        <f t="shared" si="66"/>
        <v>1.416666666666675</v>
      </c>
    </row>
    <row r="4261" spans="1:35" ht="15.75" customHeight="1" x14ac:dyDescent="0.3">
      <c r="A4261" s="3" t="s">
        <v>47</v>
      </c>
      <c r="B4261" s="3" t="s">
        <v>3859</v>
      </c>
      <c r="C4261" s="12" t="s">
        <v>173</v>
      </c>
      <c r="D4261" s="12" t="s">
        <v>173</v>
      </c>
      <c r="E4261" s="4">
        <v>0.52589120370370368</v>
      </c>
      <c r="F4261" s="4">
        <v>0.52606481481481482</v>
      </c>
      <c r="G4261" s="15">
        <f t="shared" si="66"/>
        <v>0.25000000000003908</v>
      </c>
      <c r="H4261" s="3" t="s">
        <v>66</v>
      </c>
      <c r="I4261" s="3" t="s">
        <v>52</v>
      </c>
      <c r="J4261" s="3" t="s">
        <v>52</v>
      </c>
      <c r="K4261" s="3" t="s">
        <v>52</v>
      </c>
      <c r="L4261" s="3" t="s">
        <v>52</v>
      </c>
      <c r="M4261" s="3" t="s">
        <v>52</v>
      </c>
      <c r="N4261" s="3" t="s">
        <v>54</v>
      </c>
      <c r="O4261" s="3" t="s">
        <v>52</v>
      </c>
      <c r="P4261" s="3" t="s">
        <v>52</v>
      </c>
      <c r="Q4261" s="3" t="s">
        <v>52</v>
      </c>
      <c r="R4261" s="3" t="s">
        <v>52</v>
      </c>
      <c r="S4261" s="3" t="s">
        <v>52</v>
      </c>
      <c r="T4261" s="3" t="s">
        <v>52</v>
      </c>
      <c r="U4261" s="3" t="s">
        <v>52</v>
      </c>
      <c r="V4261" s="3" t="s">
        <v>52</v>
      </c>
      <c r="W4261" s="3" t="s">
        <v>52</v>
      </c>
      <c r="X4261" s="3" t="s">
        <v>52</v>
      </c>
      <c r="Y4261" s="3" t="s">
        <v>52</v>
      </c>
      <c r="Z4261" s="3" t="s">
        <v>52</v>
      </c>
      <c r="AA4261" s="3" t="s">
        <v>52</v>
      </c>
      <c r="AB4261" s="3" t="s">
        <v>3860</v>
      </c>
      <c r="AC4261" s="3" t="s">
        <v>142</v>
      </c>
      <c r="AD4261" s="3" t="s">
        <v>52</v>
      </c>
      <c r="AE4261" s="3" t="s">
        <v>52</v>
      </c>
      <c r="AF4261" s="3" t="s">
        <v>52</v>
      </c>
      <c r="AG4261" s="3" t="s">
        <v>52</v>
      </c>
      <c r="AH4261" s="3" t="s">
        <v>52</v>
      </c>
      <c r="AI4261" s="3"/>
    </row>
    <row r="4262" spans="1:35" ht="15.75" customHeight="1" x14ac:dyDescent="0.3">
      <c r="A4262" s="3" t="s">
        <v>47</v>
      </c>
      <c r="B4262" s="3" t="s">
        <v>2027</v>
      </c>
      <c r="C4262" s="12" t="s">
        <v>173</v>
      </c>
      <c r="D4262" s="12" t="s">
        <v>173</v>
      </c>
      <c r="E4262" s="4">
        <v>0.5259490740740741</v>
      </c>
      <c r="F4262" s="4">
        <v>0.52618055555555554</v>
      </c>
      <c r="G4262" s="15">
        <f t="shared" si="66"/>
        <v>0.33333333333327886</v>
      </c>
      <c r="H4262" s="3" t="s">
        <v>66</v>
      </c>
      <c r="I4262" s="3" t="s">
        <v>52</v>
      </c>
      <c r="J4262" s="3" t="s">
        <v>52</v>
      </c>
      <c r="K4262" s="3" t="s">
        <v>52</v>
      </c>
      <c r="L4262" s="3" t="s">
        <v>52</v>
      </c>
      <c r="M4262" s="3" t="s">
        <v>166</v>
      </c>
      <c r="N4262" s="3" t="s">
        <v>54</v>
      </c>
      <c r="O4262" s="3" t="s">
        <v>52</v>
      </c>
      <c r="P4262" s="3" t="s">
        <v>52</v>
      </c>
      <c r="Q4262" s="3" t="s">
        <v>229</v>
      </c>
      <c r="R4262" s="3" t="s">
        <v>230</v>
      </c>
      <c r="S4262" s="3" t="s">
        <v>52</v>
      </c>
      <c r="T4262" s="3" t="s">
        <v>52</v>
      </c>
      <c r="U4262" s="3" t="s">
        <v>52</v>
      </c>
      <c r="V4262" s="3" t="s">
        <v>52</v>
      </c>
      <c r="W4262" s="3" t="s">
        <v>52</v>
      </c>
      <c r="X4262" s="3" t="s">
        <v>52</v>
      </c>
      <c r="Y4262" s="3" t="s">
        <v>52</v>
      </c>
      <c r="Z4262" s="3" t="s">
        <v>52</v>
      </c>
      <c r="AA4262" s="3" t="s">
        <v>52</v>
      </c>
      <c r="AB4262" s="3" t="s">
        <v>3861</v>
      </c>
      <c r="AC4262" s="3" t="s">
        <v>217</v>
      </c>
      <c r="AD4262" s="3" t="s">
        <v>52</v>
      </c>
      <c r="AE4262" s="3" t="s">
        <v>52</v>
      </c>
      <c r="AF4262" s="3" t="s">
        <v>52</v>
      </c>
      <c r="AG4262" s="3" t="s">
        <v>52</v>
      </c>
      <c r="AH4262" s="3" t="s">
        <v>52</v>
      </c>
      <c r="AI4262" s="3"/>
    </row>
    <row r="4263" spans="1:35" ht="15.75" customHeight="1" x14ac:dyDescent="0.3">
      <c r="A4263" s="3" t="s">
        <v>47</v>
      </c>
      <c r="B4263" s="3" t="s">
        <v>3862</v>
      </c>
      <c r="C4263" s="12" t="s">
        <v>173</v>
      </c>
      <c r="D4263" s="12" t="s">
        <v>305</v>
      </c>
      <c r="E4263" s="4">
        <v>0.52612268518518523</v>
      </c>
      <c r="F4263" s="4">
        <v>0.52681712962962968</v>
      </c>
      <c r="G4263" s="15">
        <f t="shared" si="66"/>
        <v>0.99999999999999645</v>
      </c>
      <c r="H4263" s="3" t="s">
        <v>51</v>
      </c>
      <c r="I4263" s="3" t="s">
        <v>52</v>
      </c>
      <c r="J4263" s="3" t="s">
        <v>52</v>
      </c>
      <c r="K4263" s="3" t="s">
        <v>52</v>
      </c>
      <c r="L4263" s="3" t="s">
        <v>52</v>
      </c>
      <c r="M4263" s="3" t="s">
        <v>410</v>
      </c>
      <c r="N4263" s="3" t="s">
        <v>54</v>
      </c>
      <c r="O4263" s="3" t="s">
        <v>52</v>
      </c>
      <c r="P4263" s="3" t="s">
        <v>52</v>
      </c>
      <c r="Q4263" s="3" t="s">
        <v>249</v>
      </c>
      <c r="R4263" s="3" t="s">
        <v>250</v>
      </c>
      <c r="S4263" s="3" t="s">
        <v>52</v>
      </c>
      <c r="T4263" s="3" t="s">
        <v>52</v>
      </c>
      <c r="U4263" s="3" t="s">
        <v>52</v>
      </c>
      <c r="V4263" s="3" t="s">
        <v>52</v>
      </c>
      <c r="W4263" s="3" t="s">
        <v>52</v>
      </c>
      <c r="X4263" s="3" t="s">
        <v>52</v>
      </c>
      <c r="Y4263" s="3" t="s">
        <v>52</v>
      </c>
      <c r="Z4263" s="3" t="s">
        <v>52</v>
      </c>
      <c r="AA4263" s="3" t="s">
        <v>52</v>
      </c>
      <c r="AB4263" s="3" t="s">
        <v>3863</v>
      </c>
      <c r="AC4263" s="3" t="s">
        <v>149</v>
      </c>
      <c r="AD4263" s="3" t="s">
        <v>52</v>
      </c>
      <c r="AE4263" s="3" t="s">
        <v>52</v>
      </c>
      <c r="AF4263" s="3" t="s">
        <v>52</v>
      </c>
      <c r="AG4263" s="3" t="s">
        <v>52</v>
      </c>
      <c r="AH4263" s="3" t="s">
        <v>52</v>
      </c>
      <c r="AI4263" s="3"/>
    </row>
    <row r="4264" spans="1:35" ht="15.75" customHeight="1" x14ac:dyDescent="0.3">
      <c r="E4264" s="5">
        <v>0.5870023148148148</v>
      </c>
      <c r="F4264" s="5">
        <v>0.59991898148148148</v>
      </c>
      <c r="G4264" s="16">
        <f t="shared" si="66"/>
        <v>18.60000000000003</v>
      </c>
    </row>
    <row r="4265" spans="1:35" ht="15.75" customHeight="1" x14ac:dyDescent="0.3">
      <c r="E4265" s="5">
        <v>0.61328703703703702</v>
      </c>
      <c r="F4265" s="5">
        <v>0.61699074074074078</v>
      </c>
      <c r="G4265" s="16">
        <f t="shared" si="66"/>
        <v>5.333333333333421</v>
      </c>
    </row>
    <row r="4266" spans="1:35" ht="15.75" customHeight="1" x14ac:dyDescent="0.3">
      <c r="A4266" s="3" t="s">
        <v>47</v>
      </c>
      <c r="B4266" s="3" t="s">
        <v>3864</v>
      </c>
      <c r="C4266" s="12" t="s">
        <v>173</v>
      </c>
      <c r="D4266" s="12" t="s">
        <v>104</v>
      </c>
      <c r="E4266" s="4">
        <v>0.52623842592592596</v>
      </c>
      <c r="F4266" s="4">
        <v>0.52733796296296298</v>
      </c>
      <c r="G4266" s="15">
        <f t="shared" si="66"/>
        <v>1.5833333333333144</v>
      </c>
      <c r="H4266" s="3" t="s">
        <v>66</v>
      </c>
      <c r="I4266" s="3" t="s">
        <v>52</v>
      </c>
      <c r="J4266" s="3" t="s">
        <v>52</v>
      </c>
      <c r="K4266" s="3" t="s">
        <v>52</v>
      </c>
      <c r="L4266" s="3" t="s">
        <v>52</v>
      </c>
      <c r="M4266" s="3" t="s">
        <v>97</v>
      </c>
      <c r="N4266" s="3" t="s">
        <v>54</v>
      </c>
      <c r="O4266" s="3" t="s">
        <v>52</v>
      </c>
      <c r="P4266" s="3" t="s">
        <v>52</v>
      </c>
      <c r="Q4266" s="3" t="s">
        <v>2434</v>
      </c>
      <c r="R4266" s="3" t="s">
        <v>2434</v>
      </c>
      <c r="S4266" s="3" t="s">
        <v>52</v>
      </c>
      <c r="T4266" s="3" t="s">
        <v>52</v>
      </c>
      <c r="U4266" s="3" t="s">
        <v>52</v>
      </c>
      <c r="V4266" s="3" t="s">
        <v>52</v>
      </c>
      <c r="W4266" s="3" t="s">
        <v>52</v>
      </c>
      <c r="X4266" s="3" t="s">
        <v>52</v>
      </c>
      <c r="Y4266" s="3" t="s">
        <v>52</v>
      </c>
      <c r="Z4266" s="3" t="s">
        <v>52</v>
      </c>
      <c r="AA4266" s="3" t="s">
        <v>52</v>
      </c>
      <c r="AB4266" s="3" t="s">
        <v>3865</v>
      </c>
      <c r="AC4266" s="3" t="s">
        <v>52</v>
      </c>
      <c r="AD4266" s="3" t="s">
        <v>52</v>
      </c>
      <c r="AE4266" s="3" t="s">
        <v>52</v>
      </c>
      <c r="AF4266" s="3" t="s">
        <v>52</v>
      </c>
      <c r="AG4266" s="3" t="s">
        <v>52</v>
      </c>
      <c r="AH4266" s="3" t="s">
        <v>52</v>
      </c>
      <c r="AI4266" s="3"/>
    </row>
    <row r="4267" spans="1:35" ht="15.75" customHeight="1" x14ac:dyDescent="0.3">
      <c r="A4267" s="3" t="s">
        <v>47</v>
      </c>
      <c r="B4267" s="3" t="s">
        <v>647</v>
      </c>
      <c r="C4267" s="12" t="s">
        <v>173</v>
      </c>
      <c r="D4267" s="12" t="s">
        <v>1008</v>
      </c>
      <c r="E4267" s="4">
        <v>0.52623842592592596</v>
      </c>
      <c r="F4267" s="4">
        <v>0.52641203703703698</v>
      </c>
      <c r="G4267" s="15">
        <f t="shared" si="66"/>
        <v>0.24999999999987921</v>
      </c>
      <c r="H4267" s="3" t="s">
        <v>51</v>
      </c>
      <c r="I4267" s="3" t="s">
        <v>52</v>
      </c>
      <c r="J4267" s="3" t="s">
        <v>52</v>
      </c>
      <c r="K4267" s="3" t="s">
        <v>52</v>
      </c>
      <c r="L4267" s="3" t="s">
        <v>52</v>
      </c>
      <c r="M4267" s="3" t="s">
        <v>208</v>
      </c>
      <c r="N4267" s="3" t="s">
        <v>54</v>
      </c>
      <c r="O4267" s="3" t="s">
        <v>52</v>
      </c>
      <c r="P4267" s="3" t="s">
        <v>52</v>
      </c>
      <c r="Q4267" s="3" t="s">
        <v>616</v>
      </c>
      <c r="R4267" s="3" t="s">
        <v>617</v>
      </c>
      <c r="S4267" s="3" t="s">
        <v>52</v>
      </c>
      <c r="T4267" s="3" t="s">
        <v>52</v>
      </c>
      <c r="U4267" s="3" t="s">
        <v>52</v>
      </c>
      <c r="V4267" s="3" t="s">
        <v>52</v>
      </c>
      <c r="W4267" s="3" t="s">
        <v>52</v>
      </c>
      <c r="X4267" s="3" t="s">
        <v>52</v>
      </c>
      <c r="Y4267" s="3" t="s">
        <v>52</v>
      </c>
      <c r="Z4267" s="3" t="s">
        <v>52</v>
      </c>
      <c r="AA4267" s="3" t="s">
        <v>52</v>
      </c>
      <c r="AB4267" s="3" t="s">
        <v>3866</v>
      </c>
      <c r="AC4267" s="3" t="s">
        <v>52</v>
      </c>
      <c r="AD4267" s="3" t="s">
        <v>52</v>
      </c>
      <c r="AE4267" s="3" t="s">
        <v>52</v>
      </c>
      <c r="AF4267" s="3" t="s">
        <v>52</v>
      </c>
      <c r="AG4267" s="3" t="s">
        <v>52</v>
      </c>
      <c r="AH4267" s="3" t="s">
        <v>52</v>
      </c>
      <c r="AI4267" s="3"/>
    </row>
    <row r="4268" spans="1:35" ht="15.75" customHeight="1" x14ac:dyDescent="0.3">
      <c r="E4268" s="5">
        <v>0.57884259259259263</v>
      </c>
      <c r="F4268" s="5">
        <v>0.58873842592592596</v>
      </c>
      <c r="G4268" s="16">
        <f t="shared" si="66"/>
        <v>14.249999999999989</v>
      </c>
    </row>
    <row r="4269" spans="1:35" ht="15.75" customHeight="1" x14ac:dyDescent="0.3">
      <c r="A4269" s="3" t="s">
        <v>47</v>
      </c>
      <c r="B4269" s="3" t="s">
        <v>3867</v>
      </c>
      <c r="C4269" s="12" t="s">
        <v>173</v>
      </c>
      <c r="D4269" s="12" t="s">
        <v>104</v>
      </c>
      <c r="E4269" s="4">
        <v>0.52623842592592596</v>
      </c>
      <c r="F4269" s="4">
        <v>0.5264699074074074</v>
      </c>
      <c r="G4269" s="15">
        <f t="shared" si="66"/>
        <v>0.33333333333327886</v>
      </c>
      <c r="H4269" s="3" t="s">
        <v>66</v>
      </c>
      <c r="I4269" s="3" t="s">
        <v>52</v>
      </c>
      <c r="J4269" s="3" t="s">
        <v>52</v>
      </c>
      <c r="K4269" s="3" t="s">
        <v>52</v>
      </c>
      <c r="L4269" s="3" t="s">
        <v>52</v>
      </c>
      <c r="M4269" s="3" t="s">
        <v>3868</v>
      </c>
      <c r="N4269" s="3" t="s">
        <v>54</v>
      </c>
      <c r="O4269" s="3" t="s">
        <v>52</v>
      </c>
      <c r="P4269" s="3" t="s">
        <v>52</v>
      </c>
      <c r="Q4269" s="3" t="s">
        <v>52</v>
      </c>
      <c r="R4269" s="3" t="s">
        <v>52</v>
      </c>
      <c r="S4269" s="3" t="s">
        <v>52</v>
      </c>
      <c r="T4269" s="3" t="s">
        <v>52</v>
      </c>
      <c r="U4269" s="3" t="s">
        <v>52</v>
      </c>
      <c r="V4269" s="3" t="s">
        <v>52</v>
      </c>
      <c r="W4269" s="3" t="s">
        <v>52</v>
      </c>
      <c r="X4269" s="3" t="s">
        <v>52</v>
      </c>
      <c r="Y4269" s="3" t="s">
        <v>52</v>
      </c>
      <c r="Z4269" s="3" t="s">
        <v>52</v>
      </c>
      <c r="AA4269" s="3" t="s">
        <v>52</v>
      </c>
      <c r="AB4269" s="3" t="s">
        <v>3869</v>
      </c>
      <c r="AC4269" s="3" t="s">
        <v>52</v>
      </c>
      <c r="AD4269" s="3" t="s">
        <v>52</v>
      </c>
      <c r="AE4269" s="3" t="s">
        <v>52</v>
      </c>
      <c r="AF4269" s="3" t="s">
        <v>52</v>
      </c>
      <c r="AG4269" s="3" t="s">
        <v>52</v>
      </c>
      <c r="AH4269" s="3" t="s">
        <v>52</v>
      </c>
      <c r="AI4269" s="3"/>
    </row>
    <row r="4270" spans="1:35" ht="15.75" customHeight="1" x14ac:dyDescent="0.3">
      <c r="E4270" s="5">
        <v>0.5274537037037037</v>
      </c>
      <c r="F4270" s="5">
        <v>0.52751157407407412</v>
      </c>
      <c r="G4270" s="16">
        <f t="shared" si="66"/>
        <v>8.3333333333399651E-2</v>
      </c>
    </row>
    <row r="4271" spans="1:35" ht="15.75" customHeight="1" x14ac:dyDescent="0.3">
      <c r="A4271" s="3" t="s">
        <v>47</v>
      </c>
      <c r="B4271" s="3" t="s">
        <v>100</v>
      </c>
      <c r="C4271" s="12" t="s">
        <v>2638</v>
      </c>
      <c r="D4271" s="12" t="s">
        <v>1010</v>
      </c>
      <c r="E4271" s="4">
        <v>0.57849537037037035</v>
      </c>
      <c r="F4271" s="4">
        <v>0.58937499999999998</v>
      </c>
      <c r="G4271" s="15">
        <f t="shared" si="66"/>
        <v>15.666666666666664</v>
      </c>
      <c r="H4271" s="3" t="s">
        <v>51</v>
      </c>
      <c r="I4271" s="3" t="s">
        <v>52</v>
      </c>
      <c r="J4271" s="3" t="s">
        <v>52</v>
      </c>
      <c r="K4271" s="3" t="s">
        <v>52</v>
      </c>
      <c r="L4271" s="3" t="s">
        <v>52</v>
      </c>
      <c r="M4271" s="3" t="s">
        <v>208</v>
      </c>
      <c r="N4271" s="3" t="s">
        <v>54</v>
      </c>
      <c r="O4271" s="3" t="s">
        <v>52</v>
      </c>
      <c r="P4271" s="3" t="s">
        <v>52</v>
      </c>
      <c r="Q4271" s="3" t="s">
        <v>62</v>
      </c>
      <c r="R4271" s="3" t="s">
        <v>62</v>
      </c>
      <c r="S4271" s="3" t="s">
        <v>52</v>
      </c>
      <c r="T4271" s="3" t="s">
        <v>52</v>
      </c>
      <c r="U4271" s="3" t="s">
        <v>52</v>
      </c>
      <c r="V4271" s="3" t="s">
        <v>52</v>
      </c>
      <c r="W4271" s="3" t="s">
        <v>52</v>
      </c>
      <c r="X4271" s="3" t="s">
        <v>52</v>
      </c>
      <c r="Y4271" s="3" t="s">
        <v>52</v>
      </c>
      <c r="Z4271" s="3" t="s">
        <v>52</v>
      </c>
      <c r="AA4271" s="3" t="s">
        <v>52</v>
      </c>
      <c r="AB4271" s="3" t="s">
        <v>3870</v>
      </c>
      <c r="AC4271" s="3" t="s">
        <v>52</v>
      </c>
      <c r="AD4271" s="3" t="s">
        <v>52</v>
      </c>
      <c r="AE4271" s="3" t="s">
        <v>52</v>
      </c>
      <c r="AF4271" s="3" t="s">
        <v>52</v>
      </c>
      <c r="AG4271" s="3" t="s">
        <v>52</v>
      </c>
      <c r="AH4271" s="3" t="s">
        <v>52</v>
      </c>
      <c r="AI4271" s="3"/>
    </row>
    <row r="4272" spans="1:35" ht="15.75" customHeight="1" x14ac:dyDescent="0.3">
      <c r="E4272" s="5">
        <v>0.59197916666666661</v>
      </c>
      <c r="F4272" s="5">
        <v>0.59232638888888889</v>
      </c>
      <c r="G4272" s="16">
        <f t="shared" si="66"/>
        <v>0.50000000000007816</v>
      </c>
    </row>
    <row r="4273" spans="1:35" ht="15.75" customHeight="1" x14ac:dyDescent="0.3">
      <c r="A4273" s="3" t="s">
        <v>47</v>
      </c>
      <c r="B4273" s="3" t="s">
        <v>3859</v>
      </c>
      <c r="C4273" s="12" t="s">
        <v>198</v>
      </c>
      <c r="D4273" s="12" t="s">
        <v>1676</v>
      </c>
      <c r="E4273" s="4">
        <v>0.5264699074074074</v>
      </c>
      <c r="F4273" s="4">
        <v>0.5274537037037037</v>
      </c>
      <c r="G4273" s="15">
        <f t="shared" si="66"/>
        <v>1.416666666666675</v>
      </c>
      <c r="H4273" s="3" t="s">
        <v>51</v>
      </c>
      <c r="I4273" s="3" t="s">
        <v>52</v>
      </c>
      <c r="J4273" s="3" t="s">
        <v>52</v>
      </c>
      <c r="K4273" s="3" t="s">
        <v>52</v>
      </c>
      <c r="L4273" s="3" t="s">
        <v>52</v>
      </c>
      <c r="M4273" s="3" t="s">
        <v>97</v>
      </c>
      <c r="N4273" s="3" t="s">
        <v>54</v>
      </c>
      <c r="O4273" s="3" t="s">
        <v>52</v>
      </c>
      <c r="P4273" s="3" t="s">
        <v>52</v>
      </c>
      <c r="Q4273" s="3" t="s">
        <v>52</v>
      </c>
      <c r="R4273" s="3" t="s">
        <v>52</v>
      </c>
      <c r="S4273" s="3" t="s">
        <v>52</v>
      </c>
      <c r="T4273" s="3" t="s">
        <v>52</v>
      </c>
      <c r="U4273" s="3" t="s">
        <v>52</v>
      </c>
      <c r="V4273" s="3" t="s">
        <v>52</v>
      </c>
      <c r="W4273" s="3" t="s">
        <v>52</v>
      </c>
      <c r="X4273" s="3" t="s">
        <v>52</v>
      </c>
      <c r="Y4273" s="3" t="s">
        <v>52</v>
      </c>
      <c r="Z4273" s="3" t="s">
        <v>52</v>
      </c>
      <c r="AA4273" s="3" t="s">
        <v>52</v>
      </c>
      <c r="AB4273" s="3" t="s">
        <v>3871</v>
      </c>
      <c r="AC4273" s="3" t="s">
        <v>52</v>
      </c>
      <c r="AD4273" s="3" t="s">
        <v>52</v>
      </c>
      <c r="AE4273" s="3" t="s">
        <v>52</v>
      </c>
      <c r="AF4273" s="3" t="s">
        <v>52</v>
      </c>
      <c r="AG4273" s="3" t="s">
        <v>52</v>
      </c>
      <c r="AH4273" s="3" t="s">
        <v>52</v>
      </c>
      <c r="AI4273" s="3"/>
    </row>
    <row r="4274" spans="1:35" ht="15.75" customHeight="1" x14ac:dyDescent="0.3">
      <c r="E4274" s="5">
        <v>0.58023148148148151</v>
      </c>
      <c r="F4274" s="5">
        <v>0.58376157407407403</v>
      </c>
      <c r="G4274" s="16">
        <f t="shared" si="66"/>
        <v>5.083333333333222</v>
      </c>
    </row>
    <row r="4275" spans="1:35" ht="15.75" customHeight="1" x14ac:dyDescent="0.3">
      <c r="E4275" s="5">
        <v>0.58480324074074075</v>
      </c>
      <c r="F4275" s="5">
        <v>0.65258101851851846</v>
      </c>
      <c r="G4275" s="16">
        <f t="shared" si="66"/>
        <v>97.599999999999909</v>
      </c>
    </row>
    <row r="4276" spans="1:35" ht="15.75" customHeight="1" x14ac:dyDescent="0.3">
      <c r="A4276" s="3" t="s">
        <v>47</v>
      </c>
      <c r="B4276" s="3" t="s">
        <v>3872</v>
      </c>
      <c r="C4276" s="12" t="s">
        <v>198</v>
      </c>
      <c r="D4276" s="12" t="s">
        <v>1135</v>
      </c>
      <c r="E4276" s="4">
        <v>0.5264699074074074</v>
      </c>
      <c r="F4276" s="4">
        <v>0.5269907407407407</v>
      </c>
      <c r="G4276" s="15">
        <f t="shared" si="66"/>
        <v>0.74999999999995737</v>
      </c>
      <c r="H4276" s="3" t="s">
        <v>51</v>
      </c>
      <c r="I4276" s="3" t="s">
        <v>52</v>
      </c>
      <c r="J4276" s="3" t="s">
        <v>52</v>
      </c>
      <c r="K4276" s="3" t="s">
        <v>52</v>
      </c>
      <c r="L4276" s="3" t="s">
        <v>52</v>
      </c>
      <c r="M4276" s="3" t="s">
        <v>3873</v>
      </c>
      <c r="N4276" s="3" t="s">
        <v>54</v>
      </c>
      <c r="O4276" s="3" t="s">
        <v>52</v>
      </c>
      <c r="P4276" s="3" t="s">
        <v>52</v>
      </c>
      <c r="Q4276" s="3" t="s">
        <v>3573</v>
      </c>
      <c r="R4276" s="3" t="s">
        <v>3574</v>
      </c>
      <c r="S4276" s="3" t="s">
        <v>52</v>
      </c>
      <c r="T4276" s="3" t="s">
        <v>52</v>
      </c>
      <c r="U4276" s="3" t="s">
        <v>52</v>
      </c>
      <c r="V4276" s="3" t="s">
        <v>52</v>
      </c>
      <c r="W4276" s="3" t="s">
        <v>52</v>
      </c>
      <c r="X4276" s="3" t="s">
        <v>52</v>
      </c>
      <c r="Y4276" s="3" t="s">
        <v>52</v>
      </c>
      <c r="Z4276" s="3" t="s">
        <v>52</v>
      </c>
      <c r="AA4276" s="3" t="s">
        <v>52</v>
      </c>
      <c r="AB4276" s="3" t="s">
        <v>3874</v>
      </c>
      <c r="AC4276" s="3" t="s">
        <v>52</v>
      </c>
      <c r="AD4276" s="3" t="s">
        <v>52</v>
      </c>
      <c r="AE4276" s="3" t="s">
        <v>52</v>
      </c>
      <c r="AF4276" s="3" t="s">
        <v>52</v>
      </c>
      <c r="AG4276" s="3" t="s">
        <v>52</v>
      </c>
      <c r="AH4276" s="3" t="s">
        <v>52</v>
      </c>
      <c r="AI4276" s="3"/>
    </row>
    <row r="4277" spans="1:35" ht="15.75" customHeight="1" x14ac:dyDescent="0.3">
      <c r="E4277" s="5">
        <v>0.52716435185185184</v>
      </c>
      <c r="F4277" s="5">
        <v>0.5274537037037037</v>
      </c>
      <c r="G4277" s="16">
        <f t="shared" si="66"/>
        <v>0.41666666666667851</v>
      </c>
    </row>
    <row r="4278" spans="1:35" ht="15.75" customHeight="1" x14ac:dyDescent="0.3">
      <c r="E4278" s="5">
        <v>0.57895833333333335</v>
      </c>
      <c r="F4278" s="5">
        <v>0.59105324074074073</v>
      </c>
      <c r="G4278" s="16">
        <f t="shared" si="66"/>
        <v>17.416666666666618</v>
      </c>
    </row>
    <row r="4279" spans="1:35" ht="15.75" customHeight="1" x14ac:dyDescent="0.3">
      <c r="E4279" s="5">
        <v>0.591400462962963</v>
      </c>
      <c r="F4279" s="5">
        <v>0.65622685185185181</v>
      </c>
      <c r="G4279" s="16">
        <f t="shared" si="66"/>
        <v>93.349999999999881</v>
      </c>
    </row>
    <row r="4280" spans="1:35" ht="15.75" customHeight="1" x14ac:dyDescent="0.3">
      <c r="A4280" s="3" t="s">
        <v>47</v>
      </c>
      <c r="B4280" s="3" t="s">
        <v>3875</v>
      </c>
      <c r="C4280" s="12" t="s">
        <v>198</v>
      </c>
      <c r="D4280" s="12" t="s">
        <v>1103</v>
      </c>
      <c r="E4280" s="4">
        <v>0.52664351851851854</v>
      </c>
      <c r="F4280" s="4">
        <v>0.5269907407407407</v>
      </c>
      <c r="G4280" s="15">
        <f t="shared" si="66"/>
        <v>0.49999999999991829</v>
      </c>
      <c r="H4280" s="3" t="s">
        <v>66</v>
      </c>
      <c r="I4280" s="3" t="s">
        <v>52</v>
      </c>
      <c r="J4280" s="3" t="s">
        <v>52</v>
      </c>
      <c r="K4280" s="3" t="s">
        <v>52</v>
      </c>
      <c r="L4280" s="3" t="s">
        <v>52</v>
      </c>
      <c r="M4280" s="3" t="s">
        <v>3876</v>
      </c>
      <c r="N4280" s="3" t="s">
        <v>54</v>
      </c>
      <c r="O4280" s="3" t="s">
        <v>52</v>
      </c>
      <c r="P4280" s="3" t="s">
        <v>52</v>
      </c>
      <c r="Q4280" s="3" t="s">
        <v>3877</v>
      </c>
      <c r="R4280" s="3" t="s">
        <v>3246</v>
      </c>
      <c r="S4280" s="3" t="s">
        <v>52</v>
      </c>
      <c r="T4280" s="3" t="s">
        <v>52</v>
      </c>
      <c r="U4280" s="3" t="s">
        <v>52</v>
      </c>
      <c r="V4280" s="3" t="s">
        <v>52</v>
      </c>
      <c r="W4280" s="3" t="s">
        <v>52</v>
      </c>
      <c r="X4280" s="3" t="s">
        <v>52</v>
      </c>
      <c r="Y4280" s="3" t="s">
        <v>52</v>
      </c>
      <c r="Z4280" s="3" t="s">
        <v>52</v>
      </c>
      <c r="AA4280" s="3" t="s">
        <v>52</v>
      </c>
      <c r="AB4280" s="3" t="s">
        <v>3878</v>
      </c>
      <c r="AC4280" s="3" t="s">
        <v>52</v>
      </c>
      <c r="AD4280" s="3" t="s">
        <v>52</v>
      </c>
      <c r="AE4280" s="3" t="s">
        <v>52</v>
      </c>
      <c r="AF4280" s="3" t="s">
        <v>52</v>
      </c>
      <c r="AG4280" s="3" t="s">
        <v>52</v>
      </c>
      <c r="AH4280" s="3" t="s">
        <v>52</v>
      </c>
      <c r="AI4280" s="3"/>
    </row>
    <row r="4281" spans="1:35" ht="15.75" customHeight="1" x14ac:dyDescent="0.3">
      <c r="E4281" s="5">
        <v>0.53324074074074079</v>
      </c>
      <c r="F4281" s="5">
        <v>0.5332986111111111</v>
      </c>
      <c r="G4281" s="16">
        <f t="shared" si="66"/>
        <v>8.3333333333239779E-2</v>
      </c>
    </row>
    <row r="4282" spans="1:35" ht="15.75" customHeight="1" x14ac:dyDescent="0.3">
      <c r="E4282" s="5">
        <v>0.58133101851851854</v>
      </c>
      <c r="F4282" s="5">
        <v>0.60761574074074076</v>
      </c>
      <c r="G4282" s="16">
        <f t="shared" si="66"/>
        <v>37.85</v>
      </c>
    </row>
    <row r="4283" spans="1:35" ht="15.75" customHeight="1" x14ac:dyDescent="0.3">
      <c r="A4283" s="3" t="s">
        <v>47</v>
      </c>
      <c r="B4283" s="3" t="s">
        <v>3879</v>
      </c>
      <c r="C4283" s="12" t="s">
        <v>198</v>
      </c>
      <c r="D4283" s="12" t="s">
        <v>198</v>
      </c>
      <c r="E4283" s="4">
        <v>0.52664351851851854</v>
      </c>
      <c r="F4283" s="4">
        <v>0.52675925925925926</v>
      </c>
      <c r="G4283" s="15">
        <f t="shared" si="66"/>
        <v>0.16666666666663943</v>
      </c>
      <c r="H4283" s="3" t="s">
        <v>66</v>
      </c>
      <c r="I4283" s="3" t="s">
        <v>52</v>
      </c>
      <c r="J4283" s="3" t="s">
        <v>52</v>
      </c>
      <c r="K4283" s="3" t="s">
        <v>52</v>
      </c>
      <c r="L4283" s="3" t="s">
        <v>52</v>
      </c>
      <c r="M4283" s="3" t="s">
        <v>2262</v>
      </c>
      <c r="N4283" s="3" t="s">
        <v>54</v>
      </c>
      <c r="O4283" s="3" t="s">
        <v>52</v>
      </c>
      <c r="P4283" s="3" t="s">
        <v>52</v>
      </c>
      <c r="Q4283" s="3" t="s">
        <v>161</v>
      </c>
      <c r="R4283" s="3" t="s">
        <v>162</v>
      </c>
      <c r="S4283" s="3" t="s">
        <v>52</v>
      </c>
      <c r="T4283" s="3" t="s">
        <v>52</v>
      </c>
      <c r="U4283" s="3" t="s">
        <v>52</v>
      </c>
      <c r="V4283" s="3" t="s">
        <v>52</v>
      </c>
      <c r="W4283" s="3" t="s">
        <v>52</v>
      </c>
      <c r="X4283" s="3" t="s">
        <v>52</v>
      </c>
      <c r="Y4283" s="3" t="s">
        <v>52</v>
      </c>
      <c r="Z4283" s="3" t="s">
        <v>52</v>
      </c>
      <c r="AA4283" s="3" t="s">
        <v>52</v>
      </c>
      <c r="AB4283" s="3" t="s">
        <v>3880</v>
      </c>
      <c r="AC4283" s="3" t="s">
        <v>52</v>
      </c>
      <c r="AD4283" s="3" t="s">
        <v>52</v>
      </c>
      <c r="AE4283" s="3" t="s">
        <v>52</v>
      </c>
      <c r="AF4283" s="3" t="s">
        <v>52</v>
      </c>
      <c r="AG4283" s="3" t="s">
        <v>52</v>
      </c>
      <c r="AH4283" s="3" t="s">
        <v>52</v>
      </c>
      <c r="AI4283" s="3"/>
    </row>
    <row r="4284" spans="1:35" ht="15.75" customHeight="1" x14ac:dyDescent="0.3">
      <c r="A4284" s="3" t="s">
        <v>47</v>
      </c>
      <c r="B4284" s="3" t="s">
        <v>143</v>
      </c>
      <c r="C4284" s="12" t="s">
        <v>198</v>
      </c>
      <c r="D4284" s="12" t="s">
        <v>2010</v>
      </c>
      <c r="E4284" s="4">
        <v>0.52670138888888884</v>
      </c>
      <c r="F4284" s="4">
        <v>0.52739583333333329</v>
      </c>
      <c r="G4284" s="15">
        <f t="shared" si="66"/>
        <v>0.99999999999999645</v>
      </c>
      <c r="H4284" s="3" t="s">
        <v>66</v>
      </c>
      <c r="I4284" s="3" t="s">
        <v>52</v>
      </c>
      <c r="J4284" s="3" t="s">
        <v>52</v>
      </c>
      <c r="K4284" s="3" t="s">
        <v>52</v>
      </c>
      <c r="L4284" s="3" t="s">
        <v>52</v>
      </c>
      <c r="M4284" s="3" t="s">
        <v>3881</v>
      </c>
      <c r="N4284" s="3" t="s">
        <v>54</v>
      </c>
      <c r="O4284" s="3" t="s">
        <v>52</v>
      </c>
      <c r="P4284" s="3" t="s">
        <v>52</v>
      </c>
      <c r="Q4284" s="3" t="s">
        <v>52</v>
      </c>
      <c r="R4284" s="3" t="s">
        <v>52</v>
      </c>
      <c r="S4284" s="3" t="s">
        <v>52</v>
      </c>
      <c r="T4284" s="3" t="s">
        <v>52</v>
      </c>
      <c r="U4284" s="3" t="s">
        <v>52</v>
      </c>
      <c r="V4284" s="3" t="s">
        <v>52</v>
      </c>
      <c r="W4284" s="3" t="s">
        <v>52</v>
      </c>
      <c r="X4284" s="3" t="s">
        <v>52</v>
      </c>
      <c r="Y4284" s="3" t="s">
        <v>52</v>
      </c>
      <c r="Z4284" s="3" t="s">
        <v>52</v>
      </c>
      <c r="AA4284" s="3" t="s">
        <v>52</v>
      </c>
      <c r="AB4284" s="3" t="s">
        <v>3882</v>
      </c>
      <c r="AC4284" s="3" t="s">
        <v>52</v>
      </c>
      <c r="AD4284" s="3" t="s">
        <v>52</v>
      </c>
      <c r="AE4284" s="3" t="s">
        <v>52</v>
      </c>
      <c r="AF4284" s="3" t="s">
        <v>52</v>
      </c>
      <c r="AG4284" s="3" t="s">
        <v>52</v>
      </c>
      <c r="AH4284" s="3" t="s">
        <v>52</v>
      </c>
      <c r="AI4284" s="3"/>
    </row>
    <row r="4285" spans="1:35" ht="15.75" customHeight="1" x14ac:dyDescent="0.3">
      <c r="E4285" s="5">
        <v>0.53902777777777777</v>
      </c>
      <c r="F4285" s="5">
        <v>0.53920138888888891</v>
      </c>
      <c r="G4285" s="16">
        <f t="shared" si="66"/>
        <v>0.25000000000003908</v>
      </c>
    </row>
    <row r="4286" spans="1:35" ht="15.75" customHeight="1" x14ac:dyDescent="0.3">
      <c r="A4286" s="3" t="s">
        <v>47</v>
      </c>
      <c r="B4286" s="3" t="s">
        <v>3883</v>
      </c>
      <c r="C4286" s="12" t="s">
        <v>198</v>
      </c>
      <c r="D4286" s="12" t="s">
        <v>198</v>
      </c>
      <c r="E4286" s="4">
        <v>0.52670138888888884</v>
      </c>
      <c r="F4286" s="4">
        <v>0.52675925925925926</v>
      </c>
      <c r="G4286" s="15">
        <f t="shared" si="66"/>
        <v>8.3333333333399651E-2</v>
      </c>
      <c r="H4286" s="3" t="s">
        <v>66</v>
      </c>
      <c r="I4286" s="3" t="s">
        <v>52</v>
      </c>
      <c r="J4286" s="3" t="s">
        <v>52</v>
      </c>
      <c r="K4286" s="3" t="s">
        <v>52</v>
      </c>
      <c r="L4286" s="3" t="s">
        <v>52</v>
      </c>
      <c r="M4286" s="3" t="s">
        <v>82</v>
      </c>
      <c r="N4286" s="3" t="s">
        <v>54</v>
      </c>
      <c r="O4286" s="3" t="s">
        <v>52</v>
      </c>
      <c r="P4286" s="3" t="s">
        <v>52</v>
      </c>
      <c r="Q4286" s="3" t="s">
        <v>298</v>
      </c>
      <c r="R4286" s="3" t="s">
        <v>299</v>
      </c>
      <c r="S4286" s="3" t="s">
        <v>52</v>
      </c>
      <c r="T4286" s="3" t="s">
        <v>52</v>
      </c>
      <c r="U4286" s="3" t="s">
        <v>52</v>
      </c>
      <c r="V4286" s="3" t="s">
        <v>52</v>
      </c>
      <c r="W4286" s="3" t="s">
        <v>52</v>
      </c>
      <c r="X4286" s="3" t="s">
        <v>52</v>
      </c>
      <c r="Y4286" s="3" t="s">
        <v>52</v>
      </c>
      <c r="Z4286" s="3" t="s">
        <v>52</v>
      </c>
      <c r="AA4286" s="3" t="s">
        <v>52</v>
      </c>
      <c r="AB4286" s="3" t="s">
        <v>3884</v>
      </c>
      <c r="AC4286" s="3" t="s">
        <v>52</v>
      </c>
      <c r="AD4286" s="3" t="s">
        <v>52</v>
      </c>
      <c r="AE4286" s="3" t="s">
        <v>52</v>
      </c>
      <c r="AF4286" s="3" t="s">
        <v>52</v>
      </c>
      <c r="AG4286" s="3" t="s">
        <v>52</v>
      </c>
      <c r="AH4286" s="3" t="s">
        <v>52</v>
      </c>
      <c r="AI4286" s="3"/>
    </row>
    <row r="4287" spans="1:35" ht="15.75" customHeight="1" x14ac:dyDescent="0.3">
      <c r="A4287" s="3" t="s">
        <v>47</v>
      </c>
      <c r="B4287" s="3" t="s">
        <v>68</v>
      </c>
      <c r="C4287" s="12" t="s">
        <v>2944</v>
      </c>
      <c r="D4287" s="12" t="s">
        <v>776</v>
      </c>
      <c r="E4287" s="4">
        <v>0.5806365740740741</v>
      </c>
      <c r="F4287" s="4">
        <v>0.60061342592592593</v>
      </c>
      <c r="G4287" s="15">
        <f t="shared" si="66"/>
        <v>28.766666666666634</v>
      </c>
      <c r="H4287" s="3" t="s">
        <v>66</v>
      </c>
      <c r="I4287" s="3" t="s">
        <v>52</v>
      </c>
      <c r="J4287" s="3" t="s">
        <v>52</v>
      </c>
      <c r="K4287" s="3" t="s">
        <v>52</v>
      </c>
      <c r="L4287" s="3" t="s">
        <v>52</v>
      </c>
      <c r="M4287" s="3" t="s">
        <v>410</v>
      </c>
      <c r="N4287" s="3" t="s">
        <v>54</v>
      </c>
      <c r="O4287" s="3" t="s">
        <v>52</v>
      </c>
      <c r="P4287" s="3" t="s">
        <v>52</v>
      </c>
      <c r="Q4287" s="3" t="s">
        <v>52</v>
      </c>
      <c r="R4287" s="3" t="s">
        <v>52</v>
      </c>
      <c r="S4287" s="3" t="s">
        <v>52</v>
      </c>
      <c r="T4287" s="3" t="s">
        <v>52</v>
      </c>
      <c r="U4287" s="3" t="s">
        <v>52</v>
      </c>
      <c r="V4287" s="3" t="s">
        <v>52</v>
      </c>
      <c r="W4287" s="3" t="s">
        <v>52</v>
      </c>
      <c r="X4287" s="3" t="s">
        <v>52</v>
      </c>
      <c r="Y4287" s="3" t="s">
        <v>52</v>
      </c>
      <c r="Z4287" s="3" t="s">
        <v>52</v>
      </c>
      <c r="AA4287" s="3" t="s">
        <v>52</v>
      </c>
      <c r="AB4287" s="3" t="s">
        <v>979</v>
      </c>
      <c r="AC4287" s="3" t="s">
        <v>52</v>
      </c>
      <c r="AD4287" s="3" t="s">
        <v>52</v>
      </c>
      <c r="AE4287" s="3" t="s">
        <v>52</v>
      </c>
      <c r="AF4287" s="3" t="s">
        <v>52</v>
      </c>
      <c r="AG4287" s="3" t="s">
        <v>52</v>
      </c>
      <c r="AH4287" s="3" t="s">
        <v>52</v>
      </c>
      <c r="AI4287" s="3"/>
    </row>
    <row r="4288" spans="1:35" ht="15.75" customHeight="1" x14ac:dyDescent="0.3">
      <c r="A4288" s="3" t="s">
        <v>47</v>
      </c>
      <c r="B4288" s="3" t="s">
        <v>3885</v>
      </c>
      <c r="C4288" s="12" t="s">
        <v>198</v>
      </c>
      <c r="D4288" s="12" t="s">
        <v>104</v>
      </c>
      <c r="E4288" s="4">
        <v>0.52681712962962968</v>
      </c>
      <c r="F4288" s="4">
        <v>0.52751157407407412</v>
      </c>
      <c r="G4288" s="15">
        <f t="shared" si="66"/>
        <v>0.99999999999999645</v>
      </c>
      <c r="H4288" s="3" t="s">
        <v>51</v>
      </c>
      <c r="I4288" s="3" t="s">
        <v>52</v>
      </c>
      <c r="J4288" s="3" t="s">
        <v>52</v>
      </c>
      <c r="K4288" s="3" t="s">
        <v>52</v>
      </c>
      <c r="L4288" s="3" t="s">
        <v>52</v>
      </c>
      <c r="M4288" s="3" t="s">
        <v>401</v>
      </c>
      <c r="N4288" s="3" t="s">
        <v>54</v>
      </c>
      <c r="O4288" s="3" t="s">
        <v>52</v>
      </c>
      <c r="P4288" s="3" t="s">
        <v>52</v>
      </c>
      <c r="Q4288" s="3" t="s">
        <v>62</v>
      </c>
      <c r="R4288" s="3" t="s">
        <v>62</v>
      </c>
      <c r="S4288" s="3" t="s">
        <v>52</v>
      </c>
      <c r="T4288" s="3" t="s">
        <v>52</v>
      </c>
      <c r="U4288" s="3" t="s">
        <v>52</v>
      </c>
      <c r="V4288" s="3" t="s">
        <v>52</v>
      </c>
      <c r="W4288" s="3" t="s">
        <v>52</v>
      </c>
      <c r="X4288" s="3" t="s">
        <v>52</v>
      </c>
      <c r="Y4288" s="3" t="s">
        <v>52</v>
      </c>
      <c r="Z4288" s="3" t="s">
        <v>52</v>
      </c>
      <c r="AA4288" s="3" t="s">
        <v>52</v>
      </c>
      <c r="AB4288" s="3" t="s">
        <v>3886</v>
      </c>
      <c r="AC4288" s="3" t="s">
        <v>52</v>
      </c>
      <c r="AD4288" s="3" t="s">
        <v>52</v>
      </c>
      <c r="AE4288" s="3" t="s">
        <v>52</v>
      </c>
      <c r="AF4288" s="3" t="s">
        <v>52</v>
      </c>
      <c r="AG4288" s="3" t="s">
        <v>52</v>
      </c>
      <c r="AH4288" s="3" t="s">
        <v>52</v>
      </c>
      <c r="AI4288" s="3"/>
    </row>
    <row r="4289" spans="1:35" ht="15.75" customHeight="1" x14ac:dyDescent="0.3">
      <c r="A4289" s="3" t="s">
        <v>47</v>
      </c>
      <c r="B4289" s="3" t="s">
        <v>315</v>
      </c>
      <c r="C4289" s="12" t="s">
        <v>198</v>
      </c>
      <c r="D4289" s="12" t="s">
        <v>513</v>
      </c>
      <c r="E4289" s="4">
        <v>0.52681712962962968</v>
      </c>
      <c r="F4289" s="4">
        <v>0.52774305555555556</v>
      </c>
      <c r="G4289" s="15">
        <f t="shared" si="66"/>
        <v>1.3333333333332753</v>
      </c>
      <c r="H4289" s="3" t="s">
        <v>66</v>
      </c>
      <c r="I4289" s="3" t="s">
        <v>52</v>
      </c>
      <c r="J4289" s="3" t="s">
        <v>52</v>
      </c>
      <c r="K4289" s="3" t="s">
        <v>52</v>
      </c>
      <c r="L4289" s="3" t="s">
        <v>52</v>
      </c>
      <c r="M4289" s="3" t="s">
        <v>3887</v>
      </c>
      <c r="N4289" s="3" t="s">
        <v>54</v>
      </c>
      <c r="O4289" s="3" t="s">
        <v>52</v>
      </c>
      <c r="P4289" s="3" t="s">
        <v>52</v>
      </c>
      <c r="Q4289" s="3" t="s">
        <v>62</v>
      </c>
      <c r="R4289" s="3" t="s">
        <v>62</v>
      </c>
      <c r="S4289" s="3" t="s">
        <v>52</v>
      </c>
      <c r="T4289" s="3" t="s">
        <v>52</v>
      </c>
      <c r="U4289" s="3" t="s">
        <v>52</v>
      </c>
      <c r="V4289" s="3" t="s">
        <v>52</v>
      </c>
      <c r="W4289" s="3" t="s">
        <v>52</v>
      </c>
      <c r="X4289" s="3" t="s">
        <v>52</v>
      </c>
      <c r="Y4289" s="3" t="s">
        <v>52</v>
      </c>
      <c r="Z4289" s="3" t="s">
        <v>52</v>
      </c>
      <c r="AA4289" s="3" t="s">
        <v>52</v>
      </c>
      <c r="AB4289" s="3" t="s">
        <v>3888</v>
      </c>
      <c r="AC4289" s="3" t="s">
        <v>52</v>
      </c>
      <c r="AD4289" s="3" t="s">
        <v>52</v>
      </c>
      <c r="AE4289" s="3" t="s">
        <v>52</v>
      </c>
      <c r="AF4289" s="3" t="s">
        <v>52</v>
      </c>
      <c r="AG4289" s="3" t="s">
        <v>52</v>
      </c>
      <c r="AH4289" s="3" t="s">
        <v>52</v>
      </c>
      <c r="AI4289" s="3"/>
    </row>
    <row r="4290" spans="1:35" ht="15.75" customHeight="1" x14ac:dyDescent="0.3">
      <c r="E4290" s="5">
        <v>0.55621527777777779</v>
      </c>
      <c r="F4290" s="5">
        <v>0.5562731481481481</v>
      </c>
      <c r="G4290" s="16">
        <f t="shared" ref="G4290:G4353" si="67">(F4290-E4290)*1440</f>
        <v>8.3333333333239779E-2</v>
      </c>
    </row>
    <row r="4291" spans="1:35" ht="15.75" customHeight="1" x14ac:dyDescent="0.3">
      <c r="A4291" s="3" t="s">
        <v>47</v>
      </c>
      <c r="B4291" s="3" t="s">
        <v>143</v>
      </c>
      <c r="C4291" s="12" t="s">
        <v>198</v>
      </c>
      <c r="D4291" s="12" t="s">
        <v>441</v>
      </c>
      <c r="E4291" s="4">
        <v>0.5269907407407407</v>
      </c>
      <c r="F4291" s="4">
        <v>0.52855324074074073</v>
      </c>
      <c r="G4291" s="15">
        <f t="shared" si="67"/>
        <v>2.250000000000032</v>
      </c>
      <c r="H4291" s="3" t="s">
        <v>66</v>
      </c>
      <c r="I4291" s="3" t="s">
        <v>52</v>
      </c>
      <c r="J4291" s="3" t="s">
        <v>52</v>
      </c>
      <c r="K4291" s="3" t="s">
        <v>52</v>
      </c>
      <c r="L4291" s="3" t="s">
        <v>52</v>
      </c>
      <c r="M4291" s="3" t="s">
        <v>1532</v>
      </c>
      <c r="N4291" s="3" t="s">
        <v>54</v>
      </c>
      <c r="O4291" s="3" t="s">
        <v>52</v>
      </c>
      <c r="P4291" s="3" t="s">
        <v>52</v>
      </c>
      <c r="Q4291" s="3" t="s">
        <v>1170</v>
      </c>
      <c r="R4291" s="3" t="s">
        <v>1171</v>
      </c>
      <c r="S4291" s="3" t="s">
        <v>52</v>
      </c>
      <c r="T4291" s="3" t="s">
        <v>52</v>
      </c>
      <c r="U4291" s="3" t="s">
        <v>52</v>
      </c>
      <c r="V4291" s="3" t="s">
        <v>52</v>
      </c>
      <c r="W4291" s="3" t="s">
        <v>52</v>
      </c>
      <c r="X4291" s="3" t="s">
        <v>52</v>
      </c>
      <c r="Y4291" s="3" t="s">
        <v>52</v>
      </c>
      <c r="Z4291" s="3" t="s">
        <v>52</v>
      </c>
      <c r="AA4291" s="3" t="s">
        <v>52</v>
      </c>
      <c r="AB4291" s="3" t="s">
        <v>3889</v>
      </c>
      <c r="AC4291" s="3" t="s">
        <v>52</v>
      </c>
      <c r="AD4291" s="3" t="s">
        <v>52</v>
      </c>
      <c r="AE4291" s="3" t="s">
        <v>52</v>
      </c>
      <c r="AF4291" s="3" t="s">
        <v>52</v>
      </c>
      <c r="AG4291" s="3" t="s">
        <v>52</v>
      </c>
      <c r="AH4291" s="3" t="s">
        <v>52</v>
      </c>
      <c r="AI4291" s="3"/>
    </row>
    <row r="4292" spans="1:35" ht="15.75" customHeight="1" x14ac:dyDescent="0.3">
      <c r="A4292" s="3" t="s">
        <v>47</v>
      </c>
      <c r="B4292" s="3" t="s">
        <v>311</v>
      </c>
      <c r="C4292" s="12" t="s">
        <v>198</v>
      </c>
      <c r="D4292" s="12" t="s">
        <v>104</v>
      </c>
      <c r="E4292" s="4">
        <v>0.52704861111111112</v>
      </c>
      <c r="F4292" s="4">
        <v>0.52733796296296298</v>
      </c>
      <c r="G4292" s="15">
        <f t="shared" si="67"/>
        <v>0.41666666666667851</v>
      </c>
      <c r="H4292" s="3" t="s">
        <v>66</v>
      </c>
      <c r="I4292" s="3" t="s">
        <v>52</v>
      </c>
      <c r="J4292" s="3" t="s">
        <v>52</v>
      </c>
      <c r="K4292" s="3" t="s">
        <v>52</v>
      </c>
      <c r="L4292" s="3" t="s">
        <v>52</v>
      </c>
      <c r="M4292" s="3" t="s">
        <v>105</v>
      </c>
      <c r="N4292" s="3" t="s">
        <v>54</v>
      </c>
      <c r="O4292" s="3" t="s">
        <v>52</v>
      </c>
      <c r="P4292" s="3" t="s">
        <v>52</v>
      </c>
      <c r="Q4292" s="3" t="s">
        <v>62</v>
      </c>
      <c r="R4292" s="3" t="s">
        <v>62</v>
      </c>
      <c r="S4292" s="3" t="s">
        <v>52</v>
      </c>
      <c r="T4292" s="3" t="s">
        <v>52</v>
      </c>
      <c r="U4292" s="3" t="s">
        <v>52</v>
      </c>
      <c r="V4292" s="3" t="s">
        <v>52</v>
      </c>
      <c r="W4292" s="3" t="s">
        <v>52</v>
      </c>
      <c r="X4292" s="3" t="s">
        <v>52</v>
      </c>
      <c r="Y4292" s="3" t="s">
        <v>52</v>
      </c>
      <c r="Z4292" s="3" t="s">
        <v>52</v>
      </c>
      <c r="AA4292" s="3" t="s">
        <v>52</v>
      </c>
      <c r="AB4292" s="3" t="s">
        <v>3890</v>
      </c>
      <c r="AC4292" s="3" t="s">
        <v>52</v>
      </c>
      <c r="AD4292" s="3" t="s">
        <v>52</v>
      </c>
      <c r="AE4292" s="3" t="s">
        <v>52</v>
      </c>
      <c r="AF4292" s="3" t="s">
        <v>52</v>
      </c>
      <c r="AG4292" s="3" t="s">
        <v>52</v>
      </c>
      <c r="AH4292" s="3" t="s">
        <v>52</v>
      </c>
      <c r="AI4292" s="3"/>
    </row>
    <row r="4293" spans="1:35" ht="15.75" customHeight="1" x14ac:dyDescent="0.3">
      <c r="A4293" s="3" t="s">
        <v>47</v>
      </c>
      <c r="B4293" s="3" t="s">
        <v>2822</v>
      </c>
      <c r="C4293" s="12" t="s">
        <v>104</v>
      </c>
      <c r="D4293" s="12" t="s">
        <v>183</v>
      </c>
      <c r="E4293" s="4">
        <v>0.52716435185185184</v>
      </c>
      <c r="F4293" s="4">
        <v>0.52722222222222226</v>
      </c>
      <c r="G4293" s="15">
        <f t="shared" si="67"/>
        <v>8.3333333333399651E-2</v>
      </c>
      <c r="H4293" s="3" t="s">
        <v>51</v>
      </c>
      <c r="I4293" s="3" t="s">
        <v>52</v>
      </c>
      <c r="J4293" s="3" t="s">
        <v>52</v>
      </c>
      <c r="K4293" s="3" t="s">
        <v>52</v>
      </c>
      <c r="L4293" s="3" t="s">
        <v>52</v>
      </c>
      <c r="M4293" s="3" t="s">
        <v>966</v>
      </c>
      <c r="N4293" s="3" t="s">
        <v>54</v>
      </c>
      <c r="O4293" s="3" t="s">
        <v>52</v>
      </c>
      <c r="P4293" s="3" t="s">
        <v>52</v>
      </c>
      <c r="Q4293" s="3" t="s">
        <v>756</v>
      </c>
      <c r="R4293" s="3" t="s">
        <v>757</v>
      </c>
      <c r="S4293" s="3" t="s">
        <v>52</v>
      </c>
      <c r="T4293" s="3" t="s">
        <v>52</v>
      </c>
      <c r="U4293" s="3" t="s">
        <v>52</v>
      </c>
      <c r="V4293" s="3" t="s">
        <v>52</v>
      </c>
      <c r="W4293" s="3" t="s">
        <v>52</v>
      </c>
      <c r="X4293" s="3" t="s">
        <v>52</v>
      </c>
      <c r="Y4293" s="3" t="s">
        <v>52</v>
      </c>
      <c r="Z4293" s="3" t="s">
        <v>52</v>
      </c>
      <c r="AA4293" s="3" t="s">
        <v>52</v>
      </c>
      <c r="AB4293" s="3" t="s">
        <v>3891</v>
      </c>
      <c r="AC4293" s="3" t="s">
        <v>149</v>
      </c>
      <c r="AD4293" s="3" t="s">
        <v>52</v>
      </c>
      <c r="AE4293" s="3" t="s">
        <v>52</v>
      </c>
      <c r="AF4293" s="3" t="s">
        <v>52</v>
      </c>
      <c r="AG4293" s="3" t="s">
        <v>52</v>
      </c>
      <c r="AH4293" s="3" t="s">
        <v>52</v>
      </c>
      <c r="AI4293" s="3"/>
    </row>
    <row r="4294" spans="1:35" ht="15.75" customHeight="1" x14ac:dyDescent="0.3">
      <c r="E4294" s="5">
        <v>0.5665162037037037</v>
      </c>
      <c r="F4294" s="5">
        <v>0.56657407407407412</v>
      </c>
      <c r="G4294" s="16">
        <f t="shared" si="67"/>
        <v>8.3333333333399651E-2</v>
      </c>
    </row>
    <row r="4295" spans="1:35" ht="15.75" customHeight="1" x14ac:dyDescent="0.3">
      <c r="E4295" s="5">
        <v>0.59151620370370372</v>
      </c>
      <c r="F4295" s="5">
        <v>0.60668981481481477</v>
      </c>
      <c r="G4295" s="16">
        <f t="shared" si="67"/>
        <v>21.849999999999898</v>
      </c>
    </row>
    <row r="4296" spans="1:35" ht="15.75" customHeight="1" x14ac:dyDescent="0.3">
      <c r="A4296" s="3" t="s">
        <v>47</v>
      </c>
      <c r="B4296" s="3" t="s">
        <v>315</v>
      </c>
      <c r="C4296" s="12" t="s">
        <v>104</v>
      </c>
      <c r="D4296" s="12" t="s">
        <v>104</v>
      </c>
      <c r="E4296" s="4">
        <v>0.52722222222222226</v>
      </c>
      <c r="F4296" s="4">
        <v>0.52768518518518515</v>
      </c>
      <c r="G4296" s="15">
        <f t="shared" si="67"/>
        <v>0.66666666666655772</v>
      </c>
      <c r="H4296" s="3" t="s">
        <v>66</v>
      </c>
      <c r="I4296" s="3" t="s">
        <v>52</v>
      </c>
      <c r="J4296" s="3" t="s">
        <v>52</v>
      </c>
      <c r="K4296" s="3" t="s">
        <v>52</v>
      </c>
      <c r="L4296" s="3" t="s">
        <v>52</v>
      </c>
      <c r="M4296" s="3" t="s">
        <v>105</v>
      </c>
      <c r="N4296" s="3" t="s">
        <v>54</v>
      </c>
      <c r="O4296" s="3" t="s">
        <v>52</v>
      </c>
      <c r="P4296" s="3" t="s">
        <v>52</v>
      </c>
      <c r="Q4296" s="3" t="s">
        <v>98</v>
      </c>
      <c r="R4296" s="3" t="s">
        <v>98</v>
      </c>
      <c r="S4296" s="3" t="s">
        <v>52</v>
      </c>
      <c r="T4296" s="3" t="s">
        <v>52</v>
      </c>
      <c r="U4296" s="3" t="s">
        <v>52</v>
      </c>
      <c r="V4296" s="3" t="s">
        <v>52</v>
      </c>
      <c r="W4296" s="3" t="s">
        <v>52</v>
      </c>
      <c r="X4296" s="3" t="s">
        <v>52</v>
      </c>
      <c r="Y4296" s="3" t="s">
        <v>52</v>
      </c>
      <c r="Z4296" s="3" t="s">
        <v>52</v>
      </c>
      <c r="AA4296" s="3" t="s">
        <v>52</v>
      </c>
      <c r="AB4296" s="3" t="s">
        <v>3892</v>
      </c>
      <c r="AC4296" s="3" t="s">
        <v>52</v>
      </c>
      <c r="AD4296" s="3" t="s">
        <v>52</v>
      </c>
      <c r="AE4296" s="3" t="s">
        <v>52</v>
      </c>
      <c r="AF4296" s="3" t="s">
        <v>52</v>
      </c>
      <c r="AG4296" s="3" t="s">
        <v>52</v>
      </c>
      <c r="AH4296" s="3" t="s">
        <v>52</v>
      </c>
      <c r="AI4296" s="3"/>
    </row>
    <row r="4297" spans="1:35" ht="15.75" customHeight="1" x14ac:dyDescent="0.3">
      <c r="A4297" s="3" t="s">
        <v>47</v>
      </c>
      <c r="B4297" s="3" t="s">
        <v>186</v>
      </c>
      <c r="C4297" s="12" t="s">
        <v>104</v>
      </c>
      <c r="D4297" s="12" t="s">
        <v>60</v>
      </c>
      <c r="E4297" s="4">
        <v>0.52733796296296298</v>
      </c>
      <c r="F4297" s="4">
        <v>0.52739583333333329</v>
      </c>
      <c r="G4297" s="15">
        <f t="shared" si="67"/>
        <v>8.3333333333239779E-2</v>
      </c>
      <c r="H4297" s="3" t="s">
        <v>66</v>
      </c>
      <c r="I4297" s="3" t="s">
        <v>52</v>
      </c>
      <c r="J4297" s="3" t="s">
        <v>52</v>
      </c>
      <c r="K4297" s="3" t="s">
        <v>52</v>
      </c>
      <c r="L4297" s="3" t="s">
        <v>1239</v>
      </c>
      <c r="M4297" s="3" t="s">
        <v>401</v>
      </c>
      <c r="N4297" s="3" t="s">
        <v>54</v>
      </c>
      <c r="O4297" s="3" t="s">
        <v>52</v>
      </c>
      <c r="P4297" s="3" t="s">
        <v>52</v>
      </c>
      <c r="Q4297" s="3" t="s">
        <v>225</v>
      </c>
      <c r="R4297" s="3" t="s">
        <v>225</v>
      </c>
      <c r="S4297" s="3" t="s">
        <v>52</v>
      </c>
      <c r="T4297" s="3" t="s">
        <v>52</v>
      </c>
      <c r="U4297" s="3" t="s">
        <v>52</v>
      </c>
      <c r="V4297" s="3" t="s">
        <v>52</v>
      </c>
      <c r="W4297" s="3" t="s">
        <v>52</v>
      </c>
      <c r="X4297" s="3" t="s">
        <v>52</v>
      </c>
      <c r="Y4297" s="3" t="s">
        <v>52</v>
      </c>
      <c r="Z4297" s="3" t="s">
        <v>52</v>
      </c>
      <c r="AA4297" s="3" t="s">
        <v>52</v>
      </c>
      <c r="AB4297" s="3" t="s">
        <v>3893</v>
      </c>
      <c r="AC4297" s="3" t="s">
        <v>52</v>
      </c>
      <c r="AD4297" s="3" t="s">
        <v>52</v>
      </c>
      <c r="AE4297" s="3" t="s">
        <v>52</v>
      </c>
      <c r="AF4297" s="3" t="s">
        <v>52</v>
      </c>
      <c r="AG4297" s="3" t="s">
        <v>52</v>
      </c>
      <c r="AH4297" s="3" t="s">
        <v>52</v>
      </c>
      <c r="AI4297" s="3"/>
    </row>
    <row r="4298" spans="1:35" ht="15.75" customHeight="1" x14ac:dyDescent="0.3">
      <c r="E4298" s="5">
        <v>0.59400462962962963</v>
      </c>
      <c r="F4298" s="5">
        <v>0.60061342592592593</v>
      </c>
      <c r="G4298" s="16">
        <f t="shared" si="67"/>
        <v>9.5166666666666622</v>
      </c>
    </row>
    <row r="4299" spans="1:35" ht="15.75" customHeight="1" x14ac:dyDescent="0.3">
      <c r="E4299" s="5">
        <v>0.6156018518518519</v>
      </c>
      <c r="F4299" s="5">
        <v>0.62</v>
      </c>
      <c r="G4299" s="16">
        <f t="shared" si="67"/>
        <v>6.3333333333332575</v>
      </c>
    </row>
    <row r="4300" spans="1:35" ht="15.75" customHeight="1" x14ac:dyDescent="0.3">
      <c r="E4300" s="5">
        <v>0.62034722222222227</v>
      </c>
      <c r="F4300" s="5">
        <v>0.62075231481481485</v>
      </c>
      <c r="G4300" s="16">
        <f t="shared" si="67"/>
        <v>0.58333333333331794</v>
      </c>
    </row>
    <row r="4301" spans="1:35" ht="15.75" customHeight="1" x14ac:dyDescent="0.3">
      <c r="E4301" s="5">
        <v>0.62173611111111116</v>
      </c>
      <c r="F4301" s="5">
        <v>0.62271990740740746</v>
      </c>
      <c r="G4301" s="16">
        <f t="shared" si="67"/>
        <v>1.416666666666675</v>
      </c>
    </row>
    <row r="4302" spans="1:35" ht="15.75" customHeight="1" x14ac:dyDescent="0.3">
      <c r="E4302" s="5">
        <v>0.62335648148148148</v>
      </c>
      <c r="F4302" s="5">
        <v>0.62445601851851851</v>
      </c>
      <c r="G4302" s="16">
        <f t="shared" si="67"/>
        <v>1.5833333333333144</v>
      </c>
    </row>
    <row r="4303" spans="1:35" ht="15.75" customHeight="1" x14ac:dyDescent="0.3">
      <c r="E4303" s="5">
        <v>0.63545138888888886</v>
      </c>
      <c r="F4303" s="5">
        <v>0.66629629629629628</v>
      </c>
      <c r="G4303" s="16">
        <f t="shared" si="67"/>
        <v>44.416666666666686</v>
      </c>
    </row>
    <row r="4304" spans="1:35" ht="15.75" customHeight="1" x14ac:dyDescent="0.3">
      <c r="A4304" s="3" t="s">
        <v>47</v>
      </c>
      <c r="B4304" s="3" t="s">
        <v>1572</v>
      </c>
      <c r="C4304" s="12" t="s">
        <v>104</v>
      </c>
      <c r="D4304" s="12" t="s">
        <v>60</v>
      </c>
      <c r="E4304" s="4">
        <v>0.52733796296296298</v>
      </c>
      <c r="F4304" s="4">
        <v>0.53133101851851849</v>
      </c>
      <c r="G4304" s="15">
        <f t="shared" si="67"/>
        <v>5.7499999999999396</v>
      </c>
      <c r="H4304" s="3" t="s">
        <v>51</v>
      </c>
      <c r="I4304" s="3" t="s">
        <v>52</v>
      </c>
      <c r="J4304" s="3" t="s">
        <v>52</v>
      </c>
      <c r="K4304" s="3" t="s">
        <v>52</v>
      </c>
      <c r="L4304" s="3" t="s">
        <v>3894</v>
      </c>
      <c r="M4304" s="3" t="s">
        <v>3895</v>
      </c>
      <c r="N4304" s="3" t="s">
        <v>54</v>
      </c>
      <c r="O4304" s="3" t="s">
        <v>52</v>
      </c>
      <c r="P4304" s="3" t="s">
        <v>52</v>
      </c>
      <c r="Q4304" s="3" t="s">
        <v>3896</v>
      </c>
      <c r="R4304" s="3" t="s">
        <v>2017</v>
      </c>
      <c r="S4304" s="3" t="s">
        <v>52</v>
      </c>
      <c r="T4304" s="3" t="s">
        <v>52</v>
      </c>
      <c r="U4304" s="3" t="s">
        <v>52</v>
      </c>
      <c r="V4304" s="3" t="s">
        <v>52</v>
      </c>
      <c r="W4304" s="3" t="s">
        <v>52</v>
      </c>
      <c r="X4304" s="3" t="s">
        <v>52</v>
      </c>
      <c r="Y4304" s="3" t="s">
        <v>52</v>
      </c>
      <c r="Z4304" s="3" t="s">
        <v>52</v>
      </c>
      <c r="AA4304" s="3" t="s">
        <v>52</v>
      </c>
      <c r="AB4304" s="3" t="s">
        <v>3897</v>
      </c>
      <c r="AC4304" s="3" t="s">
        <v>52</v>
      </c>
      <c r="AD4304" s="3" t="s">
        <v>52</v>
      </c>
      <c r="AE4304" s="3" t="s">
        <v>52</v>
      </c>
      <c r="AF4304" s="3" t="s">
        <v>52</v>
      </c>
      <c r="AG4304" s="3" t="s">
        <v>52</v>
      </c>
      <c r="AH4304" s="3" t="s">
        <v>52</v>
      </c>
      <c r="AI4304" s="3"/>
    </row>
    <row r="4305" spans="1:35" ht="15.75" customHeight="1" x14ac:dyDescent="0.3">
      <c r="E4305" s="5">
        <v>0.57866898148148149</v>
      </c>
      <c r="F4305" s="5">
        <v>0.66629629629629628</v>
      </c>
      <c r="G4305" s="16">
        <f t="shared" si="67"/>
        <v>126.18333333333328</v>
      </c>
    </row>
    <row r="4306" spans="1:35" ht="15.75" customHeight="1" x14ac:dyDescent="0.3">
      <c r="A4306" s="3" t="s">
        <v>47</v>
      </c>
      <c r="B4306" s="3" t="s">
        <v>3023</v>
      </c>
      <c r="C4306" s="12" t="s">
        <v>104</v>
      </c>
      <c r="D4306" s="12" t="s">
        <v>1799</v>
      </c>
      <c r="E4306" s="4">
        <v>0.52722222222222226</v>
      </c>
      <c r="F4306" s="4">
        <v>0.52733796296296298</v>
      </c>
      <c r="G4306" s="15">
        <f t="shared" si="67"/>
        <v>0.16666666666663943</v>
      </c>
      <c r="H4306" s="3" t="s">
        <v>66</v>
      </c>
      <c r="I4306" s="3" t="s">
        <v>52</v>
      </c>
      <c r="J4306" s="3" t="s">
        <v>52</v>
      </c>
      <c r="K4306" s="3" t="s">
        <v>52</v>
      </c>
      <c r="L4306" s="3" t="s">
        <v>52</v>
      </c>
      <c r="M4306" s="3" t="s">
        <v>620</v>
      </c>
      <c r="N4306" s="3" t="s">
        <v>54</v>
      </c>
      <c r="O4306" s="3" t="s">
        <v>52</v>
      </c>
      <c r="P4306" s="3" t="s">
        <v>52</v>
      </c>
      <c r="Q4306" s="3" t="s">
        <v>680</v>
      </c>
      <c r="R4306" s="3" t="s">
        <v>215</v>
      </c>
      <c r="S4306" s="3" t="s">
        <v>52</v>
      </c>
      <c r="T4306" s="3" t="s">
        <v>52</v>
      </c>
      <c r="U4306" s="3" t="s">
        <v>52</v>
      </c>
      <c r="V4306" s="3" t="s">
        <v>52</v>
      </c>
      <c r="W4306" s="3" t="s">
        <v>52</v>
      </c>
      <c r="X4306" s="3" t="s">
        <v>52</v>
      </c>
      <c r="Y4306" s="3" t="s">
        <v>52</v>
      </c>
      <c r="Z4306" s="3" t="s">
        <v>52</v>
      </c>
      <c r="AA4306" s="3" t="s">
        <v>52</v>
      </c>
      <c r="AB4306" s="3" t="s">
        <v>3898</v>
      </c>
      <c r="AC4306" s="3" t="s">
        <v>217</v>
      </c>
      <c r="AD4306" s="3" t="s">
        <v>52</v>
      </c>
      <c r="AE4306" s="3" t="s">
        <v>52</v>
      </c>
      <c r="AF4306" s="3" t="s">
        <v>52</v>
      </c>
      <c r="AG4306" s="3" t="s">
        <v>52</v>
      </c>
      <c r="AH4306" s="3" t="s">
        <v>52</v>
      </c>
      <c r="AI4306" s="3"/>
    </row>
    <row r="4307" spans="1:35" ht="15.75" customHeight="1" x14ac:dyDescent="0.3">
      <c r="E4307" s="5">
        <v>0.54464120370370372</v>
      </c>
      <c r="F4307" s="5">
        <v>0.54475694444444445</v>
      </c>
      <c r="G4307" s="16">
        <f t="shared" si="67"/>
        <v>0.16666666666663943</v>
      </c>
    </row>
    <row r="4308" spans="1:35" ht="15.75" customHeight="1" x14ac:dyDescent="0.3">
      <c r="E4308" s="5">
        <v>0.58746527777777779</v>
      </c>
      <c r="F4308" s="5">
        <v>0.58908564814814812</v>
      </c>
      <c r="G4308" s="16">
        <f t="shared" si="67"/>
        <v>2.3333333333332718</v>
      </c>
    </row>
    <row r="4309" spans="1:35" ht="15.75" customHeight="1" x14ac:dyDescent="0.3">
      <c r="E4309" s="5">
        <v>0.59024305555555556</v>
      </c>
      <c r="F4309" s="5">
        <v>0.59516203703703707</v>
      </c>
      <c r="G4309" s="16">
        <f t="shared" si="67"/>
        <v>7.0833333333333748</v>
      </c>
    </row>
    <row r="4310" spans="1:35" ht="15.75" customHeight="1" x14ac:dyDescent="0.3">
      <c r="E4310" s="5">
        <v>0.59968750000000004</v>
      </c>
      <c r="F4310" s="5">
        <v>0.59974537037037035</v>
      </c>
      <c r="G4310" s="16">
        <f t="shared" si="67"/>
        <v>8.3333333333239779E-2</v>
      </c>
    </row>
    <row r="4311" spans="1:35" ht="15.75" customHeight="1" x14ac:dyDescent="0.3">
      <c r="E4311" s="5">
        <v>0.63116898148148148</v>
      </c>
      <c r="F4311" s="5">
        <v>0.63134259259259262</v>
      </c>
      <c r="G4311" s="16">
        <f t="shared" si="67"/>
        <v>0.25000000000003908</v>
      </c>
    </row>
    <row r="4312" spans="1:35" ht="15.75" customHeight="1" x14ac:dyDescent="0.3">
      <c r="E4312" s="5">
        <v>0.64766203703703706</v>
      </c>
      <c r="F4312" s="5">
        <v>0.64910879629629625</v>
      </c>
      <c r="G4312" s="16">
        <f t="shared" si="67"/>
        <v>2.0833333333332327</v>
      </c>
    </row>
    <row r="4313" spans="1:35" ht="15.75" customHeight="1" x14ac:dyDescent="0.3">
      <c r="A4313" s="3" t="s">
        <v>47</v>
      </c>
      <c r="B4313" s="3" t="s">
        <v>243</v>
      </c>
      <c r="C4313" s="12" t="s">
        <v>104</v>
      </c>
      <c r="D4313" s="12" t="s">
        <v>348</v>
      </c>
      <c r="E4313" s="4">
        <v>0.52722222222222226</v>
      </c>
      <c r="F4313" s="4">
        <v>0.5279166666666667</v>
      </c>
      <c r="G4313" s="15">
        <f t="shared" si="67"/>
        <v>0.99999999999999645</v>
      </c>
      <c r="H4313" s="3" t="s">
        <v>66</v>
      </c>
      <c r="I4313" s="3" t="s">
        <v>52</v>
      </c>
      <c r="J4313" s="3" t="s">
        <v>52</v>
      </c>
      <c r="K4313" s="3" t="s">
        <v>52</v>
      </c>
      <c r="L4313" s="3" t="s">
        <v>3899</v>
      </c>
      <c r="M4313" s="3" t="s">
        <v>255</v>
      </c>
      <c r="N4313" s="3" t="s">
        <v>54</v>
      </c>
      <c r="O4313" s="3" t="s">
        <v>52</v>
      </c>
      <c r="P4313" s="3" t="s">
        <v>52</v>
      </c>
      <c r="Q4313" s="3" t="s">
        <v>884</v>
      </c>
      <c r="R4313" s="3" t="s">
        <v>885</v>
      </c>
      <c r="S4313" s="3" t="s">
        <v>52</v>
      </c>
      <c r="T4313" s="3" t="s">
        <v>52</v>
      </c>
      <c r="U4313" s="3" t="s">
        <v>52</v>
      </c>
      <c r="V4313" s="3" t="s">
        <v>52</v>
      </c>
      <c r="W4313" s="3" t="s">
        <v>52</v>
      </c>
      <c r="X4313" s="3" t="s">
        <v>52</v>
      </c>
      <c r="Y4313" s="3" t="s">
        <v>52</v>
      </c>
      <c r="Z4313" s="3" t="s">
        <v>52</v>
      </c>
      <c r="AA4313" s="3" t="s">
        <v>52</v>
      </c>
      <c r="AB4313" s="3" t="s">
        <v>3900</v>
      </c>
      <c r="AC4313" s="3" t="s">
        <v>52</v>
      </c>
      <c r="AD4313" s="3" t="s">
        <v>52</v>
      </c>
      <c r="AE4313" s="3" t="s">
        <v>52</v>
      </c>
      <c r="AF4313" s="3" t="s">
        <v>52</v>
      </c>
      <c r="AG4313" s="3" t="s">
        <v>52</v>
      </c>
      <c r="AH4313" s="3" t="s">
        <v>52</v>
      </c>
      <c r="AI4313" s="3"/>
    </row>
    <row r="4314" spans="1:35" ht="15.75" customHeight="1" x14ac:dyDescent="0.3">
      <c r="E4314" s="5">
        <v>0.57797453703703705</v>
      </c>
      <c r="F4314" s="5">
        <v>0.58422453703703703</v>
      </c>
      <c r="G4314" s="16">
        <f t="shared" si="67"/>
        <v>8.999999999999968</v>
      </c>
    </row>
    <row r="4315" spans="1:35" ht="15.75" customHeight="1" x14ac:dyDescent="0.3">
      <c r="E4315" s="5">
        <v>0.58439814814814817</v>
      </c>
      <c r="F4315" s="5">
        <v>0.58486111111111116</v>
      </c>
      <c r="G4315" s="16">
        <f t="shared" si="67"/>
        <v>0.66666666666671759</v>
      </c>
    </row>
    <row r="4316" spans="1:35" ht="15.75" customHeight="1" x14ac:dyDescent="0.3">
      <c r="E4316" s="5">
        <v>0.59331018518518519</v>
      </c>
      <c r="F4316" s="5">
        <v>0.59394675925925922</v>
      </c>
      <c r="G4316" s="16">
        <f t="shared" si="67"/>
        <v>0.9166666666665968</v>
      </c>
    </row>
    <row r="4317" spans="1:35" ht="15.75" customHeight="1" x14ac:dyDescent="0.3">
      <c r="A4317" s="3" t="s">
        <v>47</v>
      </c>
      <c r="B4317" s="3" t="s">
        <v>3901</v>
      </c>
      <c r="C4317" s="12" t="s">
        <v>104</v>
      </c>
      <c r="D4317" s="12" t="s">
        <v>2996</v>
      </c>
      <c r="E4317" s="4">
        <v>0.5274537037037037</v>
      </c>
      <c r="F4317" s="4">
        <v>0.52809027777777773</v>
      </c>
      <c r="G4317" s="15">
        <f t="shared" si="67"/>
        <v>0.9166666666665968</v>
      </c>
      <c r="H4317" s="3" t="s">
        <v>66</v>
      </c>
      <c r="I4317" s="3" t="s">
        <v>52</v>
      </c>
      <c r="J4317" s="3" t="s">
        <v>52</v>
      </c>
      <c r="K4317" s="3" t="s">
        <v>52</v>
      </c>
      <c r="L4317" s="3" t="s">
        <v>52</v>
      </c>
      <c r="M4317" s="3" t="s">
        <v>705</v>
      </c>
      <c r="N4317" s="3" t="s">
        <v>54</v>
      </c>
      <c r="O4317" s="3" t="s">
        <v>52</v>
      </c>
      <c r="P4317" s="3" t="s">
        <v>52</v>
      </c>
      <c r="Q4317" s="3" t="s">
        <v>356</v>
      </c>
      <c r="R4317" s="3" t="s">
        <v>236</v>
      </c>
      <c r="S4317" s="3" t="s">
        <v>52</v>
      </c>
      <c r="T4317" s="3" t="s">
        <v>52</v>
      </c>
      <c r="U4317" s="3" t="s">
        <v>52</v>
      </c>
      <c r="V4317" s="3" t="s">
        <v>52</v>
      </c>
      <c r="W4317" s="3" t="s">
        <v>52</v>
      </c>
      <c r="X4317" s="3" t="s">
        <v>52</v>
      </c>
      <c r="Y4317" s="3" t="s">
        <v>52</v>
      </c>
      <c r="Z4317" s="3" t="s">
        <v>52</v>
      </c>
      <c r="AA4317" s="3" t="s">
        <v>52</v>
      </c>
      <c r="AB4317" s="3" t="s">
        <v>3902</v>
      </c>
      <c r="AC4317" s="3" t="s">
        <v>3903</v>
      </c>
      <c r="AD4317" s="3" t="s">
        <v>52</v>
      </c>
      <c r="AE4317" s="3" t="s">
        <v>52</v>
      </c>
      <c r="AF4317" s="3" t="s">
        <v>52</v>
      </c>
      <c r="AG4317" s="3" t="s">
        <v>52</v>
      </c>
      <c r="AH4317" s="3" t="s">
        <v>52</v>
      </c>
      <c r="AI4317" s="3"/>
    </row>
    <row r="4318" spans="1:35" ht="15.75" customHeight="1" x14ac:dyDescent="0.3">
      <c r="E4318" s="5">
        <v>0.54741898148148149</v>
      </c>
      <c r="F4318" s="5">
        <v>0.55077546296296298</v>
      </c>
      <c r="G4318" s="16">
        <f t="shared" si="67"/>
        <v>4.8333333333333428</v>
      </c>
    </row>
    <row r="4319" spans="1:35" ht="15.75" customHeight="1" x14ac:dyDescent="0.3">
      <c r="A4319" s="3" t="s">
        <v>47</v>
      </c>
      <c r="B4319" s="3" t="s">
        <v>3904</v>
      </c>
      <c r="C4319" s="12" t="s">
        <v>104</v>
      </c>
      <c r="D4319" s="12" t="s">
        <v>326</v>
      </c>
      <c r="E4319" s="4">
        <v>0.5274537037037037</v>
      </c>
      <c r="F4319" s="4">
        <v>0.5279166666666667</v>
      </c>
      <c r="G4319" s="15">
        <f t="shared" si="67"/>
        <v>0.66666666666671759</v>
      </c>
      <c r="H4319" s="3" t="s">
        <v>66</v>
      </c>
      <c r="I4319" s="3" t="s">
        <v>52</v>
      </c>
      <c r="J4319" s="3" t="s">
        <v>52</v>
      </c>
      <c r="K4319" s="3" t="s">
        <v>52</v>
      </c>
      <c r="L4319" s="3" t="s">
        <v>52</v>
      </c>
      <c r="M4319" s="3" t="s">
        <v>97</v>
      </c>
      <c r="N4319" s="3" t="s">
        <v>54</v>
      </c>
      <c r="O4319" s="3" t="s">
        <v>52</v>
      </c>
      <c r="P4319" s="3" t="s">
        <v>52</v>
      </c>
      <c r="Q4319" s="3" t="s">
        <v>549</v>
      </c>
      <c r="R4319" s="3" t="s">
        <v>281</v>
      </c>
      <c r="S4319" s="3" t="s">
        <v>52</v>
      </c>
      <c r="T4319" s="3" t="s">
        <v>52</v>
      </c>
      <c r="U4319" s="3" t="s">
        <v>52</v>
      </c>
      <c r="V4319" s="3" t="s">
        <v>52</v>
      </c>
      <c r="W4319" s="3" t="s">
        <v>52</v>
      </c>
      <c r="X4319" s="3" t="s">
        <v>52</v>
      </c>
      <c r="Y4319" s="3" t="s">
        <v>52</v>
      </c>
      <c r="Z4319" s="3" t="s">
        <v>52</v>
      </c>
      <c r="AA4319" s="3" t="s">
        <v>52</v>
      </c>
      <c r="AB4319" s="3" t="s">
        <v>3905</v>
      </c>
      <c r="AC4319" s="3" t="s">
        <v>52</v>
      </c>
      <c r="AD4319" s="3" t="s">
        <v>52</v>
      </c>
      <c r="AE4319" s="3" t="s">
        <v>52</v>
      </c>
      <c r="AF4319" s="3" t="s">
        <v>52</v>
      </c>
      <c r="AG4319" s="3" t="s">
        <v>52</v>
      </c>
      <c r="AH4319" s="3" t="s">
        <v>52</v>
      </c>
      <c r="AI4319" s="3"/>
    </row>
    <row r="4320" spans="1:35" ht="15.75" customHeight="1" x14ac:dyDescent="0.3">
      <c r="E4320" s="5">
        <v>0.583125</v>
      </c>
      <c r="F4320" s="5">
        <v>0.58329861111111114</v>
      </c>
      <c r="G4320" s="16">
        <f t="shared" si="67"/>
        <v>0.25000000000003908</v>
      </c>
    </row>
    <row r="4321" spans="1:35" ht="15.75" customHeight="1" x14ac:dyDescent="0.3">
      <c r="A4321" s="3" t="s">
        <v>47</v>
      </c>
      <c r="B4321" s="3" t="s">
        <v>3906</v>
      </c>
      <c r="C4321" s="12" t="s">
        <v>104</v>
      </c>
      <c r="D4321" s="12" t="s">
        <v>660</v>
      </c>
      <c r="E4321" s="4">
        <v>0.52762731481481484</v>
      </c>
      <c r="F4321" s="4">
        <v>0.52768518518518515</v>
      </c>
      <c r="G4321" s="15">
        <f t="shared" si="67"/>
        <v>8.3333333333239779E-2</v>
      </c>
      <c r="H4321" s="3" t="s">
        <v>51</v>
      </c>
      <c r="I4321" s="3" t="s">
        <v>52</v>
      </c>
      <c r="J4321" s="3" t="s">
        <v>52</v>
      </c>
      <c r="K4321" s="3" t="s">
        <v>52</v>
      </c>
      <c r="L4321" s="3" t="s">
        <v>52</v>
      </c>
      <c r="M4321" s="3" t="s">
        <v>105</v>
      </c>
      <c r="N4321" s="3" t="s">
        <v>54</v>
      </c>
      <c r="O4321" s="3" t="s">
        <v>52</v>
      </c>
      <c r="P4321" s="3" t="s">
        <v>52</v>
      </c>
      <c r="Q4321" s="3" t="s">
        <v>382</v>
      </c>
      <c r="R4321" s="3" t="s">
        <v>382</v>
      </c>
      <c r="S4321" s="3" t="s">
        <v>52</v>
      </c>
      <c r="T4321" s="3" t="s">
        <v>52</v>
      </c>
      <c r="U4321" s="3" t="s">
        <v>52</v>
      </c>
      <c r="V4321" s="3" t="s">
        <v>52</v>
      </c>
      <c r="W4321" s="3" t="s">
        <v>52</v>
      </c>
      <c r="X4321" s="3" t="s">
        <v>52</v>
      </c>
      <c r="Y4321" s="3" t="s">
        <v>52</v>
      </c>
      <c r="Z4321" s="3" t="s">
        <v>52</v>
      </c>
      <c r="AA4321" s="3" t="s">
        <v>52</v>
      </c>
      <c r="AB4321" s="3" t="s">
        <v>3907</v>
      </c>
      <c r="AC4321" s="3" t="s">
        <v>52</v>
      </c>
      <c r="AD4321" s="3" t="s">
        <v>52</v>
      </c>
      <c r="AE4321" s="3" t="s">
        <v>52</v>
      </c>
      <c r="AF4321" s="3" t="s">
        <v>52</v>
      </c>
      <c r="AG4321" s="3" t="s">
        <v>52</v>
      </c>
      <c r="AH4321" s="3" t="s">
        <v>52</v>
      </c>
      <c r="AI4321" s="3"/>
    </row>
    <row r="4322" spans="1:35" ht="15.75" customHeight="1" x14ac:dyDescent="0.3">
      <c r="E4322" s="5">
        <v>0.58011574074074079</v>
      </c>
      <c r="F4322" s="5">
        <v>0.61623842592592593</v>
      </c>
      <c r="G4322" s="16">
        <f t="shared" si="67"/>
        <v>52.016666666666595</v>
      </c>
    </row>
    <row r="4323" spans="1:35" ht="15.75" customHeight="1" x14ac:dyDescent="0.3">
      <c r="A4323" s="3" t="s">
        <v>47</v>
      </c>
      <c r="B4323" s="3" t="s">
        <v>434</v>
      </c>
      <c r="C4323" s="12" t="s">
        <v>104</v>
      </c>
      <c r="D4323" s="12" t="s">
        <v>112</v>
      </c>
      <c r="E4323" s="4">
        <v>0.52768518518518515</v>
      </c>
      <c r="F4323" s="4">
        <v>0.52814814814814814</v>
      </c>
      <c r="G4323" s="15">
        <f t="shared" si="67"/>
        <v>0.66666666666671759</v>
      </c>
      <c r="H4323" s="3" t="s">
        <v>66</v>
      </c>
      <c r="I4323" s="3" t="s">
        <v>52</v>
      </c>
      <c r="J4323" s="3" t="s">
        <v>52</v>
      </c>
      <c r="K4323" s="3" t="s">
        <v>52</v>
      </c>
      <c r="L4323" s="3" t="s">
        <v>52</v>
      </c>
      <c r="M4323" s="3" t="s">
        <v>417</v>
      </c>
      <c r="N4323" s="3" t="s">
        <v>54</v>
      </c>
      <c r="O4323" s="3" t="s">
        <v>52</v>
      </c>
      <c r="P4323" s="3" t="s">
        <v>52</v>
      </c>
      <c r="Q4323" s="3" t="s">
        <v>256</v>
      </c>
      <c r="R4323" s="3" t="s">
        <v>257</v>
      </c>
      <c r="S4323" s="3" t="s">
        <v>52</v>
      </c>
      <c r="T4323" s="3" t="s">
        <v>52</v>
      </c>
      <c r="U4323" s="3" t="s">
        <v>52</v>
      </c>
      <c r="V4323" s="3" t="s">
        <v>52</v>
      </c>
      <c r="W4323" s="3" t="s">
        <v>52</v>
      </c>
      <c r="X4323" s="3" t="s">
        <v>52</v>
      </c>
      <c r="Y4323" s="3" t="s">
        <v>52</v>
      </c>
      <c r="Z4323" s="3" t="s">
        <v>52</v>
      </c>
      <c r="AA4323" s="3" t="s">
        <v>52</v>
      </c>
      <c r="AB4323" s="3" t="s">
        <v>3908</v>
      </c>
      <c r="AC4323" s="3" t="s">
        <v>52</v>
      </c>
      <c r="AD4323" s="3" t="s">
        <v>52</v>
      </c>
      <c r="AE4323" s="3" t="s">
        <v>52</v>
      </c>
      <c r="AF4323" s="3" t="s">
        <v>52</v>
      </c>
      <c r="AG4323" s="3" t="s">
        <v>52</v>
      </c>
      <c r="AH4323" s="3" t="s">
        <v>52</v>
      </c>
      <c r="AI4323" s="3"/>
    </row>
    <row r="4324" spans="1:35" ht="15.75" customHeight="1" x14ac:dyDescent="0.3">
      <c r="E4324" s="5">
        <v>0.59290509259259261</v>
      </c>
      <c r="F4324" s="5">
        <v>0.59701388888888884</v>
      </c>
      <c r="G4324" s="16">
        <f t="shared" si="67"/>
        <v>5.916666666666579</v>
      </c>
    </row>
    <row r="4325" spans="1:35" ht="15.75" customHeight="1" x14ac:dyDescent="0.3">
      <c r="E4325" s="5">
        <v>0.59986111111111107</v>
      </c>
      <c r="F4325" s="5">
        <v>0.60003472222222221</v>
      </c>
      <c r="G4325" s="16">
        <f t="shared" si="67"/>
        <v>0.25000000000003908</v>
      </c>
    </row>
    <row r="4326" spans="1:35" ht="15.75" customHeight="1" x14ac:dyDescent="0.3">
      <c r="E4326" s="5">
        <v>0.62214120370370374</v>
      </c>
      <c r="F4326" s="5">
        <v>0.6224305555555556</v>
      </c>
      <c r="G4326" s="16">
        <f t="shared" si="67"/>
        <v>0.41666666666667851</v>
      </c>
    </row>
    <row r="4327" spans="1:35" ht="15.75" customHeight="1" x14ac:dyDescent="0.3">
      <c r="A4327" s="3" t="s">
        <v>47</v>
      </c>
      <c r="B4327" s="3" t="s">
        <v>243</v>
      </c>
      <c r="C4327" s="12" t="s">
        <v>104</v>
      </c>
      <c r="D4327" s="12" t="s">
        <v>589</v>
      </c>
      <c r="E4327" s="4">
        <v>0.52774305555555556</v>
      </c>
      <c r="F4327" s="4">
        <v>0.52780092592592598</v>
      </c>
      <c r="G4327" s="15">
        <f t="shared" si="67"/>
        <v>8.3333333333399651E-2</v>
      </c>
      <c r="H4327" s="3" t="s">
        <v>51</v>
      </c>
      <c r="I4327" s="3" t="s">
        <v>52</v>
      </c>
      <c r="J4327" s="3" t="s">
        <v>52</v>
      </c>
      <c r="K4327" s="3" t="s">
        <v>52</v>
      </c>
      <c r="L4327" s="3" t="s">
        <v>52</v>
      </c>
      <c r="M4327" s="3" t="s">
        <v>852</v>
      </c>
      <c r="N4327" s="3" t="s">
        <v>54</v>
      </c>
      <c r="O4327" s="3" t="s">
        <v>52</v>
      </c>
      <c r="P4327" s="3" t="s">
        <v>52</v>
      </c>
      <c r="Q4327" s="3" t="s">
        <v>240</v>
      </c>
      <c r="R4327" s="3" t="s">
        <v>241</v>
      </c>
      <c r="S4327" s="3" t="s">
        <v>52</v>
      </c>
      <c r="T4327" s="3" t="s">
        <v>52</v>
      </c>
      <c r="U4327" s="3" t="s">
        <v>52</v>
      </c>
      <c r="V4327" s="3" t="s">
        <v>52</v>
      </c>
      <c r="W4327" s="3" t="s">
        <v>52</v>
      </c>
      <c r="X4327" s="3" t="s">
        <v>52</v>
      </c>
      <c r="Y4327" s="3" t="s">
        <v>52</v>
      </c>
      <c r="Z4327" s="3" t="s">
        <v>52</v>
      </c>
      <c r="AA4327" s="3" t="s">
        <v>52</v>
      </c>
      <c r="AB4327" s="3" t="s">
        <v>3909</v>
      </c>
      <c r="AC4327" s="3" t="s">
        <v>52</v>
      </c>
      <c r="AD4327" s="3" t="s">
        <v>52</v>
      </c>
      <c r="AE4327" s="3" t="s">
        <v>52</v>
      </c>
      <c r="AF4327" s="3" t="s">
        <v>52</v>
      </c>
      <c r="AG4327" s="3" t="s">
        <v>52</v>
      </c>
      <c r="AH4327" s="3" t="s">
        <v>52</v>
      </c>
      <c r="AI4327" s="3"/>
    </row>
    <row r="4328" spans="1:35" ht="15.75" customHeight="1" x14ac:dyDescent="0.3">
      <c r="E4328" s="5">
        <v>0.58127314814814812</v>
      </c>
      <c r="F4328" s="5">
        <v>0.6121875</v>
      </c>
      <c r="G4328" s="16">
        <f t="shared" si="67"/>
        <v>44.516666666666694</v>
      </c>
    </row>
    <row r="4329" spans="1:35" ht="15.75" customHeight="1" x14ac:dyDescent="0.3">
      <c r="A4329" s="3" t="s">
        <v>47</v>
      </c>
      <c r="B4329" s="3" t="s">
        <v>340</v>
      </c>
      <c r="C4329" s="12" t="s">
        <v>96</v>
      </c>
      <c r="D4329" s="12" t="s">
        <v>60</v>
      </c>
      <c r="E4329" s="4">
        <v>0.52780092592592598</v>
      </c>
      <c r="F4329" s="4">
        <v>0.52814814814814814</v>
      </c>
      <c r="G4329" s="15">
        <f t="shared" si="67"/>
        <v>0.49999999999991829</v>
      </c>
      <c r="H4329" s="3" t="s">
        <v>51</v>
      </c>
      <c r="I4329" s="3" t="s">
        <v>52</v>
      </c>
      <c r="J4329" s="3" t="s">
        <v>52</v>
      </c>
      <c r="K4329" s="3" t="s">
        <v>52</v>
      </c>
      <c r="L4329" s="3" t="s">
        <v>52</v>
      </c>
      <c r="M4329" s="3" t="s">
        <v>705</v>
      </c>
      <c r="N4329" s="3" t="s">
        <v>54</v>
      </c>
      <c r="O4329" s="3" t="s">
        <v>52</v>
      </c>
      <c r="P4329" s="3" t="s">
        <v>52</v>
      </c>
      <c r="Q4329" s="3" t="s">
        <v>819</v>
      </c>
      <c r="R4329" s="3" t="s">
        <v>820</v>
      </c>
      <c r="S4329" s="3" t="s">
        <v>52</v>
      </c>
      <c r="T4329" s="3" t="s">
        <v>52</v>
      </c>
      <c r="U4329" s="3" t="s">
        <v>52</v>
      </c>
      <c r="V4329" s="3" t="s">
        <v>52</v>
      </c>
      <c r="W4329" s="3" t="s">
        <v>52</v>
      </c>
      <c r="X4329" s="3" t="s">
        <v>52</v>
      </c>
      <c r="Y4329" s="3" t="s">
        <v>52</v>
      </c>
      <c r="Z4329" s="3" t="s">
        <v>52</v>
      </c>
      <c r="AA4329" s="3" t="s">
        <v>52</v>
      </c>
      <c r="AB4329" s="3" t="s">
        <v>3910</v>
      </c>
      <c r="AC4329" s="3" t="s">
        <v>52</v>
      </c>
      <c r="AD4329" s="3" t="s">
        <v>52</v>
      </c>
      <c r="AE4329" s="3" t="s">
        <v>52</v>
      </c>
      <c r="AF4329" s="3" t="s">
        <v>52</v>
      </c>
      <c r="AG4329" s="3" t="s">
        <v>52</v>
      </c>
      <c r="AH4329" s="3" t="s">
        <v>52</v>
      </c>
      <c r="AI4329" s="3"/>
    </row>
    <row r="4330" spans="1:35" ht="15.75" customHeight="1" x14ac:dyDescent="0.3">
      <c r="E4330" s="5">
        <v>0.58219907407407412</v>
      </c>
      <c r="F4330" s="5">
        <v>0.66629629629629628</v>
      </c>
      <c r="G4330" s="16">
        <f t="shared" si="67"/>
        <v>121.09999999999991</v>
      </c>
    </row>
    <row r="4331" spans="1:35" ht="15.75" customHeight="1" x14ac:dyDescent="0.3">
      <c r="A4331" s="3" t="s">
        <v>47</v>
      </c>
      <c r="B4331" s="3" t="s">
        <v>434</v>
      </c>
      <c r="C4331" s="12" t="s">
        <v>96</v>
      </c>
      <c r="D4331" s="12" t="s">
        <v>270</v>
      </c>
      <c r="E4331" s="4">
        <v>0.52797453703703701</v>
      </c>
      <c r="F4331" s="4">
        <v>0.53451388888888884</v>
      </c>
      <c r="G4331" s="15">
        <f t="shared" si="67"/>
        <v>9.4166666666666465</v>
      </c>
      <c r="H4331" s="3" t="s">
        <v>51</v>
      </c>
      <c r="I4331" s="3" t="s">
        <v>52</v>
      </c>
      <c r="J4331" s="3" t="s">
        <v>52</v>
      </c>
      <c r="K4331" s="3" t="s">
        <v>52</v>
      </c>
      <c r="L4331" s="3" t="s">
        <v>52</v>
      </c>
      <c r="M4331" s="3" t="s">
        <v>52</v>
      </c>
      <c r="N4331" s="3" t="s">
        <v>54</v>
      </c>
      <c r="O4331" s="3" t="s">
        <v>52</v>
      </c>
      <c r="P4331" s="3" t="s">
        <v>52</v>
      </c>
      <c r="Q4331" s="3" t="s">
        <v>1743</v>
      </c>
      <c r="R4331" s="3" t="s">
        <v>137</v>
      </c>
      <c r="S4331" s="3" t="s">
        <v>52</v>
      </c>
      <c r="T4331" s="3" t="s">
        <v>52</v>
      </c>
      <c r="U4331" s="3" t="s">
        <v>52</v>
      </c>
      <c r="V4331" s="3" t="s">
        <v>52</v>
      </c>
      <c r="W4331" s="3" t="s">
        <v>52</v>
      </c>
      <c r="X4331" s="3" t="s">
        <v>52</v>
      </c>
      <c r="Y4331" s="3" t="s">
        <v>52</v>
      </c>
      <c r="Z4331" s="3" t="s">
        <v>52</v>
      </c>
      <c r="AA4331" s="3" t="s">
        <v>52</v>
      </c>
      <c r="AB4331" s="3" t="s">
        <v>3911</v>
      </c>
      <c r="AC4331" s="3" t="s">
        <v>52</v>
      </c>
      <c r="AD4331" s="3" t="s">
        <v>52</v>
      </c>
      <c r="AE4331" s="3" t="s">
        <v>52</v>
      </c>
      <c r="AF4331" s="3" t="s">
        <v>52</v>
      </c>
      <c r="AG4331" s="3" t="s">
        <v>52</v>
      </c>
      <c r="AH4331" s="3" t="s">
        <v>52</v>
      </c>
      <c r="AI4331" s="3"/>
    </row>
    <row r="4332" spans="1:35" ht="15.75" customHeight="1" x14ac:dyDescent="0.3">
      <c r="E4332" s="5">
        <v>0.64320601851851855</v>
      </c>
      <c r="F4332" s="5">
        <v>0.65101851851851855</v>
      </c>
      <c r="G4332" s="16">
        <f t="shared" si="67"/>
        <v>11.25</v>
      </c>
    </row>
    <row r="4333" spans="1:35" ht="15.75" customHeight="1" x14ac:dyDescent="0.3">
      <c r="A4333" s="3" t="s">
        <v>47</v>
      </c>
      <c r="B4333" s="3" t="s">
        <v>851</v>
      </c>
      <c r="C4333" s="12" t="s">
        <v>96</v>
      </c>
      <c r="D4333" s="12" t="s">
        <v>441</v>
      </c>
      <c r="E4333" s="4">
        <v>0.52814814814814814</v>
      </c>
      <c r="F4333" s="4">
        <v>0.52855324074074073</v>
      </c>
      <c r="G4333" s="15">
        <f t="shared" si="67"/>
        <v>0.58333333333331794</v>
      </c>
      <c r="H4333" s="3" t="s">
        <v>51</v>
      </c>
      <c r="I4333" s="3" t="s">
        <v>52</v>
      </c>
      <c r="J4333" s="3" t="s">
        <v>52</v>
      </c>
      <c r="K4333" s="3" t="s">
        <v>52</v>
      </c>
      <c r="L4333" s="3" t="s">
        <v>52</v>
      </c>
      <c r="M4333" s="3" t="s">
        <v>71</v>
      </c>
      <c r="N4333" s="3" t="s">
        <v>54</v>
      </c>
      <c r="O4333" s="3" t="s">
        <v>52</v>
      </c>
      <c r="P4333" s="3" t="s">
        <v>52</v>
      </c>
      <c r="Q4333" s="3" t="s">
        <v>3912</v>
      </c>
      <c r="R4333" s="3" t="s">
        <v>475</v>
      </c>
      <c r="S4333" s="3" t="s">
        <v>52</v>
      </c>
      <c r="T4333" s="3" t="s">
        <v>52</v>
      </c>
      <c r="U4333" s="3" t="s">
        <v>52</v>
      </c>
      <c r="V4333" s="3" t="s">
        <v>52</v>
      </c>
      <c r="W4333" s="3" t="s">
        <v>52</v>
      </c>
      <c r="X4333" s="3" t="s">
        <v>52</v>
      </c>
      <c r="Y4333" s="3" t="s">
        <v>52</v>
      </c>
      <c r="Z4333" s="3" t="s">
        <v>52</v>
      </c>
      <c r="AA4333" s="3" t="s">
        <v>52</v>
      </c>
      <c r="AB4333" s="3" t="s">
        <v>3913</v>
      </c>
      <c r="AC4333" s="3" t="s">
        <v>52</v>
      </c>
      <c r="AD4333" s="3" t="s">
        <v>52</v>
      </c>
      <c r="AE4333" s="3" t="s">
        <v>52</v>
      </c>
      <c r="AF4333" s="3" t="s">
        <v>52</v>
      </c>
      <c r="AG4333" s="3" t="s">
        <v>52</v>
      </c>
      <c r="AH4333" s="3" t="s">
        <v>52</v>
      </c>
      <c r="AI4333" s="3"/>
    </row>
    <row r="4334" spans="1:35" ht="15.75" customHeight="1" x14ac:dyDescent="0.3">
      <c r="A4334" s="3" t="s">
        <v>47</v>
      </c>
      <c r="B4334" s="3" t="s">
        <v>315</v>
      </c>
      <c r="C4334" s="12" t="s">
        <v>96</v>
      </c>
      <c r="D4334" s="12" t="s">
        <v>1044</v>
      </c>
      <c r="E4334" s="4">
        <v>0.52814814814814814</v>
      </c>
      <c r="F4334" s="4">
        <v>0.52826388888888887</v>
      </c>
      <c r="G4334" s="15">
        <f t="shared" si="67"/>
        <v>0.16666666666663943</v>
      </c>
      <c r="H4334" s="3" t="s">
        <v>66</v>
      </c>
      <c r="I4334" s="3" t="s">
        <v>52</v>
      </c>
      <c r="J4334" s="3" t="s">
        <v>52</v>
      </c>
      <c r="K4334" s="3" t="s">
        <v>52</v>
      </c>
      <c r="L4334" s="3" t="s">
        <v>52</v>
      </c>
      <c r="M4334" s="3" t="s">
        <v>255</v>
      </c>
      <c r="N4334" s="3" t="s">
        <v>54</v>
      </c>
      <c r="O4334" s="3" t="s">
        <v>52</v>
      </c>
      <c r="P4334" s="3" t="s">
        <v>52</v>
      </c>
      <c r="Q4334" s="3" t="s">
        <v>98</v>
      </c>
      <c r="R4334" s="3" t="s">
        <v>98</v>
      </c>
      <c r="S4334" s="3" t="s">
        <v>52</v>
      </c>
      <c r="T4334" s="3" t="s">
        <v>52</v>
      </c>
      <c r="U4334" s="3" t="s">
        <v>52</v>
      </c>
      <c r="V4334" s="3" t="s">
        <v>52</v>
      </c>
      <c r="W4334" s="3" t="s">
        <v>52</v>
      </c>
      <c r="X4334" s="3" t="s">
        <v>52</v>
      </c>
      <c r="Y4334" s="3" t="s">
        <v>52</v>
      </c>
      <c r="Z4334" s="3" t="s">
        <v>52</v>
      </c>
      <c r="AA4334" s="3" t="s">
        <v>52</v>
      </c>
      <c r="AB4334" s="3" t="s">
        <v>3914</v>
      </c>
      <c r="AC4334" s="3" t="s">
        <v>52</v>
      </c>
      <c r="AD4334" s="3" t="s">
        <v>52</v>
      </c>
      <c r="AE4334" s="3" t="s">
        <v>52</v>
      </c>
      <c r="AF4334" s="3" t="s">
        <v>52</v>
      </c>
      <c r="AG4334" s="3" t="s">
        <v>52</v>
      </c>
      <c r="AH4334" s="3" t="s">
        <v>52</v>
      </c>
      <c r="AI4334" s="3"/>
    </row>
    <row r="4335" spans="1:35" ht="15.75" customHeight="1" x14ac:dyDescent="0.3">
      <c r="E4335" s="5">
        <v>0.58011574074074079</v>
      </c>
      <c r="F4335" s="5">
        <v>0.5811574074074074</v>
      </c>
      <c r="G4335" s="16">
        <f t="shared" si="67"/>
        <v>1.4999999999999147</v>
      </c>
    </row>
    <row r="4336" spans="1:35" ht="15.75" customHeight="1" x14ac:dyDescent="0.3">
      <c r="E4336" s="5">
        <v>0.60246527777777781</v>
      </c>
      <c r="F4336" s="5">
        <v>0.60263888888888884</v>
      </c>
      <c r="G4336" s="16">
        <f t="shared" si="67"/>
        <v>0.24999999999987921</v>
      </c>
    </row>
    <row r="4337" spans="1:35" ht="15.75" customHeight="1" x14ac:dyDescent="0.3">
      <c r="A4337" s="3" t="s">
        <v>47</v>
      </c>
      <c r="B4337" s="3" t="s">
        <v>232</v>
      </c>
      <c r="C4337" s="12" t="s">
        <v>1663</v>
      </c>
      <c r="D4337" s="12" t="s">
        <v>165</v>
      </c>
      <c r="E4337" s="4">
        <v>0.57976851851851852</v>
      </c>
      <c r="F4337" s="4">
        <v>0.66189814814814818</v>
      </c>
      <c r="G4337" s="15">
        <f t="shared" si="67"/>
        <v>118.26666666666671</v>
      </c>
      <c r="H4337" s="3" t="s">
        <v>51</v>
      </c>
      <c r="I4337" s="3" t="s">
        <v>52</v>
      </c>
      <c r="J4337" s="3" t="s">
        <v>52</v>
      </c>
      <c r="K4337" s="3" t="s">
        <v>52</v>
      </c>
      <c r="L4337" s="3" t="s">
        <v>52</v>
      </c>
      <c r="M4337" s="3" t="s">
        <v>320</v>
      </c>
      <c r="N4337" s="3" t="s">
        <v>54</v>
      </c>
      <c r="O4337" s="3" t="s">
        <v>52</v>
      </c>
      <c r="P4337" s="3" t="s">
        <v>52</v>
      </c>
      <c r="Q4337" s="3" t="s">
        <v>2263</v>
      </c>
      <c r="R4337" s="3" t="s">
        <v>2263</v>
      </c>
      <c r="S4337" s="3" t="s">
        <v>52</v>
      </c>
      <c r="T4337" s="3" t="s">
        <v>52</v>
      </c>
      <c r="U4337" s="3" t="s">
        <v>52</v>
      </c>
      <c r="V4337" s="3" t="s">
        <v>52</v>
      </c>
      <c r="W4337" s="3" t="s">
        <v>52</v>
      </c>
      <c r="X4337" s="3" t="s">
        <v>52</v>
      </c>
      <c r="Y4337" s="3" t="s">
        <v>52</v>
      </c>
      <c r="Z4337" s="3" t="s">
        <v>52</v>
      </c>
      <c r="AA4337" s="3" t="s">
        <v>52</v>
      </c>
      <c r="AB4337" s="3" t="s">
        <v>3915</v>
      </c>
      <c r="AC4337" s="3" t="s">
        <v>52</v>
      </c>
      <c r="AD4337" s="3" t="s">
        <v>52</v>
      </c>
      <c r="AE4337" s="3" t="s">
        <v>52</v>
      </c>
      <c r="AF4337" s="3" t="s">
        <v>52</v>
      </c>
      <c r="AG4337" s="3" t="s">
        <v>52</v>
      </c>
      <c r="AH4337" s="3" t="s">
        <v>52</v>
      </c>
      <c r="AI4337" s="3"/>
    </row>
    <row r="4338" spans="1:35" ht="15.75" customHeight="1" x14ac:dyDescent="0.3">
      <c r="A4338" s="3" t="s">
        <v>47</v>
      </c>
      <c r="B4338" s="3" t="s">
        <v>232</v>
      </c>
      <c r="C4338" s="12" t="s">
        <v>96</v>
      </c>
      <c r="D4338" s="12" t="s">
        <v>441</v>
      </c>
      <c r="E4338" s="4">
        <v>0.52832175925925928</v>
      </c>
      <c r="F4338" s="4">
        <v>0.52872685185185186</v>
      </c>
      <c r="G4338" s="15">
        <f t="shared" si="67"/>
        <v>0.58333333333331794</v>
      </c>
      <c r="H4338" s="3" t="s">
        <v>66</v>
      </c>
      <c r="I4338" s="3" t="s">
        <v>52</v>
      </c>
      <c r="J4338" s="3" t="s">
        <v>52</v>
      </c>
      <c r="K4338" s="3" t="s">
        <v>52</v>
      </c>
      <c r="L4338" s="3" t="s">
        <v>52</v>
      </c>
      <c r="M4338" s="3" t="s">
        <v>52</v>
      </c>
      <c r="N4338" s="3" t="s">
        <v>54</v>
      </c>
      <c r="O4338" s="3" t="s">
        <v>52</v>
      </c>
      <c r="P4338" s="3" t="s">
        <v>52</v>
      </c>
      <c r="Q4338" s="3" t="s">
        <v>62</v>
      </c>
      <c r="R4338" s="3" t="s">
        <v>62</v>
      </c>
      <c r="S4338" s="3" t="s">
        <v>52</v>
      </c>
      <c r="T4338" s="3" t="s">
        <v>52</v>
      </c>
      <c r="U4338" s="3" t="s">
        <v>52</v>
      </c>
      <c r="V4338" s="3" t="s">
        <v>52</v>
      </c>
      <c r="W4338" s="3" t="s">
        <v>52</v>
      </c>
      <c r="X4338" s="3" t="s">
        <v>52</v>
      </c>
      <c r="Y4338" s="3" t="s">
        <v>52</v>
      </c>
      <c r="Z4338" s="3" t="s">
        <v>52</v>
      </c>
      <c r="AA4338" s="3" t="s">
        <v>52</v>
      </c>
      <c r="AB4338" s="3" t="s">
        <v>3916</v>
      </c>
      <c r="AC4338" s="3" t="s">
        <v>52</v>
      </c>
      <c r="AD4338" s="3" t="s">
        <v>52</v>
      </c>
      <c r="AE4338" s="3" t="s">
        <v>52</v>
      </c>
      <c r="AF4338" s="3" t="s">
        <v>52</v>
      </c>
      <c r="AG4338" s="3" t="s">
        <v>52</v>
      </c>
      <c r="AH4338" s="3" t="s">
        <v>52</v>
      </c>
      <c r="AI4338" s="3"/>
    </row>
    <row r="4339" spans="1:35" ht="15.75" customHeight="1" x14ac:dyDescent="0.3">
      <c r="A4339" s="3" t="s">
        <v>47</v>
      </c>
      <c r="B4339" s="3" t="s">
        <v>3917</v>
      </c>
      <c r="C4339" s="12" t="s">
        <v>96</v>
      </c>
      <c r="D4339" s="12" t="s">
        <v>441</v>
      </c>
      <c r="E4339" s="4">
        <v>0.52826388888888887</v>
      </c>
      <c r="F4339" s="4">
        <v>0.52861111111111114</v>
      </c>
      <c r="G4339" s="15">
        <f t="shared" si="67"/>
        <v>0.50000000000007816</v>
      </c>
      <c r="H4339" s="3" t="s">
        <v>66</v>
      </c>
      <c r="I4339" s="3" t="s">
        <v>52</v>
      </c>
      <c r="J4339" s="3" t="s">
        <v>52</v>
      </c>
      <c r="K4339" s="3" t="s">
        <v>52</v>
      </c>
      <c r="L4339" s="3" t="s">
        <v>52</v>
      </c>
      <c r="M4339" s="3" t="s">
        <v>1612</v>
      </c>
      <c r="N4339" s="3" t="s">
        <v>54</v>
      </c>
      <c r="O4339" s="3" t="s">
        <v>52</v>
      </c>
      <c r="P4339" s="3" t="s">
        <v>52</v>
      </c>
      <c r="Q4339" s="3" t="s">
        <v>229</v>
      </c>
      <c r="R4339" s="3" t="s">
        <v>230</v>
      </c>
      <c r="S4339" s="3" t="s">
        <v>52</v>
      </c>
      <c r="T4339" s="3" t="s">
        <v>52</v>
      </c>
      <c r="U4339" s="3" t="s">
        <v>52</v>
      </c>
      <c r="V4339" s="3" t="s">
        <v>52</v>
      </c>
      <c r="W4339" s="3" t="s">
        <v>52</v>
      </c>
      <c r="X4339" s="3" t="s">
        <v>52</v>
      </c>
      <c r="Y4339" s="3" t="s">
        <v>52</v>
      </c>
      <c r="Z4339" s="3" t="s">
        <v>52</v>
      </c>
      <c r="AA4339" s="3" t="s">
        <v>52</v>
      </c>
      <c r="AB4339" s="3" t="s">
        <v>3918</v>
      </c>
      <c r="AC4339" s="3" t="s">
        <v>52</v>
      </c>
      <c r="AD4339" s="3" t="s">
        <v>52</v>
      </c>
      <c r="AE4339" s="3" t="s">
        <v>52</v>
      </c>
      <c r="AF4339" s="3" t="s">
        <v>52</v>
      </c>
      <c r="AG4339" s="3" t="s">
        <v>52</v>
      </c>
      <c r="AH4339" s="3" t="s">
        <v>52</v>
      </c>
      <c r="AI4339" s="3"/>
    </row>
    <row r="4340" spans="1:35" ht="15.75" customHeight="1" x14ac:dyDescent="0.3">
      <c r="A4340" s="3" t="s">
        <v>47</v>
      </c>
      <c r="B4340" s="3" t="s">
        <v>3919</v>
      </c>
      <c r="C4340" s="12" t="s">
        <v>96</v>
      </c>
      <c r="D4340" s="12" t="s">
        <v>818</v>
      </c>
      <c r="E4340" s="4">
        <v>0.52837962962962959</v>
      </c>
      <c r="F4340" s="4">
        <v>0.52936342592592589</v>
      </c>
      <c r="G4340" s="15">
        <f t="shared" si="67"/>
        <v>1.416666666666675</v>
      </c>
      <c r="H4340" s="3" t="s">
        <v>66</v>
      </c>
      <c r="I4340" s="3" t="s">
        <v>52</v>
      </c>
      <c r="J4340" s="3" t="s">
        <v>52</v>
      </c>
      <c r="K4340" s="3" t="s">
        <v>52</v>
      </c>
      <c r="L4340" s="3" t="s">
        <v>52</v>
      </c>
      <c r="M4340" s="3" t="s">
        <v>1590</v>
      </c>
      <c r="N4340" s="3" t="s">
        <v>54</v>
      </c>
      <c r="O4340" s="3" t="s">
        <v>52</v>
      </c>
      <c r="P4340" s="3" t="s">
        <v>52</v>
      </c>
      <c r="Q4340" s="3" t="s">
        <v>3920</v>
      </c>
      <c r="R4340" s="3" t="s">
        <v>475</v>
      </c>
      <c r="S4340" s="3" t="s">
        <v>52</v>
      </c>
      <c r="T4340" s="3" t="s">
        <v>52</v>
      </c>
      <c r="U4340" s="3" t="s">
        <v>52</v>
      </c>
      <c r="V4340" s="3" t="s">
        <v>52</v>
      </c>
      <c r="W4340" s="3" t="s">
        <v>52</v>
      </c>
      <c r="X4340" s="3" t="s">
        <v>52</v>
      </c>
      <c r="Y4340" s="3" t="s">
        <v>52</v>
      </c>
      <c r="Z4340" s="3" t="s">
        <v>52</v>
      </c>
      <c r="AA4340" s="3" t="s">
        <v>52</v>
      </c>
      <c r="AB4340" s="3" t="s">
        <v>3921</v>
      </c>
      <c r="AC4340" s="3" t="s">
        <v>52</v>
      </c>
      <c r="AD4340" s="3" t="s">
        <v>52</v>
      </c>
      <c r="AE4340" s="3" t="s">
        <v>52</v>
      </c>
      <c r="AF4340" s="3" t="s">
        <v>52</v>
      </c>
      <c r="AG4340" s="3" t="s">
        <v>52</v>
      </c>
      <c r="AH4340" s="3" t="s">
        <v>52</v>
      </c>
      <c r="AI4340" s="3"/>
    </row>
    <row r="4341" spans="1:35" ht="15.75" customHeight="1" x14ac:dyDescent="0.3">
      <c r="E4341" s="5">
        <v>0.53190972222222221</v>
      </c>
      <c r="F4341" s="5">
        <v>0.53202546296296294</v>
      </c>
      <c r="G4341" s="16">
        <f t="shared" si="67"/>
        <v>0.16666666666663943</v>
      </c>
    </row>
    <row r="4342" spans="1:35" ht="15.75" customHeight="1" x14ac:dyDescent="0.3">
      <c r="A4342" s="3" t="s">
        <v>47</v>
      </c>
      <c r="B4342" s="3" t="s">
        <v>405</v>
      </c>
      <c r="C4342" s="12" t="s">
        <v>441</v>
      </c>
      <c r="D4342" s="12" t="s">
        <v>441</v>
      </c>
      <c r="E4342" s="4">
        <v>0.52855324074074073</v>
      </c>
      <c r="F4342" s="4">
        <v>0.52866898148148145</v>
      </c>
      <c r="G4342" s="15">
        <f t="shared" si="67"/>
        <v>0.16666666666663943</v>
      </c>
      <c r="H4342" s="3" t="s">
        <v>66</v>
      </c>
      <c r="I4342" s="3" t="s">
        <v>52</v>
      </c>
      <c r="J4342" s="3" t="s">
        <v>52</v>
      </c>
      <c r="K4342" s="3" t="s">
        <v>52</v>
      </c>
      <c r="L4342" s="3" t="s">
        <v>52</v>
      </c>
      <c r="M4342" s="3" t="s">
        <v>2793</v>
      </c>
      <c r="N4342" s="3" t="s">
        <v>54</v>
      </c>
      <c r="O4342" s="3" t="s">
        <v>52</v>
      </c>
      <c r="P4342" s="3" t="s">
        <v>52</v>
      </c>
      <c r="Q4342" s="3" t="s">
        <v>402</v>
      </c>
      <c r="R4342" s="3" t="s">
        <v>403</v>
      </c>
      <c r="S4342" s="3" t="s">
        <v>52</v>
      </c>
      <c r="T4342" s="3" t="s">
        <v>52</v>
      </c>
      <c r="U4342" s="3" t="s">
        <v>52</v>
      </c>
      <c r="V4342" s="3" t="s">
        <v>52</v>
      </c>
      <c r="W4342" s="3" t="s">
        <v>52</v>
      </c>
      <c r="X4342" s="3" t="s">
        <v>52</v>
      </c>
      <c r="Y4342" s="3" t="s">
        <v>52</v>
      </c>
      <c r="Z4342" s="3" t="s">
        <v>52</v>
      </c>
      <c r="AA4342" s="3" t="s">
        <v>52</v>
      </c>
      <c r="AB4342" s="3" t="s">
        <v>3922</v>
      </c>
      <c r="AC4342" s="3" t="s">
        <v>52</v>
      </c>
      <c r="AD4342" s="3" t="s">
        <v>52</v>
      </c>
      <c r="AE4342" s="3" t="s">
        <v>52</v>
      </c>
      <c r="AF4342" s="3" t="s">
        <v>52</v>
      </c>
      <c r="AG4342" s="3" t="s">
        <v>52</v>
      </c>
      <c r="AH4342" s="3" t="s">
        <v>52</v>
      </c>
      <c r="AI4342" s="3"/>
    </row>
    <row r="4343" spans="1:35" ht="15.75" customHeight="1" x14ac:dyDescent="0.3">
      <c r="A4343" s="3" t="s">
        <v>47</v>
      </c>
      <c r="B4343" s="3" t="s">
        <v>3923</v>
      </c>
      <c r="C4343" s="12" t="s">
        <v>441</v>
      </c>
      <c r="D4343" s="12" t="s">
        <v>441</v>
      </c>
      <c r="E4343" s="4">
        <v>0.52855324074074073</v>
      </c>
      <c r="F4343" s="4">
        <v>0.52878472222222217</v>
      </c>
      <c r="G4343" s="15">
        <f t="shared" si="67"/>
        <v>0.33333333333327886</v>
      </c>
      <c r="H4343" s="3" t="s">
        <v>51</v>
      </c>
      <c r="I4343" s="3" t="s">
        <v>52</v>
      </c>
      <c r="J4343" s="3" t="s">
        <v>52</v>
      </c>
      <c r="K4343" s="3" t="s">
        <v>52</v>
      </c>
      <c r="L4343" s="3" t="s">
        <v>52</v>
      </c>
      <c r="M4343" s="3" t="s">
        <v>442</v>
      </c>
      <c r="N4343" s="3" t="s">
        <v>54</v>
      </c>
      <c r="O4343" s="3" t="s">
        <v>52</v>
      </c>
      <c r="P4343" s="3" t="s">
        <v>52</v>
      </c>
      <c r="Q4343" s="3" t="s">
        <v>62</v>
      </c>
      <c r="R4343" s="3" t="s">
        <v>62</v>
      </c>
      <c r="S4343" s="3" t="s">
        <v>52</v>
      </c>
      <c r="T4343" s="3" t="s">
        <v>52</v>
      </c>
      <c r="U4343" s="3" t="s">
        <v>52</v>
      </c>
      <c r="V4343" s="3" t="s">
        <v>52</v>
      </c>
      <c r="W4343" s="3" t="s">
        <v>52</v>
      </c>
      <c r="X4343" s="3" t="s">
        <v>52</v>
      </c>
      <c r="Y4343" s="3" t="s">
        <v>52</v>
      </c>
      <c r="Z4343" s="3" t="s">
        <v>52</v>
      </c>
      <c r="AA4343" s="3" t="s">
        <v>52</v>
      </c>
      <c r="AB4343" s="3" t="s">
        <v>3924</v>
      </c>
      <c r="AC4343" s="3" t="s">
        <v>52</v>
      </c>
      <c r="AD4343" s="3" t="s">
        <v>52</v>
      </c>
      <c r="AE4343" s="3" t="s">
        <v>52</v>
      </c>
      <c r="AF4343" s="3" t="s">
        <v>52</v>
      </c>
      <c r="AG4343" s="3" t="s">
        <v>52</v>
      </c>
      <c r="AH4343" s="3" t="s">
        <v>52</v>
      </c>
      <c r="AI4343" s="3"/>
    </row>
    <row r="4344" spans="1:35" ht="15.75" customHeight="1" x14ac:dyDescent="0.3">
      <c r="A4344" s="3" t="s">
        <v>47</v>
      </c>
      <c r="B4344" s="3" t="s">
        <v>3925</v>
      </c>
      <c r="C4344" s="12" t="s">
        <v>441</v>
      </c>
      <c r="D4344" s="12" t="s">
        <v>65</v>
      </c>
      <c r="E4344" s="4">
        <v>0.52866898148148145</v>
      </c>
      <c r="F4344" s="4">
        <v>0.528900462962963</v>
      </c>
      <c r="G4344" s="15">
        <f t="shared" si="67"/>
        <v>0.33333333333343873</v>
      </c>
      <c r="H4344" s="3" t="s">
        <v>51</v>
      </c>
      <c r="I4344" s="3" t="s">
        <v>52</v>
      </c>
      <c r="J4344" s="3" t="s">
        <v>52</v>
      </c>
      <c r="K4344" s="3" t="s">
        <v>52</v>
      </c>
      <c r="L4344" s="3" t="s">
        <v>322</v>
      </c>
      <c r="M4344" s="3" t="s">
        <v>1612</v>
      </c>
      <c r="N4344" s="3" t="s">
        <v>54</v>
      </c>
      <c r="O4344" s="3" t="s">
        <v>52</v>
      </c>
      <c r="P4344" s="3" t="s">
        <v>52</v>
      </c>
      <c r="Q4344" s="3" t="s">
        <v>3355</v>
      </c>
      <c r="R4344" s="3" t="s">
        <v>1114</v>
      </c>
      <c r="S4344" s="3" t="s">
        <v>52</v>
      </c>
      <c r="T4344" s="3" t="s">
        <v>52</v>
      </c>
      <c r="U4344" s="3" t="s">
        <v>52</v>
      </c>
      <c r="V4344" s="3" t="s">
        <v>52</v>
      </c>
      <c r="W4344" s="3" t="s">
        <v>52</v>
      </c>
      <c r="X4344" s="3" t="s">
        <v>52</v>
      </c>
      <c r="Y4344" s="3" t="s">
        <v>52</v>
      </c>
      <c r="Z4344" s="3" t="s">
        <v>52</v>
      </c>
      <c r="AA4344" s="3" t="s">
        <v>52</v>
      </c>
      <c r="AB4344" s="3" t="s">
        <v>3926</v>
      </c>
      <c r="AC4344" s="3" t="s">
        <v>295</v>
      </c>
      <c r="AD4344" s="3" t="s">
        <v>52</v>
      </c>
      <c r="AE4344" s="3" t="s">
        <v>52</v>
      </c>
      <c r="AF4344" s="3" t="s">
        <v>52</v>
      </c>
      <c r="AG4344" s="3" t="s">
        <v>52</v>
      </c>
      <c r="AH4344" s="3" t="s">
        <v>52</v>
      </c>
      <c r="AI4344" s="3"/>
    </row>
    <row r="4345" spans="1:35" ht="15.75" customHeight="1" x14ac:dyDescent="0.3">
      <c r="E4345" s="5">
        <v>0.57855324074074077</v>
      </c>
      <c r="F4345" s="5">
        <v>0.66594907407407411</v>
      </c>
      <c r="G4345" s="16">
        <f t="shared" si="67"/>
        <v>125.85000000000001</v>
      </c>
    </row>
    <row r="4346" spans="1:35" ht="15.75" customHeight="1" x14ac:dyDescent="0.3">
      <c r="A4346" s="3" t="s">
        <v>47</v>
      </c>
      <c r="B4346" s="3" t="s">
        <v>581</v>
      </c>
      <c r="C4346" s="12" t="s">
        <v>441</v>
      </c>
      <c r="D4346" s="12" t="s">
        <v>441</v>
      </c>
      <c r="E4346" s="4">
        <v>0.52872685185185186</v>
      </c>
      <c r="F4346" s="4">
        <v>0.528900462962963</v>
      </c>
      <c r="G4346" s="15">
        <f t="shared" si="67"/>
        <v>0.25000000000003908</v>
      </c>
      <c r="H4346" s="3" t="s">
        <v>51</v>
      </c>
      <c r="I4346" s="3" t="s">
        <v>52</v>
      </c>
      <c r="J4346" s="3" t="s">
        <v>52</v>
      </c>
      <c r="K4346" s="3" t="s">
        <v>52</v>
      </c>
      <c r="L4346" s="3" t="s">
        <v>52</v>
      </c>
      <c r="M4346" s="3" t="s">
        <v>3376</v>
      </c>
      <c r="N4346" s="3" t="s">
        <v>54</v>
      </c>
      <c r="O4346" s="3" t="s">
        <v>52</v>
      </c>
      <c r="P4346" s="3" t="s">
        <v>52</v>
      </c>
      <c r="Q4346" s="3" t="s">
        <v>286</v>
      </c>
      <c r="R4346" s="3" t="s">
        <v>287</v>
      </c>
      <c r="S4346" s="3" t="s">
        <v>52</v>
      </c>
      <c r="T4346" s="3" t="s">
        <v>52</v>
      </c>
      <c r="U4346" s="3" t="s">
        <v>52</v>
      </c>
      <c r="V4346" s="3" t="s">
        <v>52</v>
      </c>
      <c r="W4346" s="3" t="s">
        <v>52</v>
      </c>
      <c r="X4346" s="3" t="s">
        <v>52</v>
      </c>
      <c r="Y4346" s="3" t="s">
        <v>52</v>
      </c>
      <c r="Z4346" s="3" t="s">
        <v>52</v>
      </c>
      <c r="AA4346" s="3" t="s">
        <v>52</v>
      </c>
      <c r="AB4346" s="3" t="s">
        <v>3927</v>
      </c>
      <c r="AC4346" s="3" t="s">
        <v>217</v>
      </c>
      <c r="AD4346" s="3" t="s">
        <v>52</v>
      </c>
      <c r="AE4346" s="3" t="s">
        <v>52</v>
      </c>
      <c r="AF4346" s="3" t="s">
        <v>52</v>
      </c>
      <c r="AG4346" s="3" t="s">
        <v>52</v>
      </c>
      <c r="AH4346" s="3" t="s">
        <v>52</v>
      </c>
      <c r="AI4346" s="3"/>
    </row>
    <row r="4347" spans="1:35" ht="15.75" customHeight="1" x14ac:dyDescent="0.3">
      <c r="A4347" s="3" t="s">
        <v>47</v>
      </c>
      <c r="B4347" s="3" t="s">
        <v>2549</v>
      </c>
      <c r="C4347" s="12" t="s">
        <v>384</v>
      </c>
      <c r="D4347" s="12" t="s">
        <v>2763</v>
      </c>
      <c r="E4347" s="4">
        <v>0.58011574074074079</v>
      </c>
      <c r="F4347" s="4">
        <v>0.58763888888888893</v>
      </c>
      <c r="G4347" s="15">
        <f t="shared" si="67"/>
        <v>10.833333333333321</v>
      </c>
      <c r="H4347" s="3" t="s">
        <v>51</v>
      </c>
      <c r="I4347" s="3" t="s">
        <v>52</v>
      </c>
      <c r="J4347" s="3" t="s">
        <v>52</v>
      </c>
      <c r="K4347" s="3" t="s">
        <v>52</v>
      </c>
      <c r="L4347" s="3" t="s">
        <v>940</v>
      </c>
      <c r="M4347" s="3" t="s">
        <v>3928</v>
      </c>
      <c r="N4347" s="3" t="s">
        <v>54</v>
      </c>
      <c r="O4347" s="3" t="s">
        <v>52</v>
      </c>
      <c r="P4347" s="3" t="s">
        <v>52</v>
      </c>
      <c r="Q4347" s="3" t="s">
        <v>229</v>
      </c>
      <c r="R4347" s="3" t="s">
        <v>230</v>
      </c>
      <c r="S4347" s="3" t="s">
        <v>52</v>
      </c>
      <c r="T4347" s="3" t="s">
        <v>52</v>
      </c>
      <c r="U4347" s="3" t="s">
        <v>52</v>
      </c>
      <c r="V4347" s="3" t="s">
        <v>52</v>
      </c>
      <c r="W4347" s="3" t="s">
        <v>52</v>
      </c>
      <c r="X4347" s="3" t="s">
        <v>52</v>
      </c>
      <c r="Y4347" s="3" t="s">
        <v>52</v>
      </c>
      <c r="Z4347" s="3" t="s">
        <v>52</v>
      </c>
      <c r="AA4347" s="3" t="s">
        <v>52</v>
      </c>
      <c r="AB4347" s="3" t="s">
        <v>3929</v>
      </c>
      <c r="AC4347" s="3" t="s">
        <v>217</v>
      </c>
      <c r="AD4347" s="3" t="s">
        <v>52</v>
      </c>
      <c r="AE4347" s="3" t="s">
        <v>52</v>
      </c>
      <c r="AF4347" s="3" t="s">
        <v>52</v>
      </c>
      <c r="AG4347" s="3" t="s">
        <v>52</v>
      </c>
      <c r="AH4347" s="3" t="s">
        <v>52</v>
      </c>
      <c r="AI4347" s="3"/>
    </row>
    <row r="4348" spans="1:35" ht="15.75" customHeight="1" x14ac:dyDescent="0.3">
      <c r="A4348" s="3" t="s">
        <v>47</v>
      </c>
      <c r="B4348" s="3" t="s">
        <v>778</v>
      </c>
      <c r="C4348" s="12" t="s">
        <v>441</v>
      </c>
      <c r="D4348" s="12" t="s">
        <v>427</v>
      </c>
      <c r="E4348" s="4">
        <v>0.528900462962963</v>
      </c>
      <c r="F4348" s="4">
        <v>0.52924768518518517</v>
      </c>
      <c r="G4348" s="15">
        <f t="shared" si="67"/>
        <v>0.49999999999991829</v>
      </c>
      <c r="H4348" s="3" t="s">
        <v>66</v>
      </c>
      <c r="I4348" s="3" t="s">
        <v>52</v>
      </c>
      <c r="J4348" s="3" t="s">
        <v>52</v>
      </c>
      <c r="K4348" s="3" t="s">
        <v>52</v>
      </c>
      <c r="L4348" s="3" t="s">
        <v>52</v>
      </c>
      <c r="M4348" s="3" t="s">
        <v>2793</v>
      </c>
      <c r="N4348" s="3" t="s">
        <v>54</v>
      </c>
      <c r="O4348" s="3" t="s">
        <v>52</v>
      </c>
      <c r="P4348" s="3" t="s">
        <v>52</v>
      </c>
      <c r="Q4348" s="3" t="s">
        <v>62</v>
      </c>
      <c r="R4348" s="3" t="s">
        <v>62</v>
      </c>
      <c r="S4348" s="3" t="s">
        <v>52</v>
      </c>
      <c r="T4348" s="3" t="s">
        <v>52</v>
      </c>
      <c r="U4348" s="3" t="s">
        <v>52</v>
      </c>
      <c r="V4348" s="3" t="s">
        <v>52</v>
      </c>
      <c r="W4348" s="3" t="s">
        <v>52</v>
      </c>
      <c r="X4348" s="3" t="s">
        <v>52</v>
      </c>
      <c r="Y4348" s="3" t="s">
        <v>52</v>
      </c>
      <c r="Z4348" s="3" t="s">
        <v>52</v>
      </c>
      <c r="AA4348" s="3" t="s">
        <v>52</v>
      </c>
      <c r="AB4348" s="3" t="s">
        <v>3930</v>
      </c>
      <c r="AC4348" s="3" t="s">
        <v>52</v>
      </c>
      <c r="AD4348" s="3" t="s">
        <v>52</v>
      </c>
      <c r="AE4348" s="3" t="s">
        <v>52</v>
      </c>
      <c r="AF4348" s="3" t="s">
        <v>52</v>
      </c>
      <c r="AG4348" s="3" t="s">
        <v>52</v>
      </c>
      <c r="AH4348" s="3" t="s">
        <v>52</v>
      </c>
      <c r="AI4348" s="3"/>
    </row>
    <row r="4349" spans="1:35" ht="15.75" customHeight="1" x14ac:dyDescent="0.3">
      <c r="A4349" s="3" t="s">
        <v>47</v>
      </c>
      <c r="B4349" s="3" t="s">
        <v>3931</v>
      </c>
      <c r="C4349" s="12" t="s">
        <v>441</v>
      </c>
      <c r="D4349" s="12" t="s">
        <v>427</v>
      </c>
      <c r="E4349" s="4">
        <v>0.528900462962963</v>
      </c>
      <c r="F4349" s="4">
        <v>0.52924768518518517</v>
      </c>
      <c r="G4349" s="15">
        <f t="shared" si="67"/>
        <v>0.49999999999991829</v>
      </c>
      <c r="H4349" s="3" t="s">
        <v>66</v>
      </c>
      <c r="I4349" s="3" t="s">
        <v>52</v>
      </c>
      <c r="J4349" s="3" t="s">
        <v>52</v>
      </c>
      <c r="K4349" s="3" t="s">
        <v>52</v>
      </c>
      <c r="L4349" s="3" t="s">
        <v>52</v>
      </c>
      <c r="M4349" s="3" t="s">
        <v>3376</v>
      </c>
      <c r="N4349" s="3" t="s">
        <v>54</v>
      </c>
      <c r="O4349" s="3" t="s">
        <v>52</v>
      </c>
      <c r="P4349" s="3" t="s">
        <v>52</v>
      </c>
      <c r="Q4349" s="3" t="s">
        <v>298</v>
      </c>
      <c r="R4349" s="3" t="s">
        <v>299</v>
      </c>
      <c r="S4349" s="3" t="s">
        <v>52</v>
      </c>
      <c r="T4349" s="3" t="s">
        <v>52</v>
      </c>
      <c r="U4349" s="3" t="s">
        <v>52</v>
      </c>
      <c r="V4349" s="3" t="s">
        <v>52</v>
      </c>
      <c r="W4349" s="3" t="s">
        <v>52</v>
      </c>
      <c r="X4349" s="3" t="s">
        <v>52</v>
      </c>
      <c r="Y4349" s="3" t="s">
        <v>52</v>
      </c>
      <c r="Z4349" s="3" t="s">
        <v>52</v>
      </c>
      <c r="AA4349" s="3" t="s">
        <v>52</v>
      </c>
      <c r="AB4349" s="3" t="s">
        <v>3932</v>
      </c>
      <c r="AC4349" s="3" t="s">
        <v>52</v>
      </c>
      <c r="AD4349" s="3" t="s">
        <v>52</v>
      </c>
      <c r="AE4349" s="3" t="s">
        <v>52</v>
      </c>
      <c r="AF4349" s="3" t="s">
        <v>52</v>
      </c>
      <c r="AG4349" s="3" t="s">
        <v>52</v>
      </c>
      <c r="AH4349" s="3" t="s">
        <v>52</v>
      </c>
      <c r="AI4349" s="3"/>
    </row>
    <row r="4350" spans="1:35" ht="15.75" customHeight="1" x14ac:dyDescent="0.3">
      <c r="A4350" s="3" t="s">
        <v>47</v>
      </c>
      <c r="B4350" s="3" t="s">
        <v>495</v>
      </c>
      <c r="C4350" s="12" t="s">
        <v>441</v>
      </c>
      <c r="D4350" s="12" t="s">
        <v>1156</v>
      </c>
      <c r="E4350" s="4">
        <v>0.528900462962963</v>
      </c>
      <c r="F4350" s="4">
        <v>0.52907407407407403</v>
      </c>
      <c r="G4350" s="15">
        <f t="shared" si="67"/>
        <v>0.24999999999987921</v>
      </c>
      <c r="H4350" s="3" t="s">
        <v>66</v>
      </c>
      <c r="I4350" s="3" t="s">
        <v>52</v>
      </c>
      <c r="J4350" s="3" t="s">
        <v>52</v>
      </c>
      <c r="K4350" s="3" t="s">
        <v>52</v>
      </c>
      <c r="L4350" s="3" t="s">
        <v>52</v>
      </c>
      <c r="M4350" s="3" t="s">
        <v>2793</v>
      </c>
      <c r="N4350" s="3" t="s">
        <v>54</v>
      </c>
      <c r="O4350" s="3" t="s">
        <v>52</v>
      </c>
      <c r="P4350" s="3" t="s">
        <v>52</v>
      </c>
      <c r="Q4350" s="3" t="s">
        <v>118</v>
      </c>
      <c r="R4350" s="3" t="s">
        <v>119</v>
      </c>
      <c r="S4350" s="3" t="s">
        <v>52</v>
      </c>
      <c r="T4350" s="3" t="s">
        <v>52</v>
      </c>
      <c r="U4350" s="3" t="s">
        <v>52</v>
      </c>
      <c r="V4350" s="3" t="s">
        <v>52</v>
      </c>
      <c r="W4350" s="3" t="s">
        <v>52</v>
      </c>
      <c r="X4350" s="3" t="s">
        <v>52</v>
      </c>
      <c r="Y4350" s="3" t="s">
        <v>52</v>
      </c>
      <c r="Z4350" s="3" t="s">
        <v>52</v>
      </c>
      <c r="AA4350" s="3" t="s">
        <v>52</v>
      </c>
      <c r="AB4350" s="3" t="s">
        <v>3933</v>
      </c>
      <c r="AC4350" s="3" t="s">
        <v>52</v>
      </c>
      <c r="AD4350" s="3" t="s">
        <v>52</v>
      </c>
      <c r="AE4350" s="3" t="s">
        <v>52</v>
      </c>
      <c r="AF4350" s="3" t="s">
        <v>52</v>
      </c>
      <c r="AG4350" s="3" t="s">
        <v>52</v>
      </c>
      <c r="AH4350" s="3" t="s">
        <v>52</v>
      </c>
      <c r="AI4350" s="3"/>
    </row>
    <row r="4351" spans="1:35" ht="15.75" customHeight="1" x14ac:dyDescent="0.3">
      <c r="E4351" s="5">
        <v>0.58416666666666661</v>
      </c>
      <c r="F4351" s="5">
        <v>0.5870023148148148</v>
      </c>
      <c r="G4351" s="16">
        <f t="shared" si="67"/>
        <v>4.0833333333333854</v>
      </c>
    </row>
    <row r="4352" spans="1:35" ht="15.75" customHeight="1" x14ac:dyDescent="0.3">
      <c r="E4352" s="5">
        <v>0.59059027777777773</v>
      </c>
      <c r="F4352" s="5">
        <v>0.59151620370370372</v>
      </c>
      <c r="G4352" s="16">
        <f t="shared" si="67"/>
        <v>1.3333333333334352</v>
      </c>
    </row>
    <row r="4353" spans="1:35" ht="15.75" customHeight="1" x14ac:dyDescent="0.3">
      <c r="E4353" s="5">
        <v>0.59331018518518519</v>
      </c>
      <c r="F4353" s="5">
        <v>0.59458333333333335</v>
      </c>
      <c r="G4353" s="16">
        <f t="shared" si="67"/>
        <v>1.8333333333333535</v>
      </c>
    </row>
    <row r="4354" spans="1:35" ht="15.75" customHeight="1" x14ac:dyDescent="0.3">
      <c r="A4354" s="3" t="s">
        <v>47</v>
      </c>
      <c r="B4354" s="3" t="s">
        <v>477</v>
      </c>
      <c r="C4354" s="12" t="s">
        <v>441</v>
      </c>
      <c r="D4354" s="12" t="s">
        <v>60</v>
      </c>
      <c r="E4354" s="4">
        <v>0.52895833333333331</v>
      </c>
      <c r="F4354" s="4">
        <v>0.53503472222222226</v>
      </c>
      <c r="G4354" s="15">
        <f t="shared" ref="G4354:G4417" si="68">(F4354-E4354)*1440</f>
        <v>8.7500000000000888</v>
      </c>
      <c r="H4354" s="3" t="s">
        <v>51</v>
      </c>
      <c r="I4354" s="3" t="s">
        <v>52</v>
      </c>
      <c r="J4354" s="3" t="s">
        <v>52</v>
      </c>
      <c r="K4354" s="3" t="s">
        <v>52</v>
      </c>
      <c r="L4354" s="3" t="s">
        <v>3934</v>
      </c>
      <c r="M4354" s="3" t="s">
        <v>3935</v>
      </c>
      <c r="N4354" s="3" t="s">
        <v>54</v>
      </c>
      <c r="O4354" s="3" t="s">
        <v>52</v>
      </c>
      <c r="P4354" s="3" t="s">
        <v>52</v>
      </c>
      <c r="Q4354" s="3" t="s">
        <v>2542</v>
      </c>
      <c r="R4354" s="3" t="s">
        <v>2543</v>
      </c>
      <c r="S4354" s="3" t="s">
        <v>52</v>
      </c>
      <c r="T4354" s="3" t="s">
        <v>52</v>
      </c>
      <c r="U4354" s="3" t="s">
        <v>52</v>
      </c>
      <c r="V4354" s="3" t="s">
        <v>52</v>
      </c>
      <c r="W4354" s="3" t="s">
        <v>52</v>
      </c>
      <c r="X4354" s="3" t="s">
        <v>52</v>
      </c>
      <c r="Y4354" s="3" t="s">
        <v>52</v>
      </c>
      <c r="Z4354" s="3" t="s">
        <v>52</v>
      </c>
      <c r="AA4354" s="3" t="s">
        <v>52</v>
      </c>
      <c r="AB4354" s="3" t="s">
        <v>3936</v>
      </c>
      <c r="AC4354" s="3" t="s">
        <v>52</v>
      </c>
      <c r="AD4354" s="3" t="s">
        <v>52</v>
      </c>
      <c r="AE4354" s="3" t="s">
        <v>52</v>
      </c>
      <c r="AF4354" s="3" t="s">
        <v>52</v>
      </c>
      <c r="AG4354" s="3" t="s">
        <v>52</v>
      </c>
      <c r="AH4354" s="3" t="s">
        <v>52</v>
      </c>
      <c r="AI4354" s="3"/>
    </row>
    <row r="4355" spans="1:35" ht="15.75" customHeight="1" x14ac:dyDescent="0.3">
      <c r="E4355" s="5">
        <v>0.55459490740740736</v>
      </c>
      <c r="F4355" s="5">
        <v>0.55476851851851849</v>
      </c>
      <c r="G4355" s="16">
        <f t="shared" si="68"/>
        <v>0.25000000000003908</v>
      </c>
    </row>
    <row r="4356" spans="1:35" ht="15.75" customHeight="1" x14ac:dyDescent="0.3">
      <c r="E4356" s="5">
        <v>0.58011574074074079</v>
      </c>
      <c r="F4356" s="5">
        <v>0.60975694444444439</v>
      </c>
      <c r="G4356" s="16">
        <f t="shared" si="68"/>
        <v>42.683333333333181</v>
      </c>
    </row>
    <row r="4357" spans="1:35" ht="15.75" customHeight="1" x14ac:dyDescent="0.3">
      <c r="E4357" s="5">
        <v>0.64667824074074076</v>
      </c>
      <c r="F4357" s="5">
        <v>0.66629629629629628</v>
      </c>
      <c r="G4357" s="16">
        <f t="shared" si="68"/>
        <v>28.24999999999994</v>
      </c>
    </row>
    <row r="4358" spans="1:35" ht="15.75" customHeight="1" x14ac:dyDescent="0.3">
      <c r="A4358" s="3" t="s">
        <v>47</v>
      </c>
      <c r="B4358" s="3" t="s">
        <v>227</v>
      </c>
      <c r="C4358" s="12" t="s">
        <v>441</v>
      </c>
      <c r="D4358" s="12" t="s">
        <v>1589</v>
      </c>
      <c r="E4358" s="4">
        <v>0.52895833333333331</v>
      </c>
      <c r="F4358" s="4">
        <v>0.52924768518518517</v>
      </c>
      <c r="G4358" s="15">
        <f t="shared" si="68"/>
        <v>0.41666666666667851</v>
      </c>
      <c r="H4358" s="3" t="s">
        <v>66</v>
      </c>
      <c r="I4358" s="3" t="s">
        <v>52</v>
      </c>
      <c r="J4358" s="3" t="s">
        <v>52</v>
      </c>
      <c r="K4358" s="3" t="s">
        <v>52</v>
      </c>
      <c r="L4358" s="3" t="s">
        <v>52</v>
      </c>
      <c r="M4358" s="3" t="s">
        <v>1590</v>
      </c>
      <c r="N4358" s="3" t="s">
        <v>54</v>
      </c>
      <c r="O4358" s="3" t="s">
        <v>52</v>
      </c>
      <c r="P4358" s="3" t="s">
        <v>52</v>
      </c>
      <c r="Q4358" s="3" t="s">
        <v>62</v>
      </c>
      <c r="R4358" s="3" t="s">
        <v>62</v>
      </c>
      <c r="S4358" s="3" t="s">
        <v>52</v>
      </c>
      <c r="T4358" s="3" t="s">
        <v>52</v>
      </c>
      <c r="U4358" s="3" t="s">
        <v>52</v>
      </c>
      <c r="V4358" s="3" t="s">
        <v>52</v>
      </c>
      <c r="W4358" s="3" t="s">
        <v>52</v>
      </c>
      <c r="X4358" s="3" t="s">
        <v>52</v>
      </c>
      <c r="Y4358" s="3" t="s">
        <v>52</v>
      </c>
      <c r="Z4358" s="3" t="s">
        <v>52</v>
      </c>
      <c r="AA4358" s="3" t="s">
        <v>52</v>
      </c>
      <c r="AB4358" s="3" t="s">
        <v>3937</v>
      </c>
      <c r="AC4358" s="3" t="s">
        <v>870</v>
      </c>
      <c r="AD4358" s="3" t="s">
        <v>52</v>
      </c>
      <c r="AE4358" s="3" t="s">
        <v>52</v>
      </c>
      <c r="AF4358" s="3" t="s">
        <v>52</v>
      </c>
      <c r="AG4358" s="3" t="s">
        <v>52</v>
      </c>
      <c r="AH4358" s="3" t="s">
        <v>52</v>
      </c>
      <c r="AI4358" s="3"/>
    </row>
    <row r="4359" spans="1:35" ht="15.75" customHeight="1" x14ac:dyDescent="0.3">
      <c r="E4359" s="5">
        <v>0.53005787037037033</v>
      </c>
      <c r="F4359" s="5">
        <v>0.53017361111111116</v>
      </c>
      <c r="G4359" s="16">
        <f t="shared" si="68"/>
        <v>0.1666666666667993</v>
      </c>
    </row>
    <row r="4360" spans="1:35" ht="15.75" customHeight="1" x14ac:dyDescent="0.3">
      <c r="A4360" s="3" t="s">
        <v>47</v>
      </c>
      <c r="B4360" s="3" t="s">
        <v>762</v>
      </c>
      <c r="C4360" s="12" t="s">
        <v>441</v>
      </c>
      <c r="D4360" s="12" t="s">
        <v>427</v>
      </c>
      <c r="E4360" s="4">
        <v>0.52901620370370372</v>
      </c>
      <c r="F4360" s="4">
        <v>0.52924768518518517</v>
      </c>
      <c r="G4360" s="15">
        <f t="shared" si="68"/>
        <v>0.33333333333327886</v>
      </c>
      <c r="H4360" s="3" t="s">
        <v>66</v>
      </c>
      <c r="I4360" s="3" t="s">
        <v>52</v>
      </c>
      <c r="J4360" s="3" t="s">
        <v>52</v>
      </c>
      <c r="K4360" s="3" t="s">
        <v>52</v>
      </c>
      <c r="L4360" s="3" t="s">
        <v>52</v>
      </c>
      <c r="M4360" s="3" t="s">
        <v>3938</v>
      </c>
      <c r="N4360" s="3" t="s">
        <v>54</v>
      </c>
      <c r="O4360" s="3" t="s">
        <v>52</v>
      </c>
      <c r="P4360" s="3" t="s">
        <v>52</v>
      </c>
      <c r="Q4360" s="3" t="s">
        <v>136</v>
      </c>
      <c r="R4360" s="3" t="s">
        <v>137</v>
      </c>
      <c r="S4360" s="3" t="s">
        <v>52</v>
      </c>
      <c r="T4360" s="3" t="s">
        <v>52</v>
      </c>
      <c r="U4360" s="3" t="s">
        <v>52</v>
      </c>
      <c r="V4360" s="3" t="s">
        <v>52</v>
      </c>
      <c r="W4360" s="3" t="s">
        <v>52</v>
      </c>
      <c r="X4360" s="3" t="s">
        <v>52</v>
      </c>
      <c r="Y4360" s="3" t="s">
        <v>52</v>
      </c>
      <c r="Z4360" s="3" t="s">
        <v>52</v>
      </c>
      <c r="AA4360" s="3" t="s">
        <v>52</v>
      </c>
      <c r="AB4360" s="3" t="s">
        <v>3939</v>
      </c>
      <c r="AC4360" s="3" t="s">
        <v>52</v>
      </c>
      <c r="AD4360" s="3" t="s">
        <v>52</v>
      </c>
      <c r="AE4360" s="3" t="s">
        <v>52</v>
      </c>
      <c r="AF4360" s="3" t="s">
        <v>52</v>
      </c>
      <c r="AG4360" s="3" t="s">
        <v>52</v>
      </c>
      <c r="AH4360" s="3" t="s">
        <v>52</v>
      </c>
      <c r="AI4360" s="3"/>
    </row>
    <row r="4361" spans="1:35" ht="15.75" customHeight="1" x14ac:dyDescent="0.3">
      <c r="A4361" s="3" t="s">
        <v>47</v>
      </c>
      <c r="B4361" s="3" t="s">
        <v>495</v>
      </c>
      <c r="C4361" s="12" t="s">
        <v>441</v>
      </c>
      <c r="D4361" s="12" t="s">
        <v>60</v>
      </c>
      <c r="E4361" s="4">
        <v>0.52901620370370372</v>
      </c>
      <c r="F4361" s="4">
        <v>0.5298842592592593</v>
      </c>
      <c r="G4361" s="15">
        <f t="shared" si="68"/>
        <v>1.2500000000000355</v>
      </c>
      <c r="H4361" s="3" t="s">
        <v>66</v>
      </c>
      <c r="I4361" s="3" t="s">
        <v>52</v>
      </c>
      <c r="J4361" s="3" t="s">
        <v>52</v>
      </c>
      <c r="K4361" s="3" t="s">
        <v>52</v>
      </c>
      <c r="L4361" s="3" t="s">
        <v>52</v>
      </c>
      <c r="M4361" s="3" t="s">
        <v>1843</v>
      </c>
      <c r="N4361" s="3" t="s">
        <v>54</v>
      </c>
      <c r="O4361" s="3" t="s">
        <v>52</v>
      </c>
      <c r="P4361" s="3" t="s">
        <v>52</v>
      </c>
      <c r="Q4361" s="3" t="s">
        <v>3940</v>
      </c>
      <c r="R4361" s="3" t="s">
        <v>1034</v>
      </c>
      <c r="S4361" s="3" t="s">
        <v>52</v>
      </c>
      <c r="T4361" s="3" t="s">
        <v>52</v>
      </c>
      <c r="U4361" s="3" t="s">
        <v>52</v>
      </c>
      <c r="V4361" s="3" t="s">
        <v>52</v>
      </c>
      <c r="W4361" s="3" t="s">
        <v>52</v>
      </c>
      <c r="X4361" s="3" t="s">
        <v>52</v>
      </c>
      <c r="Y4361" s="3" t="s">
        <v>52</v>
      </c>
      <c r="Z4361" s="3" t="s">
        <v>52</v>
      </c>
      <c r="AA4361" s="3" t="s">
        <v>52</v>
      </c>
      <c r="AB4361" s="3" t="s">
        <v>3941</v>
      </c>
      <c r="AC4361" s="3" t="s">
        <v>52</v>
      </c>
      <c r="AD4361" s="3" t="s">
        <v>52</v>
      </c>
      <c r="AE4361" s="3" t="s">
        <v>52</v>
      </c>
      <c r="AF4361" s="3" t="s">
        <v>52</v>
      </c>
      <c r="AG4361" s="3" t="s">
        <v>52</v>
      </c>
      <c r="AH4361" s="3" t="s">
        <v>52</v>
      </c>
      <c r="AI4361" s="3"/>
    </row>
    <row r="4362" spans="1:35" ht="15.75" customHeight="1" x14ac:dyDescent="0.3">
      <c r="E4362" s="5">
        <v>0.57884259259259263</v>
      </c>
      <c r="F4362" s="5">
        <v>0.66629629629629628</v>
      </c>
      <c r="G4362" s="16">
        <f t="shared" si="68"/>
        <v>125.93333333333325</v>
      </c>
    </row>
    <row r="4363" spans="1:35" ht="15.75" customHeight="1" x14ac:dyDescent="0.3">
      <c r="A4363" s="3" t="s">
        <v>47</v>
      </c>
      <c r="B4363" s="3" t="s">
        <v>1924</v>
      </c>
      <c r="C4363" s="12" t="s">
        <v>441</v>
      </c>
      <c r="D4363" s="12" t="s">
        <v>427</v>
      </c>
      <c r="E4363" s="4">
        <v>0.52907407407407403</v>
      </c>
      <c r="F4363" s="4">
        <v>0.52953703703703703</v>
      </c>
      <c r="G4363" s="15">
        <f t="shared" si="68"/>
        <v>0.66666666666671759</v>
      </c>
      <c r="H4363" s="3" t="s">
        <v>66</v>
      </c>
      <c r="I4363" s="3" t="s">
        <v>52</v>
      </c>
      <c r="J4363" s="3" t="s">
        <v>52</v>
      </c>
      <c r="K4363" s="3" t="s">
        <v>52</v>
      </c>
      <c r="L4363" s="3" t="s">
        <v>52</v>
      </c>
      <c r="M4363" s="3" t="s">
        <v>1843</v>
      </c>
      <c r="N4363" s="3" t="s">
        <v>54</v>
      </c>
      <c r="O4363" s="3" t="s">
        <v>52</v>
      </c>
      <c r="P4363" s="3" t="s">
        <v>52</v>
      </c>
      <c r="Q4363" s="3" t="s">
        <v>52</v>
      </c>
      <c r="R4363" s="3" t="s">
        <v>52</v>
      </c>
      <c r="S4363" s="3" t="s">
        <v>52</v>
      </c>
      <c r="T4363" s="3" t="s">
        <v>52</v>
      </c>
      <c r="U4363" s="3" t="s">
        <v>52</v>
      </c>
      <c r="V4363" s="3" t="s">
        <v>52</v>
      </c>
      <c r="W4363" s="3" t="s">
        <v>52</v>
      </c>
      <c r="X4363" s="3" t="s">
        <v>52</v>
      </c>
      <c r="Y4363" s="3" t="s">
        <v>52</v>
      </c>
      <c r="Z4363" s="3" t="s">
        <v>52</v>
      </c>
      <c r="AA4363" s="3" t="s">
        <v>52</v>
      </c>
      <c r="AB4363" s="3" t="s">
        <v>3942</v>
      </c>
      <c r="AC4363" s="3" t="s">
        <v>52</v>
      </c>
      <c r="AD4363" s="3" t="s">
        <v>52</v>
      </c>
      <c r="AE4363" s="3" t="s">
        <v>52</v>
      </c>
      <c r="AF4363" s="3" t="s">
        <v>52</v>
      </c>
      <c r="AG4363" s="3" t="s">
        <v>52</v>
      </c>
      <c r="AH4363" s="3" t="s">
        <v>52</v>
      </c>
      <c r="AI4363" s="3"/>
    </row>
    <row r="4364" spans="1:35" ht="15.75" customHeight="1" x14ac:dyDescent="0.3">
      <c r="A4364" s="3" t="s">
        <v>47</v>
      </c>
      <c r="B4364" s="3" t="s">
        <v>1731</v>
      </c>
      <c r="C4364" s="12" t="s">
        <v>441</v>
      </c>
      <c r="D4364" s="12" t="s">
        <v>809</v>
      </c>
      <c r="E4364" s="4">
        <v>0.52907407407407403</v>
      </c>
      <c r="F4364" s="4">
        <v>0.55853009259259256</v>
      </c>
      <c r="G4364" s="15">
        <f t="shared" si="68"/>
        <v>42.416666666666686</v>
      </c>
      <c r="H4364" s="3" t="s">
        <v>51</v>
      </c>
      <c r="I4364" s="3" t="s">
        <v>52</v>
      </c>
      <c r="J4364" s="3" t="s">
        <v>52</v>
      </c>
      <c r="K4364" s="3" t="s">
        <v>52</v>
      </c>
      <c r="L4364" s="3" t="s">
        <v>52</v>
      </c>
      <c r="M4364" s="3" t="s">
        <v>1590</v>
      </c>
      <c r="N4364" s="3" t="s">
        <v>54</v>
      </c>
      <c r="O4364" s="3" t="s">
        <v>52</v>
      </c>
      <c r="P4364" s="3" t="s">
        <v>52</v>
      </c>
      <c r="Q4364" s="3" t="s">
        <v>62</v>
      </c>
      <c r="R4364" s="3" t="s">
        <v>62</v>
      </c>
      <c r="S4364" s="3" t="s">
        <v>52</v>
      </c>
      <c r="T4364" s="3" t="s">
        <v>52</v>
      </c>
      <c r="U4364" s="3" t="s">
        <v>52</v>
      </c>
      <c r="V4364" s="3" t="s">
        <v>52</v>
      </c>
      <c r="W4364" s="3" t="s">
        <v>52</v>
      </c>
      <c r="X4364" s="3" t="s">
        <v>52</v>
      </c>
      <c r="Y4364" s="3" t="s">
        <v>52</v>
      </c>
      <c r="Z4364" s="3" t="s">
        <v>52</v>
      </c>
      <c r="AA4364" s="3" t="s">
        <v>52</v>
      </c>
      <c r="AB4364" s="3" t="s">
        <v>3943</v>
      </c>
      <c r="AC4364" s="3" t="s">
        <v>52</v>
      </c>
      <c r="AD4364" s="3" t="s">
        <v>52</v>
      </c>
      <c r="AE4364" s="3" t="s">
        <v>52</v>
      </c>
      <c r="AF4364" s="3" t="s">
        <v>52</v>
      </c>
      <c r="AG4364" s="3" t="s">
        <v>52</v>
      </c>
      <c r="AH4364" s="3" t="s">
        <v>52</v>
      </c>
      <c r="AI4364" s="3"/>
    </row>
    <row r="4365" spans="1:35" ht="15.75" customHeight="1" x14ac:dyDescent="0.3">
      <c r="E4365" s="5">
        <v>0.58011574074074079</v>
      </c>
      <c r="F4365" s="5">
        <v>0.65194444444444444</v>
      </c>
      <c r="G4365" s="16">
        <f t="shared" si="68"/>
        <v>103.43333333333325</v>
      </c>
    </row>
    <row r="4366" spans="1:35" ht="15.75" customHeight="1" x14ac:dyDescent="0.3">
      <c r="A4366" s="3" t="s">
        <v>47</v>
      </c>
      <c r="B4366" s="3" t="s">
        <v>3883</v>
      </c>
      <c r="C4366" s="12" t="s">
        <v>441</v>
      </c>
      <c r="D4366" s="12" t="s">
        <v>427</v>
      </c>
      <c r="E4366" s="4">
        <v>0.52907407407407403</v>
      </c>
      <c r="F4366" s="4">
        <v>0.52918981481481486</v>
      </c>
      <c r="G4366" s="15">
        <f t="shared" si="68"/>
        <v>0.1666666666667993</v>
      </c>
      <c r="H4366" s="3" t="s">
        <v>51</v>
      </c>
      <c r="I4366" s="3" t="s">
        <v>52</v>
      </c>
      <c r="J4366" s="3" t="s">
        <v>52</v>
      </c>
      <c r="K4366" s="3" t="s">
        <v>52</v>
      </c>
      <c r="L4366" s="3" t="s">
        <v>52</v>
      </c>
      <c r="M4366" s="3" t="s">
        <v>1612</v>
      </c>
      <c r="N4366" s="3" t="s">
        <v>54</v>
      </c>
      <c r="O4366" s="3" t="s">
        <v>52</v>
      </c>
      <c r="P4366" s="3" t="s">
        <v>52</v>
      </c>
      <c r="Q4366" s="3" t="s">
        <v>483</v>
      </c>
      <c r="R4366" s="3" t="s">
        <v>168</v>
      </c>
      <c r="S4366" s="3" t="s">
        <v>52</v>
      </c>
      <c r="T4366" s="3" t="s">
        <v>52</v>
      </c>
      <c r="U4366" s="3" t="s">
        <v>52</v>
      </c>
      <c r="V4366" s="3" t="s">
        <v>52</v>
      </c>
      <c r="W4366" s="3" t="s">
        <v>52</v>
      </c>
      <c r="X4366" s="3" t="s">
        <v>52</v>
      </c>
      <c r="Y4366" s="3" t="s">
        <v>52</v>
      </c>
      <c r="Z4366" s="3" t="s">
        <v>52</v>
      </c>
      <c r="AA4366" s="3" t="s">
        <v>52</v>
      </c>
      <c r="AB4366" s="3" t="s">
        <v>3944</v>
      </c>
      <c r="AC4366" s="3" t="s">
        <v>52</v>
      </c>
      <c r="AD4366" s="3" t="s">
        <v>52</v>
      </c>
      <c r="AE4366" s="3" t="s">
        <v>52</v>
      </c>
      <c r="AF4366" s="3" t="s">
        <v>52</v>
      </c>
      <c r="AG4366" s="3" t="s">
        <v>52</v>
      </c>
      <c r="AH4366" s="3" t="s">
        <v>52</v>
      </c>
      <c r="AI4366" s="3"/>
    </row>
    <row r="4367" spans="1:35" ht="15.75" customHeight="1" x14ac:dyDescent="0.3">
      <c r="A4367" s="3" t="s">
        <v>47</v>
      </c>
      <c r="B4367" s="3" t="s">
        <v>458</v>
      </c>
      <c r="C4367" s="12" t="s">
        <v>2638</v>
      </c>
      <c r="D4367" s="12" t="s">
        <v>60</v>
      </c>
      <c r="E4367" s="4">
        <v>0.57861111111111108</v>
      </c>
      <c r="F4367" s="4">
        <v>0.66629629629629628</v>
      </c>
      <c r="G4367" s="15">
        <f t="shared" si="68"/>
        <v>126.26666666666668</v>
      </c>
      <c r="H4367" s="3" t="s">
        <v>51</v>
      </c>
      <c r="I4367" s="3" t="s">
        <v>52</v>
      </c>
      <c r="J4367" s="3" t="s">
        <v>52</v>
      </c>
      <c r="K4367" s="3" t="s">
        <v>52</v>
      </c>
      <c r="L4367" s="3" t="s">
        <v>52</v>
      </c>
      <c r="M4367" s="3" t="s">
        <v>2793</v>
      </c>
      <c r="N4367" s="3" t="s">
        <v>54</v>
      </c>
      <c r="O4367" s="3" t="s">
        <v>52</v>
      </c>
      <c r="P4367" s="3" t="s">
        <v>52</v>
      </c>
      <c r="Q4367" s="3" t="s">
        <v>418</v>
      </c>
      <c r="R4367" s="3" t="s">
        <v>419</v>
      </c>
      <c r="S4367" s="3" t="s">
        <v>52</v>
      </c>
      <c r="T4367" s="3" t="s">
        <v>52</v>
      </c>
      <c r="U4367" s="3" t="s">
        <v>52</v>
      </c>
      <c r="V4367" s="3" t="s">
        <v>52</v>
      </c>
      <c r="W4367" s="3" t="s">
        <v>52</v>
      </c>
      <c r="X4367" s="3" t="s">
        <v>52</v>
      </c>
      <c r="Y4367" s="3" t="s">
        <v>52</v>
      </c>
      <c r="Z4367" s="3" t="s">
        <v>52</v>
      </c>
      <c r="AA4367" s="3" t="s">
        <v>52</v>
      </c>
      <c r="AB4367" s="3" t="s">
        <v>3945</v>
      </c>
      <c r="AC4367" s="3" t="s">
        <v>52</v>
      </c>
      <c r="AD4367" s="3" t="s">
        <v>52</v>
      </c>
      <c r="AE4367" s="3" t="s">
        <v>52</v>
      </c>
      <c r="AF4367" s="3" t="s">
        <v>52</v>
      </c>
      <c r="AG4367" s="3" t="s">
        <v>52</v>
      </c>
      <c r="AH4367" s="3" t="s">
        <v>52</v>
      </c>
      <c r="AI4367" s="3"/>
    </row>
    <row r="4368" spans="1:35" ht="15.75" customHeight="1" x14ac:dyDescent="0.3">
      <c r="A4368" s="3" t="s">
        <v>47</v>
      </c>
      <c r="B4368" s="3" t="s">
        <v>1731</v>
      </c>
      <c r="C4368" s="12" t="s">
        <v>427</v>
      </c>
      <c r="D4368" s="12" t="s">
        <v>427</v>
      </c>
      <c r="E4368" s="4">
        <v>0.52918981481481486</v>
      </c>
      <c r="F4368" s="4">
        <v>0.52953703703703703</v>
      </c>
      <c r="G4368" s="15">
        <f t="shared" si="68"/>
        <v>0.49999999999991829</v>
      </c>
      <c r="H4368" s="3" t="s">
        <v>66</v>
      </c>
      <c r="I4368" s="3" t="s">
        <v>52</v>
      </c>
      <c r="J4368" s="3" t="s">
        <v>52</v>
      </c>
      <c r="K4368" s="3" t="s">
        <v>52</v>
      </c>
      <c r="L4368" s="3" t="s">
        <v>52</v>
      </c>
      <c r="M4368" s="3" t="s">
        <v>1590</v>
      </c>
      <c r="N4368" s="3" t="s">
        <v>54</v>
      </c>
      <c r="O4368" s="3" t="s">
        <v>52</v>
      </c>
      <c r="P4368" s="3" t="s">
        <v>52</v>
      </c>
      <c r="Q4368" s="3" t="s">
        <v>98</v>
      </c>
      <c r="R4368" s="3" t="s">
        <v>98</v>
      </c>
      <c r="S4368" s="3" t="s">
        <v>52</v>
      </c>
      <c r="T4368" s="3" t="s">
        <v>52</v>
      </c>
      <c r="U4368" s="3" t="s">
        <v>52</v>
      </c>
      <c r="V4368" s="3" t="s">
        <v>52</v>
      </c>
      <c r="W4368" s="3" t="s">
        <v>52</v>
      </c>
      <c r="X4368" s="3" t="s">
        <v>52</v>
      </c>
      <c r="Y4368" s="3" t="s">
        <v>52</v>
      </c>
      <c r="Z4368" s="3" t="s">
        <v>52</v>
      </c>
      <c r="AA4368" s="3" t="s">
        <v>52</v>
      </c>
      <c r="AB4368" s="3" t="s">
        <v>3946</v>
      </c>
      <c r="AC4368" s="3" t="s">
        <v>52</v>
      </c>
      <c r="AD4368" s="3" t="s">
        <v>52</v>
      </c>
      <c r="AE4368" s="3" t="s">
        <v>52</v>
      </c>
      <c r="AF4368" s="3" t="s">
        <v>52</v>
      </c>
      <c r="AG4368" s="3" t="s">
        <v>52</v>
      </c>
      <c r="AH4368" s="3" t="s">
        <v>52</v>
      </c>
      <c r="AI4368" s="3"/>
    </row>
    <row r="4369" spans="1:35" ht="15.75" customHeight="1" x14ac:dyDescent="0.3">
      <c r="A4369" s="3" t="s">
        <v>47</v>
      </c>
      <c r="B4369" s="3" t="s">
        <v>3947</v>
      </c>
      <c r="C4369" s="12" t="s">
        <v>427</v>
      </c>
      <c r="D4369" s="12" t="s">
        <v>1589</v>
      </c>
      <c r="E4369" s="4">
        <v>0.52953703703703703</v>
      </c>
      <c r="F4369" s="4">
        <v>0.53</v>
      </c>
      <c r="G4369" s="15">
        <f t="shared" si="68"/>
        <v>0.66666666666671759</v>
      </c>
      <c r="H4369" s="3" t="s">
        <v>66</v>
      </c>
      <c r="I4369" s="3" t="s">
        <v>52</v>
      </c>
      <c r="J4369" s="3" t="s">
        <v>52</v>
      </c>
      <c r="K4369" s="3" t="s">
        <v>52</v>
      </c>
      <c r="L4369" s="3" t="s">
        <v>52</v>
      </c>
      <c r="M4369" s="3" t="s">
        <v>3735</v>
      </c>
      <c r="N4369" s="3" t="s">
        <v>54</v>
      </c>
      <c r="O4369" s="3" t="s">
        <v>52</v>
      </c>
      <c r="P4369" s="3" t="s">
        <v>52</v>
      </c>
      <c r="Q4369" s="3" t="s">
        <v>792</v>
      </c>
      <c r="R4369" s="3" t="s">
        <v>793</v>
      </c>
      <c r="S4369" s="3" t="s">
        <v>52</v>
      </c>
      <c r="T4369" s="3" t="s">
        <v>52</v>
      </c>
      <c r="U4369" s="3" t="s">
        <v>52</v>
      </c>
      <c r="V4369" s="3" t="s">
        <v>52</v>
      </c>
      <c r="W4369" s="3" t="s">
        <v>52</v>
      </c>
      <c r="X4369" s="3" t="s">
        <v>52</v>
      </c>
      <c r="Y4369" s="3" t="s">
        <v>52</v>
      </c>
      <c r="Z4369" s="3" t="s">
        <v>52</v>
      </c>
      <c r="AA4369" s="3" t="s">
        <v>52</v>
      </c>
      <c r="AB4369" s="3" t="s">
        <v>3948</v>
      </c>
      <c r="AC4369" s="3" t="s">
        <v>52</v>
      </c>
      <c r="AD4369" s="3" t="s">
        <v>52</v>
      </c>
      <c r="AE4369" s="3" t="s">
        <v>52</v>
      </c>
      <c r="AF4369" s="3" t="s">
        <v>52</v>
      </c>
      <c r="AG4369" s="3" t="s">
        <v>52</v>
      </c>
      <c r="AH4369" s="3" t="s">
        <v>52</v>
      </c>
      <c r="AI4369" s="3"/>
    </row>
    <row r="4370" spans="1:35" ht="15.75" customHeight="1" x14ac:dyDescent="0.3">
      <c r="A4370" s="3" t="s">
        <v>47</v>
      </c>
      <c r="B4370" s="3" t="s">
        <v>848</v>
      </c>
      <c r="C4370" s="12" t="s">
        <v>1544</v>
      </c>
      <c r="D4370" s="12" t="s">
        <v>660</v>
      </c>
      <c r="E4370" s="4">
        <v>0.58127314814814812</v>
      </c>
      <c r="F4370" s="4">
        <v>0.61646990740740737</v>
      </c>
      <c r="G4370" s="15">
        <f t="shared" si="68"/>
        <v>50.683333333333316</v>
      </c>
      <c r="H4370" s="3" t="s">
        <v>51</v>
      </c>
      <c r="I4370" s="3" t="s">
        <v>52</v>
      </c>
      <c r="J4370" s="3" t="s">
        <v>52</v>
      </c>
      <c r="K4370" s="3" t="s">
        <v>52</v>
      </c>
      <c r="L4370" s="3" t="s">
        <v>52</v>
      </c>
      <c r="M4370" s="3" t="s">
        <v>3300</v>
      </c>
      <c r="N4370" s="3" t="s">
        <v>54</v>
      </c>
      <c r="O4370" s="3" t="s">
        <v>52</v>
      </c>
      <c r="P4370" s="3" t="s">
        <v>52</v>
      </c>
      <c r="Q4370" s="3" t="s">
        <v>136</v>
      </c>
      <c r="R4370" s="3" t="s">
        <v>137</v>
      </c>
      <c r="S4370" s="3" t="s">
        <v>52</v>
      </c>
      <c r="T4370" s="3" t="s">
        <v>52</v>
      </c>
      <c r="U4370" s="3" t="s">
        <v>52</v>
      </c>
      <c r="V4370" s="3" t="s">
        <v>52</v>
      </c>
      <c r="W4370" s="3" t="s">
        <v>52</v>
      </c>
      <c r="X4370" s="3" t="s">
        <v>52</v>
      </c>
      <c r="Y4370" s="3" t="s">
        <v>52</v>
      </c>
      <c r="Z4370" s="3" t="s">
        <v>52</v>
      </c>
      <c r="AA4370" s="3" t="s">
        <v>52</v>
      </c>
      <c r="AB4370" s="3" t="s">
        <v>3949</v>
      </c>
      <c r="AC4370" s="3" t="s">
        <v>52</v>
      </c>
      <c r="AD4370" s="3" t="s">
        <v>52</v>
      </c>
      <c r="AE4370" s="3" t="s">
        <v>52</v>
      </c>
      <c r="AF4370" s="3" t="s">
        <v>52</v>
      </c>
      <c r="AG4370" s="3" t="s">
        <v>52</v>
      </c>
      <c r="AH4370" s="3" t="s">
        <v>52</v>
      </c>
      <c r="AI4370" s="3"/>
    </row>
    <row r="4371" spans="1:35" ht="15.75" customHeight="1" x14ac:dyDescent="0.3">
      <c r="A4371" s="3" t="s">
        <v>47</v>
      </c>
      <c r="B4371" s="3" t="s">
        <v>434</v>
      </c>
      <c r="C4371" s="12" t="s">
        <v>427</v>
      </c>
      <c r="D4371" s="12" t="s">
        <v>1589</v>
      </c>
      <c r="E4371" s="4">
        <v>0.52953703703703703</v>
      </c>
      <c r="F4371" s="4">
        <v>0.52994212962962961</v>
      </c>
      <c r="G4371" s="15">
        <f t="shared" si="68"/>
        <v>0.58333333333331794</v>
      </c>
      <c r="H4371" s="3" t="s">
        <v>66</v>
      </c>
      <c r="I4371" s="3" t="s">
        <v>52</v>
      </c>
      <c r="J4371" s="3" t="s">
        <v>52</v>
      </c>
      <c r="K4371" s="3" t="s">
        <v>52</v>
      </c>
      <c r="L4371" s="3" t="s">
        <v>52</v>
      </c>
      <c r="M4371" s="3" t="s">
        <v>481</v>
      </c>
      <c r="N4371" s="3" t="s">
        <v>54</v>
      </c>
      <c r="O4371" s="3" t="s">
        <v>52</v>
      </c>
      <c r="P4371" s="3" t="s">
        <v>52</v>
      </c>
      <c r="Q4371" s="3" t="s">
        <v>219</v>
      </c>
      <c r="R4371" s="3" t="s">
        <v>220</v>
      </c>
      <c r="S4371" s="3" t="s">
        <v>52</v>
      </c>
      <c r="T4371" s="3" t="s">
        <v>52</v>
      </c>
      <c r="U4371" s="3" t="s">
        <v>52</v>
      </c>
      <c r="V4371" s="3" t="s">
        <v>52</v>
      </c>
      <c r="W4371" s="3" t="s">
        <v>52</v>
      </c>
      <c r="X4371" s="3" t="s">
        <v>52</v>
      </c>
      <c r="Y4371" s="3" t="s">
        <v>52</v>
      </c>
      <c r="Z4371" s="3" t="s">
        <v>52</v>
      </c>
      <c r="AA4371" s="3" t="s">
        <v>52</v>
      </c>
      <c r="AB4371" s="3" t="s">
        <v>3950</v>
      </c>
      <c r="AC4371" s="3" t="s">
        <v>52</v>
      </c>
      <c r="AD4371" s="3" t="s">
        <v>52</v>
      </c>
      <c r="AE4371" s="3" t="s">
        <v>52</v>
      </c>
      <c r="AF4371" s="3" t="s">
        <v>52</v>
      </c>
      <c r="AG4371" s="3" t="s">
        <v>52</v>
      </c>
      <c r="AH4371" s="3" t="s">
        <v>52</v>
      </c>
      <c r="AI4371" s="3"/>
    </row>
    <row r="4372" spans="1:35" ht="15.75" customHeight="1" x14ac:dyDescent="0.3">
      <c r="A4372" s="3" t="s">
        <v>47</v>
      </c>
      <c r="B4372" s="3" t="s">
        <v>1666</v>
      </c>
      <c r="C4372" t="s">
        <v>52</v>
      </c>
      <c r="D4372" t="s">
        <v>52</v>
      </c>
      <c r="E4372" s="3" t="s">
        <v>52</v>
      </c>
      <c r="F4372" s="3" t="s">
        <v>52</v>
      </c>
      <c r="G4372" s="15" t="e">
        <f t="shared" si="68"/>
        <v>#VALUE!</v>
      </c>
      <c r="H4372" s="3" t="s">
        <v>66</v>
      </c>
      <c r="I4372" s="3" t="s">
        <v>52</v>
      </c>
      <c r="J4372" s="3" t="s">
        <v>52</v>
      </c>
      <c r="K4372" s="3" t="s">
        <v>52</v>
      </c>
      <c r="L4372" s="3" t="s">
        <v>52</v>
      </c>
      <c r="M4372" s="3" t="s">
        <v>1843</v>
      </c>
      <c r="N4372" s="3" t="s">
        <v>54</v>
      </c>
      <c r="O4372" s="3" t="s">
        <v>52</v>
      </c>
      <c r="P4372" s="3" t="s">
        <v>52</v>
      </c>
      <c r="Q4372" s="3" t="s">
        <v>98</v>
      </c>
      <c r="R4372" s="3" t="s">
        <v>98</v>
      </c>
      <c r="S4372" s="3" t="s">
        <v>52</v>
      </c>
      <c r="T4372" s="3" t="s">
        <v>52</v>
      </c>
      <c r="U4372" s="3" t="s">
        <v>52</v>
      </c>
      <c r="V4372" s="3" t="s">
        <v>52</v>
      </c>
      <c r="W4372" s="3" t="s">
        <v>52</v>
      </c>
      <c r="X4372" s="3" t="s">
        <v>52</v>
      </c>
      <c r="Y4372" s="3" t="s">
        <v>52</v>
      </c>
      <c r="Z4372" s="3" t="s">
        <v>52</v>
      </c>
      <c r="AA4372" s="3" t="s">
        <v>52</v>
      </c>
      <c r="AB4372" s="3" t="s">
        <v>3951</v>
      </c>
      <c r="AC4372" s="3" t="s">
        <v>142</v>
      </c>
      <c r="AD4372" s="3" t="s">
        <v>52</v>
      </c>
      <c r="AE4372" s="3" t="s">
        <v>52</v>
      </c>
      <c r="AF4372" s="3" t="s">
        <v>52</v>
      </c>
      <c r="AG4372" s="3" t="s">
        <v>52</v>
      </c>
      <c r="AH4372" s="3" t="s">
        <v>52</v>
      </c>
      <c r="AI4372" s="3"/>
    </row>
    <row r="4373" spans="1:35" ht="15.75" customHeight="1" x14ac:dyDescent="0.3">
      <c r="A4373" s="3" t="s">
        <v>47</v>
      </c>
      <c r="B4373" s="3" t="s">
        <v>3952</v>
      </c>
      <c r="C4373" s="12" t="s">
        <v>427</v>
      </c>
      <c r="D4373" s="12" t="s">
        <v>658</v>
      </c>
      <c r="E4373" s="4">
        <v>0.52965277777777775</v>
      </c>
      <c r="F4373" s="4">
        <v>0.53017361111111116</v>
      </c>
      <c r="G4373" s="15">
        <f t="shared" si="68"/>
        <v>0.75000000000011724</v>
      </c>
      <c r="H4373" s="3" t="s">
        <v>66</v>
      </c>
      <c r="I4373" s="3" t="s">
        <v>52</v>
      </c>
      <c r="J4373" s="3" t="s">
        <v>52</v>
      </c>
      <c r="K4373" s="3" t="s">
        <v>52</v>
      </c>
      <c r="L4373" s="3" t="s">
        <v>52</v>
      </c>
      <c r="M4373" s="3" t="s">
        <v>1437</v>
      </c>
      <c r="N4373" s="3" t="s">
        <v>54</v>
      </c>
      <c r="O4373" s="3" t="s">
        <v>52</v>
      </c>
      <c r="P4373" s="3" t="s">
        <v>52</v>
      </c>
      <c r="Q4373" s="3" t="s">
        <v>286</v>
      </c>
      <c r="R4373" s="3" t="s">
        <v>287</v>
      </c>
      <c r="S4373" s="3" t="s">
        <v>52</v>
      </c>
      <c r="T4373" s="3" t="s">
        <v>52</v>
      </c>
      <c r="U4373" s="3" t="s">
        <v>52</v>
      </c>
      <c r="V4373" s="3" t="s">
        <v>52</v>
      </c>
      <c r="W4373" s="3" t="s">
        <v>52</v>
      </c>
      <c r="X4373" s="3" t="s">
        <v>52</v>
      </c>
      <c r="Y4373" s="3" t="s">
        <v>52</v>
      </c>
      <c r="Z4373" s="3" t="s">
        <v>52</v>
      </c>
      <c r="AA4373" s="3" t="s">
        <v>52</v>
      </c>
      <c r="AB4373" s="3" t="s">
        <v>3953</v>
      </c>
      <c r="AC4373" s="3" t="s">
        <v>52</v>
      </c>
      <c r="AD4373" s="3" t="s">
        <v>52</v>
      </c>
      <c r="AE4373" s="3" t="s">
        <v>52</v>
      </c>
      <c r="AF4373" s="3" t="s">
        <v>52</v>
      </c>
      <c r="AG4373" s="3" t="s">
        <v>52</v>
      </c>
      <c r="AH4373" s="3" t="s">
        <v>52</v>
      </c>
      <c r="AI4373" s="3"/>
    </row>
    <row r="4374" spans="1:35" ht="15.75" customHeight="1" x14ac:dyDescent="0.3">
      <c r="E4374" s="5">
        <v>0.58028935185185182</v>
      </c>
      <c r="F4374" s="5">
        <v>0.59847222222222218</v>
      </c>
      <c r="G4374" s="16">
        <f t="shared" si="68"/>
        <v>26.183333333333323</v>
      </c>
    </row>
    <row r="4375" spans="1:35" ht="15.75" customHeight="1" x14ac:dyDescent="0.3">
      <c r="A4375" s="3" t="s">
        <v>47</v>
      </c>
      <c r="B4375" s="3" t="s">
        <v>3954</v>
      </c>
      <c r="C4375" s="12" t="s">
        <v>427</v>
      </c>
      <c r="D4375" s="12" t="s">
        <v>1544</v>
      </c>
      <c r="E4375" s="4">
        <v>0.52971064814814817</v>
      </c>
      <c r="F4375" s="4">
        <v>0.53005787037037033</v>
      </c>
      <c r="G4375" s="15">
        <f t="shared" si="68"/>
        <v>0.49999999999991829</v>
      </c>
      <c r="H4375" s="3" t="s">
        <v>66</v>
      </c>
      <c r="I4375" s="3" t="s">
        <v>52</v>
      </c>
      <c r="J4375" s="3" t="s">
        <v>52</v>
      </c>
      <c r="K4375" s="3" t="s">
        <v>52</v>
      </c>
      <c r="L4375" s="3" t="s">
        <v>52</v>
      </c>
      <c r="M4375" s="3" t="s">
        <v>3955</v>
      </c>
      <c r="N4375" s="3" t="s">
        <v>54</v>
      </c>
      <c r="O4375" s="3" t="s">
        <v>52</v>
      </c>
      <c r="P4375" s="3" t="s">
        <v>52</v>
      </c>
      <c r="Q4375" s="3" t="s">
        <v>3956</v>
      </c>
      <c r="R4375" s="3" t="s">
        <v>3957</v>
      </c>
      <c r="S4375" s="3" t="s">
        <v>52</v>
      </c>
      <c r="T4375" s="3" t="s">
        <v>52</v>
      </c>
      <c r="U4375" s="3" t="s">
        <v>52</v>
      </c>
      <c r="V4375" s="3" t="s">
        <v>52</v>
      </c>
      <c r="W4375" s="3" t="s">
        <v>52</v>
      </c>
      <c r="X4375" s="3" t="s">
        <v>52</v>
      </c>
      <c r="Y4375" s="3" t="s">
        <v>52</v>
      </c>
      <c r="Z4375" s="3" t="s">
        <v>52</v>
      </c>
      <c r="AA4375" s="3" t="s">
        <v>52</v>
      </c>
      <c r="AB4375" s="3" t="s">
        <v>3958</v>
      </c>
      <c r="AC4375" s="3" t="s">
        <v>52</v>
      </c>
      <c r="AD4375" s="3" t="s">
        <v>52</v>
      </c>
      <c r="AE4375" s="3" t="s">
        <v>52</v>
      </c>
      <c r="AF4375" s="3" t="s">
        <v>52</v>
      </c>
      <c r="AG4375" s="3" t="s">
        <v>52</v>
      </c>
      <c r="AH4375" s="3" t="s">
        <v>52</v>
      </c>
      <c r="AI4375" s="3"/>
    </row>
    <row r="4376" spans="1:35" ht="15.75" customHeight="1" x14ac:dyDescent="0.3">
      <c r="E4376" s="5">
        <v>0.58133101851851854</v>
      </c>
      <c r="F4376" s="5">
        <v>0.58144675925925926</v>
      </c>
      <c r="G4376" s="16">
        <f t="shared" si="68"/>
        <v>0.16666666666663943</v>
      </c>
    </row>
    <row r="4377" spans="1:35" ht="15.75" customHeight="1" x14ac:dyDescent="0.3">
      <c r="A4377" s="3" t="s">
        <v>47</v>
      </c>
      <c r="B4377" s="3" t="s">
        <v>477</v>
      </c>
      <c r="C4377" s="12" t="s">
        <v>427</v>
      </c>
      <c r="D4377" s="12" t="s">
        <v>432</v>
      </c>
      <c r="E4377" s="4">
        <v>0.52971064814814817</v>
      </c>
      <c r="F4377" s="4">
        <v>0.52976851851851847</v>
      </c>
      <c r="G4377" s="15">
        <f t="shared" si="68"/>
        <v>8.3333333333239779E-2</v>
      </c>
      <c r="H4377" s="3" t="s">
        <v>66</v>
      </c>
      <c r="I4377" s="3" t="s">
        <v>52</v>
      </c>
      <c r="J4377" s="3" t="s">
        <v>52</v>
      </c>
      <c r="K4377" s="3" t="s">
        <v>52</v>
      </c>
      <c r="L4377" s="3" t="s">
        <v>52</v>
      </c>
      <c r="M4377" s="3" t="s">
        <v>3959</v>
      </c>
      <c r="N4377" s="3" t="s">
        <v>54</v>
      </c>
      <c r="O4377" s="3" t="s">
        <v>52</v>
      </c>
      <c r="P4377" s="3" t="s">
        <v>52</v>
      </c>
      <c r="Q4377" s="3" t="s">
        <v>884</v>
      </c>
      <c r="R4377" s="3" t="s">
        <v>885</v>
      </c>
      <c r="S4377" s="3" t="s">
        <v>52</v>
      </c>
      <c r="T4377" s="3" t="s">
        <v>52</v>
      </c>
      <c r="U4377" s="3" t="s">
        <v>52</v>
      </c>
      <c r="V4377" s="3" t="s">
        <v>52</v>
      </c>
      <c r="W4377" s="3" t="s">
        <v>52</v>
      </c>
      <c r="X4377" s="3" t="s">
        <v>52</v>
      </c>
      <c r="Y4377" s="3" t="s">
        <v>52</v>
      </c>
      <c r="Z4377" s="3" t="s">
        <v>52</v>
      </c>
      <c r="AA4377" s="3" t="s">
        <v>52</v>
      </c>
      <c r="AB4377" s="3" t="s">
        <v>3960</v>
      </c>
      <c r="AC4377" s="3" t="s">
        <v>217</v>
      </c>
      <c r="AD4377" s="3" t="s">
        <v>52</v>
      </c>
      <c r="AE4377" s="3" t="s">
        <v>52</v>
      </c>
      <c r="AF4377" s="3" t="s">
        <v>52</v>
      </c>
      <c r="AG4377" s="3" t="s">
        <v>52</v>
      </c>
      <c r="AH4377" s="3" t="s">
        <v>52</v>
      </c>
      <c r="AI4377" s="3"/>
    </row>
    <row r="4378" spans="1:35" ht="15.75" customHeight="1" x14ac:dyDescent="0.3">
      <c r="E4378" s="5">
        <v>0.53156250000000005</v>
      </c>
      <c r="F4378" s="5">
        <v>0.53202546296296294</v>
      </c>
      <c r="G4378" s="16">
        <f t="shared" si="68"/>
        <v>0.66666666666655772</v>
      </c>
    </row>
    <row r="4379" spans="1:35" ht="15.75" customHeight="1" x14ac:dyDescent="0.3">
      <c r="E4379" s="5">
        <v>0.53839120370370375</v>
      </c>
      <c r="F4379" s="5">
        <v>0.53844907407407405</v>
      </c>
      <c r="G4379" s="16">
        <f t="shared" si="68"/>
        <v>8.3333333333239779E-2</v>
      </c>
    </row>
    <row r="4380" spans="1:35" ht="15.75" customHeight="1" x14ac:dyDescent="0.3">
      <c r="E4380" s="5">
        <v>0.54597222222222219</v>
      </c>
      <c r="F4380" s="5">
        <v>0.54643518518518519</v>
      </c>
      <c r="G4380" s="16">
        <f t="shared" si="68"/>
        <v>0.66666666666671759</v>
      </c>
    </row>
    <row r="4381" spans="1:35" ht="15.75" customHeight="1" x14ac:dyDescent="0.3">
      <c r="E4381" s="5">
        <v>0.60628472222222218</v>
      </c>
      <c r="F4381" s="5">
        <v>0.61062499999999997</v>
      </c>
      <c r="G4381" s="16">
        <f t="shared" si="68"/>
        <v>6.2500000000000178</v>
      </c>
    </row>
    <row r="4382" spans="1:35" ht="15.75" customHeight="1" x14ac:dyDescent="0.3">
      <c r="E4382" s="5">
        <v>0.61236111111111113</v>
      </c>
      <c r="F4382" s="5">
        <v>0.61751157407407409</v>
      </c>
      <c r="G4382" s="16">
        <f t="shared" si="68"/>
        <v>7.4166666666666536</v>
      </c>
    </row>
    <row r="4383" spans="1:35" ht="15.75" customHeight="1" x14ac:dyDescent="0.3">
      <c r="A4383" s="3" t="s">
        <v>47</v>
      </c>
      <c r="B4383" s="3" t="s">
        <v>677</v>
      </c>
      <c r="C4383" s="12" t="s">
        <v>1589</v>
      </c>
      <c r="D4383" s="12" t="s">
        <v>1589</v>
      </c>
      <c r="E4383" s="4">
        <v>0.5298842592592593</v>
      </c>
      <c r="F4383" s="4">
        <v>0.53028935185185189</v>
      </c>
      <c r="G4383" s="15">
        <f t="shared" si="68"/>
        <v>0.58333333333331794</v>
      </c>
      <c r="H4383" s="3" t="s">
        <v>66</v>
      </c>
      <c r="I4383" s="3" t="s">
        <v>52</v>
      </c>
      <c r="J4383" s="3" t="s">
        <v>52</v>
      </c>
      <c r="K4383" s="3" t="s">
        <v>52</v>
      </c>
      <c r="L4383" s="3" t="s">
        <v>52</v>
      </c>
      <c r="M4383" s="3" t="s">
        <v>3735</v>
      </c>
      <c r="N4383" s="3" t="s">
        <v>54</v>
      </c>
      <c r="O4383" s="3" t="s">
        <v>52</v>
      </c>
      <c r="P4383" s="3" t="s">
        <v>52</v>
      </c>
      <c r="Q4383" s="3" t="s">
        <v>1320</v>
      </c>
      <c r="R4383" s="3" t="s">
        <v>230</v>
      </c>
      <c r="S4383" s="3" t="s">
        <v>52</v>
      </c>
      <c r="T4383" s="3" t="s">
        <v>52</v>
      </c>
      <c r="U4383" s="3" t="s">
        <v>52</v>
      </c>
      <c r="V4383" s="3" t="s">
        <v>52</v>
      </c>
      <c r="W4383" s="3" t="s">
        <v>52</v>
      </c>
      <c r="X4383" s="3" t="s">
        <v>52</v>
      </c>
      <c r="Y4383" s="3" t="s">
        <v>52</v>
      </c>
      <c r="Z4383" s="3" t="s">
        <v>52</v>
      </c>
      <c r="AA4383" s="3" t="s">
        <v>52</v>
      </c>
      <c r="AB4383" s="3" t="s">
        <v>3961</v>
      </c>
      <c r="AC4383" s="3" t="s">
        <v>52</v>
      </c>
      <c r="AD4383" s="3" t="s">
        <v>52</v>
      </c>
      <c r="AE4383" s="3" t="s">
        <v>52</v>
      </c>
      <c r="AF4383" s="3" t="s">
        <v>52</v>
      </c>
      <c r="AG4383" s="3" t="s">
        <v>52</v>
      </c>
      <c r="AH4383" s="3" t="s">
        <v>52</v>
      </c>
      <c r="AI4383" s="3"/>
    </row>
    <row r="4384" spans="1:35" ht="15.75" customHeight="1" x14ac:dyDescent="0.3">
      <c r="A4384" s="3" t="s">
        <v>47</v>
      </c>
      <c r="B4384" s="3" t="s">
        <v>3962</v>
      </c>
      <c r="C4384" s="12" t="s">
        <v>427</v>
      </c>
      <c r="D4384" s="12" t="s">
        <v>1589</v>
      </c>
      <c r="E4384" s="4">
        <v>0.52976851851851847</v>
      </c>
      <c r="F4384" s="4">
        <v>0.53005787037037033</v>
      </c>
      <c r="G4384" s="15">
        <f t="shared" si="68"/>
        <v>0.41666666666667851</v>
      </c>
      <c r="H4384" s="3" t="s">
        <v>66</v>
      </c>
      <c r="I4384" s="3" t="s">
        <v>52</v>
      </c>
      <c r="J4384" s="3" t="s">
        <v>52</v>
      </c>
      <c r="K4384" s="3" t="s">
        <v>52</v>
      </c>
      <c r="L4384" s="3" t="s">
        <v>52</v>
      </c>
      <c r="M4384" s="3" t="s">
        <v>113</v>
      </c>
      <c r="N4384" s="3" t="s">
        <v>54</v>
      </c>
      <c r="O4384" s="3" t="s">
        <v>52</v>
      </c>
      <c r="P4384" s="3" t="s">
        <v>52</v>
      </c>
      <c r="Q4384" s="3" t="s">
        <v>249</v>
      </c>
      <c r="R4384" s="3" t="s">
        <v>250</v>
      </c>
      <c r="S4384" s="3" t="s">
        <v>52</v>
      </c>
      <c r="T4384" s="3" t="s">
        <v>52</v>
      </c>
      <c r="U4384" s="3" t="s">
        <v>52</v>
      </c>
      <c r="V4384" s="3" t="s">
        <v>52</v>
      </c>
      <c r="W4384" s="3" t="s">
        <v>52</v>
      </c>
      <c r="X4384" s="3" t="s">
        <v>52</v>
      </c>
      <c r="Y4384" s="3" t="s">
        <v>52</v>
      </c>
      <c r="Z4384" s="3" t="s">
        <v>52</v>
      </c>
      <c r="AA4384" s="3" t="s">
        <v>52</v>
      </c>
      <c r="AB4384" s="3" t="s">
        <v>3963</v>
      </c>
      <c r="AC4384" s="3" t="s">
        <v>52</v>
      </c>
      <c r="AD4384" s="3" t="s">
        <v>52</v>
      </c>
      <c r="AE4384" s="3" t="s">
        <v>52</v>
      </c>
      <c r="AF4384" s="3" t="s">
        <v>52</v>
      </c>
      <c r="AG4384" s="3" t="s">
        <v>52</v>
      </c>
      <c r="AH4384" s="3" t="s">
        <v>52</v>
      </c>
      <c r="AI4384" s="3"/>
    </row>
    <row r="4385" spans="1:35" ht="15.75" customHeight="1" x14ac:dyDescent="0.3">
      <c r="A4385" s="3" t="s">
        <v>47</v>
      </c>
      <c r="B4385" s="3" t="s">
        <v>3964</v>
      </c>
      <c r="C4385" s="12" t="s">
        <v>427</v>
      </c>
      <c r="D4385" s="12" t="s">
        <v>416</v>
      </c>
      <c r="E4385" s="4">
        <v>0.52976851851851847</v>
      </c>
      <c r="F4385" s="4">
        <v>0.59876157407407404</v>
      </c>
      <c r="G4385" s="15">
        <f t="shared" si="68"/>
        <v>99.350000000000023</v>
      </c>
      <c r="H4385" s="3" t="s">
        <v>51</v>
      </c>
      <c r="I4385" s="3" t="s">
        <v>52</v>
      </c>
      <c r="J4385" s="3" t="s">
        <v>52</v>
      </c>
      <c r="K4385" s="3" t="s">
        <v>52</v>
      </c>
      <c r="L4385" s="3" t="s">
        <v>52</v>
      </c>
      <c r="M4385" s="3" t="s">
        <v>52</v>
      </c>
      <c r="N4385" s="3" t="s">
        <v>54</v>
      </c>
      <c r="O4385" s="3" t="s">
        <v>52</v>
      </c>
      <c r="P4385" s="3" t="s">
        <v>52</v>
      </c>
      <c r="Q4385" s="3" t="s">
        <v>3965</v>
      </c>
      <c r="R4385" s="3" t="s">
        <v>3966</v>
      </c>
      <c r="S4385" s="3" t="s">
        <v>52</v>
      </c>
      <c r="T4385" s="3" t="s">
        <v>52</v>
      </c>
      <c r="U4385" s="3" t="s">
        <v>52</v>
      </c>
      <c r="V4385" s="3" t="s">
        <v>52</v>
      </c>
      <c r="W4385" s="3" t="s">
        <v>52</v>
      </c>
      <c r="X4385" s="3" t="s">
        <v>52</v>
      </c>
      <c r="Y4385" s="3" t="s">
        <v>52</v>
      </c>
      <c r="Z4385" s="3" t="s">
        <v>52</v>
      </c>
      <c r="AA4385" s="3" t="s">
        <v>52</v>
      </c>
      <c r="AB4385" s="3" t="s">
        <v>3967</v>
      </c>
      <c r="AC4385" s="3" t="s">
        <v>52</v>
      </c>
      <c r="AD4385" s="3" t="s">
        <v>52</v>
      </c>
      <c r="AE4385" s="3" t="s">
        <v>52</v>
      </c>
      <c r="AF4385" s="3" t="s">
        <v>52</v>
      </c>
      <c r="AG4385" s="3" t="s">
        <v>52</v>
      </c>
      <c r="AH4385" s="3" t="s">
        <v>52</v>
      </c>
      <c r="AI4385" s="3"/>
    </row>
    <row r="4386" spans="1:35" ht="15.75" customHeight="1" x14ac:dyDescent="0.3">
      <c r="A4386" s="3" t="s">
        <v>47</v>
      </c>
      <c r="B4386" s="3" t="s">
        <v>3968</v>
      </c>
      <c r="C4386" s="12" t="s">
        <v>1589</v>
      </c>
      <c r="D4386" s="12" t="s">
        <v>1589</v>
      </c>
      <c r="E4386" s="4">
        <v>0.52994212962962961</v>
      </c>
      <c r="F4386" s="4">
        <v>0.53005787037037033</v>
      </c>
      <c r="G4386" s="15">
        <f t="shared" si="68"/>
        <v>0.16666666666663943</v>
      </c>
      <c r="H4386" s="3" t="s">
        <v>66</v>
      </c>
      <c r="I4386" s="3" t="s">
        <v>52</v>
      </c>
      <c r="J4386" s="3" t="s">
        <v>52</v>
      </c>
      <c r="K4386" s="3" t="s">
        <v>52</v>
      </c>
      <c r="L4386" s="3" t="s">
        <v>52</v>
      </c>
      <c r="M4386" s="3" t="s">
        <v>52</v>
      </c>
      <c r="N4386" s="3" t="s">
        <v>54</v>
      </c>
      <c r="O4386" s="3" t="s">
        <v>52</v>
      </c>
      <c r="P4386" s="3" t="s">
        <v>52</v>
      </c>
      <c r="Q4386" s="3" t="s">
        <v>194</v>
      </c>
      <c r="R4386" s="3" t="s">
        <v>195</v>
      </c>
      <c r="S4386" s="3" t="s">
        <v>52</v>
      </c>
      <c r="T4386" s="3" t="s">
        <v>52</v>
      </c>
      <c r="U4386" s="3" t="s">
        <v>52</v>
      </c>
      <c r="V4386" s="3" t="s">
        <v>52</v>
      </c>
      <c r="W4386" s="3" t="s">
        <v>52</v>
      </c>
      <c r="X4386" s="3" t="s">
        <v>52</v>
      </c>
      <c r="Y4386" s="3" t="s">
        <v>52</v>
      </c>
      <c r="Z4386" s="3" t="s">
        <v>52</v>
      </c>
      <c r="AA4386" s="3" t="s">
        <v>52</v>
      </c>
      <c r="AB4386" s="3" t="s">
        <v>3969</v>
      </c>
      <c r="AC4386" s="3" t="s">
        <v>52</v>
      </c>
      <c r="AD4386" s="3" t="s">
        <v>52</v>
      </c>
      <c r="AE4386" s="3" t="s">
        <v>52</v>
      </c>
      <c r="AF4386" s="3" t="s">
        <v>52</v>
      </c>
      <c r="AG4386" s="3" t="s">
        <v>52</v>
      </c>
      <c r="AH4386" s="3" t="s">
        <v>52</v>
      </c>
      <c r="AI4386" s="3"/>
    </row>
    <row r="4387" spans="1:35" ht="15.75" customHeight="1" x14ac:dyDescent="0.3">
      <c r="A4387" s="3" t="s">
        <v>47</v>
      </c>
      <c r="B4387" s="3" t="s">
        <v>3970</v>
      </c>
      <c r="C4387" s="12" t="s">
        <v>1589</v>
      </c>
      <c r="D4387" s="12" t="s">
        <v>305</v>
      </c>
      <c r="E4387" s="4">
        <v>0.52994212962962961</v>
      </c>
      <c r="F4387" s="4">
        <v>0.53063657407407405</v>
      </c>
      <c r="G4387" s="15">
        <f t="shared" si="68"/>
        <v>0.99999999999999645</v>
      </c>
      <c r="H4387" s="3" t="s">
        <v>66</v>
      </c>
      <c r="I4387" s="3" t="s">
        <v>52</v>
      </c>
      <c r="J4387" s="3" t="s">
        <v>52</v>
      </c>
      <c r="K4387" s="3" t="s">
        <v>52</v>
      </c>
      <c r="L4387" s="3" t="s">
        <v>52</v>
      </c>
      <c r="M4387" s="3" t="s">
        <v>3971</v>
      </c>
      <c r="N4387" s="3" t="s">
        <v>54</v>
      </c>
      <c r="O4387" s="3" t="s">
        <v>52</v>
      </c>
      <c r="P4387" s="3" t="s">
        <v>52</v>
      </c>
      <c r="Q4387" s="3" t="s">
        <v>62</v>
      </c>
      <c r="R4387" s="3" t="s">
        <v>62</v>
      </c>
      <c r="S4387" s="3" t="s">
        <v>52</v>
      </c>
      <c r="T4387" s="3" t="s">
        <v>52</v>
      </c>
      <c r="U4387" s="3" t="s">
        <v>52</v>
      </c>
      <c r="V4387" s="3" t="s">
        <v>52</v>
      </c>
      <c r="W4387" s="3" t="s">
        <v>52</v>
      </c>
      <c r="X4387" s="3" t="s">
        <v>52</v>
      </c>
      <c r="Y4387" s="3" t="s">
        <v>52</v>
      </c>
      <c r="Z4387" s="3" t="s">
        <v>52</v>
      </c>
      <c r="AA4387" s="3" t="s">
        <v>52</v>
      </c>
      <c r="AB4387" s="3" t="s">
        <v>3972</v>
      </c>
      <c r="AC4387" s="3" t="s">
        <v>52</v>
      </c>
      <c r="AD4387" s="3" t="s">
        <v>52</v>
      </c>
      <c r="AE4387" s="3" t="s">
        <v>52</v>
      </c>
      <c r="AF4387" s="3" t="s">
        <v>52</v>
      </c>
      <c r="AG4387" s="3" t="s">
        <v>52</v>
      </c>
      <c r="AH4387" s="3" t="s">
        <v>52</v>
      </c>
      <c r="AI4387" s="3"/>
    </row>
    <row r="4388" spans="1:35" ht="15.75" customHeight="1" x14ac:dyDescent="0.3">
      <c r="E4388" s="5">
        <v>0.59672453703703698</v>
      </c>
      <c r="F4388" s="5">
        <v>0.61704861111111109</v>
      </c>
      <c r="G4388" s="16">
        <f t="shared" si="68"/>
        <v>29.266666666666712</v>
      </c>
    </row>
    <row r="4389" spans="1:35" ht="15.75" customHeight="1" x14ac:dyDescent="0.3">
      <c r="A4389" s="3" t="s">
        <v>47</v>
      </c>
      <c r="B4389" s="3" t="s">
        <v>3973</v>
      </c>
      <c r="C4389" s="12" t="s">
        <v>1589</v>
      </c>
      <c r="D4389" s="12" t="s">
        <v>65</v>
      </c>
      <c r="E4389" s="4">
        <v>0.52994212962962961</v>
      </c>
      <c r="F4389" s="4">
        <v>0.53023148148148147</v>
      </c>
      <c r="G4389" s="15">
        <f t="shared" si="68"/>
        <v>0.41666666666667851</v>
      </c>
      <c r="H4389" s="3" t="s">
        <v>51</v>
      </c>
      <c r="I4389" s="3" t="s">
        <v>52</v>
      </c>
      <c r="J4389" s="3" t="s">
        <v>52</v>
      </c>
      <c r="K4389" s="3" t="s">
        <v>52</v>
      </c>
      <c r="L4389" s="3" t="s">
        <v>3974</v>
      </c>
      <c r="M4389" s="3" t="s">
        <v>3955</v>
      </c>
      <c r="N4389" s="3" t="s">
        <v>54</v>
      </c>
      <c r="O4389" s="3" t="s">
        <v>52</v>
      </c>
      <c r="P4389" s="3" t="s">
        <v>52</v>
      </c>
      <c r="Q4389" s="3" t="s">
        <v>52</v>
      </c>
      <c r="R4389" s="3" t="s">
        <v>52</v>
      </c>
      <c r="S4389" s="3" t="s">
        <v>52</v>
      </c>
      <c r="T4389" s="3" t="s">
        <v>52</v>
      </c>
      <c r="U4389" s="3" t="s">
        <v>52</v>
      </c>
      <c r="V4389" s="3" t="s">
        <v>52</v>
      </c>
      <c r="W4389" s="3" t="s">
        <v>52</v>
      </c>
      <c r="X4389" s="3" t="s">
        <v>52</v>
      </c>
      <c r="Y4389" s="3" t="s">
        <v>52</v>
      </c>
      <c r="Z4389" s="3" t="s">
        <v>52</v>
      </c>
      <c r="AA4389" s="3" t="s">
        <v>52</v>
      </c>
      <c r="AB4389" s="3" t="s">
        <v>3975</v>
      </c>
      <c r="AC4389" s="3" t="s">
        <v>52</v>
      </c>
      <c r="AD4389" s="3" t="s">
        <v>52</v>
      </c>
      <c r="AE4389" s="3" t="s">
        <v>52</v>
      </c>
      <c r="AF4389" s="3" t="s">
        <v>52</v>
      </c>
      <c r="AG4389" s="3" t="s">
        <v>52</v>
      </c>
      <c r="AH4389" s="3" t="s">
        <v>52</v>
      </c>
      <c r="AI4389" s="3"/>
    </row>
    <row r="4390" spans="1:35" ht="15.75" customHeight="1" x14ac:dyDescent="0.3">
      <c r="E4390" s="5">
        <v>0.5811574074074074</v>
      </c>
      <c r="F4390" s="5">
        <v>0.66583333333333339</v>
      </c>
      <c r="G4390" s="16">
        <f t="shared" si="68"/>
        <v>121.93333333333342</v>
      </c>
    </row>
    <row r="4391" spans="1:35" ht="15.75" customHeight="1" x14ac:dyDescent="0.3">
      <c r="A4391" s="3" t="s">
        <v>47</v>
      </c>
      <c r="B4391" s="3" t="s">
        <v>748</v>
      </c>
      <c r="C4391" s="12" t="s">
        <v>1589</v>
      </c>
      <c r="D4391" s="12" t="s">
        <v>818</v>
      </c>
      <c r="E4391" s="4">
        <v>0.53017361111111116</v>
      </c>
      <c r="F4391" s="4">
        <v>0.53202546296296294</v>
      </c>
      <c r="G4391" s="15">
        <f t="shared" si="68"/>
        <v>2.6666666666665506</v>
      </c>
      <c r="H4391" s="3" t="s">
        <v>66</v>
      </c>
      <c r="I4391" s="3" t="s">
        <v>52</v>
      </c>
      <c r="J4391" s="3" t="s">
        <v>52</v>
      </c>
      <c r="K4391" s="3" t="s">
        <v>52</v>
      </c>
      <c r="L4391" s="3" t="s">
        <v>52</v>
      </c>
      <c r="M4391" s="3" t="s">
        <v>52</v>
      </c>
      <c r="N4391" s="3" t="s">
        <v>54</v>
      </c>
      <c r="O4391" s="3" t="s">
        <v>52</v>
      </c>
      <c r="P4391" s="3" t="s">
        <v>52</v>
      </c>
      <c r="Q4391" s="3" t="s">
        <v>3976</v>
      </c>
      <c r="R4391" s="3" t="s">
        <v>655</v>
      </c>
      <c r="S4391" s="3" t="s">
        <v>52</v>
      </c>
      <c r="T4391" s="3" t="s">
        <v>52</v>
      </c>
      <c r="U4391" s="3" t="s">
        <v>52</v>
      </c>
      <c r="V4391" s="3" t="s">
        <v>52</v>
      </c>
      <c r="W4391" s="3" t="s">
        <v>52</v>
      </c>
      <c r="X4391" s="3" t="s">
        <v>52</v>
      </c>
      <c r="Y4391" s="3" t="s">
        <v>52</v>
      </c>
      <c r="Z4391" s="3" t="s">
        <v>52</v>
      </c>
      <c r="AA4391" s="3" t="s">
        <v>52</v>
      </c>
      <c r="AB4391" s="3" t="s">
        <v>3977</v>
      </c>
      <c r="AC4391" s="3" t="s">
        <v>52</v>
      </c>
      <c r="AD4391" s="3" t="s">
        <v>52</v>
      </c>
      <c r="AE4391" s="3" t="s">
        <v>52</v>
      </c>
      <c r="AF4391" s="3" t="s">
        <v>52</v>
      </c>
      <c r="AG4391" s="3" t="s">
        <v>52</v>
      </c>
      <c r="AH4391" s="3" t="s">
        <v>52</v>
      </c>
      <c r="AI4391" s="3"/>
    </row>
    <row r="4392" spans="1:35" ht="15.75" customHeight="1" x14ac:dyDescent="0.3">
      <c r="A4392" s="3" t="s">
        <v>47</v>
      </c>
      <c r="B4392" s="3" t="s">
        <v>3978</v>
      </c>
      <c r="C4392" s="12" t="s">
        <v>1589</v>
      </c>
      <c r="D4392" s="12" t="s">
        <v>740</v>
      </c>
      <c r="E4392" s="4">
        <v>0.53028935185185189</v>
      </c>
      <c r="F4392" s="4">
        <v>0.53057870370370375</v>
      </c>
      <c r="G4392" s="15">
        <f t="shared" si="68"/>
        <v>0.41666666666667851</v>
      </c>
      <c r="H4392" s="3" t="s">
        <v>66</v>
      </c>
      <c r="I4392" s="3" t="s">
        <v>52</v>
      </c>
      <c r="J4392" s="3" t="s">
        <v>52</v>
      </c>
      <c r="K4392" s="3" t="s">
        <v>52</v>
      </c>
      <c r="L4392" s="3" t="s">
        <v>52</v>
      </c>
      <c r="M4392" s="3" t="s">
        <v>3955</v>
      </c>
      <c r="N4392" s="3" t="s">
        <v>54</v>
      </c>
      <c r="O4392" s="3" t="s">
        <v>52</v>
      </c>
      <c r="P4392" s="3" t="s">
        <v>52</v>
      </c>
      <c r="Q4392" s="3" t="s">
        <v>534</v>
      </c>
      <c r="R4392" s="3" t="s">
        <v>535</v>
      </c>
      <c r="S4392" s="3" t="s">
        <v>52</v>
      </c>
      <c r="T4392" s="3" t="s">
        <v>52</v>
      </c>
      <c r="U4392" s="3" t="s">
        <v>52</v>
      </c>
      <c r="V4392" s="3" t="s">
        <v>52</v>
      </c>
      <c r="W4392" s="3" t="s">
        <v>52</v>
      </c>
      <c r="X4392" s="3" t="s">
        <v>52</v>
      </c>
      <c r="Y4392" s="3" t="s">
        <v>52</v>
      </c>
      <c r="Z4392" s="3" t="s">
        <v>52</v>
      </c>
      <c r="AA4392" s="3" t="s">
        <v>52</v>
      </c>
      <c r="AB4392" s="3" t="s">
        <v>3979</v>
      </c>
      <c r="AC4392" s="3" t="s">
        <v>52</v>
      </c>
      <c r="AD4392" s="3" t="s">
        <v>52</v>
      </c>
      <c r="AE4392" s="3" t="s">
        <v>52</v>
      </c>
      <c r="AF4392" s="3" t="s">
        <v>52</v>
      </c>
      <c r="AG4392" s="3" t="s">
        <v>52</v>
      </c>
      <c r="AH4392" s="3" t="s">
        <v>52</v>
      </c>
      <c r="AI4392" s="3"/>
    </row>
    <row r="4393" spans="1:35" ht="15.75" customHeight="1" x14ac:dyDescent="0.3">
      <c r="E4393" s="5">
        <v>0.57849537037037035</v>
      </c>
      <c r="F4393" s="5">
        <v>0.58248842592592598</v>
      </c>
      <c r="G4393" s="16">
        <f t="shared" si="68"/>
        <v>5.7500000000000995</v>
      </c>
    </row>
    <row r="4394" spans="1:35" ht="15.75" customHeight="1" x14ac:dyDescent="0.3">
      <c r="E4394" s="5">
        <v>0.62364583333333334</v>
      </c>
      <c r="F4394" s="5">
        <v>0.62370370370370365</v>
      </c>
      <c r="G4394" s="16">
        <f t="shared" si="68"/>
        <v>8.3333333333239779E-2</v>
      </c>
    </row>
    <row r="4395" spans="1:35" ht="15.75" customHeight="1" x14ac:dyDescent="0.3">
      <c r="A4395" s="3" t="s">
        <v>47</v>
      </c>
      <c r="B4395" s="3" t="s">
        <v>292</v>
      </c>
      <c r="C4395" s="12" t="s">
        <v>1589</v>
      </c>
      <c r="D4395" s="12" t="s">
        <v>1089</v>
      </c>
      <c r="E4395" s="4">
        <v>0.53028935185185189</v>
      </c>
      <c r="F4395" s="4">
        <v>0.53098379629629633</v>
      </c>
      <c r="G4395" s="15">
        <f t="shared" si="68"/>
        <v>0.99999999999999645</v>
      </c>
      <c r="H4395" s="3" t="s">
        <v>66</v>
      </c>
      <c r="I4395" s="3" t="s">
        <v>52</v>
      </c>
      <c r="J4395" s="3" t="s">
        <v>52</v>
      </c>
      <c r="K4395" s="3" t="s">
        <v>52</v>
      </c>
      <c r="L4395" s="3" t="s">
        <v>52</v>
      </c>
      <c r="M4395" s="3" t="s">
        <v>3980</v>
      </c>
      <c r="N4395" s="3" t="s">
        <v>54</v>
      </c>
      <c r="O4395" s="3" t="s">
        <v>52</v>
      </c>
      <c r="P4395" s="3" t="s">
        <v>52</v>
      </c>
      <c r="Q4395" s="3" t="s">
        <v>179</v>
      </c>
      <c r="R4395" s="3" t="s">
        <v>180</v>
      </c>
      <c r="S4395" s="3" t="s">
        <v>52</v>
      </c>
      <c r="T4395" s="3" t="s">
        <v>52</v>
      </c>
      <c r="U4395" s="3" t="s">
        <v>52</v>
      </c>
      <c r="V4395" s="3" t="s">
        <v>52</v>
      </c>
      <c r="W4395" s="3" t="s">
        <v>52</v>
      </c>
      <c r="X4395" s="3" t="s">
        <v>52</v>
      </c>
      <c r="Y4395" s="3" t="s">
        <v>52</v>
      </c>
      <c r="Z4395" s="3" t="s">
        <v>52</v>
      </c>
      <c r="AA4395" s="3" t="s">
        <v>52</v>
      </c>
      <c r="AB4395" s="3" t="s">
        <v>3981</v>
      </c>
      <c r="AC4395" s="3" t="s">
        <v>52</v>
      </c>
      <c r="AD4395" s="3" t="s">
        <v>52</v>
      </c>
      <c r="AE4395" s="3" t="s">
        <v>52</v>
      </c>
      <c r="AF4395" s="3" t="s">
        <v>52</v>
      </c>
      <c r="AG4395" s="3" t="s">
        <v>52</v>
      </c>
      <c r="AH4395" s="3" t="s">
        <v>52</v>
      </c>
      <c r="AI4395" s="3"/>
    </row>
    <row r="4396" spans="1:35" ht="15.75" customHeight="1" x14ac:dyDescent="0.3">
      <c r="E4396" s="5">
        <v>0.58011574074074079</v>
      </c>
      <c r="F4396" s="5">
        <v>0.58717592592592593</v>
      </c>
      <c r="G4396" s="16">
        <f t="shared" si="68"/>
        <v>10.166666666666604</v>
      </c>
    </row>
    <row r="4397" spans="1:35" ht="15.75" customHeight="1" x14ac:dyDescent="0.3">
      <c r="E4397" s="5">
        <v>0.59591435185185182</v>
      </c>
      <c r="F4397" s="5">
        <v>0.59637731481481482</v>
      </c>
      <c r="G4397" s="16">
        <f t="shared" si="68"/>
        <v>0.66666666666671759</v>
      </c>
    </row>
    <row r="4398" spans="1:35" ht="15.75" customHeight="1" x14ac:dyDescent="0.3">
      <c r="A4398" s="3" t="s">
        <v>47</v>
      </c>
      <c r="B4398" s="3" t="s">
        <v>146</v>
      </c>
      <c r="C4398" s="12" t="s">
        <v>1589</v>
      </c>
      <c r="D4398" s="12" t="s">
        <v>1589</v>
      </c>
      <c r="E4398" s="4">
        <v>0.53023148148148147</v>
      </c>
      <c r="F4398" s="4">
        <v>0.53052083333333333</v>
      </c>
      <c r="G4398" s="15">
        <f t="shared" si="68"/>
        <v>0.41666666666667851</v>
      </c>
      <c r="H4398" s="3" t="s">
        <v>51</v>
      </c>
      <c r="I4398" s="3" t="s">
        <v>52</v>
      </c>
      <c r="J4398" s="3" t="s">
        <v>52</v>
      </c>
      <c r="K4398" s="3" t="s">
        <v>52</v>
      </c>
      <c r="L4398" s="3" t="s">
        <v>52</v>
      </c>
      <c r="M4398" s="3" t="s">
        <v>3735</v>
      </c>
      <c r="N4398" s="3" t="s">
        <v>54</v>
      </c>
      <c r="O4398" s="3" t="s">
        <v>52</v>
      </c>
      <c r="P4398" s="3" t="s">
        <v>52</v>
      </c>
      <c r="Q4398" s="3" t="s">
        <v>3077</v>
      </c>
      <c r="R4398" s="3" t="s">
        <v>655</v>
      </c>
      <c r="S4398" s="3" t="s">
        <v>52</v>
      </c>
      <c r="T4398" s="3" t="s">
        <v>52</v>
      </c>
      <c r="U4398" s="3" t="s">
        <v>52</v>
      </c>
      <c r="V4398" s="3" t="s">
        <v>52</v>
      </c>
      <c r="W4398" s="3" t="s">
        <v>52</v>
      </c>
      <c r="X4398" s="3" t="s">
        <v>52</v>
      </c>
      <c r="Y4398" s="3" t="s">
        <v>52</v>
      </c>
      <c r="Z4398" s="3" t="s">
        <v>52</v>
      </c>
      <c r="AA4398" s="3" t="s">
        <v>52</v>
      </c>
      <c r="AB4398" s="3" t="s">
        <v>3982</v>
      </c>
      <c r="AC4398" s="3" t="s">
        <v>52</v>
      </c>
      <c r="AD4398" s="3" t="s">
        <v>52</v>
      </c>
      <c r="AE4398" s="3" t="s">
        <v>52</v>
      </c>
      <c r="AF4398" s="3" t="s">
        <v>52</v>
      </c>
      <c r="AG4398" s="3" t="s">
        <v>52</v>
      </c>
      <c r="AH4398" s="3" t="s">
        <v>52</v>
      </c>
      <c r="AI4398" s="3"/>
    </row>
    <row r="4399" spans="1:35" ht="15.75" customHeight="1" x14ac:dyDescent="0.3">
      <c r="A4399" s="3" t="s">
        <v>47</v>
      </c>
      <c r="B4399" s="3" t="s">
        <v>950</v>
      </c>
      <c r="C4399" s="12" t="s">
        <v>1589</v>
      </c>
      <c r="D4399" s="12" t="s">
        <v>308</v>
      </c>
      <c r="E4399" s="4">
        <v>0.53040509259259261</v>
      </c>
      <c r="F4399" s="4">
        <v>0.53075231481481477</v>
      </c>
      <c r="G4399" s="15">
        <f t="shared" si="68"/>
        <v>0.49999999999991829</v>
      </c>
      <c r="H4399" s="3" t="s">
        <v>66</v>
      </c>
      <c r="I4399" s="3" t="s">
        <v>52</v>
      </c>
      <c r="J4399" s="3" t="s">
        <v>52</v>
      </c>
      <c r="K4399" s="3" t="s">
        <v>52</v>
      </c>
      <c r="L4399" s="3" t="s">
        <v>52</v>
      </c>
      <c r="M4399" s="3" t="s">
        <v>3983</v>
      </c>
      <c r="N4399" s="3" t="s">
        <v>54</v>
      </c>
      <c r="O4399" s="3" t="s">
        <v>52</v>
      </c>
      <c r="P4399" s="3" t="s">
        <v>52</v>
      </c>
      <c r="Q4399" s="3" t="s">
        <v>3984</v>
      </c>
      <c r="R4399" s="3" t="s">
        <v>3985</v>
      </c>
      <c r="S4399" s="3" t="s">
        <v>52</v>
      </c>
      <c r="T4399" s="3" t="s">
        <v>52</v>
      </c>
      <c r="U4399" s="3" t="s">
        <v>52</v>
      </c>
      <c r="V4399" s="3" t="s">
        <v>52</v>
      </c>
      <c r="W4399" s="3" t="s">
        <v>52</v>
      </c>
      <c r="X4399" s="3" t="s">
        <v>52</v>
      </c>
      <c r="Y4399" s="3" t="s">
        <v>52</v>
      </c>
      <c r="Z4399" s="3" t="s">
        <v>52</v>
      </c>
      <c r="AA4399" s="3" t="s">
        <v>52</v>
      </c>
      <c r="AB4399" s="3" t="s">
        <v>3986</v>
      </c>
      <c r="AC4399" s="3" t="s">
        <v>52</v>
      </c>
      <c r="AD4399" s="3" t="s">
        <v>52</v>
      </c>
      <c r="AE4399" s="3" t="s">
        <v>52</v>
      </c>
      <c r="AF4399" s="3" t="s">
        <v>52</v>
      </c>
      <c r="AG4399" s="3" t="s">
        <v>52</v>
      </c>
      <c r="AH4399" s="3" t="s">
        <v>52</v>
      </c>
      <c r="AI4399" s="3"/>
    </row>
    <row r="4400" spans="1:35" ht="15.75" customHeight="1" x14ac:dyDescent="0.3">
      <c r="E4400" s="5">
        <v>0.53266203703703707</v>
      </c>
      <c r="F4400" s="5">
        <v>0.53271990740740738</v>
      </c>
      <c r="G4400" s="16">
        <f t="shared" si="68"/>
        <v>8.3333333333239779E-2</v>
      </c>
    </row>
    <row r="4401" spans="1:35" ht="15.75" customHeight="1" x14ac:dyDescent="0.3">
      <c r="A4401" s="3" t="s">
        <v>47</v>
      </c>
      <c r="B4401" s="3" t="s">
        <v>1901</v>
      </c>
      <c r="C4401" s="12" t="s">
        <v>1589</v>
      </c>
      <c r="D4401" s="12" t="s">
        <v>1006</v>
      </c>
      <c r="E4401" s="4">
        <v>0.53034722222222219</v>
      </c>
      <c r="F4401" s="4">
        <v>0.53069444444444447</v>
      </c>
      <c r="G4401" s="15">
        <f t="shared" si="68"/>
        <v>0.50000000000007816</v>
      </c>
      <c r="H4401" s="3" t="s">
        <v>66</v>
      </c>
      <c r="I4401" s="3" t="s">
        <v>52</v>
      </c>
      <c r="J4401" s="3" t="s">
        <v>52</v>
      </c>
      <c r="K4401" s="3" t="s">
        <v>52</v>
      </c>
      <c r="L4401" s="3" t="s">
        <v>52</v>
      </c>
      <c r="M4401" s="3" t="s">
        <v>3987</v>
      </c>
      <c r="N4401" s="3" t="s">
        <v>54</v>
      </c>
      <c r="O4401" s="3" t="s">
        <v>52</v>
      </c>
      <c r="P4401" s="3" t="s">
        <v>52</v>
      </c>
      <c r="Q4401" s="3" t="s">
        <v>52</v>
      </c>
      <c r="R4401" s="3" t="s">
        <v>52</v>
      </c>
      <c r="S4401" s="3" t="s">
        <v>52</v>
      </c>
      <c r="T4401" s="3" t="s">
        <v>52</v>
      </c>
      <c r="U4401" s="3" t="s">
        <v>52</v>
      </c>
      <c r="V4401" s="3" t="s">
        <v>52</v>
      </c>
      <c r="W4401" s="3" t="s">
        <v>52</v>
      </c>
      <c r="X4401" s="3" t="s">
        <v>52</v>
      </c>
      <c r="Y4401" s="3" t="s">
        <v>52</v>
      </c>
      <c r="Z4401" s="3" t="s">
        <v>52</v>
      </c>
      <c r="AA4401" s="3" t="s">
        <v>52</v>
      </c>
      <c r="AB4401" s="3" t="s">
        <v>3988</v>
      </c>
      <c r="AC4401" s="3" t="s">
        <v>52</v>
      </c>
      <c r="AD4401" s="3" t="s">
        <v>52</v>
      </c>
      <c r="AE4401" s="3" t="s">
        <v>52</v>
      </c>
      <c r="AF4401" s="3" t="s">
        <v>52</v>
      </c>
      <c r="AG4401" s="3" t="s">
        <v>52</v>
      </c>
      <c r="AH4401" s="3" t="s">
        <v>52</v>
      </c>
      <c r="AI4401" s="3"/>
    </row>
    <row r="4402" spans="1:35" ht="15.75" customHeight="1" x14ac:dyDescent="0.3">
      <c r="A4402" s="3" t="s">
        <v>47</v>
      </c>
      <c r="B4402" s="3" t="s">
        <v>568</v>
      </c>
      <c r="C4402" s="12" t="s">
        <v>1589</v>
      </c>
      <c r="D4402" s="12" t="s">
        <v>1006</v>
      </c>
      <c r="E4402" s="4">
        <v>0.53052083333333333</v>
      </c>
      <c r="F4402" s="4">
        <v>0.53109953703703705</v>
      </c>
      <c r="G4402" s="15">
        <f t="shared" si="68"/>
        <v>0.83333333333335702</v>
      </c>
      <c r="H4402" s="3" t="s">
        <v>66</v>
      </c>
      <c r="I4402" s="3" t="s">
        <v>52</v>
      </c>
      <c r="J4402" s="3" t="s">
        <v>52</v>
      </c>
      <c r="K4402" s="3" t="s">
        <v>52</v>
      </c>
      <c r="L4402" s="3" t="s">
        <v>52</v>
      </c>
      <c r="M4402" s="3" t="s">
        <v>52</v>
      </c>
      <c r="N4402" s="3" t="s">
        <v>54</v>
      </c>
      <c r="O4402" s="3" t="s">
        <v>52</v>
      </c>
      <c r="P4402" s="3" t="s">
        <v>52</v>
      </c>
      <c r="Q4402" s="3" t="s">
        <v>229</v>
      </c>
      <c r="R4402" s="3" t="s">
        <v>230</v>
      </c>
      <c r="S4402" s="3" t="s">
        <v>52</v>
      </c>
      <c r="T4402" s="3" t="s">
        <v>52</v>
      </c>
      <c r="U4402" s="3" t="s">
        <v>52</v>
      </c>
      <c r="V4402" s="3" t="s">
        <v>52</v>
      </c>
      <c r="W4402" s="3" t="s">
        <v>52</v>
      </c>
      <c r="X4402" s="3" t="s">
        <v>52</v>
      </c>
      <c r="Y4402" s="3" t="s">
        <v>52</v>
      </c>
      <c r="Z4402" s="3" t="s">
        <v>52</v>
      </c>
      <c r="AA4402" s="3" t="s">
        <v>52</v>
      </c>
      <c r="AB4402" s="3" t="s">
        <v>3989</v>
      </c>
      <c r="AC4402" s="3" t="s">
        <v>52</v>
      </c>
      <c r="AD4402" s="3" t="s">
        <v>52</v>
      </c>
      <c r="AE4402" s="3" t="s">
        <v>52</v>
      </c>
      <c r="AF4402" s="3" t="s">
        <v>52</v>
      </c>
      <c r="AG4402" s="3" t="s">
        <v>52</v>
      </c>
      <c r="AH4402" s="3" t="s">
        <v>52</v>
      </c>
      <c r="AI4402" s="3"/>
    </row>
    <row r="4403" spans="1:35" ht="15.75" customHeight="1" x14ac:dyDescent="0.3">
      <c r="A4403" s="3" t="s">
        <v>47</v>
      </c>
      <c r="B4403" s="3" t="s">
        <v>1176</v>
      </c>
      <c r="C4403" t="s">
        <v>52</v>
      </c>
      <c r="D4403" t="s">
        <v>52</v>
      </c>
      <c r="E4403" s="3" t="s">
        <v>52</v>
      </c>
      <c r="F4403" s="3" t="s">
        <v>52</v>
      </c>
      <c r="G4403" s="15" t="e">
        <f t="shared" si="68"/>
        <v>#VALUE!</v>
      </c>
      <c r="H4403" s="3" t="s">
        <v>66</v>
      </c>
      <c r="I4403" s="3" t="s">
        <v>52</v>
      </c>
      <c r="J4403" s="3" t="s">
        <v>52</v>
      </c>
      <c r="K4403" s="3" t="s">
        <v>52</v>
      </c>
      <c r="L4403" s="3" t="s">
        <v>52</v>
      </c>
      <c r="M4403" s="3" t="s">
        <v>3971</v>
      </c>
      <c r="N4403" s="3" t="s">
        <v>54</v>
      </c>
      <c r="O4403" s="3" t="s">
        <v>52</v>
      </c>
      <c r="P4403" s="3" t="s">
        <v>52</v>
      </c>
      <c r="Q4403" s="3" t="s">
        <v>62</v>
      </c>
      <c r="R4403" s="3" t="s">
        <v>62</v>
      </c>
      <c r="S4403" s="3" t="s">
        <v>52</v>
      </c>
      <c r="T4403" s="3" t="s">
        <v>52</v>
      </c>
      <c r="U4403" s="3" t="s">
        <v>52</v>
      </c>
      <c r="V4403" s="3" t="s">
        <v>52</v>
      </c>
      <c r="W4403" s="3" t="s">
        <v>52</v>
      </c>
      <c r="X4403" s="3" t="s">
        <v>52</v>
      </c>
      <c r="Y4403" s="3" t="s">
        <v>52</v>
      </c>
      <c r="Z4403" s="3" t="s">
        <v>52</v>
      </c>
      <c r="AA4403" s="3" t="s">
        <v>52</v>
      </c>
      <c r="AB4403" s="3" t="s">
        <v>3990</v>
      </c>
      <c r="AC4403" s="3" t="s">
        <v>217</v>
      </c>
      <c r="AD4403" s="3" t="s">
        <v>52</v>
      </c>
      <c r="AE4403" s="3" t="s">
        <v>52</v>
      </c>
      <c r="AF4403" s="3" t="s">
        <v>52</v>
      </c>
      <c r="AG4403" s="3" t="s">
        <v>52</v>
      </c>
      <c r="AH4403" s="3" t="s">
        <v>52</v>
      </c>
      <c r="AI4403" s="3"/>
    </row>
    <row r="4404" spans="1:35" ht="15.75" customHeight="1" x14ac:dyDescent="0.3">
      <c r="A4404" s="3" t="s">
        <v>47</v>
      </c>
      <c r="B4404" s="3" t="s">
        <v>2033</v>
      </c>
      <c r="C4404" s="12" t="s">
        <v>1006</v>
      </c>
      <c r="D4404" s="12" t="s">
        <v>308</v>
      </c>
      <c r="E4404" s="4">
        <v>0.53063657407407405</v>
      </c>
      <c r="F4404" s="4">
        <v>0.53271990740740738</v>
      </c>
      <c r="G4404" s="15">
        <f t="shared" si="68"/>
        <v>2.9999999999999893</v>
      </c>
      <c r="H4404" s="3" t="s">
        <v>66</v>
      </c>
      <c r="I4404" s="3" t="s">
        <v>52</v>
      </c>
      <c r="J4404" s="3" t="s">
        <v>52</v>
      </c>
      <c r="K4404" s="3" t="s">
        <v>52</v>
      </c>
      <c r="L4404" s="3" t="s">
        <v>52</v>
      </c>
      <c r="M4404" s="3" t="s">
        <v>3991</v>
      </c>
      <c r="N4404" s="3" t="s">
        <v>54</v>
      </c>
      <c r="O4404" s="3" t="s">
        <v>52</v>
      </c>
      <c r="P4404" s="3" t="s">
        <v>52</v>
      </c>
      <c r="Q4404" s="3" t="s">
        <v>136</v>
      </c>
      <c r="R4404" s="3" t="s">
        <v>137</v>
      </c>
      <c r="S4404" s="3" t="s">
        <v>52</v>
      </c>
      <c r="T4404" s="3" t="s">
        <v>52</v>
      </c>
      <c r="U4404" s="3" t="s">
        <v>52</v>
      </c>
      <c r="V4404" s="3" t="s">
        <v>52</v>
      </c>
      <c r="W4404" s="3" t="s">
        <v>52</v>
      </c>
      <c r="X4404" s="3" t="s">
        <v>52</v>
      </c>
      <c r="Y4404" s="3" t="s">
        <v>52</v>
      </c>
      <c r="Z4404" s="3" t="s">
        <v>52</v>
      </c>
      <c r="AA4404" s="3" t="s">
        <v>52</v>
      </c>
      <c r="AB4404" s="3" t="s">
        <v>3992</v>
      </c>
      <c r="AC4404" s="3" t="s">
        <v>52</v>
      </c>
      <c r="AD4404" s="3" t="s">
        <v>52</v>
      </c>
      <c r="AE4404" s="3" t="s">
        <v>52</v>
      </c>
      <c r="AF4404" s="3" t="s">
        <v>52</v>
      </c>
      <c r="AG4404" s="3" t="s">
        <v>52</v>
      </c>
      <c r="AH4404" s="3" t="s">
        <v>52</v>
      </c>
      <c r="AI4404" s="3"/>
    </row>
    <row r="4405" spans="1:35" ht="15.75" customHeight="1" x14ac:dyDescent="0.3">
      <c r="A4405" s="3" t="s">
        <v>47</v>
      </c>
      <c r="B4405" s="3" t="s">
        <v>3993</v>
      </c>
      <c r="C4405" s="12" t="s">
        <v>1006</v>
      </c>
      <c r="D4405" s="12" t="s">
        <v>1006</v>
      </c>
      <c r="E4405" s="4">
        <v>0.53069444444444447</v>
      </c>
      <c r="F4405" s="4">
        <v>0.53098379629629633</v>
      </c>
      <c r="G4405" s="15">
        <f t="shared" si="68"/>
        <v>0.41666666666667851</v>
      </c>
      <c r="H4405" s="3" t="s">
        <v>66</v>
      </c>
      <c r="I4405" s="3" t="s">
        <v>52</v>
      </c>
      <c r="J4405" s="3" t="s">
        <v>52</v>
      </c>
      <c r="K4405" s="3" t="s">
        <v>52</v>
      </c>
      <c r="L4405" s="3" t="s">
        <v>52</v>
      </c>
      <c r="M4405" s="3" t="s">
        <v>3980</v>
      </c>
      <c r="N4405" s="3" t="s">
        <v>54</v>
      </c>
      <c r="O4405" s="3" t="s">
        <v>52</v>
      </c>
      <c r="P4405" s="3" t="s">
        <v>52</v>
      </c>
      <c r="Q4405" s="3" t="s">
        <v>3994</v>
      </c>
      <c r="R4405" s="3" t="s">
        <v>3995</v>
      </c>
      <c r="S4405" s="3" t="s">
        <v>52</v>
      </c>
      <c r="T4405" s="3" t="s">
        <v>52</v>
      </c>
      <c r="U4405" s="3" t="s">
        <v>52</v>
      </c>
      <c r="V4405" s="3" t="s">
        <v>52</v>
      </c>
      <c r="W4405" s="3" t="s">
        <v>52</v>
      </c>
      <c r="X4405" s="3" t="s">
        <v>52</v>
      </c>
      <c r="Y4405" s="3" t="s">
        <v>52</v>
      </c>
      <c r="Z4405" s="3" t="s">
        <v>52</v>
      </c>
      <c r="AA4405" s="3" t="s">
        <v>52</v>
      </c>
      <c r="AB4405" s="3" t="s">
        <v>3996</v>
      </c>
      <c r="AC4405" s="3" t="s">
        <v>52</v>
      </c>
      <c r="AD4405" s="3" t="s">
        <v>52</v>
      </c>
      <c r="AE4405" s="3" t="s">
        <v>52</v>
      </c>
      <c r="AF4405" s="3" t="s">
        <v>52</v>
      </c>
      <c r="AG4405" s="3" t="s">
        <v>52</v>
      </c>
      <c r="AH4405" s="3" t="s">
        <v>52</v>
      </c>
      <c r="AI4405" s="3"/>
    </row>
    <row r="4406" spans="1:35" ht="15.75" customHeight="1" x14ac:dyDescent="0.3">
      <c r="A4406" s="3" t="s">
        <v>47</v>
      </c>
      <c r="B4406" s="3" t="s">
        <v>67</v>
      </c>
      <c r="C4406" s="12" t="s">
        <v>1006</v>
      </c>
      <c r="D4406" s="12" t="s">
        <v>384</v>
      </c>
      <c r="E4406" s="4">
        <v>0.53069444444444447</v>
      </c>
      <c r="F4406" s="4">
        <v>0.53075231481481477</v>
      </c>
      <c r="G4406" s="15">
        <f t="shared" si="68"/>
        <v>8.3333333333239779E-2</v>
      </c>
      <c r="H4406" s="3" t="s">
        <v>51</v>
      </c>
      <c r="I4406" s="3" t="s">
        <v>52</v>
      </c>
      <c r="J4406" s="3" t="s">
        <v>52</v>
      </c>
      <c r="K4406" s="3" t="s">
        <v>52</v>
      </c>
      <c r="L4406" s="3" t="s">
        <v>52</v>
      </c>
      <c r="M4406" s="3" t="s">
        <v>3997</v>
      </c>
      <c r="N4406" s="3" t="s">
        <v>54</v>
      </c>
      <c r="O4406" s="3" t="s">
        <v>52</v>
      </c>
      <c r="P4406" s="3" t="s">
        <v>52</v>
      </c>
      <c r="Q4406" s="3" t="s">
        <v>474</v>
      </c>
      <c r="R4406" s="3" t="s">
        <v>475</v>
      </c>
      <c r="S4406" s="3" t="s">
        <v>52</v>
      </c>
      <c r="T4406" s="3" t="s">
        <v>52</v>
      </c>
      <c r="U4406" s="3" t="s">
        <v>52</v>
      </c>
      <c r="V4406" s="3" t="s">
        <v>52</v>
      </c>
      <c r="W4406" s="3" t="s">
        <v>52</v>
      </c>
      <c r="X4406" s="3" t="s">
        <v>52</v>
      </c>
      <c r="Y4406" s="3" t="s">
        <v>52</v>
      </c>
      <c r="Z4406" s="3" t="s">
        <v>52</v>
      </c>
      <c r="AA4406" s="3" t="s">
        <v>52</v>
      </c>
      <c r="AB4406" s="3" t="s">
        <v>3998</v>
      </c>
      <c r="AC4406" s="3" t="s">
        <v>217</v>
      </c>
      <c r="AD4406" s="3" t="s">
        <v>52</v>
      </c>
      <c r="AE4406" s="3" t="s">
        <v>52</v>
      </c>
      <c r="AF4406" s="3" t="s">
        <v>52</v>
      </c>
      <c r="AG4406" s="3" t="s">
        <v>52</v>
      </c>
      <c r="AH4406" s="3" t="s">
        <v>52</v>
      </c>
      <c r="AI4406" s="3"/>
    </row>
    <row r="4407" spans="1:35" ht="15.75" customHeight="1" x14ac:dyDescent="0.3">
      <c r="E4407" s="5">
        <v>0.58023148148148151</v>
      </c>
      <c r="F4407" s="5">
        <v>0.58040509259259254</v>
      </c>
      <c r="G4407" s="16">
        <f t="shared" si="68"/>
        <v>0.24999999999987921</v>
      </c>
    </row>
    <row r="4408" spans="1:35" ht="15.75" customHeight="1" x14ac:dyDescent="0.3">
      <c r="A4408" s="3" t="s">
        <v>47</v>
      </c>
      <c r="B4408" s="3" t="s">
        <v>243</v>
      </c>
      <c r="C4408" s="12" t="s">
        <v>1006</v>
      </c>
      <c r="D4408" s="12" t="s">
        <v>1006</v>
      </c>
      <c r="E4408" s="4">
        <v>0.53092592592592591</v>
      </c>
      <c r="F4408" s="4">
        <v>0.53098379629629633</v>
      </c>
      <c r="G4408" s="15">
        <f t="shared" si="68"/>
        <v>8.3333333333399651E-2</v>
      </c>
      <c r="H4408" s="3" t="s">
        <v>66</v>
      </c>
      <c r="I4408" s="3" t="s">
        <v>52</v>
      </c>
      <c r="J4408" s="3" t="s">
        <v>52</v>
      </c>
      <c r="K4408" s="3" t="s">
        <v>52</v>
      </c>
      <c r="L4408" s="3" t="s">
        <v>52</v>
      </c>
      <c r="M4408" s="3" t="s">
        <v>2424</v>
      </c>
      <c r="N4408" s="3" t="s">
        <v>54</v>
      </c>
      <c r="O4408" s="3" t="s">
        <v>52</v>
      </c>
      <c r="P4408" s="3" t="s">
        <v>52</v>
      </c>
      <c r="Q4408" s="3" t="s">
        <v>975</v>
      </c>
      <c r="R4408" s="3" t="s">
        <v>976</v>
      </c>
      <c r="S4408" s="3" t="s">
        <v>52</v>
      </c>
      <c r="T4408" s="3" t="s">
        <v>52</v>
      </c>
      <c r="U4408" s="3" t="s">
        <v>52</v>
      </c>
      <c r="V4408" s="3" t="s">
        <v>52</v>
      </c>
      <c r="W4408" s="3" t="s">
        <v>52</v>
      </c>
      <c r="X4408" s="3" t="s">
        <v>52</v>
      </c>
      <c r="Y4408" s="3" t="s">
        <v>52</v>
      </c>
      <c r="Z4408" s="3" t="s">
        <v>52</v>
      </c>
      <c r="AA4408" s="3" t="s">
        <v>52</v>
      </c>
      <c r="AB4408" s="3" t="s">
        <v>3999</v>
      </c>
      <c r="AC4408" s="3" t="s">
        <v>52</v>
      </c>
      <c r="AD4408" s="3" t="s">
        <v>52</v>
      </c>
      <c r="AE4408" s="3" t="s">
        <v>52</v>
      </c>
      <c r="AF4408" s="3" t="s">
        <v>52</v>
      </c>
      <c r="AG4408" s="3" t="s">
        <v>52</v>
      </c>
      <c r="AH4408" s="3" t="s">
        <v>52</v>
      </c>
      <c r="AI4408" s="3"/>
    </row>
    <row r="4409" spans="1:35" ht="15.75" customHeight="1" x14ac:dyDescent="0.3">
      <c r="A4409" s="3" t="s">
        <v>47</v>
      </c>
      <c r="B4409" s="3" t="s">
        <v>4000</v>
      </c>
      <c r="C4409" s="12" t="s">
        <v>1006</v>
      </c>
      <c r="D4409" s="12" t="s">
        <v>1804</v>
      </c>
      <c r="E4409" s="4">
        <v>0.53104166666666663</v>
      </c>
      <c r="F4409" s="4">
        <v>0.53173611111111108</v>
      </c>
      <c r="G4409" s="15">
        <f t="shared" si="68"/>
        <v>0.99999999999999645</v>
      </c>
      <c r="H4409" s="3" t="s">
        <v>66</v>
      </c>
      <c r="I4409" s="3" t="s">
        <v>52</v>
      </c>
      <c r="J4409" s="3" t="s">
        <v>52</v>
      </c>
      <c r="K4409" s="3" t="s">
        <v>52</v>
      </c>
      <c r="L4409" s="3" t="s">
        <v>52</v>
      </c>
      <c r="M4409" s="3" t="s">
        <v>135</v>
      </c>
      <c r="N4409" s="3" t="s">
        <v>54</v>
      </c>
      <c r="O4409" s="3" t="s">
        <v>52</v>
      </c>
      <c r="P4409" s="3" t="s">
        <v>52</v>
      </c>
      <c r="Q4409" s="3" t="s">
        <v>4001</v>
      </c>
      <c r="R4409" s="3" t="s">
        <v>475</v>
      </c>
      <c r="S4409" s="3" t="s">
        <v>52</v>
      </c>
      <c r="T4409" s="3" t="s">
        <v>52</v>
      </c>
      <c r="U4409" s="3" t="s">
        <v>52</v>
      </c>
      <c r="V4409" s="3" t="s">
        <v>52</v>
      </c>
      <c r="W4409" s="3" t="s">
        <v>52</v>
      </c>
      <c r="X4409" s="3" t="s">
        <v>52</v>
      </c>
      <c r="Y4409" s="3" t="s">
        <v>52</v>
      </c>
      <c r="Z4409" s="3" t="s">
        <v>52</v>
      </c>
      <c r="AA4409" s="3" t="s">
        <v>52</v>
      </c>
      <c r="AB4409" s="3" t="s">
        <v>4002</v>
      </c>
      <c r="AC4409" s="3" t="s">
        <v>52</v>
      </c>
      <c r="AD4409" s="3" t="s">
        <v>52</v>
      </c>
      <c r="AE4409" s="3" t="s">
        <v>52</v>
      </c>
      <c r="AF4409" s="3" t="s">
        <v>52</v>
      </c>
      <c r="AG4409" s="3" t="s">
        <v>52</v>
      </c>
      <c r="AH4409" s="3" t="s">
        <v>52</v>
      </c>
      <c r="AI4409" s="3"/>
    </row>
    <row r="4410" spans="1:35" ht="15.75" customHeight="1" x14ac:dyDescent="0.3">
      <c r="E4410" s="5">
        <v>0.5811574074074074</v>
      </c>
      <c r="F4410" s="5">
        <v>0.59151620370370372</v>
      </c>
      <c r="G4410" s="16">
        <f t="shared" si="68"/>
        <v>14.916666666666707</v>
      </c>
    </row>
    <row r="4411" spans="1:35" ht="15.75" customHeight="1" x14ac:dyDescent="0.3">
      <c r="A4411" s="3" t="s">
        <v>47</v>
      </c>
      <c r="B4411" s="3" t="s">
        <v>1029</v>
      </c>
      <c r="C4411" s="12" t="s">
        <v>1006</v>
      </c>
      <c r="D4411" s="12" t="s">
        <v>2040</v>
      </c>
      <c r="E4411" s="4">
        <v>0.53104166666666663</v>
      </c>
      <c r="F4411" s="4">
        <v>0.5332986111111111</v>
      </c>
      <c r="G4411" s="15">
        <f t="shared" si="68"/>
        <v>3.2500000000000284</v>
      </c>
      <c r="H4411" s="3" t="s">
        <v>66</v>
      </c>
      <c r="I4411" s="3" t="s">
        <v>52</v>
      </c>
      <c r="J4411" s="3" t="s">
        <v>52</v>
      </c>
      <c r="K4411" s="3" t="s">
        <v>52</v>
      </c>
      <c r="L4411" s="3" t="s">
        <v>52</v>
      </c>
      <c r="M4411" s="3" t="s">
        <v>1845</v>
      </c>
      <c r="N4411" s="3" t="s">
        <v>54</v>
      </c>
      <c r="O4411" s="3" t="s">
        <v>52</v>
      </c>
      <c r="P4411" s="3" t="s">
        <v>52</v>
      </c>
      <c r="Q4411" s="3" t="s">
        <v>680</v>
      </c>
      <c r="R4411" s="3" t="s">
        <v>215</v>
      </c>
      <c r="S4411" s="3" t="s">
        <v>52</v>
      </c>
      <c r="T4411" s="3" t="s">
        <v>52</v>
      </c>
      <c r="U4411" s="3" t="s">
        <v>52</v>
      </c>
      <c r="V4411" s="3" t="s">
        <v>52</v>
      </c>
      <c r="W4411" s="3" t="s">
        <v>52</v>
      </c>
      <c r="X4411" s="3" t="s">
        <v>52</v>
      </c>
      <c r="Y4411" s="3" t="s">
        <v>52</v>
      </c>
      <c r="Z4411" s="3" t="s">
        <v>52</v>
      </c>
      <c r="AA4411" s="3" t="s">
        <v>52</v>
      </c>
      <c r="AB4411" s="3" t="s">
        <v>4003</v>
      </c>
      <c r="AC4411" s="3" t="s">
        <v>52</v>
      </c>
      <c r="AD4411" s="3" t="s">
        <v>52</v>
      </c>
      <c r="AE4411" s="3" t="s">
        <v>52</v>
      </c>
      <c r="AF4411" s="3" t="s">
        <v>52</v>
      </c>
      <c r="AG4411" s="3" t="s">
        <v>52</v>
      </c>
      <c r="AH4411" s="3" t="s">
        <v>52</v>
      </c>
      <c r="AI4411" s="3"/>
    </row>
    <row r="4412" spans="1:35" ht="15.75" customHeight="1" x14ac:dyDescent="0.3">
      <c r="E4412" s="5">
        <v>0.62584490740740739</v>
      </c>
      <c r="F4412" s="5">
        <v>0.62682870370370369</v>
      </c>
      <c r="G4412" s="16">
        <f t="shared" si="68"/>
        <v>1.416666666666675</v>
      </c>
    </row>
    <row r="4413" spans="1:35" ht="15.75" customHeight="1" x14ac:dyDescent="0.3">
      <c r="A4413" s="3" t="s">
        <v>47</v>
      </c>
      <c r="B4413" s="3" t="s">
        <v>4004</v>
      </c>
      <c r="C4413" s="12" t="s">
        <v>1006</v>
      </c>
      <c r="D4413" s="12" t="s">
        <v>660</v>
      </c>
      <c r="E4413" s="4">
        <v>0.53121527777777777</v>
      </c>
      <c r="F4413" s="4">
        <v>0.53144675925925922</v>
      </c>
      <c r="G4413" s="15">
        <f t="shared" si="68"/>
        <v>0.33333333333327886</v>
      </c>
      <c r="H4413" s="3" t="s">
        <v>66</v>
      </c>
      <c r="I4413" s="3" t="s">
        <v>52</v>
      </c>
      <c r="J4413" s="3" t="s">
        <v>52</v>
      </c>
      <c r="K4413" s="3" t="s">
        <v>52</v>
      </c>
      <c r="L4413" s="3" t="s">
        <v>108</v>
      </c>
      <c r="M4413" s="3" t="s">
        <v>4005</v>
      </c>
      <c r="N4413" s="3" t="s">
        <v>54</v>
      </c>
      <c r="O4413" s="3" t="s">
        <v>52</v>
      </c>
      <c r="P4413" s="3" t="s">
        <v>52</v>
      </c>
      <c r="Q4413" s="3" t="s">
        <v>249</v>
      </c>
      <c r="R4413" s="3" t="s">
        <v>250</v>
      </c>
      <c r="S4413" s="3" t="s">
        <v>52</v>
      </c>
      <c r="T4413" s="3" t="s">
        <v>52</v>
      </c>
      <c r="U4413" s="3" t="s">
        <v>52</v>
      </c>
      <c r="V4413" s="3" t="s">
        <v>52</v>
      </c>
      <c r="W4413" s="3" t="s">
        <v>52</v>
      </c>
      <c r="X4413" s="3" t="s">
        <v>52</v>
      </c>
      <c r="Y4413" s="3" t="s">
        <v>52</v>
      </c>
      <c r="Z4413" s="3" t="s">
        <v>52</v>
      </c>
      <c r="AA4413" s="3" t="s">
        <v>52</v>
      </c>
      <c r="AB4413" s="3" t="s">
        <v>4006</v>
      </c>
      <c r="AC4413" s="3" t="s">
        <v>52</v>
      </c>
      <c r="AD4413" s="3" t="s">
        <v>52</v>
      </c>
      <c r="AE4413" s="3" t="s">
        <v>52</v>
      </c>
      <c r="AF4413" s="3" t="s">
        <v>52</v>
      </c>
      <c r="AG4413" s="3" t="s">
        <v>52</v>
      </c>
      <c r="AH4413" s="3" t="s">
        <v>52</v>
      </c>
      <c r="AI4413" s="3"/>
    </row>
    <row r="4414" spans="1:35" ht="15.75" customHeight="1" x14ac:dyDescent="0.3">
      <c r="E4414" s="5">
        <v>0.53787037037037033</v>
      </c>
      <c r="F4414" s="5">
        <v>0.53798611111111116</v>
      </c>
      <c r="G4414" s="16">
        <f t="shared" si="68"/>
        <v>0.1666666666667993</v>
      </c>
    </row>
    <row r="4415" spans="1:35" ht="15.75" customHeight="1" x14ac:dyDescent="0.3">
      <c r="E4415" s="5">
        <v>0.5801736111111111</v>
      </c>
      <c r="F4415" s="5">
        <v>0.58607638888888891</v>
      </c>
      <c r="G4415" s="16">
        <f t="shared" si="68"/>
        <v>8.5000000000000497</v>
      </c>
    </row>
    <row r="4416" spans="1:35" ht="15.75" customHeight="1" x14ac:dyDescent="0.3">
      <c r="E4416" s="5">
        <v>0.59394675925925922</v>
      </c>
      <c r="F4416" s="5">
        <v>0.61623842592592593</v>
      </c>
      <c r="G4416" s="16">
        <f t="shared" si="68"/>
        <v>32.100000000000065</v>
      </c>
    </row>
    <row r="4417" spans="1:35" ht="15.75" customHeight="1" x14ac:dyDescent="0.3">
      <c r="A4417" s="3" t="s">
        <v>47</v>
      </c>
      <c r="B4417" s="3" t="s">
        <v>927</v>
      </c>
      <c r="C4417" s="12" t="s">
        <v>1926</v>
      </c>
      <c r="D4417" s="12" t="s">
        <v>1926</v>
      </c>
      <c r="E4417" s="4">
        <v>0.53127314814814819</v>
      </c>
      <c r="F4417" s="4">
        <v>0.53156250000000005</v>
      </c>
      <c r="G4417" s="15">
        <f t="shared" si="68"/>
        <v>0.41666666666667851</v>
      </c>
      <c r="H4417" s="3" t="s">
        <v>66</v>
      </c>
      <c r="I4417" s="3" t="s">
        <v>52</v>
      </c>
      <c r="J4417" s="3" t="s">
        <v>52</v>
      </c>
      <c r="K4417" s="3" t="s">
        <v>52</v>
      </c>
      <c r="L4417" s="3" t="s">
        <v>52</v>
      </c>
      <c r="M4417" s="3" t="s">
        <v>4007</v>
      </c>
      <c r="N4417" s="3" t="s">
        <v>54</v>
      </c>
      <c r="O4417" s="3" t="s">
        <v>52</v>
      </c>
      <c r="P4417" s="3" t="s">
        <v>52</v>
      </c>
      <c r="Q4417" s="3" t="s">
        <v>884</v>
      </c>
      <c r="R4417" s="3" t="s">
        <v>885</v>
      </c>
      <c r="S4417" s="3" t="s">
        <v>52</v>
      </c>
      <c r="T4417" s="3" t="s">
        <v>52</v>
      </c>
      <c r="U4417" s="3" t="s">
        <v>52</v>
      </c>
      <c r="V4417" s="3" t="s">
        <v>52</v>
      </c>
      <c r="W4417" s="3" t="s">
        <v>52</v>
      </c>
      <c r="X4417" s="3" t="s">
        <v>52</v>
      </c>
      <c r="Y4417" s="3" t="s">
        <v>52</v>
      </c>
      <c r="Z4417" s="3" t="s">
        <v>52</v>
      </c>
      <c r="AA4417" s="3" t="s">
        <v>52</v>
      </c>
      <c r="AB4417" s="3" t="s">
        <v>4008</v>
      </c>
      <c r="AC4417" s="3" t="s">
        <v>52</v>
      </c>
      <c r="AD4417" s="3" t="s">
        <v>52</v>
      </c>
      <c r="AE4417" s="3" t="s">
        <v>52</v>
      </c>
      <c r="AF4417" s="3" t="s">
        <v>52</v>
      </c>
      <c r="AG4417" s="3" t="s">
        <v>52</v>
      </c>
      <c r="AH4417" s="3" t="s">
        <v>52</v>
      </c>
      <c r="AI4417" s="3"/>
    </row>
    <row r="4418" spans="1:35" ht="15.75" customHeight="1" x14ac:dyDescent="0.3">
      <c r="A4418" s="3" t="s">
        <v>47</v>
      </c>
      <c r="B4418" s="3" t="s">
        <v>2016</v>
      </c>
      <c r="C4418" s="12" t="s">
        <v>1926</v>
      </c>
      <c r="D4418" s="12" t="s">
        <v>660</v>
      </c>
      <c r="E4418" s="4">
        <v>0.53133101851851849</v>
      </c>
      <c r="F4418" s="4">
        <v>0.53138888888888891</v>
      </c>
      <c r="G4418" s="15">
        <f t="shared" ref="G4418:G4481" si="69">(F4418-E4418)*1440</f>
        <v>8.3333333333399651E-2</v>
      </c>
      <c r="H4418" s="3" t="s">
        <v>66</v>
      </c>
      <c r="I4418" s="3" t="s">
        <v>52</v>
      </c>
      <c r="J4418" s="3" t="s">
        <v>52</v>
      </c>
      <c r="K4418" s="3" t="s">
        <v>52</v>
      </c>
      <c r="L4418" s="3" t="s">
        <v>52</v>
      </c>
      <c r="M4418" s="3" t="s">
        <v>4009</v>
      </c>
      <c r="N4418" s="3" t="s">
        <v>54</v>
      </c>
      <c r="O4418" s="3" t="s">
        <v>52</v>
      </c>
      <c r="P4418" s="3" t="s">
        <v>52</v>
      </c>
      <c r="Q4418" s="3" t="s">
        <v>2017</v>
      </c>
      <c r="R4418" s="3" t="s">
        <v>2017</v>
      </c>
      <c r="S4418" s="3" t="s">
        <v>52</v>
      </c>
      <c r="T4418" s="3" t="s">
        <v>52</v>
      </c>
      <c r="U4418" s="3" t="s">
        <v>52</v>
      </c>
      <c r="V4418" s="3" t="s">
        <v>52</v>
      </c>
      <c r="W4418" s="3" t="s">
        <v>52</v>
      </c>
      <c r="X4418" s="3" t="s">
        <v>52</v>
      </c>
      <c r="Y4418" s="3" t="s">
        <v>52</v>
      </c>
      <c r="Z4418" s="3" t="s">
        <v>52</v>
      </c>
      <c r="AA4418" s="3" t="s">
        <v>52</v>
      </c>
      <c r="AB4418" s="3" t="s">
        <v>4010</v>
      </c>
      <c r="AC4418" s="3" t="s">
        <v>52</v>
      </c>
      <c r="AD4418" s="3" t="s">
        <v>52</v>
      </c>
      <c r="AE4418" s="3" t="s">
        <v>52</v>
      </c>
      <c r="AF4418" s="3" t="s">
        <v>52</v>
      </c>
      <c r="AG4418" s="3" t="s">
        <v>52</v>
      </c>
      <c r="AH4418" s="3" t="s">
        <v>52</v>
      </c>
      <c r="AI4418" s="3"/>
    </row>
    <row r="4419" spans="1:35" ht="15.75" customHeight="1" x14ac:dyDescent="0.3">
      <c r="E4419" s="5">
        <v>0.58011574074074079</v>
      </c>
      <c r="F4419" s="5">
        <v>0.5977662037037037</v>
      </c>
      <c r="G4419" s="16">
        <f t="shared" si="69"/>
        <v>25.41666666666659</v>
      </c>
    </row>
    <row r="4420" spans="1:35" ht="15.75" customHeight="1" x14ac:dyDescent="0.3">
      <c r="E4420" s="5">
        <v>0.59939814814814818</v>
      </c>
      <c r="F4420" s="5">
        <v>0.61114583333333339</v>
      </c>
      <c r="G4420" s="16">
        <f t="shared" si="69"/>
        <v>16.9166666666667</v>
      </c>
    </row>
    <row r="4421" spans="1:35" ht="15.75" customHeight="1" x14ac:dyDescent="0.3">
      <c r="E4421" s="5">
        <v>0.61351851851851846</v>
      </c>
      <c r="F4421" s="5">
        <v>0.61664351851851851</v>
      </c>
      <c r="G4421" s="16">
        <f t="shared" si="69"/>
        <v>4.5000000000000639</v>
      </c>
    </row>
    <row r="4422" spans="1:35" ht="15.75" customHeight="1" x14ac:dyDescent="0.3">
      <c r="A4422" s="3" t="s">
        <v>47</v>
      </c>
      <c r="B4422" s="3" t="s">
        <v>568</v>
      </c>
      <c r="C4422" s="12" t="s">
        <v>1926</v>
      </c>
      <c r="D4422" s="12" t="s">
        <v>1926</v>
      </c>
      <c r="E4422" s="4">
        <v>0.53133101851851849</v>
      </c>
      <c r="F4422" s="4">
        <v>0.53156250000000005</v>
      </c>
      <c r="G4422" s="15">
        <f t="shared" si="69"/>
        <v>0.33333333333343873</v>
      </c>
      <c r="H4422" s="3" t="s">
        <v>66</v>
      </c>
      <c r="I4422" s="3" t="s">
        <v>52</v>
      </c>
      <c r="J4422" s="3" t="s">
        <v>52</v>
      </c>
      <c r="K4422" s="3" t="s">
        <v>52</v>
      </c>
      <c r="L4422" s="3" t="s">
        <v>52</v>
      </c>
      <c r="M4422" s="3" t="s">
        <v>1845</v>
      </c>
      <c r="N4422" s="3" t="s">
        <v>54</v>
      </c>
      <c r="O4422" s="3" t="s">
        <v>52</v>
      </c>
      <c r="P4422" s="3" t="s">
        <v>52</v>
      </c>
      <c r="Q4422" s="3" t="s">
        <v>229</v>
      </c>
      <c r="R4422" s="3" t="s">
        <v>230</v>
      </c>
      <c r="S4422" s="3" t="s">
        <v>52</v>
      </c>
      <c r="T4422" s="3" t="s">
        <v>52</v>
      </c>
      <c r="U4422" s="3" t="s">
        <v>52</v>
      </c>
      <c r="V4422" s="3" t="s">
        <v>52</v>
      </c>
      <c r="W4422" s="3" t="s">
        <v>52</v>
      </c>
      <c r="X4422" s="3" t="s">
        <v>52</v>
      </c>
      <c r="Y4422" s="3" t="s">
        <v>52</v>
      </c>
      <c r="Z4422" s="3" t="s">
        <v>52</v>
      </c>
      <c r="AA4422" s="3" t="s">
        <v>52</v>
      </c>
      <c r="AB4422" s="3" t="s">
        <v>3989</v>
      </c>
      <c r="AC4422" s="3" t="s">
        <v>52</v>
      </c>
      <c r="AD4422" s="3" t="s">
        <v>52</v>
      </c>
      <c r="AE4422" s="3" t="s">
        <v>52</v>
      </c>
      <c r="AF4422" s="3" t="s">
        <v>52</v>
      </c>
      <c r="AG4422" s="3" t="s">
        <v>52</v>
      </c>
      <c r="AH4422" s="3" t="s">
        <v>52</v>
      </c>
      <c r="AI4422" s="3"/>
    </row>
    <row r="4423" spans="1:35" ht="15.75" customHeight="1" x14ac:dyDescent="0.3">
      <c r="A4423" s="3" t="s">
        <v>47</v>
      </c>
      <c r="B4423" s="3" t="s">
        <v>871</v>
      </c>
      <c r="C4423" s="12" t="s">
        <v>1926</v>
      </c>
      <c r="D4423" s="12" t="s">
        <v>1926</v>
      </c>
      <c r="E4423" s="4">
        <v>0.53156250000000005</v>
      </c>
      <c r="F4423" s="4">
        <v>0.53167824074074077</v>
      </c>
      <c r="G4423" s="15">
        <f t="shared" si="69"/>
        <v>0.16666666666663943</v>
      </c>
      <c r="H4423" s="3" t="s">
        <v>51</v>
      </c>
      <c r="I4423" s="3" t="s">
        <v>52</v>
      </c>
      <c r="J4423" s="3" t="s">
        <v>52</v>
      </c>
      <c r="K4423" s="3" t="s">
        <v>52</v>
      </c>
      <c r="L4423" s="3" t="s">
        <v>52</v>
      </c>
      <c r="M4423" s="3" t="s">
        <v>4011</v>
      </c>
      <c r="N4423" s="3" t="s">
        <v>54</v>
      </c>
      <c r="O4423" s="3" t="s">
        <v>52</v>
      </c>
      <c r="P4423" s="3" t="s">
        <v>52</v>
      </c>
      <c r="Q4423" s="3" t="s">
        <v>592</v>
      </c>
      <c r="R4423" s="3" t="s">
        <v>593</v>
      </c>
      <c r="S4423" s="3" t="s">
        <v>52</v>
      </c>
      <c r="T4423" s="3" t="s">
        <v>52</v>
      </c>
      <c r="U4423" s="3" t="s">
        <v>52</v>
      </c>
      <c r="V4423" s="3" t="s">
        <v>52</v>
      </c>
      <c r="W4423" s="3" t="s">
        <v>52</v>
      </c>
      <c r="X4423" s="3" t="s">
        <v>52</v>
      </c>
      <c r="Y4423" s="3" t="s">
        <v>52</v>
      </c>
      <c r="Z4423" s="3" t="s">
        <v>52</v>
      </c>
      <c r="AA4423" s="3" t="s">
        <v>52</v>
      </c>
      <c r="AB4423" s="3" t="s">
        <v>4012</v>
      </c>
      <c r="AC4423" s="3" t="s">
        <v>217</v>
      </c>
      <c r="AD4423" s="3" t="s">
        <v>52</v>
      </c>
      <c r="AE4423" s="3" t="s">
        <v>52</v>
      </c>
      <c r="AF4423" s="3" t="s">
        <v>52</v>
      </c>
      <c r="AG4423" s="3" t="s">
        <v>52</v>
      </c>
      <c r="AH4423" s="3" t="s">
        <v>52</v>
      </c>
      <c r="AI4423" s="3"/>
    </row>
    <row r="4424" spans="1:35" ht="15.75" customHeight="1" x14ac:dyDescent="0.3">
      <c r="A4424" s="3" t="s">
        <v>47</v>
      </c>
      <c r="B4424" s="3" t="s">
        <v>4013</v>
      </c>
      <c r="C4424" s="12" t="s">
        <v>1926</v>
      </c>
      <c r="D4424" s="12" t="s">
        <v>818</v>
      </c>
      <c r="E4424" s="4">
        <v>0.53156250000000005</v>
      </c>
      <c r="F4424" s="4">
        <v>0.53208333333333335</v>
      </c>
      <c r="G4424" s="15">
        <f t="shared" si="69"/>
        <v>0.74999999999995737</v>
      </c>
      <c r="H4424" s="3" t="s">
        <v>66</v>
      </c>
      <c r="I4424" s="3" t="s">
        <v>52</v>
      </c>
      <c r="J4424" s="3" t="s">
        <v>52</v>
      </c>
      <c r="K4424" s="3" t="s">
        <v>52</v>
      </c>
      <c r="L4424" s="3" t="s">
        <v>52</v>
      </c>
      <c r="M4424" s="3" t="s">
        <v>3991</v>
      </c>
      <c r="N4424" s="3" t="s">
        <v>54</v>
      </c>
      <c r="O4424" s="3" t="s">
        <v>52</v>
      </c>
      <c r="P4424" s="3" t="s">
        <v>52</v>
      </c>
      <c r="Q4424" s="3" t="s">
        <v>4014</v>
      </c>
      <c r="R4424" s="3" t="s">
        <v>4014</v>
      </c>
      <c r="S4424" s="3" t="s">
        <v>52</v>
      </c>
      <c r="T4424" s="3" t="s">
        <v>52</v>
      </c>
      <c r="U4424" s="3" t="s">
        <v>52</v>
      </c>
      <c r="V4424" s="3" t="s">
        <v>52</v>
      </c>
      <c r="W4424" s="3" t="s">
        <v>52</v>
      </c>
      <c r="X4424" s="3" t="s">
        <v>52</v>
      </c>
      <c r="Y4424" s="3" t="s">
        <v>52</v>
      </c>
      <c r="Z4424" s="3" t="s">
        <v>52</v>
      </c>
      <c r="AA4424" s="3" t="s">
        <v>52</v>
      </c>
      <c r="AB4424" s="3" t="s">
        <v>4015</v>
      </c>
      <c r="AC4424" s="3" t="s">
        <v>52</v>
      </c>
      <c r="AD4424" s="3" t="s">
        <v>52</v>
      </c>
      <c r="AE4424" s="3" t="s">
        <v>52</v>
      </c>
      <c r="AF4424" s="3" t="s">
        <v>52</v>
      </c>
      <c r="AG4424" s="3" t="s">
        <v>52</v>
      </c>
      <c r="AH4424" s="3" t="s">
        <v>52</v>
      </c>
      <c r="AI4424" s="3"/>
    </row>
    <row r="4425" spans="1:35" ht="15.75" customHeight="1" x14ac:dyDescent="0.3">
      <c r="A4425" s="3" t="s">
        <v>47</v>
      </c>
      <c r="B4425" s="3" t="s">
        <v>4016</v>
      </c>
      <c r="C4425" s="12" t="s">
        <v>1926</v>
      </c>
      <c r="D4425" s="12" t="s">
        <v>228</v>
      </c>
      <c r="E4425" s="4">
        <v>0.53156250000000005</v>
      </c>
      <c r="F4425" s="4">
        <v>0.53190972222222221</v>
      </c>
      <c r="G4425" s="15">
        <f t="shared" si="69"/>
        <v>0.49999999999991829</v>
      </c>
      <c r="H4425" s="3" t="s">
        <v>66</v>
      </c>
      <c r="I4425" s="3" t="s">
        <v>52</v>
      </c>
      <c r="J4425" s="3" t="s">
        <v>52</v>
      </c>
      <c r="K4425" s="3" t="s">
        <v>52</v>
      </c>
      <c r="L4425" s="3" t="s">
        <v>52</v>
      </c>
      <c r="M4425" s="3" t="s">
        <v>856</v>
      </c>
      <c r="N4425" s="3" t="s">
        <v>54</v>
      </c>
      <c r="O4425" s="3" t="s">
        <v>52</v>
      </c>
      <c r="P4425" s="3" t="s">
        <v>52</v>
      </c>
      <c r="Q4425" s="3" t="s">
        <v>98</v>
      </c>
      <c r="R4425" s="3" t="s">
        <v>98</v>
      </c>
      <c r="S4425" s="3" t="s">
        <v>52</v>
      </c>
      <c r="T4425" s="3" t="s">
        <v>52</v>
      </c>
      <c r="U4425" s="3" t="s">
        <v>52</v>
      </c>
      <c r="V4425" s="3" t="s">
        <v>52</v>
      </c>
      <c r="W4425" s="3" t="s">
        <v>52</v>
      </c>
      <c r="X4425" s="3" t="s">
        <v>52</v>
      </c>
      <c r="Y4425" s="3" t="s">
        <v>52</v>
      </c>
      <c r="Z4425" s="3" t="s">
        <v>52</v>
      </c>
      <c r="AA4425" s="3" t="s">
        <v>52</v>
      </c>
      <c r="AB4425" s="3" t="s">
        <v>4017</v>
      </c>
      <c r="AC4425" s="3" t="s">
        <v>217</v>
      </c>
      <c r="AD4425" s="3" t="s">
        <v>52</v>
      </c>
      <c r="AE4425" s="3" t="s">
        <v>52</v>
      </c>
      <c r="AF4425" s="3" t="s">
        <v>52</v>
      </c>
      <c r="AG4425" s="3" t="s">
        <v>52</v>
      </c>
      <c r="AH4425" s="3" t="s">
        <v>52</v>
      </c>
      <c r="AI4425" s="3"/>
    </row>
    <row r="4426" spans="1:35" ht="15.75" customHeight="1" x14ac:dyDescent="0.3">
      <c r="E4426" s="5">
        <v>0.6077893518518519</v>
      </c>
      <c r="F4426" s="5">
        <v>0.60917824074074078</v>
      </c>
      <c r="G4426" s="16">
        <f t="shared" si="69"/>
        <v>1.9999999999999929</v>
      </c>
    </row>
    <row r="4427" spans="1:35" ht="15.75" customHeight="1" x14ac:dyDescent="0.3">
      <c r="A4427" s="3" t="s">
        <v>47</v>
      </c>
      <c r="B4427" s="3" t="s">
        <v>315</v>
      </c>
      <c r="C4427" s="12" t="s">
        <v>1926</v>
      </c>
      <c r="D4427" s="12" t="s">
        <v>2010</v>
      </c>
      <c r="E4427" s="4">
        <v>0.53162037037037035</v>
      </c>
      <c r="F4427" s="4">
        <v>0.53202546296296294</v>
      </c>
      <c r="G4427" s="15">
        <f t="shared" si="69"/>
        <v>0.58333333333331794</v>
      </c>
      <c r="H4427" s="3" t="s">
        <v>66</v>
      </c>
      <c r="I4427" s="3" t="s">
        <v>52</v>
      </c>
      <c r="J4427" s="3" t="s">
        <v>52</v>
      </c>
      <c r="K4427" s="3" t="s">
        <v>52</v>
      </c>
      <c r="L4427" s="3" t="s">
        <v>52</v>
      </c>
      <c r="M4427" s="3" t="s">
        <v>52</v>
      </c>
      <c r="N4427" s="3" t="s">
        <v>54</v>
      </c>
      <c r="O4427" s="3" t="s">
        <v>52</v>
      </c>
      <c r="P4427" s="3" t="s">
        <v>52</v>
      </c>
      <c r="Q4427" s="3" t="s">
        <v>544</v>
      </c>
      <c r="R4427" s="3" t="s">
        <v>545</v>
      </c>
      <c r="S4427" s="3" t="s">
        <v>52</v>
      </c>
      <c r="T4427" s="3" t="s">
        <v>52</v>
      </c>
      <c r="U4427" s="3" t="s">
        <v>52</v>
      </c>
      <c r="V4427" s="3" t="s">
        <v>52</v>
      </c>
      <c r="W4427" s="3" t="s">
        <v>52</v>
      </c>
      <c r="X4427" s="3" t="s">
        <v>52</v>
      </c>
      <c r="Y4427" s="3" t="s">
        <v>52</v>
      </c>
      <c r="Z4427" s="3" t="s">
        <v>52</v>
      </c>
      <c r="AA4427" s="3" t="s">
        <v>52</v>
      </c>
      <c r="AB4427" s="3" t="s">
        <v>4018</v>
      </c>
      <c r="AC4427" s="3" t="s">
        <v>52</v>
      </c>
      <c r="AD4427" s="3" t="s">
        <v>52</v>
      </c>
      <c r="AE4427" s="3" t="s">
        <v>52</v>
      </c>
      <c r="AF4427" s="3" t="s">
        <v>52</v>
      </c>
      <c r="AG4427" s="3" t="s">
        <v>52</v>
      </c>
      <c r="AH4427" s="3" t="s">
        <v>52</v>
      </c>
      <c r="AI4427" s="3"/>
    </row>
    <row r="4428" spans="1:35" ht="15.75" customHeight="1" x14ac:dyDescent="0.3">
      <c r="E4428" s="5">
        <v>0.53931712962962963</v>
      </c>
      <c r="F4428" s="5">
        <v>0.53937500000000005</v>
      </c>
      <c r="G4428" s="16">
        <f t="shared" si="69"/>
        <v>8.3333333333399651E-2</v>
      </c>
    </row>
    <row r="4429" spans="1:35" ht="15.75" customHeight="1" x14ac:dyDescent="0.3">
      <c r="A4429" s="3" t="s">
        <v>47</v>
      </c>
      <c r="B4429" s="3" t="s">
        <v>4019</v>
      </c>
      <c r="C4429" s="12" t="s">
        <v>1926</v>
      </c>
      <c r="D4429" s="12" t="s">
        <v>1697</v>
      </c>
      <c r="E4429" s="4">
        <v>0.53179398148148149</v>
      </c>
      <c r="F4429" s="4">
        <v>0.53196759259259263</v>
      </c>
      <c r="G4429" s="15">
        <f t="shared" si="69"/>
        <v>0.25000000000003908</v>
      </c>
      <c r="H4429" s="3" t="s">
        <v>51</v>
      </c>
      <c r="I4429" s="3" t="s">
        <v>52</v>
      </c>
      <c r="J4429" s="3" t="s">
        <v>52</v>
      </c>
      <c r="K4429" s="3" t="s">
        <v>52</v>
      </c>
      <c r="L4429" s="3" t="s">
        <v>52</v>
      </c>
      <c r="M4429" s="3" t="s">
        <v>1845</v>
      </c>
      <c r="N4429" s="3" t="s">
        <v>54</v>
      </c>
      <c r="O4429" s="3" t="s">
        <v>52</v>
      </c>
      <c r="P4429" s="3" t="s">
        <v>52</v>
      </c>
      <c r="Q4429" s="3" t="s">
        <v>1884</v>
      </c>
      <c r="R4429" s="3" t="s">
        <v>1885</v>
      </c>
      <c r="S4429" s="3" t="s">
        <v>52</v>
      </c>
      <c r="T4429" s="3" t="s">
        <v>52</v>
      </c>
      <c r="U4429" s="3" t="s">
        <v>52</v>
      </c>
      <c r="V4429" s="3" t="s">
        <v>52</v>
      </c>
      <c r="W4429" s="3" t="s">
        <v>52</v>
      </c>
      <c r="X4429" s="3" t="s">
        <v>52</v>
      </c>
      <c r="Y4429" s="3" t="s">
        <v>52</v>
      </c>
      <c r="Z4429" s="3" t="s">
        <v>52</v>
      </c>
      <c r="AA4429" s="3" t="s">
        <v>52</v>
      </c>
      <c r="AB4429" s="3" t="s">
        <v>4020</v>
      </c>
      <c r="AC4429" s="3" t="s">
        <v>4021</v>
      </c>
      <c r="AD4429" s="3" t="s">
        <v>52</v>
      </c>
      <c r="AE4429" s="3" t="s">
        <v>52</v>
      </c>
      <c r="AF4429" s="3" t="s">
        <v>52</v>
      </c>
      <c r="AG4429" s="3" t="s">
        <v>52</v>
      </c>
      <c r="AH4429" s="3" t="s">
        <v>52</v>
      </c>
      <c r="AI4429" s="3"/>
    </row>
    <row r="4430" spans="1:35" ht="15.75" customHeight="1" x14ac:dyDescent="0.3">
      <c r="E4430" s="5">
        <v>0.58121527777777782</v>
      </c>
      <c r="F4430" s="5">
        <v>0.59342592592592591</v>
      </c>
      <c r="G4430" s="16">
        <f t="shared" si="69"/>
        <v>17.583333333333258</v>
      </c>
    </row>
    <row r="4431" spans="1:35" ht="15.75" customHeight="1" x14ac:dyDescent="0.3">
      <c r="A4431" s="3" t="s">
        <v>47</v>
      </c>
      <c r="B4431" s="3" t="s">
        <v>170</v>
      </c>
      <c r="C4431" s="12" t="s">
        <v>1926</v>
      </c>
      <c r="D4431" s="12" t="s">
        <v>997</v>
      </c>
      <c r="E4431" s="4">
        <v>0.53190972222222221</v>
      </c>
      <c r="F4431" s="4">
        <v>0.53196759259259263</v>
      </c>
      <c r="G4431" s="15">
        <f t="shared" si="69"/>
        <v>8.3333333333399651E-2</v>
      </c>
      <c r="H4431" s="3" t="s">
        <v>66</v>
      </c>
      <c r="I4431" s="3" t="s">
        <v>52</v>
      </c>
      <c r="J4431" s="3" t="s">
        <v>52</v>
      </c>
      <c r="K4431" s="3" t="s">
        <v>52</v>
      </c>
      <c r="L4431" s="3" t="s">
        <v>108</v>
      </c>
      <c r="M4431" s="3" t="s">
        <v>856</v>
      </c>
      <c r="N4431" s="3" t="s">
        <v>54</v>
      </c>
      <c r="O4431" s="3" t="s">
        <v>52</v>
      </c>
      <c r="P4431" s="3" t="s">
        <v>52</v>
      </c>
      <c r="Q4431" s="3" t="s">
        <v>98</v>
      </c>
      <c r="R4431" s="3" t="s">
        <v>98</v>
      </c>
      <c r="S4431" s="3" t="s">
        <v>52</v>
      </c>
      <c r="T4431" s="3" t="s">
        <v>52</v>
      </c>
      <c r="U4431" s="3" t="s">
        <v>52</v>
      </c>
      <c r="V4431" s="3" t="s">
        <v>52</v>
      </c>
      <c r="W4431" s="3" t="s">
        <v>52</v>
      </c>
      <c r="X4431" s="3" t="s">
        <v>52</v>
      </c>
      <c r="Y4431" s="3" t="s">
        <v>52</v>
      </c>
      <c r="Z4431" s="3" t="s">
        <v>52</v>
      </c>
      <c r="AA4431" s="3" t="s">
        <v>52</v>
      </c>
      <c r="AB4431" s="3" t="s">
        <v>4022</v>
      </c>
      <c r="AC4431" s="3" t="s">
        <v>52</v>
      </c>
      <c r="AD4431" s="3" t="s">
        <v>52</v>
      </c>
      <c r="AE4431" s="3" t="s">
        <v>52</v>
      </c>
      <c r="AF4431" s="3" t="s">
        <v>52</v>
      </c>
      <c r="AG4431" s="3" t="s">
        <v>52</v>
      </c>
      <c r="AH4431" s="3" t="s">
        <v>52</v>
      </c>
      <c r="AI4431" s="3"/>
    </row>
    <row r="4432" spans="1:35" ht="15.75" customHeight="1" x14ac:dyDescent="0.3">
      <c r="E4432" s="5">
        <v>0.57803240740740736</v>
      </c>
      <c r="F4432" s="5">
        <v>0.60611111111111116</v>
      </c>
      <c r="G4432" s="16">
        <f t="shared" si="69"/>
        <v>40.433333333333472</v>
      </c>
    </row>
    <row r="4433" spans="1:35" ht="15.75" customHeight="1" x14ac:dyDescent="0.3">
      <c r="E4433" s="5">
        <v>0.60640046296296302</v>
      </c>
      <c r="F4433" s="5">
        <v>0.6444212962962963</v>
      </c>
      <c r="G4433" s="16">
        <f t="shared" si="69"/>
        <v>54.749999999999929</v>
      </c>
    </row>
    <row r="4434" spans="1:35" ht="15.75" customHeight="1" x14ac:dyDescent="0.3">
      <c r="A4434" s="3" t="s">
        <v>47</v>
      </c>
      <c r="B4434" s="3" t="s">
        <v>434</v>
      </c>
      <c r="C4434" s="12" t="s">
        <v>818</v>
      </c>
      <c r="D4434" s="12" t="s">
        <v>308</v>
      </c>
      <c r="E4434" s="4">
        <v>0.53208333333333335</v>
      </c>
      <c r="F4434" s="4">
        <v>0.53271990740740738</v>
      </c>
      <c r="G4434" s="15">
        <f t="shared" si="69"/>
        <v>0.9166666666665968</v>
      </c>
      <c r="H4434" s="3" t="s">
        <v>66</v>
      </c>
      <c r="I4434" s="3" t="s">
        <v>52</v>
      </c>
      <c r="J4434" s="3" t="s">
        <v>52</v>
      </c>
      <c r="K4434" s="3" t="s">
        <v>52</v>
      </c>
      <c r="L4434" s="3" t="s">
        <v>52</v>
      </c>
      <c r="M4434" s="3" t="s">
        <v>4023</v>
      </c>
      <c r="N4434" s="3" t="s">
        <v>54</v>
      </c>
      <c r="O4434" s="3" t="s">
        <v>52</v>
      </c>
      <c r="P4434" s="3" t="s">
        <v>52</v>
      </c>
      <c r="Q4434" s="3" t="s">
        <v>214</v>
      </c>
      <c r="R4434" s="3" t="s">
        <v>215</v>
      </c>
      <c r="S4434" s="3" t="s">
        <v>52</v>
      </c>
      <c r="T4434" s="3" t="s">
        <v>52</v>
      </c>
      <c r="U4434" s="3" t="s">
        <v>52</v>
      </c>
      <c r="V4434" s="3" t="s">
        <v>52</v>
      </c>
      <c r="W4434" s="3" t="s">
        <v>52</v>
      </c>
      <c r="X4434" s="3" t="s">
        <v>52</v>
      </c>
      <c r="Y4434" s="3" t="s">
        <v>52</v>
      </c>
      <c r="Z4434" s="3" t="s">
        <v>52</v>
      </c>
      <c r="AA4434" s="3" t="s">
        <v>52</v>
      </c>
      <c r="AB4434" s="3" t="s">
        <v>4024</v>
      </c>
      <c r="AC4434" s="3" t="s">
        <v>52</v>
      </c>
      <c r="AD4434" s="3" t="s">
        <v>52</v>
      </c>
      <c r="AE4434" s="3" t="s">
        <v>52</v>
      </c>
      <c r="AF4434" s="3" t="s">
        <v>52</v>
      </c>
      <c r="AG4434" s="3" t="s">
        <v>52</v>
      </c>
      <c r="AH4434" s="3" t="s">
        <v>52</v>
      </c>
      <c r="AI4434" s="3"/>
    </row>
    <row r="4435" spans="1:35" ht="15.75" customHeight="1" x14ac:dyDescent="0.3">
      <c r="A4435" s="3" t="s">
        <v>47</v>
      </c>
      <c r="B4435" s="3" t="s">
        <v>354</v>
      </c>
      <c r="C4435" s="12" t="s">
        <v>818</v>
      </c>
      <c r="D4435" s="12" t="s">
        <v>308</v>
      </c>
      <c r="E4435" s="4">
        <v>0.53219907407407407</v>
      </c>
      <c r="F4435" s="4">
        <v>0.53271990740740738</v>
      </c>
      <c r="G4435" s="15">
        <f t="shared" si="69"/>
        <v>0.74999999999995737</v>
      </c>
      <c r="H4435" s="3" t="s">
        <v>66</v>
      </c>
      <c r="I4435" s="3" t="s">
        <v>52</v>
      </c>
      <c r="J4435" s="3" t="s">
        <v>52</v>
      </c>
      <c r="K4435" s="3" t="s">
        <v>52</v>
      </c>
      <c r="L4435" s="3" t="s">
        <v>52</v>
      </c>
      <c r="M4435" s="3" t="s">
        <v>947</v>
      </c>
      <c r="N4435" s="3" t="s">
        <v>54</v>
      </c>
      <c r="O4435" s="3" t="s">
        <v>52</v>
      </c>
      <c r="P4435" s="3" t="s">
        <v>52</v>
      </c>
      <c r="Q4435" s="3" t="s">
        <v>229</v>
      </c>
      <c r="R4435" s="3" t="s">
        <v>230</v>
      </c>
      <c r="S4435" s="3" t="s">
        <v>52</v>
      </c>
      <c r="T4435" s="3" t="s">
        <v>52</v>
      </c>
      <c r="U4435" s="3" t="s">
        <v>52</v>
      </c>
      <c r="V4435" s="3" t="s">
        <v>52</v>
      </c>
      <c r="W4435" s="3" t="s">
        <v>52</v>
      </c>
      <c r="X4435" s="3" t="s">
        <v>52</v>
      </c>
      <c r="Y4435" s="3" t="s">
        <v>52</v>
      </c>
      <c r="Z4435" s="3" t="s">
        <v>52</v>
      </c>
      <c r="AA4435" s="3" t="s">
        <v>52</v>
      </c>
      <c r="AB4435" s="3" t="s">
        <v>4025</v>
      </c>
      <c r="AC4435" s="3" t="s">
        <v>217</v>
      </c>
      <c r="AD4435" s="3" t="s">
        <v>52</v>
      </c>
      <c r="AE4435" s="3" t="s">
        <v>52</v>
      </c>
      <c r="AF4435" s="3" t="s">
        <v>52</v>
      </c>
      <c r="AG4435" s="3" t="s">
        <v>52</v>
      </c>
      <c r="AH4435" s="3" t="s">
        <v>52</v>
      </c>
      <c r="AI4435" s="3"/>
    </row>
    <row r="4436" spans="1:35" ht="15.75" customHeight="1" x14ac:dyDescent="0.3">
      <c r="A4436" s="3" t="s">
        <v>47</v>
      </c>
      <c r="B4436" s="3" t="s">
        <v>84</v>
      </c>
      <c r="C4436" s="12" t="s">
        <v>825</v>
      </c>
      <c r="D4436" s="12" t="s">
        <v>937</v>
      </c>
      <c r="E4436" s="4">
        <v>0.57756944444444447</v>
      </c>
      <c r="F4436" s="4">
        <v>0.65067129629629628</v>
      </c>
      <c r="G4436" s="15">
        <f t="shared" si="69"/>
        <v>105.26666666666659</v>
      </c>
      <c r="H4436" s="3" t="s">
        <v>51</v>
      </c>
      <c r="I4436" s="3" t="s">
        <v>52</v>
      </c>
      <c r="J4436" s="3" t="s">
        <v>52</v>
      </c>
      <c r="K4436" s="3" t="s">
        <v>52</v>
      </c>
      <c r="L4436" s="3" t="s">
        <v>52</v>
      </c>
      <c r="M4436" s="3" t="s">
        <v>947</v>
      </c>
      <c r="N4436" s="3" t="s">
        <v>54</v>
      </c>
      <c r="O4436" s="3" t="s">
        <v>52</v>
      </c>
      <c r="P4436" s="3" t="s">
        <v>52</v>
      </c>
      <c r="Q4436" s="3" t="s">
        <v>62</v>
      </c>
      <c r="R4436" s="3" t="s">
        <v>62</v>
      </c>
      <c r="S4436" s="3" t="s">
        <v>52</v>
      </c>
      <c r="T4436" s="3" t="s">
        <v>52</v>
      </c>
      <c r="U4436" s="3" t="s">
        <v>52</v>
      </c>
      <c r="V4436" s="3" t="s">
        <v>52</v>
      </c>
      <c r="W4436" s="3" t="s">
        <v>52</v>
      </c>
      <c r="X4436" s="3" t="s">
        <v>52</v>
      </c>
      <c r="Y4436" s="3" t="s">
        <v>52</v>
      </c>
      <c r="Z4436" s="3" t="s">
        <v>52</v>
      </c>
      <c r="AA4436" s="3" t="s">
        <v>52</v>
      </c>
      <c r="AB4436" s="3" t="s">
        <v>4026</v>
      </c>
      <c r="AC4436" s="3" t="s">
        <v>149</v>
      </c>
      <c r="AD4436" s="3" t="s">
        <v>52</v>
      </c>
      <c r="AE4436" s="3" t="s">
        <v>52</v>
      </c>
      <c r="AF4436" s="3" t="s">
        <v>52</v>
      </c>
      <c r="AG4436" s="3" t="s">
        <v>52</v>
      </c>
      <c r="AH4436" s="3" t="s">
        <v>52</v>
      </c>
      <c r="AI4436" s="3"/>
    </row>
    <row r="4437" spans="1:35" ht="15.75" customHeight="1" x14ac:dyDescent="0.3">
      <c r="A4437" s="3" t="s">
        <v>47</v>
      </c>
      <c r="B4437" s="3" t="s">
        <v>4027</v>
      </c>
      <c r="C4437" s="12" t="s">
        <v>818</v>
      </c>
      <c r="D4437" s="12" t="s">
        <v>2929</v>
      </c>
      <c r="E4437" s="4">
        <v>0.53219907407407407</v>
      </c>
      <c r="F4437" s="4">
        <v>0.53254629629629635</v>
      </c>
      <c r="G4437" s="15">
        <f t="shared" si="69"/>
        <v>0.50000000000007816</v>
      </c>
      <c r="H4437" s="3" t="s">
        <v>66</v>
      </c>
      <c r="I4437" s="3" t="s">
        <v>52</v>
      </c>
      <c r="J4437" s="3" t="s">
        <v>52</v>
      </c>
      <c r="K4437" s="3" t="s">
        <v>52</v>
      </c>
      <c r="L4437" s="3" t="s">
        <v>52</v>
      </c>
      <c r="M4437" s="3" t="s">
        <v>4028</v>
      </c>
      <c r="N4437" s="3" t="s">
        <v>54</v>
      </c>
      <c r="O4437" s="3" t="s">
        <v>52</v>
      </c>
      <c r="P4437" s="3" t="s">
        <v>52</v>
      </c>
      <c r="Q4437" s="3" t="s">
        <v>2101</v>
      </c>
      <c r="R4437" s="3" t="s">
        <v>1114</v>
      </c>
      <c r="S4437" s="3" t="s">
        <v>52</v>
      </c>
      <c r="T4437" s="3" t="s">
        <v>52</v>
      </c>
      <c r="U4437" s="3" t="s">
        <v>52</v>
      </c>
      <c r="V4437" s="3" t="s">
        <v>52</v>
      </c>
      <c r="W4437" s="3" t="s">
        <v>52</v>
      </c>
      <c r="X4437" s="3" t="s">
        <v>52</v>
      </c>
      <c r="Y4437" s="3" t="s">
        <v>52</v>
      </c>
      <c r="Z4437" s="3" t="s">
        <v>52</v>
      </c>
      <c r="AA4437" s="3" t="s">
        <v>52</v>
      </c>
      <c r="AB4437" s="3" t="s">
        <v>4029</v>
      </c>
      <c r="AC4437" s="3" t="s">
        <v>840</v>
      </c>
      <c r="AD4437" s="3" t="s">
        <v>52</v>
      </c>
      <c r="AE4437" s="3" t="s">
        <v>52</v>
      </c>
      <c r="AF4437" s="3" t="s">
        <v>52</v>
      </c>
      <c r="AG4437" s="3" t="s">
        <v>52</v>
      </c>
      <c r="AH4437" s="3" t="s">
        <v>52</v>
      </c>
      <c r="AI4437" s="3"/>
    </row>
    <row r="4438" spans="1:35" ht="15.75" customHeight="1" x14ac:dyDescent="0.3">
      <c r="E4438" s="5">
        <v>0.54203703703703698</v>
      </c>
      <c r="F4438" s="5">
        <v>0.54221064814814812</v>
      </c>
      <c r="G4438" s="16">
        <f t="shared" si="69"/>
        <v>0.25000000000003908</v>
      </c>
    </row>
    <row r="4439" spans="1:35" ht="15.75" customHeight="1" x14ac:dyDescent="0.3">
      <c r="E4439" s="5">
        <v>0.55384259259259261</v>
      </c>
      <c r="F4439" s="5">
        <v>0.55390046296296291</v>
      </c>
      <c r="G4439" s="16">
        <f t="shared" si="69"/>
        <v>8.3333333333239779E-2</v>
      </c>
    </row>
    <row r="4440" spans="1:35" ht="15.75" customHeight="1" x14ac:dyDescent="0.3">
      <c r="A4440" s="3" t="s">
        <v>47</v>
      </c>
      <c r="B4440" s="3" t="s">
        <v>4030</v>
      </c>
      <c r="C4440" s="12" t="s">
        <v>818</v>
      </c>
      <c r="D4440" s="12" t="s">
        <v>1156</v>
      </c>
      <c r="E4440" s="4">
        <v>0.5323148148148148</v>
      </c>
      <c r="F4440" s="4">
        <v>0.53821759259259261</v>
      </c>
      <c r="G4440" s="15">
        <f t="shared" si="69"/>
        <v>8.5000000000000497</v>
      </c>
      <c r="H4440" s="3" t="s">
        <v>66</v>
      </c>
      <c r="I4440" s="3" t="s">
        <v>52</v>
      </c>
      <c r="J4440" s="3" t="s">
        <v>52</v>
      </c>
      <c r="K4440" s="3" t="s">
        <v>52</v>
      </c>
      <c r="L4440" s="3" t="s">
        <v>52</v>
      </c>
      <c r="M4440" s="3" t="s">
        <v>4031</v>
      </c>
      <c r="N4440" s="3" t="s">
        <v>54</v>
      </c>
      <c r="O4440" s="3" t="s">
        <v>52</v>
      </c>
      <c r="P4440" s="3" t="s">
        <v>52</v>
      </c>
      <c r="Q4440" s="3" t="s">
        <v>62</v>
      </c>
      <c r="R4440" s="3" t="s">
        <v>62</v>
      </c>
      <c r="S4440" s="3" t="s">
        <v>52</v>
      </c>
      <c r="T4440" s="3" t="s">
        <v>52</v>
      </c>
      <c r="U4440" s="3" t="s">
        <v>52</v>
      </c>
      <c r="V4440" s="3" t="s">
        <v>52</v>
      </c>
      <c r="W4440" s="3" t="s">
        <v>52</v>
      </c>
      <c r="X4440" s="3" t="s">
        <v>52</v>
      </c>
      <c r="Y4440" s="3" t="s">
        <v>52</v>
      </c>
      <c r="Z4440" s="3" t="s">
        <v>52</v>
      </c>
      <c r="AA4440" s="3" t="s">
        <v>52</v>
      </c>
      <c r="AB4440" s="3" t="s">
        <v>4032</v>
      </c>
      <c r="AC4440" s="3" t="s">
        <v>52</v>
      </c>
      <c r="AD4440" s="3" t="s">
        <v>52</v>
      </c>
      <c r="AE4440" s="3" t="s">
        <v>52</v>
      </c>
      <c r="AF4440" s="3" t="s">
        <v>52</v>
      </c>
      <c r="AG4440" s="3" t="s">
        <v>52</v>
      </c>
      <c r="AH4440" s="3" t="s">
        <v>52</v>
      </c>
      <c r="AI4440" s="3"/>
    </row>
    <row r="4441" spans="1:35" ht="15.75" customHeight="1" x14ac:dyDescent="0.3">
      <c r="E4441" s="5">
        <v>0.53844907407407405</v>
      </c>
      <c r="F4441" s="5">
        <v>0.53856481481481477</v>
      </c>
      <c r="G4441" s="16">
        <f t="shared" si="69"/>
        <v>0.16666666666663943</v>
      </c>
    </row>
    <row r="4442" spans="1:35" ht="15.75" customHeight="1" x14ac:dyDescent="0.3">
      <c r="E4442" s="5">
        <v>0.58879629629629626</v>
      </c>
      <c r="F4442" s="5">
        <v>0.59458333333333335</v>
      </c>
      <c r="G4442" s="16">
        <f t="shared" si="69"/>
        <v>8.3333333333334103</v>
      </c>
    </row>
    <row r="4443" spans="1:35" ht="15.75" customHeight="1" x14ac:dyDescent="0.3">
      <c r="A4443" s="3" t="s">
        <v>47</v>
      </c>
      <c r="B4443" s="3" t="s">
        <v>682</v>
      </c>
      <c r="C4443" s="12" t="s">
        <v>818</v>
      </c>
      <c r="D4443" s="12" t="s">
        <v>1198</v>
      </c>
      <c r="E4443" s="4">
        <v>0.5323148148148148</v>
      </c>
      <c r="F4443" s="4">
        <v>0.53873842592592591</v>
      </c>
      <c r="G4443" s="15">
        <f t="shared" si="69"/>
        <v>9.2500000000000071</v>
      </c>
      <c r="H4443" s="3" t="s">
        <v>66</v>
      </c>
      <c r="I4443" s="3" t="s">
        <v>52</v>
      </c>
      <c r="J4443" s="3" t="s">
        <v>52</v>
      </c>
      <c r="K4443" s="3" t="s">
        <v>52</v>
      </c>
      <c r="L4443" s="3" t="s">
        <v>52</v>
      </c>
      <c r="M4443" s="3" t="s">
        <v>2298</v>
      </c>
      <c r="N4443" s="3" t="s">
        <v>54</v>
      </c>
      <c r="O4443" s="3" t="s">
        <v>52</v>
      </c>
      <c r="P4443" s="3" t="s">
        <v>52</v>
      </c>
      <c r="Q4443" s="3" t="s">
        <v>161</v>
      </c>
      <c r="R4443" s="3" t="s">
        <v>162</v>
      </c>
      <c r="S4443" s="3" t="s">
        <v>52</v>
      </c>
      <c r="T4443" s="3" t="s">
        <v>52</v>
      </c>
      <c r="U4443" s="3" t="s">
        <v>52</v>
      </c>
      <c r="V4443" s="3" t="s">
        <v>52</v>
      </c>
      <c r="W4443" s="3" t="s">
        <v>52</v>
      </c>
      <c r="X4443" s="3" t="s">
        <v>52</v>
      </c>
      <c r="Y4443" s="3" t="s">
        <v>52</v>
      </c>
      <c r="Z4443" s="3" t="s">
        <v>52</v>
      </c>
      <c r="AA4443" s="3" t="s">
        <v>52</v>
      </c>
      <c r="AB4443" s="3" t="s">
        <v>4033</v>
      </c>
      <c r="AC4443" s="3" t="s">
        <v>52</v>
      </c>
      <c r="AD4443" s="3" t="s">
        <v>52</v>
      </c>
      <c r="AE4443" s="3" t="s">
        <v>52</v>
      </c>
      <c r="AF4443" s="3" t="s">
        <v>52</v>
      </c>
      <c r="AG4443" s="3" t="s">
        <v>52</v>
      </c>
      <c r="AH4443" s="3" t="s">
        <v>52</v>
      </c>
      <c r="AI4443" s="3"/>
    </row>
    <row r="4444" spans="1:35" ht="15.75" customHeight="1" x14ac:dyDescent="0.3">
      <c r="A4444" s="3" t="s">
        <v>47</v>
      </c>
      <c r="B4444" s="3" t="s">
        <v>919</v>
      </c>
      <c r="C4444" s="12" t="s">
        <v>818</v>
      </c>
      <c r="D4444" s="12" t="s">
        <v>818</v>
      </c>
      <c r="E4444" s="4">
        <v>0.53237268518518521</v>
      </c>
      <c r="F4444" s="4">
        <v>0.53243055555555552</v>
      </c>
      <c r="G4444" s="15">
        <f t="shared" si="69"/>
        <v>8.3333333333239779E-2</v>
      </c>
      <c r="H4444" s="3" t="s">
        <v>66</v>
      </c>
      <c r="I4444" s="3" t="s">
        <v>52</v>
      </c>
      <c r="J4444" s="3" t="s">
        <v>52</v>
      </c>
      <c r="K4444" s="3" t="s">
        <v>52</v>
      </c>
      <c r="L4444" s="3" t="s">
        <v>52</v>
      </c>
      <c r="M4444" s="3" t="s">
        <v>4034</v>
      </c>
      <c r="N4444" s="3" t="s">
        <v>54</v>
      </c>
      <c r="O4444" s="3" t="s">
        <v>52</v>
      </c>
      <c r="P4444" s="3" t="s">
        <v>52</v>
      </c>
      <c r="Q4444" s="3" t="s">
        <v>256</v>
      </c>
      <c r="R4444" s="3" t="s">
        <v>257</v>
      </c>
      <c r="S4444" s="3" t="s">
        <v>52</v>
      </c>
      <c r="T4444" s="3" t="s">
        <v>52</v>
      </c>
      <c r="U4444" s="3" t="s">
        <v>52</v>
      </c>
      <c r="V4444" s="3" t="s">
        <v>52</v>
      </c>
      <c r="W4444" s="3" t="s">
        <v>52</v>
      </c>
      <c r="X4444" s="3" t="s">
        <v>52</v>
      </c>
      <c r="Y4444" s="3" t="s">
        <v>52</v>
      </c>
      <c r="Z4444" s="3" t="s">
        <v>52</v>
      </c>
      <c r="AA4444" s="3" t="s">
        <v>52</v>
      </c>
      <c r="AB4444" s="3" t="s">
        <v>4035</v>
      </c>
      <c r="AC4444" s="3" t="s">
        <v>217</v>
      </c>
      <c r="AD4444" s="3" t="s">
        <v>52</v>
      </c>
      <c r="AE4444" s="3" t="s">
        <v>52</v>
      </c>
      <c r="AF4444" s="3" t="s">
        <v>52</v>
      </c>
      <c r="AG4444" s="3" t="s">
        <v>52</v>
      </c>
      <c r="AH4444" s="3" t="s">
        <v>52</v>
      </c>
      <c r="AI4444" s="3"/>
    </row>
    <row r="4445" spans="1:35" ht="15.75" customHeight="1" x14ac:dyDescent="0.3">
      <c r="A4445" s="3" t="s">
        <v>47</v>
      </c>
      <c r="B4445" s="3" t="s">
        <v>4036</v>
      </c>
      <c r="C4445" s="12" t="s">
        <v>818</v>
      </c>
      <c r="D4445" s="12" t="s">
        <v>308</v>
      </c>
      <c r="E4445" s="4">
        <v>0.53243055555555552</v>
      </c>
      <c r="F4445" s="4">
        <v>0.53266203703703707</v>
      </c>
      <c r="G4445" s="15">
        <f t="shared" si="69"/>
        <v>0.33333333333343873</v>
      </c>
      <c r="H4445" s="3" t="s">
        <v>66</v>
      </c>
      <c r="I4445" s="3" t="s">
        <v>52</v>
      </c>
      <c r="J4445" s="3" t="s">
        <v>52</v>
      </c>
      <c r="K4445" s="3" t="s">
        <v>52</v>
      </c>
      <c r="L4445" s="3" t="s">
        <v>52</v>
      </c>
      <c r="M4445" s="3" t="s">
        <v>947</v>
      </c>
      <c r="N4445" s="3" t="s">
        <v>54</v>
      </c>
      <c r="O4445" s="3" t="s">
        <v>52</v>
      </c>
      <c r="P4445" s="3" t="s">
        <v>52</v>
      </c>
      <c r="Q4445" s="3" t="s">
        <v>1351</v>
      </c>
      <c r="R4445" s="3" t="s">
        <v>1352</v>
      </c>
      <c r="S4445" s="3" t="s">
        <v>52</v>
      </c>
      <c r="T4445" s="3" t="s">
        <v>52</v>
      </c>
      <c r="U4445" s="3" t="s">
        <v>52</v>
      </c>
      <c r="V4445" s="3" t="s">
        <v>52</v>
      </c>
      <c r="W4445" s="3" t="s">
        <v>52</v>
      </c>
      <c r="X4445" s="3" t="s">
        <v>52</v>
      </c>
      <c r="Y4445" s="3" t="s">
        <v>52</v>
      </c>
      <c r="Z4445" s="3" t="s">
        <v>52</v>
      </c>
      <c r="AA4445" s="3" t="s">
        <v>52</v>
      </c>
      <c r="AB4445" s="3" t="s">
        <v>4037</v>
      </c>
      <c r="AC4445" s="3" t="s">
        <v>52</v>
      </c>
      <c r="AD4445" s="3" t="s">
        <v>52</v>
      </c>
      <c r="AE4445" s="3" t="s">
        <v>52</v>
      </c>
      <c r="AF4445" s="3" t="s">
        <v>52</v>
      </c>
      <c r="AG4445" s="3" t="s">
        <v>52</v>
      </c>
      <c r="AH4445" s="3" t="s">
        <v>52</v>
      </c>
      <c r="AI4445" s="3"/>
    </row>
    <row r="4446" spans="1:35" ht="15.75" customHeight="1" x14ac:dyDescent="0.3">
      <c r="A4446" s="3" t="s">
        <v>47</v>
      </c>
      <c r="B4446" s="3" t="s">
        <v>996</v>
      </c>
      <c r="C4446" s="12" t="s">
        <v>818</v>
      </c>
      <c r="D4446" s="12" t="s">
        <v>652</v>
      </c>
      <c r="E4446" s="4">
        <v>0.53254629629629635</v>
      </c>
      <c r="F4446" s="4">
        <v>0.53289351851851852</v>
      </c>
      <c r="G4446" s="15">
        <f t="shared" si="69"/>
        <v>0.49999999999991829</v>
      </c>
      <c r="H4446" s="3" t="s">
        <v>51</v>
      </c>
      <c r="I4446" s="3" t="s">
        <v>52</v>
      </c>
      <c r="J4446" s="3" t="s">
        <v>52</v>
      </c>
      <c r="K4446" s="3" t="s">
        <v>52</v>
      </c>
      <c r="L4446" s="3" t="s">
        <v>52</v>
      </c>
      <c r="M4446" s="3" t="s">
        <v>3138</v>
      </c>
      <c r="N4446" s="3" t="s">
        <v>54</v>
      </c>
      <c r="O4446" s="3" t="s">
        <v>52</v>
      </c>
      <c r="P4446" s="3" t="s">
        <v>52</v>
      </c>
      <c r="Q4446" s="3" t="s">
        <v>1406</v>
      </c>
      <c r="R4446" s="3" t="s">
        <v>1407</v>
      </c>
      <c r="S4446" s="3" t="s">
        <v>52</v>
      </c>
      <c r="T4446" s="3" t="s">
        <v>52</v>
      </c>
      <c r="U4446" s="3" t="s">
        <v>52</v>
      </c>
      <c r="V4446" s="3" t="s">
        <v>52</v>
      </c>
      <c r="W4446" s="3" t="s">
        <v>52</v>
      </c>
      <c r="X4446" s="3" t="s">
        <v>52</v>
      </c>
      <c r="Y4446" s="3" t="s">
        <v>52</v>
      </c>
      <c r="Z4446" s="3" t="s">
        <v>52</v>
      </c>
      <c r="AA4446" s="3" t="s">
        <v>52</v>
      </c>
      <c r="AB4446" s="3" t="s">
        <v>4038</v>
      </c>
      <c r="AC4446" s="3" t="s">
        <v>52</v>
      </c>
      <c r="AD4446" s="3" t="s">
        <v>52</v>
      </c>
      <c r="AE4446" s="3" t="s">
        <v>52</v>
      </c>
      <c r="AF4446" s="3" t="s">
        <v>52</v>
      </c>
      <c r="AG4446" s="3" t="s">
        <v>52</v>
      </c>
      <c r="AH4446" s="3" t="s">
        <v>52</v>
      </c>
      <c r="AI4446" s="3"/>
    </row>
    <row r="4447" spans="1:35" ht="15.75" customHeight="1" x14ac:dyDescent="0.3">
      <c r="E4447" s="5">
        <v>0.5801736111111111</v>
      </c>
      <c r="F4447" s="5">
        <v>0.66288194444444448</v>
      </c>
      <c r="G4447" s="16">
        <f t="shared" si="69"/>
        <v>119.10000000000008</v>
      </c>
    </row>
    <row r="4448" spans="1:35" ht="15.75" customHeight="1" x14ac:dyDescent="0.3">
      <c r="A4448" s="3" t="s">
        <v>47</v>
      </c>
      <c r="B4448" s="3" t="s">
        <v>4039</v>
      </c>
      <c r="C4448" s="12" t="s">
        <v>818</v>
      </c>
      <c r="D4448" s="12" t="s">
        <v>1893</v>
      </c>
      <c r="E4448" s="4">
        <v>0.53254629629629635</v>
      </c>
      <c r="F4448" s="4">
        <v>0.53260416666666666</v>
      </c>
      <c r="G4448" s="15">
        <f t="shared" si="69"/>
        <v>8.3333333333239779E-2</v>
      </c>
      <c r="H4448" s="3" t="s">
        <v>66</v>
      </c>
      <c r="I4448" s="3" t="s">
        <v>52</v>
      </c>
      <c r="J4448" s="3" t="s">
        <v>52</v>
      </c>
      <c r="K4448" s="3" t="s">
        <v>52</v>
      </c>
      <c r="L4448" s="3" t="s">
        <v>52</v>
      </c>
      <c r="M4448" s="3" t="s">
        <v>4040</v>
      </c>
      <c r="N4448" s="3" t="s">
        <v>54</v>
      </c>
      <c r="O4448" s="3" t="s">
        <v>52</v>
      </c>
      <c r="P4448" s="3" t="s">
        <v>52</v>
      </c>
      <c r="Q4448" s="3" t="s">
        <v>62</v>
      </c>
      <c r="R4448" s="3" t="s">
        <v>62</v>
      </c>
      <c r="S4448" s="3" t="s">
        <v>52</v>
      </c>
      <c r="T4448" s="3" t="s">
        <v>52</v>
      </c>
      <c r="U4448" s="3" t="s">
        <v>52</v>
      </c>
      <c r="V4448" s="3" t="s">
        <v>52</v>
      </c>
      <c r="W4448" s="3" t="s">
        <v>52</v>
      </c>
      <c r="X4448" s="3" t="s">
        <v>52</v>
      </c>
      <c r="Y4448" s="3" t="s">
        <v>52</v>
      </c>
      <c r="Z4448" s="3" t="s">
        <v>52</v>
      </c>
      <c r="AA4448" s="3" t="s">
        <v>52</v>
      </c>
      <c r="AB4448" s="3" t="s">
        <v>4041</v>
      </c>
      <c r="AC4448" s="3" t="s">
        <v>52</v>
      </c>
      <c r="AD4448" s="3" t="s">
        <v>52</v>
      </c>
      <c r="AE4448" s="3" t="s">
        <v>52</v>
      </c>
      <c r="AF4448" s="3" t="s">
        <v>52</v>
      </c>
      <c r="AG4448" s="3" t="s">
        <v>52</v>
      </c>
      <c r="AH4448" s="3" t="s">
        <v>52</v>
      </c>
      <c r="AI4448" s="3"/>
    </row>
    <row r="4449" spans="1:35" ht="15.75" customHeight="1" x14ac:dyDescent="0.3">
      <c r="E4449" s="5">
        <v>0.5352662037037037</v>
      </c>
      <c r="F4449" s="5">
        <v>0.53543981481481484</v>
      </c>
      <c r="G4449" s="16">
        <f t="shared" si="69"/>
        <v>0.25000000000003908</v>
      </c>
    </row>
    <row r="4450" spans="1:35" ht="15.75" customHeight="1" x14ac:dyDescent="0.3">
      <c r="A4450" s="3" t="s">
        <v>47</v>
      </c>
      <c r="B4450" s="3" t="s">
        <v>542</v>
      </c>
      <c r="C4450" s="12" t="s">
        <v>818</v>
      </c>
      <c r="D4450" s="12" t="s">
        <v>308</v>
      </c>
      <c r="E4450" s="4">
        <v>0.53254629629629635</v>
      </c>
      <c r="F4450" s="4">
        <v>0.53277777777777779</v>
      </c>
      <c r="G4450" s="15">
        <f t="shared" si="69"/>
        <v>0.33333333333327886</v>
      </c>
      <c r="H4450" s="3" t="s">
        <v>66</v>
      </c>
      <c r="I4450" s="3" t="s">
        <v>52</v>
      </c>
      <c r="J4450" s="3" t="s">
        <v>52</v>
      </c>
      <c r="K4450" s="3" t="s">
        <v>52</v>
      </c>
      <c r="L4450" s="3" t="s">
        <v>52</v>
      </c>
      <c r="M4450" s="3" t="s">
        <v>4042</v>
      </c>
      <c r="N4450" s="3" t="s">
        <v>54</v>
      </c>
      <c r="O4450" s="3" t="s">
        <v>52</v>
      </c>
      <c r="P4450" s="3" t="s">
        <v>52</v>
      </c>
      <c r="Q4450" s="3" t="s">
        <v>136</v>
      </c>
      <c r="R4450" s="3" t="s">
        <v>137</v>
      </c>
      <c r="S4450" s="3" t="s">
        <v>52</v>
      </c>
      <c r="T4450" s="3" t="s">
        <v>52</v>
      </c>
      <c r="U4450" s="3" t="s">
        <v>52</v>
      </c>
      <c r="V4450" s="3" t="s">
        <v>52</v>
      </c>
      <c r="W4450" s="3" t="s">
        <v>52</v>
      </c>
      <c r="X4450" s="3" t="s">
        <v>52</v>
      </c>
      <c r="Y4450" s="3" t="s">
        <v>52</v>
      </c>
      <c r="Z4450" s="3" t="s">
        <v>52</v>
      </c>
      <c r="AA4450" s="3" t="s">
        <v>52</v>
      </c>
      <c r="AB4450" s="3" t="s">
        <v>4043</v>
      </c>
      <c r="AC4450" s="3" t="s">
        <v>4044</v>
      </c>
      <c r="AD4450" s="3" t="s">
        <v>52</v>
      </c>
      <c r="AE4450" s="3" t="s">
        <v>52</v>
      </c>
      <c r="AF4450" s="3" t="s">
        <v>52</v>
      </c>
      <c r="AG4450" s="3" t="s">
        <v>52</v>
      </c>
      <c r="AH4450" s="3" t="s">
        <v>52</v>
      </c>
      <c r="AI4450" s="3"/>
    </row>
    <row r="4451" spans="1:35" ht="15.75" customHeight="1" x14ac:dyDescent="0.3">
      <c r="A4451" s="3" t="s">
        <v>47</v>
      </c>
      <c r="B4451" s="3" t="s">
        <v>4045</v>
      </c>
      <c r="C4451" s="12" t="s">
        <v>818</v>
      </c>
      <c r="D4451" s="12" t="s">
        <v>308</v>
      </c>
      <c r="E4451" s="4">
        <v>0.53260416666666666</v>
      </c>
      <c r="F4451" s="4">
        <v>0.53266203703703707</v>
      </c>
      <c r="G4451" s="15">
        <f t="shared" si="69"/>
        <v>8.3333333333399651E-2</v>
      </c>
      <c r="H4451" s="3" t="s">
        <v>66</v>
      </c>
      <c r="I4451" s="3" t="s">
        <v>52</v>
      </c>
      <c r="J4451" s="3" t="s">
        <v>52</v>
      </c>
      <c r="K4451" s="3" t="s">
        <v>52</v>
      </c>
      <c r="L4451" s="3" t="s">
        <v>52</v>
      </c>
      <c r="M4451" s="3" t="s">
        <v>4046</v>
      </c>
      <c r="N4451" s="3" t="s">
        <v>54</v>
      </c>
      <c r="O4451" s="3" t="s">
        <v>52</v>
      </c>
      <c r="P4451" s="3" t="s">
        <v>52</v>
      </c>
      <c r="Q4451" s="3" t="s">
        <v>298</v>
      </c>
      <c r="R4451" s="3" t="s">
        <v>299</v>
      </c>
      <c r="S4451" s="3" t="s">
        <v>52</v>
      </c>
      <c r="T4451" s="3" t="s">
        <v>52</v>
      </c>
      <c r="U4451" s="3" t="s">
        <v>52</v>
      </c>
      <c r="V4451" s="3" t="s">
        <v>52</v>
      </c>
      <c r="W4451" s="3" t="s">
        <v>52</v>
      </c>
      <c r="X4451" s="3" t="s">
        <v>52</v>
      </c>
      <c r="Y4451" s="3" t="s">
        <v>52</v>
      </c>
      <c r="Z4451" s="3" t="s">
        <v>52</v>
      </c>
      <c r="AA4451" s="3" t="s">
        <v>52</v>
      </c>
      <c r="AB4451" s="3" t="s">
        <v>4047</v>
      </c>
      <c r="AC4451" s="3" t="s">
        <v>52</v>
      </c>
      <c r="AD4451" s="3" t="s">
        <v>52</v>
      </c>
      <c r="AE4451" s="3" t="s">
        <v>52</v>
      </c>
      <c r="AF4451" s="3" t="s">
        <v>52</v>
      </c>
      <c r="AG4451" s="3" t="s">
        <v>52</v>
      </c>
      <c r="AH4451" s="3" t="s">
        <v>52</v>
      </c>
      <c r="AI4451" s="3"/>
    </row>
    <row r="4452" spans="1:35" ht="15.75" customHeight="1" x14ac:dyDescent="0.3">
      <c r="A4452" s="3" t="s">
        <v>47</v>
      </c>
      <c r="B4452" s="3" t="s">
        <v>3094</v>
      </c>
      <c r="C4452" s="12" t="s">
        <v>818</v>
      </c>
      <c r="D4452" s="12" t="s">
        <v>2760</v>
      </c>
      <c r="E4452" s="4">
        <v>0.53254629629629635</v>
      </c>
      <c r="F4452" s="4">
        <v>0.53405092592592596</v>
      </c>
      <c r="G4452" s="15">
        <f t="shared" si="69"/>
        <v>2.1666666666666323</v>
      </c>
      <c r="H4452" s="3" t="s">
        <v>66</v>
      </c>
      <c r="I4452" s="3" t="s">
        <v>52</v>
      </c>
      <c r="J4452" s="3" t="s">
        <v>52</v>
      </c>
      <c r="K4452" s="3" t="s">
        <v>52</v>
      </c>
      <c r="L4452" s="3" t="s">
        <v>52</v>
      </c>
      <c r="M4452" s="3" t="s">
        <v>52</v>
      </c>
      <c r="N4452" s="3" t="s">
        <v>54</v>
      </c>
      <c r="O4452" s="3" t="s">
        <v>52</v>
      </c>
      <c r="P4452" s="3" t="s">
        <v>52</v>
      </c>
      <c r="Q4452" s="3" t="s">
        <v>720</v>
      </c>
      <c r="R4452" s="3" t="s">
        <v>721</v>
      </c>
      <c r="S4452" s="3" t="s">
        <v>52</v>
      </c>
      <c r="T4452" s="3" t="s">
        <v>52</v>
      </c>
      <c r="U4452" s="3" t="s">
        <v>52</v>
      </c>
      <c r="V4452" s="3" t="s">
        <v>52</v>
      </c>
      <c r="W4452" s="3" t="s">
        <v>52</v>
      </c>
      <c r="X4452" s="3" t="s">
        <v>52</v>
      </c>
      <c r="Y4452" s="3" t="s">
        <v>52</v>
      </c>
      <c r="Z4452" s="3" t="s">
        <v>52</v>
      </c>
      <c r="AA4452" s="3" t="s">
        <v>52</v>
      </c>
      <c r="AB4452" s="3" t="s">
        <v>4048</v>
      </c>
      <c r="AC4452" s="3" t="s">
        <v>52</v>
      </c>
      <c r="AD4452" s="3" t="s">
        <v>52</v>
      </c>
      <c r="AE4452" s="3" t="s">
        <v>52</v>
      </c>
      <c r="AF4452" s="3" t="s">
        <v>52</v>
      </c>
      <c r="AG4452" s="3" t="s">
        <v>52</v>
      </c>
      <c r="AH4452" s="3" t="s">
        <v>52</v>
      </c>
      <c r="AI4452" s="3"/>
    </row>
    <row r="4453" spans="1:35" ht="15.75" customHeight="1" x14ac:dyDescent="0.3">
      <c r="A4453" s="3" t="s">
        <v>47</v>
      </c>
      <c r="B4453" s="3" t="s">
        <v>4049</v>
      </c>
      <c r="C4453" s="12" t="s">
        <v>818</v>
      </c>
      <c r="D4453" s="12" t="s">
        <v>308</v>
      </c>
      <c r="E4453" s="4">
        <v>0.53260416666666666</v>
      </c>
      <c r="F4453" s="4">
        <v>0.53300925925925924</v>
      </c>
      <c r="G4453" s="15">
        <f t="shared" si="69"/>
        <v>0.58333333333331794</v>
      </c>
      <c r="H4453" s="3" t="s">
        <v>66</v>
      </c>
      <c r="I4453" s="3" t="s">
        <v>52</v>
      </c>
      <c r="J4453" s="3" t="s">
        <v>52</v>
      </c>
      <c r="K4453" s="3" t="s">
        <v>52</v>
      </c>
      <c r="L4453" s="3" t="s">
        <v>52</v>
      </c>
      <c r="M4453" s="3" t="s">
        <v>4050</v>
      </c>
      <c r="N4453" s="3" t="s">
        <v>54</v>
      </c>
      <c r="O4453" s="3" t="s">
        <v>52</v>
      </c>
      <c r="P4453" s="3" t="s">
        <v>52</v>
      </c>
      <c r="Q4453" s="3" t="s">
        <v>256</v>
      </c>
      <c r="R4453" s="3" t="s">
        <v>257</v>
      </c>
      <c r="S4453" s="3" t="s">
        <v>52</v>
      </c>
      <c r="T4453" s="3" t="s">
        <v>52</v>
      </c>
      <c r="U4453" s="3" t="s">
        <v>52</v>
      </c>
      <c r="V4453" s="3" t="s">
        <v>52</v>
      </c>
      <c r="W4453" s="3" t="s">
        <v>52</v>
      </c>
      <c r="X4453" s="3" t="s">
        <v>52</v>
      </c>
      <c r="Y4453" s="3" t="s">
        <v>52</v>
      </c>
      <c r="Z4453" s="3" t="s">
        <v>52</v>
      </c>
      <c r="AA4453" s="3" t="s">
        <v>52</v>
      </c>
      <c r="AB4453" s="3" t="s">
        <v>4051</v>
      </c>
      <c r="AC4453" s="3" t="s">
        <v>52</v>
      </c>
      <c r="AD4453" s="3" t="s">
        <v>52</v>
      </c>
      <c r="AE4453" s="3" t="s">
        <v>52</v>
      </c>
      <c r="AF4453" s="3" t="s">
        <v>52</v>
      </c>
      <c r="AG4453" s="3" t="s">
        <v>52</v>
      </c>
      <c r="AH4453" s="3" t="s">
        <v>52</v>
      </c>
      <c r="AI4453" s="3"/>
    </row>
    <row r="4454" spans="1:35" ht="15.75" customHeight="1" x14ac:dyDescent="0.3">
      <c r="A4454" s="3" t="s">
        <v>47</v>
      </c>
      <c r="B4454" s="3" t="s">
        <v>434</v>
      </c>
      <c r="C4454" s="12" t="s">
        <v>818</v>
      </c>
      <c r="D4454" s="12" t="s">
        <v>855</v>
      </c>
      <c r="E4454" s="4">
        <v>0.53260416666666666</v>
      </c>
      <c r="F4454" s="4">
        <v>0.53335648148148151</v>
      </c>
      <c r="G4454" s="15">
        <f t="shared" si="69"/>
        <v>1.0833333333333961</v>
      </c>
      <c r="H4454" s="3" t="s">
        <v>66</v>
      </c>
      <c r="I4454" s="3" t="s">
        <v>52</v>
      </c>
      <c r="J4454" s="3" t="s">
        <v>52</v>
      </c>
      <c r="K4454" s="3" t="s">
        <v>52</v>
      </c>
      <c r="L4454" s="3" t="s">
        <v>52</v>
      </c>
      <c r="M4454" s="3" t="s">
        <v>2467</v>
      </c>
      <c r="N4454" s="3" t="s">
        <v>54</v>
      </c>
      <c r="O4454" s="3" t="s">
        <v>52</v>
      </c>
      <c r="P4454" s="3" t="s">
        <v>52</v>
      </c>
      <c r="Q4454" s="3" t="s">
        <v>52</v>
      </c>
      <c r="R4454" s="3" t="s">
        <v>52</v>
      </c>
      <c r="S4454" s="3" t="s">
        <v>52</v>
      </c>
      <c r="T4454" s="3" t="s">
        <v>52</v>
      </c>
      <c r="U4454" s="3" t="s">
        <v>52</v>
      </c>
      <c r="V4454" s="3" t="s">
        <v>52</v>
      </c>
      <c r="W4454" s="3" t="s">
        <v>52</v>
      </c>
      <c r="X4454" s="3" t="s">
        <v>52</v>
      </c>
      <c r="Y4454" s="3" t="s">
        <v>52</v>
      </c>
      <c r="Z4454" s="3" t="s">
        <v>52</v>
      </c>
      <c r="AA4454" s="3" t="s">
        <v>52</v>
      </c>
      <c r="AB4454" s="3" t="s">
        <v>4052</v>
      </c>
      <c r="AC4454" s="3" t="s">
        <v>52</v>
      </c>
      <c r="AD4454" s="3" t="s">
        <v>52</v>
      </c>
      <c r="AE4454" s="3" t="s">
        <v>52</v>
      </c>
      <c r="AF4454" s="3" t="s">
        <v>52</v>
      </c>
      <c r="AG4454" s="3" t="s">
        <v>52</v>
      </c>
      <c r="AH4454" s="3" t="s">
        <v>52</v>
      </c>
      <c r="AI4454" s="3"/>
    </row>
    <row r="4455" spans="1:35" ht="15.75" customHeight="1" x14ac:dyDescent="0.3">
      <c r="A4455" s="3" t="s">
        <v>47</v>
      </c>
      <c r="B4455" s="3" t="s">
        <v>748</v>
      </c>
      <c r="C4455" s="12" t="s">
        <v>308</v>
      </c>
      <c r="D4455" s="12" t="s">
        <v>855</v>
      </c>
      <c r="E4455" s="4">
        <v>0.53277777777777779</v>
      </c>
      <c r="F4455" s="4">
        <v>0.5338194444444444</v>
      </c>
      <c r="G4455" s="15">
        <f t="shared" si="69"/>
        <v>1.4999999999999147</v>
      </c>
      <c r="H4455" s="3" t="s">
        <v>66</v>
      </c>
      <c r="I4455" s="3" t="s">
        <v>52</v>
      </c>
      <c r="J4455" s="3" t="s">
        <v>52</v>
      </c>
      <c r="K4455" s="3" t="s">
        <v>52</v>
      </c>
      <c r="L4455" s="3" t="s">
        <v>52</v>
      </c>
      <c r="M4455" s="3" t="s">
        <v>4053</v>
      </c>
      <c r="N4455" s="3" t="s">
        <v>54</v>
      </c>
      <c r="O4455" s="3" t="s">
        <v>52</v>
      </c>
      <c r="P4455" s="3" t="s">
        <v>52</v>
      </c>
      <c r="Q4455" s="3" t="s">
        <v>3976</v>
      </c>
      <c r="R4455" s="3" t="s">
        <v>655</v>
      </c>
      <c r="S4455" s="3" t="s">
        <v>52</v>
      </c>
      <c r="T4455" s="3" t="s">
        <v>52</v>
      </c>
      <c r="U4455" s="3" t="s">
        <v>52</v>
      </c>
      <c r="V4455" s="3" t="s">
        <v>52</v>
      </c>
      <c r="W4455" s="3" t="s">
        <v>52</v>
      </c>
      <c r="X4455" s="3" t="s">
        <v>52</v>
      </c>
      <c r="Y4455" s="3" t="s">
        <v>52</v>
      </c>
      <c r="Z4455" s="3" t="s">
        <v>52</v>
      </c>
      <c r="AA4455" s="3" t="s">
        <v>52</v>
      </c>
      <c r="AB4455" s="3" t="s">
        <v>4054</v>
      </c>
      <c r="AC4455" s="3" t="s">
        <v>52</v>
      </c>
      <c r="AD4455" s="3" t="s">
        <v>52</v>
      </c>
      <c r="AE4455" s="3" t="s">
        <v>52</v>
      </c>
      <c r="AF4455" s="3" t="s">
        <v>52</v>
      </c>
      <c r="AG4455" s="3" t="s">
        <v>52</v>
      </c>
      <c r="AH4455" s="3" t="s">
        <v>52</v>
      </c>
      <c r="AI4455" s="3"/>
    </row>
    <row r="4456" spans="1:35" ht="15.75" customHeight="1" x14ac:dyDescent="0.3">
      <c r="A4456" s="3" t="s">
        <v>47</v>
      </c>
      <c r="B4456" s="3" t="s">
        <v>164</v>
      </c>
      <c r="C4456" s="12" t="s">
        <v>308</v>
      </c>
      <c r="D4456" s="12" t="s">
        <v>60</v>
      </c>
      <c r="E4456" s="4">
        <v>0.53318287037037038</v>
      </c>
      <c r="F4456" s="4">
        <v>0.5338194444444444</v>
      </c>
      <c r="G4456" s="15">
        <f t="shared" si="69"/>
        <v>0.9166666666665968</v>
      </c>
      <c r="H4456" s="3" t="s">
        <v>51</v>
      </c>
      <c r="I4456" s="3" t="s">
        <v>52</v>
      </c>
      <c r="J4456" s="3" t="s">
        <v>52</v>
      </c>
      <c r="K4456" s="3" t="s">
        <v>52</v>
      </c>
      <c r="L4456" s="3" t="s">
        <v>1670</v>
      </c>
      <c r="M4456" s="3" t="s">
        <v>4053</v>
      </c>
      <c r="N4456" s="3" t="s">
        <v>54</v>
      </c>
      <c r="O4456" s="3" t="s">
        <v>52</v>
      </c>
      <c r="P4456" s="3" t="s">
        <v>52</v>
      </c>
      <c r="Q4456" s="3" t="s">
        <v>62</v>
      </c>
      <c r="R4456" s="3" t="s">
        <v>62</v>
      </c>
      <c r="S4456" s="3" t="s">
        <v>52</v>
      </c>
      <c r="T4456" s="3" t="s">
        <v>52</v>
      </c>
      <c r="U4456" s="3" t="s">
        <v>52</v>
      </c>
      <c r="V4456" s="3" t="s">
        <v>52</v>
      </c>
      <c r="W4456" s="3" t="s">
        <v>52</v>
      </c>
      <c r="X4456" s="3" t="s">
        <v>52</v>
      </c>
      <c r="Y4456" s="3" t="s">
        <v>52</v>
      </c>
      <c r="Z4456" s="3" t="s">
        <v>52</v>
      </c>
      <c r="AA4456" s="3" t="s">
        <v>52</v>
      </c>
      <c r="AB4456" s="3" t="s">
        <v>4055</v>
      </c>
      <c r="AC4456" s="3" t="s">
        <v>149</v>
      </c>
      <c r="AD4456" s="3" t="s">
        <v>52</v>
      </c>
      <c r="AE4456" s="3" t="s">
        <v>52</v>
      </c>
      <c r="AF4456" s="3" t="s">
        <v>52</v>
      </c>
      <c r="AG4456" s="3" t="s">
        <v>52</v>
      </c>
      <c r="AH4456" s="3" t="s">
        <v>52</v>
      </c>
      <c r="AI4456" s="3"/>
    </row>
    <row r="4457" spans="1:35" ht="15.75" customHeight="1" x14ac:dyDescent="0.3">
      <c r="E4457" s="5">
        <v>0.57884259259259263</v>
      </c>
      <c r="F4457" s="5">
        <v>0.66629629629629628</v>
      </c>
      <c r="G4457" s="16">
        <f t="shared" si="69"/>
        <v>125.93333333333325</v>
      </c>
    </row>
    <row r="4458" spans="1:35" ht="15.75" customHeight="1" x14ac:dyDescent="0.3">
      <c r="A4458" s="3" t="s">
        <v>47</v>
      </c>
      <c r="B4458" s="3" t="s">
        <v>100</v>
      </c>
      <c r="C4458" s="12" t="s">
        <v>308</v>
      </c>
      <c r="D4458" s="12" t="s">
        <v>65</v>
      </c>
      <c r="E4458" s="4">
        <v>0.53300925925925924</v>
      </c>
      <c r="F4458" s="4">
        <v>0.53306712962962965</v>
      </c>
      <c r="G4458" s="15">
        <f t="shared" si="69"/>
        <v>8.3333333333399651E-2</v>
      </c>
      <c r="H4458" s="3" t="s">
        <v>51</v>
      </c>
      <c r="I4458" s="3" t="s">
        <v>52</v>
      </c>
      <c r="J4458" s="3" t="s">
        <v>52</v>
      </c>
      <c r="K4458" s="3" t="s">
        <v>52</v>
      </c>
      <c r="L4458" s="3" t="s">
        <v>52</v>
      </c>
      <c r="M4458" s="3" t="s">
        <v>2873</v>
      </c>
      <c r="N4458" s="3" t="s">
        <v>54</v>
      </c>
      <c r="O4458" s="3" t="s">
        <v>52</v>
      </c>
      <c r="P4458" s="3" t="s">
        <v>52</v>
      </c>
      <c r="Q4458" s="3" t="s">
        <v>136</v>
      </c>
      <c r="R4458" s="3" t="s">
        <v>137</v>
      </c>
      <c r="S4458" s="3" t="s">
        <v>52</v>
      </c>
      <c r="T4458" s="3" t="s">
        <v>52</v>
      </c>
      <c r="U4458" s="3" t="s">
        <v>52</v>
      </c>
      <c r="V4458" s="3" t="s">
        <v>52</v>
      </c>
      <c r="W4458" s="3" t="s">
        <v>52</v>
      </c>
      <c r="X4458" s="3" t="s">
        <v>52</v>
      </c>
      <c r="Y4458" s="3" t="s">
        <v>52</v>
      </c>
      <c r="Z4458" s="3" t="s">
        <v>52</v>
      </c>
      <c r="AA4458" s="3" t="s">
        <v>52</v>
      </c>
      <c r="AB4458" s="3" t="s">
        <v>4056</v>
      </c>
      <c r="AC4458" s="3" t="s">
        <v>52</v>
      </c>
      <c r="AD4458" s="3" t="s">
        <v>52</v>
      </c>
      <c r="AE4458" s="3" t="s">
        <v>52</v>
      </c>
      <c r="AF4458" s="3" t="s">
        <v>52</v>
      </c>
      <c r="AG4458" s="3" t="s">
        <v>52</v>
      </c>
      <c r="AH4458" s="3" t="s">
        <v>52</v>
      </c>
      <c r="AI4458" s="3"/>
    </row>
    <row r="4459" spans="1:35" ht="15.75" customHeight="1" x14ac:dyDescent="0.3">
      <c r="E4459" s="5">
        <v>0.57959490740740738</v>
      </c>
      <c r="F4459" s="5">
        <v>0.66560185185185183</v>
      </c>
      <c r="G4459" s="16">
        <f t="shared" si="69"/>
        <v>123.85000000000002</v>
      </c>
    </row>
    <row r="4460" spans="1:35" ht="15.75" customHeight="1" x14ac:dyDescent="0.3">
      <c r="A4460" s="3" t="s">
        <v>47</v>
      </c>
      <c r="B4460" s="3" t="s">
        <v>4057</v>
      </c>
      <c r="C4460" s="12" t="s">
        <v>308</v>
      </c>
      <c r="D4460" s="12" t="s">
        <v>254</v>
      </c>
      <c r="E4460" s="4">
        <v>0.53318287037037038</v>
      </c>
      <c r="F4460" s="4">
        <v>0.53561342592592598</v>
      </c>
      <c r="G4460" s="15">
        <f t="shared" si="69"/>
        <v>3.5000000000000675</v>
      </c>
      <c r="H4460" s="3" t="s">
        <v>66</v>
      </c>
      <c r="I4460" s="3" t="s">
        <v>52</v>
      </c>
      <c r="J4460" s="3" t="s">
        <v>52</v>
      </c>
      <c r="K4460" s="3" t="s">
        <v>52</v>
      </c>
      <c r="L4460" s="3" t="s">
        <v>52</v>
      </c>
      <c r="M4460" s="3" t="s">
        <v>4058</v>
      </c>
      <c r="N4460" s="3" t="s">
        <v>54</v>
      </c>
      <c r="O4460" s="3" t="s">
        <v>52</v>
      </c>
      <c r="P4460" s="3" t="s">
        <v>52</v>
      </c>
      <c r="Q4460" s="3" t="s">
        <v>62</v>
      </c>
      <c r="R4460" s="3" t="s">
        <v>62</v>
      </c>
      <c r="S4460" s="3" t="s">
        <v>52</v>
      </c>
      <c r="T4460" s="3" t="s">
        <v>52</v>
      </c>
      <c r="U4460" s="3" t="s">
        <v>52</v>
      </c>
      <c r="V4460" s="3" t="s">
        <v>52</v>
      </c>
      <c r="W4460" s="3" t="s">
        <v>52</v>
      </c>
      <c r="X4460" s="3" t="s">
        <v>52</v>
      </c>
      <c r="Y4460" s="3" t="s">
        <v>52</v>
      </c>
      <c r="Z4460" s="3" t="s">
        <v>52</v>
      </c>
      <c r="AA4460" s="3" t="s">
        <v>52</v>
      </c>
      <c r="AB4460" s="3" t="s">
        <v>4059</v>
      </c>
      <c r="AC4460" s="3" t="s">
        <v>52</v>
      </c>
      <c r="AD4460" s="3" t="s">
        <v>52</v>
      </c>
      <c r="AE4460" s="3" t="s">
        <v>52</v>
      </c>
      <c r="AF4460" s="3" t="s">
        <v>52</v>
      </c>
      <c r="AG4460" s="3" t="s">
        <v>52</v>
      </c>
      <c r="AH4460" s="3" t="s">
        <v>52</v>
      </c>
      <c r="AI4460" s="3"/>
    </row>
    <row r="4461" spans="1:35" ht="15.75" customHeight="1" x14ac:dyDescent="0.3">
      <c r="E4461" s="5">
        <v>0.53590277777777773</v>
      </c>
      <c r="F4461" s="5">
        <v>0.53619212962962959</v>
      </c>
      <c r="G4461" s="16">
        <f t="shared" si="69"/>
        <v>0.41666666666667851</v>
      </c>
    </row>
    <row r="4462" spans="1:35" ht="15.75" customHeight="1" x14ac:dyDescent="0.3">
      <c r="A4462" s="3" t="s">
        <v>47</v>
      </c>
      <c r="B4462" s="3" t="s">
        <v>1176</v>
      </c>
      <c r="C4462" s="12" t="s">
        <v>308</v>
      </c>
      <c r="D4462" s="12" t="s">
        <v>855</v>
      </c>
      <c r="E4462" s="4">
        <v>0.53324074074074079</v>
      </c>
      <c r="F4462" s="4">
        <v>0.53353009259259254</v>
      </c>
      <c r="G4462" s="15">
        <f t="shared" si="69"/>
        <v>0.41666666666651864</v>
      </c>
      <c r="H4462" s="3" t="s">
        <v>66</v>
      </c>
      <c r="I4462" s="3" t="s">
        <v>52</v>
      </c>
      <c r="J4462" s="3" t="s">
        <v>52</v>
      </c>
      <c r="K4462" s="3" t="s">
        <v>52</v>
      </c>
      <c r="L4462" s="3" t="s">
        <v>52</v>
      </c>
      <c r="M4462" s="3" t="s">
        <v>4060</v>
      </c>
      <c r="N4462" s="3" t="s">
        <v>54</v>
      </c>
      <c r="O4462" s="3" t="s">
        <v>52</v>
      </c>
      <c r="P4462" s="3" t="s">
        <v>52</v>
      </c>
      <c r="Q4462" s="3" t="s">
        <v>98</v>
      </c>
      <c r="R4462" s="3" t="s">
        <v>98</v>
      </c>
      <c r="S4462" s="3" t="s">
        <v>52</v>
      </c>
      <c r="T4462" s="3" t="s">
        <v>52</v>
      </c>
      <c r="U4462" s="3" t="s">
        <v>52</v>
      </c>
      <c r="V4462" s="3" t="s">
        <v>52</v>
      </c>
      <c r="W4462" s="3" t="s">
        <v>52</v>
      </c>
      <c r="X4462" s="3" t="s">
        <v>52</v>
      </c>
      <c r="Y4462" s="3" t="s">
        <v>52</v>
      </c>
      <c r="Z4462" s="3" t="s">
        <v>52</v>
      </c>
      <c r="AA4462" s="3" t="s">
        <v>52</v>
      </c>
      <c r="AB4462" s="3" t="s">
        <v>4061</v>
      </c>
      <c r="AC4462" s="3" t="s">
        <v>52</v>
      </c>
      <c r="AD4462" s="3" t="s">
        <v>52</v>
      </c>
      <c r="AE4462" s="3" t="s">
        <v>52</v>
      </c>
      <c r="AF4462" s="3" t="s">
        <v>52</v>
      </c>
      <c r="AG4462" s="3" t="s">
        <v>52</v>
      </c>
      <c r="AH4462" s="3" t="s">
        <v>52</v>
      </c>
      <c r="AI4462" s="3"/>
    </row>
    <row r="4463" spans="1:35" ht="15.75" customHeight="1" x14ac:dyDescent="0.3">
      <c r="A4463" s="3" t="s">
        <v>47</v>
      </c>
      <c r="B4463" s="3" t="s">
        <v>243</v>
      </c>
      <c r="C4463" s="12" t="s">
        <v>855</v>
      </c>
      <c r="D4463" s="12" t="s">
        <v>855</v>
      </c>
      <c r="E4463" s="4">
        <v>0.53353009259259254</v>
      </c>
      <c r="F4463" s="4">
        <v>0.53387731481481482</v>
      </c>
      <c r="G4463" s="15">
        <f t="shared" si="69"/>
        <v>0.50000000000007816</v>
      </c>
      <c r="H4463" s="3" t="s">
        <v>66</v>
      </c>
      <c r="I4463" s="3" t="s">
        <v>52</v>
      </c>
      <c r="J4463" s="3" t="s">
        <v>52</v>
      </c>
      <c r="K4463" s="3" t="s">
        <v>52</v>
      </c>
      <c r="L4463" s="3" t="s">
        <v>52</v>
      </c>
      <c r="M4463" s="3" t="s">
        <v>4062</v>
      </c>
      <c r="N4463" s="3" t="s">
        <v>54</v>
      </c>
      <c r="O4463" s="3" t="s">
        <v>52</v>
      </c>
      <c r="P4463" s="3" t="s">
        <v>52</v>
      </c>
      <c r="Q4463" s="3" t="s">
        <v>62</v>
      </c>
      <c r="R4463" s="3" t="s">
        <v>62</v>
      </c>
      <c r="S4463" s="3" t="s">
        <v>52</v>
      </c>
      <c r="T4463" s="3" t="s">
        <v>52</v>
      </c>
      <c r="U4463" s="3" t="s">
        <v>52</v>
      </c>
      <c r="V4463" s="3" t="s">
        <v>52</v>
      </c>
      <c r="W4463" s="3" t="s">
        <v>52</v>
      </c>
      <c r="X4463" s="3" t="s">
        <v>52</v>
      </c>
      <c r="Y4463" s="3" t="s">
        <v>52</v>
      </c>
      <c r="Z4463" s="3" t="s">
        <v>52</v>
      </c>
      <c r="AA4463" s="3" t="s">
        <v>52</v>
      </c>
      <c r="AB4463" s="3" t="s">
        <v>4063</v>
      </c>
      <c r="AC4463" s="3" t="s">
        <v>52</v>
      </c>
      <c r="AD4463" s="3" t="s">
        <v>52</v>
      </c>
      <c r="AE4463" s="3" t="s">
        <v>52</v>
      </c>
      <c r="AF4463" s="3" t="s">
        <v>52</v>
      </c>
      <c r="AG4463" s="3" t="s">
        <v>52</v>
      </c>
      <c r="AH4463" s="3" t="s">
        <v>52</v>
      </c>
      <c r="AI4463" s="3"/>
    </row>
    <row r="4464" spans="1:35" ht="15.75" customHeight="1" x14ac:dyDescent="0.3">
      <c r="A4464" s="3" t="s">
        <v>47</v>
      </c>
      <c r="B4464" s="3" t="s">
        <v>4064</v>
      </c>
      <c r="C4464" s="12" t="s">
        <v>855</v>
      </c>
      <c r="D4464" s="12" t="s">
        <v>855</v>
      </c>
      <c r="E4464" s="4">
        <v>0.53341435185185182</v>
      </c>
      <c r="F4464" s="4">
        <v>0.53399305555555554</v>
      </c>
      <c r="G4464" s="15">
        <f t="shared" si="69"/>
        <v>0.83333333333335702</v>
      </c>
      <c r="H4464" s="3" t="s">
        <v>51</v>
      </c>
      <c r="I4464" s="3" t="s">
        <v>52</v>
      </c>
      <c r="J4464" s="3" t="s">
        <v>52</v>
      </c>
      <c r="K4464" s="3" t="s">
        <v>52</v>
      </c>
      <c r="L4464" s="3" t="s">
        <v>52</v>
      </c>
      <c r="M4464" s="3" t="s">
        <v>4062</v>
      </c>
      <c r="N4464" s="3" t="s">
        <v>54</v>
      </c>
      <c r="O4464" s="3" t="s">
        <v>52</v>
      </c>
      <c r="P4464" s="3" t="s">
        <v>52</v>
      </c>
      <c r="Q4464" s="3" t="s">
        <v>136</v>
      </c>
      <c r="R4464" s="3" t="s">
        <v>137</v>
      </c>
      <c r="S4464" s="3" t="s">
        <v>52</v>
      </c>
      <c r="T4464" s="3" t="s">
        <v>52</v>
      </c>
      <c r="U4464" s="3" t="s">
        <v>52</v>
      </c>
      <c r="V4464" s="3" t="s">
        <v>52</v>
      </c>
      <c r="W4464" s="3" t="s">
        <v>52</v>
      </c>
      <c r="X4464" s="3" t="s">
        <v>52</v>
      </c>
      <c r="Y4464" s="3" t="s">
        <v>52</v>
      </c>
      <c r="Z4464" s="3" t="s">
        <v>52</v>
      </c>
      <c r="AA4464" s="3" t="s">
        <v>52</v>
      </c>
      <c r="AB4464" s="3" t="s">
        <v>4065</v>
      </c>
      <c r="AC4464" s="3" t="s">
        <v>149</v>
      </c>
      <c r="AD4464" s="3" t="s">
        <v>52</v>
      </c>
      <c r="AE4464" s="3" t="s">
        <v>52</v>
      </c>
      <c r="AF4464" s="3" t="s">
        <v>52</v>
      </c>
      <c r="AG4464" s="3" t="s">
        <v>52</v>
      </c>
      <c r="AH4464" s="3" t="s">
        <v>52</v>
      </c>
      <c r="AI4464" s="3"/>
    </row>
    <row r="4465" spans="1:35" ht="15.75" customHeight="1" x14ac:dyDescent="0.3">
      <c r="A4465" s="3" t="s">
        <v>47</v>
      </c>
      <c r="B4465" s="3" t="s">
        <v>4066</v>
      </c>
      <c r="C4465" s="12" t="s">
        <v>855</v>
      </c>
      <c r="D4465" s="12" t="s">
        <v>658</v>
      </c>
      <c r="E4465" s="4">
        <v>0.53353009259259254</v>
      </c>
      <c r="F4465" s="4">
        <v>0.55378472222222219</v>
      </c>
      <c r="G4465" s="15">
        <f t="shared" si="69"/>
        <v>29.166666666666696</v>
      </c>
      <c r="H4465" s="3" t="s">
        <v>66</v>
      </c>
      <c r="I4465" s="3" t="s">
        <v>52</v>
      </c>
      <c r="J4465" s="3" t="s">
        <v>52</v>
      </c>
      <c r="K4465" s="3" t="s">
        <v>52</v>
      </c>
      <c r="L4465" s="3" t="s">
        <v>52</v>
      </c>
      <c r="M4465" s="3" t="s">
        <v>4067</v>
      </c>
      <c r="N4465" s="3" t="s">
        <v>54</v>
      </c>
      <c r="O4465" s="3" t="s">
        <v>52</v>
      </c>
      <c r="P4465" s="3" t="s">
        <v>52</v>
      </c>
      <c r="Q4465" s="3" t="s">
        <v>528</v>
      </c>
      <c r="R4465" s="3" t="s">
        <v>529</v>
      </c>
      <c r="S4465" s="3" t="s">
        <v>52</v>
      </c>
      <c r="T4465" s="3" t="s">
        <v>52</v>
      </c>
      <c r="U4465" s="3" t="s">
        <v>52</v>
      </c>
      <c r="V4465" s="3" t="s">
        <v>52</v>
      </c>
      <c r="W4465" s="3" t="s">
        <v>52</v>
      </c>
      <c r="X4465" s="3" t="s">
        <v>52</v>
      </c>
      <c r="Y4465" s="3" t="s">
        <v>52</v>
      </c>
      <c r="Z4465" s="3" t="s">
        <v>52</v>
      </c>
      <c r="AA4465" s="3" t="s">
        <v>52</v>
      </c>
      <c r="AB4465" s="3" t="s">
        <v>4068</v>
      </c>
      <c r="AC4465" s="3" t="s">
        <v>52</v>
      </c>
      <c r="AD4465" s="3" t="s">
        <v>52</v>
      </c>
      <c r="AE4465" s="3" t="s">
        <v>52</v>
      </c>
      <c r="AF4465" s="3" t="s">
        <v>52</v>
      </c>
      <c r="AG4465" s="3" t="s">
        <v>52</v>
      </c>
      <c r="AH4465" s="3" t="s">
        <v>52</v>
      </c>
      <c r="AI4465" s="3"/>
    </row>
    <row r="4466" spans="1:35" ht="15.75" customHeight="1" x14ac:dyDescent="0.3">
      <c r="E4466" s="5">
        <v>0.57936342592592593</v>
      </c>
      <c r="F4466" s="5">
        <v>0.59828703703703701</v>
      </c>
      <c r="G4466" s="16">
        <f t="shared" si="69"/>
        <v>27.249999999999943</v>
      </c>
    </row>
    <row r="4467" spans="1:35" ht="15.75" customHeight="1" x14ac:dyDescent="0.3">
      <c r="A4467" s="3" t="s">
        <v>47</v>
      </c>
      <c r="B4467" s="3" t="s">
        <v>4069</v>
      </c>
      <c r="C4467" s="12" t="s">
        <v>855</v>
      </c>
      <c r="D4467" s="12" t="s">
        <v>855</v>
      </c>
      <c r="E4467" s="4">
        <v>0.53364583333333337</v>
      </c>
      <c r="F4467" s="4">
        <v>0.53370370370370368</v>
      </c>
      <c r="G4467" s="15">
        <f t="shared" si="69"/>
        <v>8.3333333333239779E-2</v>
      </c>
      <c r="H4467" s="3" t="s">
        <v>66</v>
      </c>
      <c r="I4467" s="3" t="s">
        <v>52</v>
      </c>
      <c r="J4467" s="3" t="s">
        <v>52</v>
      </c>
      <c r="K4467" s="3" t="s">
        <v>52</v>
      </c>
      <c r="L4467" s="3" t="s">
        <v>52</v>
      </c>
      <c r="M4467" s="3" t="s">
        <v>4053</v>
      </c>
      <c r="N4467" s="3" t="s">
        <v>54</v>
      </c>
      <c r="O4467" s="3" t="s">
        <v>52</v>
      </c>
      <c r="P4467" s="3" t="s">
        <v>52</v>
      </c>
      <c r="Q4467" s="3" t="s">
        <v>4070</v>
      </c>
      <c r="R4467" s="3" t="s">
        <v>4071</v>
      </c>
      <c r="S4467" s="3" t="s">
        <v>52</v>
      </c>
      <c r="T4467" s="3" t="s">
        <v>52</v>
      </c>
      <c r="U4467" s="3" t="s">
        <v>52</v>
      </c>
      <c r="V4467" s="3" t="s">
        <v>52</v>
      </c>
      <c r="W4467" s="3" t="s">
        <v>52</v>
      </c>
      <c r="X4467" s="3" t="s">
        <v>52</v>
      </c>
      <c r="Y4467" s="3" t="s">
        <v>52</v>
      </c>
      <c r="Z4467" s="3" t="s">
        <v>52</v>
      </c>
      <c r="AA4467" s="3" t="s">
        <v>52</v>
      </c>
      <c r="AB4467" s="3" t="s">
        <v>4072</v>
      </c>
      <c r="AC4467" s="3" t="s">
        <v>217</v>
      </c>
      <c r="AD4467" s="3" t="s">
        <v>52</v>
      </c>
      <c r="AE4467" s="3" t="s">
        <v>52</v>
      </c>
      <c r="AF4467" s="3" t="s">
        <v>52</v>
      </c>
      <c r="AG4467" s="3" t="s">
        <v>52</v>
      </c>
      <c r="AH4467" s="3" t="s">
        <v>52</v>
      </c>
      <c r="AI4467" s="3"/>
    </row>
    <row r="4468" spans="1:35" ht="15.75" customHeight="1" x14ac:dyDescent="0.3">
      <c r="A4468" s="3" t="s">
        <v>47</v>
      </c>
      <c r="B4468" s="3" t="s">
        <v>4073</v>
      </c>
      <c r="C4468" s="12" t="s">
        <v>855</v>
      </c>
      <c r="D4468" s="12" t="s">
        <v>1041</v>
      </c>
      <c r="E4468" s="4">
        <v>0.53370370370370368</v>
      </c>
      <c r="F4468" s="4">
        <v>0.53393518518518523</v>
      </c>
      <c r="G4468" s="15">
        <f t="shared" si="69"/>
        <v>0.33333333333343873</v>
      </c>
      <c r="H4468" s="3" t="s">
        <v>66</v>
      </c>
      <c r="I4468" s="3" t="s">
        <v>52</v>
      </c>
      <c r="J4468" s="3" t="s">
        <v>52</v>
      </c>
      <c r="K4468" s="3" t="s">
        <v>52</v>
      </c>
      <c r="L4468" s="3" t="s">
        <v>52</v>
      </c>
      <c r="M4468" s="3" t="s">
        <v>4074</v>
      </c>
      <c r="N4468" s="3" t="s">
        <v>54</v>
      </c>
      <c r="O4468" s="3" t="s">
        <v>52</v>
      </c>
      <c r="P4468" s="3" t="s">
        <v>52</v>
      </c>
      <c r="Q4468" s="3" t="s">
        <v>98</v>
      </c>
      <c r="R4468" s="3" t="s">
        <v>98</v>
      </c>
      <c r="S4468" s="3" t="s">
        <v>52</v>
      </c>
      <c r="T4468" s="3" t="s">
        <v>52</v>
      </c>
      <c r="U4468" s="3" t="s">
        <v>52</v>
      </c>
      <c r="V4468" s="3" t="s">
        <v>52</v>
      </c>
      <c r="W4468" s="3" t="s">
        <v>52</v>
      </c>
      <c r="X4468" s="3" t="s">
        <v>52</v>
      </c>
      <c r="Y4468" s="3" t="s">
        <v>52</v>
      </c>
      <c r="Z4468" s="3" t="s">
        <v>52</v>
      </c>
      <c r="AA4468" s="3" t="s">
        <v>52</v>
      </c>
      <c r="AB4468" s="3" t="s">
        <v>4075</v>
      </c>
      <c r="AC4468" s="3" t="s">
        <v>52</v>
      </c>
      <c r="AD4468" s="3" t="s">
        <v>52</v>
      </c>
      <c r="AE4468" s="3" t="s">
        <v>52</v>
      </c>
      <c r="AF4468" s="3" t="s">
        <v>52</v>
      </c>
      <c r="AG4468" s="3" t="s">
        <v>52</v>
      </c>
      <c r="AH4468" s="3" t="s">
        <v>52</v>
      </c>
      <c r="AI4468" s="3"/>
    </row>
    <row r="4469" spans="1:35" ht="15.75" customHeight="1" x14ac:dyDescent="0.3">
      <c r="E4469" s="5">
        <v>0.55280092592592589</v>
      </c>
      <c r="F4469" s="5">
        <v>0.55291666666666661</v>
      </c>
      <c r="G4469" s="16">
        <f t="shared" si="69"/>
        <v>0.16666666666663943</v>
      </c>
    </row>
    <row r="4470" spans="1:35" ht="15.75" customHeight="1" x14ac:dyDescent="0.3">
      <c r="E4470" s="5">
        <v>0.55349537037037033</v>
      </c>
      <c r="F4470" s="5">
        <v>0.55355324074074075</v>
      </c>
      <c r="G4470" s="16">
        <f t="shared" si="69"/>
        <v>8.3333333333399651E-2</v>
      </c>
    </row>
    <row r="4471" spans="1:35" ht="15.75" customHeight="1" x14ac:dyDescent="0.3">
      <c r="E4471" s="5">
        <v>0.5995138888888889</v>
      </c>
      <c r="F4471" s="5">
        <v>0.5999768518518519</v>
      </c>
      <c r="G4471" s="16">
        <f t="shared" si="69"/>
        <v>0.66666666666671759</v>
      </c>
    </row>
    <row r="4472" spans="1:35" ht="15.75" customHeight="1" x14ac:dyDescent="0.3">
      <c r="A4472" s="3" t="s">
        <v>47</v>
      </c>
      <c r="B4472" s="3" t="s">
        <v>4076</v>
      </c>
      <c r="C4472" s="12" t="s">
        <v>855</v>
      </c>
      <c r="D4472" s="12" t="s">
        <v>2760</v>
      </c>
      <c r="E4472" s="4">
        <v>0.53370370370370368</v>
      </c>
      <c r="F4472" s="4">
        <v>0.53422453703703698</v>
      </c>
      <c r="G4472" s="15">
        <f t="shared" si="69"/>
        <v>0.74999999999995737</v>
      </c>
      <c r="H4472" s="3" t="s">
        <v>66</v>
      </c>
      <c r="I4472" s="3" t="s">
        <v>52</v>
      </c>
      <c r="J4472" s="3" t="s">
        <v>52</v>
      </c>
      <c r="K4472" s="3" t="s">
        <v>52</v>
      </c>
      <c r="L4472" s="3" t="s">
        <v>52</v>
      </c>
      <c r="M4472" s="3" t="s">
        <v>52</v>
      </c>
      <c r="N4472" s="3" t="s">
        <v>54</v>
      </c>
      <c r="O4472" s="3" t="s">
        <v>52</v>
      </c>
      <c r="P4472" s="3" t="s">
        <v>52</v>
      </c>
      <c r="Q4472" s="3" t="s">
        <v>62</v>
      </c>
      <c r="R4472" s="3" t="s">
        <v>62</v>
      </c>
      <c r="S4472" s="3" t="s">
        <v>52</v>
      </c>
      <c r="T4472" s="3" t="s">
        <v>52</v>
      </c>
      <c r="U4472" s="3" t="s">
        <v>52</v>
      </c>
      <c r="V4472" s="3" t="s">
        <v>52</v>
      </c>
      <c r="W4472" s="3" t="s">
        <v>52</v>
      </c>
      <c r="X4472" s="3" t="s">
        <v>52</v>
      </c>
      <c r="Y4472" s="3" t="s">
        <v>52</v>
      </c>
      <c r="Z4472" s="3" t="s">
        <v>52</v>
      </c>
      <c r="AA4472" s="3" t="s">
        <v>52</v>
      </c>
      <c r="AB4472" s="3" t="s">
        <v>4077</v>
      </c>
      <c r="AC4472" s="3" t="s">
        <v>52</v>
      </c>
      <c r="AD4472" s="3" t="s">
        <v>52</v>
      </c>
      <c r="AE4472" s="3" t="s">
        <v>52</v>
      </c>
      <c r="AF4472" s="3" t="s">
        <v>52</v>
      </c>
      <c r="AG4472" s="3" t="s">
        <v>52</v>
      </c>
      <c r="AH4472" s="3" t="s">
        <v>52</v>
      </c>
      <c r="AI4472" s="3"/>
    </row>
    <row r="4473" spans="1:35" ht="15.75" customHeight="1" x14ac:dyDescent="0.3">
      <c r="A4473" s="3" t="s">
        <v>47</v>
      </c>
      <c r="B4473" s="3" t="s">
        <v>3295</v>
      </c>
      <c r="C4473" s="12" t="s">
        <v>855</v>
      </c>
      <c r="D4473" s="12" t="s">
        <v>2234</v>
      </c>
      <c r="E4473" s="4">
        <v>0.53364583333333337</v>
      </c>
      <c r="F4473" s="4">
        <v>0.53405092592592596</v>
      </c>
      <c r="G4473" s="15">
        <f t="shared" si="69"/>
        <v>0.58333333333331794</v>
      </c>
      <c r="H4473" s="3" t="s">
        <v>51</v>
      </c>
      <c r="I4473" s="3" t="s">
        <v>52</v>
      </c>
      <c r="J4473" s="3" t="s">
        <v>52</v>
      </c>
      <c r="K4473" s="3" t="s">
        <v>52</v>
      </c>
      <c r="L4473" s="3" t="s">
        <v>52</v>
      </c>
      <c r="M4473" s="3" t="s">
        <v>4053</v>
      </c>
      <c r="N4473" s="3" t="s">
        <v>54</v>
      </c>
      <c r="O4473" s="3" t="s">
        <v>52</v>
      </c>
      <c r="P4473" s="3" t="s">
        <v>52</v>
      </c>
      <c r="Q4473" s="3" t="s">
        <v>118</v>
      </c>
      <c r="R4473" s="3" t="s">
        <v>119</v>
      </c>
      <c r="S4473" s="3" t="s">
        <v>52</v>
      </c>
      <c r="T4473" s="3" t="s">
        <v>52</v>
      </c>
      <c r="U4473" s="3" t="s">
        <v>52</v>
      </c>
      <c r="V4473" s="3" t="s">
        <v>52</v>
      </c>
      <c r="W4473" s="3" t="s">
        <v>52</v>
      </c>
      <c r="X4473" s="3" t="s">
        <v>52</v>
      </c>
      <c r="Y4473" s="3" t="s">
        <v>52</v>
      </c>
      <c r="Z4473" s="3" t="s">
        <v>52</v>
      </c>
      <c r="AA4473" s="3" t="s">
        <v>52</v>
      </c>
      <c r="AB4473" s="3" t="s">
        <v>4078</v>
      </c>
      <c r="AC4473" s="3" t="s">
        <v>217</v>
      </c>
      <c r="AD4473" s="3" t="s">
        <v>52</v>
      </c>
      <c r="AE4473" s="3" t="s">
        <v>52</v>
      </c>
      <c r="AF4473" s="3" t="s">
        <v>52</v>
      </c>
      <c r="AG4473" s="3" t="s">
        <v>52</v>
      </c>
      <c r="AH4473" s="3" t="s">
        <v>52</v>
      </c>
      <c r="AI4473" s="3"/>
    </row>
    <row r="4474" spans="1:35" ht="15.75" customHeight="1" x14ac:dyDescent="0.3">
      <c r="E4474" s="5">
        <v>0.58127314814814812</v>
      </c>
      <c r="F4474" s="5">
        <v>0.63950231481481479</v>
      </c>
      <c r="G4474" s="16">
        <f t="shared" si="69"/>
        <v>83.85</v>
      </c>
    </row>
    <row r="4475" spans="1:35" ht="15.75" customHeight="1" x14ac:dyDescent="0.3">
      <c r="A4475" s="3" t="s">
        <v>47</v>
      </c>
      <c r="B4475" s="3" t="s">
        <v>3109</v>
      </c>
      <c r="C4475" s="12" t="s">
        <v>855</v>
      </c>
      <c r="D4475" s="12" t="s">
        <v>2760</v>
      </c>
      <c r="E4475" s="4">
        <v>0.53393518518518523</v>
      </c>
      <c r="F4475" s="4">
        <v>0.53405092592592596</v>
      </c>
      <c r="G4475" s="15">
        <f t="shared" si="69"/>
        <v>0.16666666666663943</v>
      </c>
      <c r="H4475" s="3" t="s">
        <v>51</v>
      </c>
      <c r="I4475" s="3" t="s">
        <v>52</v>
      </c>
      <c r="J4475" s="3" t="s">
        <v>52</v>
      </c>
      <c r="K4475" s="3" t="s">
        <v>52</v>
      </c>
      <c r="L4475" s="3" t="s">
        <v>52</v>
      </c>
      <c r="M4475" s="3" t="s">
        <v>4079</v>
      </c>
      <c r="N4475" s="3" t="s">
        <v>54</v>
      </c>
      <c r="O4475" s="3" t="s">
        <v>52</v>
      </c>
      <c r="P4475" s="3" t="s">
        <v>52</v>
      </c>
      <c r="Q4475" s="3" t="s">
        <v>413</v>
      </c>
      <c r="R4475" s="3" t="s">
        <v>414</v>
      </c>
      <c r="S4475" s="3" t="s">
        <v>52</v>
      </c>
      <c r="T4475" s="3" t="s">
        <v>52</v>
      </c>
      <c r="U4475" s="3" t="s">
        <v>52</v>
      </c>
      <c r="V4475" s="3" t="s">
        <v>52</v>
      </c>
      <c r="W4475" s="3" t="s">
        <v>52</v>
      </c>
      <c r="X4475" s="3" t="s">
        <v>52</v>
      </c>
      <c r="Y4475" s="3" t="s">
        <v>52</v>
      </c>
      <c r="Z4475" s="3" t="s">
        <v>52</v>
      </c>
      <c r="AA4475" s="3" t="s">
        <v>52</v>
      </c>
      <c r="AB4475" s="3" t="s">
        <v>4080</v>
      </c>
      <c r="AC4475" s="3" t="s">
        <v>52</v>
      </c>
      <c r="AD4475" s="3" t="s">
        <v>52</v>
      </c>
      <c r="AE4475" s="3" t="s">
        <v>52</v>
      </c>
      <c r="AF4475" s="3" t="s">
        <v>52</v>
      </c>
      <c r="AG4475" s="3" t="s">
        <v>52</v>
      </c>
      <c r="AH4475" s="3" t="s">
        <v>52</v>
      </c>
      <c r="AI4475" s="3"/>
    </row>
    <row r="4476" spans="1:35" ht="15.75" customHeight="1" x14ac:dyDescent="0.3">
      <c r="A4476" s="3" t="s">
        <v>47</v>
      </c>
      <c r="B4476" s="3" t="s">
        <v>1430</v>
      </c>
      <c r="C4476" s="12" t="s">
        <v>855</v>
      </c>
      <c r="D4476" s="12" t="s">
        <v>390</v>
      </c>
      <c r="E4476" s="4">
        <v>0.53393518518518523</v>
      </c>
      <c r="F4476" s="4">
        <v>0.53422453703703698</v>
      </c>
      <c r="G4476" s="15">
        <f t="shared" si="69"/>
        <v>0.41666666666651864</v>
      </c>
      <c r="H4476" s="3" t="s">
        <v>66</v>
      </c>
      <c r="I4476" s="3" t="s">
        <v>52</v>
      </c>
      <c r="J4476" s="3" t="s">
        <v>52</v>
      </c>
      <c r="K4476" s="3" t="s">
        <v>52</v>
      </c>
      <c r="L4476" s="3" t="s">
        <v>3286</v>
      </c>
      <c r="M4476" s="3" t="s">
        <v>4081</v>
      </c>
      <c r="N4476" s="3" t="s">
        <v>54</v>
      </c>
      <c r="O4476" s="3" t="s">
        <v>52</v>
      </c>
      <c r="P4476" s="3" t="s">
        <v>52</v>
      </c>
      <c r="Q4476" s="3" t="s">
        <v>52</v>
      </c>
      <c r="R4476" s="3" t="s">
        <v>52</v>
      </c>
      <c r="S4476" s="3" t="s">
        <v>52</v>
      </c>
      <c r="T4476" s="3" t="s">
        <v>52</v>
      </c>
      <c r="U4476" s="3" t="s">
        <v>52</v>
      </c>
      <c r="V4476" s="3" t="s">
        <v>52</v>
      </c>
      <c r="W4476" s="3" t="s">
        <v>52</v>
      </c>
      <c r="X4476" s="3" t="s">
        <v>52</v>
      </c>
      <c r="Y4476" s="3" t="s">
        <v>52</v>
      </c>
      <c r="Z4476" s="3" t="s">
        <v>52</v>
      </c>
      <c r="AA4476" s="3" t="s">
        <v>52</v>
      </c>
      <c r="AB4476" s="3" t="s">
        <v>4082</v>
      </c>
      <c r="AC4476" s="3" t="s">
        <v>52</v>
      </c>
      <c r="AD4476" s="3" t="s">
        <v>52</v>
      </c>
      <c r="AE4476" s="3" t="s">
        <v>52</v>
      </c>
      <c r="AF4476" s="3" t="s">
        <v>52</v>
      </c>
      <c r="AG4476" s="3" t="s">
        <v>52</v>
      </c>
      <c r="AH4476" s="3" t="s">
        <v>52</v>
      </c>
      <c r="AI4476" s="3"/>
    </row>
    <row r="4477" spans="1:35" ht="15.75" customHeight="1" x14ac:dyDescent="0.3">
      <c r="E4477" s="5">
        <v>0.5430787037037037</v>
      </c>
      <c r="F4477" s="5">
        <v>0.5435416666666667</v>
      </c>
      <c r="G4477" s="16">
        <f t="shared" si="69"/>
        <v>0.66666666666671759</v>
      </c>
    </row>
    <row r="4478" spans="1:35" ht="15.75" customHeight="1" x14ac:dyDescent="0.3">
      <c r="E4478" s="5">
        <v>0.56263888888888891</v>
      </c>
      <c r="F4478" s="5">
        <v>0.56339120370370366</v>
      </c>
      <c r="G4478" s="16">
        <f t="shared" si="69"/>
        <v>1.0833333333332362</v>
      </c>
    </row>
    <row r="4479" spans="1:35" ht="15.75" customHeight="1" x14ac:dyDescent="0.3">
      <c r="E4479" s="5">
        <v>0.57832175925925922</v>
      </c>
      <c r="F4479" s="5">
        <v>0.58543981481481477</v>
      </c>
      <c r="G4479" s="16">
        <f t="shared" si="69"/>
        <v>10.250000000000004</v>
      </c>
    </row>
    <row r="4480" spans="1:35" ht="15.75" customHeight="1" x14ac:dyDescent="0.3">
      <c r="E4480" s="5">
        <v>0.58596064814814819</v>
      </c>
      <c r="F4480" s="5">
        <v>0.64239583333333339</v>
      </c>
      <c r="G4480" s="16">
        <f t="shared" si="69"/>
        <v>81.26666666666668</v>
      </c>
    </row>
    <row r="4481" spans="1:35" ht="15.75" customHeight="1" x14ac:dyDescent="0.3">
      <c r="A4481" s="3" t="s">
        <v>47</v>
      </c>
      <c r="B4481" s="3" t="s">
        <v>542</v>
      </c>
      <c r="C4481" s="12" t="s">
        <v>2760</v>
      </c>
      <c r="D4481" s="12" t="s">
        <v>1676</v>
      </c>
      <c r="E4481" s="4">
        <v>0.53416666666666668</v>
      </c>
      <c r="F4481" s="4">
        <v>0.53422453703703698</v>
      </c>
      <c r="G4481" s="15">
        <f t="shared" si="69"/>
        <v>8.3333333333239779E-2</v>
      </c>
      <c r="H4481" s="3" t="s">
        <v>51</v>
      </c>
      <c r="I4481" s="3" t="s">
        <v>52</v>
      </c>
      <c r="J4481" s="3" t="s">
        <v>52</v>
      </c>
      <c r="K4481" s="3" t="s">
        <v>52</v>
      </c>
      <c r="L4481" s="3" t="s">
        <v>52</v>
      </c>
      <c r="M4481" s="3" t="s">
        <v>4083</v>
      </c>
      <c r="N4481" s="3" t="s">
        <v>54</v>
      </c>
      <c r="O4481" s="3" t="s">
        <v>52</v>
      </c>
      <c r="P4481" s="3" t="s">
        <v>52</v>
      </c>
      <c r="Q4481" s="3" t="s">
        <v>62</v>
      </c>
      <c r="R4481" s="3" t="s">
        <v>62</v>
      </c>
      <c r="S4481" s="3" t="s">
        <v>52</v>
      </c>
      <c r="T4481" s="3" t="s">
        <v>52</v>
      </c>
      <c r="U4481" s="3" t="s">
        <v>52</v>
      </c>
      <c r="V4481" s="3" t="s">
        <v>52</v>
      </c>
      <c r="W4481" s="3" t="s">
        <v>52</v>
      </c>
      <c r="X4481" s="3" t="s">
        <v>52</v>
      </c>
      <c r="Y4481" s="3" t="s">
        <v>52</v>
      </c>
      <c r="Z4481" s="3" t="s">
        <v>52</v>
      </c>
      <c r="AA4481" s="3" t="s">
        <v>52</v>
      </c>
      <c r="AB4481" s="3" t="s">
        <v>4084</v>
      </c>
      <c r="AC4481" s="3" t="s">
        <v>52</v>
      </c>
      <c r="AD4481" s="3" t="s">
        <v>52</v>
      </c>
      <c r="AE4481" s="3" t="s">
        <v>52</v>
      </c>
      <c r="AF4481" s="3" t="s">
        <v>52</v>
      </c>
      <c r="AG4481" s="3" t="s">
        <v>52</v>
      </c>
      <c r="AH4481" s="3" t="s">
        <v>52</v>
      </c>
      <c r="AI4481" s="3"/>
    </row>
    <row r="4482" spans="1:35" ht="15.75" customHeight="1" x14ac:dyDescent="0.3">
      <c r="E4482" s="5">
        <v>0.57924768518518521</v>
      </c>
      <c r="F4482" s="5">
        <v>0.65252314814814816</v>
      </c>
      <c r="G4482" s="16">
        <f t="shared" ref="G4482:G4545" si="70">(F4482-E4482)*1440</f>
        <v>105.51666666666664</v>
      </c>
    </row>
    <row r="4483" spans="1:35" ht="15.75" customHeight="1" x14ac:dyDescent="0.3">
      <c r="A4483" s="3" t="s">
        <v>47</v>
      </c>
      <c r="B4483" s="3" t="s">
        <v>1681</v>
      </c>
      <c r="C4483" s="12" t="s">
        <v>2760</v>
      </c>
      <c r="D4483" s="12" t="s">
        <v>416</v>
      </c>
      <c r="E4483" s="4">
        <v>0.53422453703703698</v>
      </c>
      <c r="F4483" s="4">
        <v>0.53451388888888884</v>
      </c>
      <c r="G4483" s="15">
        <f t="shared" si="70"/>
        <v>0.41666666666667851</v>
      </c>
      <c r="H4483" s="3" t="s">
        <v>66</v>
      </c>
      <c r="I4483" s="3" t="s">
        <v>52</v>
      </c>
      <c r="J4483" s="3" t="s">
        <v>52</v>
      </c>
      <c r="K4483" s="3" t="s">
        <v>52</v>
      </c>
      <c r="L4483" s="3" t="s">
        <v>52</v>
      </c>
      <c r="M4483" s="3" t="s">
        <v>4085</v>
      </c>
      <c r="N4483" s="3" t="s">
        <v>54</v>
      </c>
      <c r="O4483" s="3" t="s">
        <v>52</v>
      </c>
      <c r="P4483" s="3" t="s">
        <v>52</v>
      </c>
      <c r="Q4483" s="3" t="s">
        <v>62</v>
      </c>
      <c r="R4483" s="3" t="s">
        <v>62</v>
      </c>
      <c r="S4483" s="3" t="s">
        <v>52</v>
      </c>
      <c r="T4483" s="3" t="s">
        <v>52</v>
      </c>
      <c r="U4483" s="3" t="s">
        <v>52</v>
      </c>
      <c r="V4483" s="3" t="s">
        <v>52</v>
      </c>
      <c r="W4483" s="3" t="s">
        <v>52</v>
      </c>
      <c r="X4483" s="3" t="s">
        <v>52</v>
      </c>
      <c r="Y4483" s="3" t="s">
        <v>52</v>
      </c>
      <c r="Z4483" s="3" t="s">
        <v>52</v>
      </c>
      <c r="AA4483" s="3" t="s">
        <v>52</v>
      </c>
      <c r="AB4483" s="3" t="s">
        <v>4086</v>
      </c>
      <c r="AC4483" s="3" t="s">
        <v>52</v>
      </c>
      <c r="AD4483" s="3" t="s">
        <v>52</v>
      </c>
      <c r="AE4483" s="3" t="s">
        <v>52</v>
      </c>
      <c r="AF4483" s="3" t="s">
        <v>52</v>
      </c>
      <c r="AG4483" s="3" t="s">
        <v>52</v>
      </c>
      <c r="AH4483" s="3" t="s">
        <v>52</v>
      </c>
      <c r="AI4483" s="3"/>
    </row>
    <row r="4484" spans="1:35" ht="15.75" customHeight="1" x14ac:dyDescent="0.3">
      <c r="E4484" s="5">
        <v>0.58127314814814812</v>
      </c>
      <c r="F4484" s="5">
        <v>0.58815972222222224</v>
      </c>
      <c r="G4484" s="16">
        <f t="shared" si="70"/>
        <v>9.9166666666667247</v>
      </c>
    </row>
    <row r="4485" spans="1:35" ht="15.75" customHeight="1" x14ac:dyDescent="0.3">
      <c r="E4485" s="5">
        <v>0.58856481481481482</v>
      </c>
      <c r="F4485" s="5">
        <v>0.59452546296296294</v>
      </c>
      <c r="G4485" s="16">
        <f t="shared" si="70"/>
        <v>8.5833333333332895</v>
      </c>
    </row>
    <row r="4486" spans="1:35" ht="15.75" customHeight="1" x14ac:dyDescent="0.3">
      <c r="E4486" s="5">
        <v>0.59608796296296296</v>
      </c>
      <c r="F4486" s="5">
        <v>0.59770833333333329</v>
      </c>
      <c r="G4486" s="16">
        <f t="shared" si="70"/>
        <v>2.3333333333332718</v>
      </c>
    </row>
    <row r="4487" spans="1:35" ht="15.75" customHeight="1" x14ac:dyDescent="0.3">
      <c r="E4487" s="5">
        <v>0.59841435185185188</v>
      </c>
      <c r="F4487" s="5">
        <v>0.59893518518518518</v>
      </c>
      <c r="G4487" s="16">
        <f t="shared" si="70"/>
        <v>0.74999999999995737</v>
      </c>
    </row>
    <row r="4488" spans="1:35" ht="15.75" customHeight="1" x14ac:dyDescent="0.3">
      <c r="A4488" s="3" t="s">
        <v>47</v>
      </c>
      <c r="B4488" s="3" t="s">
        <v>315</v>
      </c>
      <c r="C4488" s="12" t="s">
        <v>2760</v>
      </c>
      <c r="D4488" s="12" t="s">
        <v>60</v>
      </c>
      <c r="E4488" s="4">
        <v>0.5342824074074074</v>
      </c>
      <c r="F4488" s="4">
        <v>0.53515046296296298</v>
      </c>
      <c r="G4488" s="15">
        <f t="shared" si="70"/>
        <v>1.2500000000000355</v>
      </c>
      <c r="H4488" s="3" t="s">
        <v>51</v>
      </c>
      <c r="I4488" s="3" t="s">
        <v>52</v>
      </c>
      <c r="J4488" s="3" t="s">
        <v>52</v>
      </c>
      <c r="K4488" s="3" t="s">
        <v>52</v>
      </c>
      <c r="L4488" s="3" t="s">
        <v>52</v>
      </c>
      <c r="M4488" s="3" t="s">
        <v>4087</v>
      </c>
      <c r="N4488" s="3" t="s">
        <v>54</v>
      </c>
      <c r="O4488" s="3" t="s">
        <v>52</v>
      </c>
      <c r="P4488" s="3" t="s">
        <v>52</v>
      </c>
      <c r="Q4488" s="3" t="s">
        <v>98</v>
      </c>
      <c r="R4488" s="3" t="s">
        <v>98</v>
      </c>
      <c r="S4488" s="3" t="s">
        <v>52</v>
      </c>
      <c r="T4488" s="3" t="s">
        <v>52</v>
      </c>
      <c r="U4488" s="3" t="s">
        <v>52</v>
      </c>
      <c r="V4488" s="3" t="s">
        <v>52</v>
      </c>
      <c r="W4488" s="3" t="s">
        <v>52</v>
      </c>
      <c r="X4488" s="3" t="s">
        <v>52</v>
      </c>
      <c r="Y4488" s="3" t="s">
        <v>52</v>
      </c>
      <c r="Z4488" s="3" t="s">
        <v>52</v>
      </c>
      <c r="AA4488" s="3" t="s">
        <v>52</v>
      </c>
      <c r="AB4488" s="3" t="s">
        <v>4088</v>
      </c>
      <c r="AC4488" s="3" t="s">
        <v>52</v>
      </c>
      <c r="AD4488" s="3" t="s">
        <v>52</v>
      </c>
      <c r="AE4488" s="3" t="s">
        <v>52</v>
      </c>
      <c r="AF4488" s="3" t="s">
        <v>52</v>
      </c>
      <c r="AG4488" s="3" t="s">
        <v>52</v>
      </c>
      <c r="AH4488" s="3" t="s">
        <v>52</v>
      </c>
      <c r="AI4488" s="3"/>
    </row>
    <row r="4489" spans="1:35" ht="15.75" customHeight="1" x14ac:dyDescent="0.3">
      <c r="E4489" s="5">
        <v>0.58023148148148151</v>
      </c>
      <c r="F4489" s="5">
        <v>0.58266203703703701</v>
      </c>
      <c r="G4489" s="16">
        <f t="shared" si="70"/>
        <v>3.4999999999999076</v>
      </c>
    </row>
    <row r="4490" spans="1:35" ht="15.75" customHeight="1" x14ac:dyDescent="0.3">
      <c r="E4490" s="5">
        <v>0.58381944444444445</v>
      </c>
      <c r="F4490" s="5">
        <v>0.66629629629629628</v>
      </c>
      <c r="G4490" s="16">
        <f t="shared" si="70"/>
        <v>118.76666666666664</v>
      </c>
    </row>
    <row r="4491" spans="1:35" ht="15.75" customHeight="1" x14ac:dyDescent="0.3">
      <c r="A4491" s="3" t="s">
        <v>47</v>
      </c>
      <c r="B4491" s="3" t="s">
        <v>3094</v>
      </c>
      <c r="C4491" s="12" t="s">
        <v>2760</v>
      </c>
      <c r="D4491" s="12" t="s">
        <v>3615</v>
      </c>
      <c r="E4491" s="4">
        <v>0.5342824074074074</v>
      </c>
      <c r="F4491" s="4">
        <v>0.53711805555555558</v>
      </c>
      <c r="G4491" s="15">
        <f t="shared" si="70"/>
        <v>4.0833333333333854</v>
      </c>
      <c r="H4491" s="3" t="s">
        <v>66</v>
      </c>
      <c r="I4491" s="3" t="s">
        <v>52</v>
      </c>
      <c r="J4491" s="3" t="s">
        <v>52</v>
      </c>
      <c r="K4491" s="3" t="s">
        <v>52</v>
      </c>
      <c r="L4491" s="3" t="s">
        <v>52</v>
      </c>
      <c r="M4491" s="3" t="s">
        <v>4089</v>
      </c>
      <c r="N4491" s="3" t="s">
        <v>54</v>
      </c>
      <c r="O4491" s="3" t="s">
        <v>52</v>
      </c>
      <c r="P4491" s="3" t="s">
        <v>52</v>
      </c>
      <c r="Q4491" s="3" t="s">
        <v>720</v>
      </c>
      <c r="R4491" s="3" t="s">
        <v>721</v>
      </c>
      <c r="S4491" s="3" t="s">
        <v>52</v>
      </c>
      <c r="T4491" s="3" t="s">
        <v>52</v>
      </c>
      <c r="U4491" s="3" t="s">
        <v>52</v>
      </c>
      <c r="V4491" s="3" t="s">
        <v>52</v>
      </c>
      <c r="W4491" s="3" t="s">
        <v>52</v>
      </c>
      <c r="X4491" s="3" t="s">
        <v>52</v>
      </c>
      <c r="Y4491" s="3" t="s">
        <v>52</v>
      </c>
      <c r="Z4491" s="3" t="s">
        <v>52</v>
      </c>
      <c r="AA4491" s="3" t="s">
        <v>52</v>
      </c>
      <c r="AB4491" s="3" t="s">
        <v>4090</v>
      </c>
      <c r="AC4491" s="3" t="s">
        <v>52</v>
      </c>
      <c r="AD4491" s="3" t="s">
        <v>52</v>
      </c>
      <c r="AE4491" s="3" t="s">
        <v>52</v>
      </c>
      <c r="AF4491" s="3" t="s">
        <v>52</v>
      </c>
      <c r="AG4491" s="3" t="s">
        <v>52</v>
      </c>
      <c r="AH4491" s="3" t="s">
        <v>52</v>
      </c>
      <c r="AI4491" s="3"/>
    </row>
    <row r="4492" spans="1:35" ht="15.75" customHeight="1" x14ac:dyDescent="0.3">
      <c r="E4492" s="5">
        <v>0.58121527777777782</v>
      </c>
      <c r="F4492" s="5">
        <v>0.59655092592592596</v>
      </c>
      <c r="G4492" s="16">
        <f t="shared" si="70"/>
        <v>22.083333333333321</v>
      </c>
    </row>
    <row r="4493" spans="1:35" ht="15.75" customHeight="1" x14ac:dyDescent="0.3">
      <c r="A4493" s="3" t="s">
        <v>47</v>
      </c>
      <c r="B4493" s="3" t="s">
        <v>4091</v>
      </c>
      <c r="C4493" s="12" t="s">
        <v>2760</v>
      </c>
      <c r="D4493" s="12" t="s">
        <v>4092</v>
      </c>
      <c r="E4493" s="4">
        <v>0.5342824074074074</v>
      </c>
      <c r="F4493" s="4">
        <v>0.5352662037037037</v>
      </c>
      <c r="G4493" s="15">
        <f t="shared" si="70"/>
        <v>1.416666666666675</v>
      </c>
      <c r="H4493" s="3" t="s">
        <v>51</v>
      </c>
      <c r="I4493" s="3" t="s">
        <v>52</v>
      </c>
      <c r="J4493" s="3" t="s">
        <v>52</v>
      </c>
      <c r="K4493" s="3" t="s">
        <v>52</v>
      </c>
      <c r="L4493" s="3" t="s">
        <v>52</v>
      </c>
      <c r="M4493" s="3" t="s">
        <v>4087</v>
      </c>
      <c r="N4493" s="3" t="s">
        <v>54</v>
      </c>
      <c r="O4493" s="3" t="s">
        <v>52</v>
      </c>
      <c r="P4493" s="3" t="s">
        <v>52</v>
      </c>
      <c r="Q4493" s="3" t="s">
        <v>98</v>
      </c>
      <c r="R4493" s="3" t="s">
        <v>98</v>
      </c>
      <c r="S4493" s="3" t="s">
        <v>52</v>
      </c>
      <c r="T4493" s="3" t="s">
        <v>52</v>
      </c>
      <c r="U4493" s="3" t="s">
        <v>52</v>
      </c>
      <c r="V4493" s="3" t="s">
        <v>52</v>
      </c>
      <c r="W4493" s="3" t="s">
        <v>52</v>
      </c>
      <c r="X4493" s="3" t="s">
        <v>52</v>
      </c>
      <c r="Y4493" s="3" t="s">
        <v>52</v>
      </c>
      <c r="Z4493" s="3" t="s">
        <v>52</v>
      </c>
      <c r="AA4493" s="3" t="s">
        <v>52</v>
      </c>
      <c r="AB4493" s="3" t="s">
        <v>4093</v>
      </c>
      <c r="AC4493" s="3" t="s">
        <v>52</v>
      </c>
      <c r="AD4493" s="3" t="s">
        <v>52</v>
      </c>
      <c r="AE4493" s="3" t="s">
        <v>52</v>
      </c>
      <c r="AF4493" s="3" t="s">
        <v>52</v>
      </c>
      <c r="AG4493" s="3" t="s">
        <v>52</v>
      </c>
      <c r="AH4493" s="3" t="s">
        <v>52</v>
      </c>
      <c r="AI4493" s="3"/>
    </row>
    <row r="4494" spans="1:35" ht="15.75" customHeight="1" x14ac:dyDescent="0.3">
      <c r="A4494" s="3" t="s">
        <v>47</v>
      </c>
      <c r="B4494" s="3" t="s">
        <v>1666</v>
      </c>
      <c r="C4494" s="12" t="s">
        <v>2760</v>
      </c>
      <c r="D4494" s="12" t="s">
        <v>642</v>
      </c>
      <c r="E4494" s="4">
        <v>0.53434027777777782</v>
      </c>
      <c r="F4494" s="4">
        <v>0.53468749999999998</v>
      </c>
      <c r="G4494" s="15">
        <f t="shared" si="70"/>
        <v>0.49999999999991829</v>
      </c>
      <c r="H4494" s="3" t="s">
        <v>66</v>
      </c>
      <c r="I4494" s="3" t="s">
        <v>52</v>
      </c>
      <c r="J4494" s="3" t="s">
        <v>52</v>
      </c>
      <c r="K4494" s="3" t="s">
        <v>52</v>
      </c>
      <c r="L4494" s="3" t="s">
        <v>52</v>
      </c>
      <c r="M4494" s="3" t="s">
        <v>4094</v>
      </c>
      <c r="N4494" s="3" t="s">
        <v>54</v>
      </c>
      <c r="O4494" s="3" t="s">
        <v>52</v>
      </c>
      <c r="P4494" s="3" t="s">
        <v>52</v>
      </c>
      <c r="Q4494" s="3" t="s">
        <v>98</v>
      </c>
      <c r="R4494" s="3" t="s">
        <v>98</v>
      </c>
      <c r="S4494" s="3" t="s">
        <v>52</v>
      </c>
      <c r="T4494" s="3" t="s">
        <v>52</v>
      </c>
      <c r="U4494" s="3" t="s">
        <v>52</v>
      </c>
      <c r="V4494" s="3" t="s">
        <v>52</v>
      </c>
      <c r="W4494" s="3" t="s">
        <v>52</v>
      </c>
      <c r="X4494" s="3" t="s">
        <v>52</v>
      </c>
      <c r="Y4494" s="3" t="s">
        <v>52</v>
      </c>
      <c r="Z4494" s="3" t="s">
        <v>52</v>
      </c>
      <c r="AA4494" s="3" t="s">
        <v>52</v>
      </c>
      <c r="AB4494" s="3" t="s">
        <v>4095</v>
      </c>
      <c r="AC4494" s="3" t="s">
        <v>52</v>
      </c>
      <c r="AD4494" s="3" t="s">
        <v>52</v>
      </c>
      <c r="AE4494" s="3" t="s">
        <v>52</v>
      </c>
      <c r="AF4494" s="3" t="s">
        <v>52</v>
      </c>
      <c r="AG4494" s="3" t="s">
        <v>52</v>
      </c>
      <c r="AH4494" s="3" t="s">
        <v>52</v>
      </c>
      <c r="AI4494" s="3"/>
    </row>
    <row r="4495" spans="1:35" ht="15.75" customHeight="1" x14ac:dyDescent="0.3">
      <c r="E4495" s="5">
        <v>0.5811574074074074</v>
      </c>
      <c r="F4495" s="5">
        <v>0.58648148148148149</v>
      </c>
      <c r="G4495" s="16">
        <f t="shared" si="70"/>
        <v>7.6666666666666927</v>
      </c>
    </row>
    <row r="4496" spans="1:35" ht="15.75" customHeight="1" x14ac:dyDescent="0.3">
      <c r="E4496" s="5">
        <v>0.6146180555555556</v>
      </c>
      <c r="F4496" s="5">
        <v>0.61531250000000004</v>
      </c>
      <c r="G4496" s="16">
        <f t="shared" si="70"/>
        <v>0.99999999999999645</v>
      </c>
    </row>
    <row r="4497" spans="1:35" ht="15.75" customHeight="1" x14ac:dyDescent="0.3">
      <c r="A4497" s="3" t="s">
        <v>47</v>
      </c>
      <c r="B4497" s="3" t="s">
        <v>4096</v>
      </c>
      <c r="C4497" s="12" t="s">
        <v>2760</v>
      </c>
      <c r="D4497" s="12" t="s">
        <v>838</v>
      </c>
      <c r="E4497" s="4">
        <v>0.53434027777777782</v>
      </c>
      <c r="F4497" s="4">
        <v>0.53457175925925926</v>
      </c>
      <c r="G4497" s="15">
        <f t="shared" si="70"/>
        <v>0.33333333333327886</v>
      </c>
      <c r="H4497" s="3" t="s">
        <v>66</v>
      </c>
      <c r="I4497" s="3" t="s">
        <v>52</v>
      </c>
      <c r="J4497" s="3" t="s">
        <v>52</v>
      </c>
      <c r="K4497" s="3" t="s">
        <v>52</v>
      </c>
      <c r="L4497" s="3" t="s">
        <v>52</v>
      </c>
      <c r="M4497" s="3" t="s">
        <v>4097</v>
      </c>
      <c r="N4497" s="3" t="s">
        <v>54</v>
      </c>
      <c r="O4497" s="3" t="s">
        <v>52</v>
      </c>
      <c r="P4497" s="3" t="s">
        <v>52</v>
      </c>
      <c r="Q4497" s="3" t="s">
        <v>1573</v>
      </c>
      <c r="R4497" s="3" t="s">
        <v>1574</v>
      </c>
      <c r="S4497" s="3" t="s">
        <v>52</v>
      </c>
      <c r="T4497" s="3" t="s">
        <v>52</v>
      </c>
      <c r="U4497" s="3" t="s">
        <v>52</v>
      </c>
      <c r="V4497" s="3" t="s">
        <v>52</v>
      </c>
      <c r="W4497" s="3" t="s">
        <v>52</v>
      </c>
      <c r="X4497" s="3" t="s">
        <v>52</v>
      </c>
      <c r="Y4497" s="3" t="s">
        <v>52</v>
      </c>
      <c r="Z4497" s="3" t="s">
        <v>52</v>
      </c>
      <c r="AA4497" s="3" t="s">
        <v>52</v>
      </c>
      <c r="AB4497" s="3" t="s">
        <v>4098</v>
      </c>
      <c r="AC4497" s="3" t="s">
        <v>52</v>
      </c>
      <c r="AD4497" s="3" t="s">
        <v>52</v>
      </c>
      <c r="AE4497" s="3" t="s">
        <v>52</v>
      </c>
      <c r="AF4497" s="3" t="s">
        <v>52</v>
      </c>
      <c r="AG4497" s="3" t="s">
        <v>52</v>
      </c>
      <c r="AH4497" s="3" t="s">
        <v>52</v>
      </c>
      <c r="AI4497" s="3"/>
    </row>
    <row r="4498" spans="1:35" ht="15.75" customHeight="1" x14ac:dyDescent="0.3">
      <c r="E4498" s="5">
        <v>0.57780092592592591</v>
      </c>
      <c r="F4498" s="5">
        <v>0.58931712962962968</v>
      </c>
      <c r="G4498" s="16">
        <f t="shared" si="70"/>
        <v>16.583333333333421</v>
      </c>
    </row>
    <row r="4499" spans="1:35" ht="15.75" customHeight="1" x14ac:dyDescent="0.3">
      <c r="A4499" s="3" t="s">
        <v>47</v>
      </c>
      <c r="B4499" s="3" t="s">
        <v>4099</v>
      </c>
      <c r="C4499" s="12" t="s">
        <v>2760</v>
      </c>
      <c r="D4499" s="12" t="s">
        <v>4092</v>
      </c>
      <c r="E4499" s="4">
        <v>0.53445601851851854</v>
      </c>
      <c r="F4499" s="4">
        <v>0.53486111111111112</v>
      </c>
      <c r="G4499" s="15">
        <f t="shared" si="70"/>
        <v>0.58333333333331794</v>
      </c>
      <c r="H4499" s="3" t="s">
        <v>51</v>
      </c>
      <c r="I4499" s="3" t="s">
        <v>52</v>
      </c>
      <c r="J4499" s="3" t="s">
        <v>52</v>
      </c>
      <c r="K4499" s="3" t="s">
        <v>52</v>
      </c>
      <c r="L4499" s="3" t="s">
        <v>52</v>
      </c>
      <c r="M4499" s="3" t="s">
        <v>4100</v>
      </c>
      <c r="N4499" s="3" t="s">
        <v>54</v>
      </c>
      <c r="O4499" s="3" t="s">
        <v>52</v>
      </c>
      <c r="P4499" s="3" t="s">
        <v>52</v>
      </c>
      <c r="Q4499" s="3" t="s">
        <v>1279</v>
      </c>
      <c r="R4499" s="3" t="s">
        <v>1279</v>
      </c>
      <c r="S4499" s="3" t="s">
        <v>52</v>
      </c>
      <c r="T4499" s="3" t="s">
        <v>52</v>
      </c>
      <c r="U4499" s="3" t="s">
        <v>52</v>
      </c>
      <c r="V4499" s="3" t="s">
        <v>52</v>
      </c>
      <c r="W4499" s="3" t="s">
        <v>52</v>
      </c>
      <c r="X4499" s="3" t="s">
        <v>52</v>
      </c>
      <c r="Y4499" s="3" t="s">
        <v>52</v>
      </c>
      <c r="Z4499" s="3" t="s">
        <v>52</v>
      </c>
      <c r="AA4499" s="3" t="s">
        <v>52</v>
      </c>
      <c r="AB4499" s="3" t="s">
        <v>4101</v>
      </c>
      <c r="AC4499" s="3" t="s">
        <v>52</v>
      </c>
      <c r="AD4499" s="3" t="s">
        <v>52</v>
      </c>
      <c r="AE4499" s="3" t="s">
        <v>52</v>
      </c>
      <c r="AF4499" s="3" t="s">
        <v>52</v>
      </c>
      <c r="AG4499" s="3" t="s">
        <v>52</v>
      </c>
      <c r="AH4499" s="3" t="s">
        <v>52</v>
      </c>
      <c r="AI4499" s="3"/>
    </row>
    <row r="4500" spans="1:35" ht="15.75" customHeight="1" x14ac:dyDescent="0.3">
      <c r="A4500" s="3" t="s">
        <v>47</v>
      </c>
      <c r="B4500" s="3" t="s">
        <v>95</v>
      </c>
      <c r="C4500" t="s">
        <v>52</v>
      </c>
      <c r="D4500" t="s">
        <v>52</v>
      </c>
      <c r="E4500" s="3" t="s">
        <v>52</v>
      </c>
      <c r="F4500" s="3" t="s">
        <v>52</v>
      </c>
      <c r="G4500" s="15" t="e">
        <f t="shared" si="70"/>
        <v>#VALUE!</v>
      </c>
      <c r="H4500" s="3" t="s">
        <v>51</v>
      </c>
      <c r="I4500" s="3" t="s">
        <v>52</v>
      </c>
      <c r="J4500" s="3" t="s">
        <v>52</v>
      </c>
      <c r="K4500" s="3" t="s">
        <v>52</v>
      </c>
      <c r="L4500" s="3" t="s">
        <v>52</v>
      </c>
      <c r="M4500" s="3" t="s">
        <v>4085</v>
      </c>
      <c r="N4500" s="3" t="s">
        <v>54</v>
      </c>
      <c r="O4500" s="3" t="s">
        <v>52</v>
      </c>
      <c r="P4500" s="3" t="s">
        <v>52</v>
      </c>
      <c r="Q4500" s="3" t="s">
        <v>631</v>
      </c>
      <c r="R4500" s="3" t="s">
        <v>632</v>
      </c>
      <c r="S4500" s="3" t="s">
        <v>52</v>
      </c>
      <c r="T4500" s="3" t="s">
        <v>52</v>
      </c>
      <c r="U4500" s="3" t="s">
        <v>52</v>
      </c>
      <c r="V4500" s="3" t="s">
        <v>52</v>
      </c>
      <c r="W4500" s="3" t="s">
        <v>52</v>
      </c>
      <c r="X4500" s="3" t="s">
        <v>52</v>
      </c>
      <c r="Y4500" s="3" t="s">
        <v>52</v>
      </c>
      <c r="Z4500" s="3" t="s">
        <v>52</v>
      </c>
      <c r="AA4500" s="3" t="s">
        <v>52</v>
      </c>
      <c r="AB4500" s="3" t="s">
        <v>4102</v>
      </c>
      <c r="AC4500" s="3" t="s">
        <v>52</v>
      </c>
      <c r="AD4500" s="3" t="s">
        <v>52</v>
      </c>
      <c r="AE4500" s="3" t="s">
        <v>52</v>
      </c>
      <c r="AF4500" s="3" t="s">
        <v>52</v>
      </c>
      <c r="AG4500" s="3" t="s">
        <v>52</v>
      </c>
      <c r="AH4500" s="3" t="s">
        <v>52</v>
      </c>
      <c r="AI4500" s="3"/>
    </row>
    <row r="4501" spans="1:35" ht="15.75" customHeight="1" x14ac:dyDescent="0.3">
      <c r="A4501" s="3" t="s">
        <v>47</v>
      </c>
      <c r="B4501" s="3" t="s">
        <v>232</v>
      </c>
      <c r="C4501" s="12" t="s">
        <v>2760</v>
      </c>
      <c r="D4501" s="12" t="s">
        <v>1893</v>
      </c>
      <c r="E4501" s="4">
        <v>0.53457175925925926</v>
      </c>
      <c r="F4501" s="4">
        <v>0.53549768518518515</v>
      </c>
      <c r="G4501" s="15">
        <f t="shared" si="70"/>
        <v>1.3333333333332753</v>
      </c>
      <c r="H4501" s="3" t="s">
        <v>66</v>
      </c>
      <c r="I4501" s="3" t="s">
        <v>52</v>
      </c>
      <c r="J4501" s="3" t="s">
        <v>52</v>
      </c>
      <c r="K4501" s="3" t="s">
        <v>52</v>
      </c>
      <c r="L4501" s="3" t="s">
        <v>52</v>
      </c>
      <c r="M4501" s="3" t="s">
        <v>2975</v>
      </c>
      <c r="N4501" s="3" t="s">
        <v>54</v>
      </c>
      <c r="O4501" s="3" t="s">
        <v>52</v>
      </c>
      <c r="P4501" s="3" t="s">
        <v>52</v>
      </c>
      <c r="Q4501" s="3" t="s">
        <v>382</v>
      </c>
      <c r="R4501" s="3" t="s">
        <v>382</v>
      </c>
      <c r="S4501" s="3" t="s">
        <v>52</v>
      </c>
      <c r="T4501" s="3" t="s">
        <v>52</v>
      </c>
      <c r="U4501" s="3" t="s">
        <v>52</v>
      </c>
      <c r="V4501" s="3" t="s">
        <v>52</v>
      </c>
      <c r="W4501" s="3" t="s">
        <v>52</v>
      </c>
      <c r="X4501" s="3" t="s">
        <v>52</v>
      </c>
      <c r="Y4501" s="3" t="s">
        <v>52</v>
      </c>
      <c r="Z4501" s="3" t="s">
        <v>52</v>
      </c>
      <c r="AA4501" s="3" t="s">
        <v>52</v>
      </c>
      <c r="AB4501" s="3" t="s">
        <v>4103</v>
      </c>
      <c r="AC4501" s="3" t="s">
        <v>52</v>
      </c>
      <c r="AD4501" s="3" t="s">
        <v>52</v>
      </c>
      <c r="AE4501" s="3" t="s">
        <v>52</v>
      </c>
      <c r="AF4501" s="3" t="s">
        <v>52</v>
      </c>
      <c r="AG4501" s="3" t="s">
        <v>52</v>
      </c>
      <c r="AH4501" s="3" t="s">
        <v>52</v>
      </c>
      <c r="AI4501" s="3"/>
    </row>
    <row r="4502" spans="1:35" ht="15.75" customHeight="1" x14ac:dyDescent="0.3">
      <c r="A4502" s="3" t="s">
        <v>47</v>
      </c>
      <c r="B4502" s="3" t="s">
        <v>4104</v>
      </c>
      <c r="C4502" s="12" t="s">
        <v>4092</v>
      </c>
      <c r="D4502" s="12" t="s">
        <v>4092</v>
      </c>
      <c r="E4502" s="4">
        <v>0.5348032407407407</v>
      </c>
      <c r="F4502" s="4">
        <v>0.53520833333333329</v>
      </c>
      <c r="G4502" s="15">
        <f t="shared" si="70"/>
        <v>0.58333333333331794</v>
      </c>
      <c r="H4502" s="3" t="s">
        <v>66</v>
      </c>
      <c r="I4502" s="3" t="s">
        <v>52</v>
      </c>
      <c r="J4502" s="3" t="s">
        <v>52</v>
      </c>
      <c r="K4502" s="3" t="s">
        <v>52</v>
      </c>
      <c r="L4502" s="3" t="s">
        <v>52</v>
      </c>
      <c r="M4502" s="3" t="s">
        <v>4105</v>
      </c>
      <c r="N4502" s="3" t="s">
        <v>54</v>
      </c>
      <c r="O4502" s="3" t="s">
        <v>52</v>
      </c>
      <c r="P4502" s="3" t="s">
        <v>52</v>
      </c>
      <c r="Q4502" s="3" t="s">
        <v>62</v>
      </c>
      <c r="R4502" s="3" t="s">
        <v>62</v>
      </c>
      <c r="S4502" s="3" t="s">
        <v>52</v>
      </c>
      <c r="T4502" s="3" t="s">
        <v>52</v>
      </c>
      <c r="U4502" s="3" t="s">
        <v>52</v>
      </c>
      <c r="V4502" s="3" t="s">
        <v>52</v>
      </c>
      <c r="W4502" s="3" t="s">
        <v>52</v>
      </c>
      <c r="X4502" s="3" t="s">
        <v>52</v>
      </c>
      <c r="Y4502" s="3" t="s">
        <v>52</v>
      </c>
      <c r="Z4502" s="3" t="s">
        <v>52</v>
      </c>
      <c r="AA4502" s="3" t="s">
        <v>52</v>
      </c>
      <c r="AB4502" s="3" t="s">
        <v>4106</v>
      </c>
      <c r="AC4502" s="3" t="s">
        <v>52</v>
      </c>
      <c r="AD4502" s="3" t="s">
        <v>52</v>
      </c>
      <c r="AE4502" s="3" t="s">
        <v>52</v>
      </c>
      <c r="AF4502" s="3" t="s">
        <v>52</v>
      </c>
      <c r="AG4502" s="3" t="s">
        <v>52</v>
      </c>
      <c r="AH4502" s="3" t="s">
        <v>52</v>
      </c>
      <c r="AI4502" s="3"/>
    </row>
    <row r="4503" spans="1:35" ht="15.75" customHeight="1" x14ac:dyDescent="0.3">
      <c r="A4503" s="3" t="s">
        <v>47</v>
      </c>
      <c r="B4503" s="3" t="s">
        <v>289</v>
      </c>
      <c r="C4503" s="12" t="s">
        <v>4092</v>
      </c>
      <c r="D4503" s="12" t="s">
        <v>359</v>
      </c>
      <c r="E4503" s="4">
        <v>0.5348032407407407</v>
      </c>
      <c r="F4503" s="4">
        <v>0.53491898148148154</v>
      </c>
      <c r="G4503" s="15">
        <f t="shared" si="70"/>
        <v>0.1666666666667993</v>
      </c>
      <c r="H4503" s="3" t="s">
        <v>66</v>
      </c>
      <c r="I4503" s="3" t="s">
        <v>52</v>
      </c>
      <c r="J4503" s="3" t="s">
        <v>52</v>
      </c>
      <c r="K4503" s="3" t="s">
        <v>52</v>
      </c>
      <c r="L4503" s="3" t="s">
        <v>52</v>
      </c>
      <c r="M4503" s="3" t="s">
        <v>2975</v>
      </c>
      <c r="N4503" s="3" t="s">
        <v>54</v>
      </c>
      <c r="O4503" s="3" t="s">
        <v>52</v>
      </c>
      <c r="P4503" s="3" t="s">
        <v>52</v>
      </c>
      <c r="Q4503" s="3" t="s">
        <v>544</v>
      </c>
      <c r="R4503" s="3" t="s">
        <v>545</v>
      </c>
      <c r="S4503" s="3" t="s">
        <v>52</v>
      </c>
      <c r="T4503" s="3" t="s">
        <v>52</v>
      </c>
      <c r="U4503" s="3" t="s">
        <v>52</v>
      </c>
      <c r="V4503" s="3" t="s">
        <v>52</v>
      </c>
      <c r="W4503" s="3" t="s">
        <v>52</v>
      </c>
      <c r="X4503" s="3" t="s">
        <v>52</v>
      </c>
      <c r="Y4503" s="3" t="s">
        <v>52</v>
      </c>
      <c r="Z4503" s="3" t="s">
        <v>52</v>
      </c>
      <c r="AA4503" s="3" t="s">
        <v>52</v>
      </c>
      <c r="AB4503" s="3" t="s">
        <v>4107</v>
      </c>
      <c r="AC4503" s="3" t="s">
        <v>840</v>
      </c>
      <c r="AD4503" s="3" t="s">
        <v>52</v>
      </c>
      <c r="AE4503" s="3" t="s">
        <v>52</v>
      </c>
      <c r="AF4503" s="3" t="s">
        <v>52</v>
      </c>
      <c r="AG4503" s="3" t="s">
        <v>52</v>
      </c>
      <c r="AH4503" s="3" t="s">
        <v>52</v>
      </c>
      <c r="AI4503" s="3"/>
    </row>
    <row r="4504" spans="1:35" ht="15.75" customHeight="1" x14ac:dyDescent="0.3">
      <c r="E4504" s="5">
        <v>0.57866898148148149</v>
      </c>
      <c r="F4504" s="5">
        <v>0.62092592592592588</v>
      </c>
      <c r="G4504" s="16">
        <f t="shared" si="70"/>
        <v>60.849999999999923</v>
      </c>
    </row>
    <row r="4505" spans="1:35" ht="15.75" customHeight="1" x14ac:dyDescent="0.3">
      <c r="A4505" s="3" t="s">
        <v>47</v>
      </c>
      <c r="B4505" s="3" t="s">
        <v>389</v>
      </c>
      <c r="C4505" s="12" t="s">
        <v>4092</v>
      </c>
      <c r="D4505" s="12" t="s">
        <v>4092</v>
      </c>
      <c r="E4505" s="4">
        <v>0.53491898148148154</v>
      </c>
      <c r="F4505" s="4">
        <v>0.53497685185185184</v>
      </c>
      <c r="G4505" s="15">
        <f t="shared" si="70"/>
        <v>8.3333333333239779E-2</v>
      </c>
      <c r="H4505" s="3" t="s">
        <v>66</v>
      </c>
      <c r="I4505" s="3" t="s">
        <v>52</v>
      </c>
      <c r="J4505" s="3" t="s">
        <v>52</v>
      </c>
      <c r="K4505" s="3" t="s">
        <v>52</v>
      </c>
      <c r="L4505" s="3" t="s">
        <v>52</v>
      </c>
      <c r="M4505" s="3" t="s">
        <v>4100</v>
      </c>
      <c r="N4505" s="3" t="s">
        <v>54</v>
      </c>
      <c r="O4505" s="3" t="s">
        <v>52</v>
      </c>
      <c r="P4505" s="3" t="s">
        <v>52</v>
      </c>
      <c r="Q4505" s="3" t="s">
        <v>62</v>
      </c>
      <c r="R4505" s="3" t="s">
        <v>62</v>
      </c>
      <c r="S4505" s="3" t="s">
        <v>52</v>
      </c>
      <c r="T4505" s="3" t="s">
        <v>52</v>
      </c>
      <c r="U4505" s="3" t="s">
        <v>52</v>
      </c>
      <c r="V4505" s="3" t="s">
        <v>52</v>
      </c>
      <c r="W4505" s="3" t="s">
        <v>52</v>
      </c>
      <c r="X4505" s="3" t="s">
        <v>52</v>
      </c>
      <c r="Y4505" s="3" t="s">
        <v>52</v>
      </c>
      <c r="Z4505" s="3" t="s">
        <v>52</v>
      </c>
      <c r="AA4505" s="3" t="s">
        <v>52</v>
      </c>
      <c r="AB4505" s="3" t="s">
        <v>4108</v>
      </c>
      <c r="AC4505" s="3" t="s">
        <v>52</v>
      </c>
      <c r="AD4505" s="3" t="s">
        <v>52</v>
      </c>
      <c r="AE4505" s="3" t="s">
        <v>52</v>
      </c>
      <c r="AF4505" s="3" t="s">
        <v>52</v>
      </c>
      <c r="AG4505" s="3" t="s">
        <v>52</v>
      </c>
      <c r="AH4505" s="3" t="s">
        <v>52</v>
      </c>
      <c r="AI4505" s="3"/>
    </row>
    <row r="4506" spans="1:35" ht="15.75" customHeight="1" x14ac:dyDescent="0.3">
      <c r="A4506" s="3" t="s">
        <v>47</v>
      </c>
      <c r="B4506" s="3" t="s">
        <v>4109</v>
      </c>
      <c r="C4506" s="12" t="s">
        <v>4092</v>
      </c>
      <c r="D4506" s="12" t="s">
        <v>60</v>
      </c>
      <c r="E4506" s="4">
        <v>0.53491898148148154</v>
      </c>
      <c r="F4506" s="4">
        <v>0.57699074074074075</v>
      </c>
      <c r="G4506" s="15">
        <f t="shared" si="70"/>
        <v>60.583333333333265</v>
      </c>
      <c r="H4506" s="3" t="s">
        <v>51</v>
      </c>
      <c r="I4506" s="3" t="s">
        <v>52</v>
      </c>
      <c r="J4506" s="3" t="s">
        <v>52</v>
      </c>
      <c r="K4506" s="3" t="s">
        <v>52</v>
      </c>
      <c r="L4506" s="3" t="s">
        <v>951</v>
      </c>
      <c r="M4506" s="3" t="s">
        <v>52</v>
      </c>
      <c r="N4506" s="3" t="s">
        <v>54</v>
      </c>
      <c r="O4506" s="3" t="s">
        <v>52</v>
      </c>
      <c r="P4506" s="3" t="s">
        <v>52</v>
      </c>
      <c r="Q4506" s="3" t="s">
        <v>1702</v>
      </c>
      <c r="R4506" s="3" t="s">
        <v>137</v>
      </c>
      <c r="S4506" s="3" t="s">
        <v>52</v>
      </c>
      <c r="T4506" s="3" t="s">
        <v>52</v>
      </c>
      <c r="U4506" s="3" t="s">
        <v>52</v>
      </c>
      <c r="V4506" s="3" t="s">
        <v>52</v>
      </c>
      <c r="W4506" s="3" t="s">
        <v>52</v>
      </c>
      <c r="X4506" s="3" t="s">
        <v>52</v>
      </c>
      <c r="Y4506" s="3" t="s">
        <v>52</v>
      </c>
      <c r="Z4506" s="3" t="s">
        <v>52</v>
      </c>
      <c r="AA4506" s="3" t="s">
        <v>52</v>
      </c>
      <c r="AB4506" s="3" t="s">
        <v>4110</v>
      </c>
      <c r="AC4506" s="3" t="s">
        <v>4111</v>
      </c>
      <c r="AD4506" s="3" t="s">
        <v>52</v>
      </c>
      <c r="AE4506" s="3" t="s">
        <v>52</v>
      </c>
      <c r="AF4506" s="3" t="s">
        <v>52</v>
      </c>
      <c r="AG4506" s="3" t="s">
        <v>52</v>
      </c>
      <c r="AH4506" s="3" t="s">
        <v>52</v>
      </c>
      <c r="AI4506" s="3"/>
    </row>
    <row r="4507" spans="1:35" ht="15.75" customHeight="1" x14ac:dyDescent="0.3">
      <c r="E4507" s="5">
        <v>0.57999999999999996</v>
      </c>
      <c r="F4507" s="5">
        <v>0.66629629629629628</v>
      </c>
      <c r="G4507" s="16">
        <f t="shared" si="70"/>
        <v>124.26666666666669</v>
      </c>
    </row>
    <row r="4508" spans="1:35" ht="15.75" customHeight="1" x14ac:dyDescent="0.3">
      <c r="A4508" s="3" t="s">
        <v>47</v>
      </c>
      <c r="B4508" s="3" t="s">
        <v>1046</v>
      </c>
      <c r="C4508" t="s">
        <v>52</v>
      </c>
      <c r="D4508" t="s">
        <v>52</v>
      </c>
      <c r="E4508" s="3" t="s">
        <v>52</v>
      </c>
      <c r="F4508" s="3" t="s">
        <v>52</v>
      </c>
      <c r="G4508" s="15" t="e">
        <f t="shared" si="70"/>
        <v>#VALUE!</v>
      </c>
      <c r="H4508" s="3" t="s">
        <v>66</v>
      </c>
      <c r="I4508" s="3" t="s">
        <v>52</v>
      </c>
      <c r="J4508" s="3" t="s">
        <v>52</v>
      </c>
      <c r="K4508" s="3" t="s">
        <v>52</v>
      </c>
      <c r="L4508" s="3" t="s">
        <v>52</v>
      </c>
      <c r="M4508" s="3" t="s">
        <v>4112</v>
      </c>
      <c r="N4508" s="3" t="s">
        <v>54</v>
      </c>
      <c r="O4508" s="3" t="s">
        <v>52</v>
      </c>
      <c r="P4508" s="3" t="s">
        <v>52</v>
      </c>
      <c r="Q4508" s="3" t="s">
        <v>382</v>
      </c>
      <c r="R4508" s="3" t="s">
        <v>382</v>
      </c>
      <c r="S4508" s="3" t="s">
        <v>52</v>
      </c>
      <c r="T4508" s="3" t="s">
        <v>52</v>
      </c>
      <c r="U4508" s="3" t="s">
        <v>52</v>
      </c>
      <c r="V4508" s="3" t="s">
        <v>52</v>
      </c>
      <c r="W4508" s="3" t="s">
        <v>52</v>
      </c>
      <c r="X4508" s="3" t="s">
        <v>52</v>
      </c>
      <c r="Y4508" s="3" t="s">
        <v>52</v>
      </c>
      <c r="Z4508" s="3" t="s">
        <v>52</v>
      </c>
      <c r="AA4508" s="3" t="s">
        <v>52</v>
      </c>
      <c r="AB4508" s="3" t="s">
        <v>4113</v>
      </c>
      <c r="AC4508" s="3" t="s">
        <v>52</v>
      </c>
      <c r="AD4508" s="3" t="s">
        <v>52</v>
      </c>
      <c r="AE4508" s="3" t="s">
        <v>52</v>
      </c>
      <c r="AF4508" s="3" t="s">
        <v>52</v>
      </c>
      <c r="AG4508" s="3" t="s">
        <v>52</v>
      </c>
      <c r="AH4508" s="3" t="s">
        <v>52</v>
      </c>
      <c r="AI4508" s="3"/>
    </row>
    <row r="4509" spans="1:35" ht="15.75" customHeight="1" x14ac:dyDescent="0.3">
      <c r="A4509" s="3" t="s">
        <v>47</v>
      </c>
      <c r="B4509" s="3" t="s">
        <v>4114</v>
      </c>
      <c r="C4509" s="12" t="s">
        <v>4092</v>
      </c>
      <c r="D4509" s="12" t="s">
        <v>4092</v>
      </c>
      <c r="E4509" s="4">
        <v>0.53515046296296298</v>
      </c>
      <c r="F4509" s="4">
        <v>0.53520833333333329</v>
      </c>
      <c r="G4509" s="15">
        <f t="shared" si="70"/>
        <v>8.3333333333239779E-2</v>
      </c>
      <c r="H4509" s="3" t="s">
        <v>66</v>
      </c>
      <c r="I4509" s="3" t="s">
        <v>52</v>
      </c>
      <c r="J4509" s="3" t="s">
        <v>52</v>
      </c>
      <c r="K4509" s="3" t="s">
        <v>52</v>
      </c>
      <c r="L4509" s="3" t="s">
        <v>52</v>
      </c>
      <c r="M4509" s="3" t="s">
        <v>4087</v>
      </c>
      <c r="N4509" s="3" t="s">
        <v>54</v>
      </c>
      <c r="O4509" s="3" t="s">
        <v>52</v>
      </c>
      <c r="P4509" s="3" t="s">
        <v>52</v>
      </c>
      <c r="Q4509" s="3" t="s">
        <v>92</v>
      </c>
      <c r="R4509" s="3" t="s">
        <v>93</v>
      </c>
      <c r="S4509" s="3" t="s">
        <v>52</v>
      </c>
      <c r="T4509" s="3" t="s">
        <v>52</v>
      </c>
      <c r="U4509" s="3" t="s">
        <v>52</v>
      </c>
      <c r="V4509" s="3" t="s">
        <v>52</v>
      </c>
      <c r="W4509" s="3" t="s">
        <v>52</v>
      </c>
      <c r="X4509" s="3" t="s">
        <v>52</v>
      </c>
      <c r="Y4509" s="3" t="s">
        <v>52</v>
      </c>
      <c r="Z4509" s="3" t="s">
        <v>52</v>
      </c>
      <c r="AA4509" s="3" t="s">
        <v>52</v>
      </c>
      <c r="AB4509" s="3" t="s">
        <v>4115</v>
      </c>
      <c r="AC4509" s="3" t="s">
        <v>840</v>
      </c>
      <c r="AD4509" s="3" t="s">
        <v>52</v>
      </c>
      <c r="AE4509" s="3" t="s">
        <v>52</v>
      </c>
      <c r="AF4509" s="3" t="s">
        <v>52</v>
      </c>
      <c r="AG4509" s="3" t="s">
        <v>52</v>
      </c>
      <c r="AH4509" s="3" t="s">
        <v>52</v>
      </c>
      <c r="AI4509" s="3"/>
    </row>
    <row r="4510" spans="1:35" ht="15.75" customHeight="1" x14ac:dyDescent="0.3">
      <c r="A4510" s="3" t="s">
        <v>47</v>
      </c>
      <c r="B4510" s="3" t="s">
        <v>1046</v>
      </c>
      <c r="C4510" s="12" t="s">
        <v>4092</v>
      </c>
      <c r="D4510" s="12" t="s">
        <v>1893</v>
      </c>
      <c r="E4510" s="4">
        <v>0.53520833333333329</v>
      </c>
      <c r="F4510" s="4">
        <v>0.53543981481481484</v>
      </c>
      <c r="G4510" s="15">
        <f t="shared" si="70"/>
        <v>0.33333333333343873</v>
      </c>
      <c r="H4510" s="3" t="s">
        <v>66</v>
      </c>
      <c r="I4510" s="3" t="s">
        <v>52</v>
      </c>
      <c r="J4510" s="3" t="s">
        <v>52</v>
      </c>
      <c r="K4510" s="3" t="s">
        <v>52</v>
      </c>
      <c r="L4510" s="3" t="s">
        <v>52</v>
      </c>
      <c r="M4510" s="3" t="s">
        <v>1181</v>
      </c>
      <c r="N4510" s="3" t="s">
        <v>54</v>
      </c>
      <c r="O4510" s="3" t="s">
        <v>52</v>
      </c>
      <c r="P4510" s="3" t="s">
        <v>52</v>
      </c>
      <c r="Q4510" s="3" t="s">
        <v>286</v>
      </c>
      <c r="R4510" s="3" t="s">
        <v>287</v>
      </c>
      <c r="S4510" s="3" t="s">
        <v>52</v>
      </c>
      <c r="T4510" s="3" t="s">
        <v>52</v>
      </c>
      <c r="U4510" s="3" t="s">
        <v>52</v>
      </c>
      <c r="V4510" s="3" t="s">
        <v>52</v>
      </c>
      <c r="W4510" s="3" t="s">
        <v>52</v>
      </c>
      <c r="X4510" s="3" t="s">
        <v>52</v>
      </c>
      <c r="Y4510" s="3" t="s">
        <v>52</v>
      </c>
      <c r="Z4510" s="3" t="s">
        <v>52</v>
      </c>
      <c r="AA4510" s="3" t="s">
        <v>52</v>
      </c>
      <c r="AB4510" s="3" t="s">
        <v>4116</v>
      </c>
      <c r="AC4510" s="3" t="s">
        <v>52</v>
      </c>
      <c r="AD4510" s="3" t="s">
        <v>52</v>
      </c>
      <c r="AE4510" s="3" t="s">
        <v>52</v>
      </c>
      <c r="AF4510" s="3" t="s">
        <v>52</v>
      </c>
      <c r="AG4510" s="3" t="s">
        <v>52</v>
      </c>
      <c r="AH4510" s="3" t="s">
        <v>52</v>
      </c>
      <c r="AI4510" s="3"/>
    </row>
    <row r="4511" spans="1:35" ht="15.75" customHeight="1" x14ac:dyDescent="0.3">
      <c r="A4511" s="3" t="s">
        <v>47</v>
      </c>
      <c r="B4511" s="3" t="s">
        <v>4117</v>
      </c>
      <c r="C4511" s="12" t="s">
        <v>4092</v>
      </c>
      <c r="D4511" s="12" t="s">
        <v>326</v>
      </c>
      <c r="E4511" s="4">
        <v>0.5352662037037037</v>
      </c>
      <c r="F4511" s="4">
        <v>0.53532407407407412</v>
      </c>
      <c r="G4511" s="15">
        <f t="shared" si="70"/>
        <v>8.3333333333399651E-2</v>
      </c>
      <c r="H4511" s="3" t="s">
        <v>66</v>
      </c>
      <c r="I4511" s="3" t="s">
        <v>52</v>
      </c>
      <c r="J4511" s="3" t="s">
        <v>52</v>
      </c>
      <c r="K4511" s="3" t="s">
        <v>52</v>
      </c>
      <c r="L4511" s="3" t="s">
        <v>52</v>
      </c>
      <c r="M4511" s="3" t="s">
        <v>4118</v>
      </c>
      <c r="N4511" s="3" t="s">
        <v>54</v>
      </c>
      <c r="O4511" s="3" t="s">
        <v>52</v>
      </c>
      <c r="P4511" s="3" t="s">
        <v>52</v>
      </c>
      <c r="Q4511" s="3" t="s">
        <v>616</v>
      </c>
      <c r="R4511" s="3" t="s">
        <v>617</v>
      </c>
      <c r="S4511" s="3" t="s">
        <v>52</v>
      </c>
      <c r="T4511" s="3" t="s">
        <v>52</v>
      </c>
      <c r="U4511" s="3" t="s">
        <v>52</v>
      </c>
      <c r="V4511" s="3" t="s">
        <v>52</v>
      </c>
      <c r="W4511" s="3" t="s">
        <v>52</v>
      </c>
      <c r="X4511" s="3" t="s">
        <v>52</v>
      </c>
      <c r="Y4511" s="3" t="s">
        <v>52</v>
      </c>
      <c r="Z4511" s="3" t="s">
        <v>52</v>
      </c>
      <c r="AA4511" s="3" t="s">
        <v>52</v>
      </c>
      <c r="AB4511" s="3" t="s">
        <v>4119</v>
      </c>
      <c r="AC4511" s="3" t="s">
        <v>840</v>
      </c>
      <c r="AD4511" s="3" t="s">
        <v>52</v>
      </c>
      <c r="AE4511" s="3" t="s">
        <v>52</v>
      </c>
      <c r="AF4511" s="3" t="s">
        <v>52</v>
      </c>
      <c r="AG4511" s="3" t="s">
        <v>52</v>
      </c>
      <c r="AH4511" s="3" t="s">
        <v>52</v>
      </c>
      <c r="AI4511" s="3"/>
    </row>
    <row r="4512" spans="1:35" ht="15.75" customHeight="1" x14ac:dyDescent="0.3">
      <c r="E4512" s="5">
        <v>0.54232638888888884</v>
      </c>
      <c r="F4512" s="5">
        <v>0.54238425925925926</v>
      </c>
      <c r="G4512" s="16">
        <f t="shared" si="70"/>
        <v>8.3333333333399651E-2</v>
      </c>
    </row>
    <row r="4513" spans="1:35" ht="15.75" customHeight="1" x14ac:dyDescent="0.3">
      <c r="E4513" s="5">
        <v>0.5801736111111111</v>
      </c>
      <c r="F4513" s="5">
        <v>0.58271990740740742</v>
      </c>
      <c r="G4513" s="16">
        <f t="shared" si="70"/>
        <v>3.6666666666667069</v>
      </c>
    </row>
    <row r="4514" spans="1:35" ht="15.75" customHeight="1" x14ac:dyDescent="0.3">
      <c r="A4514" s="3" t="s">
        <v>47</v>
      </c>
      <c r="B4514" s="3" t="s">
        <v>4120</v>
      </c>
      <c r="C4514" s="12" t="s">
        <v>1893</v>
      </c>
      <c r="D4514" s="12" t="s">
        <v>1893</v>
      </c>
      <c r="E4514" s="4">
        <v>0.53549768518518515</v>
      </c>
      <c r="F4514" s="4">
        <v>0.53596064814814814</v>
      </c>
      <c r="G4514" s="15">
        <f t="shared" si="70"/>
        <v>0.66666666666671759</v>
      </c>
      <c r="H4514" s="3" t="s">
        <v>66</v>
      </c>
      <c r="I4514" s="3" t="s">
        <v>52</v>
      </c>
      <c r="J4514" s="3" t="s">
        <v>52</v>
      </c>
      <c r="K4514" s="3" t="s">
        <v>52</v>
      </c>
      <c r="L4514" s="3" t="s">
        <v>52</v>
      </c>
      <c r="M4514" s="3" t="s">
        <v>4121</v>
      </c>
      <c r="N4514" s="3" t="s">
        <v>54</v>
      </c>
      <c r="O4514" s="3" t="s">
        <v>52</v>
      </c>
      <c r="P4514" s="3" t="s">
        <v>52</v>
      </c>
      <c r="Q4514" s="3" t="s">
        <v>692</v>
      </c>
      <c r="R4514" s="3" t="s">
        <v>693</v>
      </c>
      <c r="S4514" s="3" t="s">
        <v>52</v>
      </c>
      <c r="T4514" s="3" t="s">
        <v>52</v>
      </c>
      <c r="U4514" s="3" t="s">
        <v>52</v>
      </c>
      <c r="V4514" s="3" t="s">
        <v>52</v>
      </c>
      <c r="W4514" s="3" t="s">
        <v>52</v>
      </c>
      <c r="X4514" s="3" t="s">
        <v>52</v>
      </c>
      <c r="Y4514" s="3" t="s">
        <v>52</v>
      </c>
      <c r="Z4514" s="3" t="s">
        <v>52</v>
      </c>
      <c r="AA4514" s="3" t="s">
        <v>52</v>
      </c>
      <c r="AB4514" s="3" t="s">
        <v>4122</v>
      </c>
      <c r="AC4514" s="3" t="s">
        <v>1646</v>
      </c>
      <c r="AD4514" s="3" t="s">
        <v>52</v>
      </c>
      <c r="AE4514" s="3" t="s">
        <v>52</v>
      </c>
      <c r="AF4514" s="3" t="s">
        <v>52</v>
      </c>
      <c r="AG4514" s="3" t="s">
        <v>52</v>
      </c>
      <c r="AH4514" s="3" t="s">
        <v>52</v>
      </c>
      <c r="AI4514" s="3"/>
    </row>
    <row r="4515" spans="1:35" ht="15.75" customHeight="1" x14ac:dyDescent="0.3">
      <c r="A4515" s="3" t="s">
        <v>47</v>
      </c>
      <c r="B4515" s="3" t="s">
        <v>1832</v>
      </c>
      <c r="C4515" s="12" t="s">
        <v>1893</v>
      </c>
      <c r="D4515" s="12" t="s">
        <v>1219</v>
      </c>
      <c r="E4515" s="4">
        <v>0.53549768518518515</v>
      </c>
      <c r="F4515" s="4">
        <v>0.53555555555555556</v>
      </c>
      <c r="G4515" s="15">
        <f t="shared" si="70"/>
        <v>8.3333333333399651E-2</v>
      </c>
      <c r="H4515" s="3" t="s">
        <v>66</v>
      </c>
      <c r="I4515" s="3" t="s">
        <v>52</v>
      </c>
      <c r="J4515" s="3" t="s">
        <v>52</v>
      </c>
      <c r="K4515" s="3" t="s">
        <v>52</v>
      </c>
      <c r="L4515" s="3" t="s">
        <v>52</v>
      </c>
      <c r="M4515" s="3" t="s">
        <v>4123</v>
      </c>
      <c r="N4515" s="3" t="s">
        <v>54</v>
      </c>
      <c r="O4515" s="3" t="s">
        <v>52</v>
      </c>
      <c r="P4515" s="3" t="s">
        <v>52</v>
      </c>
      <c r="Q4515" s="3" t="s">
        <v>62</v>
      </c>
      <c r="R4515" s="3" t="s">
        <v>62</v>
      </c>
      <c r="S4515" s="3" t="s">
        <v>52</v>
      </c>
      <c r="T4515" s="3" t="s">
        <v>52</v>
      </c>
      <c r="U4515" s="3" t="s">
        <v>52</v>
      </c>
      <c r="V4515" s="3" t="s">
        <v>52</v>
      </c>
      <c r="W4515" s="3" t="s">
        <v>52</v>
      </c>
      <c r="X4515" s="3" t="s">
        <v>52</v>
      </c>
      <c r="Y4515" s="3" t="s">
        <v>52</v>
      </c>
      <c r="Z4515" s="3" t="s">
        <v>52</v>
      </c>
      <c r="AA4515" s="3" t="s">
        <v>52</v>
      </c>
      <c r="AB4515" s="3" t="s">
        <v>4124</v>
      </c>
      <c r="AC4515" s="3" t="s">
        <v>52</v>
      </c>
      <c r="AD4515" s="3" t="s">
        <v>52</v>
      </c>
      <c r="AE4515" s="3" t="s">
        <v>52</v>
      </c>
      <c r="AF4515" s="3" t="s">
        <v>52</v>
      </c>
      <c r="AG4515" s="3" t="s">
        <v>52</v>
      </c>
      <c r="AH4515" s="3" t="s">
        <v>52</v>
      </c>
      <c r="AI4515" s="3"/>
    </row>
    <row r="4516" spans="1:35" ht="15.75" customHeight="1" x14ac:dyDescent="0.3">
      <c r="E4516" s="5">
        <v>0.57930555555555552</v>
      </c>
      <c r="F4516" s="5">
        <v>0.6185532407407407</v>
      </c>
      <c r="G4516" s="16">
        <f t="shared" si="70"/>
        <v>56.516666666666652</v>
      </c>
    </row>
    <row r="4517" spans="1:35" ht="15.75" customHeight="1" x14ac:dyDescent="0.3">
      <c r="E4517" s="5">
        <v>0.61918981481481483</v>
      </c>
      <c r="F4517" s="5">
        <v>0.63388888888888884</v>
      </c>
      <c r="G4517" s="16">
        <f t="shared" si="70"/>
        <v>21.166666666666565</v>
      </c>
    </row>
    <row r="4518" spans="1:35" ht="15.75" customHeight="1" x14ac:dyDescent="0.3">
      <c r="A4518" s="3" t="s">
        <v>47</v>
      </c>
      <c r="B4518" s="3" t="s">
        <v>495</v>
      </c>
      <c r="C4518" s="12" t="s">
        <v>1893</v>
      </c>
      <c r="D4518" s="12" t="s">
        <v>2158</v>
      </c>
      <c r="E4518" s="4">
        <v>0.53555555555555556</v>
      </c>
      <c r="F4518" s="4">
        <v>0.53920138888888891</v>
      </c>
      <c r="G4518" s="15">
        <f t="shared" si="70"/>
        <v>5.2500000000000213</v>
      </c>
      <c r="H4518" s="3" t="s">
        <v>66</v>
      </c>
      <c r="I4518" s="3" t="s">
        <v>52</v>
      </c>
      <c r="J4518" s="3" t="s">
        <v>52</v>
      </c>
      <c r="K4518" s="3" t="s">
        <v>52</v>
      </c>
      <c r="L4518" s="3" t="s">
        <v>52</v>
      </c>
      <c r="M4518" s="3" t="s">
        <v>52</v>
      </c>
      <c r="N4518" s="3" t="s">
        <v>54</v>
      </c>
      <c r="O4518" s="3" t="s">
        <v>52</v>
      </c>
      <c r="P4518" s="3" t="s">
        <v>52</v>
      </c>
      <c r="Q4518" s="3" t="s">
        <v>256</v>
      </c>
      <c r="R4518" s="3" t="s">
        <v>257</v>
      </c>
      <c r="S4518" s="3" t="s">
        <v>52</v>
      </c>
      <c r="T4518" s="3" t="s">
        <v>52</v>
      </c>
      <c r="U4518" s="3" t="s">
        <v>52</v>
      </c>
      <c r="V4518" s="3" t="s">
        <v>52</v>
      </c>
      <c r="W4518" s="3" t="s">
        <v>52</v>
      </c>
      <c r="X4518" s="3" t="s">
        <v>52</v>
      </c>
      <c r="Y4518" s="3" t="s">
        <v>52</v>
      </c>
      <c r="Z4518" s="3" t="s">
        <v>52</v>
      </c>
      <c r="AA4518" s="3" t="s">
        <v>52</v>
      </c>
      <c r="AB4518" s="3" t="s">
        <v>4125</v>
      </c>
      <c r="AC4518" s="3" t="s">
        <v>217</v>
      </c>
      <c r="AD4518" s="3" t="s">
        <v>52</v>
      </c>
      <c r="AE4518" s="3" t="s">
        <v>52</v>
      </c>
      <c r="AF4518" s="3" t="s">
        <v>52</v>
      </c>
      <c r="AG4518" s="3" t="s">
        <v>52</v>
      </c>
      <c r="AH4518" s="3" t="s">
        <v>52</v>
      </c>
      <c r="AI4518" s="3"/>
    </row>
    <row r="4519" spans="1:35" ht="15.75" customHeight="1" x14ac:dyDescent="0.3">
      <c r="E4519" s="5">
        <v>0.53949074074074077</v>
      </c>
      <c r="F4519" s="5">
        <v>0.53995370370370366</v>
      </c>
      <c r="G4519" s="16">
        <f t="shared" si="70"/>
        <v>0.66666666666655772</v>
      </c>
    </row>
    <row r="4520" spans="1:35" ht="15.75" customHeight="1" x14ac:dyDescent="0.3">
      <c r="A4520" s="3" t="s">
        <v>47</v>
      </c>
      <c r="B4520" s="3" t="s">
        <v>172</v>
      </c>
      <c r="C4520" s="12" t="s">
        <v>1893</v>
      </c>
      <c r="D4520" s="12" t="s">
        <v>1893</v>
      </c>
      <c r="E4520" s="4">
        <v>0.5357291666666667</v>
      </c>
      <c r="F4520" s="4">
        <v>0.53578703703703701</v>
      </c>
      <c r="G4520" s="15">
        <f t="shared" si="70"/>
        <v>8.3333333333239779E-2</v>
      </c>
      <c r="H4520" s="3" t="s">
        <v>66</v>
      </c>
      <c r="I4520" s="3" t="s">
        <v>52</v>
      </c>
      <c r="J4520" s="3" t="s">
        <v>52</v>
      </c>
      <c r="K4520" s="3" t="s">
        <v>52</v>
      </c>
      <c r="L4520" s="3" t="s">
        <v>52</v>
      </c>
      <c r="M4520" s="3" t="s">
        <v>4058</v>
      </c>
      <c r="N4520" s="3" t="s">
        <v>54</v>
      </c>
      <c r="O4520" s="3" t="s">
        <v>52</v>
      </c>
      <c r="P4520" s="3" t="s">
        <v>52</v>
      </c>
      <c r="Q4520" s="3" t="s">
        <v>118</v>
      </c>
      <c r="R4520" s="3" t="s">
        <v>119</v>
      </c>
      <c r="S4520" s="3" t="s">
        <v>52</v>
      </c>
      <c r="T4520" s="3" t="s">
        <v>52</v>
      </c>
      <c r="U4520" s="3" t="s">
        <v>52</v>
      </c>
      <c r="V4520" s="3" t="s">
        <v>52</v>
      </c>
      <c r="W4520" s="3" t="s">
        <v>52</v>
      </c>
      <c r="X4520" s="3" t="s">
        <v>52</v>
      </c>
      <c r="Y4520" s="3" t="s">
        <v>52</v>
      </c>
      <c r="Z4520" s="3" t="s">
        <v>52</v>
      </c>
      <c r="AA4520" s="3" t="s">
        <v>52</v>
      </c>
      <c r="AB4520" s="3" t="s">
        <v>4126</v>
      </c>
      <c r="AC4520" s="3" t="s">
        <v>217</v>
      </c>
      <c r="AD4520" s="3" t="s">
        <v>52</v>
      </c>
      <c r="AE4520" s="3" t="s">
        <v>52</v>
      </c>
      <c r="AF4520" s="3" t="s">
        <v>52</v>
      </c>
      <c r="AG4520" s="3" t="s">
        <v>52</v>
      </c>
      <c r="AH4520" s="3" t="s">
        <v>52</v>
      </c>
      <c r="AI4520" s="3"/>
    </row>
    <row r="4521" spans="1:35" ht="15.75" customHeight="1" x14ac:dyDescent="0.3">
      <c r="A4521" s="3" t="s">
        <v>47</v>
      </c>
      <c r="B4521" s="3" t="s">
        <v>4127</v>
      </c>
      <c r="C4521" s="12" t="s">
        <v>1893</v>
      </c>
      <c r="D4521" s="12" t="s">
        <v>1032</v>
      </c>
      <c r="E4521" s="4">
        <v>0.53578703703703701</v>
      </c>
      <c r="F4521" s="4">
        <v>0.53706018518518517</v>
      </c>
      <c r="G4521" s="15">
        <f t="shared" si="70"/>
        <v>1.8333333333333535</v>
      </c>
      <c r="H4521" s="3" t="s">
        <v>66</v>
      </c>
      <c r="I4521" s="3" t="s">
        <v>52</v>
      </c>
      <c r="J4521" s="3" t="s">
        <v>52</v>
      </c>
      <c r="K4521" s="3" t="s">
        <v>52</v>
      </c>
      <c r="L4521" s="3" t="s">
        <v>52</v>
      </c>
      <c r="M4521" s="3" t="s">
        <v>4089</v>
      </c>
      <c r="N4521" s="3" t="s">
        <v>54</v>
      </c>
      <c r="O4521" s="3" t="s">
        <v>52</v>
      </c>
      <c r="P4521" s="3" t="s">
        <v>52</v>
      </c>
      <c r="Q4521" s="3" t="s">
        <v>616</v>
      </c>
      <c r="R4521" s="3" t="s">
        <v>617</v>
      </c>
      <c r="S4521" s="3" t="s">
        <v>52</v>
      </c>
      <c r="T4521" s="3" t="s">
        <v>52</v>
      </c>
      <c r="U4521" s="3" t="s">
        <v>52</v>
      </c>
      <c r="V4521" s="3" t="s">
        <v>52</v>
      </c>
      <c r="W4521" s="3" t="s">
        <v>52</v>
      </c>
      <c r="X4521" s="3" t="s">
        <v>52</v>
      </c>
      <c r="Y4521" s="3" t="s">
        <v>52</v>
      </c>
      <c r="Z4521" s="3" t="s">
        <v>52</v>
      </c>
      <c r="AA4521" s="3" t="s">
        <v>52</v>
      </c>
      <c r="AB4521" s="3" t="s">
        <v>4128</v>
      </c>
      <c r="AC4521" s="3" t="s">
        <v>52</v>
      </c>
      <c r="AD4521" s="3" t="s">
        <v>52</v>
      </c>
      <c r="AE4521" s="3" t="s">
        <v>52</v>
      </c>
      <c r="AF4521" s="3" t="s">
        <v>52</v>
      </c>
      <c r="AG4521" s="3" t="s">
        <v>52</v>
      </c>
      <c r="AH4521" s="3" t="s">
        <v>52</v>
      </c>
      <c r="AI4521" s="3"/>
    </row>
    <row r="4522" spans="1:35" ht="15.75" customHeight="1" x14ac:dyDescent="0.3">
      <c r="A4522" s="3" t="s">
        <v>47</v>
      </c>
      <c r="B4522" s="3" t="s">
        <v>2357</v>
      </c>
      <c r="C4522" s="12" t="s">
        <v>1893</v>
      </c>
      <c r="D4522" s="12" t="s">
        <v>1236</v>
      </c>
      <c r="E4522" s="4">
        <v>0.53584490740740742</v>
      </c>
      <c r="F4522" s="4">
        <v>0.53642361111111114</v>
      </c>
      <c r="G4522" s="15">
        <f t="shared" si="70"/>
        <v>0.83333333333335702</v>
      </c>
      <c r="H4522" s="3" t="s">
        <v>66</v>
      </c>
      <c r="I4522" s="3" t="s">
        <v>52</v>
      </c>
      <c r="J4522" s="3" t="s">
        <v>52</v>
      </c>
      <c r="K4522" s="3" t="s">
        <v>52</v>
      </c>
      <c r="L4522" s="3" t="s">
        <v>52</v>
      </c>
      <c r="M4522" s="3" t="s">
        <v>4129</v>
      </c>
      <c r="N4522" s="3" t="s">
        <v>54</v>
      </c>
      <c r="O4522" s="3" t="s">
        <v>52</v>
      </c>
      <c r="P4522" s="3" t="s">
        <v>52</v>
      </c>
      <c r="Q4522" s="3" t="s">
        <v>2178</v>
      </c>
      <c r="R4522" s="3" t="s">
        <v>2179</v>
      </c>
      <c r="S4522" s="3" t="s">
        <v>52</v>
      </c>
      <c r="T4522" s="3" t="s">
        <v>52</v>
      </c>
      <c r="U4522" s="3" t="s">
        <v>52</v>
      </c>
      <c r="V4522" s="3" t="s">
        <v>52</v>
      </c>
      <c r="W4522" s="3" t="s">
        <v>52</v>
      </c>
      <c r="X4522" s="3" t="s">
        <v>52</v>
      </c>
      <c r="Y4522" s="3" t="s">
        <v>52</v>
      </c>
      <c r="Z4522" s="3" t="s">
        <v>52</v>
      </c>
      <c r="AA4522" s="3" t="s">
        <v>52</v>
      </c>
      <c r="AB4522" s="3" t="s">
        <v>4130</v>
      </c>
      <c r="AC4522" s="3" t="s">
        <v>52</v>
      </c>
      <c r="AD4522" s="3" t="s">
        <v>52</v>
      </c>
      <c r="AE4522" s="3" t="s">
        <v>52</v>
      </c>
      <c r="AF4522" s="3" t="s">
        <v>52</v>
      </c>
      <c r="AG4522" s="3" t="s">
        <v>52</v>
      </c>
      <c r="AH4522" s="3" t="s">
        <v>52</v>
      </c>
      <c r="AI4522" s="3"/>
    </row>
    <row r="4523" spans="1:35" ht="15.75" customHeight="1" x14ac:dyDescent="0.3">
      <c r="E4523" s="5">
        <v>0.54238425925925926</v>
      </c>
      <c r="F4523" s="5">
        <v>0.54302083333333329</v>
      </c>
      <c r="G4523" s="16">
        <f t="shared" si="70"/>
        <v>0.9166666666665968</v>
      </c>
    </row>
    <row r="4524" spans="1:35" ht="15.75" customHeight="1" x14ac:dyDescent="0.3">
      <c r="A4524" s="3" t="s">
        <v>47</v>
      </c>
      <c r="B4524" s="3" t="s">
        <v>4131</v>
      </c>
      <c r="C4524" s="12" t="s">
        <v>1893</v>
      </c>
      <c r="D4524" s="12" t="s">
        <v>1032</v>
      </c>
      <c r="E4524" s="4">
        <v>0.53590277777777773</v>
      </c>
      <c r="F4524" s="4">
        <v>0.53711805555555558</v>
      </c>
      <c r="G4524" s="15">
        <f t="shared" si="70"/>
        <v>1.7500000000001137</v>
      </c>
      <c r="H4524" s="3" t="s">
        <v>66</v>
      </c>
      <c r="I4524" s="3" t="s">
        <v>52</v>
      </c>
      <c r="J4524" s="3" t="s">
        <v>52</v>
      </c>
      <c r="K4524" s="3" t="s">
        <v>52</v>
      </c>
      <c r="L4524" s="3" t="s">
        <v>52</v>
      </c>
      <c r="M4524" s="3" t="s">
        <v>2120</v>
      </c>
      <c r="N4524" s="3" t="s">
        <v>54</v>
      </c>
      <c r="O4524" s="3" t="s">
        <v>52</v>
      </c>
      <c r="P4524" s="3" t="s">
        <v>52</v>
      </c>
      <c r="Q4524" s="3" t="s">
        <v>2178</v>
      </c>
      <c r="R4524" s="3" t="s">
        <v>2179</v>
      </c>
      <c r="S4524" s="3" t="s">
        <v>52</v>
      </c>
      <c r="T4524" s="3" t="s">
        <v>52</v>
      </c>
      <c r="U4524" s="3" t="s">
        <v>52</v>
      </c>
      <c r="V4524" s="3" t="s">
        <v>52</v>
      </c>
      <c r="W4524" s="3" t="s">
        <v>52</v>
      </c>
      <c r="X4524" s="3" t="s">
        <v>52</v>
      </c>
      <c r="Y4524" s="3" t="s">
        <v>52</v>
      </c>
      <c r="Z4524" s="3" t="s">
        <v>52</v>
      </c>
      <c r="AA4524" s="3" t="s">
        <v>52</v>
      </c>
      <c r="AB4524" s="3" t="s">
        <v>4132</v>
      </c>
      <c r="AC4524" s="3" t="s">
        <v>52</v>
      </c>
      <c r="AD4524" s="3" t="s">
        <v>52</v>
      </c>
      <c r="AE4524" s="3" t="s">
        <v>52</v>
      </c>
      <c r="AF4524" s="3" t="s">
        <v>52</v>
      </c>
      <c r="AG4524" s="3" t="s">
        <v>52</v>
      </c>
      <c r="AH4524" s="3" t="s">
        <v>52</v>
      </c>
      <c r="AI4524" s="3"/>
    </row>
    <row r="4525" spans="1:35" ht="15.75" customHeight="1" x14ac:dyDescent="0.3">
      <c r="A4525" s="3" t="s">
        <v>47</v>
      </c>
      <c r="B4525" s="3" t="s">
        <v>347</v>
      </c>
      <c r="C4525" s="12" t="s">
        <v>1893</v>
      </c>
      <c r="D4525" s="12" t="s">
        <v>1010</v>
      </c>
      <c r="E4525" s="4">
        <v>0.53584490740740742</v>
      </c>
      <c r="F4525" s="4">
        <v>0.53590277777777773</v>
      </c>
      <c r="G4525" s="15">
        <f t="shared" si="70"/>
        <v>8.3333333333239779E-2</v>
      </c>
      <c r="H4525" s="3" t="s">
        <v>66</v>
      </c>
      <c r="I4525" s="3" t="s">
        <v>52</v>
      </c>
      <c r="J4525" s="3" t="s">
        <v>52</v>
      </c>
      <c r="K4525" s="3" t="s">
        <v>52</v>
      </c>
      <c r="L4525" s="3" t="s">
        <v>52</v>
      </c>
      <c r="M4525" s="3" t="s">
        <v>4133</v>
      </c>
      <c r="N4525" s="3" t="s">
        <v>54</v>
      </c>
      <c r="O4525" s="3" t="s">
        <v>52</v>
      </c>
      <c r="P4525" s="3" t="s">
        <v>52</v>
      </c>
      <c r="Q4525" s="3" t="s">
        <v>62</v>
      </c>
      <c r="R4525" s="3" t="s">
        <v>62</v>
      </c>
      <c r="S4525" s="3" t="s">
        <v>52</v>
      </c>
      <c r="T4525" s="3" t="s">
        <v>52</v>
      </c>
      <c r="U4525" s="3" t="s">
        <v>52</v>
      </c>
      <c r="V4525" s="3" t="s">
        <v>52</v>
      </c>
      <c r="W4525" s="3" t="s">
        <v>52</v>
      </c>
      <c r="X4525" s="3" t="s">
        <v>52</v>
      </c>
      <c r="Y4525" s="3" t="s">
        <v>52</v>
      </c>
      <c r="Z4525" s="3" t="s">
        <v>52</v>
      </c>
      <c r="AA4525" s="3" t="s">
        <v>52</v>
      </c>
      <c r="AB4525" s="3" t="s">
        <v>4134</v>
      </c>
      <c r="AC4525" s="3" t="s">
        <v>52</v>
      </c>
      <c r="AD4525" s="3" t="s">
        <v>52</v>
      </c>
      <c r="AE4525" s="3" t="s">
        <v>52</v>
      </c>
      <c r="AF4525" s="3" t="s">
        <v>52</v>
      </c>
      <c r="AG4525" s="3" t="s">
        <v>52</v>
      </c>
      <c r="AH4525" s="3" t="s">
        <v>52</v>
      </c>
      <c r="AI4525" s="3"/>
    </row>
    <row r="4526" spans="1:35" ht="15.75" customHeight="1" x14ac:dyDescent="0.3">
      <c r="E4526" s="5">
        <v>0.56784722222222217</v>
      </c>
      <c r="F4526" s="5">
        <v>0.56790509259259259</v>
      </c>
      <c r="G4526" s="16">
        <f t="shared" si="70"/>
        <v>8.3333333333399651E-2</v>
      </c>
    </row>
    <row r="4527" spans="1:35" ht="15.75" customHeight="1" x14ac:dyDescent="0.3">
      <c r="E4527" s="5">
        <v>0.57988425925925924</v>
      </c>
      <c r="F4527" s="5">
        <v>0.59203703703703703</v>
      </c>
      <c r="G4527" s="16">
        <f t="shared" si="70"/>
        <v>17.500000000000018</v>
      </c>
    </row>
    <row r="4528" spans="1:35" ht="15.75" customHeight="1" x14ac:dyDescent="0.3">
      <c r="A4528" s="3" t="s">
        <v>47</v>
      </c>
      <c r="B4528" s="3" t="s">
        <v>283</v>
      </c>
      <c r="C4528" s="12" t="s">
        <v>1893</v>
      </c>
      <c r="D4528" s="12" t="s">
        <v>1153</v>
      </c>
      <c r="E4528" s="4">
        <v>0.53590277777777773</v>
      </c>
      <c r="F4528" s="4">
        <v>0.53619212962962959</v>
      </c>
      <c r="G4528" s="15">
        <f t="shared" si="70"/>
        <v>0.41666666666667851</v>
      </c>
      <c r="H4528" s="3" t="s">
        <v>66</v>
      </c>
      <c r="I4528" s="3" t="s">
        <v>52</v>
      </c>
      <c r="J4528" s="3" t="s">
        <v>52</v>
      </c>
      <c r="K4528" s="3" t="s">
        <v>52</v>
      </c>
      <c r="L4528" s="3" t="s">
        <v>151</v>
      </c>
      <c r="M4528" s="3" t="s">
        <v>4135</v>
      </c>
      <c r="N4528" s="3" t="s">
        <v>54</v>
      </c>
      <c r="O4528" s="3" t="s">
        <v>52</v>
      </c>
      <c r="P4528" s="3" t="s">
        <v>52</v>
      </c>
      <c r="Q4528" s="3" t="s">
        <v>562</v>
      </c>
      <c r="R4528" s="3" t="s">
        <v>563</v>
      </c>
      <c r="S4528" s="3" t="s">
        <v>52</v>
      </c>
      <c r="T4528" s="3" t="s">
        <v>52</v>
      </c>
      <c r="U4528" s="3" t="s">
        <v>52</v>
      </c>
      <c r="V4528" s="3" t="s">
        <v>52</v>
      </c>
      <c r="W4528" s="3" t="s">
        <v>52</v>
      </c>
      <c r="X4528" s="3" t="s">
        <v>52</v>
      </c>
      <c r="Y4528" s="3" t="s">
        <v>52</v>
      </c>
      <c r="Z4528" s="3" t="s">
        <v>52</v>
      </c>
      <c r="AA4528" s="3" t="s">
        <v>52</v>
      </c>
      <c r="AB4528" s="3" t="s">
        <v>4136</v>
      </c>
      <c r="AC4528" s="3" t="s">
        <v>52</v>
      </c>
      <c r="AD4528" s="3" t="s">
        <v>52</v>
      </c>
      <c r="AE4528" s="3" t="s">
        <v>52</v>
      </c>
      <c r="AF4528" s="3" t="s">
        <v>52</v>
      </c>
      <c r="AG4528" s="3" t="s">
        <v>52</v>
      </c>
      <c r="AH4528" s="3" t="s">
        <v>52</v>
      </c>
      <c r="AI4528" s="3"/>
    </row>
    <row r="4529" spans="1:35" ht="15.75" customHeight="1" x14ac:dyDescent="0.3">
      <c r="E4529" s="5">
        <v>0.56038194444444445</v>
      </c>
      <c r="F4529" s="5">
        <v>0.56043981481481486</v>
      </c>
      <c r="G4529" s="16">
        <f t="shared" si="70"/>
        <v>8.3333333333399651E-2</v>
      </c>
    </row>
    <row r="4530" spans="1:35" ht="15.75" customHeight="1" x14ac:dyDescent="0.3">
      <c r="E4530" s="5">
        <v>0.57982638888888893</v>
      </c>
      <c r="F4530" s="5">
        <v>0.63423611111111111</v>
      </c>
      <c r="G4530" s="16">
        <f t="shared" si="70"/>
        <v>78.349999999999937</v>
      </c>
    </row>
    <row r="4531" spans="1:35" ht="15.75" customHeight="1" x14ac:dyDescent="0.3">
      <c r="A4531" s="3" t="s">
        <v>47</v>
      </c>
      <c r="B4531" s="3" t="s">
        <v>4137</v>
      </c>
      <c r="C4531" s="12" t="s">
        <v>1893</v>
      </c>
      <c r="D4531" s="12" t="s">
        <v>1032</v>
      </c>
      <c r="E4531" s="4">
        <v>0.53607638888888887</v>
      </c>
      <c r="F4531" s="4">
        <v>0.53734953703703703</v>
      </c>
      <c r="G4531" s="15">
        <f t="shared" si="70"/>
        <v>1.8333333333333535</v>
      </c>
      <c r="H4531" s="3" t="s">
        <v>66</v>
      </c>
      <c r="I4531" s="3" t="s">
        <v>52</v>
      </c>
      <c r="J4531" s="3" t="s">
        <v>52</v>
      </c>
      <c r="K4531" s="3" t="s">
        <v>52</v>
      </c>
      <c r="L4531" s="3" t="s">
        <v>52</v>
      </c>
      <c r="M4531" s="3" t="s">
        <v>4138</v>
      </c>
      <c r="N4531" s="3" t="s">
        <v>54</v>
      </c>
      <c r="O4531" s="3" t="s">
        <v>52</v>
      </c>
      <c r="P4531" s="3" t="s">
        <v>52</v>
      </c>
      <c r="Q4531" s="3" t="s">
        <v>2716</v>
      </c>
      <c r="R4531" s="3" t="s">
        <v>2716</v>
      </c>
      <c r="S4531" s="3" t="s">
        <v>52</v>
      </c>
      <c r="T4531" s="3" t="s">
        <v>52</v>
      </c>
      <c r="U4531" s="3" t="s">
        <v>52</v>
      </c>
      <c r="V4531" s="3" t="s">
        <v>52</v>
      </c>
      <c r="W4531" s="3" t="s">
        <v>52</v>
      </c>
      <c r="X4531" s="3" t="s">
        <v>52</v>
      </c>
      <c r="Y4531" s="3" t="s">
        <v>52</v>
      </c>
      <c r="Z4531" s="3" t="s">
        <v>52</v>
      </c>
      <c r="AA4531" s="3" t="s">
        <v>52</v>
      </c>
      <c r="AB4531" s="3" t="s">
        <v>4139</v>
      </c>
      <c r="AC4531" s="3" t="s">
        <v>52</v>
      </c>
      <c r="AD4531" s="3" t="s">
        <v>52</v>
      </c>
      <c r="AE4531" s="3" t="s">
        <v>52</v>
      </c>
      <c r="AF4531" s="3" t="s">
        <v>52</v>
      </c>
      <c r="AG4531" s="3" t="s">
        <v>52</v>
      </c>
      <c r="AH4531" s="3" t="s">
        <v>52</v>
      </c>
      <c r="AI4531" s="3"/>
    </row>
    <row r="4532" spans="1:35" ht="15.75" customHeight="1" x14ac:dyDescent="0.3">
      <c r="A4532" s="3" t="s">
        <v>47</v>
      </c>
      <c r="B4532" s="3" t="s">
        <v>4140</v>
      </c>
      <c r="C4532" s="12" t="s">
        <v>254</v>
      </c>
      <c r="D4532" s="12" t="s">
        <v>70</v>
      </c>
      <c r="E4532" s="4">
        <v>0.53625</v>
      </c>
      <c r="F4532" s="4">
        <v>0.53781250000000003</v>
      </c>
      <c r="G4532" s="15">
        <f t="shared" si="70"/>
        <v>2.250000000000032</v>
      </c>
      <c r="H4532" s="3" t="s">
        <v>66</v>
      </c>
      <c r="I4532" s="3" t="s">
        <v>52</v>
      </c>
      <c r="J4532" s="3" t="s">
        <v>52</v>
      </c>
      <c r="K4532" s="3" t="s">
        <v>52</v>
      </c>
      <c r="L4532" s="3" t="s">
        <v>52</v>
      </c>
      <c r="M4532" s="3" t="s">
        <v>52</v>
      </c>
      <c r="N4532" s="3" t="s">
        <v>54</v>
      </c>
      <c r="O4532" s="3" t="s">
        <v>52</v>
      </c>
      <c r="P4532" s="3" t="s">
        <v>52</v>
      </c>
      <c r="Q4532" s="3" t="s">
        <v>1298</v>
      </c>
      <c r="R4532" s="3" t="s">
        <v>1299</v>
      </c>
      <c r="S4532" s="3" t="s">
        <v>52</v>
      </c>
      <c r="T4532" s="3" t="s">
        <v>52</v>
      </c>
      <c r="U4532" s="3" t="s">
        <v>52</v>
      </c>
      <c r="V4532" s="3" t="s">
        <v>52</v>
      </c>
      <c r="W4532" s="3" t="s">
        <v>52</v>
      </c>
      <c r="X4532" s="3" t="s">
        <v>52</v>
      </c>
      <c r="Y4532" s="3" t="s">
        <v>52</v>
      </c>
      <c r="Z4532" s="3" t="s">
        <v>52</v>
      </c>
      <c r="AA4532" s="3" t="s">
        <v>52</v>
      </c>
      <c r="AB4532" s="3" t="s">
        <v>4141</v>
      </c>
      <c r="AC4532" s="3" t="s">
        <v>52</v>
      </c>
      <c r="AD4532" s="3" t="s">
        <v>52</v>
      </c>
      <c r="AE4532" s="3" t="s">
        <v>52</v>
      </c>
      <c r="AF4532" s="3" t="s">
        <v>52</v>
      </c>
      <c r="AG4532" s="3" t="s">
        <v>52</v>
      </c>
      <c r="AH4532" s="3" t="s">
        <v>52</v>
      </c>
      <c r="AI4532" s="3"/>
    </row>
    <row r="4533" spans="1:35" ht="15.75" customHeight="1" x14ac:dyDescent="0.3">
      <c r="A4533" s="3" t="s">
        <v>47</v>
      </c>
      <c r="B4533" s="3" t="s">
        <v>84</v>
      </c>
      <c r="C4533" s="12" t="s">
        <v>254</v>
      </c>
      <c r="D4533" s="12" t="s">
        <v>1118</v>
      </c>
      <c r="E4533" s="4">
        <v>0.53642361111111114</v>
      </c>
      <c r="F4533" s="4">
        <v>0.53659722222222217</v>
      </c>
      <c r="G4533" s="15">
        <f t="shared" si="70"/>
        <v>0.24999999999987921</v>
      </c>
      <c r="H4533" s="3" t="s">
        <v>66</v>
      </c>
      <c r="I4533" s="3" t="s">
        <v>52</v>
      </c>
      <c r="J4533" s="3" t="s">
        <v>52</v>
      </c>
      <c r="K4533" s="3" t="s">
        <v>52</v>
      </c>
      <c r="L4533" s="3" t="s">
        <v>52</v>
      </c>
      <c r="M4533" s="3" t="s">
        <v>4142</v>
      </c>
      <c r="N4533" s="3" t="s">
        <v>54</v>
      </c>
      <c r="O4533" s="3" t="s">
        <v>52</v>
      </c>
      <c r="P4533" s="3" t="s">
        <v>52</v>
      </c>
      <c r="Q4533" s="3" t="s">
        <v>62</v>
      </c>
      <c r="R4533" s="3" t="s">
        <v>62</v>
      </c>
      <c r="S4533" s="3" t="s">
        <v>52</v>
      </c>
      <c r="T4533" s="3" t="s">
        <v>52</v>
      </c>
      <c r="U4533" s="3" t="s">
        <v>52</v>
      </c>
      <c r="V4533" s="3" t="s">
        <v>52</v>
      </c>
      <c r="W4533" s="3" t="s">
        <v>52</v>
      </c>
      <c r="X4533" s="3" t="s">
        <v>52</v>
      </c>
      <c r="Y4533" s="3" t="s">
        <v>52</v>
      </c>
      <c r="Z4533" s="3" t="s">
        <v>52</v>
      </c>
      <c r="AA4533" s="3" t="s">
        <v>52</v>
      </c>
      <c r="AB4533" s="3" t="s">
        <v>4143</v>
      </c>
      <c r="AC4533" s="3" t="s">
        <v>52</v>
      </c>
      <c r="AD4533" s="3" t="s">
        <v>52</v>
      </c>
      <c r="AE4533" s="3" t="s">
        <v>52</v>
      </c>
      <c r="AF4533" s="3" t="s">
        <v>52</v>
      </c>
      <c r="AG4533" s="3" t="s">
        <v>52</v>
      </c>
      <c r="AH4533" s="3" t="s">
        <v>52</v>
      </c>
      <c r="AI4533" s="3"/>
    </row>
    <row r="4534" spans="1:35" ht="15.75" customHeight="1" x14ac:dyDescent="0.3">
      <c r="E4534" s="5">
        <v>0.5401273148148148</v>
      </c>
      <c r="F4534" s="5">
        <v>0.5406481481481481</v>
      </c>
      <c r="G4534" s="16">
        <f t="shared" si="70"/>
        <v>0.74999999999995737</v>
      </c>
    </row>
    <row r="4535" spans="1:35" ht="15.75" customHeight="1" x14ac:dyDescent="0.3">
      <c r="E4535" s="5">
        <v>0.58520833333333333</v>
      </c>
      <c r="F4535" s="5">
        <v>0.59134259259259259</v>
      </c>
      <c r="G4535" s="16">
        <f t="shared" si="70"/>
        <v>8.8333333333333286</v>
      </c>
    </row>
    <row r="4536" spans="1:35" ht="15.75" customHeight="1" x14ac:dyDescent="0.3">
      <c r="E4536" s="5">
        <v>0.59388888888888891</v>
      </c>
      <c r="F4536" s="5">
        <v>0.61033564814814811</v>
      </c>
      <c r="G4536" s="16">
        <f t="shared" si="70"/>
        <v>23.683333333333252</v>
      </c>
    </row>
    <row r="4537" spans="1:35" ht="15.75" customHeight="1" x14ac:dyDescent="0.3">
      <c r="A4537" s="3" t="s">
        <v>47</v>
      </c>
      <c r="B4537" s="3" t="s">
        <v>507</v>
      </c>
      <c r="C4537" s="12" t="s">
        <v>254</v>
      </c>
      <c r="D4537" s="12" t="s">
        <v>4144</v>
      </c>
      <c r="E4537" s="4">
        <v>0.536712962962963</v>
      </c>
      <c r="F4537" s="4">
        <v>0.53873842592592591</v>
      </c>
      <c r="G4537" s="15">
        <f t="shared" si="70"/>
        <v>2.9166666666665897</v>
      </c>
      <c r="H4537" s="3" t="s">
        <v>66</v>
      </c>
      <c r="I4537" s="3" t="s">
        <v>52</v>
      </c>
      <c r="J4537" s="3" t="s">
        <v>52</v>
      </c>
      <c r="K4537" s="3" t="s">
        <v>52</v>
      </c>
      <c r="L4537" s="3" t="s">
        <v>52</v>
      </c>
      <c r="M4537" s="3" t="s">
        <v>4145</v>
      </c>
      <c r="N4537" s="3" t="s">
        <v>54</v>
      </c>
      <c r="O4537" s="3" t="s">
        <v>52</v>
      </c>
      <c r="P4537" s="3" t="s">
        <v>52</v>
      </c>
      <c r="Q4537" s="3" t="s">
        <v>229</v>
      </c>
      <c r="R4537" s="3" t="s">
        <v>230</v>
      </c>
      <c r="S4537" s="3" t="s">
        <v>52</v>
      </c>
      <c r="T4537" s="3" t="s">
        <v>52</v>
      </c>
      <c r="U4537" s="3" t="s">
        <v>52</v>
      </c>
      <c r="V4537" s="3" t="s">
        <v>52</v>
      </c>
      <c r="W4537" s="3" t="s">
        <v>52</v>
      </c>
      <c r="X4537" s="3" t="s">
        <v>52</v>
      </c>
      <c r="Y4537" s="3" t="s">
        <v>52</v>
      </c>
      <c r="Z4537" s="3" t="s">
        <v>52</v>
      </c>
      <c r="AA4537" s="3" t="s">
        <v>52</v>
      </c>
      <c r="AB4537" s="3" t="s">
        <v>4146</v>
      </c>
      <c r="AC4537" s="3" t="s">
        <v>52</v>
      </c>
      <c r="AD4537" s="3" t="s">
        <v>52</v>
      </c>
      <c r="AE4537" s="3" t="s">
        <v>52</v>
      </c>
      <c r="AF4537" s="3" t="s">
        <v>52</v>
      </c>
      <c r="AG4537" s="3" t="s">
        <v>52</v>
      </c>
      <c r="AH4537" s="3" t="s">
        <v>52</v>
      </c>
      <c r="AI4537" s="3"/>
    </row>
    <row r="4538" spans="1:35" ht="15.75" customHeight="1" x14ac:dyDescent="0.3">
      <c r="E4538" s="5">
        <v>0.55413194444444447</v>
      </c>
      <c r="F4538" s="5">
        <v>0.55459490740740736</v>
      </c>
      <c r="G4538" s="16">
        <f t="shared" si="70"/>
        <v>0.66666666666655772</v>
      </c>
    </row>
    <row r="4539" spans="1:35" ht="15.75" customHeight="1" x14ac:dyDescent="0.3">
      <c r="E4539" s="5">
        <v>0.55517361111111108</v>
      </c>
      <c r="F4539" s="5">
        <v>0.5611342592592593</v>
      </c>
      <c r="G4539" s="16">
        <f t="shared" si="70"/>
        <v>8.5833333333334494</v>
      </c>
    </row>
    <row r="4540" spans="1:35" ht="15.75" customHeight="1" x14ac:dyDescent="0.3">
      <c r="E4540" s="5">
        <v>0.57265046296296296</v>
      </c>
      <c r="F4540" s="5">
        <v>0.57791666666666663</v>
      </c>
      <c r="G4540" s="16">
        <f t="shared" si="70"/>
        <v>7.5833333333332931</v>
      </c>
    </row>
    <row r="4541" spans="1:35" ht="15.75" customHeight="1" x14ac:dyDescent="0.3">
      <c r="E4541" s="5">
        <v>0.59870370370370374</v>
      </c>
      <c r="F4541" s="5">
        <v>0.60113425925925923</v>
      </c>
      <c r="G4541" s="16">
        <f t="shared" si="70"/>
        <v>3.4999999999999076</v>
      </c>
    </row>
    <row r="4542" spans="1:35" ht="15.75" customHeight="1" x14ac:dyDescent="0.3">
      <c r="A4542" s="3" t="s">
        <v>47</v>
      </c>
      <c r="B4542" s="3" t="s">
        <v>4147</v>
      </c>
      <c r="C4542" s="12" t="s">
        <v>254</v>
      </c>
      <c r="D4542" s="12" t="s">
        <v>1032</v>
      </c>
      <c r="E4542" s="4">
        <v>0.536712962962963</v>
      </c>
      <c r="F4542" s="4">
        <v>0.53700231481481486</v>
      </c>
      <c r="G4542" s="15">
        <f t="shared" si="70"/>
        <v>0.41666666666667851</v>
      </c>
      <c r="H4542" s="3" t="s">
        <v>66</v>
      </c>
      <c r="I4542" s="3" t="s">
        <v>52</v>
      </c>
      <c r="J4542" s="3" t="s">
        <v>52</v>
      </c>
      <c r="K4542" s="3" t="s">
        <v>52</v>
      </c>
      <c r="L4542" s="3" t="s">
        <v>52</v>
      </c>
      <c r="M4542" s="3" t="s">
        <v>2120</v>
      </c>
      <c r="N4542" s="3" t="s">
        <v>54</v>
      </c>
      <c r="O4542" s="3" t="s">
        <v>52</v>
      </c>
      <c r="P4542" s="3" t="s">
        <v>52</v>
      </c>
      <c r="Q4542" s="3" t="s">
        <v>4148</v>
      </c>
      <c r="R4542" s="3" t="s">
        <v>1274</v>
      </c>
      <c r="S4542" s="3" t="s">
        <v>52</v>
      </c>
      <c r="T4542" s="3" t="s">
        <v>52</v>
      </c>
      <c r="U4542" s="3" t="s">
        <v>52</v>
      </c>
      <c r="V4542" s="3" t="s">
        <v>52</v>
      </c>
      <c r="W4542" s="3" t="s">
        <v>52</v>
      </c>
      <c r="X4542" s="3" t="s">
        <v>52</v>
      </c>
      <c r="Y4542" s="3" t="s">
        <v>52</v>
      </c>
      <c r="Z4542" s="3" t="s">
        <v>52</v>
      </c>
      <c r="AA4542" s="3" t="s">
        <v>52</v>
      </c>
      <c r="AB4542" s="3" t="s">
        <v>4149</v>
      </c>
      <c r="AC4542" s="3" t="s">
        <v>52</v>
      </c>
      <c r="AD4542" s="3" t="s">
        <v>52</v>
      </c>
      <c r="AE4542" s="3" t="s">
        <v>52</v>
      </c>
      <c r="AF4542" s="3" t="s">
        <v>52</v>
      </c>
      <c r="AG4542" s="3" t="s">
        <v>52</v>
      </c>
      <c r="AH4542" s="3" t="s">
        <v>52</v>
      </c>
      <c r="AI4542" s="3"/>
    </row>
    <row r="4543" spans="1:35" ht="15.75" customHeight="1" x14ac:dyDescent="0.3">
      <c r="A4543" s="3" t="s">
        <v>47</v>
      </c>
      <c r="B4543" s="3" t="s">
        <v>206</v>
      </c>
      <c r="C4543" s="12" t="s">
        <v>254</v>
      </c>
      <c r="D4543" s="12" t="s">
        <v>60</v>
      </c>
      <c r="E4543" s="4">
        <v>0.536712962962963</v>
      </c>
      <c r="F4543" s="4">
        <v>0.53677083333333331</v>
      </c>
      <c r="G4543" s="15">
        <f t="shared" si="70"/>
        <v>8.3333333333239779E-2</v>
      </c>
      <c r="H4543" s="3" t="s">
        <v>51</v>
      </c>
      <c r="I4543" s="3" t="s">
        <v>52</v>
      </c>
      <c r="J4543" s="3" t="s">
        <v>52</v>
      </c>
      <c r="K4543" s="3" t="s">
        <v>52</v>
      </c>
      <c r="L4543" s="3" t="s">
        <v>52</v>
      </c>
      <c r="M4543" s="3" t="s">
        <v>4150</v>
      </c>
      <c r="N4543" s="3" t="s">
        <v>54</v>
      </c>
      <c r="O4543" s="3" t="s">
        <v>52</v>
      </c>
      <c r="P4543" s="3" t="s">
        <v>52</v>
      </c>
      <c r="Q4543" s="3" t="s">
        <v>136</v>
      </c>
      <c r="R4543" s="3" t="s">
        <v>137</v>
      </c>
      <c r="S4543" s="3" t="s">
        <v>52</v>
      </c>
      <c r="T4543" s="3" t="s">
        <v>52</v>
      </c>
      <c r="U4543" s="3" t="s">
        <v>52</v>
      </c>
      <c r="V4543" s="3" t="s">
        <v>52</v>
      </c>
      <c r="W4543" s="3" t="s">
        <v>52</v>
      </c>
      <c r="X4543" s="3" t="s">
        <v>52</v>
      </c>
      <c r="Y4543" s="3" t="s">
        <v>52</v>
      </c>
      <c r="Z4543" s="3" t="s">
        <v>52</v>
      </c>
      <c r="AA4543" s="3" t="s">
        <v>52</v>
      </c>
      <c r="AB4543" s="3" t="s">
        <v>4151</v>
      </c>
      <c r="AC4543" s="3" t="s">
        <v>52</v>
      </c>
      <c r="AD4543" s="3" t="s">
        <v>52</v>
      </c>
      <c r="AE4543" s="3" t="s">
        <v>52</v>
      </c>
      <c r="AF4543" s="3" t="s">
        <v>52</v>
      </c>
      <c r="AG4543" s="3" t="s">
        <v>52</v>
      </c>
      <c r="AH4543" s="3" t="s">
        <v>52</v>
      </c>
      <c r="AI4543" s="3"/>
    </row>
    <row r="4544" spans="1:35" ht="15.75" customHeight="1" x14ac:dyDescent="0.3">
      <c r="E4544" s="5">
        <v>0.58046296296296296</v>
      </c>
      <c r="F4544" s="5">
        <v>0.66629629629629628</v>
      </c>
      <c r="G4544" s="16">
        <f t="shared" si="70"/>
        <v>123.59999999999998</v>
      </c>
    </row>
    <row r="4545" spans="1:35" ht="15.75" customHeight="1" x14ac:dyDescent="0.3">
      <c r="A4545" s="3" t="s">
        <v>47</v>
      </c>
      <c r="B4545" s="3" t="s">
        <v>2947</v>
      </c>
      <c r="C4545" s="12" t="s">
        <v>254</v>
      </c>
      <c r="D4545" s="12" t="s">
        <v>2763</v>
      </c>
      <c r="E4545" s="4">
        <v>0.53677083333333331</v>
      </c>
      <c r="F4545" s="4">
        <v>0.53746527777777775</v>
      </c>
      <c r="G4545" s="15">
        <f t="shared" si="70"/>
        <v>0.99999999999999645</v>
      </c>
      <c r="H4545" s="3" t="s">
        <v>51</v>
      </c>
      <c r="I4545" s="3" t="s">
        <v>52</v>
      </c>
      <c r="J4545" s="3" t="s">
        <v>52</v>
      </c>
      <c r="K4545" s="3" t="s">
        <v>52</v>
      </c>
      <c r="L4545" s="3" t="s">
        <v>52</v>
      </c>
      <c r="M4545" s="3" t="s">
        <v>4089</v>
      </c>
      <c r="N4545" s="3" t="s">
        <v>54</v>
      </c>
      <c r="O4545" s="3" t="s">
        <v>52</v>
      </c>
      <c r="P4545" s="3" t="s">
        <v>52</v>
      </c>
      <c r="Q4545" s="3" t="s">
        <v>756</v>
      </c>
      <c r="R4545" s="3" t="s">
        <v>757</v>
      </c>
      <c r="S4545" s="3" t="s">
        <v>52</v>
      </c>
      <c r="T4545" s="3" t="s">
        <v>52</v>
      </c>
      <c r="U4545" s="3" t="s">
        <v>52</v>
      </c>
      <c r="V4545" s="3" t="s">
        <v>52</v>
      </c>
      <c r="W4545" s="3" t="s">
        <v>52</v>
      </c>
      <c r="X4545" s="3" t="s">
        <v>52</v>
      </c>
      <c r="Y4545" s="3" t="s">
        <v>52</v>
      </c>
      <c r="Z4545" s="3" t="s">
        <v>52</v>
      </c>
      <c r="AA4545" s="3" t="s">
        <v>52</v>
      </c>
      <c r="AB4545" s="3" t="s">
        <v>4152</v>
      </c>
      <c r="AC4545" s="3" t="s">
        <v>52</v>
      </c>
      <c r="AD4545" s="3" t="s">
        <v>52</v>
      </c>
      <c r="AE4545" s="3" t="s">
        <v>52</v>
      </c>
      <c r="AF4545" s="3" t="s">
        <v>52</v>
      </c>
      <c r="AG4545" s="3" t="s">
        <v>52</v>
      </c>
      <c r="AH4545" s="3" t="s">
        <v>52</v>
      </c>
      <c r="AI4545" s="3"/>
    </row>
    <row r="4546" spans="1:35" ht="15.75" customHeight="1" x14ac:dyDescent="0.3">
      <c r="E4546" s="5">
        <v>0.5811574074074074</v>
      </c>
      <c r="F4546" s="5">
        <v>0.5875231481481481</v>
      </c>
      <c r="G4546" s="16">
        <f t="shared" ref="G4546:G4609" si="71">(F4546-E4546)*1440</f>
        <v>9.1666666666666075</v>
      </c>
    </row>
    <row r="4547" spans="1:35" ht="15.75" customHeight="1" x14ac:dyDescent="0.3">
      <c r="A4547" s="3" t="s">
        <v>47</v>
      </c>
      <c r="B4547" s="3" t="s">
        <v>67</v>
      </c>
      <c r="C4547" s="12" t="s">
        <v>1032</v>
      </c>
      <c r="D4547" s="12" t="s">
        <v>980</v>
      </c>
      <c r="E4547" s="4">
        <v>0.53682870370370372</v>
      </c>
      <c r="F4547" s="4">
        <v>0.53711805555555558</v>
      </c>
      <c r="G4547" s="15">
        <f t="shared" si="71"/>
        <v>0.41666666666667851</v>
      </c>
      <c r="H4547" s="3" t="s">
        <v>66</v>
      </c>
      <c r="I4547" s="3" t="s">
        <v>52</v>
      </c>
      <c r="J4547" s="3" t="s">
        <v>52</v>
      </c>
      <c r="K4547" s="3" t="s">
        <v>52</v>
      </c>
      <c r="L4547" s="3" t="s">
        <v>4153</v>
      </c>
      <c r="M4547" s="3" t="s">
        <v>4154</v>
      </c>
      <c r="N4547" s="3" t="s">
        <v>54</v>
      </c>
      <c r="O4547" s="3" t="s">
        <v>52</v>
      </c>
      <c r="P4547" s="3" t="s">
        <v>52</v>
      </c>
      <c r="Q4547" s="3" t="s">
        <v>62</v>
      </c>
      <c r="R4547" s="3" t="s">
        <v>62</v>
      </c>
      <c r="S4547" s="3" t="s">
        <v>52</v>
      </c>
      <c r="T4547" s="3" t="s">
        <v>52</v>
      </c>
      <c r="U4547" s="3" t="s">
        <v>52</v>
      </c>
      <c r="V4547" s="3" t="s">
        <v>52</v>
      </c>
      <c r="W4547" s="3" t="s">
        <v>52</v>
      </c>
      <c r="X4547" s="3" t="s">
        <v>52</v>
      </c>
      <c r="Y4547" s="3" t="s">
        <v>52</v>
      </c>
      <c r="Z4547" s="3" t="s">
        <v>52</v>
      </c>
      <c r="AA4547" s="3" t="s">
        <v>52</v>
      </c>
      <c r="AB4547" s="3" t="s">
        <v>4155</v>
      </c>
      <c r="AC4547" s="3" t="s">
        <v>52</v>
      </c>
      <c r="AD4547" s="3" t="s">
        <v>52</v>
      </c>
      <c r="AE4547" s="3" t="s">
        <v>52</v>
      </c>
      <c r="AF4547" s="3" t="s">
        <v>52</v>
      </c>
      <c r="AG4547" s="3" t="s">
        <v>52</v>
      </c>
      <c r="AH4547" s="3" t="s">
        <v>52</v>
      </c>
      <c r="AI4547" s="3"/>
    </row>
    <row r="4548" spans="1:35" ht="15.75" customHeight="1" x14ac:dyDescent="0.3">
      <c r="E4548" s="5">
        <v>0.53815972222222219</v>
      </c>
      <c r="F4548" s="5">
        <v>0.53896990740740736</v>
      </c>
      <c r="G4548" s="16">
        <f t="shared" si="71"/>
        <v>1.1666666666666359</v>
      </c>
    </row>
    <row r="4549" spans="1:35" ht="15.75" customHeight="1" x14ac:dyDescent="0.3">
      <c r="E4549" s="5">
        <v>0.54788194444444449</v>
      </c>
      <c r="F4549" s="5">
        <v>0.54932870370370368</v>
      </c>
      <c r="G4549" s="16">
        <f t="shared" si="71"/>
        <v>2.0833333333332327</v>
      </c>
    </row>
    <row r="4550" spans="1:35" ht="15.75" customHeight="1" x14ac:dyDescent="0.3">
      <c r="E4550" s="5">
        <v>0.60883101851851851</v>
      </c>
      <c r="F4550" s="5">
        <v>0.62254629629629632</v>
      </c>
      <c r="G4550" s="16">
        <f t="shared" si="71"/>
        <v>19.75000000000005</v>
      </c>
    </row>
    <row r="4551" spans="1:35" ht="15.75" customHeight="1" x14ac:dyDescent="0.3">
      <c r="E4551" s="5">
        <v>0.62422453703703706</v>
      </c>
      <c r="F4551" s="5">
        <v>0.62480324074074078</v>
      </c>
      <c r="G4551" s="16">
        <f t="shared" si="71"/>
        <v>0.83333333333335702</v>
      </c>
    </row>
    <row r="4552" spans="1:35" ht="15.75" customHeight="1" x14ac:dyDescent="0.3">
      <c r="A4552" s="3" t="s">
        <v>47</v>
      </c>
      <c r="B4552" s="3" t="s">
        <v>211</v>
      </c>
      <c r="C4552" s="12" t="s">
        <v>1032</v>
      </c>
      <c r="D4552" s="12" t="s">
        <v>341</v>
      </c>
      <c r="E4552" s="4">
        <v>0.53700231481481486</v>
      </c>
      <c r="F4552" s="4">
        <v>0.53711805555555558</v>
      </c>
      <c r="G4552" s="15">
        <f t="shared" si="71"/>
        <v>0.16666666666663943</v>
      </c>
      <c r="H4552" s="3" t="s">
        <v>51</v>
      </c>
      <c r="I4552" s="3" t="s">
        <v>52</v>
      </c>
      <c r="J4552" s="3" t="s">
        <v>52</v>
      </c>
      <c r="K4552" s="3" t="s">
        <v>52</v>
      </c>
      <c r="L4552" s="3" t="s">
        <v>108</v>
      </c>
      <c r="M4552" s="3" t="s">
        <v>4156</v>
      </c>
      <c r="N4552" s="3" t="s">
        <v>54</v>
      </c>
      <c r="O4552" s="3" t="s">
        <v>52</v>
      </c>
      <c r="P4552" s="3" t="s">
        <v>52</v>
      </c>
      <c r="Q4552" s="3" t="s">
        <v>1934</v>
      </c>
      <c r="R4552" s="3" t="s">
        <v>524</v>
      </c>
      <c r="S4552" s="3" t="s">
        <v>52</v>
      </c>
      <c r="T4552" s="3" t="s">
        <v>52</v>
      </c>
      <c r="U4552" s="3" t="s">
        <v>52</v>
      </c>
      <c r="V4552" s="3" t="s">
        <v>52</v>
      </c>
      <c r="W4552" s="3" t="s">
        <v>52</v>
      </c>
      <c r="X4552" s="3" t="s">
        <v>52</v>
      </c>
      <c r="Y4552" s="3" t="s">
        <v>52</v>
      </c>
      <c r="Z4552" s="3" t="s">
        <v>52</v>
      </c>
      <c r="AA4552" s="3" t="s">
        <v>52</v>
      </c>
      <c r="AB4552" s="3" t="s">
        <v>4157</v>
      </c>
      <c r="AC4552" s="3" t="s">
        <v>52</v>
      </c>
      <c r="AD4552" s="3" t="s">
        <v>52</v>
      </c>
      <c r="AE4552" s="3" t="s">
        <v>52</v>
      </c>
      <c r="AF4552" s="3" t="s">
        <v>52</v>
      </c>
      <c r="AG4552" s="3" t="s">
        <v>52</v>
      </c>
      <c r="AH4552" s="3" t="s">
        <v>52</v>
      </c>
      <c r="AI4552" s="3"/>
    </row>
    <row r="4553" spans="1:35" ht="15.75" customHeight="1" x14ac:dyDescent="0.3">
      <c r="E4553" s="5">
        <v>0.57837962962962963</v>
      </c>
      <c r="F4553" s="5">
        <v>0.64552083333333332</v>
      </c>
      <c r="G4553" s="16">
        <f t="shared" si="71"/>
        <v>96.683333333333309</v>
      </c>
    </row>
    <row r="4554" spans="1:35" ht="15.75" customHeight="1" x14ac:dyDescent="0.3">
      <c r="A4554" s="3" t="s">
        <v>47</v>
      </c>
      <c r="B4554" s="3" t="s">
        <v>4158</v>
      </c>
      <c r="C4554" s="12" t="s">
        <v>1032</v>
      </c>
      <c r="D4554" s="12" t="s">
        <v>1032</v>
      </c>
      <c r="E4554" s="4">
        <v>0.53700231481481486</v>
      </c>
      <c r="F4554" s="4">
        <v>0.53717592592592589</v>
      </c>
      <c r="G4554" s="15">
        <f t="shared" si="71"/>
        <v>0.24999999999987921</v>
      </c>
      <c r="H4554" s="3" t="s">
        <v>66</v>
      </c>
      <c r="I4554" s="3" t="s">
        <v>52</v>
      </c>
      <c r="J4554" s="3" t="s">
        <v>52</v>
      </c>
      <c r="K4554" s="3" t="s">
        <v>52</v>
      </c>
      <c r="L4554" s="3" t="s">
        <v>52</v>
      </c>
      <c r="M4554" s="3" t="s">
        <v>1548</v>
      </c>
      <c r="N4554" s="3" t="s">
        <v>54</v>
      </c>
      <c r="O4554" s="3" t="s">
        <v>52</v>
      </c>
      <c r="P4554" s="3" t="s">
        <v>52</v>
      </c>
      <c r="Q4554" s="3" t="s">
        <v>229</v>
      </c>
      <c r="R4554" s="3" t="s">
        <v>230</v>
      </c>
      <c r="S4554" s="3" t="s">
        <v>52</v>
      </c>
      <c r="T4554" s="3" t="s">
        <v>52</v>
      </c>
      <c r="U4554" s="3" t="s">
        <v>52</v>
      </c>
      <c r="V4554" s="3" t="s">
        <v>52</v>
      </c>
      <c r="W4554" s="3" t="s">
        <v>52</v>
      </c>
      <c r="X4554" s="3" t="s">
        <v>52</v>
      </c>
      <c r="Y4554" s="3" t="s">
        <v>52</v>
      </c>
      <c r="Z4554" s="3" t="s">
        <v>52</v>
      </c>
      <c r="AA4554" s="3" t="s">
        <v>52</v>
      </c>
      <c r="AB4554" s="3" t="s">
        <v>4159</v>
      </c>
      <c r="AC4554" s="3" t="s">
        <v>52</v>
      </c>
      <c r="AD4554" s="3" t="s">
        <v>52</v>
      </c>
      <c r="AE4554" s="3" t="s">
        <v>52</v>
      </c>
      <c r="AF4554" s="3" t="s">
        <v>52</v>
      </c>
      <c r="AG4554" s="3" t="s">
        <v>52</v>
      </c>
      <c r="AH4554" s="3" t="s">
        <v>52</v>
      </c>
      <c r="AI4554" s="3"/>
    </row>
    <row r="4555" spans="1:35" ht="15.75" customHeight="1" x14ac:dyDescent="0.3">
      <c r="A4555" s="3" t="s">
        <v>47</v>
      </c>
      <c r="B4555" s="3" t="s">
        <v>3196</v>
      </c>
      <c r="C4555" s="12" t="s">
        <v>1032</v>
      </c>
      <c r="D4555" s="12" t="s">
        <v>1032</v>
      </c>
      <c r="E4555" s="4">
        <v>0.53700231481481486</v>
      </c>
      <c r="F4555" s="4">
        <v>0.53711805555555558</v>
      </c>
      <c r="G4555" s="15">
        <f t="shared" si="71"/>
        <v>0.16666666666663943</v>
      </c>
      <c r="H4555" s="3" t="s">
        <v>66</v>
      </c>
      <c r="I4555" s="3" t="s">
        <v>52</v>
      </c>
      <c r="J4555" s="3" t="s">
        <v>52</v>
      </c>
      <c r="K4555" s="3" t="s">
        <v>52</v>
      </c>
      <c r="L4555" s="3" t="s">
        <v>52</v>
      </c>
      <c r="M4555" s="3" t="s">
        <v>4138</v>
      </c>
      <c r="N4555" s="3" t="s">
        <v>54</v>
      </c>
      <c r="O4555" s="3" t="s">
        <v>52</v>
      </c>
      <c r="P4555" s="3" t="s">
        <v>52</v>
      </c>
      <c r="Q4555" s="3" t="s">
        <v>1743</v>
      </c>
      <c r="R4555" s="3" t="s">
        <v>137</v>
      </c>
      <c r="S4555" s="3" t="s">
        <v>52</v>
      </c>
      <c r="T4555" s="3" t="s">
        <v>52</v>
      </c>
      <c r="U4555" s="3" t="s">
        <v>52</v>
      </c>
      <c r="V4555" s="3" t="s">
        <v>52</v>
      </c>
      <c r="W4555" s="3" t="s">
        <v>52</v>
      </c>
      <c r="X4555" s="3" t="s">
        <v>52</v>
      </c>
      <c r="Y4555" s="3" t="s">
        <v>52</v>
      </c>
      <c r="Z4555" s="3" t="s">
        <v>52</v>
      </c>
      <c r="AA4555" s="3" t="s">
        <v>52</v>
      </c>
      <c r="AB4555" s="3" t="s">
        <v>4160</v>
      </c>
      <c r="AC4555" s="3" t="s">
        <v>52</v>
      </c>
      <c r="AD4555" s="3" t="s">
        <v>52</v>
      </c>
      <c r="AE4555" s="3" t="s">
        <v>52</v>
      </c>
      <c r="AF4555" s="3" t="s">
        <v>52</v>
      </c>
      <c r="AG4555" s="3" t="s">
        <v>52</v>
      </c>
      <c r="AH4555" s="3" t="s">
        <v>52</v>
      </c>
      <c r="AI4555" s="3"/>
    </row>
    <row r="4556" spans="1:35" ht="15.75" customHeight="1" x14ac:dyDescent="0.3">
      <c r="A4556" s="3" t="s">
        <v>47</v>
      </c>
      <c r="B4556" s="3" t="s">
        <v>581</v>
      </c>
      <c r="C4556" s="12" t="s">
        <v>1032</v>
      </c>
      <c r="D4556" s="12" t="s">
        <v>2395</v>
      </c>
      <c r="E4556" s="4">
        <v>0.53706018518518517</v>
      </c>
      <c r="F4556" s="4">
        <v>0.53734953703703703</v>
      </c>
      <c r="G4556" s="15">
        <f t="shared" si="71"/>
        <v>0.41666666666667851</v>
      </c>
      <c r="H4556" s="3" t="s">
        <v>66</v>
      </c>
      <c r="I4556" s="3" t="s">
        <v>52</v>
      </c>
      <c r="J4556" s="3" t="s">
        <v>52</v>
      </c>
      <c r="K4556" s="3" t="s">
        <v>52</v>
      </c>
      <c r="L4556" s="3" t="s">
        <v>52</v>
      </c>
      <c r="M4556" s="3" t="s">
        <v>52</v>
      </c>
      <c r="N4556" s="3" t="s">
        <v>54</v>
      </c>
      <c r="O4556" s="3" t="s">
        <v>52</v>
      </c>
      <c r="P4556" s="3" t="s">
        <v>52</v>
      </c>
      <c r="Q4556" s="3" t="s">
        <v>1136</v>
      </c>
      <c r="R4556" s="3" t="s">
        <v>130</v>
      </c>
      <c r="S4556" s="3" t="s">
        <v>52</v>
      </c>
      <c r="T4556" s="3" t="s">
        <v>52</v>
      </c>
      <c r="U4556" s="3" t="s">
        <v>52</v>
      </c>
      <c r="V4556" s="3" t="s">
        <v>52</v>
      </c>
      <c r="W4556" s="3" t="s">
        <v>52</v>
      </c>
      <c r="X4556" s="3" t="s">
        <v>52</v>
      </c>
      <c r="Y4556" s="3" t="s">
        <v>52</v>
      </c>
      <c r="Z4556" s="3" t="s">
        <v>52</v>
      </c>
      <c r="AA4556" s="3" t="s">
        <v>52</v>
      </c>
      <c r="AB4556" s="3" t="s">
        <v>4161</v>
      </c>
      <c r="AC4556" s="3" t="s">
        <v>217</v>
      </c>
      <c r="AD4556" s="3" t="s">
        <v>52</v>
      </c>
      <c r="AE4556" s="3" t="s">
        <v>52</v>
      </c>
      <c r="AF4556" s="3" t="s">
        <v>52</v>
      </c>
      <c r="AG4556" s="3" t="s">
        <v>52</v>
      </c>
      <c r="AH4556" s="3" t="s">
        <v>52</v>
      </c>
      <c r="AI4556" s="3"/>
    </row>
    <row r="4557" spans="1:35" ht="15.75" customHeight="1" x14ac:dyDescent="0.3">
      <c r="E4557" s="5">
        <v>0.53752314814814817</v>
      </c>
      <c r="F4557" s="5">
        <v>0.53758101851851847</v>
      </c>
      <c r="G4557" s="16">
        <f t="shared" si="71"/>
        <v>8.3333333333239779E-2</v>
      </c>
    </row>
    <row r="4558" spans="1:35" ht="15.75" customHeight="1" x14ac:dyDescent="0.3">
      <c r="E4558" s="5">
        <v>0.56067129629629631</v>
      </c>
      <c r="F4558" s="5">
        <v>0.56159722222222219</v>
      </c>
      <c r="G4558" s="16">
        <f t="shared" si="71"/>
        <v>1.3333333333332753</v>
      </c>
    </row>
    <row r="4559" spans="1:35" ht="15.75" customHeight="1" x14ac:dyDescent="0.3">
      <c r="E4559" s="5">
        <v>0.62185185185185188</v>
      </c>
      <c r="F4559" s="5">
        <v>0.63788194444444446</v>
      </c>
      <c r="G4559" s="16">
        <f t="shared" si="71"/>
        <v>23.083333333333318</v>
      </c>
    </row>
    <row r="4560" spans="1:35" ht="15.75" customHeight="1" x14ac:dyDescent="0.3">
      <c r="A4560" s="3" t="s">
        <v>47</v>
      </c>
      <c r="B4560" s="3" t="s">
        <v>1278</v>
      </c>
      <c r="C4560" s="12" t="s">
        <v>1032</v>
      </c>
      <c r="D4560" s="12" t="s">
        <v>1032</v>
      </c>
      <c r="E4560" s="4">
        <v>0.53711805555555558</v>
      </c>
      <c r="F4560" s="4">
        <v>0.53746527777777775</v>
      </c>
      <c r="G4560" s="15">
        <f t="shared" si="71"/>
        <v>0.49999999999991829</v>
      </c>
      <c r="H4560" s="3" t="s">
        <v>66</v>
      </c>
      <c r="I4560" s="3" t="s">
        <v>52</v>
      </c>
      <c r="J4560" s="3" t="s">
        <v>52</v>
      </c>
      <c r="K4560" s="3" t="s">
        <v>52</v>
      </c>
      <c r="L4560" s="3" t="s">
        <v>52</v>
      </c>
      <c r="M4560" s="3" t="s">
        <v>52</v>
      </c>
      <c r="N4560" s="3" t="s">
        <v>54</v>
      </c>
      <c r="O4560" s="3" t="s">
        <v>52</v>
      </c>
      <c r="P4560" s="3" t="s">
        <v>52</v>
      </c>
      <c r="Q4560" s="3" t="s">
        <v>4162</v>
      </c>
      <c r="R4560" s="3" t="s">
        <v>4163</v>
      </c>
      <c r="S4560" s="3" t="s">
        <v>52</v>
      </c>
      <c r="T4560" s="3" t="s">
        <v>52</v>
      </c>
      <c r="U4560" s="3" t="s">
        <v>52</v>
      </c>
      <c r="V4560" s="3" t="s">
        <v>52</v>
      </c>
      <c r="W4560" s="3" t="s">
        <v>52</v>
      </c>
      <c r="X4560" s="3" t="s">
        <v>52</v>
      </c>
      <c r="Y4560" s="3" t="s">
        <v>52</v>
      </c>
      <c r="Z4560" s="3" t="s">
        <v>52</v>
      </c>
      <c r="AA4560" s="3" t="s">
        <v>52</v>
      </c>
      <c r="AB4560" s="3" t="s">
        <v>4164</v>
      </c>
      <c r="AC4560" s="3" t="s">
        <v>840</v>
      </c>
      <c r="AD4560" s="3" t="s">
        <v>52</v>
      </c>
      <c r="AE4560" s="3" t="s">
        <v>52</v>
      </c>
      <c r="AF4560" s="3" t="s">
        <v>52</v>
      </c>
      <c r="AG4560" s="3" t="s">
        <v>52</v>
      </c>
      <c r="AH4560" s="3" t="s">
        <v>52</v>
      </c>
      <c r="AI4560" s="3"/>
    </row>
    <row r="4561" spans="1:35" ht="15.75" customHeight="1" x14ac:dyDescent="0.3">
      <c r="A4561" s="3" t="s">
        <v>47</v>
      </c>
      <c r="B4561" s="3" t="s">
        <v>4165</v>
      </c>
      <c r="C4561" s="12" t="s">
        <v>1032</v>
      </c>
      <c r="D4561" s="12" t="s">
        <v>70</v>
      </c>
      <c r="E4561" s="4">
        <v>0.53734953703703703</v>
      </c>
      <c r="F4561" s="4">
        <v>0.53781250000000003</v>
      </c>
      <c r="G4561" s="15">
        <f t="shared" si="71"/>
        <v>0.66666666666671759</v>
      </c>
      <c r="H4561" s="3" t="s">
        <v>66</v>
      </c>
      <c r="I4561" s="3" t="s">
        <v>52</v>
      </c>
      <c r="J4561" s="3" t="s">
        <v>52</v>
      </c>
      <c r="K4561" s="3" t="s">
        <v>52</v>
      </c>
      <c r="L4561" s="3" t="s">
        <v>52</v>
      </c>
      <c r="M4561" s="3" t="s">
        <v>4138</v>
      </c>
      <c r="N4561" s="3" t="s">
        <v>54</v>
      </c>
      <c r="O4561" s="3" t="s">
        <v>52</v>
      </c>
      <c r="P4561" s="3" t="s">
        <v>52</v>
      </c>
      <c r="Q4561" s="3" t="s">
        <v>62</v>
      </c>
      <c r="R4561" s="3" t="s">
        <v>62</v>
      </c>
      <c r="S4561" s="3" t="s">
        <v>52</v>
      </c>
      <c r="T4561" s="3" t="s">
        <v>52</v>
      </c>
      <c r="U4561" s="3" t="s">
        <v>52</v>
      </c>
      <c r="V4561" s="3" t="s">
        <v>52</v>
      </c>
      <c r="W4561" s="3" t="s">
        <v>52</v>
      </c>
      <c r="X4561" s="3" t="s">
        <v>52</v>
      </c>
      <c r="Y4561" s="3" t="s">
        <v>52</v>
      </c>
      <c r="Z4561" s="3" t="s">
        <v>52</v>
      </c>
      <c r="AA4561" s="3" t="s">
        <v>52</v>
      </c>
      <c r="AB4561" s="3" t="s">
        <v>4166</v>
      </c>
      <c r="AC4561" s="3" t="s">
        <v>52</v>
      </c>
      <c r="AD4561" s="3" t="s">
        <v>52</v>
      </c>
      <c r="AE4561" s="3" t="s">
        <v>52</v>
      </c>
      <c r="AF4561" s="3" t="s">
        <v>52</v>
      </c>
      <c r="AG4561" s="3" t="s">
        <v>52</v>
      </c>
      <c r="AH4561" s="3" t="s">
        <v>52</v>
      </c>
      <c r="AI4561" s="3"/>
    </row>
    <row r="4562" spans="1:35" ht="15.75" customHeight="1" x14ac:dyDescent="0.3">
      <c r="A4562" s="3" t="s">
        <v>47</v>
      </c>
      <c r="B4562" s="3" t="s">
        <v>581</v>
      </c>
      <c r="C4562" s="12" t="s">
        <v>70</v>
      </c>
      <c r="D4562" s="12" t="s">
        <v>1198</v>
      </c>
      <c r="E4562" s="4">
        <v>0.53758101851851847</v>
      </c>
      <c r="F4562" s="4">
        <v>0.53833333333333333</v>
      </c>
      <c r="G4562" s="15">
        <f t="shared" si="71"/>
        <v>1.0833333333333961</v>
      </c>
      <c r="H4562" s="3" t="s">
        <v>66</v>
      </c>
      <c r="I4562" s="3" t="s">
        <v>52</v>
      </c>
      <c r="J4562" s="3" t="s">
        <v>52</v>
      </c>
      <c r="K4562" s="3" t="s">
        <v>52</v>
      </c>
      <c r="L4562" s="3" t="s">
        <v>52</v>
      </c>
      <c r="M4562" s="3" t="s">
        <v>4167</v>
      </c>
      <c r="N4562" s="3" t="s">
        <v>54</v>
      </c>
      <c r="O4562" s="3" t="s">
        <v>52</v>
      </c>
      <c r="P4562" s="3" t="s">
        <v>52</v>
      </c>
      <c r="Q4562" s="3" t="s">
        <v>1136</v>
      </c>
      <c r="R4562" s="3" t="s">
        <v>130</v>
      </c>
      <c r="S4562" s="3" t="s">
        <v>52</v>
      </c>
      <c r="T4562" s="3" t="s">
        <v>52</v>
      </c>
      <c r="U4562" s="3" t="s">
        <v>52</v>
      </c>
      <c r="V4562" s="3" t="s">
        <v>52</v>
      </c>
      <c r="W4562" s="3" t="s">
        <v>52</v>
      </c>
      <c r="X4562" s="3" t="s">
        <v>52</v>
      </c>
      <c r="Y4562" s="3" t="s">
        <v>52</v>
      </c>
      <c r="Z4562" s="3" t="s">
        <v>52</v>
      </c>
      <c r="AA4562" s="3" t="s">
        <v>52</v>
      </c>
      <c r="AB4562" s="3" t="s">
        <v>4168</v>
      </c>
      <c r="AC4562" s="3" t="s">
        <v>52</v>
      </c>
      <c r="AD4562" s="3" t="s">
        <v>52</v>
      </c>
      <c r="AE4562" s="3" t="s">
        <v>52</v>
      </c>
      <c r="AF4562" s="3" t="s">
        <v>52</v>
      </c>
      <c r="AG4562" s="3" t="s">
        <v>52</v>
      </c>
      <c r="AH4562" s="3" t="s">
        <v>52</v>
      </c>
      <c r="AI4562" s="3"/>
    </row>
    <row r="4563" spans="1:35" ht="15.75" customHeight="1" x14ac:dyDescent="0.3">
      <c r="A4563" s="3" t="s">
        <v>47</v>
      </c>
      <c r="B4563" s="3" t="s">
        <v>996</v>
      </c>
      <c r="C4563" s="12" t="s">
        <v>70</v>
      </c>
      <c r="D4563" s="12" t="s">
        <v>709</v>
      </c>
      <c r="E4563" s="4">
        <v>0.53787037037037033</v>
      </c>
      <c r="F4563" s="4">
        <v>0.54695601851851849</v>
      </c>
      <c r="G4563" s="15">
        <f t="shared" si="71"/>
        <v>13.083333333333353</v>
      </c>
      <c r="H4563" s="3" t="s">
        <v>66</v>
      </c>
      <c r="I4563" s="3" t="s">
        <v>52</v>
      </c>
      <c r="J4563" s="3" t="s">
        <v>52</v>
      </c>
      <c r="K4563" s="3" t="s">
        <v>52</v>
      </c>
      <c r="L4563" s="3" t="s">
        <v>52</v>
      </c>
      <c r="M4563" s="3" t="s">
        <v>3187</v>
      </c>
      <c r="N4563" s="3" t="s">
        <v>54</v>
      </c>
      <c r="O4563" s="3" t="s">
        <v>52</v>
      </c>
      <c r="P4563" s="3" t="s">
        <v>52</v>
      </c>
      <c r="Q4563" s="3" t="s">
        <v>382</v>
      </c>
      <c r="R4563" s="3" t="s">
        <v>382</v>
      </c>
      <c r="S4563" s="3" t="s">
        <v>52</v>
      </c>
      <c r="T4563" s="3" t="s">
        <v>52</v>
      </c>
      <c r="U4563" s="3" t="s">
        <v>52</v>
      </c>
      <c r="V4563" s="3" t="s">
        <v>52</v>
      </c>
      <c r="W4563" s="3" t="s">
        <v>52</v>
      </c>
      <c r="X4563" s="3" t="s">
        <v>52</v>
      </c>
      <c r="Y4563" s="3" t="s">
        <v>52</v>
      </c>
      <c r="Z4563" s="3" t="s">
        <v>52</v>
      </c>
      <c r="AA4563" s="3" t="s">
        <v>52</v>
      </c>
      <c r="AB4563" s="3" t="s">
        <v>4169</v>
      </c>
      <c r="AC4563" s="3" t="s">
        <v>52</v>
      </c>
      <c r="AD4563" s="3" t="s">
        <v>52</v>
      </c>
      <c r="AE4563" s="3" t="s">
        <v>52</v>
      </c>
      <c r="AF4563" s="3" t="s">
        <v>52</v>
      </c>
      <c r="AG4563" s="3" t="s">
        <v>52</v>
      </c>
      <c r="AH4563" s="3" t="s">
        <v>52</v>
      </c>
      <c r="AI4563" s="3"/>
    </row>
    <row r="4564" spans="1:35" ht="15.75" customHeight="1" x14ac:dyDescent="0.3">
      <c r="A4564" s="3" t="s">
        <v>47</v>
      </c>
      <c r="B4564" s="3" t="s">
        <v>243</v>
      </c>
      <c r="C4564" s="12" t="s">
        <v>70</v>
      </c>
      <c r="D4564" s="12" t="s">
        <v>275</v>
      </c>
      <c r="E4564" s="4">
        <v>0.53804398148148147</v>
      </c>
      <c r="F4564" s="4">
        <v>0.54122685185185182</v>
      </c>
      <c r="G4564" s="15">
        <f t="shared" si="71"/>
        <v>4.5833333333333037</v>
      </c>
      <c r="H4564" s="3" t="s">
        <v>66</v>
      </c>
      <c r="I4564" s="3" t="s">
        <v>52</v>
      </c>
      <c r="J4564" s="3" t="s">
        <v>52</v>
      </c>
      <c r="K4564" s="3" t="s">
        <v>52</v>
      </c>
      <c r="L4564" s="3" t="s">
        <v>52</v>
      </c>
      <c r="M4564" s="3" t="s">
        <v>52</v>
      </c>
      <c r="N4564" s="3" t="s">
        <v>54</v>
      </c>
      <c r="O4564" s="3" t="s">
        <v>52</v>
      </c>
      <c r="P4564" s="3" t="s">
        <v>52</v>
      </c>
      <c r="Q4564" s="3" t="s">
        <v>62</v>
      </c>
      <c r="R4564" s="3" t="s">
        <v>62</v>
      </c>
      <c r="S4564" s="3" t="s">
        <v>52</v>
      </c>
      <c r="T4564" s="3" t="s">
        <v>52</v>
      </c>
      <c r="U4564" s="3" t="s">
        <v>52</v>
      </c>
      <c r="V4564" s="3" t="s">
        <v>52</v>
      </c>
      <c r="W4564" s="3" t="s">
        <v>52</v>
      </c>
      <c r="X4564" s="3" t="s">
        <v>52</v>
      </c>
      <c r="Y4564" s="3" t="s">
        <v>52</v>
      </c>
      <c r="Z4564" s="3" t="s">
        <v>52</v>
      </c>
      <c r="AA4564" s="3" t="s">
        <v>52</v>
      </c>
      <c r="AB4564" s="3" t="s">
        <v>4170</v>
      </c>
      <c r="AC4564" s="3" t="s">
        <v>52</v>
      </c>
      <c r="AD4564" s="3" t="s">
        <v>52</v>
      </c>
      <c r="AE4564" s="3" t="s">
        <v>52</v>
      </c>
      <c r="AF4564" s="3" t="s">
        <v>52</v>
      </c>
      <c r="AG4564" s="3" t="s">
        <v>52</v>
      </c>
      <c r="AH4564" s="3" t="s">
        <v>52</v>
      </c>
      <c r="AI4564" s="3"/>
    </row>
    <row r="4565" spans="1:35" ht="15.75" customHeight="1" x14ac:dyDescent="0.3">
      <c r="A4565" s="3" t="s">
        <v>47</v>
      </c>
      <c r="B4565" s="3" t="s">
        <v>851</v>
      </c>
      <c r="C4565" s="12" t="s">
        <v>70</v>
      </c>
      <c r="D4565" s="12" t="s">
        <v>1780</v>
      </c>
      <c r="E4565" s="4">
        <v>0.53815972222222219</v>
      </c>
      <c r="F4565" s="4">
        <v>0.53879629629629633</v>
      </c>
      <c r="G4565" s="15">
        <f t="shared" si="71"/>
        <v>0.91666666666675667</v>
      </c>
      <c r="H4565" s="3" t="s">
        <v>51</v>
      </c>
      <c r="I4565" s="3" t="s">
        <v>52</v>
      </c>
      <c r="J4565" s="3" t="s">
        <v>52</v>
      </c>
      <c r="K4565" s="3" t="s">
        <v>52</v>
      </c>
      <c r="L4565" s="3" t="s">
        <v>52</v>
      </c>
      <c r="M4565" s="3" t="s">
        <v>2835</v>
      </c>
      <c r="N4565" s="3" t="s">
        <v>54</v>
      </c>
      <c r="O4565" s="3" t="s">
        <v>52</v>
      </c>
      <c r="P4565" s="3" t="s">
        <v>52</v>
      </c>
      <c r="Q4565" s="3" t="s">
        <v>298</v>
      </c>
      <c r="R4565" s="3" t="s">
        <v>299</v>
      </c>
      <c r="S4565" s="3" t="s">
        <v>52</v>
      </c>
      <c r="T4565" s="3" t="s">
        <v>52</v>
      </c>
      <c r="U4565" s="3" t="s">
        <v>52</v>
      </c>
      <c r="V4565" s="3" t="s">
        <v>52</v>
      </c>
      <c r="W4565" s="3" t="s">
        <v>52</v>
      </c>
      <c r="X4565" s="3" t="s">
        <v>52</v>
      </c>
      <c r="Y4565" s="3" t="s">
        <v>52</v>
      </c>
      <c r="Z4565" s="3" t="s">
        <v>52</v>
      </c>
      <c r="AA4565" s="3" t="s">
        <v>52</v>
      </c>
      <c r="AB4565" s="3" t="s">
        <v>4171</v>
      </c>
      <c r="AC4565" s="3" t="s">
        <v>217</v>
      </c>
      <c r="AD4565" s="3" t="s">
        <v>52</v>
      </c>
      <c r="AE4565" s="3" t="s">
        <v>52</v>
      </c>
      <c r="AF4565" s="3" t="s">
        <v>52</v>
      </c>
      <c r="AG4565" s="3" t="s">
        <v>52</v>
      </c>
      <c r="AH4565" s="3" t="s">
        <v>52</v>
      </c>
      <c r="AI4565" s="3"/>
    </row>
    <row r="4566" spans="1:35" ht="15.75" customHeight="1" x14ac:dyDescent="0.3">
      <c r="E4566" s="5">
        <v>0.58127314814814812</v>
      </c>
      <c r="F4566" s="5">
        <v>0.61901620370370369</v>
      </c>
      <c r="G4566" s="16">
        <f t="shared" si="71"/>
        <v>54.350000000000023</v>
      </c>
    </row>
    <row r="4567" spans="1:35" ht="15.75" customHeight="1" x14ac:dyDescent="0.3">
      <c r="A4567" s="3" t="s">
        <v>47</v>
      </c>
      <c r="B4567" s="3" t="s">
        <v>778</v>
      </c>
      <c r="C4567" s="12" t="s">
        <v>1198</v>
      </c>
      <c r="D4567" s="12" t="s">
        <v>1198</v>
      </c>
      <c r="E4567" s="4">
        <v>0.53844907407407405</v>
      </c>
      <c r="F4567" s="4">
        <v>0.53856481481481477</v>
      </c>
      <c r="G4567" s="15">
        <f t="shared" si="71"/>
        <v>0.16666666666663943</v>
      </c>
      <c r="H4567" s="3" t="s">
        <v>51</v>
      </c>
      <c r="I4567" s="3" t="s">
        <v>52</v>
      </c>
      <c r="J4567" s="3" t="s">
        <v>52</v>
      </c>
      <c r="K4567" s="3" t="s">
        <v>52</v>
      </c>
      <c r="L4567" s="3" t="s">
        <v>52</v>
      </c>
      <c r="M4567" s="3" t="s">
        <v>52</v>
      </c>
      <c r="N4567" s="3" t="s">
        <v>54</v>
      </c>
      <c r="O4567" s="3" t="s">
        <v>52</v>
      </c>
      <c r="P4567" s="3" t="s">
        <v>52</v>
      </c>
      <c r="Q4567" s="3" t="s">
        <v>833</v>
      </c>
      <c r="R4567" s="3" t="s">
        <v>834</v>
      </c>
      <c r="S4567" s="3" t="s">
        <v>52</v>
      </c>
      <c r="T4567" s="3" t="s">
        <v>52</v>
      </c>
      <c r="U4567" s="3" t="s">
        <v>52</v>
      </c>
      <c r="V4567" s="3" t="s">
        <v>52</v>
      </c>
      <c r="W4567" s="3" t="s">
        <v>52</v>
      </c>
      <c r="X4567" s="3" t="s">
        <v>52</v>
      </c>
      <c r="Y4567" s="3" t="s">
        <v>52</v>
      </c>
      <c r="Z4567" s="3" t="s">
        <v>52</v>
      </c>
      <c r="AA4567" s="3" t="s">
        <v>52</v>
      </c>
      <c r="AB4567" s="3" t="s">
        <v>4172</v>
      </c>
      <c r="AC4567" s="3" t="s">
        <v>217</v>
      </c>
      <c r="AD4567" s="3" t="s">
        <v>52</v>
      </c>
      <c r="AE4567" s="3" t="s">
        <v>52</v>
      </c>
      <c r="AF4567" s="3" t="s">
        <v>52</v>
      </c>
      <c r="AG4567" s="3" t="s">
        <v>52</v>
      </c>
      <c r="AH4567" s="3" t="s">
        <v>52</v>
      </c>
      <c r="AI4567" s="3"/>
    </row>
    <row r="4568" spans="1:35" ht="15.75" customHeight="1" x14ac:dyDescent="0.3">
      <c r="A4568" s="3" t="s">
        <v>47</v>
      </c>
      <c r="B4568" s="3" t="s">
        <v>311</v>
      </c>
      <c r="C4568" s="12" t="s">
        <v>1198</v>
      </c>
      <c r="D4568" s="12" t="s">
        <v>1198</v>
      </c>
      <c r="E4568" s="4">
        <v>0.53844907407407405</v>
      </c>
      <c r="F4568" s="4">
        <v>0.53850694444444447</v>
      </c>
      <c r="G4568" s="15">
        <f t="shared" si="71"/>
        <v>8.3333333333399651E-2</v>
      </c>
      <c r="H4568" s="3" t="s">
        <v>66</v>
      </c>
      <c r="I4568" s="3" t="s">
        <v>52</v>
      </c>
      <c r="J4568" s="3" t="s">
        <v>52</v>
      </c>
      <c r="K4568" s="3" t="s">
        <v>52</v>
      </c>
      <c r="L4568" s="3" t="s">
        <v>52</v>
      </c>
      <c r="M4568" s="3" t="s">
        <v>4173</v>
      </c>
      <c r="N4568" s="3" t="s">
        <v>54</v>
      </c>
      <c r="O4568" s="3" t="s">
        <v>52</v>
      </c>
      <c r="P4568" s="3" t="s">
        <v>52</v>
      </c>
      <c r="Q4568" s="3" t="s">
        <v>62</v>
      </c>
      <c r="R4568" s="3" t="s">
        <v>62</v>
      </c>
      <c r="S4568" s="3" t="s">
        <v>52</v>
      </c>
      <c r="T4568" s="3" t="s">
        <v>52</v>
      </c>
      <c r="U4568" s="3" t="s">
        <v>52</v>
      </c>
      <c r="V4568" s="3" t="s">
        <v>52</v>
      </c>
      <c r="W4568" s="3" t="s">
        <v>52</v>
      </c>
      <c r="X4568" s="3" t="s">
        <v>52</v>
      </c>
      <c r="Y4568" s="3" t="s">
        <v>52</v>
      </c>
      <c r="Z4568" s="3" t="s">
        <v>52</v>
      </c>
      <c r="AA4568" s="3" t="s">
        <v>52</v>
      </c>
      <c r="AB4568" s="3" t="s">
        <v>4174</v>
      </c>
      <c r="AC4568" s="3" t="s">
        <v>52</v>
      </c>
      <c r="AD4568" s="3" t="s">
        <v>52</v>
      </c>
      <c r="AE4568" s="3" t="s">
        <v>52</v>
      </c>
      <c r="AF4568" s="3" t="s">
        <v>52</v>
      </c>
      <c r="AG4568" s="3" t="s">
        <v>52</v>
      </c>
      <c r="AH4568" s="3" t="s">
        <v>52</v>
      </c>
      <c r="AI4568" s="3"/>
    </row>
    <row r="4569" spans="1:35" ht="15.75" customHeight="1" x14ac:dyDescent="0.3">
      <c r="A4569" s="3" t="s">
        <v>47</v>
      </c>
      <c r="B4569" s="3" t="s">
        <v>232</v>
      </c>
      <c r="C4569" s="12" t="s">
        <v>1198</v>
      </c>
      <c r="D4569" s="12" t="s">
        <v>2010</v>
      </c>
      <c r="E4569" s="4">
        <v>0.53879629629629633</v>
      </c>
      <c r="F4569" s="4">
        <v>0.53931712962962963</v>
      </c>
      <c r="G4569" s="15">
        <f t="shared" si="71"/>
        <v>0.74999999999995737</v>
      </c>
      <c r="H4569" s="3" t="s">
        <v>66</v>
      </c>
      <c r="I4569" s="3" t="s">
        <v>52</v>
      </c>
      <c r="J4569" s="3" t="s">
        <v>52</v>
      </c>
      <c r="K4569" s="3" t="s">
        <v>52</v>
      </c>
      <c r="L4569" s="3" t="s">
        <v>52</v>
      </c>
      <c r="M4569" s="3" t="s">
        <v>2982</v>
      </c>
      <c r="N4569" s="3" t="s">
        <v>54</v>
      </c>
      <c r="O4569" s="3" t="s">
        <v>52</v>
      </c>
      <c r="P4569" s="3" t="s">
        <v>52</v>
      </c>
      <c r="Q4569" s="3" t="s">
        <v>62</v>
      </c>
      <c r="R4569" s="3" t="s">
        <v>62</v>
      </c>
      <c r="S4569" s="3" t="s">
        <v>52</v>
      </c>
      <c r="T4569" s="3" t="s">
        <v>52</v>
      </c>
      <c r="U4569" s="3" t="s">
        <v>52</v>
      </c>
      <c r="V4569" s="3" t="s">
        <v>52</v>
      </c>
      <c r="W4569" s="3" t="s">
        <v>52</v>
      </c>
      <c r="X4569" s="3" t="s">
        <v>52</v>
      </c>
      <c r="Y4569" s="3" t="s">
        <v>52</v>
      </c>
      <c r="Z4569" s="3" t="s">
        <v>52</v>
      </c>
      <c r="AA4569" s="3" t="s">
        <v>52</v>
      </c>
      <c r="AB4569" s="3" t="s">
        <v>4175</v>
      </c>
      <c r="AC4569" s="3" t="s">
        <v>52</v>
      </c>
      <c r="AD4569" s="3" t="s">
        <v>52</v>
      </c>
      <c r="AE4569" s="3" t="s">
        <v>52</v>
      </c>
      <c r="AF4569" s="3" t="s">
        <v>52</v>
      </c>
      <c r="AG4569" s="3" t="s">
        <v>52</v>
      </c>
      <c r="AH4569" s="3" t="s">
        <v>52</v>
      </c>
      <c r="AI4569" s="3"/>
    </row>
    <row r="4570" spans="1:35" ht="15.75" customHeight="1" x14ac:dyDescent="0.3">
      <c r="A4570" s="3" t="s">
        <v>47</v>
      </c>
      <c r="B4570" s="3" t="s">
        <v>542</v>
      </c>
      <c r="C4570" s="12" t="s">
        <v>2010</v>
      </c>
      <c r="D4570" s="12" t="s">
        <v>2010</v>
      </c>
      <c r="E4570" s="4">
        <v>0.53902777777777777</v>
      </c>
      <c r="F4570" s="4">
        <v>0.53943287037037035</v>
      </c>
      <c r="G4570" s="15">
        <f t="shared" si="71"/>
        <v>0.58333333333331794</v>
      </c>
      <c r="H4570" s="3" t="s">
        <v>66</v>
      </c>
      <c r="I4570" s="3" t="s">
        <v>52</v>
      </c>
      <c r="J4570" s="3" t="s">
        <v>52</v>
      </c>
      <c r="K4570" s="3" t="s">
        <v>52</v>
      </c>
      <c r="L4570" s="3" t="s">
        <v>52</v>
      </c>
      <c r="M4570" s="3" t="s">
        <v>2982</v>
      </c>
      <c r="N4570" s="3" t="s">
        <v>54</v>
      </c>
      <c r="O4570" s="3" t="s">
        <v>52</v>
      </c>
      <c r="P4570" s="3" t="s">
        <v>52</v>
      </c>
      <c r="Q4570" s="3" t="s">
        <v>2482</v>
      </c>
      <c r="R4570" s="3" t="s">
        <v>2483</v>
      </c>
      <c r="S4570" s="3" t="s">
        <v>52</v>
      </c>
      <c r="T4570" s="3" t="s">
        <v>52</v>
      </c>
      <c r="U4570" s="3" t="s">
        <v>52</v>
      </c>
      <c r="V4570" s="3" t="s">
        <v>52</v>
      </c>
      <c r="W4570" s="3" t="s">
        <v>52</v>
      </c>
      <c r="X4570" s="3" t="s">
        <v>52</v>
      </c>
      <c r="Y4570" s="3" t="s">
        <v>52</v>
      </c>
      <c r="Z4570" s="3" t="s">
        <v>52</v>
      </c>
      <c r="AA4570" s="3" t="s">
        <v>52</v>
      </c>
      <c r="AB4570" s="3" t="s">
        <v>4176</v>
      </c>
      <c r="AC4570" s="3" t="s">
        <v>52</v>
      </c>
      <c r="AD4570" s="3" t="s">
        <v>52</v>
      </c>
      <c r="AE4570" s="3" t="s">
        <v>52</v>
      </c>
      <c r="AF4570" s="3" t="s">
        <v>52</v>
      </c>
      <c r="AG4570" s="3" t="s">
        <v>52</v>
      </c>
      <c r="AH4570" s="3" t="s">
        <v>52</v>
      </c>
      <c r="AI4570" s="3"/>
    </row>
    <row r="4571" spans="1:35" ht="15.75" customHeight="1" x14ac:dyDescent="0.3">
      <c r="A4571" s="3" t="s">
        <v>47</v>
      </c>
      <c r="B4571" s="3" t="s">
        <v>4177</v>
      </c>
      <c r="C4571" s="12" t="s">
        <v>2010</v>
      </c>
      <c r="D4571" s="12" t="s">
        <v>2158</v>
      </c>
      <c r="E4571" s="4">
        <v>0.53949074074074077</v>
      </c>
      <c r="F4571" s="4">
        <v>0.53972222222222221</v>
      </c>
      <c r="G4571" s="15">
        <f t="shared" si="71"/>
        <v>0.33333333333327886</v>
      </c>
      <c r="H4571" s="3" t="s">
        <v>51</v>
      </c>
      <c r="I4571" s="3" t="s">
        <v>52</v>
      </c>
      <c r="J4571" s="3" t="s">
        <v>52</v>
      </c>
      <c r="K4571" s="3" t="s">
        <v>52</v>
      </c>
      <c r="L4571" s="3" t="s">
        <v>52</v>
      </c>
      <c r="M4571" s="3" t="s">
        <v>52</v>
      </c>
      <c r="N4571" s="3" t="s">
        <v>54</v>
      </c>
      <c r="O4571" s="3" t="s">
        <v>52</v>
      </c>
      <c r="P4571" s="3" t="s">
        <v>52</v>
      </c>
      <c r="Q4571" s="3" t="s">
        <v>1629</v>
      </c>
      <c r="R4571" s="3" t="s">
        <v>1630</v>
      </c>
      <c r="S4571" s="3" t="s">
        <v>52</v>
      </c>
      <c r="T4571" s="3" t="s">
        <v>52</v>
      </c>
      <c r="U4571" s="3" t="s">
        <v>52</v>
      </c>
      <c r="V4571" s="3" t="s">
        <v>52</v>
      </c>
      <c r="W4571" s="3" t="s">
        <v>52</v>
      </c>
      <c r="X4571" s="3" t="s">
        <v>52</v>
      </c>
      <c r="Y4571" s="3" t="s">
        <v>52</v>
      </c>
      <c r="Z4571" s="3" t="s">
        <v>52</v>
      </c>
      <c r="AA4571" s="3" t="s">
        <v>52</v>
      </c>
      <c r="AB4571" s="3" t="s">
        <v>4178</v>
      </c>
      <c r="AC4571" s="3" t="s">
        <v>149</v>
      </c>
      <c r="AD4571" s="3" t="s">
        <v>52</v>
      </c>
      <c r="AE4571" s="3" t="s">
        <v>52</v>
      </c>
      <c r="AF4571" s="3" t="s">
        <v>52</v>
      </c>
      <c r="AG4571" s="3" t="s">
        <v>52</v>
      </c>
      <c r="AH4571" s="3" t="s">
        <v>52</v>
      </c>
      <c r="AI4571" s="3"/>
    </row>
    <row r="4572" spans="1:35" ht="15.75" customHeight="1" x14ac:dyDescent="0.3">
      <c r="A4572" s="3" t="s">
        <v>47</v>
      </c>
      <c r="B4572" s="3" t="s">
        <v>4179</v>
      </c>
      <c r="C4572" s="12" t="s">
        <v>2158</v>
      </c>
      <c r="D4572" s="12" t="s">
        <v>365</v>
      </c>
      <c r="E4572" s="4">
        <v>0.5396643518518518</v>
      </c>
      <c r="F4572" s="4">
        <v>0.54134259259259254</v>
      </c>
      <c r="G4572" s="15">
        <f t="shared" si="71"/>
        <v>2.4166666666666714</v>
      </c>
      <c r="H4572" s="3" t="s">
        <v>66</v>
      </c>
      <c r="I4572" s="3" t="s">
        <v>52</v>
      </c>
      <c r="J4572" s="3" t="s">
        <v>52</v>
      </c>
      <c r="K4572" s="3" t="s">
        <v>52</v>
      </c>
      <c r="L4572" s="3" t="s">
        <v>52</v>
      </c>
      <c r="M4572" s="3" t="s">
        <v>4180</v>
      </c>
      <c r="N4572" s="3" t="s">
        <v>54</v>
      </c>
      <c r="O4572" s="3" t="s">
        <v>52</v>
      </c>
      <c r="P4572" s="3" t="s">
        <v>52</v>
      </c>
      <c r="Q4572" s="3" t="s">
        <v>741</v>
      </c>
      <c r="R4572" s="3" t="s">
        <v>524</v>
      </c>
      <c r="S4572" s="3" t="s">
        <v>52</v>
      </c>
      <c r="T4572" s="3" t="s">
        <v>52</v>
      </c>
      <c r="U4572" s="3" t="s">
        <v>52</v>
      </c>
      <c r="V4572" s="3" t="s">
        <v>52</v>
      </c>
      <c r="W4572" s="3" t="s">
        <v>52</v>
      </c>
      <c r="X4572" s="3" t="s">
        <v>52</v>
      </c>
      <c r="Y4572" s="3" t="s">
        <v>52</v>
      </c>
      <c r="Z4572" s="3" t="s">
        <v>52</v>
      </c>
      <c r="AA4572" s="3" t="s">
        <v>52</v>
      </c>
      <c r="AB4572" s="3" t="s">
        <v>4181</v>
      </c>
      <c r="AC4572" s="3" t="s">
        <v>52</v>
      </c>
      <c r="AD4572" s="3" t="s">
        <v>52</v>
      </c>
      <c r="AE4572" s="3" t="s">
        <v>52</v>
      </c>
      <c r="AF4572" s="3" t="s">
        <v>52</v>
      </c>
      <c r="AG4572" s="3" t="s">
        <v>52</v>
      </c>
      <c r="AH4572" s="3" t="s">
        <v>52</v>
      </c>
      <c r="AI4572" s="3"/>
    </row>
    <row r="4573" spans="1:35" ht="15.75" customHeight="1" x14ac:dyDescent="0.3">
      <c r="E4573" s="5">
        <v>0.54186342592592596</v>
      </c>
      <c r="F4573" s="5">
        <v>0.58630787037037035</v>
      </c>
      <c r="G4573" s="16">
        <f t="shared" si="71"/>
        <v>63.999999999999929</v>
      </c>
    </row>
    <row r="4574" spans="1:35" ht="15.75" customHeight="1" x14ac:dyDescent="0.3">
      <c r="E4574" s="5">
        <v>0.61351851851851846</v>
      </c>
      <c r="F4574" s="5">
        <v>0.61409722222222218</v>
      </c>
      <c r="G4574" s="16">
        <f t="shared" si="71"/>
        <v>0.83333333333335702</v>
      </c>
    </row>
    <row r="4575" spans="1:35" ht="15.75" customHeight="1" x14ac:dyDescent="0.3">
      <c r="A4575" s="3" t="s">
        <v>47</v>
      </c>
      <c r="B4575" s="3" t="s">
        <v>372</v>
      </c>
      <c r="C4575" s="12" t="s">
        <v>2158</v>
      </c>
      <c r="D4575" s="12" t="s">
        <v>2158</v>
      </c>
      <c r="E4575" s="4">
        <v>0.5396643518518518</v>
      </c>
      <c r="F4575" s="4">
        <v>0.53983796296296294</v>
      </c>
      <c r="G4575" s="15">
        <f t="shared" si="71"/>
        <v>0.25000000000003908</v>
      </c>
      <c r="H4575" s="3" t="s">
        <v>66</v>
      </c>
      <c r="I4575" s="3" t="s">
        <v>52</v>
      </c>
      <c r="J4575" s="3" t="s">
        <v>52</v>
      </c>
      <c r="K4575" s="3" t="s">
        <v>52</v>
      </c>
      <c r="L4575" s="3" t="s">
        <v>52</v>
      </c>
      <c r="M4575" s="3" t="s">
        <v>4182</v>
      </c>
      <c r="N4575" s="3" t="s">
        <v>54</v>
      </c>
      <c r="O4575" s="3" t="s">
        <v>52</v>
      </c>
      <c r="P4575" s="3" t="s">
        <v>52</v>
      </c>
      <c r="Q4575" s="3" t="s">
        <v>382</v>
      </c>
      <c r="R4575" s="3" t="s">
        <v>382</v>
      </c>
      <c r="S4575" s="3" t="s">
        <v>52</v>
      </c>
      <c r="T4575" s="3" t="s">
        <v>52</v>
      </c>
      <c r="U4575" s="3" t="s">
        <v>52</v>
      </c>
      <c r="V4575" s="3" t="s">
        <v>52</v>
      </c>
      <c r="W4575" s="3" t="s">
        <v>52</v>
      </c>
      <c r="X4575" s="3" t="s">
        <v>52</v>
      </c>
      <c r="Y4575" s="3" t="s">
        <v>52</v>
      </c>
      <c r="Z4575" s="3" t="s">
        <v>52</v>
      </c>
      <c r="AA4575" s="3" t="s">
        <v>52</v>
      </c>
      <c r="AB4575" s="3" t="s">
        <v>4183</v>
      </c>
      <c r="AC4575" s="3" t="s">
        <v>52</v>
      </c>
      <c r="AD4575" s="3" t="s">
        <v>52</v>
      </c>
      <c r="AE4575" s="3" t="s">
        <v>52</v>
      </c>
      <c r="AF4575" s="3" t="s">
        <v>52</v>
      </c>
      <c r="AG4575" s="3" t="s">
        <v>52</v>
      </c>
      <c r="AH4575" s="3" t="s">
        <v>52</v>
      </c>
      <c r="AI4575" s="3"/>
    </row>
    <row r="4576" spans="1:35" ht="15.75" customHeight="1" x14ac:dyDescent="0.3">
      <c r="A4576" s="3" t="s">
        <v>47</v>
      </c>
      <c r="B4576" s="3" t="s">
        <v>84</v>
      </c>
      <c r="C4576" s="12" t="s">
        <v>2158</v>
      </c>
      <c r="D4576" s="12" t="s">
        <v>569</v>
      </c>
      <c r="E4576" s="4">
        <v>0.53972222222222221</v>
      </c>
      <c r="F4576" s="4">
        <v>0.53995370370370366</v>
      </c>
      <c r="G4576" s="15">
        <f t="shared" si="71"/>
        <v>0.33333333333327886</v>
      </c>
      <c r="H4576" s="3" t="s">
        <v>51</v>
      </c>
      <c r="I4576" s="3" t="s">
        <v>52</v>
      </c>
      <c r="J4576" s="3" t="s">
        <v>52</v>
      </c>
      <c r="K4576" s="3" t="s">
        <v>52</v>
      </c>
      <c r="L4576" s="3" t="s">
        <v>108</v>
      </c>
      <c r="M4576" s="3" t="s">
        <v>4184</v>
      </c>
      <c r="N4576" s="3" t="s">
        <v>54</v>
      </c>
      <c r="O4576" s="3" t="s">
        <v>52</v>
      </c>
      <c r="P4576" s="3" t="s">
        <v>52</v>
      </c>
      <c r="Q4576" s="3" t="s">
        <v>62</v>
      </c>
      <c r="R4576" s="3" t="s">
        <v>62</v>
      </c>
      <c r="S4576" s="3" t="s">
        <v>52</v>
      </c>
      <c r="T4576" s="3" t="s">
        <v>52</v>
      </c>
      <c r="U4576" s="3" t="s">
        <v>52</v>
      </c>
      <c r="V4576" s="3" t="s">
        <v>52</v>
      </c>
      <c r="W4576" s="3" t="s">
        <v>52</v>
      </c>
      <c r="X4576" s="3" t="s">
        <v>52</v>
      </c>
      <c r="Y4576" s="3" t="s">
        <v>52</v>
      </c>
      <c r="Z4576" s="3" t="s">
        <v>52</v>
      </c>
      <c r="AA4576" s="3" t="s">
        <v>52</v>
      </c>
      <c r="AB4576" s="3" t="s">
        <v>4185</v>
      </c>
      <c r="AC4576" s="3" t="s">
        <v>217</v>
      </c>
      <c r="AD4576" s="3" t="s">
        <v>52</v>
      </c>
      <c r="AE4576" s="3" t="s">
        <v>52</v>
      </c>
      <c r="AF4576" s="3" t="s">
        <v>52</v>
      </c>
      <c r="AG4576" s="3" t="s">
        <v>52</v>
      </c>
      <c r="AH4576" s="3" t="s">
        <v>52</v>
      </c>
      <c r="AI4576" s="3"/>
    </row>
    <row r="4577" spans="1:35" ht="15.75" customHeight="1" x14ac:dyDescent="0.3">
      <c r="E4577" s="5">
        <v>0.5801736111111111</v>
      </c>
      <c r="F4577" s="5">
        <v>0.66496527777777781</v>
      </c>
      <c r="G4577" s="16">
        <f t="shared" si="71"/>
        <v>122.10000000000007</v>
      </c>
    </row>
    <row r="4578" spans="1:35" ht="15.75" customHeight="1" x14ac:dyDescent="0.3">
      <c r="A4578" s="3" t="s">
        <v>47</v>
      </c>
      <c r="B4578" s="3" t="s">
        <v>1021</v>
      </c>
      <c r="C4578" s="12" t="s">
        <v>2158</v>
      </c>
      <c r="D4578" s="12" t="s">
        <v>2360</v>
      </c>
      <c r="E4578" s="4">
        <v>0.53978009259259263</v>
      </c>
      <c r="F4578" s="4">
        <v>0.53983796296296294</v>
      </c>
      <c r="G4578" s="15">
        <f t="shared" si="71"/>
        <v>8.3333333333239779E-2</v>
      </c>
      <c r="H4578" s="3" t="s">
        <v>51</v>
      </c>
      <c r="I4578" s="3" t="s">
        <v>52</v>
      </c>
      <c r="J4578" s="3" t="s">
        <v>52</v>
      </c>
      <c r="K4578" s="3" t="s">
        <v>52</v>
      </c>
      <c r="L4578" s="3" t="s">
        <v>151</v>
      </c>
      <c r="M4578" s="3" t="s">
        <v>1245</v>
      </c>
      <c r="N4578" s="3" t="s">
        <v>54</v>
      </c>
      <c r="O4578" s="3" t="s">
        <v>52</v>
      </c>
      <c r="P4578" s="3" t="s">
        <v>52</v>
      </c>
      <c r="Q4578" s="3" t="s">
        <v>884</v>
      </c>
      <c r="R4578" s="3" t="s">
        <v>885</v>
      </c>
      <c r="S4578" s="3" t="s">
        <v>52</v>
      </c>
      <c r="T4578" s="3" t="s">
        <v>52</v>
      </c>
      <c r="U4578" s="3" t="s">
        <v>52</v>
      </c>
      <c r="V4578" s="3" t="s">
        <v>52</v>
      </c>
      <c r="W4578" s="3" t="s">
        <v>52</v>
      </c>
      <c r="X4578" s="3" t="s">
        <v>52</v>
      </c>
      <c r="Y4578" s="3" t="s">
        <v>52</v>
      </c>
      <c r="Z4578" s="3" t="s">
        <v>52</v>
      </c>
      <c r="AA4578" s="3" t="s">
        <v>52</v>
      </c>
      <c r="AB4578" s="3" t="s">
        <v>4186</v>
      </c>
      <c r="AC4578" s="3" t="s">
        <v>295</v>
      </c>
      <c r="AD4578" s="3" t="s">
        <v>52</v>
      </c>
      <c r="AE4578" s="3" t="s">
        <v>52</v>
      </c>
      <c r="AF4578" s="3" t="s">
        <v>52</v>
      </c>
      <c r="AG4578" s="3" t="s">
        <v>52</v>
      </c>
      <c r="AH4578" s="3" t="s">
        <v>52</v>
      </c>
      <c r="AI4578" s="3"/>
    </row>
    <row r="4579" spans="1:35" ht="15.75" customHeight="1" x14ac:dyDescent="0.3">
      <c r="E4579" s="5">
        <v>0.5801736111111111</v>
      </c>
      <c r="F4579" s="5">
        <v>0.59562499999999996</v>
      </c>
      <c r="G4579" s="16">
        <f t="shared" si="71"/>
        <v>22.249999999999961</v>
      </c>
    </row>
    <row r="4580" spans="1:35" ht="15.75" customHeight="1" x14ac:dyDescent="0.3">
      <c r="A4580" s="3" t="s">
        <v>47</v>
      </c>
      <c r="B4580" s="3" t="s">
        <v>4187</v>
      </c>
      <c r="C4580" s="12" t="s">
        <v>2158</v>
      </c>
      <c r="D4580" s="12" t="s">
        <v>1038</v>
      </c>
      <c r="E4580" s="4">
        <v>0.53995370370370366</v>
      </c>
      <c r="F4580" s="4">
        <v>0.54035879629629635</v>
      </c>
      <c r="G4580" s="15">
        <f t="shared" si="71"/>
        <v>0.58333333333347781</v>
      </c>
      <c r="H4580" s="3" t="s">
        <v>66</v>
      </c>
      <c r="I4580" s="3" t="s">
        <v>52</v>
      </c>
      <c r="J4580" s="3" t="s">
        <v>52</v>
      </c>
      <c r="K4580" s="3" t="s">
        <v>52</v>
      </c>
      <c r="L4580" s="3" t="s">
        <v>52</v>
      </c>
      <c r="M4580" s="3" t="s">
        <v>2335</v>
      </c>
      <c r="N4580" s="3" t="s">
        <v>54</v>
      </c>
      <c r="O4580" s="3" t="s">
        <v>52</v>
      </c>
      <c r="P4580" s="3" t="s">
        <v>52</v>
      </c>
      <c r="Q4580" s="3" t="s">
        <v>792</v>
      </c>
      <c r="R4580" s="3" t="s">
        <v>793</v>
      </c>
      <c r="S4580" s="3" t="s">
        <v>52</v>
      </c>
      <c r="T4580" s="3" t="s">
        <v>52</v>
      </c>
      <c r="U4580" s="3" t="s">
        <v>52</v>
      </c>
      <c r="V4580" s="3" t="s">
        <v>52</v>
      </c>
      <c r="W4580" s="3" t="s">
        <v>52</v>
      </c>
      <c r="X4580" s="3" t="s">
        <v>52</v>
      </c>
      <c r="Y4580" s="3" t="s">
        <v>52</v>
      </c>
      <c r="Z4580" s="3" t="s">
        <v>52</v>
      </c>
      <c r="AA4580" s="3" t="s">
        <v>52</v>
      </c>
      <c r="AB4580" s="3" t="s">
        <v>4188</v>
      </c>
      <c r="AC4580" s="3" t="s">
        <v>52</v>
      </c>
      <c r="AD4580" s="3" t="s">
        <v>52</v>
      </c>
      <c r="AE4580" s="3" t="s">
        <v>52</v>
      </c>
      <c r="AF4580" s="3" t="s">
        <v>52</v>
      </c>
      <c r="AG4580" s="3" t="s">
        <v>52</v>
      </c>
      <c r="AH4580" s="3" t="s">
        <v>52</v>
      </c>
      <c r="AI4580" s="3"/>
    </row>
    <row r="4581" spans="1:35" ht="15.75" customHeight="1" x14ac:dyDescent="0.3">
      <c r="A4581" s="3" t="s">
        <v>47</v>
      </c>
      <c r="B4581" s="3" t="s">
        <v>164</v>
      </c>
      <c r="C4581" s="12" t="s">
        <v>2158</v>
      </c>
      <c r="D4581" s="12" t="s">
        <v>1111</v>
      </c>
      <c r="E4581" s="4">
        <v>0.53995370370370366</v>
      </c>
      <c r="F4581" s="4">
        <v>0.5401273148148148</v>
      </c>
      <c r="G4581" s="15">
        <f t="shared" si="71"/>
        <v>0.25000000000003908</v>
      </c>
      <c r="H4581" s="3" t="s">
        <v>66</v>
      </c>
      <c r="I4581" s="3" t="s">
        <v>52</v>
      </c>
      <c r="J4581" s="3" t="s">
        <v>52</v>
      </c>
      <c r="K4581" s="3" t="s">
        <v>52</v>
      </c>
      <c r="L4581" s="3" t="s">
        <v>52</v>
      </c>
      <c r="M4581" s="3" t="s">
        <v>4189</v>
      </c>
      <c r="N4581" s="3" t="s">
        <v>54</v>
      </c>
      <c r="O4581" s="3" t="s">
        <v>52</v>
      </c>
      <c r="P4581" s="3" t="s">
        <v>52</v>
      </c>
      <c r="Q4581" s="3" t="s">
        <v>62</v>
      </c>
      <c r="R4581" s="3" t="s">
        <v>62</v>
      </c>
      <c r="S4581" s="3" t="s">
        <v>52</v>
      </c>
      <c r="T4581" s="3" t="s">
        <v>52</v>
      </c>
      <c r="U4581" s="3" t="s">
        <v>52</v>
      </c>
      <c r="V4581" s="3" t="s">
        <v>52</v>
      </c>
      <c r="W4581" s="3" t="s">
        <v>52</v>
      </c>
      <c r="X4581" s="3" t="s">
        <v>52</v>
      </c>
      <c r="Y4581" s="3" t="s">
        <v>52</v>
      </c>
      <c r="Z4581" s="3" t="s">
        <v>52</v>
      </c>
      <c r="AA4581" s="3" t="s">
        <v>52</v>
      </c>
      <c r="AB4581" s="3" t="s">
        <v>4190</v>
      </c>
      <c r="AC4581" s="3" t="s">
        <v>52</v>
      </c>
      <c r="AD4581" s="3" t="s">
        <v>52</v>
      </c>
      <c r="AE4581" s="3" t="s">
        <v>52</v>
      </c>
      <c r="AF4581" s="3" t="s">
        <v>52</v>
      </c>
      <c r="AG4581" s="3" t="s">
        <v>52</v>
      </c>
      <c r="AH4581" s="3" t="s">
        <v>52</v>
      </c>
      <c r="AI4581" s="3"/>
    </row>
    <row r="4582" spans="1:35" ht="15.75" customHeight="1" x14ac:dyDescent="0.3">
      <c r="E4582" s="5">
        <v>0.54440972222222217</v>
      </c>
      <c r="F4582" s="5">
        <v>0.54446759259259259</v>
      </c>
      <c r="G4582" s="16">
        <f t="shared" si="71"/>
        <v>8.3333333333399651E-2</v>
      </c>
    </row>
    <row r="4583" spans="1:35" ht="15.75" customHeight="1" x14ac:dyDescent="0.3">
      <c r="A4583" s="3" t="s">
        <v>47</v>
      </c>
      <c r="B4583" s="3" t="s">
        <v>4191</v>
      </c>
      <c r="C4583" s="12" t="s">
        <v>2158</v>
      </c>
      <c r="D4583" s="12" t="s">
        <v>1038</v>
      </c>
      <c r="E4583" s="4">
        <v>0.54001157407407407</v>
      </c>
      <c r="F4583" s="4">
        <v>0.54070601851851852</v>
      </c>
      <c r="G4583" s="15">
        <f t="shared" si="71"/>
        <v>0.99999999999999645</v>
      </c>
      <c r="H4583" s="3" t="s">
        <v>66</v>
      </c>
      <c r="I4583" s="3" t="s">
        <v>52</v>
      </c>
      <c r="J4583" s="3" t="s">
        <v>52</v>
      </c>
      <c r="K4583" s="3" t="s">
        <v>52</v>
      </c>
      <c r="L4583" s="3" t="s">
        <v>52</v>
      </c>
      <c r="M4583" s="3" t="s">
        <v>4192</v>
      </c>
      <c r="N4583" s="3" t="s">
        <v>54</v>
      </c>
      <c r="O4583" s="3" t="s">
        <v>52</v>
      </c>
      <c r="P4583" s="3" t="s">
        <v>52</v>
      </c>
      <c r="Q4583" s="3" t="s">
        <v>549</v>
      </c>
      <c r="R4583" s="3" t="s">
        <v>281</v>
      </c>
      <c r="S4583" s="3" t="s">
        <v>52</v>
      </c>
      <c r="T4583" s="3" t="s">
        <v>52</v>
      </c>
      <c r="U4583" s="3" t="s">
        <v>52</v>
      </c>
      <c r="V4583" s="3" t="s">
        <v>52</v>
      </c>
      <c r="W4583" s="3" t="s">
        <v>52</v>
      </c>
      <c r="X4583" s="3" t="s">
        <v>52</v>
      </c>
      <c r="Y4583" s="3" t="s">
        <v>52</v>
      </c>
      <c r="Z4583" s="3" t="s">
        <v>52</v>
      </c>
      <c r="AA4583" s="3" t="s">
        <v>52</v>
      </c>
      <c r="AB4583" s="3" t="s">
        <v>4193</v>
      </c>
      <c r="AC4583" s="3" t="s">
        <v>52</v>
      </c>
      <c r="AD4583" s="3" t="s">
        <v>52</v>
      </c>
      <c r="AE4583" s="3" t="s">
        <v>52</v>
      </c>
      <c r="AF4583" s="3" t="s">
        <v>52</v>
      </c>
      <c r="AG4583" s="3" t="s">
        <v>52</v>
      </c>
      <c r="AH4583" s="3" t="s">
        <v>52</v>
      </c>
      <c r="AI4583" s="3"/>
    </row>
    <row r="4584" spans="1:35" ht="15.75" customHeight="1" x14ac:dyDescent="0.3">
      <c r="A4584" s="3" t="s">
        <v>47</v>
      </c>
      <c r="B4584" s="3" t="s">
        <v>146</v>
      </c>
      <c r="C4584" s="12" t="s">
        <v>2158</v>
      </c>
      <c r="D4584" s="12" t="s">
        <v>1038</v>
      </c>
      <c r="E4584" s="4">
        <v>0.54018518518518521</v>
      </c>
      <c r="F4584" s="4">
        <v>0.54030092592592593</v>
      </c>
      <c r="G4584" s="15">
        <f t="shared" si="71"/>
        <v>0.16666666666663943</v>
      </c>
      <c r="H4584" s="3" t="s">
        <v>66</v>
      </c>
      <c r="I4584" s="3" t="s">
        <v>52</v>
      </c>
      <c r="J4584" s="3" t="s">
        <v>52</v>
      </c>
      <c r="K4584" s="3" t="s">
        <v>52</v>
      </c>
      <c r="L4584" s="3" t="s">
        <v>52</v>
      </c>
      <c r="M4584" s="3" t="s">
        <v>4194</v>
      </c>
      <c r="N4584" s="3" t="s">
        <v>54</v>
      </c>
      <c r="O4584" s="3" t="s">
        <v>52</v>
      </c>
      <c r="P4584" s="3" t="s">
        <v>52</v>
      </c>
      <c r="Q4584" s="3" t="s">
        <v>214</v>
      </c>
      <c r="R4584" s="3" t="s">
        <v>215</v>
      </c>
      <c r="S4584" s="3" t="s">
        <v>52</v>
      </c>
      <c r="T4584" s="3" t="s">
        <v>52</v>
      </c>
      <c r="U4584" s="3" t="s">
        <v>52</v>
      </c>
      <c r="V4584" s="3" t="s">
        <v>52</v>
      </c>
      <c r="W4584" s="3" t="s">
        <v>52</v>
      </c>
      <c r="X4584" s="3" t="s">
        <v>52</v>
      </c>
      <c r="Y4584" s="3" t="s">
        <v>52</v>
      </c>
      <c r="Z4584" s="3" t="s">
        <v>52</v>
      </c>
      <c r="AA4584" s="3" t="s">
        <v>52</v>
      </c>
      <c r="AB4584" s="3" t="s">
        <v>4195</v>
      </c>
      <c r="AC4584" s="3" t="s">
        <v>217</v>
      </c>
      <c r="AD4584" s="3" t="s">
        <v>52</v>
      </c>
      <c r="AE4584" s="3" t="s">
        <v>52</v>
      </c>
      <c r="AF4584" s="3" t="s">
        <v>52</v>
      </c>
      <c r="AG4584" s="3" t="s">
        <v>52</v>
      </c>
      <c r="AH4584" s="3" t="s">
        <v>52</v>
      </c>
      <c r="AI4584" s="3"/>
    </row>
    <row r="4585" spans="1:35" ht="15.75" customHeight="1" x14ac:dyDescent="0.3">
      <c r="A4585" s="3" t="s">
        <v>47</v>
      </c>
      <c r="B4585" s="3" t="s">
        <v>2055</v>
      </c>
      <c r="C4585" s="12" t="s">
        <v>2158</v>
      </c>
      <c r="D4585" s="12" t="s">
        <v>1038</v>
      </c>
      <c r="E4585" s="4">
        <v>0.54018518518518521</v>
      </c>
      <c r="F4585" s="4">
        <v>0.54035879629629635</v>
      </c>
      <c r="G4585" s="15">
        <f t="shared" si="71"/>
        <v>0.25000000000003908</v>
      </c>
      <c r="H4585" s="3" t="s">
        <v>66</v>
      </c>
      <c r="I4585" s="3" t="s">
        <v>52</v>
      </c>
      <c r="J4585" s="3" t="s">
        <v>52</v>
      </c>
      <c r="K4585" s="3" t="s">
        <v>52</v>
      </c>
      <c r="L4585" s="3" t="s">
        <v>52</v>
      </c>
      <c r="M4585" s="3" t="s">
        <v>4184</v>
      </c>
      <c r="N4585" s="3" t="s">
        <v>54</v>
      </c>
      <c r="O4585" s="3" t="s">
        <v>52</v>
      </c>
      <c r="P4585" s="3" t="s">
        <v>52</v>
      </c>
      <c r="Q4585" s="3" t="s">
        <v>1367</v>
      </c>
      <c r="R4585" s="3" t="s">
        <v>1368</v>
      </c>
      <c r="S4585" s="3" t="s">
        <v>52</v>
      </c>
      <c r="T4585" s="3" t="s">
        <v>52</v>
      </c>
      <c r="U4585" s="3" t="s">
        <v>52</v>
      </c>
      <c r="V4585" s="3" t="s">
        <v>52</v>
      </c>
      <c r="W4585" s="3" t="s">
        <v>52</v>
      </c>
      <c r="X4585" s="3" t="s">
        <v>52</v>
      </c>
      <c r="Y4585" s="3" t="s">
        <v>52</v>
      </c>
      <c r="Z4585" s="3" t="s">
        <v>52</v>
      </c>
      <c r="AA4585" s="3" t="s">
        <v>52</v>
      </c>
      <c r="AB4585" s="3" t="s">
        <v>4196</v>
      </c>
      <c r="AC4585" s="3" t="s">
        <v>840</v>
      </c>
      <c r="AD4585" s="3" t="s">
        <v>52</v>
      </c>
      <c r="AE4585" s="3" t="s">
        <v>52</v>
      </c>
      <c r="AF4585" s="3" t="s">
        <v>52</v>
      </c>
      <c r="AG4585" s="3" t="s">
        <v>52</v>
      </c>
      <c r="AH4585" s="3" t="s">
        <v>52</v>
      </c>
      <c r="AI4585" s="3"/>
    </row>
    <row r="4586" spans="1:35" ht="15.75" customHeight="1" x14ac:dyDescent="0.3">
      <c r="E4586" s="5">
        <v>0.54053240740740738</v>
      </c>
      <c r="F4586" s="5">
        <v>0.5406481481481481</v>
      </c>
      <c r="G4586" s="16">
        <f t="shared" si="71"/>
        <v>0.16666666666663943</v>
      </c>
    </row>
    <row r="4587" spans="1:35" ht="15.75" customHeight="1" x14ac:dyDescent="0.3">
      <c r="A4587" s="3" t="s">
        <v>47</v>
      </c>
      <c r="B4587" s="3" t="s">
        <v>1387</v>
      </c>
      <c r="C4587" s="12" t="s">
        <v>1038</v>
      </c>
      <c r="D4587" s="12" t="s">
        <v>1219</v>
      </c>
      <c r="E4587" s="4">
        <v>0.54047453703703707</v>
      </c>
      <c r="F4587" s="4">
        <v>0.54099537037037038</v>
      </c>
      <c r="G4587" s="15">
        <f t="shared" si="71"/>
        <v>0.74999999999995737</v>
      </c>
      <c r="H4587" s="3" t="s">
        <v>66</v>
      </c>
      <c r="I4587" s="3" t="s">
        <v>52</v>
      </c>
      <c r="J4587" s="3" t="s">
        <v>52</v>
      </c>
      <c r="K4587" s="3" t="s">
        <v>52</v>
      </c>
      <c r="L4587" s="3" t="s">
        <v>52</v>
      </c>
      <c r="M4587" s="3" t="s">
        <v>4197</v>
      </c>
      <c r="N4587" s="3" t="s">
        <v>54</v>
      </c>
      <c r="O4587" s="3" t="s">
        <v>52</v>
      </c>
      <c r="P4587" s="3" t="s">
        <v>52</v>
      </c>
      <c r="Q4587" s="3" t="s">
        <v>720</v>
      </c>
      <c r="R4587" s="3" t="s">
        <v>721</v>
      </c>
      <c r="S4587" s="3" t="s">
        <v>52</v>
      </c>
      <c r="T4587" s="3" t="s">
        <v>52</v>
      </c>
      <c r="U4587" s="3" t="s">
        <v>52</v>
      </c>
      <c r="V4587" s="3" t="s">
        <v>52</v>
      </c>
      <c r="W4587" s="3" t="s">
        <v>52</v>
      </c>
      <c r="X4587" s="3" t="s">
        <v>52</v>
      </c>
      <c r="Y4587" s="3" t="s">
        <v>52</v>
      </c>
      <c r="Z4587" s="3" t="s">
        <v>52</v>
      </c>
      <c r="AA4587" s="3" t="s">
        <v>52</v>
      </c>
      <c r="AB4587" s="3" t="s">
        <v>4198</v>
      </c>
      <c r="AC4587" s="3" t="s">
        <v>52</v>
      </c>
      <c r="AD4587" s="3" t="s">
        <v>52</v>
      </c>
      <c r="AE4587" s="3" t="s">
        <v>52</v>
      </c>
      <c r="AF4587" s="3" t="s">
        <v>52</v>
      </c>
      <c r="AG4587" s="3" t="s">
        <v>52</v>
      </c>
      <c r="AH4587" s="3" t="s">
        <v>52</v>
      </c>
      <c r="AI4587" s="3"/>
    </row>
    <row r="4588" spans="1:35" ht="15.75" customHeight="1" x14ac:dyDescent="0.3">
      <c r="E4588" s="5">
        <v>0.54753472222222221</v>
      </c>
      <c r="F4588" s="5">
        <v>0.54776620370370366</v>
      </c>
      <c r="G4588" s="16">
        <f t="shared" si="71"/>
        <v>0.33333333333327886</v>
      </c>
    </row>
    <row r="4589" spans="1:35" ht="15.75" customHeight="1" x14ac:dyDescent="0.3">
      <c r="E4589" s="5">
        <v>0.57913194444444449</v>
      </c>
      <c r="F4589" s="5">
        <v>0.58746527777777779</v>
      </c>
      <c r="G4589" s="16">
        <f t="shared" si="71"/>
        <v>11.999999999999957</v>
      </c>
    </row>
    <row r="4590" spans="1:35" ht="15.75" customHeight="1" x14ac:dyDescent="0.3">
      <c r="E4590" s="5">
        <v>0.58937499999999998</v>
      </c>
      <c r="F4590" s="5">
        <v>0.59493055555555552</v>
      </c>
      <c r="G4590" s="16">
        <f t="shared" si="71"/>
        <v>7.9999999999999716</v>
      </c>
    </row>
    <row r="4591" spans="1:35" ht="15.75" customHeight="1" x14ac:dyDescent="0.3">
      <c r="E4591" s="5">
        <v>0.61768518518518523</v>
      </c>
      <c r="F4591" s="5">
        <v>0.63383101851851853</v>
      </c>
      <c r="G4591" s="16">
        <f t="shared" si="71"/>
        <v>23.249999999999957</v>
      </c>
    </row>
    <row r="4592" spans="1:35" ht="15.75" customHeight="1" x14ac:dyDescent="0.3">
      <c r="A4592" s="3" t="s">
        <v>47</v>
      </c>
      <c r="B4592" s="3" t="s">
        <v>4199</v>
      </c>
      <c r="C4592" s="12" t="s">
        <v>1038</v>
      </c>
      <c r="D4592" s="12" t="s">
        <v>612</v>
      </c>
      <c r="E4592" s="4">
        <v>0.54070601851851852</v>
      </c>
      <c r="F4592" s="4">
        <v>0.54122685185185182</v>
      </c>
      <c r="G4592" s="15">
        <f t="shared" si="71"/>
        <v>0.74999999999995737</v>
      </c>
      <c r="H4592" s="3" t="s">
        <v>66</v>
      </c>
      <c r="I4592" s="3" t="s">
        <v>52</v>
      </c>
      <c r="J4592" s="3" t="s">
        <v>52</v>
      </c>
      <c r="K4592" s="3" t="s">
        <v>52</v>
      </c>
      <c r="L4592" s="3" t="s">
        <v>52</v>
      </c>
      <c r="M4592" s="3" t="s">
        <v>4200</v>
      </c>
      <c r="N4592" s="3" t="s">
        <v>54</v>
      </c>
      <c r="O4592" s="3" t="s">
        <v>52</v>
      </c>
      <c r="P4592" s="3" t="s">
        <v>52</v>
      </c>
      <c r="Q4592" s="3" t="s">
        <v>644</v>
      </c>
      <c r="R4592" s="3" t="s">
        <v>137</v>
      </c>
      <c r="S4592" s="3" t="s">
        <v>52</v>
      </c>
      <c r="T4592" s="3" t="s">
        <v>52</v>
      </c>
      <c r="U4592" s="3" t="s">
        <v>52</v>
      </c>
      <c r="V4592" s="3" t="s">
        <v>52</v>
      </c>
      <c r="W4592" s="3" t="s">
        <v>52</v>
      </c>
      <c r="X4592" s="3" t="s">
        <v>52</v>
      </c>
      <c r="Y4592" s="3" t="s">
        <v>52</v>
      </c>
      <c r="Z4592" s="3" t="s">
        <v>52</v>
      </c>
      <c r="AA4592" s="3" t="s">
        <v>52</v>
      </c>
      <c r="AB4592" s="3" t="s">
        <v>4201</v>
      </c>
      <c r="AC4592" s="3" t="s">
        <v>52</v>
      </c>
      <c r="AD4592" s="3" t="s">
        <v>52</v>
      </c>
      <c r="AE4592" s="3" t="s">
        <v>52</v>
      </c>
      <c r="AF4592" s="3" t="s">
        <v>52</v>
      </c>
      <c r="AG4592" s="3" t="s">
        <v>52</v>
      </c>
      <c r="AH4592" s="3" t="s">
        <v>52</v>
      </c>
      <c r="AI4592" s="3"/>
    </row>
    <row r="4593" spans="1:35" ht="15.75" customHeight="1" x14ac:dyDescent="0.3">
      <c r="E4593" s="5">
        <v>0.60067129629629634</v>
      </c>
      <c r="F4593" s="5">
        <v>0.61201388888888886</v>
      </c>
      <c r="G4593" s="16">
        <f t="shared" si="71"/>
        <v>16.333333333333222</v>
      </c>
    </row>
    <row r="4594" spans="1:35" ht="15.75" customHeight="1" x14ac:dyDescent="0.3">
      <c r="E4594" s="5">
        <v>0.63892361111111107</v>
      </c>
      <c r="F4594" s="5">
        <v>0.64008101851851851</v>
      </c>
      <c r="G4594" s="16">
        <f t="shared" si="71"/>
        <v>1.666666666666714</v>
      </c>
    </row>
    <row r="4595" spans="1:35" ht="15.75" customHeight="1" x14ac:dyDescent="0.3">
      <c r="A4595" s="3" t="s">
        <v>47</v>
      </c>
      <c r="B4595" s="3" t="s">
        <v>2055</v>
      </c>
      <c r="C4595" s="12" t="s">
        <v>1038</v>
      </c>
      <c r="D4595" s="12" t="s">
        <v>187</v>
      </c>
      <c r="E4595" s="4">
        <v>0.54076388888888893</v>
      </c>
      <c r="F4595" s="4">
        <v>0.54082175925925924</v>
      </c>
      <c r="G4595" s="15">
        <f t="shared" si="71"/>
        <v>8.3333333333239779E-2</v>
      </c>
      <c r="H4595" s="3" t="s">
        <v>66</v>
      </c>
      <c r="I4595" s="3" t="s">
        <v>52</v>
      </c>
      <c r="J4595" s="3" t="s">
        <v>52</v>
      </c>
      <c r="K4595" s="3" t="s">
        <v>52</v>
      </c>
      <c r="L4595" s="3" t="s">
        <v>52</v>
      </c>
      <c r="M4595" s="3" t="s">
        <v>3068</v>
      </c>
      <c r="N4595" s="3" t="s">
        <v>54</v>
      </c>
      <c r="O4595" s="3" t="s">
        <v>52</v>
      </c>
      <c r="P4595" s="3" t="s">
        <v>52</v>
      </c>
      <c r="Q4595" s="3" t="s">
        <v>1367</v>
      </c>
      <c r="R4595" s="3" t="s">
        <v>1368</v>
      </c>
      <c r="S4595" s="3" t="s">
        <v>52</v>
      </c>
      <c r="T4595" s="3" t="s">
        <v>52</v>
      </c>
      <c r="U4595" s="3" t="s">
        <v>52</v>
      </c>
      <c r="V4595" s="3" t="s">
        <v>52</v>
      </c>
      <c r="W4595" s="3" t="s">
        <v>52</v>
      </c>
      <c r="X4595" s="3" t="s">
        <v>52</v>
      </c>
      <c r="Y4595" s="3" t="s">
        <v>52</v>
      </c>
      <c r="Z4595" s="3" t="s">
        <v>52</v>
      </c>
      <c r="AA4595" s="3" t="s">
        <v>52</v>
      </c>
      <c r="AB4595" s="3" t="s">
        <v>4202</v>
      </c>
      <c r="AC4595" s="3" t="s">
        <v>4203</v>
      </c>
      <c r="AD4595" s="3" t="s">
        <v>52</v>
      </c>
      <c r="AE4595" s="3" t="s">
        <v>52</v>
      </c>
      <c r="AF4595" s="3" t="s">
        <v>52</v>
      </c>
      <c r="AG4595" s="3" t="s">
        <v>52</v>
      </c>
      <c r="AH4595" s="3" t="s">
        <v>52</v>
      </c>
      <c r="AI4595" s="3"/>
    </row>
    <row r="4596" spans="1:35" ht="15.75" customHeight="1" x14ac:dyDescent="0.3">
      <c r="E4596" s="5">
        <v>0.57988425925925924</v>
      </c>
      <c r="F4596" s="5">
        <v>0.58486111111111116</v>
      </c>
      <c r="G4596" s="16">
        <f t="shared" si="71"/>
        <v>7.1666666666667744</v>
      </c>
    </row>
    <row r="4597" spans="1:35" ht="15.75" customHeight="1" x14ac:dyDescent="0.3">
      <c r="E4597" s="5">
        <v>0.61253472222222227</v>
      </c>
      <c r="F4597" s="5">
        <v>0.62011574074074072</v>
      </c>
      <c r="G4597" s="16">
        <f t="shared" si="71"/>
        <v>10.916666666666561</v>
      </c>
    </row>
    <row r="4598" spans="1:35" ht="15.75" customHeight="1" x14ac:dyDescent="0.3">
      <c r="A4598" s="3" t="s">
        <v>47</v>
      </c>
      <c r="B4598" s="3" t="s">
        <v>170</v>
      </c>
      <c r="C4598" s="12" t="s">
        <v>1038</v>
      </c>
      <c r="D4598" s="12" t="s">
        <v>275</v>
      </c>
      <c r="E4598" s="4">
        <v>0.54093749999999996</v>
      </c>
      <c r="F4598" s="4">
        <v>0.54099537037037038</v>
      </c>
      <c r="G4598" s="15">
        <f t="shared" si="71"/>
        <v>8.3333333333399651E-2</v>
      </c>
      <c r="H4598" s="3" t="s">
        <v>66</v>
      </c>
      <c r="I4598" s="3" t="s">
        <v>52</v>
      </c>
      <c r="J4598" s="3" t="s">
        <v>52</v>
      </c>
      <c r="K4598" s="3" t="s">
        <v>52</v>
      </c>
      <c r="L4598" s="3" t="s">
        <v>52</v>
      </c>
      <c r="M4598" s="3" t="s">
        <v>4204</v>
      </c>
      <c r="N4598" s="3" t="s">
        <v>54</v>
      </c>
      <c r="O4598" s="3" t="s">
        <v>52</v>
      </c>
      <c r="P4598" s="3" t="s">
        <v>52</v>
      </c>
      <c r="Q4598" s="3" t="s">
        <v>98</v>
      </c>
      <c r="R4598" s="3" t="s">
        <v>98</v>
      </c>
      <c r="S4598" s="3" t="s">
        <v>52</v>
      </c>
      <c r="T4598" s="3" t="s">
        <v>52</v>
      </c>
      <c r="U4598" s="3" t="s">
        <v>52</v>
      </c>
      <c r="V4598" s="3" t="s">
        <v>52</v>
      </c>
      <c r="W4598" s="3" t="s">
        <v>52</v>
      </c>
      <c r="X4598" s="3" t="s">
        <v>52</v>
      </c>
      <c r="Y4598" s="3" t="s">
        <v>52</v>
      </c>
      <c r="Z4598" s="3" t="s">
        <v>52</v>
      </c>
      <c r="AA4598" s="3" t="s">
        <v>52</v>
      </c>
      <c r="AB4598" s="3" t="s">
        <v>4205</v>
      </c>
      <c r="AC4598" s="3" t="s">
        <v>52</v>
      </c>
      <c r="AD4598" s="3" t="s">
        <v>52</v>
      </c>
      <c r="AE4598" s="3" t="s">
        <v>52</v>
      </c>
      <c r="AF4598" s="3" t="s">
        <v>52</v>
      </c>
      <c r="AG4598" s="3" t="s">
        <v>52</v>
      </c>
      <c r="AH4598" s="3" t="s">
        <v>52</v>
      </c>
      <c r="AI4598" s="3"/>
    </row>
    <row r="4599" spans="1:35" ht="15.75" customHeight="1" x14ac:dyDescent="0.3">
      <c r="A4599" s="3" t="s">
        <v>47</v>
      </c>
      <c r="B4599" s="3" t="s">
        <v>636</v>
      </c>
      <c r="C4599" s="12" t="s">
        <v>275</v>
      </c>
      <c r="D4599" s="12" t="s">
        <v>91</v>
      </c>
      <c r="E4599" s="4">
        <v>0.54105324074074079</v>
      </c>
      <c r="F4599" s="4">
        <v>0.5411111111111111</v>
      </c>
      <c r="G4599" s="15">
        <f t="shared" si="71"/>
        <v>8.3333333333239779E-2</v>
      </c>
      <c r="H4599" s="3" t="s">
        <v>66</v>
      </c>
      <c r="I4599" s="3" t="s">
        <v>52</v>
      </c>
      <c r="J4599" s="3" t="s">
        <v>52</v>
      </c>
      <c r="K4599" s="3" t="s">
        <v>52</v>
      </c>
      <c r="L4599" s="3" t="s">
        <v>1670</v>
      </c>
      <c r="M4599" s="3" t="s">
        <v>4206</v>
      </c>
      <c r="N4599" s="3" t="s">
        <v>54</v>
      </c>
      <c r="O4599" s="3" t="s">
        <v>52</v>
      </c>
      <c r="P4599" s="3" t="s">
        <v>52</v>
      </c>
      <c r="Q4599" s="3" t="s">
        <v>286</v>
      </c>
      <c r="R4599" s="3" t="s">
        <v>287</v>
      </c>
      <c r="S4599" s="3" t="s">
        <v>52</v>
      </c>
      <c r="T4599" s="3" t="s">
        <v>52</v>
      </c>
      <c r="U4599" s="3" t="s">
        <v>52</v>
      </c>
      <c r="V4599" s="3" t="s">
        <v>52</v>
      </c>
      <c r="W4599" s="3" t="s">
        <v>52</v>
      </c>
      <c r="X4599" s="3" t="s">
        <v>52</v>
      </c>
      <c r="Y4599" s="3" t="s">
        <v>52</v>
      </c>
      <c r="Z4599" s="3" t="s">
        <v>52</v>
      </c>
      <c r="AA4599" s="3" t="s">
        <v>52</v>
      </c>
      <c r="AB4599" s="3" t="s">
        <v>4207</v>
      </c>
      <c r="AC4599" s="3" t="s">
        <v>52</v>
      </c>
      <c r="AD4599" s="3" t="s">
        <v>52</v>
      </c>
      <c r="AE4599" s="3" t="s">
        <v>52</v>
      </c>
      <c r="AF4599" s="3" t="s">
        <v>52</v>
      </c>
      <c r="AG4599" s="3" t="s">
        <v>52</v>
      </c>
      <c r="AH4599" s="3" t="s">
        <v>52</v>
      </c>
      <c r="AI4599" s="3"/>
    </row>
    <row r="4600" spans="1:35" ht="15.75" customHeight="1" x14ac:dyDescent="0.3">
      <c r="E4600" s="5">
        <v>0.5801736111111111</v>
      </c>
      <c r="F4600" s="5">
        <v>0.58625000000000005</v>
      </c>
      <c r="G4600" s="16">
        <f t="shared" si="71"/>
        <v>8.7500000000000888</v>
      </c>
    </row>
    <row r="4601" spans="1:35" ht="15.75" customHeight="1" x14ac:dyDescent="0.3">
      <c r="E4601" s="5">
        <v>0.59521990740740738</v>
      </c>
      <c r="F4601" s="5">
        <v>0.60142361111111109</v>
      </c>
      <c r="G4601" s="16">
        <f t="shared" si="71"/>
        <v>8.9333333333333442</v>
      </c>
    </row>
    <row r="4602" spans="1:35" ht="15.75" customHeight="1" x14ac:dyDescent="0.3">
      <c r="E4602" s="5">
        <v>0.60408564814814814</v>
      </c>
      <c r="F4602" s="5">
        <v>0.60420138888888886</v>
      </c>
      <c r="G4602" s="16">
        <f t="shared" si="71"/>
        <v>0.16666666666663943</v>
      </c>
    </row>
    <row r="4603" spans="1:35" ht="15.75" customHeight="1" x14ac:dyDescent="0.3">
      <c r="E4603" s="5">
        <v>0.60564814814814816</v>
      </c>
      <c r="F4603" s="5">
        <v>0.6058217592592593</v>
      </c>
      <c r="G4603" s="16">
        <f t="shared" si="71"/>
        <v>0.25000000000003908</v>
      </c>
    </row>
    <row r="4604" spans="1:35" ht="15.75" customHeight="1" x14ac:dyDescent="0.3">
      <c r="A4604" s="3" t="s">
        <v>47</v>
      </c>
      <c r="B4604" s="3" t="s">
        <v>329</v>
      </c>
      <c r="C4604" s="12" t="s">
        <v>275</v>
      </c>
      <c r="D4604" s="12" t="s">
        <v>60</v>
      </c>
      <c r="E4604" s="4">
        <v>0.54105324074074079</v>
      </c>
      <c r="F4604" s="4">
        <v>0.54122685185185182</v>
      </c>
      <c r="G4604" s="15">
        <f t="shared" si="71"/>
        <v>0.24999999999987921</v>
      </c>
      <c r="H4604" s="3" t="s">
        <v>51</v>
      </c>
      <c r="I4604" s="3" t="s">
        <v>52</v>
      </c>
      <c r="J4604" s="3" t="s">
        <v>52</v>
      </c>
      <c r="K4604" s="3" t="s">
        <v>52</v>
      </c>
      <c r="L4604" s="3" t="s">
        <v>52</v>
      </c>
      <c r="M4604" s="3" t="s">
        <v>4208</v>
      </c>
      <c r="N4604" s="3" t="s">
        <v>54</v>
      </c>
      <c r="O4604" s="3" t="s">
        <v>52</v>
      </c>
      <c r="P4604" s="3" t="s">
        <v>52</v>
      </c>
      <c r="Q4604" s="3" t="s">
        <v>62</v>
      </c>
      <c r="R4604" s="3" t="s">
        <v>62</v>
      </c>
      <c r="S4604" s="3" t="s">
        <v>52</v>
      </c>
      <c r="T4604" s="3" t="s">
        <v>52</v>
      </c>
      <c r="U4604" s="3" t="s">
        <v>52</v>
      </c>
      <c r="V4604" s="3" t="s">
        <v>52</v>
      </c>
      <c r="W4604" s="3" t="s">
        <v>52</v>
      </c>
      <c r="X4604" s="3" t="s">
        <v>52</v>
      </c>
      <c r="Y4604" s="3" t="s">
        <v>52</v>
      </c>
      <c r="Z4604" s="3" t="s">
        <v>52</v>
      </c>
      <c r="AA4604" s="3" t="s">
        <v>52</v>
      </c>
      <c r="AB4604" s="3" t="s">
        <v>4209</v>
      </c>
      <c r="AC4604" s="3" t="s">
        <v>52</v>
      </c>
      <c r="AD4604" s="3" t="s">
        <v>52</v>
      </c>
      <c r="AE4604" s="3" t="s">
        <v>52</v>
      </c>
      <c r="AF4604" s="3" t="s">
        <v>52</v>
      </c>
      <c r="AG4604" s="3" t="s">
        <v>52</v>
      </c>
      <c r="AH4604" s="3" t="s">
        <v>52</v>
      </c>
      <c r="AI4604" s="3"/>
    </row>
    <row r="4605" spans="1:35" ht="15.75" customHeight="1" x14ac:dyDescent="0.3">
      <c r="E4605" s="5">
        <v>0.58133101851851854</v>
      </c>
      <c r="F4605" s="5">
        <v>0.66629629629629628</v>
      </c>
      <c r="G4605" s="16">
        <f t="shared" si="71"/>
        <v>122.34999999999994</v>
      </c>
    </row>
    <row r="4606" spans="1:35" ht="15.75" customHeight="1" x14ac:dyDescent="0.3">
      <c r="A4606" s="3" t="s">
        <v>47</v>
      </c>
      <c r="B4606" s="3" t="s">
        <v>4210</v>
      </c>
      <c r="C4606" s="12" t="s">
        <v>275</v>
      </c>
      <c r="D4606" s="12" t="s">
        <v>275</v>
      </c>
      <c r="E4606" s="4">
        <v>0.5411111111111111</v>
      </c>
      <c r="F4606" s="4">
        <v>0.54145833333333337</v>
      </c>
      <c r="G4606" s="15">
        <f t="shared" si="71"/>
        <v>0.50000000000007816</v>
      </c>
      <c r="H4606" s="3" t="s">
        <v>66</v>
      </c>
      <c r="I4606" s="3" t="s">
        <v>52</v>
      </c>
      <c r="J4606" s="3" t="s">
        <v>52</v>
      </c>
      <c r="K4606" s="3" t="s">
        <v>52</v>
      </c>
      <c r="L4606" s="3" t="s">
        <v>52</v>
      </c>
      <c r="M4606" s="3" t="s">
        <v>4211</v>
      </c>
      <c r="N4606" s="3" t="s">
        <v>54</v>
      </c>
      <c r="O4606" s="3" t="s">
        <v>52</v>
      </c>
      <c r="P4606" s="3" t="s">
        <v>52</v>
      </c>
      <c r="Q4606" s="3" t="s">
        <v>4212</v>
      </c>
      <c r="R4606" s="3" t="s">
        <v>4212</v>
      </c>
      <c r="S4606" s="3" t="s">
        <v>52</v>
      </c>
      <c r="T4606" s="3" t="s">
        <v>52</v>
      </c>
      <c r="U4606" s="3" t="s">
        <v>52</v>
      </c>
      <c r="V4606" s="3" t="s">
        <v>52</v>
      </c>
      <c r="W4606" s="3" t="s">
        <v>52</v>
      </c>
      <c r="X4606" s="3" t="s">
        <v>52</v>
      </c>
      <c r="Y4606" s="3" t="s">
        <v>52</v>
      </c>
      <c r="Z4606" s="3" t="s">
        <v>52</v>
      </c>
      <c r="AA4606" s="3" t="s">
        <v>52</v>
      </c>
      <c r="AB4606" s="3" t="s">
        <v>4213</v>
      </c>
      <c r="AC4606" s="3" t="s">
        <v>52</v>
      </c>
      <c r="AD4606" s="3" t="s">
        <v>52</v>
      </c>
      <c r="AE4606" s="3" t="s">
        <v>52</v>
      </c>
      <c r="AF4606" s="3" t="s">
        <v>52</v>
      </c>
      <c r="AG4606" s="3" t="s">
        <v>52</v>
      </c>
      <c r="AH4606" s="3" t="s">
        <v>52</v>
      </c>
      <c r="AI4606" s="3"/>
    </row>
    <row r="4607" spans="1:35" ht="15.75" customHeight="1" x14ac:dyDescent="0.3">
      <c r="A4607" s="3" t="s">
        <v>47</v>
      </c>
      <c r="B4607" s="3" t="s">
        <v>2859</v>
      </c>
      <c r="C4607" s="12" t="s">
        <v>275</v>
      </c>
      <c r="D4607" s="12" t="s">
        <v>1236</v>
      </c>
      <c r="E4607" s="4">
        <v>0.54122685185185182</v>
      </c>
      <c r="F4607" s="4">
        <v>0.54273148148148154</v>
      </c>
      <c r="G4607" s="15">
        <f t="shared" si="71"/>
        <v>2.1666666666667922</v>
      </c>
      <c r="H4607" s="3" t="s">
        <v>51</v>
      </c>
      <c r="I4607" s="3" t="s">
        <v>52</v>
      </c>
      <c r="J4607" s="3" t="s">
        <v>52</v>
      </c>
      <c r="K4607" s="3" t="s">
        <v>52</v>
      </c>
      <c r="L4607" s="3" t="s">
        <v>52</v>
      </c>
      <c r="M4607" s="3" t="s">
        <v>4214</v>
      </c>
      <c r="N4607" s="3" t="s">
        <v>54</v>
      </c>
      <c r="O4607" s="3" t="s">
        <v>52</v>
      </c>
      <c r="P4607" s="3" t="s">
        <v>52</v>
      </c>
      <c r="Q4607" s="3" t="s">
        <v>2532</v>
      </c>
      <c r="R4607" s="3" t="s">
        <v>250</v>
      </c>
      <c r="S4607" s="3" t="s">
        <v>52</v>
      </c>
      <c r="T4607" s="3" t="s">
        <v>52</v>
      </c>
      <c r="U4607" s="3" t="s">
        <v>52</v>
      </c>
      <c r="V4607" s="3" t="s">
        <v>52</v>
      </c>
      <c r="W4607" s="3" t="s">
        <v>52</v>
      </c>
      <c r="X4607" s="3" t="s">
        <v>52</v>
      </c>
      <c r="Y4607" s="3" t="s">
        <v>52</v>
      </c>
      <c r="Z4607" s="3" t="s">
        <v>52</v>
      </c>
      <c r="AA4607" s="3" t="s">
        <v>52</v>
      </c>
      <c r="AB4607" s="3" t="s">
        <v>4215</v>
      </c>
      <c r="AC4607" s="3" t="s">
        <v>52</v>
      </c>
      <c r="AD4607" s="3" t="s">
        <v>52</v>
      </c>
      <c r="AE4607" s="3" t="s">
        <v>52</v>
      </c>
      <c r="AF4607" s="3" t="s">
        <v>52</v>
      </c>
      <c r="AG4607" s="3" t="s">
        <v>52</v>
      </c>
      <c r="AH4607" s="3" t="s">
        <v>52</v>
      </c>
      <c r="AI4607" s="3"/>
    </row>
    <row r="4608" spans="1:35" ht="15.75" customHeight="1" x14ac:dyDescent="0.3">
      <c r="A4608" s="3" t="s">
        <v>47</v>
      </c>
      <c r="B4608" s="3" t="s">
        <v>1713</v>
      </c>
      <c r="C4608" s="12" t="s">
        <v>275</v>
      </c>
      <c r="D4608" s="12" t="s">
        <v>2996</v>
      </c>
      <c r="E4608" s="4">
        <v>0.54128472222222224</v>
      </c>
      <c r="F4608" s="4">
        <v>0.54203703703703698</v>
      </c>
      <c r="G4608" s="15">
        <f t="shared" si="71"/>
        <v>1.0833333333332362</v>
      </c>
      <c r="H4608" s="3" t="s">
        <v>66</v>
      </c>
      <c r="I4608" s="3" t="s">
        <v>52</v>
      </c>
      <c r="J4608" s="3" t="s">
        <v>52</v>
      </c>
      <c r="K4608" s="3" t="s">
        <v>52</v>
      </c>
      <c r="L4608" s="3" t="s">
        <v>52</v>
      </c>
      <c r="M4608" s="3" t="s">
        <v>981</v>
      </c>
      <c r="N4608" s="3" t="s">
        <v>54</v>
      </c>
      <c r="O4608" s="3" t="s">
        <v>52</v>
      </c>
      <c r="P4608" s="3" t="s">
        <v>52</v>
      </c>
      <c r="Q4608" s="3" t="s">
        <v>616</v>
      </c>
      <c r="R4608" s="3" t="s">
        <v>617</v>
      </c>
      <c r="S4608" s="3" t="s">
        <v>52</v>
      </c>
      <c r="T4608" s="3" t="s">
        <v>52</v>
      </c>
      <c r="U4608" s="3" t="s">
        <v>52</v>
      </c>
      <c r="V4608" s="3" t="s">
        <v>52</v>
      </c>
      <c r="W4608" s="3" t="s">
        <v>52</v>
      </c>
      <c r="X4608" s="3" t="s">
        <v>52</v>
      </c>
      <c r="Y4608" s="3" t="s">
        <v>52</v>
      </c>
      <c r="Z4608" s="3" t="s">
        <v>52</v>
      </c>
      <c r="AA4608" s="3" t="s">
        <v>52</v>
      </c>
      <c r="AB4608" s="3" t="s">
        <v>4216</v>
      </c>
      <c r="AC4608" s="3" t="s">
        <v>52</v>
      </c>
      <c r="AD4608" s="3" t="s">
        <v>52</v>
      </c>
      <c r="AE4608" s="3" t="s">
        <v>52</v>
      </c>
      <c r="AF4608" s="3" t="s">
        <v>52</v>
      </c>
      <c r="AG4608" s="3" t="s">
        <v>52</v>
      </c>
      <c r="AH4608" s="3" t="s">
        <v>52</v>
      </c>
      <c r="AI4608" s="3"/>
    </row>
    <row r="4609" spans="1:35" ht="15.75" customHeight="1" x14ac:dyDescent="0.3">
      <c r="E4609" s="5">
        <v>0.54371527777777773</v>
      </c>
      <c r="F4609" s="5">
        <v>0.54475694444444445</v>
      </c>
      <c r="G4609" s="16">
        <f t="shared" si="71"/>
        <v>1.5000000000000746</v>
      </c>
    </row>
    <row r="4610" spans="1:35" ht="15.75" customHeight="1" x14ac:dyDescent="0.3">
      <c r="E4610" s="5">
        <v>0.55013888888888884</v>
      </c>
      <c r="F4610" s="5">
        <v>0.55112268518518515</v>
      </c>
      <c r="G4610" s="16">
        <f t="shared" ref="G4610:G4673" si="72">(F4610-E4610)*1440</f>
        <v>1.416666666666675</v>
      </c>
    </row>
    <row r="4611" spans="1:35" ht="15.75" customHeight="1" x14ac:dyDescent="0.3">
      <c r="A4611" s="3" t="s">
        <v>47</v>
      </c>
      <c r="B4611" s="3" t="s">
        <v>182</v>
      </c>
      <c r="C4611" s="12" t="s">
        <v>275</v>
      </c>
      <c r="D4611" s="12" t="s">
        <v>279</v>
      </c>
      <c r="E4611" s="4">
        <v>0.54134259259259254</v>
      </c>
      <c r="F4611" s="4">
        <v>0.54192129629629626</v>
      </c>
      <c r="G4611" s="15">
        <f t="shared" si="72"/>
        <v>0.83333333333335702</v>
      </c>
      <c r="H4611" s="3" t="s">
        <v>66</v>
      </c>
      <c r="I4611" s="3" t="s">
        <v>52</v>
      </c>
      <c r="J4611" s="3" t="s">
        <v>52</v>
      </c>
      <c r="K4611" s="3" t="s">
        <v>52</v>
      </c>
      <c r="L4611" s="3" t="s">
        <v>52</v>
      </c>
      <c r="M4611" s="3" t="s">
        <v>2927</v>
      </c>
      <c r="N4611" s="3" t="s">
        <v>54</v>
      </c>
      <c r="O4611" s="3" t="s">
        <v>52</v>
      </c>
      <c r="P4611" s="3" t="s">
        <v>52</v>
      </c>
      <c r="Q4611" s="3" t="s">
        <v>136</v>
      </c>
      <c r="R4611" s="3" t="s">
        <v>137</v>
      </c>
      <c r="S4611" s="3" t="s">
        <v>52</v>
      </c>
      <c r="T4611" s="3" t="s">
        <v>52</v>
      </c>
      <c r="U4611" s="3" t="s">
        <v>52</v>
      </c>
      <c r="V4611" s="3" t="s">
        <v>52</v>
      </c>
      <c r="W4611" s="3" t="s">
        <v>52</v>
      </c>
      <c r="X4611" s="3" t="s">
        <v>52</v>
      </c>
      <c r="Y4611" s="3" t="s">
        <v>52</v>
      </c>
      <c r="Z4611" s="3" t="s">
        <v>52</v>
      </c>
      <c r="AA4611" s="3" t="s">
        <v>52</v>
      </c>
      <c r="AB4611" s="3" t="s">
        <v>4217</v>
      </c>
      <c r="AC4611" s="3" t="s">
        <v>52</v>
      </c>
      <c r="AD4611" s="3" t="s">
        <v>52</v>
      </c>
      <c r="AE4611" s="3" t="s">
        <v>52</v>
      </c>
      <c r="AF4611" s="3" t="s">
        <v>52</v>
      </c>
      <c r="AG4611" s="3" t="s">
        <v>52</v>
      </c>
      <c r="AH4611" s="3" t="s">
        <v>52</v>
      </c>
      <c r="AI4611" s="3"/>
    </row>
    <row r="4612" spans="1:35" ht="15.75" customHeight="1" x14ac:dyDescent="0.3">
      <c r="A4612" s="3" t="s">
        <v>47</v>
      </c>
      <c r="B4612" s="3" t="s">
        <v>919</v>
      </c>
      <c r="C4612" s="12" t="s">
        <v>275</v>
      </c>
      <c r="D4612" s="12" t="s">
        <v>279</v>
      </c>
      <c r="E4612" s="4">
        <v>0.54145833333333337</v>
      </c>
      <c r="F4612" s="4">
        <v>0.54197916666666668</v>
      </c>
      <c r="G4612" s="15">
        <f t="shared" si="72"/>
        <v>0.74999999999995737</v>
      </c>
      <c r="H4612" s="3" t="s">
        <v>66</v>
      </c>
      <c r="I4612" s="3" t="s">
        <v>52</v>
      </c>
      <c r="J4612" s="3" t="s">
        <v>52</v>
      </c>
      <c r="K4612" s="3" t="s">
        <v>52</v>
      </c>
      <c r="L4612" s="3" t="s">
        <v>52</v>
      </c>
      <c r="M4612" s="3" t="s">
        <v>4218</v>
      </c>
      <c r="N4612" s="3" t="s">
        <v>54</v>
      </c>
      <c r="O4612" s="3" t="s">
        <v>52</v>
      </c>
      <c r="P4612" s="3" t="s">
        <v>52</v>
      </c>
      <c r="Q4612" s="3" t="s">
        <v>2063</v>
      </c>
      <c r="R4612" s="3" t="s">
        <v>617</v>
      </c>
      <c r="S4612" s="3" t="s">
        <v>52</v>
      </c>
      <c r="T4612" s="3" t="s">
        <v>52</v>
      </c>
      <c r="U4612" s="3" t="s">
        <v>52</v>
      </c>
      <c r="V4612" s="3" t="s">
        <v>52</v>
      </c>
      <c r="W4612" s="3" t="s">
        <v>52</v>
      </c>
      <c r="X4612" s="3" t="s">
        <v>52</v>
      </c>
      <c r="Y4612" s="3" t="s">
        <v>52</v>
      </c>
      <c r="Z4612" s="3" t="s">
        <v>52</v>
      </c>
      <c r="AA4612" s="3" t="s">
        <v>52</v>
      </c>
      <c r="AB4612" s="3" t="s">
        <v>4219</v>
      </c>
      <c r="AC4612" s="3" t="s">
        <v>142</v>
      </c>
      <c r="AD4612" s="3" t="s">
        <v>52</v>
      </c>
      <c r="AE4612" s="3" t="s">
        <v>52</v>
      </c>
      <c r="AF4612" s="3" t="s">
        <v>52</v>
      </c>
      <c r="AG4612" s="3" t="s">
        <v>52</v>
      </c>
      <c r="AH4612" s="3" t="s">
        <v>52</v>
      </c>
      <c r="AI4612" s="3"/>
    </row>
    <row r="4613" spans="1:35" ht="15.75" customHeight="1" x14ac:dyDescent="0.3">
      <c r="A4613" s="3" t="s">
        <v>47</v>
      </c>
      <c r="B4613" s="3" t="s">
        <v>4220</v>
      </c>
      <c r="C4613" s="12" t="s">
        <v>275</v>
      </c>
      <c r="D4613" s="12" t="s">
        <v>1110</v>
      </c>
      <c r="E4613" s="4">
        <v>0.5415740740740741</v>
      </c>
      <c r="F4613" s="4">
        <v>0.54423611111111114</v>
      </c>
      <c r="G4613" s="15">
        <f t="shared" si="72"/>
        <v>3.8333333333333464</v>
      </c>
      <c r="H4613" s="3" t="s">
        <v>66</v>
      </c>
      <c r="I4613" s="3" t="s">
        <v>52</v>
      </c>
      <c r="J4613" s="3" t="s">
        <v>52</v>
      </c>
      <c r="K4613" s="3" t="s">
        <v>52</v>
      </c>
      <c r="L4613" s="3" t="s">
        <v>52</v>
      </c>
      <c r="M4613" s="3" t="s">
        <v>4221</v>
      </c>
      <c r="N4613" s="3" t="s">
        <v>54</v>
      </c>
      <c r="O4613" s="3" t="s">
        <v>52</v>
      </c>
      <c r="P4613" s="3" t="s">
        <v>52</v>
      </c>
      <c r="Q4613" s="3" t="s">
        <v>298</v>
      </c>
      <c r="R4613" s="3" t="s">
        <v>299</v>
      </c>
      <c r="S4613" s="3" t="s">
        <v>52</v>
      </c>
      <c r="T4613" s="3" t="s">
        <v>52</v>
      </c>
      <c r="U4613" s="3" t="s">
        <v>52</v>
      </c>
      <c r="V4613" s="3" t="s">
        <v>52</v>
      </c>
      <c r="W4613" s="3" t="s">
        <v>52</v>
      </c>
      <c r="X4613" s="3" t="s">
        <v>52</v>
      </c>
      <c r="Y4613" s="3" t="s">
        <v>52</v>
      </c>
      <c r="Z4613" s="3" t="s">
        <v>52</v>
      </c>
      <c r="AA4613" s="3" t="s">
        <v>52</v>
      </c>
      <c r="AB4613" s="3" t="s">
        <v>4222</v>
      </c>
      <c r="AC4613" s="3" t="s">
        <v>52</v>
      </c>
      <c r="AD4613" s="3" t="s">
        <v>52</v>
      </c>
      <c r="AE4613" s="3" t="s">
        <v>52</v>
      </c>
      <c r="AF4613" s="3" t="s">
        <v>52</v>
      </c>
      <c r="AG4613" s="3" t="s">
        <v>52</v>
      </c>
      <c r="AH4613" s="3" t="s">
        <v>52</v>
      </c>
      <c r="AI4613" s="3"/>
    </row>
    <row r="4614" spans="1:35" ht="15.75" customHeight="1" x14ac:dyDescent="0.3">
      <c r="A4614" s="3" t="s">
        <v>47</v>
      </c>
      <c r="B4614" s="3" t="s">
        <v>4223</v>
      </c>
      <c r="C4614" s="12" t="s">
        <v>275</v>
      </c>
      <c r="D4614" s="12" t="s">
        <v>279</v>
      </c>
      <c r="E4614" s="4">
        <v>0.5415740740740741</v>
      </c>
      <c r="F4614" s="4">
        <v>0.54192129629629626</v>
      </c>
      <c r="G4614" s="15">
        <f t="shared" si="72"/>
        <v>0.49999999999991829</v>
      </c>
      <c r="H4614" s="3" t="s">
        <v>66</v>
      </c>
      <c r="I4614" s="3" t="s">
        <v>52</v>
      </c>
      <c r="J4614" s="3" t="s">
        <v>52</v>
      </c>
      <c r="K4614" s="3" t="s">
        <v>52</v>
      </c>
      <c r="L4614" s="3" t="s">
        <v>52</v>
      </c>
      <c r="M4614" s="3" t="s">
        <v>52</v>
      </c>
      <c r="N4614" s="3" t="s">
        <v>54</v>
      </c>
      <c r="O4614" s="3" t="s">
        <v>52</v>
      </c>
      <c r="P4614" s="3" t="s">
        <v>52</v>
      </c>
      <c r="Q4614" s="3" t="s">
        <v>578</v>
      </c>
      <c r="R4614" s="3" t="s">
        <v>579</v>
      </c>
      <c r="S4614" s="3" t="s">
        <v>52</v>
      </c>
      <c r="T4614" s="3" t="s">
        <v>52</v>
      </c>
      <c r="U4614" s="3" t="s">
        <v>52</v>
      </c>
      <c r="V4614" s="3" t="s">
        <v>52</v>
      </c>
      <c r="W4614" s="3" t="s">
        <v>52</v>
      </c>
      <c r="X4614" s="3" t="s">
        <v>52</v>
      </c>
      <c r="Y4614" s="3" t="s">
        <v>52</v>
      </c>
      <c r="Z4614" s="3" t="s">
        <v>52</v>
      </c>
      <c r="AA4614" s="3" t="s">
        <v>52</v>
      </c>
      <c r="AB4614" s="3" t="s">
        <v>4224</v>
      </c>
      <c r="AC4614" s="3" t="s">
        <v>52</v>
      </c>
      <c r="AD4614" s="3" t="s">
        <v>52</v>
      </c>
      <c r="AE4614" s="3" t="s">
        <v>52</v>
      </c>
      <c r="AF4614" s="3" t="s">
        <v>52</v>
      </c>
      <c r="AG4614" s="3" t="s">
        <v>52</v>
      </c>
      <c r="AH4614" s="3" t="s">
        <v>52</v>
      </c>
      <c r="AI4614" s="3"/>
    </row>
    <row r="4615" spans="1:35" ht="15.75" customHeight="1" x14ac:dyDescent="0.3">
      <c r="A4615" s="3" t="s">
        <v>47</v>
      </c>
      <c r="B4615" s="3" t="s">
        <v>3695</v>
      </c>
      <c r="C4615" s="12" t="s">
        <v>275</v>
      </c>
      <c r="D4615" s="12" t="s">
        <v>279</v>
      </c>
      <c r="E4615" s="4">
        <v>0.5416319444444444</v>
      </c>
      <c r="F4615" s="4">
        <v>0.54197916666666668</v>
      </c>
      <c r="G4615" s="15">
        <f t="shared" si="72"/>
        <v>0.50000000000007816</v>
      </c>
      <c r="H4615" s="3" t="s">
        <v>66</v>
      </c>
      <c r="I4615" s="3" t="s">
        <v>52</v>
      </c>
      <c r="J4615" s="3" t="s">
        <v>52</v>
      </c>
      <c r="K4615" s="3" t="s">
        <v>52</v>
      </c>
      <c r="L4615" s="3" t="s">
        <v>52</v>
      </c>
      <c r="M4615" s="3" t="s">
        <v>52</v>
      </c>
      <c r="N4615" s="3" t="s">
        <v>54</v>
      </c>
      <c r="O4615" s="3" t="s">
        <v>52</v>
      </c>
      <c r="P4615" s="3" t="s">
        <v>52</v>
      </c>
      <c r="Q4615" s="3" t="s">
        <v>286</v>
      </c>
      <c r="R4615" s="3" t="s">
        <v>287</v>
      </c>
      <c r="S4615" s="3" t="s">
        <v>52</v>
      </c>
      <c r="T4615" s="3" t="s">
        <v>52</v>
      </c>
      <c r="U4615" s="3" t="s">
        <v>52</v>
      </c>
      <c r="V4615" s="3" t="s">
        <v>52</v>
      </c>
      <c r="W4615" s="3" t="s">
        <v>52</v>
      </c>
      <c r="X4615" s="3" t="s">
        <v>52</v>
      </c>
      <c r="Y4615" s="3" t="s">
        <v>52</v>
      </c>
      <c r="Z4615" s="3" t="s">
        <v>52</v>
      </c>
      <c r="AA4615" s="3" t="s">
        <v>52</v>
      </c>
      <c r="AB4615" s="3" t="s">
        <v>4225</v>
      </c>
      <c r="AC4615" s="3" t="s">
        <v>52</v>
      </c>
      <c r="AD4615" s="3" t="s">
        <v>52</v>
      </c>
      <c r="AE4615" s="3" t="s">
        <v>52</v>
      </c>
      <c r="AF4615" s="3" t="s">
        <v>52</v>
      </c>
      <c r="AG4615" s="3" t="s">
        <v>52</v>
      </c>
      <c r="AH4615" s="3" t="s">
        <v>52</v>
      </c>
      <c r="AI4615" s="3"/>
    </row>
    <row r="4616" spans="1:35" ht="15.75" customHeight="1" x14ac:dyDescent="0.3">
      <c r="A4616" s="3" t="s">
        <v>47</v>
      </c>
      <c r="B4616" s="3" t="s">
        <v>434</v>
      </c>
      <c r="C4616" s="12" t="s">
        <v>275</v>
      </c>
      <c r="D4616" s="12" t="s">
        <v>787</v>
      </c>
      <c r="E4616" s="4">
        <v>0.5416319444444444</v>
      </c>
      <c r="F4616" s="4">
        <v>0.54192129629629626</v>
      </c>
      <c r="G4616" s="15">
        <f t="shared" si="72"/>
        <v>0.41666666666667851</v>
      </c>
      <c r="H4616" s="3" t="s">
        <v>66</v>
      </c>
      <c r="I4616" s="3" t="s">
        <v>52</v>
      </c>
      <c r="J4616" s="3" t="s">
        <v>52</v>
      </c>
      <c r="K4616" s="3" t="s">
        <v>52</v>
      </c>
      <c r="L4616" s="3" t="s">
        <v>52</v>
      </c>
      <c r="M4616" s="3" t="s">
        <v>4226</v>
      </c>
      <c r="N4616" s="3" t="s">
        <v>54</v>
      </c>
      <c r="O4616" s="3" t="s">
        <v>52</v>
      </c>
      <c r="P4616" s="3" t="s">
        <v>52</v>
      </c>
      <c r="Q4616" s="3" t="s">
        <v>219</v>
      </c>
      <c r="R4616" s="3" t="s">
        <v>220</v>
      </c>
      <c r="S4616" s="3" t="s">
        <v>52</v>
      </c>
      <c r="T4616" s="3" t="s">
        <v>52</v>
      </c>
      <c r="U4616" s="3" t="s">
        <v>52</v>
      </c>
      <c r="V4616" s="3" t="s">
        <v>52</v>
      </c>
      <c r="W4616" s="3" t="s">
        <v>52</v>
      </c>
      <c r="X4616" s="3" t="s">
        <v>52</v>
      </c>
      <c r="Y4616" s="3" t="s">
        <v>52</v>
      </c>
      <c r="Z4616" s="3" t="s">
        <v>52</v>
      </c>
      <c r="AA4616" s="3" t="s">
        <v>52</v>
      </c>
      <c r="AB4616" s="3" t="s">
        <v>4227</v>
      </c>
      <c r="AC4616" s="3" t="s">
        <v>52</v>
      </c>
      <c r="AD4616" s="3" t="s">
        <v>52</v>
      </c>
      <c r="AE4616" s="3" t="s">
        <v>52</v>
      </c>
      <c r="AF4616" s="3" t="s">
        <v>52</v>
      </c>
      <c r="AG4616" s="3" t="s">
        <v>52</v>
      </c>
      <c r="AH4616" s="3" t="s">
        <v>52</v>
      </c>
      <c r="AI4616" s="3"/>
    </row>
    <row r="4617" spans="1:35" ht="15.75" customHeight="1" x14ac:dyDescent="0.3">
      <c r="E4617" s="5">
        <v>0.60020833333333334</v>
      </c>
      <c r="F4617" s="5">
        <v>0.65287037037037032</v>
      </c>
      <c r="G4617" s="16">
        <f t="shared" si="72"/>
        <v>75.833333333333258</v>
      </c>
    </row>
    <row r="4618" spans="1:35" ht="15.75" customHeight="1" x14ac:dyDescent="0.3">
      <c r="A4618" s="3" t="s">
        <v>47</v>
      </c>
      <c r="B4618" s="3" t="s">
        <v>3126</v>
      </c>
      <c r="C4618" s="12" t="s">
        <v>275</v>
      </c>
      <c r="D4618" s="12" t="s">
        <v>279</v>
      </c>
      <c r="E4618" s="4">
        <v>0.5416319444444444</v>
      </c>
      <c r="F4618" s="4">
        <v>0.54192129629629626</v>
      </c>
      <c r="G4618" s="15">
        <f t="shared" si="72"/>
        <v>0.41666666666667851</v>
      </c>
      <c r="H4618" s="3" t="s">
        <v>66</v>
      </c>
      <c r="I4618" s="3" t="s">
        <v>52</v>
      </c>
      <c r="J4618" s="3" t="s">
        <v>52</v>
      </c>
      <c r="K4618" s="3" t="s">
        <v>52</v>
      </c>
      <c r="L4618" s="3" t="s">
        <v>52</v>
      </c>
      <c r="M4618" s="3" t="s">
        <v>4228</v>
      </c>
      <c r="N4618" s="3" t="s">
        <v>54</v>
      </c>
      <c r="O4618" s="3" t="s">
        <v>52</v>
      </c>
      <c r="P4618" s="3" t="s">
        <v>52</v>
      </c>
      <c r="Q4618" s="3" t="s">
        <v>62</v>
      </c>
      <c r="R4618" s="3" t="s">
        <v>62</v>
      </c>
      <c r="S4618" s="3" t="s">
        <v>52</v>
      </c>
      <c r="T4618" s="3" t="s">
        <v>52</v>
      </c>
      <c r="U4618" s="3" t="s">
        <v>52</v>
      </c>
      <c r="V4618" s="3" t="s">
        <v>52</v>
      </c>
      <c r="W4618" s="3" t="s">
        <v>52</v>
      </c>
      <c r="X4618" s="3" t="s">
        <v>52</v>
      </c>
      <c r="Y4618" s="3" t="s">
        <v>52</v>
      </c>
      <c r="Z4618" s="3" t="s">
        <v>52</v>
      </c>
      <c r="AA4618" s="3" t="s">
        <v>52</v>
      </c>
      <c r="AB4618" s="3" t="s">
        <v>4229</v>
      </c>
      <c r="AC4618" s="3" t="s">
        <v>52</v>
      </c>
      <c r="AD4618" s="3" t="s">
        <v>52</v>
      </c>
      <c r="AE4618" s="3" t="s">
        <v>52</v>
      </c>
      <c r="AF4618" s="3" t="s">
        <v>52</v>
      </c>
      <c r="AG4618" s="3" t="s">
        <v>52</v>
      </c>
      <c r="AH4618" s="3" t="s">
        <v>52</v>
      </c>
      <c r="AI4618" s="3"/>
    </row>
    <row r="4619" spans="1:35" ht="15.75" customHeight="1" x14ac:dyDescent="0.3">
      <c r="A4619" s="3" t="s">
        <v>47</v>
      </c>
      <c r="B4619" s="3" t="s">
        <v>851</v>
      </c>
      <c r="C4619" s="12" t="s">
        <v>279</v>
      </c>
      <c r="D4619" s="12" t="s">
        <v>658</v>
      </c>
      <c r="E4619" s="4">
        <v>0.54168981481481482</v>
      </c>
      <c r="F4619" s="4">
        <v>0.54197916666666668</v>
      </c>
      <c r="G4619" s="15">
        <f t="shared" si="72"/>
        <v>0.41666666666667851</v>
      </c>
      <c r="H4619" s="3" t="s">
        <v>66</v>
      </c>
      <c r="I4619" s="3" t="s">
        <v>52</v>
      </c>
      <c r="J4619" s="3" t="s">
        <v>52</v>
      </c>
      <c r="K4619" s="3" t="s">
        <v>52</v>
      </c>
      <c r="L4619" s="3" t="s">
        <v>1290</v>
      </c>
      <c r="M4619" s="3" t="s">
        <v>52</v>
      </c>
      <c r="N4619" s="3" t="s">
        <v>54</v>
      </c>
      <c r="O4619" s="3" t="s">
        <v>52</v>
      </c>
      <c r="P4619" s="3" t="s">
        <v>52</v>
      </c>
      <c r="Q4619" s="3" t="s">
        <v>52</v>
      </c>
      <c r="R4619" s="3" t="s">
        <v>52</v>
      </c>
      <c r="S4619" s="3" t="s">
        <v>52</v>
      </c>
      <c r="T4619" s="3" t="s">
        <v>52</v>
      </c>
      <c r="U4619" s="3" t="s">
        <v>52</v>
      </c>
      <c r="V4619" s="3" t="s">
        <v>52</v>
      </c>
      <c r="W4619" s="3" t="s">
        <v>52</v>
      </c>
      <c r="X4619" s="3" t="s">
        <v>52</v>
      </c>
      <c r="Y4619" s="3" t="s">
        <v>52</v>
      </c>
      <c r="Z4619" s="3" t="s">
        <v>52</v>
      </c>
      <c r="AA4619" s="3" t="s">
        <v>52</v>
      </c>
      <c r="AB4619" s="3" t="s">
        <v>4230</v>
      </c>
      <c r="AC4619" s="3" t="s">
        <v>52</v>
      </c>
      <c r="AD4619" s="3" t="s">
        <v>52</v>
      </c>
      <c r="AE4619" s="3" t="s">
        <v>52</v>
      </c>
      <c r="AF4619" s="3" t="s">
        <v>52</v>
      </c>
      <c r="AG4619" s="3" t="s">
        <v>52</v>
      </c>
      <c r="AH4619" s="3" t="s">
        <v>52</v>
      </c>
      <c r="AI4619" s="3"/>
    </row>
    <row r="4620" spans="1:35" ht="15.75" customHeight="1" x14ac:dyDescent="0.3">
      <c r="E4620" s="5">
        <v>0.59278935185185189</v>
      </c>
      <c r="F4620" s="5">
        <v>0.59828703703703701</v>
      </c>
      <c r="G4620" s="16">
        <f t="shared" si="72"/>
        <v>7.9166666666665719</v>
      </c>
    </row>
    <row r="4621" spans="1:35" ht="15.75" customHeight="1" x14ac:dyDescent="0.3">
      <c r="A4621" s="3" t="s">
        <v>47</v>
      </c>
      <c r="B4621" s="3" t="s">
        <v>636</v>
      </c>
      <c r="C4621" s="12" t="s">
        <v>279</v>
      </c>
      <c r="D4621" s="12" t="s">
        <v>279</v>
      </c>
      <c r="E4621" s="4">
        <v>0.54168981481481482</v>
      </c>
      <c r="F4621" s="4">
        <v>0.54186342592592596</v>
      </c>
      <c r="G4621" s="15">
        <f t="shared" si="72"/>
        <v>0.25000000000003908</v>
      </c>
      <c r="H4621" s="3" t="s">
        <v>66</v>
      </c>
      <c r="I4621" s="3" t="s">
        <v>52</v>
      </c>
      <c r="J4621" s="3" t="s">
        <v>52</v>
      </c>
      <c r="K4621" s="3" t="s">
        <v>52</v>
      </c>
      <c r="L4621" s="3" t="s">
        <v>52</v>
      </c>
      <c r="M4621" s="3" t="s">
        <v>981</v>
      </c>
      <c r="N4621" s="3" t="s">
        <v>54</v>
      </c>
      <c r="O4621" s="3" t="s">
        <v>52</v>
      </c>
      <c r="P4621" s="3" t="s">
        <v>52</v>
      </c>
      <c r="Q4621" s="3" t="s">
        <v>62</v>
      </c>
      <c r="R4621" s="3" t="s">
        <v>62</v>
      </c>
      <c r="S4621" s="3" t="s">
        <v>52</v>
      </c>
      <c r="T4621" s="3" t="s">
        <v>52</v>
      </c>
      <c r="U4621" s="3" t="s">
        <v>52</v>
      </c>
      <c r="V4621" s="3" t="s">
        <v>52</v>
      </c>
      <c r="W4621" s="3" t="s">
        <v>52</v>
      </c>
      <c r="X4621" s="3" t="s">
        <v>52</v>
      </c>
      <c r="Y4621" s="3" t="s">
        <v>52</v>
      </c>
      <c r="Z4621" s="3" t="s">
        <v>52</v>
      </c>
      <c r="AA4621" s="3" t="s">
        <v>52</v>
      </c>
      <c r="AB4621" s="3" t="s">
        <v>4231</v>
      </c>
      <c r="AC4621" s="3" t="s">
        <v>52</v>
      </c>
      <c r="AD4621" s="3" t="s">
        <v>52</v>
      </c>
      <c r="AE4621" s="3" t="s">
        <v>52</v>
      </c>
      <c r="AF4621" s="3" t="s">
        <v>52</v>
      </c>
      <c r="AG4621" s="3" t="s">
        <v>52</v>
      </c>
      <c r="AH4621" s="3" t="s">
        <v>52</v>
      </c>
      <c r="AI4621" s="3"/>
    </row>
    <row r="4622" spans="1:35" ht="15.75" customHeight="1" x14ac:dyDescent="0.3">
      <c r="A4622" s="3" t="s">
        <v>47</v>
      </c>
      <c r="B4622" s="3" t="s">
        <v>334</v>
      </c>
      <c r="C4622" s="12" t="s">
        <v>279</v>
      </c>
      <c r="D4622" s="12" t="s">
        <v>341</v>
      </c>
      <c r="E4622" s="4">
        <v>0.54168981481481482</v>
      </c>
      <c r="F4622" s="4">
        <v>0.5425578703703704</v>
      </c>
      <c r="G4622" s="15">
        <f t="shared" si="72"/>
        <v>1.2500000000000355</v>
      </c>
      <c r="H4622" s="3" t="s">
        <v>51</v>
      </c>
      <c r="I4622" s="3" t="s">
        <v>52</v>
      </c>
      <c r="J4622" s="3" t="s">
        <v>52</v>
      </c>
      <c r="K4622" s="3" t="s">
        <v>52</v>
      </c>
      <c r="L4622" s="3" t="s">
        <v>108</v>
      </c>
      <c r="M4622" s="3" t="s">
        <v>981</v>
      </c>
      <c r="N4622" s="3" t="s">
        <v>54</v>
      </c>
      <c r="O4622" s="3" t="s">
        <v>52</v>
      </c>
      <c r="P4622" s="3" t="s">
        <v>52</v>
      </c>
      <c r="Q4622" s="3" t="s">
        <v>75</v>
      </c>
      <c r="R4622" s="3" t="s">
        <v>76</v>
      </c>
      <c r="S4622" s="3" t="s">
        <v>52</v>
      </c>
      <c r="T4622" s="3" t="s">
        <v>52</v>
      </c>
      <c r="U4622" s="3" t="s">
        <v>52</v>
      </c>
      <c r="V4622" s="3" t="s">
        <v>52</v>
      </c>
      <c r="W4622" s="3" t="s">
        <v>52</v>
      </c>
      <c r="X4622" s="3" t="s">
        <v>52</v>
      </c>
      <c r="Y4622" s="3" t="s">
        <v>52</v>
      </c>
      <c r="Z4622" s="3" t="s">
        <v>52</v>
      </c>
      <c r="AA4622" s="3" t="s">
        <v>52</v>
      </c>
      <c r="AB4622" s="3" t="s">
        <v>4232</v>
      </c>
      <c r="AC4622" s="3" t="s">
        <v>52</v>
      </c>
      <c r="AD4622" s="3" t="s">
        <v>52</v>
      </c>
      <c r="AE4622" s="3" t="s">
        <v>52</v>
      </c>
      <c r="AF4622" s="3" t="s">
        <v>52</v>
      </c>
      <c r="AG4622" s="3" t="s">
        <v>52</v>
      </c>
      <c r="AH4622" s="3" t="s">
        <v>52</v>
      </c>
      <c r="AI4622" s="3"/>
    </row>
    <row r="4623" spans="1:35" ht="15.75" customHeight="1" x14ac:dyDescent="0.3">
      <c r="E4623" s="5">
        <v>0.57988425925925924</v>
      </c>
      <c r="F4623" s="5">
        <v>0.64557870370370374</v>
      </c>
      <c r="G4623" s="16">
        <f t="shared" si="72"/>
        <v>94.60000000000008</v>
      </c>
    </row>
    <row r="4624" spans="1:35" ht="15.75" customHeight="1" x14ac:dyDescent="0.3">
      <c r="A4624" s="3" t="s">
        <v>47</v>
      </c>
      <c r="B4624" s="3" t="s">
        <v>4233</v>
      </c>
      <c r="C4624" s="12" t="s">
        <v>279</v>
      </c>
      <c r="D4624" s="12" t="s">
        <v>279</v>
      </c>
      <c r="E4624" s="4">
        <v>0.54174768518518523</v>
      </c>
      <c r="F4624" s="4">
        <v>0.54221064814814812</v>
      </c>
      <c r="G4624" s="15">
        <f t="shared" si="72"/>
        <v>0.66666666666655772</v>
      </c>
      <c r="H4624" s="3" t="s">
        <v>66</v>
      </c>
      <c r="I4624" s="3" t="s">
        <v>52</v>
      </c>
      <c r="J4624" s="3" t="s">
        <v>52</v>
      </c>
      <c r="K4624" s="3" t="s">
        <v>52</v>
      </c>
      <c r="L4624" s="3" t="s">
        <v>52</v>
      </c>
      <c r="M4624" s="3" t="s">
        <v>2927</v>
      </c>
      <c r="N4624" s="3" t="s">
        <v>54</v>
      </c>
      <c r="O4624" s="3" t="s">
        <v>52</v>
      </c>
      <c r="P4624" s="3" t="s">
        <v>52</v>
      </c>
      <c r="Q4624" s="3" t="s">
        <v>1573</v>
      </c>
      <c r="R4624" s="3" t="s">
        <v>1574</v>
      </c>
      <c r="S4624" s="3" t="s">
        <v>52</v>
      </c>
      <c r="T4624" s="3" t="s">
        <v>52</v>
      </c>
      <c r="U4624" s="3" t="s">
        <v>52</v>
      </c>
      <c r="V4624" s="3" t="s">
        <v>52</v>
      </c>
      <c r="W4624" s="3" t="s">
        <v>52</v>
      </c>
      <c r="X4624" s="3" t="s">
        <v>52</v>
      </c>
      <c r="Y4624" s="3" t="s">
        <v>52</v>
      </c>
      <c r="Z4624" s="3" t="s">
        <v>52</v>
      </c>
      <c r="AA4624" s="3" t="s">
        <v>52</v>
      </c>
      <c r="AB4624" s="3" t="s">
        <v>4234</v>
      </c>
      <c r="AC4624" s="3" t="s">
        <v>52</v>
      </c>
      <c r="AD4624" s="3" t="s">
        <v>52</v>
      </c>
      <c r="AE4624" s="3" t="s">
        <v>52</v>
      </c>
      <c r="AF4624" s="3" t="s">
        <v>52</v>
      </c>
      <c r="AG4624" s="3" t="s">
        <v>52</v>
      </c>
      <c r="AH4624" s="3" t="s">
        <v>52</v>
      </c>
      <c r="AI4624" s="3"/>
    </row>
    <row r="4625" spans="1:35" ht="15.75" customHeight="1" x14ac:dyDescent="0.3">
      <c r="A4625" s="3" t="s">
        <v>47</v>
      </c>
      <c r="B4625" s="3" t="s">
        <v>636</v>
      </c>
      <c r="C4625" s="12" t="s">
        <v>279</v>
      </c>
      <c r="D4625" s="12" t="s">
        <v>279</v>
      </c>
      <c r="E4625" s="4">
        <v>0.54186342592592596</v>
      </c>
      <c r="F4625" s="4">
        <v>0.54221064814814812</v>
      </c>
      <c r="G4625" s="15">
        <f t="shared" si="72"/>
        <v>0.49999999999991829</v>
      </c>
      <c r="H4625" s="3" t="s">
        <v>66</v>
      </c>
      <c r="I4625" s="3" t="s">
        <v>52</v>
      </c>
      <c r="J4625" s="3" t="s">
        <v>52</v>
      </c>
      <c r="K4625" s="3" t="s">
        <v>52</v>
      </c>
      <c r="L4625" s="3" t="s">
        <v>52</v>
      </c>
      <c r="M4625" s="3" t="s">
        <v>935</v>
      </c>
      <c r="N4625" s="3" t="s">
        <v>54</v>
      </c>
      <c r="O4625" s="3" t="s">
        <v>52</v>
      </c>
      <c r="P4625" s="3" t="s">
        <v>52</v>
      </c>
      <c r="Q4625" s="3" t="s">
        <v>92</v>
      </c>
      <c r="R4625" s="3" t="s">
        <v>93</v>
      </c>
      <c r="S4625" s="3" t="s">
        <v>52</v>
      </c>
      <c r="T4625" s="3" t="s">
        <v>52</v>
      </c>
      <c r="U4625" s="3" t="s">
        <v>52</v>
      </c>
      <c r="V4625" s="3" t="s">
        <v>52</v>
      </c>
      <c r="W4625" s="3" t="s">
        <v>52</v>
      </c>
      <c r="X4625" s="3" t="s">
        <v>52</v>
      </c>
      <c r="Y4625" s="3" t="s">
        <v>52</v>
      </c>
      <c r="Z4625" s="3" t="s">
        <v>52</v>
      </c>
      <c r="AA4625" s="3" t="s">
        <v>52</v>
      </c>
      <c r="AB4625" s="3" t="s">
        <v>4235</v>
      </c>
      <c r="AC4625" s="3" t="s">
        <v>52</v>
      </c>
      <c r="AD4625" s="3" t="s">
        <v>52</v>
      </c>
      <c r="AE4625" s="3" t="s">
        <v>52</v>
      </c>
      <c r="AF4625" s="3" t="s">
        <v>52</v>
      </c>
      <c r="AG4625" s="3" t="s">
        <v>52</v>
      </c>
      <c r="AH4625" s="3" t="s">
        <v>52</v>
      </c>
      <c r="AI4625" s="3"/>
    </row>
    <row r="4626" spans="1:35" ht="15.75" customHeight="1" x14ac:dyDescent="0.3">
      <c r="A4626" s="3" t="s">
        <v>47</v>
      </c>
      <c r="B4626" s="3" t="s">
        <v>4236</v>
      </c>
      <c r="C4626" s="12" t="s">
        <v>279</v>
      </c>
      <c r="D4626" s="12" t="s">
        <v>279</v>
      </c>
      <c r="E4626" s="4">
        <v>0.54186342592592596</v>
      </c>
      <c r="F4626" s="4">
        <v>0.54232638888888884</v>
      </c>
      <c r="G4626" s="15">
        <f t="shared" si="72"/>
        <v>0.66666666666655772</v>
      </c>
      <c r="H4626" s="3" t="s">
        <v>66</v>
      </c>
      <c r="I4626" s="3" t="s">
        <v>52</v>
      </c>
      <c r="J4626" s="3" t="s">
        <v>52</v>
      </c>
      <c r="K4626" s="3" t="s">
        <v>52</v>
      </c>
      <c r="L4626" s="3" t="s">
        <v>52</v>
      </c>
      <c r="M4626" s="3" t="s">
        <v>461</v>
      </c>
      <c r="N4626" s="3" t="s">
        <v>54</v>
      </c>
      <c r="O4626" s="3" t="s">
        <v>52</v>
      </c>
      <c r="P4626" s="3" t="s">
        <v>52</v>
      </c>
      <c r="Q4626" s="3" t="s">
        <v>62</v>
      </c>
      <c r="R4626" s="3" t="s">
        <v>62</v>
      </c>
      <c r="S4626" s="3" t="s">
        <v>52</v>
      </c>
      <c r="T4626" s="3" t="s">
        <v>52</v>
      </c>
      <c r="U4626" s="3" t="s">
        <v>52</v>
      </c>
      <c r="V4626" s="3" t="s">
        <v>52</v>
      </c>
      <c r="W4626" s="3" t="s">
        <v>52</v>
      </c>
      <c r="X4626" s="3" t="s">
        <v>52</v>
      </c>
      <c r="Y4626" s="3" t="s">
        <v>52</v>
      </c>
      <c r="Z4626" s="3" t="s">
        <v>52</v>
      </c>
      <c r="AA4626" s="3" t="s">
        <v>52</v>
      </c>
      <c r="AB4626" s="3" t="s">
        <v>4237</v>
      </c>
      <c r="AC4626" s="3" t="s">
        <v>52</v>
      </c>
      <c r="AD4626" s="3" t="s">
        <v>52</v>
      </c>
      <c r="AE4626" s="3" t="s">
        <v>52</v>
      </c>
      <c r="AF4626" s="3" t="s">
        <v>52</v>
      </c>
      <c r="AG4626" s="3" t="s">
        <v>52</v>
      </c>
      <c r="AH4626" s="3" t="s">
        <v>52</v>
      </c>
      <c r="AI4626" s="3"/>
    </row>
    <row r="4627" spans="1:35" ht="15.75" customHeight="1" x14ac:dyDescent="0.3">
      <c r="A4627" s="3" t="s">
        <v>47</v>
      </c>
      <c r="B4627" s="3" t="s">
        <v>1604</v>
      </c>
      <c r="C4627" s="12" t="s">
        <v>279</v>
      </c>
      <c r="D4627" s="12" t="s">
        <v>65</v>
      </c>
      <c r="E4627" s="4">
        <v>0.54192129629629626</v>
      </c>
      <c r="F4627" s="4">
        <v>0.54226851851851854</v>
      </c>
      <c r="G4627" s="15">
        <f t="shared" si="72"/>
        <v>0.50000000000007816</v>
      </c>
      <c r="H4627" s="3" t="s">
        <v>51</v>
      </c>
      <c r="I4627" s="3" t="s">
        <v>52</v>
      </c>
      <c r="J4627" s="3" t="s">
        <v>52</v>
      </c>
      <c r="K4627" s="3" t="s">
        <v>52</v>
      </c>
      <c r="L4627" s="3" t="s">
        <v>108</v>
      </c>
      <c r="M4627" s="3" t="s">
        <v>981</v>
      </c>
      <c r="N4627" s="3" t="s">
        <v>54</v>
      </c>
      <c r="O4627" s="3" t="s">
        <v>52</v>
      </c>
      <c r="P4627" s="3" t="s">
        <v>52</v>
      </c>
      <c r="Q4627" s="3" t="s">
        <v>62</v>
      </c>
      <c r="R4627" s="3" t="s">
        <v>62</v>
      </c>
      <c r="S4627" s="3" t="s">
        <v>52</v>
      </c>
      <c r="T4627" s="3" t="s">
        <v>52</v>
      </c>
      <c r="U4627" s="3" t="s">
        <v>52</v>
      </c>
      <c r="V4627" s="3" t="s">
        <v>52</v>
      </c>
      <c r="W4627" s="3" t="s">
        <v>52</v>
      </c>
      <c r="X4627" s="3" t="s">
        <v>52</v>
      </c>
      <c r="Y4627" s="3" t="s">
        <v>52</v>
      </c>
      <c r="Z4627" s="3" t="s">
        <v>52</v>
      </c>
      <c r="AA4627" s="3" t="s">
        <v>52</v>
      </c>
      <c r="AB4627" s="3" t="s">
        <v>4238</v>
      </c>
      <c r="AC4627" s="3" t="s">
        <v>52</v>
      </c>
      <c r="AD4627" s="3" t="s">
        <v>52</v>
      </c>
      <c r="AE4627" s="3" t="s">
        <v>52</v>
      </c>
      <c r="AF4627" s="3" t="s">
        <v>52</v>
      </c>
      <c r="AG4627" s="3" t="s">
        <v>52</v>
      </c>
      <c r="AH4627" s="3" t="s">
        <v>52</v>
      </c>
      <c r="AI4627" s="3"/>
    </row>
    <row r="4628" spans="1:35" ht="15.75" customHeight="1" x14ac:dyDescent="0.3">
      <c r="E4628" s="5">
        <v>0.58075231481481482</v>
      </c>
      <c r="F4628" s="5">
        <v>0.66594907407407411</v>
      </c>
      <c r="G4628" s="16">
        <f t="shared" si="72"/>
        <v>122.68333333333338</v>
      </c>
    </row>
    <row r="4629" spans="1:35" ht="15.75" customHeight="1" x14ac:dyDescent="0.3">
      <c r="A4629" s="3" t="s">
        <v>47</v>
      </c>
      <c r="B4629" s="3" t="s">
        <v>170</v>
      </c>
      <c r="C4629" s="12" t="s">
        <v>279</v>
      </c>
      <c r="D4629" s="12" t="s">
        <v>390</v>
      </c>
      <c r="E4629" s="4">
        <v>0.54197916666666668</v>
      </c>
      <c r="F4629" s="4">
        <v>0.54203703703703698</v>
      </c>
      <c r="G4629" s="15">
        <f t="shared" si="72"/>
        <v>8.3333333333239779E-2</v>
      </c>
      <c r="H4629" s="3" t="s">
        <v>66</v>
      </c>
      <c r="I4629" s="3" t="s">
        <v>52</v>
      </c>
      <c r="J4629" s="3" t="s">
        <v>52</v>
      </c>
      <c r="K4629" s="3" t="s">
        <v>52</v>
      </c>
      <c r="L4629" s="3" t="s">
        <v>108</v>
      </c>
      <c r="M4629" s="3" t="s">
        <v>4228</v>
      </c>
      <c r="N4629" s="3" t="s">
        <v>54</v>
      </c>
      <c r="O4629" s="3" t="s">
        <v>52</v>
      </c>
      <c r="P4629" s="3" t="s">
        <v>52</v>
      </c>
      <c r="Q4629" s="3" t="s">
        <v>4239</v>
      </c>
      <c r="R4629" s="3" t="s">
        <v>4240</v>
      </c>
      <c r="S4629" s="3" t="s">
        <v>52</v>
      </c>
      <c r="T4629" s="3" t="s">
        <v>52</v>
      </c>
      <c r="U4629" s="3" t="s">
        <v>52</v>
      </c>
      <c r="V4629" s="3" t="s">
        <v>52</v>
      </c>
      <c r="W4629" s="3" t="s">
        <v>52</v>
      </c>
      <c r="X4629" s="3" t="s">
        <v>52</v>
      </c>
      <c r="Y4629" s="3" t="s">
        <v>52</v>
      </c>
      <c r="Z4629" s="3" t="s">
        <v>52</v>
      </c>
      <c r="AA4629" s="3" t="s">
        <v>52</v>
      </c>
      <c r="AB4629" s="3" t="s">
        <v>4241</v>
      </c>
      <c r="AC4629" s="3" t="s">
        <v>52</v>
      </c>
      <c r="AD4629" s="3" t="s">
        <v>52</v>
      </c>
      <c r="AE4629" s="3" t="s">
        <v>52</v>
      </c>
      <c r="AF4629" s="3" t="s">
        <v>52</v>
      </c>
      <c r="AG4629" s="3" t="s">
        <v>52</v>
      </c>
      <c r="AH4629" s="3" t="s">
        <v>52</v>
      </c>
      <c r="AI4629" s="3"/>
    </row>
    <row r="4630" spans="1:35" ht="15.75" customHeight="1" x14ac:dyDescent="0.3">
      <c r="E4630" s="5">
        <v>0.57716435185185189</v>
      </c>
      <c r="F4630" s="5">
        <v>0.61785879629629625</v>
      </c>
      <c r="G4630" s="16">
        <f t="shared" si="72"/>
        <v>58.599999999999888</v>
      </c>
    </row>
    <row r="4631" spans="1:35" ht="15.75" customHeight="1" x14ac:dyDescent="0.3">
      <c r="E4631" s="5">
        <v>0.62069444444444444</v>
      </c>
      <c r="F4631" s="5">
        <v>0.64251157407407411</v>
      </c>
      <c r="G4631" s="16">
        <f t="shared" si="72"/>
        <v>31.416666666666728</v>
      </c>
    </row>
    <row r="4632" spans="1:35" ht="15.75" customHeight="1" x14ac:dyDescent="0.3">
      <c r="A4632" s="3" t="s">
        <v>47</v>
      </c>
      <c r="B4632" s="3" t="s">
        <v>315</v>
      </c>
      <c r="C4632" s="12" t="s">
        <v>279</v>
      </c>
      <c r="D4632" s="12" t="s">
        <v>390</v>
      </c>
      <c r="E4632" s="4">
        <v>0.54197916666666668</v>
      </c>
      <c r="F4632" s="4">
        <v>0.54232638888888884</v>
      </c>
      <c r="G4632" s="15">
        <f t="shared" si="72"/>
        <v>0.49999999999991829</v>
      </c>
      <c r="H4632" s="3" t="s">
        <v>51</v>
      </c>
      <c r="I4632" s="3" t="s">
        <v>52</v>
      </c>
      <c r="J4632" s="3" t="s">
        <v>52</v>
      </c>
      <c r="K4632" s="3" t="s">
        <v>52</v>
      </c>
      <c r="L4632" s="3" t="s">
        <v>940</v>
      </c>
      <c r="M4632" s="3" t="s">
        <v>981</v>
      </c>
      <c r="N4632" s="3" t="s">
        <v>54</v>
      </c>
      <c r="O4632" s="3" t="s">
        <v>52</v>
      </c>
      <c r="P4632" s="3" t="s">
        <v>52</v>
      </c>
      <c r="Q4632" s="3" t="s">
        <v>75</v>
      </c>
      <c r="R4632" s="3" t="s">
        <v>76</v>
      </c>
      <c r="S4632" s="3" t="s">
        <v>52</v>
      </c>
      <c r="T4632" s="3" t="s">
        <v>52</v>
      </c>
      <c r="U4632" s="3" t="s">
        <v>52</v>
      </c>
      <c r="V4632" s="3" t="s">
        <v>52</v>
      </c>
      <c r="W4632" s="3" t="s">
        <v>52</v>
      </c>
      <c r="X4632" s="3" t="s">
        <v>52</v>
      </c>
      <c r="Y4632" s="3" t="s">
        <v>52</v>
      </c>
      <c r="Z4632" s="3" t="s">
        <v>52</v>
      </c>
      <c r="AA4632" s="3" t="s">
        <v>52</v>
      </c>
      <c r="AB4632" s="3" t="s">
        <v>4242</v>
      </c>
      <c r="AC4632" s="3" t="s">
        <v>52</v>
      </c>
      <c r="AD4632" s="3" t="s">
        <v>52</v>
      </c>
      <c r="AE4632" s="3" t="s">
        <v>52</v>
      </c>
      <c r="AF4632" s="3" t="s">
        <v>52</v>
      </c>
      <c r="AG4632" s="3" t="s">
        <v>52</v>
      </c>
      <c r="AH4632" s="3" t="s">
        <v>52</v>
      </c>
      <c r="AI4632" s="3"/>
    </row>
    <row r="4633" spans="1:35" ht="15.75" customHeight="1" x14ac:dyDescent="0.3">
      <c r="E4633" s="5">
        <v>0.58011574074074079</v>
      </c>
      <c r="F4633" s="5">
        <v>0.58694444444444449</v>
      </c>
      <c r="G4633" s="16">
        <f t="shared" si="72"/>
        <v>9.833333333333325</v>
      </c>
    </row>
    <row r="4634" spans="1:35" ht="15.75" customHeight="1" x14ac:dyDescent="0.3">
      <c r="E4634" s="5">
        <v>0.58856481481481482</v>
      </c>
      <c r="F4634" s="5">
        <v>0.64268518518518514</v>
      </c>
      <c r="G4634" s="16">
        <f t="shared" si="72"/>
        <v>77.933333333333252</v>
      </c>
    </row>
    <row r="4635" spans="1:35" ht="15.75" customHeight="1" x14ac:dyDescent="0.3">
      <c r="A4635" s="3" t="s">
        <v>47</v>
      </c>
      <c r="B4635" s="3" t="s">
        <v>1249</v>
      </c>
      <c r="C4635" s="12" t="s">
        <v>279</v>
      </c>
      <c r="D4635" s="12" t="s">
        <v>279</v>
      </c>
      <c r="E4635" s="4">
        <v>0.54197916666666668</v>
      </c>
      <c r="F4635" s="4">
        <v>0.54221064814814812</v>
      </c>
      <c r="G4635" s="15">
        <f t="shared" si="72"/>
        <v>0.33333333333327886</v>
      </c>
      <c r="H4635" s="3" t="s">
        <v>66</v>
      </c>
      <c r="I4635" s="3" t="s">
        <v>52</v>
      </c>
      <c r="J4635" s="3" t="s">
        <v>52</v>
      </c>
      <c r="K4635" s="3" t="s">
        <v>52</v>
      </c>
      <c r="L4635" s="3" t="s">
        <v>52</v>
      </c>
      <c r="M4635" s="3" t="s">
        <v>461</v>
      </c>
      <c r="N4635" s="3" t="s">
        <v>54</v>
      </c>
      <c r="O4635" s="3" t="s">
        <v>52</v>
      </c>
      <c r="P4635" s="3" t="s">
        <v>52</v>
      </c>
      <c r="Q4635" s="3" t="s">
        <v>298</v>
      </c>
      <c r="R4635" s="3" t="s">
        <v>299</v>
      </c>
      <c r="S4635" s="3" t="s">
        <v>52</v>
      </c>
      <c r="T4635" s="3" t="s">
        <v>52</v>
      </c>
      <c r="U4635" s="3" t="s">
        <v>52</v>
      </c>
      <c r="V4635" s="3" t="s">
        <v>52</v>
      </c>
      <c r="W4635" s="3" t="s">
        <v>52</v>
      </c>
      <c r="X4635" s="3" t="s">
        <v>52</v>
      </c>
      <c r="Y4635" s="3" t="s">
        <v>52</v>
      </c>
      <c r="Z4635" s="3" t="s">
        <v>52</v>
      </c>
      <c r="AA4635" s="3" t="s">
        <v>52</v>
      </c>
      <c r="AB4635" s="3" t="s">
        <v>4243</v>
      </c>
      <c r="AC4635" s="3" t="s">
        <v>52</v>
      </c>
      <c r="AD4635" s="3" t="s">
        <v>52</v>
      </c>
      <c r="AE4635" s="3" t="s">
        <v>52</v>
      </c>
      <c r="AF4635" s="3" t="s">
        <v>52</v>
      </c>
      <c r="AG4635" s="3" t="s">
        <v>52</v>
      </c>
      <c r="AH4635" s="3" t="s">
        <v>52</v>
      </c>
      <c r="AI4635" s="3"/>
    </row>
    <row r="4636" spans="1:35" ht="15.75" customHeight="1" x14ac:dyDescent="0.3">
      <c r="A4636" s="3" t="s">
        <v>47</v>
      </c>
      <c r="B4636" s="3" t="s">
        <v>4244</v>
      </c>
      <c r="C4636" s="12" t="s">
        <v>279</v>
      </c>
      <c r="D4636" s="12" t="s">
        <v>1236</v>
      </c>
      <c r="E4636" s="4">
        <v>0.54203703703703698</v>
      </c>
      <c r="F4636" s="4">
        <v>0.54249999999999998</v>
      </c>
      <c r="G4636" s="15">
        <f t="shared" si="72"/>
        <v>0.66666666666671759</v>
      </c>
      <c r="H4636" s="3" t="s">
        <v>66</v>
      </c>
      <c r="I4636" s="3" t="s">
        <v>52</v>
      </c>
      <c r="J4636" s="3" t="s">
        <v>52</v>
      </c>
      <c r="K4636" s="3" t="s">
        <v>52</v>
      </c>
      <c r="L4636" s="3" t="s">
        <v>52</v>
      </c>
      <c r="M4636" s="3" t="s">
        <v>4245</v>
      </c>
      <c r="N4636" s="3" t="s">
        <v>54</v>
      </c>
      <c r="O4636" s="3" t="s">
        <v>52</v>
      </c>
      <c r="P4636" s="3" t="s">
        <v>52</v>
      </c>
      <c r="Q4636" s="3" t="s">
        <v>62</v>
      </c>
      <c r="R4636" s="3" t="s">
        <v>62</v>
      </c>
      <c r="S4636" s="3" t="s">
        <v>52</v>
      </c>
      <c r="T4636" s="3" t="s">
        <v>52</v>
      </c>
      <c r="U4636" s="3" t="s">
        <v>52</v>
      </c>
      <c r="V4636" s="3" t="s">
        <v>52</v>
      </c>
      <c r="W4636" s="3" t="s">
        <v>52</v>
      </c>
      <c r="X4636" s="3" t="s">
        <v>52</v>
      </c>
      <c r="Y4636" s="3" t="s">
        <v>52</v>
      </c>
      <c r="Z4636" s="3" t="s">
        <v>52</v>
      </c>
      <c r="AA4636" s="3" t="s">
        <v>52</v>
      </c>
      <c r="AB4636" s="3" t="s">
        <v>4246</v>
      </c>
      <c r="AC4636" s="3" t="s">
        <v>52</v>
      </c>
      <c r="AD4636" s="3" t="s">
        <v>52</v>
      </c>
      <c r="AE4636" s="3" t="s">
        <v>52</v>
      </c>
      <c r="AF4636" s="3" t="s">
        <v>52</v>
      </c>
      <c r="AG4636" s="3" t="s">
        <v>52</v>
      </c>
      <c r="AH4636" s="3" t="s">
        <v>52</v>
      </c>
      <c r="AI4636" s="3"/>
    </row>
    <row r="4637" spans="1:35" ht="15.75" customHeight="1" x14ac:dyDescent="0.3">
      <c r="A4637" s="3" t="s">
        <v>47</v>
      </c>
      <c r="B4637" s="3" t="s">
        <v>677</v>
      </c>
      <c r="C4637" s="12" t="s">
        <v>279</v>
      </c>
      <c r="D4637" s="12" t="s">
        <v>60</v>
      </c>
      <c r="E4637" s="4">
        <v>0.54203703703703698</v>
      </c>
      <c r="F4637" s="4">
        <v>0.544525462962963</v>
      </c>
      <c r="G4637" s="15">
        <f t="shared" si="72"/>
        <v>3.5833333333334672</v>
      </c>
      <c r="H4637" s="3" t="s">
        <v>66</v>
      </c>
      <c r="I4637" s="3" t="s">
        <v>52</v>
      </c>
      <c r="J4637" s="3" t="s">
        <v>52</v>
      </c>
      <c r="K4637" s="3" t="s">
        <v>52</v>
      </c>
      <c r="L4637" s="3" t="s">
        <v>52</v>
      </c>
      <c r="M4637" s="3" t="s">
        <v>52</v>
      </c>
      <c r="N4637" s="3" t="s">
        <v>54</v>
      </c>
      <c r="O4637" s="3" t="s">
        <v>52</v>
      </c>
      <c r="P4637" s="3" t="s">
        <v>52</v>
      </c>
      <c r="Q4637" s="3" t="s">
        <v>229</v>
      </c>
      <c r="R4637" s="3" t="s">
        <v>230</v>
      </c>
      <c r="S4637" s="3" t="s">
        <v>52</v>
      </c>
      <c r="T4637" s="3" t="s">
        <v>52</v>
      </c>
      <c r="U4637" s="3" t="s">
        <v>52</v>
      </c>
      <c r="V4637" s="3" t="s">
        <v>52</v>
      </c>
      <c r="W4637" s="3" t="s">
        <v>52</v>
      </c>
      <c r="X4637" s="3" t="s">
        <v>52</v>
      </c>
      <c r="Y4637" s="3" t="s">
        <v>52</v>
      </c>
      <c r="Z4637" s="3" t="s">
        <v>52</v>
      </c>
      <c r="AA4637" s="3" t="s">
        <v>52</v>
      </c>
      <c r="AB4637" s="3" t="s">
        <v>4247</v>
      </c>
      <c r="AC4637" s="3" t="s">
        <v>52</v>
      </c>
      <c r="AD4637" s="3" t="s">
        <v>52</v>
      </c>
      <c r="AE4637" s="3" t="s">
        <v>52</v>
      </c>
      <c r="AF4637" s="3" t="s">
        <v>52</v>
      </c>
      <c r="AG4637" s="3" t="s">
        <v>52</v>
      </c>
      <c r="AH4637" s="3" t="s">
        <v>52</v>
      </c>
      <c r="AI4637" s="3"/>
    </row>
    <row r="4638" spans="1:35" ht="15.75" customHeight="1" x14ac:dyDescent="0.3">
      <c r="E4638" s="5">
        <v>0.54475694444444445</v>
      </c>
      <c r="F4638" s="5">
        <v>0.56130787037037033</v>
      </c>
      <c r="G4638" s="16">
        <f t="shared" si="72"/>
        <v>23.833333333333275</v>
      </c>
    </row>
    <row r="4639" spans="1:35" ht="15.75" customHeight="1" x14ac:dyDescent="0.3">
      <c r="E4639" s="5">
        <v>0.56269675925925922</v>
      </c>
      <c r="F4639" s="5">
        <v>0.5743287037037037</v>
      </c>
      <c r="G4639" s="16">
        <f t="shared" si="72"/>
        <v>16.75000000000006</v>
      </c>
    </row>
    <row r="4640" spans="1:35" ht="15.75" customHeight="1" x14ac:dyDescent="0.3">
      <c r="E4640" s="5">
        <v>0.58364583333333331</v>
      </c>
      <c r="F4640" s="5">
        <v>0.58694444444444449</v>
      </c>
      <c r="G4640" s="16">
        <f t="shared" si="72"/>
        <v>4.750000000000103</v>
      </c>
    </row>
    <row r="4641" spans="1:35" ht="15.75" customHeight="1" x14ac:dyDescent="0.3">
      <c r="E4641" s="5">
        <v>0.60078703703703706</v>
      </c>
      <c r="F4641" s="5">
        <v>0.61814814814814811</v>
      </c>
      <c r="G4641" s="16">
        <f t="shared" si="72"/>
        <v>24.999999999999911</v>
      </c>
    </row>
    <row r="4642" spans="1:35" ht="15.75" customHeight="1" x14ac:dyDescent="0.3">
      <c r="E4642" s="5">
        <v>0.63290509259259264</v>
      </c>
      <c r="F4642" s="5">
        <v>0.63394675925925925</v>
      </c>
      <c r="G4642" s="16">
        <f t="shared" si="72"/>
        <v>1.4999999999999147</v>
      </c>
    </row>
    <row r="4643" spans="1:35" ht="15.75" customHeight="1" x14ac:dyDescent="0.3">
      <c r="E4643" s="5">
        <v>0.66438657407407409</v>
      </c>
      <c r="F4643" s="5">
        <v>0.66629629629629628</v>
      </c>
      <c r="G4643" s="16">
        <f t="shared" si="72"/>
        <v>2.7499999999999503</v>
      </c>
    </row>
    <row r="4644" spans="1:35" ht="15.75" customHeight="1" x14ac:dyDescent="0.3">
      <c r="A4644" s="3" t="s">
        <v>47</v>
      </c>
      <c r="B4644" s="3" t="s">
        <v>4248</v>
      </c>
      <c r="C4644" s="12" t="s">
        <v>279</v>
      </c>
      <c r="D4644" s="12" t="s">
        <v>1747</v>
      </c>
      <c r="E4644" s="4">
        <v>0.5420949074074074</v>
      </c>
      <c r="F4644" s="4">
        <v>0.54249999999999998</v>
      </c>
      <c r="G4644" s="15">
        <f t="shared" si="72"/>
        <v>0.58333333333331794</v>
      </c>
      <c r="H4644" s="3" t="s">
        <v>66</v>
      </c>
      <c r="I4644" s="3" t="s">
        <v>52</v>
      </c>
      <c r="J4644" s="3" t="s">
        <v>52</v>
      </c>
      <c r="K4644" s="3" t="s">
        <v>52</v>
      </c>
      <c r="L4644" s="3" t="s">
        <v>52</v>
      </c>
      <c r="M4644" s="3" t="s">
        <v>4245</v>
      </c>
      <c r="N4644" s="3" t="s">
        <v>54</v>
      </c>
      <c r="O4644" s="3" t="s">
        <v>52</v>
      </c>
      <c r="P4644" s="3" t="s">
        <v>52</v>
      </c>
      <c r="Q4644" s="3" t="s">
        <v>62</v>
      </c>
      <c r="R4644" s="3" t="s">
        <v>62</v>
      </c>
      <c r="S4644" s="3" t="s">
        <v>52</v>
      </c>
      <c r="T4644" s="3" t="s">
        <v>52</v>
      </c>
      <c r="U4644" s="3" t="s">
        <v>52</v>
      </c>
      <c r="V4644" s="3" t="s">
        <v>52</v>
      </c>
      <c r="W4644" s="3" t="s">
        <v>52</v>
      </c>
      <c r="X4644" s="3" t="s">
        <v>52</v>
      </c>
      <c r="Y4644" s="3" t="s">
        <v>52</v>
      </c>
      <c r="Z4644" s="3" t="s">
        <v>52</v>
      </c>
      <c r="AA4644" s="3" t="s">
        <v>52</v>
      </c>
      <c r="AB4644" s="3" t="s">
        <v>4249</v>
      </c>
      <c r="AC4644" s="3" t="s">
        <v>52</v>
      </c>
      <c r="AD4644" s="3" t="s">
        <v>52</v>
      </c>
      <c r="AE4644" s="3" t="s">
        <v>52</v>
      </c>
      <c r="AF4644" s="3" t="s">
        <v>52</v>
      </c>
      <c r="AG4644" s="3" t="s">
        <v>52</v>
      </c>
      <c r="AH4644" s="3" t="s">
        <v>52</v>
      </c>
      <c r="AI4644" s="3"/>
    </row>
    <row r="4645" spans="1:35" ht="15.75" customHeight="1" x14ac:dyDescent="0.3">
      <c r="E4645" s="5">
        <v>0.54475694444444445</v>
      </c>
      <c r="F4645" s="5">
        <v>0.54568287037037033</v>
      </c>
      <c r="G4645" s="16">
        <f t="shared" si="72"/>
        <v>1.3333333333332753</v>
      </c>
    </row>
    <row r="4646" spans="1:35" ht="15.75" customHeight="1" x14ac:dyDescent="0.3">
      <c r="A4646" s="3" t="s">
        <v>47</v>
      </c>
      <c r="B4646" s="3" t="s">
        <v>4250</v>
      </c>
      <c r="C4646" s="12" t="s">
        <v>279</v>
      </c>
      <c r="D4646" s="12" t="s">
        <v>760</v>
      </c>
      <c r="E4646" s="4">
        <v>0.5420949074074074</v>
      </c>
      <c r="F4646" s="4">
        <v>0.54290509259259256</v>
      </c>
      <c r="G4646" s="15">
        <f t="shared" si="72"/>
        <v>1.1666666666666359</v>
      </c>
      <c r="H4646" s="3" t="s">
        <v>66</v>
      </c>
      <c r="I4646" s="3" t="s">
        <v>52</v>
      </c>
      <c r="J4646" s="3" t="s">
        <v>52</v>
      </c>
      <c r="K4646" s="3" t="s">
        <v>52</v>
      </c>
      <c r="L4646" s="3" t="s">
        <v>52</v>
      </c>
      <c r="M4646" s="3" t="s">
        <v>4214</v>
      </c>
      <c r="N4646" s="3" t="s">
        <v>54</v>
      </c>
      <c r="O4646" s="3" t="s">
        <v>52</v>
      </c>
      <c r="P4646" s="3" t="s">
        <v>52</v>
      </c>
      <c r="Q4646" s="3" t="s">
        <v>229</v>
      </c>
      <c r="R4646" s="3" t="s">
        <v>230</v>
      </c>
      <c r="S4646" s="3" t="s">
        <v>52</v>
      </c>
      <c r="T4646" s="3" t="s">
        <v>52</v>
      </c>
      <c r="U4646" s="3" t="s">
        <v>52</v>
      </c>
      <c r="V4646" s="3" t="s">
        <v>52</v>
      </c>
      <c r="W4646" s="3" t="s">
        <v>52</v>
      </c>
      <c r="X4646" s="3" t="s">
        <v>52</v>
      </c>
      <c r="Y4646" s="3" t="s">
        <v>52</v>
      </c>
      <c r="Z4646" s="3" t="s">
        <v>52</v>
      </c>
      <c r="AA4646" s="3" t="s">
        <v>52</v>
      </c>
      <c r="AB4646" s="3" t="s">
        <v>4251</v>
      </c>
      <c r="AC4646" s="3" t="s">
        <v>52</v>
      </c>
      <c r="AD4646" s="3" t="s">
        <v>52</v>
      </c>
      <c r="AE4646" s="3" t="s">
        <v>52</v>
      </c>
      <c r="AF4646" s="3" t="s">
        <v>52</v>
      </c>
      <c r="AG4646" s="3" t="s">
        <v>52</v>
      </c>
      <c r="AH4646" s="3" t="s">
        <v>52</v>
      </c>
      <c r="AI4646" s="3"/>
    </row>
    <row r="4647" spans="1:35" ht="15.75" customHeight="1" x14ac:dyDescent="0.3">
      <c r="E4647" s="5">
        <v>0.58121527777777782</v>
      </c>
      <c r="F4647" s="5">
        <v>0.5816203703703704</v>
      </c>
      <c r="G4647" s="16">
        <f t="shared" si="72"/>
        <v>0.58333333333331794</v>
      </c>
    </row>
    <row r="4648" spans="1:35" ht="15.75" customHeight="1" x14ac:dyDescent="0.3">
      <c r="E4648" s="5">
        <v>0.58185185185185184</v>
      </c>
      <c r="F4648" s="5">
        <v>0.58190972222222226</v>
      </c>
      <c r="G4648" s="16">
        <f t="shared" si="72"/>
        <v>8.3333333333399651E-2</v>
      </c>
    </row>
    <row r="4649" spans="1:35" ht="15.75" customHeight="1" x14ac:dyDescent="0.3">
      <c r="E4649" s="5">
        <v>0.58480324074074075</v>
      </c>
      <c r="F4649" s="5">
        <v>0.58515046296296291</v>
      </c>
      <c r="G4649" s="16">
        <f t="shared" si="72"/>
        <v>0.49999999999991829</v>
      </c>
    </row>
    <row r="4650" spans="1:35" ht="15.75" customHeight="1" x14ac:dyDescent="0.3">
      <c r="A4650" s="3" t="s">
        <v>47</v>
      </c>
      <c r="B4650" s="3" t="s">
        <v>4252</v>
      </c>
      <c r="C4650" s="12" t="s">
        <v>279</v>
      </c>
      <c r="D4650" s="12" t="s">
        <v>920</v>
      </c>
      <c r="E4650" s="4">
        <v>0.5420949074074074</v>
      </c>
      <c r="F4650" s="4">
        <v>0.54267361111111112</v>
      </c>
      <c r="G4650" s="15">
        <f t="shared" si="72"/>
        <v>0.83333333333335702</v>
      </c>
      <c r="H4650" s="3" t="s">
        <v>66</v>
      </c>
      <c r="I4650" s="3" t="s">
        <v>52</v>
      </c>
      <c r="J4650" s="3" t="s">
        <v>52</v>
      </c>
      <c r="K4650" s="3" t="s">
        <v>52</v>
      </c>
      <c r="L4650" s="3" t="s">
        <v>52</v>
      </c>
      <c r="M4650" s="3" t="s">
        <v>4253</v>
      </c>
      <c r="N4650" s="3" t="s">
        <v>54</v>
      </c>
      <c r="O4650" s="3" t="s">
        <v>52</v>
      </c>
      <c r="P4650" s="3" t="s">
        <v>52</v>
      </c>
      <c r="Q4650" s="3" t="s">
        <v>286</v>
      </c>
      <c r="R4650" s="3" t="s">
        <v>287</v>
      </c>
      <c r="S4650" s="3" t="s">
        <v>52</v>
      </c>
      <c r="T4650" s="3" t="s">
        <v>52</v>
      </c>
      <c r="U4650" s="3" t="s">
        <v>52</v>
      </c>
      <c r="V4650" s="3" t="s">
        <v>52</v>
      </c>
      <c r="W4650" s="3" t="s">
        <v>52</v>
      </c>
      <c r="X4650" s="3" t="s">
        <v>52</v>
      </c>
      <c r="Y4650" s="3" t="s">
        <v>52</v>
      </c>
      <c r="Z4650" s="3" t="s">
        <v>52</v>
      </c>
      <c r="AA4650" s="3" t="s">
        <v>52</v>
      </c>
      <c r="AB4650" s="3" t="s">
        <v>4254</v>
      </c>
      <c r="AC4650" s="3" t="s">
        <v>52</v>
      </c>
      <c r="AD4650" s="3" t="s">
        <v>52</v>
      </c>
      <c r="AE4650" s="3" t="s">
        <v>52</v>
      </c>
      <c r="AF4650" s="3" t="s">
        <v>52</v>
      </c>
      <c r="AG4650" s="3" t="s">
        <v>52</v>
      </c>
      <c r="AH4650" s="3" t="s">
        <v>52</v>
      </c>
      <c r="AI4650" s="3"/>
    </row>
    <row r="4651" spans="1:35" ht="15.75" customHeight="1" x14ac:dyDescent="0.3">
      <c r="E4651" s="5">
        <v>0.54319444444444442</v>
      </c>
      <c r="F4651" s="5">
        <v>0.54325231481481484</v>
      </c>
      <c r="G4651" s="16">
        <f t="shared" si="72"/>
        <v>8.3333333333399651E-2</v>
      </c>
    </row>
    <row r="4652" spans="1:35" ht="15.75" customHeight="1" x14ac:dyDescent="0.3">
      <c r="A4652" s="3" t="s">
        <v>47</v>
      </c>
      <c r="B4652" s="3" t="s">
        <v>176</v>
      </c>
      <c r="C4652" s="12" t="s">
        <v>279</v>
      </c>
      <c r="D4652" s="12" t="s">
        <v>341</v>
      </c>
      <c r="E4652" s="4">
        <v>0.5420949074074074</v>
      </c>
      <c r="F4652" s="4">
        <v>0.54325231481481484</v>
      </c>
      <c r="G4652" s="15">
        <f t="shared" si="72"/>
        <v>1.666666666666714</v>
      </c>
      <c r="H4652" s="3" t="s">
        <v>66</v>
      </c>
      <c r="I4652" s="3" t="s">
        <v>52</v>
      </c>
      <c r="J4652" s="3" t="s">
        <v>52</v>
      </c>
      <c r="K4652" s="3" t="s">
        <v>52</v>
      </c>
      <c r="L4652" s="3" t="s">
        <v>52</v>
      </c>
      <c r="M4652" s="3" t="s">
        <v>4255</v>
      </c>
      <c r="N4652" s="3" t="s">
        <v>54</v>
      </c>
      <c r="O4652" s="3" t="s">
        <v>52</v>
      </c>
      <c r="P4652" s="3" t="s">
        <v>52</v>
      </c>
      <c r="Q4652" s="3" t="s">
        <v>98</v>
      </c>
      <c r="R4652" s="3" t="s">
        <v>98</v>
      </c>
      <c r="S4652" s="3" t="s">
        <v>52</v>
      </c>
      <c r="T4652" s="3" t="s">
        <v>52</v>
      </c>
      <c r="U4652" s="3" t="s">
        <v>52</v>
      </c>
      <c r="V4652" s="3" t="s">
        <v>52</v>
      </c>
      <c r="W4652" s="3" t="s">
        <v>52</v>
      </c>
      <c r="X4652" s="3" t="s">
        <v>52</v>
      </c>
      <c r="Y4652" s="3" t="s">
        <v>52</v>
      </c>
      <c r="Z4652" s="3" t="s">
        <v>52</v>
      </c>
      <c r="AA4652" s="3" t="s">
        <v>52</v>
      </c>
      <c r="AB4652" s="3" t="s">
        <v>4256</v>
      </c>
      <c r="AC4652" s="3" t="s">
        <v>52</v>
      </c>
      <c r="AD4652" s="3" t="s">
        <v>52</v>
      </c>
      <c r="AE4652" s="3" t="s">
        <v>52</v>
      </c>
      <c r="AF4652" s="3" t="s">
        <v>52</v>
      </c>
      <c r="AG4652" s="3" t="s">
        <v>52</v>
      </c>
      <c r="AH4652" s="3" t="s">
        <v>52</v>
      </c>
      <c r="AI4652" s="3"/>
    </row>
    <row r="4653" spans="1:35" ht="15.75" customHeight="1" x14ac:dyDescent="0.3">
      <c r="E4653" s="5">
        <v>0.57866898148148149</v>
      </c>
      <c r="F4653" s="5">
        <v>0.57878472222222221</v>
      </c>
      <c r="G4653" s="16">
        <f t="shared" si="72"/>
        <v>0.16666666666663943</v>
      </c>
    </row>
    <row r="4654" spans="1:35" ht="15.75" customHeight="1" x14ac:dyDescent="0.3">
      <c r="E4654" s="5">
        <v>0.57982638888888893</v>
      </c>
      <c r="F4654" s="5">
        <v>0.64546296296296302</v>
      </c>
      <c r="G4654" s="16">
        <f t="shared" si="72"/>
        <v>94.51666666666668</v>
      </c>
    </row>
    <row r="4655" spans="1:35" ht="15.75" customHeight="1" x14ac:dyDescent="0.3">
      <c r="A4655" s="3" t="s">
        <v>47</v>
      </c>
      <c r="B4655" s="3" t="s">
        <v>568</v>
      </c>
      <c r="C4655" s="12" t="s">
        <v>279</v>
      </c>
      <c r="D4655" s="12" t="s">
        <v>60</v>
      </c>
      <c r="E4655" s="4">
        <v>0.5420949074074074</v>
      </c>
      <c r="F4655" s="4">
        <v>0.5425578703703704</v>
      </c>
      <c r="G4655" s="15">
        <f t="shared" si="72"/>
        <v>0.66666666666671759</v>
      </c>
      <c r="H4655" s="3" t="s">
        <v>51</v>
      </c>
      <c r="I4655" s="3" t="s">
        <v>52</v>
      </c>
      <c r="J4655" s="3" t="s">
        <v>52</v>
      </c>
      <c r="K4655" s="3" t="s">
        <v>52</v>
      </c>
      <c r="L4655" s="3" t="s">
        <v>52</v>
      </c>
      <c r="M4655" s="3" t="s">
        <v>3220</v>
      </c>
      <c r="N4655" s="3" t="s">
        <v>54</v>
      </c>
      <c r="O4655" s="3" t="s">
        <v>52</v>
      </c>
      <c r="P4655" s="3" t="s">
        <v>52</v>
      </c>
      <c r="Q4655" s="3" t="s">
        <v>298</v>
      </c>
      <c r="R4655" s="3" t="s">
        <v>299</v>
      </c>
      <c r="S4655" s="3" t="s">
        <v>52</v>
      </c>
      <c r="T4655" s="3" t="s">
        <v>52</v>
      </c>
      <c r="U4655" s="3" t="s">
        <v>52</v>
      </c>
      <c r="V4655" s="3" t="s">
        <v>52</v>
      </c>
      <c r="W4655" s="3" t="s">
        <v>52</v>
      </c>
      <c r="X4655" s="3" t="s">
        <v>52</v>
      </c>
      <c r="Y4655" s="3" t="s">
        <v>52</v>
      </c>
      <c r="Z4655" s="3" t="s">
        <v>52</v>
      </c>
      <c r="AA4655" s="3" t="s">
        <v>52</v>
      </c>
      <c r="AB4655" s="3" t="s">
        <v>4257</v>
      </c>
      <c r="AC4655" s="3" t="s">
        <v>52</v>
      </c>
      <c r="AD4655" s="3" t="s">
        <v>52</v>
      </c>
      <c r="AE4655" s="3" t="s">
        <v>52</v>
      </c>
      <c r="AF4655" s="3" t="s">
        <v>52</v>
      </c>
      <c r="AG4655" s="3" t="s">
        <v>52</v>
      </c>
      <c r="AH4655" s="3" t="s">
        <v>52</v>
      </c>
      <c r="AI4655" s="3"/>
    </row>
    <row r="4656" spans="1:35" ht="15.75" customHeight="1" x14ac:dyDescent="0.3">
      <c r="E4656" s="5">
        <v>0.58081018518518523</v>
      </c>
      <c r="F4656" s="5">
        <v>0.66629629629629628</v>
      </c>
      <c r="G4656" s="16">
        <f t="shared" si="72"/>
        <v>123.09999999999989</v>
      </c>
    </row>
    <row r="4657" spans="1:35" ht="15.75" customHeight="1" x14ac:dyDescent="0.3">
      <c r="A4657" s="3" t="s">
        <v>47</v>
      </c>
      <c r="B4657" s="3" t="s">
        <v>4258</v>
      </c>
      <c r="C4657" s="12" t="s">
        <v>279</v>
      </c>
      <c r="D4657" s="12" t="s">
        <v>1110</v>
      </c>
      <c r="E4657" s="4">
        <v>0.54226851851851854</v>
      </c>
      <c r="F4657" s="4">
        <v>0.54429398148148145</v>
      </c>
      <c r="G4657" s="15">
        <f t="shared" si="72"/>
        <v>2.9166666666665897</v>
      </c>
      <c r="H4657" s="3" t="s">
        <v>66</v>
      </c>
      <c r="I4657" s="3" t="s">
        <v>52</v>
      </c>
      <c r="J4657" s="3" t="s">
        <v>52</v>
      </c>
      <c r="K4657" s="3" t="s">
        <v>52</v>
      </c>
      <c r="L4657" s="3" t="s">
        <v>52</v>
      </c>
      <c r="M4657" s="3" t="s">
        <v>52</v>
      </c>
      <c r="N4657" s="3" t="s">
        <v>54</v>
      </c>
      <c r="O4657" s="3" t="s">
        <v>52</v>
      </c>
      <c r="P4657" s="3" t="s">
        <v>52</v>
      </c>
      <c r="Q4657" s="3" t="s">
        <v>376</v>
      </c>
      <c r="R4657" s="3" t="s">
        <v>377</v>
      </c>
      <c r="S4657" s="3" t="s">
        <v>52</v>
      </c>
      <c r="T4657" s="3" t="s">
        <v>52</v>
      </c>
      <c r="U4657" s="3" t="s">
        <v>52</v>
      </c>
      <c r="V4657" s="3" t="s">
        <v>52</v>
      </c>
      <c r="W4657" s="3" t="s">
        <v>52</v>
      </c>
      <c r="X4657" s="3" t="s">
        <v>52</v>
      </c>
      <c r="Y4657" s="3" t="s">
        <v>52</v>
      </c>
      <c r="Z4657" s="3" t="s">
        <v>52</v>
      </c>
      <c r="AA4657" s="3" t="s">
        <v>52</v>
      </c>
      <c r="AB4657" s="3" t="s">
        <v>4259</v>
      </c>
      <c r="AC4657" s="3" t="s">
        <v>52</v>
      </c>
      <c r="AD4657" s="3" t="s">
        <v>52</v>
      </c>
      <c r="AE4657" s="3" t="s">
        <v>52</v>
      </c>
      <c r="AF4657" s="3" t="s">
        <v>52</v>
      </c>
      <c r="AG4657" s="3" t="s">
        <v>52</v>
      </c>
      <c r="AH4657" s="3" t="s">
        <v>52</v>
      </c>
      <c r="AI4657" s="3"/>
    </row>
    <row r="4658" spans="1:35" ht="15.75" customHeight="1" x14ac:dyDescent="0.3">
      <c r="A4658" s="3" t="s">
        <v>47</v>
      </c>
      <c r="B4658" s="3" t="s">
        <v>4260</v>
      </c>
      <c r="C4658" s="12" t="s">
        <v>279</v>
      </c>
      <c r="D4658" s="12" t="s">
        <v>920</v>
      </c>
      <c r="E4658" s="4">
        <v>0.54221064814814812</v>
      </c>
      <c r="F4658" s="4">
        <v>0.54319444444444442</v>
      </c>
      <c r="G4658" s="15">
        <f t="shared" si="72"/>
        <v>1.416666666666675</v>
      </c>
      <c r="H4658" s="3" t="s">
        <v>66</v>
      </c>
      <c r="I4658" s="3" t="s">
        <v>52</v>
      </c>
      <c r="J4658" s="3" t="s">
        <v>52</v>
      </c>
      <c r="K4658" s="3" t="s">
        <v>52</v>
      </c>
      <c r="L4658" s="3" t="s">
        <v>52</v>
      </c>
      <c r="M4658" s="3" t="s">
        <v>4261</v>
      </c>
      <c r="N4658" s="3" t="s">
        <v>54</v>
      </c>
      <c r="O4658" s="3" t="s">
        <v>52</v>
      </c>
      <c r="P4658" s="3" t="s">
        <v>52</v>
      </c>
      <c r="Q4658" s="3" t="s">
        <v>62</v>
      </c>
      <c r="R4658" s="3" t="s">
        <v>62</v>
      </c>
      <c r="S4658" s="3" t="s">
        <v>52</v>
      </c>
      <c r="T4658" s="3" t="s">
        <v>52</v>
      </c>
      <c r="U4658" s="3" t="s">
        <v>52</v>
      </c>
      <c r="V4658" s="3" t="s">
        <v>52</v>
      </c>
      <c r="W4658" s="3" t="s">
        <v>52</v>
      </c>
      <c r="X4658" s="3" t="s">
        <v>52</v>
      </c>
      <c r="Y4658" s="3" t="s">
        <v>52</v>
      </c>
      <c r="Z4658" s="3" t="s">
        <v>52</v>
      </c>
      <c r="AA4658" s="3" t="s">
        <v>52</v>
      </c>
      <c r="AB4658" s="3" t="s">
        <v>4262</v>
      </c>
      <c r="AC4658" s="3" t="s">
        <v>52</v>
      </c>
      <c r="AD4658" s="3" t="s">
        <v>52</v>
      </c>
      <c r="AE4658" s="3" t="s">
        <v>52</v>
      </c>
      <c r="AF4658" s="3" t="s">
        <v>52</v>
      </c>
      <c r="AG4658" s="3" t="s">
        <v>52</v>
      </c>
      <c r="AH4658" s="3" t="s">
        <v>52</v>
      </c>
      <c r="AI4658" s="3"/>
    </row>
    <row r="4659" spans="1:35" ht="15.75" customHeight="1" x14ac:dyDescent="0.3">
      <c r="A4659" s="3" t="s">
        <v>47</v>
      </c>
      <c r="B4659" s="3" t="s">
        <v>581</v>
      </c>
      <c r="C4659" s="12" t="s">
        <v>279</v>
      </c>
      <c r="D4659" s="12" t="s">
        <v>1747</v>
      </c>
      <c r="E4659" s="4">
        <v>0.54221064814814812</v>
      </c>
      <c r="F4659" s="4">
        <v>0.54521990740740744</v>
      </c>
      <c r="G4659" s="15">
        <f t="shared" si="72"/>
        <v>4.3333333333334245</v>
      </c>
      <c r="H4659" s="3" t="s">
        <v>66</v>
      </c>
      <c r="I4659" s="3" t="s">
        <v>52</v>
      </c>
      <c r="J4659" s="3" t="s">
        <v>52</v>
      </c>
      <c r="K4659" s="3" t="s">
        <v>52</v>
      </c>
      <c r="L4659" s="3" t="s">
        <v>52</v>
      </c>
      <c r="M4659" s="3" t="s">
        <v>52</v>
      </c>
      <c r="N4659" s="3" t="s">
        <v>54</v>
      </c>
      <c r="O4659" s="3" t="s">
        <v>52</v>
      </c>
      <c r="P4659" s="3" t="s">
        <v>52</v>
      </c>
      <c r="Q4659" s="3" t="s">
        <v>3056</v>
      </c>
      <c r="R4659" s="3" t="s">
        <v>3057</v>
      </c>
      <c r="S4659" s="3" t="s">
        <v>52</v>
      </c>
      <c r="T4659" s="3" t="s">
        <v>52</v>
      </c>
      <c r="U4659" s="3" t="s">
        <v>52</v>
      </c>
      <c r="V4659" s="3" t="s">
        <v>52</v>
      </c>
      <c r="W4659" s="3" t="s">
        <v>52</v>
      </c>
      <c r="X4659" s="3" t="s">
        <v>52</v>
      </c>
      <c r="Y4659" s="3" t="s">
        <v>52</v>
      </c>
      <c r="Z4659" s="3" t="s">
        <v>52</v>
      </c>
      <c r="AA4659" s="3" t="s">
        <v>52</v>
      </c>
      <c r="AB4659" s="3" t="s">
        <v>4263</v>
      </c>
      <c r="AC4659" s="3" t="s">
        <v>52</v>
      </c>
      <c r="AD4659" s="3" t="s">
        <v>52</v>
      </c>
      <c r="AE4659" s="3" t="s">
        <v>52</v>
      </c>
      <c r="AF4659" s="3" t="s">
        <v>52</v>
      </c>
      <c r="AG4659" s="3" t="s">
        <v>52</v>
      </c>
      <c r="AH4659" s="3" t="s">
        <v>52</v>
      </c>
      <c r="AI4659" s="3"/>
    </row>
    <row r="4660" spans="1:35" ht="15.75" customHeight="1" x14ac:dyDescent="0.3">
      <c r="A4660" s="3" t="s">
        <v>47</v>
      </c>
      <c r="B4660" s="3" t="s">
        <v>146</v>
      </c>
      <c r="C4660" s="12" t="s">
        <v>279</v>
      </c>
      <c r="D4660" s="12" t="s">
        <v>1236</v>
      </c>
      <c r="E4660" s="4">
        <v>0.54221064814814812</v>
      </c>
      <c r="F4660" s="4">
        <v>0.54249999999999998</v>
      </c>
      <c r="G4660" s="15">
        <f t="shared" si="72"/>
        <v>0.41666666666667851</v>
      </c>
      <c r="H4660" s="3" t="s">
        <v>66</v>
      </c>
      <c r="I4660" s="3" t="s">
        <v>52</v>
      </c>
      <c r="J4660" s="3" t="s">
        <v>52</v>
      </c>
      <c r="K4660" s="3" t="s">
        <v>52</v>
      </c>
      <c r="L4660" s="3" t="s">
        <v>52</v>
      </c>
      <c r="M4660" s="3" t="s">
        <v>981</v>
      </c>
      <c r="N4660" s="3" t="s">
        <v>54</v>
      </c>
      <c r="O4660" s="3" t="s">
        <v>52</v>
      </c>
      <c r="P4660" s="3" t="s">
        <v>52</v>
      </c>
      <c r="Q4660" s="3" t="s">
        <v>52</v>
      </c>
      <c r="R4660" s="3" t="s">
        <v>52</v>
      </c>
      <c r="S4660" s="3" t="s">
        <v>52</v>
      </c>
      <c r="T4660" s="3" t="s">
        <v>52</v>
      </c>
      <c r="U4660" s="3" t="s">
        <v>52</v>
      </c>
      <c r="V4660" s="3" t="s">
        <v>52</v>
      </c>
      <c r="W4660" s="3" t="s">
        <v>52</v>
      </c>
      <c r="X4660" s="3" t="s">
        <v>52</v>
      </c>
      <c r="Y4660" s="3" t="s">
        <v>52</v>
      </c>
      <c r="Z4660" s="3" t="s">
        <v>52</v>
      </c>
      <c r="AA4660" s="3" t="s">
        <v>52</v>
      </c>
      <c r="AB4660" s="3" t="s">
        <v>4264</v>
      </c>
      <c r="AC4660" s="3" t="s">
        <v>52</v>
      </c>
      <c r="AD4660" s="3" t="s">
        <v>52</v>
      </c>
      <c r="AE4660" s="3" t="s">
        <v>52</v>
      </c>
      <c r="AF4660" s="3" t="s">
        <v>52</v>
      </c>
      <c r="AG4660" s="3" t="s">
        <v>52</v>
      </c>
      <c r="AH4660" s="3" t="s">
        <v>52</v>
      </c>
      <c r="AI4660" s="3"/>
    </row>
    <row r="4661" spans="1:35" ht="15.75" customHeight="1" x14ac:dyDescent="0.3">
      <c r="A4661" s="3" t="s">
        <v>47</v>
      </c>
      <c r="B4661" s="3" t="s">
        <v>372</v>
      </c>
      <c r="C4661" s="12" t="s">
        <v>279</v>
      </c>
      <c r="D4661" s="12" t="s">
        <v>1111</v>
      </c>
      <c r="E4661" s="4">
        <v>0.54226851851851854</v>
      </c>
      <c r="F4661" s="4">
        <v>0.54325231481481484</v>
      </c>
      <c r="G4661" s="15">
        <f t="shared" si="72"/>
        <v>1.416666666666675</v>
      </c>
      <c r="H4661" s="3" t="s">
        <v>66</v>
      </c>
      <c r="I4661" s="3" t="s">
        <v>52</v>
      </c>
      <c r="J4661" s="3" t="s">
        <v>52</v>
      </c>
      <c r="K4661" s="3" t="s">
        <v>52</v>
      </c>
      <c r="L4661" s="3" t="s">
        <v>52</v>
      </c>
      <c r="M4661" s="3" t="s">
        <v>52</v>
      </c>
      <c r="N4661" s="3" t="s">
        <v>54</v>
      </c>
      <c r="O4661" s="3" t="s">
        <v>52</v>
      </c>
      <c r="P4661" s="3" t="s">
        <v>52</v>
      </c>
      <c r="Q4661" s="3" t="s">
        <v>894</v>
      </c>
      <c r="R4661" s="3" t="s">
        <v>168</v>
      </c>
      <c r="S4661" s="3" t="s">
        <v>52</v>
      </c>
      <c r="T4661" s="3" t="s">
        <v>52</v>
      </c>
      <c r="U4661" s="3" t="s">
        <v>52</v>
      </c>
      <c r="V4661" s="3" t="s">
        <v>52</v>
      </c>
      <c r="W4661" s="3" t="s">
        <v>52</v>
      </c>
      <c r="X4661" s="3" t="s">
        <v>52</v>
      </c>
      <c r="Y4661" s="3" t="s">
        <v>52</v>
      </c>
      <c r="Z4661" s="3" t="s">
        <v>52</v>
      </c>
      <c r="AA4661" s="3" t="s">
        <v>52</v>
      </c>
      <c r="AB4661" s="3" t="s">
        <v>4265</v>
      </c>
      <c r="AC4661" s="3" t="s">
        <v>52</v>
      </c>
      <c r="AD4661" s="3" t="s">
        <v>52</v>
      </c>
      <c r="AE4661" s="3" t="s">
        <v>52</v>
      </c>
      <c r="AF4661" s="3" t="s">
        <v>52</v>
      </c>
      <c r="AG4661" s="3" t="s">
        <v>52</v>
      </c>
      <c r="AH4661" s="3" t="s">
        <v>52</v>
      </c>
      <c r="AI4661" s="3"/>
    </row>
    <row r="4662" spans="1:35" ht="15.75" customHeight="1" x14ac:dyDescent="0.3">
      <c r="E4662" s="5">
        <v>0.54348379629629628</v>
      </c>
      <c r="F4662" s="5">
        <v>0.54446759259259259</v>
      </c>
      <c r="G4662" s="16">
        <f t="shared" si="72"/>
        <v>1.416666666666675</v>
      </c>
    </row>
    <row r="4663" spans="1:35" ht="15.75" customHeight="1" x14ac:dyDescent="0.3">
      <c r="A4663" s="3" t="s">
        <v>47</v>
      </c>
      <c r="B4663" s="3" t="s">
        <v>4266</v>
      </c>
      <c r="C4663" s="12" t="s">
        <v>279</v>
      </c>
      <c r="D4663" s="12" t="s">
        <v>1492</v>
      </c>
      <c r="E4663" s="4">
        <v>0.54221064814814812</v>
      </c>
      <c r="F4663" s="4">
        <v>0.5426157407407407</v>
      </c>
      <c r="G4663" s="15">
        <f t="shared" si="72"/>
        <v>0.58333333333331794</v>
      </c>
      <c r="H4663" s="3" t="s">
        <v>66</v>
      </c>
      <c r="I4663" s="3" t="s">
        <v>52</v>
      </c>
      <c r="J4663" s="3" t="s">
        <v>52</v>
      </c>
      <c r="K4663" s="3" t="s">
        <v>52</v>
      </c>
      <c r="L4663" s="3" t="s">
        <v>52</v>
      </c>
      <c r="M4663" s="3" t="s">
        <v>4267</v>
      </c>
      <c r="N4663" s="3" t="s">
        <v>54</v>
      </c>
      <c r="O4663" s="3" t="s">
        <v>52</v>
      </c>
      <c r="P4663" s="3" t="s">
        <v>52</v>
      </c>
      <c r="Q4663" s="3" t="s">
        <v>4268</v>
      </c>
      <c r="R4663" s="3" t="s">
        <v>4268</v>
      </c>
      <c r="S4663" s="3" t="s">
        <v>52</v>
      </c>
      <c r="T4663" s="3" t="s">
        <v>52</v>
      </c>
      <c r="U4663" s="3" t="s">
        <v>52</v>
      </c>
      <c r="V4663" s="3" t="s">
        <v>52</v>
      </c>
      <c r="W4663" s="3" t="s">
        <v>52</v>
      </c>
      <c r="X4663" s="3" t="s">
        <v>52</v>
      </c>
      <c r="Y4663" s="3" t="s">
        <v>52</v>
      </c>
      <c r="Z4663" s="3" t="s">
        <v>52</v>
      </c>
      <c r="AA4663" s="3" t="s">
        <v>52</v>
      </c>
      <c r="AB4663" s="3" t="s">
        <v>4269</v>
      </c>
      <c r="AC4663" s="3" t="s">
        <v>52</v>
      </c>
      <c r="AD4663" s="3" t="s">
        <v>52</v>
      </c>
      <c r="AE4663" s="3" t="s">
        <v>52</v>
      </c>
      <c r="AF4663" s="3" t="s">
        <v>52</v>
      </c>
      <c r="AG4663" s="3" t="s">
        <v>52</v>
      </c>
      <c r="AH4663" s="3" t="s">
        <v>52</v>
      </c>
      <c r="AI4663" s="3"/>
    </row>
    <row r="4664" spans="1:35" ht="15.75" customHeight="1" x14ac:dyDescent="0.3">
      <c r="E4664" s="5">
        <v>0.5474768518518518</v>
      </c>
      <c r="F4664" s="5">
        <v>0.54753472222222221</v>
      </c>
      <c r="G4664" s="16">
        <f t="shared" si="72"/>
        <v>8.3333333333399651E-2</v>
      </c>
    </row>
    <row r="4665" spans="1:35" ht="15.75" customHeight="1" x14ac:dyDescent="0.3">
      <c r="A4665" s="3" t="s">
        <v>47</v>
      </c>
      <c r="B4665" s="3" t="s">
        <v>143</v>
      </c>
      <c r="C4665" s="12" t="s">
        <v>279</v>
      </c>
      <c r="D4665" s="12" t="s">
        <v>1236</v>
      </c>
      <c r="E4665" s="4">
        <v>0.54226851851851854</v>
      </c>
      <c r="F4665" s="4">
        <v>0.5426157407407407</v>
      </c>
      <c r="G4665" s="15">
        <f t="shared" si="72"/>
        <v>0.49999999999991829</v>
      </c>
      <c r="H4665" s="3" t="s">
        <v>66</v>
      </c>
      <c r="I4665" s="3" t="s">
        <v>52</v>
      </c>
      <c r="J4665" s="3" t="s">
        <v>52</v>
      </c>
      <c r="K4665" s="3" t="s">
        <v>52</v>
      </c>
      <c r="L4665" s="3" t="s">
        <v>52</v>
      </c>
      <c r="M4665" s="3" t="s">
        <v>4245</v>
      </c>
      <c r="N4665" s="3" t="s">
        <v>54</v>
      </c>
      <c r="O4665" s="3" t="s">
        <v>52</v>
      </c>
      <c r="P4665" s="3" t="s">
        <v>52</v>
      </c>
      <c r="Q4665" s="3" t="s">
        <v>136</v>
      </c>
      <c r="R4665" s="3" t="s">
        <v>137</v>
      </c>
      <c r="S4665" s="3" t="s">
        <v>52</v>
      </c>
      <c r="T4665" s="3" t="s">
        <v>52</v>
      </c>
      <c r="U4665" s="3" t="s">
        <v>52</v>
      </c>
      <c r="V4665" s="3" t="s">
        <v>52</v>
      </c>
      <c r="W4665" s="3" t="s">
        <v>52</v>
      </c>
      <c r="X4665" s="3" t="s">
        <v>52</v>
      </c>
      <c r="Y4665" s="3" t="s">
        <v>52</v>
      </c>
      <c r="Z4665" s="3" t="s">
        <v>52</v>
      </c>
      <c r="AA4665" s="3" t="s">
        <v>52</v>
      </c>
      <c r="AB4665" s="3" t="s">
        <v>4270</v>
      </c>
      <c r="AC4665" s="3" t="s">
        <v>52</v>
      </c>
      <c r="AD4665" s="3" t="s">
        <v>52</v>
      </c>
      <c r="AE4665" s="3" t="s">
        <v>52</v>
      </c>
      <c r="AF4665" s="3" t="s">
        <v>52</v>
      </c>
      <c r="AG4665" s="3" t="s">
        <v>52</v>
      </c>
      <c r="AH4665" s="3" t="s">
        <v>52</v>
      </c>
      <c r="AI4665" s="3"/>
    </row>
    <row r="4666" spans="1:35" ht="15.75" customHeight="1" x14ac:dyDescent="0.3">
      <c r="A4666" s="3" t="s">
        <v>47</v>
      </c>
      <c r="B4666" s="3" t="s">
        <v>4271</v>
      </c>
      <c r="C4666" s="12" t="s">
        <v>279</v>
      </c>
      <c r="D4666" s="12" t="s">
        <v>1236</v>
      </c>
      <c r="E4666" s="4">
        <v>0.54226851851851854</v>
      </c>
      <c r="F4666" s="4">
        <v>0.54273148148148154</v>
      </c>
      <c r="G4666" s="15">
        <f t="shared" si="72"/>
        <v>0.66666666666671759</v>
      </c>
      <c r="H4666" s="3" t="s">
        <v>66</v>
      </c>
      <c r="I4666" s="3" t="s">
        <v>52</v>
      </c>
      <c r="J4666" s="3" t="s">
        <v>52</v>
      </c>
      <c r="K4666" s="3" t="s">
        <v>52</v>
      </c>
      <c r="L4666" s="3" t="s">
        <v>52</v>
      </c>
      <c r="M4666" s="3" t="s">
        <v>3838</v>
      </c>
      <c r="N4666" s="3" t="s">
        <v>54</v>
      </c>
      <c r="O4666" s="3" t="s">
        <v>52</v>
      </c>
      <c r="P4666" s="3" t="s">
        <v>52</v>
      </c>
      <c r="Q4666" s="3" t="s">
        <v>1056</v>
      </c>
      <c r="R4666" s="3" t="s">
        <v>362</v>
      </c>
      <c r="S4666" s="3" t="s">
        <v>52</v>
      </c>
      <c r="T4666" s="3" t="s">
        <v>52</v>
      </c>
      <c r="U4666" s="3" t="s">
        <v>52</v>
      </c>
      <c r="V4666" s="3" t="s">
        <v>52</v>
      </c>
      <c r="W4666" s="3" t="s">
        <v>52</v>
      </c>
      <c r="X4666" s="3" t="s">
        <v>52</v>
      </c>
      <c r="Y4666" s="3" t="s">
        <v>52</v>
      </c>
      <c r="Z4666" s="3" t="s">
        <v>52</v>
      </c>
      <c r="AA4666" s="3" t="s">
        <v>52</v>
      </c>
      <c r="AB4666" s="3" t="s">
        <v>4272</v>
      </c>
      <c r="AC4666" s="3" t="s">
        <v>52</v>
      </c>
      <c r="AD4666" s="3" t="s">
        <v>52</v>
      </c>
      <c r="AE4666" s="3" t="s">
        <v>52</v>
      </c>
      <c r="AF4666" s="3" t="s">
        <v>52</v>
      </c>
      <c r="AG4666" s="3" t="s">
        <v>52</v>
      </c>
      <c r="AH4666" s="3" t="s">
        <v>52</v>
      </c>
      <c r="AI4666" s="3"/>
    </row>
    <row r="4667" spans="1:35" ht="15.75" customHeight="1" x14ac:dyDescent="0.3">
      <c r="A4667" s="3" t="s">
        <v>47</v>
      </c>
      <c r="B4667" s="3" t="s">
        <v>4273</v>
      </c>
      <c r="C4667" s="12" t="s">
        <v>279</v>
      </c>
      <c r="D4667" s="12" t="s">
        <v>1236</v>
      </c>
      <c r="E4667" s="4">
        <v>0.54232638888888884</v>
      </c>
      <c r="F4667" s="4">
        <v>0.54267361111111112</v>
      </c>
      <c r="G4667" s="15">
        <f t="shared" si="72"/>
        <v>0.50000000000007816</v>
      </c>
      <c r="H4667" s="3" t="s">
        <v>66</v>
      </c>
      <c r="I4667" s="3" t="s">
        <v>52</v>
      </c>
      <c r="J4667" s="3" t="s">
        <v>52</v>
      </c>
      <c r="K4667" s="3" t="s">
        <v>52</v>
      </c>
      <c r="L4667" s="3" t="s">
        <v>52</v>
      </c>
      <c r="M4667" s="3" t="s">
        <v>4245</v>
      </c>
      <c r="N4667" s="3" t="s">
        <v>54</v>
      </c>
      <c r="O4667" s="3" t="s">
        <v>52</v>
      </c>
      <c r="P4667" s="3" t="s">
        <v>52</v>
      </c>
      <c r="Q4667" s="3" t="s">
        <v>98</v>
      </c>
      <c r="R4667" s="3" t="s">
        <v>98</v>
      </c>
      <c r="S4667" s="3" t="s">
        <v>52</v>
      </c>
      <c r="T4667" s="3" t="s">
        <v>52</v>
      </c>
      <c r="U4667" s="3" t="s">
        <v>52</v>
      </c>
      <c r="V4667" s="3" t="s">
        <v>52</v>
      </c>
      <c r="W4667" s="3" t="s">
        <v>52</v>
      </c>
      <c r="X4667" s="3" t="s">
        <v>52</v>
      </c>
      <c r="Y4667" s="3" t="s">
        <v>52</v>
      </c>
      <c r="Z4667" s="3" t="s">
        <v>52</v>
      </c>
      <c r="AA4667" s="3" t="s">
        <v>52</v>
      </c>
      <c r="AB4667" s="3" t="s">
        <v>4274</v>
      </c>
      <c r="AC4667" s="3" t="s">
        <v>52</v>
      </c>
      <c r="AD4667" s="3" t="s">
        <v>52</v>
      </c>
      <c r="AE4667" s="3" t="s">
        <v>52</v>
      </c>
      <c r="AF4667" s="3" t="s">
        <v>52</v>
      </c>
      <c r="AG4667" s="3" t="s">
        <v>52</v>
      </c>
      <c r="AH4667" s="3" t="s">
        <v>52</v>
      </c>
      <c r="AI4667" s="3"/>
    </row>
    <row r="4668" spans="1:35" ht="15.75" customHeight="1" x14ac:dyDescent="0.3">
      <c r="A4668" s="3" t="s">
        <v>47</v>
      </c>
      <c r="B4668" s="3" t="s">
        <v>4275</v>
      </c>
      <c r="C4668" s="12" t="s">
        <v>279</v>
      </c>
      <c r="D4668" s="12" t="s">
        <v>1236</v>
      </c>
      <c r="E4668" s="4">
        <v>0.54232638888888884</v>
      </c>
      <c r="F4668" s="4">
        <v>0.54296296296296298</v>
      </c>
      <c r="G4668" s="15">
        <f t="shared" si="72"/>
        <v>0.91666666666675667</v>
      </c>
      <c r="H4668" s="3" t="s">
        <v>66</v>
      </c>
      <c r="I4668" s="3" t="s">
        <v>52</v>
      </c>
      <c r="J4668" s="3" t="s">
        <v>52</v>
      </c>
      <c r="K4668" s="3" t="s">
        <v>52</v>
      </c>
      <c r="L4668" s="3" t="s">
        <v>52</v>
      </c>
      <c r="M4668" s="3" t="s">
        <v>4214</v>
      </c>
      <c r="N4668" s="3" t="s">
        <v>54</v>
      </c>
      <c r="O4668" s="3" t="s">
        <v>52</v>
      </c>
      <c r="P4668" s="3" t="s">
        <v>52</v>
      </c>
      <c r="Q4668" s="3" t="s">
        <v>52</v>
      </c>
      <c r="R4668" s="3" t="s">
        <v>52</v>
      </c>
      <c r="S4668" s="3" t="s">
        <v>52</v>
      </c>
      <c r="T4668" s="3" t="s">
        <v>52</v>
      </c>
      <c r="U4668" s="3" t="s">
        <v>52</v>
      </c>
      <c r="V4668" s="3" t="s">
        <v>52</v>
      </c>
      <c r="W4668" s="3" t="s">
        <v>52</v>
      </c>
      <c r="X4668" s="3" t="s">
        <v>52</v>
      </c>
      <c r="Y4668" s="3" t="s">
        <v>52</v>
      </c>
      <c r="Z4668" s="3" t="s">
        <v>52</v>
      </c>
      <c r="AA4668" s="3" t="s">
        <v>52</v>
      </c>
      <c r="AB4668" s="3" t="s">
        <v>4276</v>
      </c>
      <c r="AC4668" s="3" t="s">
        <v>52</v>
      </c>
      <c r="AD4668" s="3" t="s">
        <v>52</v>
      </c>
      <c r="AE4668" s="3" t="s">
        <v>52</v>
      </c>
      <c r="AF4668" s="3" t="s">
        <v>52</v>
      </c>
      <c r="AG4668" s="3" t="s">
        <v>52</v>
      </c>
      <c r="AH4668" s="3" t="s">
        <v>52</v>
      </c>
      <c r="AI4668" s="3"/>
    </row>
    <row r="4669" spans="1:35" ht="15.75" customHeight="1" x14ac:dyDescent="0.3">
      <c r="A4669" s="3" t="s">
        <v>47</v>
      </c>
      <c r="B4669" s="3" t="s">
        <v>4277</v>
      </c>
      <c r="C4669" s="12" t="s">
        <v>1236</v>
      </c>
      <c r="D4669" s="12" t="s">
        <v>1236</v>
      </c>
      <c r="E4669" s="4">
        <v>0.54238425925925926</v>
      </c>
      <c r="F4669" s="4">
        <v>0.54290509259259256</v>
      </c>
      <c r="G4669" s="15">
        <f t="shared" si="72"/>
        <v>0.74999999999995737</v>
      </c>
      <c r="H4669" s="3" t="s">
        <v>66</v>
      </c>
      <c r="I4669" s="3" t="s">
        <v>52</v>
      </c>
      <c r="J4669" s="3" t="s">
        <v>52</v>
      </c>
      <c r="K4669" s="3" t="s">
        <v>52</v>
      </c>
      <c r="L4669" s="3" t="s">
        <v>52</v>
      </c>
      <c r="M4669" s="3" t="s">
        <v>1890</v>
      </c>
      <c r="N4669" s="3" t="s">
        <v>54</v>
      </c>
      <c r="O4669" s="3" t="s">
        <v>52</v>
      </c>
      <c r="P4669" s="3" t="s">
        <v>52</v>
      </c>
      <c r="Q4669" s="3" t="s">
        <v>616</v>
      </c>
      <c r="R4669" s="3" t="s">
        <v>617</v>
      </c>
      <c r="S4669" s="3" t="s">
        <v>52</v>
      </c>
      <c r="T4669" s="3" t="s">
        <v>52</v>
      </c>
      <c r="U4669" s="3" t="s">
        <v>52</v>
      </c>
      <c r="V4669" s="3" t="s">
        <v>52</v>
      </c>
      <c r="W4669" s="3" t="s">
        <v>52</v>
      </c>
      <c r="X4669" s="3" t="s">
        <v>52</v>
      </c>
      <c r="Y4669" s="3" t="s">
        <v>52</v>
      </c>
      <c r="Z4669" s="3" t="s">
        <v>52</v>
      </c>
      <c r="AA4669" s="3" t="s">
        <v>52</v>
      </c>
      <c r="AB4669" s="3" t="s">
        <v>4278</v>
      </c>
      <c r="AC4669" s="3" t="s">
        <v>52</v>
      </c>
      <c r="AD4669" s="3" t="s">
        <v>52</v>
      </c>
      <c r="AE4669" s="3" t="s">
        <v>52</v>
      </c>
      <c r="AF4669" s="3" t="s">
        <v>52</v>
      </c>
      <c r="AG4669" s="3" t="s">
        <v>52</v>
      </c>
      <c r="AH4669" s="3" t="s">
        <v>52</v>
      </c>
      <c r="AI4669" s="3"/>
    </row>
    <row r="4670" spans="1:35" ht="15.75" customHeight="1" x14ac:dyDescent="0.3">
      <c r="A4670" s="3" t="s">
        <v>47</v>
      </c>
      <c r="B4670" s="3" t="s">
        <v>1046</v>
      </c>
      <c r="C4670" s="12" t="s">
        <v>1236</v>
      </c>
      <c r="D4670" s="12" t="s">
        <v>920</v>
      </c>
      <c r="E4670" s="4">
        <v>0.5425578703703704</v>
      </c>
      <c r="F4670" s="4">
        <v>0.5430787037037037</v>
      </c>
      <c r="G4670" s="15">
        <f t="shared" si="72"/>
        <v>0.74999999999995737</v>
      </c>
      <c r="H4670" s="3" t="s">
        <v>66</v>
      </c>
      <c r="I4670" s="3" t="s">
        <v>52</v>
      </c>
      <c r="J4670" s="3" t="s">
        <v>52</v>
      </c>
      <c r="K4670" s="3" t="s">
        <v>52</v>
      </c>
      <c r="L4670" s="3" t="s">
        <v>52</v>
      </c>
      <c r="M4670" s="3" t="s">
        <v>4245</v>
      </c>
      <c r="N4670" s="3" t="s">
        <v>54</v>
      </c>
      <c r="O4670" s="3" t="s">
        <v>52</v>
      </c>
      <c r="P4670" s="3" t="s">
        <v>52</v>
      </c>
      <c r="Q4670" s="3" t="s">
        <v>62</v>
      </c>
      <c r="R4670" s="3" t="s">
        <v>62</v>
      </c>
      <c r="S4670" s="3" t="s">
        <v>52</v>
      </c>
      <c r="T4670" s="3" t="s">
        <v>52</v>
      </c>
      <c r="U4670" s="3" t="s">
        <v>52</v>
      </c>
      <c r="V4670" s="3" t="s">
        <v>52</v>
      </c>
      <c r="W4670" s="3" t="s">
        <v>52</v>
      </c>
      <c r="X4670" s="3" t="s">
        <v>52</v>
      </c>
      <c r="Y4670" s="3" t="s">
        <v>52</v>
      </c>
      <c r="Z4670" s="3" t="s">
        <v>52</v>
      </c>
      <c r="AA4670" s="3" t="s">
        <v>52</v>
      </c>
      <c r="AB4670" s="3" t="s">
        <v>4279</v>
      </c>
      <c r="AC4670" s="3" t="s">
        <v>52</v>
      </c>
      <c r="AD4670" s="3" t="s">
        <v>52</v>
      </c>
      <c r="AE4670" s="3" t="s">
        <v>52</v>
      </c>
      <c r="AF4670" s="3" t="s">
        <v>52</v>
      </c>
      <c r="AG4670" s="3" t="s">
        <v>52</v>
      </c>
      <c r="AH4670" s="3" t="s">
        <v>52</v>
      </c>
      <c r="AI4670" s="3"/>
    </row>
    <row r="4671" spans="1:35" ht="15.75" customHeight="1" x14ac:dyDescent="0.3">
      <c r="A4671" s="3" t="s">
        <v>47</v>
      </c>
      <c r="B4671" s="3" t="s">
        <v>1278</v>
      </c>
      <c r="C4671" s="12" t="s">
        <v>1236</v>
      </c>
      <c r="D4671" s="12" t="s">
        <v>112</v>
      </c>
      <c r="E4671" s="4">
        <v>0.5426157407407407</v>
      </c>
      <c r="F4671" s="4">
        <v>0.54348379629629628</v>
      </c>
      <c r="G4671" s="15">
        <f t="shared" si="72"/>
        <v>1.2500000000000355</v>
      </c>
      <c r="H4671" s="3" t="s">
        <v>51</v>
      </c>
      <c r="I4671" s="3" t="s">
        <v>52</v>
      </c>
      <c r="J4671" s="3" t="s">
        <v>52</v>
      </c>
      <c r="K4671" s="3" t="s">
        <v>52</v>
      </c>
      <c r="L4671" s="3" t="s">
        <v>52</v>
      </c>
      <c r="M4671" s="3" t="s">
        <v>2495</v>
      </c>
      <c r="N4671" s="3" t="s">
        <v>54</v>
      </c>
      <c r="O4671" s="3" t="s">
        <v>52</v>
      </c>
      <c r="P4671" s="3" t="s">
        <v>52</v>
      </c>
      <c r="Q4671" s="3" t="s">
        <v>286</v>
      </c>
      <c r="R4671" s="3" t="s">
        <v>287</v>
      </c>
      <c r="S4671" s="3" t="s">
        <v>52</v>
      </c>
      <c r="T4671" s="3" t="s">
        <v>52</v>
      </c>
      <c r="U4671" s="3" t="s">
        <v>52</v>
      </c>
      <c r="V4671" s="3" t="s">
        <v>52</v>
      </c>
      <c r="W4671" s="3" t="s">
        <v>52</v>
      </c>
      <c r="X4671" s="3" t="s">
        <v>52</v>
      </c>
      <c r="Y4671" s="3" t="s">
        <v>52</v>
      </c>
      <c r="Z4671" s="3" t="s">
        <v>52</v>
      </c>
      <c r="AA4671" s="3" t="s">
        <v>52</v>
      </c>
      <c r="AB4671" s="3" t="s">
        <v>4280</v>
      </c>
      <c r="AC4671" s="3" t="s">
        <v>52</v>
      </c>
      <c r="AD4671" s="3" t="s">
        <v>52</v>
      </c>
      <c r="AE4671" s="3" t="s">
        <v>52</v>
      </c>
      <c r="AF4671" s="3" t="s">
        <v>52</v>
      </c>
      <c r="AG4671" s="3" t="s">
        <v>52</v>
      </c>
      <c r="AH4671" s="3" t="s">
        <v>52</v>
      </c>
      <c r="AI4671" s="3"/>
    </row>
    <row r="4672" spans="1:35" ht="15.75" customHeight="1" x14ac:dyDescent="0.3">
      <c r="E4672" s="5">
        <v>0.58028935185185182</v>
      </c>
      <c r="F4672" s="5">
        <v>0.6224305555555556</v>
      </c>
      <c r="G4672" s="16">
        <f t="shared" si="72"/>
        <v>60.683333333333437</v>
      </c>
    </row>
    <row r="4673" spans="1:35" ht="15.75" customHeight="1" x14ac:dyDescent="0.3">
      <c r="A4673" s="3" t="s">
        <v>47</v>
      </c>
      <c r="B4673" s="3" t="s">
        <v>673</v>
      </c>
      <c r="C4673" s="12" t="s">
        <v>1236</v>
      </c>
      <c r="D4673" s="12" t="s">
        <v>576</v>
      </c>
      <c r="E4673" s="4">
        <v>0.5426157407407407</v>
      </c>
      <c r="F4673" s="4">
        <v>0.5430787037037037</v>
      </c>
      <c r="G4673" s="15">
        <f t="shared" si="72"/>
        <v>0.66666666666671759</v>
      </c>
      <c r="H4673" s="3" t="s">
        <v>66</v>
      </c>
      <c r="I4673" s="3" t="s">
        <v>52</v>
      </c>
      <c r="J4673" s="3" t="s">
        <v>52</v>
      </c>
      <c r="K4673" s="3" t="s">
        <v>52</v>
      </c>
      <c r="L4673" s="3" t="s">
        <v>108</v>
      </c>
      <c r="M4673" s="3" t="s">
        <v>3220</v>
      </c>
      <c r="N4673" s="3" t="s">
        <v>54</v>
      </c>
      <c r="O4673" s="3" t="s">
        <v>52</v>
      </c>
      <c r="P4673" s="3" t="s">
        <v>52</v>
      </c>
      <c r="Q4673" s="3" t="s">
        <v>62</v>
      </c>
      <c r="R4673" s="3" t="s">
        <v>62</v>
      </c>
      <c r="S4673" s="3" t="s">
        <v>52</v>
      </c>
      <c r="T4673" s="3" t="s">
        <v>52</v>
      </c>
      <c r="U4673" s="3" t="s">
        <v>52</v>
      </c>
      <c r="V4673" s="3" t="s">
        <v>52</v>
      </c>
      <c r="W4673" s="3" t="s">
        <v>52</v>
      </c>
      <c r="X4673" s="3" t="s">
        <v>52</v>
      </c>
      <c r="Y4673" s="3" t="s">
        <v>52</v>
      </c>
      <c r="Z4673" s="3" t="s">
        <v>52</v>
      </c>
      <c r="AA4673" s="3" t="s">
        <v>52</v>
      </c>
      <c r="AB4673" s="3" t="s">
        <v>4281</v>
      </c>
      <c r="AC4673" s="3" t="s">
        <v>217</v>
      </c>
      <c r="AD4673" s="3" t="s">
        <v>52</v>
      </c>
      <c r="AE4673" s="3" t="s">
        <v>52</v>
      </c>
      <c r="AF4673" s="3" t="s">
        <v>52</v>
      </c>
      <c r="AG4673" s="3" t="s">
        <v>52</v>
      </c>
      <c r="AH4673" s="3" t="s">
        <v>52</v>
      </c>
      <c r="AI4673" s="3"/>
    </row>
    <row r="4674" spans="1:35" ht="15.75" customHeight="1" x14ac:dyDescent="0.3">
      <c r="E4674" s="5">
        <v>0.57895833333333335</v>
      </c>
      <c r="F4674" s="5">
        <v>0.60640046296296302</v>
      </c>
      <c r="G4674" s="16">
        <f t="shared" ref="G4674:G4737" si="73">(F4674-E4674)*1440</f>
        <v>39.516666666666715</v>
      </c>
    </row>
    <row r="4675" spans="1:35" ht="15.75" customHeight="1" x14ac:dyDescent="0.3">
      <c r="E4675" s="5">
        <v>0.60663194444444446</v>
      </c>
      <c r="F4675" s="5">
        <v>0.60668981481481477</v>
      </c>
      <c r="G4675" s="16">
        <f t="shared" si="73"/>
        <v>8.3333333333239779E-2</v>
      </c>
    </row>
    <row r="4676" spans="1:35" ht="15.75" customHeight="1" x14ac:dyDescent="0.3">
      <c r="E4676" s="5">
        <v>0.60750000000000004</v>
      </c>
      <c r="F4676" s="5">
        <v>0.60773148148148148</v>
      </c>
      <c r="G4676" s="16">
        <f t="shared" si="73"/>
        <v>0.33333333333327886</v>
      </c>
    </row>
    <row r="4677" spans="1:35" ht="15.75" customHeight="1" x14ac:dyDescent="0.3">
      <c r="E4677" s="5">
        <v>0.60940972222222223</v>
      </c>
      <c r="F4677" s="5">
        <v>0.61091435185185183</v>
      </c>
      <c r="G4677" s="16">
        <f t="shared" si="73"/>
        <v>2.1666666666666323</v>
      </c>
    </row>
    <row r="4678" spans="1:35" ht="15.75" customHeight="1" x14ac:dyDescent="0.3">
      <c r="A4678" s="3" t="s">
        <v>47</v>
      </c>
      <c r="B4678" s="3" t="s">
        <v>4282</v>
      </c>
      <c r="C4678" s="12" t="s">
        <v>1236</v>
      </c>
      <c r="D4678" s="12" t="s">
        <v>1236</v>
      </c>
      <c r="E4678" s="4">
        <v>0.5426157407407407</v>
      </c>
      <c r="F4678" s="4">
        <v>0.54296296296296298</v>
      </c>
      <c r="G4678" s="15">
        <f t="shared" si="73"/>
        <v>0.50000000000007816</v>
      </c>
      <c r="H4678" s="3" t="s">
        <v>66</v>
      </c>
      <c r="I4678" s="3" t="s">
        <v>52</v>
      </c>
      <c r="J4678" s="3" t="s">
        <v>52</v>
      </c>
      <c r="K4678" s="3" t="s">
        <v>52</v>
      </c>
      <c r="L4678" s="3" t="s">
        <v>52</v>
      </c>
      <c r="M4678" s="3" t="s">
        <v>3220</v>
      </c>
      <c r="N4678" s="3" t="s">
        <v>54</v>
      </c>
      <c r="O4678" s="3" t="s">
        <v>52</v>
      </c>
      <c r="P4678" s="3" t="s">
        <v>52</v>
      </c>
      <c r="Q4678" s="3" t="s">
        <v>202</v>
      </c>
      <c r="R4678" s="3" t="s">
        <v>202</v>
      </c>
      <c r="S4678" s="3" t="s">
        <v>52</v>
      </c>
      <c r="T4678" s="3" t="s">
        <v>52</v>
      </c>
      <c r="U4678" s="3" t="s">
        <v>52</v>
      </c>
      <c r="V4678" s="3" t="s">
        <v>52</v>
      </c>
      <c r="W4678" s="3" t="s">
        <v>52</v>
      </c>
      <c r="X4678" s="3" t="s">
        <v>52</v>
      </c>
      <c r="Y4678" s="3" t="s">
        <v>52</v>
      </c>
      <c r="Z4678" s="3" t="s">
        <v>52</v>
      </c>
      <c r="AA4678" s="3" t="s">
        <v>52</v>
      </c>
      <c r="AB4678" s="3" t="s">
        <v>4283</v>
      </c>
      <c r="AC4678" s="3" t="s">
        <v>52</v>
      </c>
      <c r="AD4678" s="3" t="s">
        <v>52</v>
      </c>
      <c r="AE4678" s="3" t="s">
        <v>52</v>
      </c>
      <c r="AF4678" s="3" t="s">
        <v>52</v>
      </c>
      <c r="AG4678" s="3" t="s">
        <v>52</v>
      </c>
      <c r="AH4678" s="3" t="s">
        <v>52</v>
      </c>
      <c r="AI4678" s="3"/>
    </row>
    <row r="4679" spans="1:35" ht="15.75" customHeight="1" x14ac:dyDescent="0.3">
      <c r="A4679" s="3" t="s">
        <v>47</v>
      </c>
      <c r="B4679" s="3" t="s">
        <v>4284</v>
      </c>
      <c r="C4679" s="12" t="s">
        <v>1236</v>
      </c>
      <c r="D4679" s="12" t="s">
        <v>920</v>
      </c>
      <c r="E4679" s="4">
        <v>0.54290509259259256</v>
      </c>
      <c r="F4679" s="4">
        <v>0.54365740740740742</v>
      </c>
      <c r="G4679" s="15">
        <f t="shared" si="73"/>
        <v>1.0833333333333961</v>
      </c>
      <c r="H4679" s="3" t="s">
        <v>66</v>
      </c>
      <c r="I4679" s="3" t="s">
        <v>52</v>
      </c>
      <c r="J4679" s="3" t="s">
        <v>52</v>
      </c>
      <c r="K4679" s="3" t="s">
        <v>52</v>
      </c>
      <c r="L4679" s="3" t="s">
        <v>52</v>
      </c>
      <c r="M4679" s="3" t="s">
        <v>4285</v>
      </c>
      <c r="N4679" s="3" t="s">
        <v>54</v>
      </c>
      <c r="O4679" s="3" t="s">
        <v>52</v>
      </c>
      <c r="P4679" s="3" t="s">
        <v>52</v>
      </c>
      <c r="Q4679" s="3" t="s">
        <v>1279</v>
      </c>
      <c r="R4679" s="3" t="s">
        <v>1279</v>
      </c>
      <c r="S4679" s="3" t="s">
        <v>52</v>
      </c>
      <c r="T4679" s="3" t="s">
        <v>52</v>
      </c>
      <c r="U4679" s="3" t="s">
        <v>52</v>
      </c>
      <c r="V4679" s="3" t="s">
        <v>52</v>
      </c>
      <c r="W4679" s="3" t="s">
        <v>52</v>
      </c>
      <c r="X4679" s="3" t="s">
        <v>52</v>
      </c>
      <c r="Y4679" s="3" t="s">
        <v>52</v>
      </c>
      <c r="Z4679" s="3" t="s">
        <v>52</v>
      </c>
      <c r="AA4679" s="3" t="s">
        <v>52</v>
      </c>
      <c r="AB4679" s="3" t="s">
        <v>4286</v>
      </c>
      <c r="AC4679" s="3" t="s">
        <v>52</v>
      </c>
      <c r="AD4679" s="3" t="s">
        <v>52</v>
      </c>
      <c r="AE4679" s="3" t="s">
        <v>52</v>
      </c>
      <c r="AF4679" s="3" t="s">
        <v>52</v>
      </c>
      <c r="AG4679" s="3" t="s">
        <v>52</v>
      </c>
      <c r="AH4679" s="3" t="s">
        <v>52</v>
      </c>
      <c r="AI4679" s="3"/>
    </row>
    <row r="4680" spans="1:35" ht="15.75" customHeight="1" x14ac:dyDescent="0.3">
      <c r="A4680" s="3" t="s">
        <v>47</v>
      </c>
      <c r="B4680" s="3" t="s">
        <v>790</v>
      </c>
      <c r="C4680" s="12" t="s">
        <v>1236</v>
      </c>
      <c r="D4680" s="12" t="s">
        <v>80</v>
      </c>
      <c r="E4680" s="4">
        <v>0.54290509259259256</v>
      </c>
      <c r="F4680" s="4">
        <v>0.54302083333333329</v>
      </c>
      <c r="G4680" s="15">
        <f t="shared" si="73"/>
        <v>0.16666666666663943</v>
      </c>
      <c r="H4680" s="3" t="s">
        <v>51</v>
      </c>
      <c r="I4680" s="3" t="s">
        <v>52</v>
      </c>
      <c r="J4680" s="3" t="s">
        <v>52</v>
      </c>
      <c r="K4680" s="3" t="s">
        <v>52</v>
      </c>
      <c r="L4680" s="3" t="s">
        <v>52</v>
      </c>
      <c r="M4680" s="3" t="s">
        <v>4287</v>
      </c>
      <c r="N4680" s="3" t="s">
        <v>54</v>
      </c>
      <c r="O4680" s="3" t="s">
        <v>52</v>
      </c>
      <c r="P4680" s="3" t="s">
        <v>52</v>
      </c>
      <c r="Q4680" s="3" t="s">
        <v>424</v>
      </c>
      <c r="R4680" s="3" t="s">
        <v>425</v>
      </c>
      <c r="S4680" s="3" t="s">
        <v>52</v>
      </c>
      <c r="T4680" s="3" t="s">
        <v>52</v>
      </c>
      <c r="U4680" s="3" t="s">
        <v>52</v>
      </c>
      <c r="V4680" s="3" t="s">
        <v>52</v>
      </c>
      <c r="W4680" s="3" t="s">
        <v>52</v>
      </c>
      <c r="X4680" s="3" t="s">
        <v>52</v>
      </c>
      <c r="Y4680" s="3" t="s">
        <v>52</v>
      </c>
      <c r="Z4680" s="3" t="s">
        <v>52</v>
      </c>
      <c r="AA4680" s="3" t="s">
        <v>52</v>
      </c>
      <c r="AB4680" s="3" t="s">
        <v>63</v>
      </c>
      <c r="AC4680" s="3" t="s">
        <v>4288</v>
      </c>
      <c r="AD4680" s="3" t="s">
        <v>52</v>
      </c>
      <c r="AE4680" s="3" t="s">
        <v>52</v>
      </c>
      <c r="AF4680" s="3" t="s">
        <v>52</v>
      </c>
      <c r="AG4680" s="3" t="s">
        <v>52</v>
      </c>
      <c r="AH4680" s="3" t="s">
        <v>52</v>
      </c>
      <c r="AI4680" s="3"/>
    </row>
    <row r="4681" spans="1:35" ht="15.75" customHeight="1" x14ac:dyDescent="0.3">
      <c r="E4681" s="5">
        <v>0.57901620370370366</v>
      </c>
      <c r="F4681" s="5">
        <v>0.58422453703703703</v>
      </c>
      <c r="G4681" s="16">
        <f t="shared" si="73"/>
        <v>7.5000000000000533</v>
      </c>
    </row>
    <row r="4682" spans="1:35" ht="15.75" customHeight="1" x14ac:dyDescent="0.3">
      <c r="A4682" s="3" t="s">
        <v>47</v>
      </c>
      <c r="B4682" s="3" t="s">
        <v>4289</v>
      </c>
      <c r="C4682" s="12" t="s">
        <v>1236</v>
      </c>
      <c r="D4682" s="12" t="s">
        <v>920</v>
      </c>
      <c r="E4682" s="4">
        <v>0.54302083333333329</v>
      </c>
      <c r="F4682" s="4">
        <v>0.5435416666666667</v>
      </c>
      <c r="G4682" s="15">
        <f t="shared" si="73"/>
        <v>0.75000000000011724</v>
      </c>
      <c r="H4682" s="3" t="s">
        <v>66</v>
      </c>
      <c r="I4682" s="3" t="s">
        <v>52</v>
      </c>
      <c r="J4682" s="3" t="s">
        <v>52</v>
      </c>
      <c r="K4682" s="3" t="s">
        <v>52</v>
      </c>
      <c r="L4682" s="3" t="s">
        <v>52</v>
      </c>
      <c r="M4682" s="3" t="s">
        <v>2495</v>
      </c>
      <c r="N4682" s="3" t="s">
        <v>54</v>
      </c>
      <c r="O4682" s="3" t="s">
        <v>52</v>
      </c>
      <c r="P4682" s="3" t="s">
        <v>52</v>
      </c>
      <c r="Q4682" s="3" t="s">
        <v>3182</v>
      </c>
      <c r="R4682" s="3" t="s">
        <v>3183</v>
      </c>
      <c r="S4682" s="3" t="s">
        <v>52</v>
      </c>
      <c r="T4682" s="3" t="s">
        <v>52</v>
      </c>
      <c r="U4682" s="3" t="s">
        <v>52</v>
      </c>
      <c r="V4682" s="3" t="s">
        <v>52</v>
      </c>
      <c r="W4682" s="3" t="s">
        <v>52</v>
      </c>
      <c r="X4682" s="3" t="s">
        <v>52</v>
      </c>
      <c r="Y4682" s="3" t="s">
        <v>52</v>
      </c>
      <c r="Z4682" s="3" t="s">
        <v>52</v>
      </c>
      <c r="AA4682" s="3" t="s">
        <v>52</v>
      </c>
      <c r="AB4682" s="3" t="s">
        <v>4290</v>
      </c>
      <c r="AC4682" s="3" t="s">
        <v>52</v>
      </c>
      <c r="AD4682" s="3" t="s">
        <v>52</v>
      </c>
      <c r="AE4682" s="3" t="s">
        <v>52</v>
      </c>
      <c r="AF4682" s="3" t="s">
        <v>52</v>
      </c>
      <c r="AG4682" s="3" t="s">
        <v>52</v>
      </c>
      <c r="AH4682" s="3" t="s">
        <v>52</v>
      </c>
      <c r="AI4682" s="3"/>
    </row>
    <row r="4683" spans="1:35" ht="15.75" customHeight="1" x14ac:dyDescent="0.3">
      <c r="A4683" s="3" t="s">
        <v>47</v>
      </c>
      <c r="B4683" s="3" t="s">
        <v>1616</v>
      </c>
      <c r="C4683" s="12" t="s">
        <v>1236</v>
      </c>
      <c r="D4683" s="12" t="s">
        <v>660</v>
      </c>
      <c r="E4683" s="4">
        <v>0.54302083333333329</v>
      </c>
      <c r="F4683" s="4">
        <v>0.5435416666666667</v>
      </c>
      <c r="G4683" s="15">
        <f t="shared" si="73"/>
        <v>0.75000000000011724</v>
      </c>
      <c r="H4683" s="3" t="s">
        <v>66</v>
      </c>
      <c r="I4683" s="3" t="s">
        <v>52</v>
      </c>
      <c r="J4683" s="3" t="s">
        <v>52</v>
      </c>
      <c r="K4683" s="3" t="s">
        <v>52</v>
      </c>
      <c r="L4683" s="3" t="s">
        <v>4291</v>
      </c>
      <c r="M4683" s="3" t="s">
        <v>4292</v>
      </c>
      <c r="N4683" s="3" t="s">
        <v>54</v>
      </c>
      <c r="O4683" s="3" t="s">
        <v>52</v>
      </c>
      <c r="P4683" s="3" t="s">
        <v>52</v>
      </c>
      <c r="Q4683" s="3" t="s">
        <v>260</v>
      </c>
      <c r="R4683" s="3" t="s">
        <v>261</v>
      </c>
      <c r="S4683" s="3" t="s">
        <v>52</v>
      </c>
      <c r="T4683" s="3" t="s">
        <v>52</v>
      </c>
      <c r="U4683" s="3" t="s">
        <v>52</v>
      </c>
      <c r="V4683" s="3" t="s">
        <v>52</v>
      </c>
      <c r="W4683" s="3" t="s">
        <v>52</v>
      </c>
      <c r="X4683" s="3" t="s">
        <v>52</v>
      </c>
      <c r="Y4683" s="3" t="s">
        <v>52</v>
      </c>
      <c r="Z4683" s="3" t="s">
        <v>52</v>
      </c>
      <c r="AA4683" s="3" t="s">
        <v>52</v>
      </c>
      <c r="AB4683" s="3" t="s">
        <v>4293</v>
      </c>
      <c r="AC4683" s="3" t="s">
        <v>52</v>
      </c>
      <c r="AD4683" s="3" t="s">
        <v>52</v>
      </c>
      <c r="AE4683" s="3" t="s">
        <v>52</v>
      </c>
      <c r="AF4683" s="3" t="s">
        <v>52</v>
      </c>
      <c r="AG4683" s="3" t="s">
        <v>52</v>
      </c>
      <c r="AH4683" s="3" t="s">
        <v>52</v>
      </c>
      <c r="AI4683" s="3"/>
    </row>
    <row r="4684" spans="1:35" ht="15.75" customHeight="1" x14ac:dyDescent="0.3">
      <c r="E4684" s="5">
        <v>0.57953703703703707</v>
      </c>
      <c r="F4684" s="5">
        <v>0.6161226851851852</v>
      </c>
      <c r="G4684" s="16">
        <f t="shared" si="73"/>
        <v>52.683333333333309</v>
      </c>
    </row>
    <row r="4685" spans="1:35" ht="15.75" customHeight="1" x14ac:dyDescent="0.3">
      <c r="A4685" s="3" t="s">
        <v>47</v>
      </c>
      <c r="B4685" s="3" t="s">
        <v>1423</v>
      </c>
      <c r="C4685" s="12" t="s">
        <v>920</v>
      </c>
      <c r="D4685" s="12" t="s">
        <v>712</v>
      </c>
      <c r="E4685" s="4">
        <v>0.5430787037037037</v>
      </c>
      <c r="F4685" s="4">
        <v>0.5435416666666667</v>
      </c>
      <c r="G4685" s="15">
        <f t="shared" si="73"/>
        <v>0.66666666666671759</v>
      </c>
      <c r="H4685" s="3" t="s">
        <v>66</v>
      </c>
      <c r="I4685" s="3" t="s">
        <v>52</v>
      </c>
      <c r="J4685" s="3" t="s">
        <v>52</v>
      </c>
      <c r="K4685" s="3" t="s">
        <v>52</v>
      </c>
      <c r="L4685" s="3" t="s">
        <v>52</v>
      </c>
      <c r="M4685" s="3" t="s">
        <v>4285</v>
      </c>
      <c r="N4685" s="3" t="s">
        <v>54</v>
      </c>
      <c r="O4685" s="3" t="s">
        <v>52</v>
      </c>
      <c r="P4685" s="3" t="s">
        <v>52</v>
      </c>
      <c r="Q4685" s="3" t="s">
        <v>98</v>
      </c>
      <c r="R4685" s="3" t="s">
        <v>98</v>
      </c>
      <c r="S4685" s="3" t="s">
        <v>52</v>
      </c>
      <c r="T4685" s="3" t="s">
        <v>52</v>
      </c>
      <c r="U4685" s="3" t="s">
        <v>52</v>
      </c>
      <c r="V4685" s="3" t="s">
        <v>52</v>
      </c>
      <c r="W4685" s="3" t="s">
        <v>52</v>
      </c>
      <c r="X4685" s="3" t="s">
        <v>52</v>
      </c>
      <c r="Y4685" s="3" t="s">
        <v>52</v>
      </c>
      <c r="Z4685" s="3" t="s">
        <v>52</v>
      </c>
      <c r="AA4685" s="3" t="s">
        <v>52</v>
      </c>
      <c r="AB4685" s="3" t="s">
        <v>4294</v>
      </c>
      <c r="AC4685" s="3" t="s">
        <v>52</v>
      </c>
      <c r="AD4685" s="3" t="s">
        <v>52</v>
      </c>
      <c r="AE4685" s="3" t="s">
        <v>52</v>
      </c>
      <c r="AF4685" s="3" t="s">
        <v>52</v>
      </c>
      <c r="AG4685" s="3" t="s">
        <v>52</v>
      </c>
      <c r="AH4685" s="3" t="s">
        <v>52</v>
      </c>
      <c r="AI4685" s="3"/>
    </row>
    <row r="4686" spans="1:35" ht="15.75" customHeight="1" x14ac:dyDescent="0.3">
      <c r="E4686" s="5">
        <v>0.55401620370370375</v>
      </c>
      <c r="F4686" s="5">
        <v>0.55436342592592591</v>
      </c>
      <c r="G4686" s="16">
        <f t="shared" si="73"/>
        <v>0.49999999999991829</v>
      </c>
    </row>
    <row r="4687" spans="1:35" ht="15.75" customHeight="1" x14ac:dyDescent="0.3">
      <c r="E4687" s="5">
        <v>0.55494212962962963</v>
      </c>
      <c r="F4687" s="5">
        <v>0.55505787037037035</v>
      </c>
      <c r="G4687" s="16">
        <f t="shared" si="73"/>
        <v>0.16666666666663943</v>
      </c>
    </row>
    <row r="4688" spans="1:35" ht="15.75" customHeight="1" x14ac:dyDescent="0.3">
      <c r="E4688" s="5">
        <v>0.55540509259259263</v>
      </c>
      <c r="F4688" s="5">
        <v>0.55552083333333335</v>
      </c>
      <c r="G4688" s="16">
        <f t="shared" si="73"/>
        <v>0.16666666666663943</v>
      </c>
    </row>
    <row r="4689" spans="1:35" ht="15.75" customHeight="1" x14ac:dyDescent="0.3">
      <c r="E4689" s="5">
        <v>0.65315972222222218</v>
      </c>
      <c r="F4689" s="5">
        <v>0.65327546296296302</v>
      </c>
      <c r="G4689" s="16">
        <f t="shared" si="73"/>
        <v>0.1666666666667993</v>
      </c>
    </row>
    <row r="4690" spans="1:35" ht="15.75" customHeight="1" x14ac:dyDescent="0.3">
      <c r="E4690" s="5">
        <v>0.65402777777777776</v>
      </c>
      <c r="F4690" s="5">
        <v>0.65408564814814818</v>
      </c>
      <c r="G4690" s="16">
        <f t="shared" si="73"/>
        <v>8.3333333333399651E-2</v>
      </c>
    </row>
    <row r="4691" spans="1:35" ht="15.75" customHeight="1" x14ac:dyDescent="0.3">
      <c r="A4691" s="3" t="s">
        <v>47</v>
      </c>
      <c r="B4691" s="3" t="s">
        <v>581</v>
      </c>
      <c r="C4691" s="12" t="s">
        <v>920</v>
      </c>
      <c r="D4691" s="12" t="s">
        <v>920</v>
      </c>
      <c r="E4691" s="4">
        <v>0.5430787037037037</v>
      </c>
      <c r="F4691" s="4">
        <v>0.54359953703703701</v>
      </c>
      <c r="G4691" s="15">
        <f t="shared" si="73"/>
        <v>0.74999999999995737</v>
      </c>
      <c r="H4691" s="3" t="s">
        <v>66</v>
      </c>
      <c r="I4691" s="3" t="s">
        <v>52</v>
      </c>
      <c r="J4691" s="3" t="s">
        <v>52</v>
      </c>
      <c r="K4691" s="3" t="s">
        <v>52</v>
      </c>
      <c r="L4691" s="3" t="s">
        <v>52</v>
      </c>
      <c r="M4691" s="3" t="s">
        <v>4261</v>
      </c>
      <c r="N4691" s="3" t="s">
        <v>54</v>
      </c>
      <c r="O4691" s="3" t="s">
        <v>52</v>
      </c>
      <c r="P4691" s="3" t="s">
        <v>52</v>
      </c>
      <c r="Q4691" s="3" t="s">
        <v>1136</v>
      </c>
      <c r="R4691" s="3" t="s">
        <v>130</v>
      </c>
      <c r="S4691" s="3" t="s">
        <v>52</v>
      </c>
      <c r="T4691" s="3" t="s">
        <v>52</v>
      </c>
      <c r="U4691" s="3" t="s">
        <v>52</v>
      </c>
      <c r="V4691" s="3" t="s">
        <v>52</v>
      </c>
      <c r="W4691" s="3" t="s">
        <v>52</v>
      </c>
      <c r="X4691" s="3" t="s">
        <v>52</v>
      </c>
      <c r="Y4691" s="3" t="s">
        <v>52</v>
      </c>
      <c r="Z4691" s="3" t="s">
        <v>52</v>
      </c>
      <c r="AA4691" s="3" t="s">
        <v>52</v>
      </c>
      <c r="AB4691" s="3" t="s">
        <v>4295</v>
      </c>
      <c r="AC4691" s="3" t="s">
        <v>840</v>
      </c>
      <c r="AD4691" s="3" t="s">
        <v>52</v>
      </c>
      <c r="AE4691" s="3" t="s">
        <v>52</v>
      </c>
      <c r="AF4691" s="3" t="s">
        <v>52</v>
      </c>
      <c r="AG4691" s="3" t="s">
        <v>52</v>
      </c>
      <c r="AH4691" s="3" t="s">
        <v>52</v>
      </c>
      <c r="AI4691" s="3"/>
    </row>
    <row r="4692" spans="1:35" ht="15.75" customHeight="1" x14ac:dyDescent="0.3">
      <c r="A4692" s="3" t="s">
        <v>47</v>
      </c>
      <c r="B4692" s="3" t="s">
        <v>4296</v>
      </c>
      <c r="C4692" s="12" t="s">
        <v>920</v>
      </c>
      <c r="D4692" s="12" t="s">
        <v>920</v>
      </c>
      <c r="E4692" s="4">
        <v>0.54325231481481484</v>
      </c>
      <c r="F4692" s="4">
        <v>0.54359953703703701</v>
      </c>
      <c r="G4692" s="15">
        <f t="shared" si="73"/>
        <v>0.49999999999991829</v>
      </c>
      <c r="H4692" s="3" t="s">
        <v>66</v>
      </c>
      <c r="I4692" s="3" t="s">
        <v>52</v>
      </c>
      <c r="J4692" s="3" t="s">
        <v>52</v>
      </c>
      <c r="K4692" s="3" t="s">
        <v>52</v>
      </c>
      <c r="L4692" s="3" t="s">
        <v>52</v>
      </c>
      <c r="M4692" s="3" t="s">
        <v>4285</v>
      </c>
      <c r="N4692" s="3" t="s">
        <v>54</v>
      </c>
      <c r="O4692" s="3" t="s">
        <v>52</v>
      </c>
      <c r="P4692" s="3" t="s">
        <v>52</v>
      </c>
      <c r="Q4692" s="3" t="s">
        <v>1279</v>
      </c>
      <c r="R4692" s="3" t="s">
        <v>1279</v>
      </c>
      <c r="S4692" s="3" t="s">
        <v>52</v>
      </c>
      <c r="T4692" s="3" t="s">
        <v>52</v>
      </c>
      <c r="U4692" s="3" t="s">
        <v>52</v>
      </c>
      <c r="V4692" s="3" t="s">
        <v>52</v>
      </c>
      <c r="W4692" s="3" t="s">
        <v>52</v>
      </c>
      <c r="X4692" s="3" t="s">
        <v>52</v>
      </c>
      <c r="Y4692" s="3" t="s">
        <v>52</v>
      </c>
      <c r="Z4692" s="3" t="s">
        <v>52</v>
      </c>
      <c r="AA4692" s="3" t="s">
        <v>52</v>
      </c>
      <c r="AB4692" s="3" t="s">
        <v>4297</v>
      </c>
      <c r="AC4692" s="3" t="s">
        <v>52</v>
      </c>
      <c r="AD4692" s="3" t="s">
        <v>52</v>
      </c>
      <c r="AE4692" s="3" t="s">
        <v>52</v>
      </c>
      <c r="AF4692" s="3" t="s">
        <v>52</v>
      </c>
      <c r="AG4692" s="3" t="s">
        <v>52</v>
      </c>
      <c r="AH4692" s="3" t="s">
        <v>52</v>
      </c>
      <c r="AI4692" s="3"/>
    </row>
    <row r="4693" spans="1:35" ht="15.75" customHeight="1" x14ac:dyDescent="0.3">
      <c r="A4693" s="3" t="s">
        <v>47</v>
      </c>
      <c r="B4693" s="3" t="s">
        <v>1056</v>
      </c>
      <c r="C4693" s="12" t="s">
        <v>920</v>
      </c>
      <c r="D4693" s="12" t="s">
        <v>920</v>
      </c>
      <c r="E4693" s="4">
        <v>0.54325231481481484</v>
      </c>
      <c r="F4693" s="4">
        <v>0.54336805555555556</v>
      </c>
      <c r="G4693" s="15">
        <f t="shared" si="73"/>
        <v>0.16666666666663943</v>
      </c>
      <c r="H4693" s="3" t="s">
        <v>66</v>
      </c>
      <c r="I4693" s="3" t="s">
        <v>52</v>
      </c>
      <c r="J4693" s="3" t="s">
        <v>52</v>
      </c>
      <c r="K4693" s="3" t="s">
        <v>52</v>
      </c>
      <c r="L4693" s="3" t="s">
        <v>52</v>
      </c>
      <c r="M4693" s="3" t="s">
        <v>52</v>
      </c>
      <c r="N4693" s="3" t="s">
        <v>54</v>
      </c>
      <c r="O4693" s="3" t="s">
        <v>52</v>
      </c>
      <c r="P4693" s="3" t="s">
        <v>52</v>
      </c>
      <c r="Q4693" s="3" t="s">
        <v>819</v>
      </c>
      <c r="R4693" s="3" t="s">
        <v>820</v>
      </c>
      <c r="S4693" s="3" t="s">
        <v>52</v>
      </c>
      <c r="T4693" s="3" t="s">
        <v>52</v>
      </c>
      <c r="U4693" s="3" t="s">
        <v>52</v>
      </c>
      <c r="V4693" s="3" t="s">
        <v>52</v>
      </c>
      <c r="W4693" s="3" t="s">
        <v>52</v>
      </c>
      <c r="X4693" s="3" t="s">
        <v>52</v>
      </c>
      <c r="Y4693" s="3" t="s">
        <v>52</v>
      </c>
      <c r="Z4693" s="3" t="s">
        <v>52</v>
      </c>
      <c r="AA4693" s="3" t="s">
        <v>52</v>
      </c>
      <c r="AB4693" s="3" t="s">
        <v>4298</v>
      </c>
      <c r="AC4693" s="3" t="s">
        <v>52</v>
      </c>
      <c r="AD4693" s="3" t="s">
        <v>52</v>
      </c>
      <c r="AE4693" s="3" t="s">
        <v>52</v>
      </c>
      <c r="AF4693" s="3" t="s">
        <v>52</v>
      </c>
      <c r="AG4693" s="3" t="s">
        <v>52</v>
      </c>
      <c r="AH4693" s="3" t="s">
        <v>52</v>
      </c>
      <c r="AI4693" s="3"/>
    </row>
    <row r="4694" spans="1:35" ht="15.75" customHeight="1" x14ac:dyDescent="0.3">
      <c r="A4694" s="3" t="s">
        <v>47</v>
      </c>
      <c r="B4694" s="3" t="s">
        <v>4299</v>
      </c>
      <c r="C4694" s="12" t="s">
        <v>920</v>
      </c>
      <c r="D4694" s="12" t="s">
        <v>622</v>
      </c>
      <c r="E4694" s="4">
        <v>0.54331018518518515</v>
      </c>
      <c r="F4694" s="4">
        <v>0.54597222222222219</v>
      </c>
      <c r="G4694" s="15">
        <f t="shared" si="73"/>
        <v>3.8333333333333464</v>
      </c>
      <c r="H4694" s="3" t="s">
        <v>66</v>
      </c>
      <c r="I4694" s="3" t="s">
        <v>52</v>
      </c>
      <c r="J4694" s="3" t="s">
        <v>52</v>
      </c>
      <c r="K4694" s="3" t="s">
        <v>52</v>
      </c>
      <c r="L4694" s="3" t="s">
        <v>52</v>
      </c>
      <c r="M4694" s="3" t="s">
        <v>4300</v>
      </c>
      <c r="N4694" s="3" t="s">
        <v>54</v>
      </c>
      <c r="O4694" s="3" t="s">
        <v>52</v>
      </c>
      <c r="P4694" s="3" t="s">
        <v>52</v>
      </c>
      <c r="Q4694" s="3" t="s">
        <v>286</v>
      </c>
      <c r="R4694" s="3" t="s">
        <v>287</v>
      </c>
      <c r="S4694" s="3" t="s">
        <v>52</v>
      </c>
      <c r="T4694" s="3" t="s">
        <v>52</v>
      </c>
      <c r="U4694" s="3" t="s">
        <v>52</v>
      </c>
      <c r="V4694" s="3" t="s">
        <v>52</v>
      </c>
      <c r="W4694" s="3" t="s">
        <v>52</v>
      </c>
      <c r="X4694" s="3" t="s">
        <v>52</v>
      </c>
      <c r="Y4694" s="3" t="s">
        <v>52</v>
      </c>
      <c r="Z4694" s="3" t="s">
        <v>52</v>
      </c>
      <c r="AA4694" s="3" t="s">
        <v>52</v>
      </c>
      <c r="AB4694" s="3" t="s">
        <v>4301</v>
      </c>
      <c r="AC4694" s="3" t="s">
        <v>52</v>
      </c>
      <c r="AD4694" s="3" t="s">
        <v>52</v>
      </c>
      <c r="AE4694" s="3" t="s">
        <v>52</v>
      </c>
      <c r="AF4694" s="3" t="s">
        <v>52</v>
      </c>
      <c r="AG4694" s="3" t="s">
        <v>52</v>
      </c>
      <c r="AH4694" s="3" t="s">
        <v>52</v>
      </c>
      <c r="AI4694" s="3"/>
    </row>
    <row r="4695" spans="1:35" ht="15.75" customHeight="1" x14ac:dyDescent="0.3">
      <c r="A4695" s="3" t="s">
        <v>47</v>
      </c>
      <c r="B4695" s="3" t="s">
        <v>581</v>
      </c>
      <c r="C4695" s="12" t="s">
        <v>920</v>
      </c>
      <c r="D4695" s="12" t="s">
        <v>1039</v>
      </c>
      <c r="E4695" s="4">
        <v>0.54331018518518515</v>
      </c>
      <c r="F4695" s="4">
        <v>0.54400462962962959</v>
      </c>
      <c r="G4695" s="15">
        <f t="shared" si="73"/>
        <v>0.99999999999999645</v>
      </c>
      <c r="H4695" s="3" t="s">
        <v>66</v>
      </c>
      <c r="I4695" s="3" t="s">
        <v>52</v>
      </c>
      <c r="J4695" s="3" t="s">
        <v>52</v>
      </c>
      <c r="K4695" s="3" t="s">
        <v>52</v>
      </c>
      <c r="L4695" s="3" t="s">
        <v>52</v>
      </c>
      <c r="M4695" s="3" t="s">
        <v>4221</v>
      </c>
      <c r="N4695" s="3" t="s">
        <v>54</v>
      </c>
      <c r="O4695" s="3" t="s">
        <v>52</v>
      </c>
      <c r="P4695" s="3" t="s">
        <v>52</v>
      </c>
      <c r="Q4695" s="3" t="s">
        <v>544</v>
      </c>
      <c r="R4695" s="3" t="s">
        <v>545</v>
      </c>
      <c r="S4695" s="3" t="s">
        <v>52</v>
      </c>
      <c r="T4695" s="3" t="s">
        <v>52</v>
      </c>
      <c r="U4695" s="3" t="s">
        <v>52</v>
      </c>
      <c r="V4695" s="3" t="s">
        <v>52</v>
      </c>
      <c r="W4695" s="3" t="s">
        <v>52</v>
      </c>
      <c r="X4695" s="3" t="s">
        <v>52</v>
      </c>
      <c r="Y4695" s="3" t="s">
        <v>52</v>
      </c>
      <c r="Z4695" s="3" t="s">
        <v>52</v>
      </c>
      <c r="AA4695" s="3" t="s">
        <v>52</v>
      </c>
      <c r="AB4695" s="3" t="s">
        <v>4302</v>
      </c>
      <c r="AC4695" s="3" t="s">
        <v>52</v>
      </c>
      <c r="AD4695" s="3" t="s">
        <v>52</v>
      </c>
      <c r="AE4695" s="3" t="s">
        <v>52</v>
      </c>
      <c r="AF4695" s="3" t="s">
        <v>52</v>
      </c>
      <c r="AG4695" s="3" t="s">
        <v>52</v>
      </c>
      <c r="AH4695" s="3" t="s">
        <v>52</v>
      </c>
      <c r="AI4695" s="3"/>
    </row>
    <row r="4696" spans="1:35" ht="15.75" customHeight="1" x14ac:dyDescent="0.3">
      <c r="E4696" s="5">
        <v>0.61340277777777774</v>
      </c>
      <c r="F4696" s="5">
        <v>0.61386574074074074</v>
      </c>
      <c r="G4696" s="16">
        <f t="shared" si="73"/>
        <v>0.66666666666671759</v>
      </c>
    </row>
    <row r="4697" spans="1:35" ht="15.75" customHeight="1" x14ac:dyDescent="0.3">
      <c r="A4697" s="3" t="s">
        <v>47</v>
      </c>
      <c r="B4697" s="3" t="s">
        <v>243</v>
      </c>
      <c r="C4697" s="12" t="s">
        <v>920</v>
      </c>
      <c r="D4697" s="12" t="s">
        <v>1676</v>
      </c>
      <c r="E4697" s="4">
        <v>0.54336805555555556</v>
      </c>
      <c r="F4697" s="4">
        <v>0.54365740740740742</v>
      </c>
      <c r="G4697" s="15">
        <f t="shared" si="73"/>
        <v>0.41666666666667851</v>
      </c>
      <c r="H4697" s="3" t="s">
        <v>66</v>
      </c>
      <c r="I4697" s="3" t="s">
        <v>52</v>
      </c>
      <c r="J4697" s="3" t="s">
        <v>52</v>
      </c>
      <c r="K4697" s="3" t="s">
        <v>52</v>
      </c>
      <c r="L4697" s="3" t="s">
        <v>4303</v>
      </c>
      <c r="M4697" s="3" t="s">
        <v>4292</v>
      </c>
      <c r="N4697" s="3" t="s">
        <v>54</v>
      </c>
      <c r="O4697" s="3" t="s">
        <v>52</v>
      </c>
      <c r="P4697" s="3" t="s">
        <v>52</v>
      </c>
      <c r="Q4697" s="3" t="s">
        <v>741</v>
      </c>
      <c r="R4697" s="3" t="s">
        <v>524</v>
      </c>
      <c r="S4697" s="3" t="s">
        <v>52</v>
      </c>
      <c r="T4697" s="3" t="s">
        <v>52</v>
      </c>
      <c r="U4697" s="3" t="s">
        <v>52</v>
      </c>
      <c r="V4697" s="3" t="s">
        <v>52</v>
      </c>
      <c r="W4697" s="3" t="s">
        <v>52</v>
      </c>
      <c r="X4697" s="3" t="s">
        <v>52</v>
      </c>
      <c r="Y4697" s="3" t="s">
        <v>52</v>
      </c>
      <c r="Z4697" s="3" t="s">
        <v>52</v>
      </c>
      <c r="AA4697" s="3" t="s">
        <v>52</v>
      </c>
      <c r="AB4697" s="3" t="s">
        <v>4304</v>
      </c>
      <c r="AC4697" s="3" t="s">
        <v>52</v>
      </c>
      <c r="AD4697" s="3" t="s">
        <v>52</v>
      </c>
      <c r="AE4697" s="3" t="s">
        <v>52</v>
      </c>
      <c r="AF4697" s="3" t="s">
        <v>52</v>
      </c>
      <c r="AG4697" s="3" t="s">
        <v>52</v>
      </c>
      <c r="AH4697" s="3" t="s">
        <v>52</v>
      </c>
      <c r="AI4697" s="3"/>
    </row>
    <row r="4698" spans="1:35" ht="15.75" customHeight="1" x14ac:dyDescent="0.3">
      <c r="E4698" s="5">
        <v>0.58011574074074079</v>
      </c>
      <c r="F4698" s="5">
        <v>0.62324074074074076</v>
      </c>
      <c r="G4698" s="16">
        <f t="shared" si="73"/>
        <v>62.099999999999952</v>
      </c>
    </row>
    <row r="4699" spans="1:35" ht="15.75" customHeight="1" x14ac:dyDescent="0.3">
      <c r="E4699" s="5">
        <v>0.64806712962962965</v>
      </c>
      <c r="F4699" s="5">
        <v>0.65258101851851846</v>
      </c>
      <c r="G4699" s="16">
        <f t="shared" si="73"/>
        <v>6.499999999999897</v>
      </c>
    </row>
    <row r="4700" spans="1:35" ht="15.75" customHeight="1" x14ac:dyDescent="0.3">
      <c r="A4700" s="3" t="s">
        <v>47</v>
      </c>
      <c r="B4700" s="3" t="s">
        <v>4305</v>
      </c>
      <c r="C4700" s="12" t="s">
        <v>920</v>
      </c>
      <c r="D4700" s="12" t="s">
        <v>920</v>
      </c>
      <c r="E4700" s="4">
        <v>0.54336805555555556</v>
      </c>
      <c r="F4700" s="4">
        <v>0.54365740740740742</v>
      </c>
      <c r="G4700" s="15">
        <f t="shared" si="73"/>
        <v>0.41666666666667851</v>
      </c>
      <c r="H4700" s="3" t="s">
        <v>66</v>
      </c>
      <c r="I4700" s="3" t="s">
        <v>52</v>
      </c>
      <c r="J4700" s="3" t="s">
        <v>52</v>
      </c>
      <c r="K4700" s="3" t="s">
        <v>52</v>
      </c>
      <c r="L4700" s="3" t="s">
        <v>52</v>
      </c>
      <c r="M4700" s="3" t="s">
        <v>4285</v>
      </c>
      <c r="N4700" s="3" t="s">
        <v>54</v>
      </c>
      <c r="O4700" s="3" t="s">
        <v>52</v>
      </c>
      <c r="P4700" s="3" t="s">
        <v>52</v>
      </c>
      <c r="Q4700" s="3" t="s">
        <v>136</v>
      </c>
      <c r="R4700" s="3" t="s">
        <v>137</v>
      </c>
      <c r="S4700" s="3" t="s">
        <v>52</v>
      </c>
      <c r="T4700" s="3" t="s">
        <v>52</v>
      </c>
      <c r="U4700" s="3" t="s">
        <v>52</v>
      </c>
      <c r="V4700" s="3" t="s">
        <v>52</v>
      </c>
      <c r="W4700" s="3" t="s">
        <v>52</v>
      </c>
      <c r="X4700" s="3" t="s">
        <v>52</v>
      </c>
      <c r="Y4700" s="3" t="s">
        <v>52</v>
      </c>
      <c r="Z4700" s="3" t="s">
        <v>52</v>
      </c>
      <c r="AA4700" s="3" t="s">
        <v>52</v>
      </c>
      <c r="AB4700" s="3" t="s">
        <v>4306</v>
      </c>
      <c r="AC4700" s="3" t="s">
        <v>52</v>
      </c>
      <c r="AD4700" s="3" t="s">
        <v>52</v>
      </c>
      <c r="AE4700" s="3" t="s">
        <v>52</v>
      </c>
      <c r="AF4700" s="3" t="s">
        <v>52</v>
      </c>
      <c r="AG4700" s="3" t="s">
        <v>52</v>
      </c>
      <c r="AH4700" s="3" t="s">
        <v>52</v>
      </c>
      <c r="AI4700" s="3"/>
    </row>
    <row r="4701" spans="1:35" ht="15.75" customHeight="1" x14ac:dyDescent="0.3">
      <c r="A4701" s="3" t="s">
        <v>47</v>
      </c>
      <c r="B4701" s="3" t="s">
        <v>3750</v>
      </c>
      <c r="C4701" s="12" t="s">
        <v>920</v>
      </c>
      <c r="D4701" s="12" t="s">
        <v>920</v>
      </c>
      <c r="E4701" s="4">
        <v>0.54348379629629628</v>
      </c>
      <c r="F4701" s="4">
        <v>0.5435416666666667</v>
      </c>
      <c r="G4701" s="15">
        <f t="shared" si="73"/>
        <v>8.3333333333399651E-2</v>
      </c>
      <c r="H4701" s="3" t="s">
        <v>66</v>
      </c>
      <c r="I4701" s="3" t="s">
        <v>52</v>
      </c>
      <c r="J4701" s="3" t="s">
        <v>52</v>
      </c>
      <c r="K4701" s="3" t="s">
        <v>52</v>
      </c>
      <c r="L4701" s="3" t="s">
        <v>52</v>
      </c>
      <c r="M4701" s="3" t="s">
        <v>4307</v>
      </c>
      <c r="N4701" s="3" t="s">
        <v>54</v>
      </c>
      <c r="O4701" s="3" t="s">
        <v>52</v>
      </c>
      <c r="P4701" s="3" t="s">
        <v>52</v>
      </c>
      <c r="Q4701" s="3" t="s">
        <v>92</v>
      </c>
      <c r="R4701" s="3" t="s">
        <v>93</v>
      </c>
      <c r="S4701" s="3" t="s">
        <v>52</v>
      </c>
      <c r="T4701" s="3" t="s">
        <v>52</v>
      </c>
      <c r="U4701" s="3" t="s">
        <v>52</v>
      </c>
      <c r="V4701" s="3" t="s">
        <v>52</v>
      </c>
      <c r="W4701" s="3" t="s">
        <v>52</v>
      </c>
      <c r="X4701" s="3" t="s">
        <v>52</v>
      </c>
      <c r="Y4701" s="3" t="s">
        <v>52</v>
      </c>
      <c r="Z4701" s="3" t="s">
        <v>52</v>
      </c>
      <c r="AA4701" s="3" t="s">
        <v>52</v>
      </c>
      <c r="AB4701" s="3" t="s">
        <v>4308</v>
      </c>
      <c r="AC4701" s="3" t="s">
        <v>52</v>
      </c>
      <c r="AD4701" s="3" t="s">
        <v>52</v>
      </c>
      <c r="AE4701" s="3" t="s">
        <v>52</v>
      </c>
      <c r="AF4701" s="3" t="s">
        <v>52</v>
      </c>
      <c r="AG4701" s="3" t="s">
        <v>52</v>
      </c>
      <c r="AH4701" s="3" t="s">
        <v>52</v>
      </c>
      <c r="AI4701" s="3"/>
    </row>
    <row r="4702" spans="1:35" ht="15.75" customHeight="1" x14ac:dyDescent="0.3">
      <c r="A4702" s="3" t="s">
        <v>47</v>
      </c>
      <c r="B4702" s="3" t="s">
        <v>4236</v>
      </c>
      <c r="C4702" s="12" t="s">
        <v>920</v>
      </c>
      <c r="D4702" s="12" t="s">
        <v>1110</v>
      </c>
      <c r="E4702" s="4">
        <v>0.5435416666666667</v>
      </c>
      <c r="F4702" s="4">
        <v>0.54417824074074073</v>
      </c>
      <c r="G4702" s="15">
        <f t="shared" si="73"/>
        <v>0.9166666666665968</v>
      </c>
      <c r="H4702" s="3" t="s">
        <v>66</v>
      </c>
      <c r="I4702" s="3" t="s">
        <v>52</v>
      </c>
      <c r="J4702" s="3" t="s">
        <v>52</v>
      </c>
      <c r="K4702" s="3" t="s">
        <v>52</v>
      </c>
      <c r="L4702" s="3" t="s">
        <v>52</v>
      </c>
      <c r="M4702" s="3" t="s">
        <v>4221</v>
      </c>
      <c r="N4702" s="3" t="s">
        <v>54</v>
      </c>
      <c r="O4702" s="3" t="s">
        <v>52</v>
      </c>
      <c r="P4702" s="3" t="s">
        <v>52</v>
      </c>
      <c r="Q4702" s="3" t="s">
        <v>62</v>
      </c>
      <c r="R4702" s="3" t="s">
        <v>62</v>
      </c>
      <c r="S4702" s="3" t="s">
        <v>52</v>
      </c>
      <c r="T4702" s="3" t="s">
        <v>52</v>
      </c>
      <c r="U4702" s="3" t="s">
        <v>52</v>
      </c>
      <c r="V4702" s="3" t="s">
        <v>52</v>
      </c>
      <c r="W4702" s="3" t="s">
        <v>52</v>
      </c>
      <c r="X4702" s="3" t="s">
        <v>52</v>
      </c>
      <c r="Y4702" s="3" t="s">
        <v>52</v>
      </c>
      <c r="Z4702" s="3" t="s">
        <v>52</v>
      </c>
      <c r="AA4702" s="3" t="s">
        <v>52</v>
      </c>
      <c r="AB4702" s="3" t="s">
        <v>4309</v>
      </c>
      <c r="AC4702" s="3" t="s">
        <v>217</v>
      </c>
      <c r="AD4702" s="3" t="s">
        <v>52</v>
      </c>
      <c r="AE4702" s="3" t="s">
        <v>52</v>
      </c>
      <c r="AF4702" s="3" t="s">
        <v>52</v>
      </c>
      <c r="AG4702" s="3" t="s">
        <v>52</v>
      </c>
      <c r="AH4702" s="3" t="s">
        <v>52</v>
      </c>
      <c r="AI4702" s="3"/>
    </row>
    <row r="4703" spans="1:35" ht="15.75" customHeight="1" x14ac:dyDescent="0.3">
      <c r="A4703" s="3" t="s">
        <v>47</v>
      </c>
      <c r="B4703" s="3" t="s">
        <v>4310</v>
      </c>
      <c r="C4703" s="12" t="s">
        <v>1110</v>
      </c>
      <c r="D4703" s="12" t="s">
        <v>4311</v>
      </c>
      <c r="E4703" s="4">
        <v>0.54388888888888887</v>
      </c>
      <c r="F4703" s="4">
        <v>0.54539351851851847</v>
      </c>
      <c r="G4703" s="15">
        <f t="shared" si="73"/>
        <v>2.1666666666666323</v>
      </c>
      <c r="H4703" s="3" t="s">
        <v>66</v>
      </c>
      <c r="I4703" s="3" t="s">
        <v>52</v>
      </c>
      <c r="J4703" s="3" t="s">
        <v>52</v>
      </c>
      <c r="K4703" s="3" t="s">
        <v>52</v>
      </c>
      <c r="L4703" s="3" t="s">
        <v>52</v>
      </c>
      <c r="M4703" s="3" t="s">
        <v>4312</v>
      </c>
      <c r="N4703" s="3" t="s">
        <v>54</v>
      </c>
      <c r="O4703" s="3" t="s">
        <v>52</v>
      </c>
      <c r="P4703" s="3" t="s">
        <v>52</v>
      </c>
      <c r="Q4703" s="3" t="s">
        <v>62</v>
      </c>
      <c r="R4703" s="3" t="s">
        <v>62</v>
      </c>
      <c r="S4703" s="3" t="s">
        <v>52</v>
      </c>
      <c r="T4703" s="3" t="s">
        <v>52</v>
      </c>
      <c r="U4703" s="3" t="s">
        <v>52</v>
      </c>
      <c r="V4703" s="3" t="s">
        <v>52</v>
      </c>
      <c r="W4703" s="3" t="s">
        <v>52</v>
      </c>
      <c r="X4703" s="3" t="s">
        <v>52</v>
      </c>
      <c r="Y4703" s="3" t="s">
        <v>52</v>
      </c>
      <c r="Z4703" s="3" t="s">
        <v>52</v>
      </c>
      <c r="AA4703" s="3" t="s">
        <v>52</v>
      </c>
      <c r="AB4703" s="3" t="s">
        <v>4313</v>
      </c>
      <c r="AC4703" s="3" t="s">
        <v>52</v>
      </c>
      <c r="AD4703" s="3" t="s">
        <v>52</v>
      </c>
      <c r="AE4703" s="3" t="s">
        <v>52</v>
      </c>
      <c r="AF4703" s="3" t="s">
        <v>52</v>
      </c>
      <c r="AG4703" s="3" t="s">
        <v>52</v>
      </c>
      <c r="AH4703" s="3" t="s">
        <v>52</v>
      </c>
      <c r="AI4703" s="3"/>
    </row>
    <row r="4704" spans="1:35" ht="15.75" customHeight="1" x14ac:dyDescent="0.3">
      <c r="E4704" s="5">
        <v>0.54568287037037033</v>
      </c>
      <c r="F4704" s="5">
        <v>0.54684027777777777</v>
      </c>
      <c r="G4704" s="16">
        <f t="shared" si="73"/>
        <v>1.666666666666714</v>
      </c>
    </row>
    <row r="4705" spans="1:35" ht="15.75" customHeight="1" x14ac:dyDescent="0.3">
      <c r="E4705" s="5">
        <v>0.54753472222222221</v>
      </c>
      <c r="F4705" s="5">
        <v>0.54874999999999996</v>
      </c>
      <c r="G4705" s="16">
        <f t="shared" si="73"/>
        <v>1.7499999999999538</v>
      </c>
    </row>
    <row r="4706" spans="1:35" ht="15.75" customHeight="1" x14ac:dyDescent="0.3">
      <c r="A4706" s="3" t="s">
        <v>47</v>
      </c>
      <c r="B4706" s="3" t="s">
        <v>1713</v>
      </c>
      <c r="C4706" s="12" t="s">
        <v>1110</v>
      </c>
      <c r="D4706" s="12" t="s">
        <v>1110</v>
      </c>
      <c r="E4706" s="4">
        <v>0.54400462962962959</v>
      </c>
      <c r="F4706" s="4">
        <v>0.54429398148148145</v>
      </c>
      <c r="G4706" s="15">
        <f t="shared" si="73"/>
        <v>0.41666666666667851</v>
      </c>
      <c r="H4706" s="3" t="s">
        <v>66</v>
      </c>
      <c r="I4706" s="3" t="s">
        <v>52</v>
      </c>
      <c r="J4706" s="3" t="s">
        <v>52</v>
      </c>
      <c r="K4706" s="3" t="s">
        <v>52</v>
      </c>
      <c r="L4706" s="3" t="s">
        <v>52</v>
      </c>
      <c r="M4706" s="3" t="s">
        <v>3829</v>
      </c>
      <c r="N4706" s="3" t="s">
        <v>54</v>
      </c>
      <c r="O4706" s="3" t="s">
        <v>52</v>
      </c>
      <c r="P4706" s="3" t="s">
        <v>52</v>
      </c>
      <c r="Q4706" s="3" t="s">
        <v>616</v>
      </c>
      <c r="R4706" s="3" t="s">
        <v>617</v>
      </c>
      <c r="S4706" s="3" t="s">
        <v>52</v>
      </c>
      <c r="T4706" s="3" t="s">
        <v>52</v>
      </c>
      <c r="U4706" s="3" t="s">
        <v>52</v>
      </c>
      <c r="V4706" s="3" t="s">
        <v>52</v>
      </c>
      <c r="W4706" s="3" t="s">
        <v>52</v>
      </c>
      <c r="X4706" s="3" t="s">
        <v>52</v>
      </c>
      <c r="Y4706" s="3" t="s">
        <v>52</v>
      </c>
      <c r="Z4706" s="3" t="s">
        <v>52</v>
      </c>
      <c r="AA4706" s="3" t="s">
        <v>52</v>
      </c>
      <c r="AB4706" s="3" t="s">
        <v>4314</v>
      </c>
      <c r="AC4706" s="3" t="s">
        <v>52</v>
      </c>
      <c r="AD4706" s="3" t="s">
        <v>52</v>
      </c>
      <c r="AE4706" s="3" t="s">
        <v>52</v>
      </c>
      <c r="AF4706" s="3" t="s">
        <v>52</v>
      </c>
      <c r="AG4706" s="3" t="s">
        <v>52</v>
      </c>
      <c r="AH4706" s="3" t="s">
        <v>52</v>
      </c>
      <c r="AI4706" s="3"/>
    </row>
    <row r="4707" spans="1:35" ht="15.75" customHeight="1" x14ac:dyDescent="0.3">
      <c r="A4707" s="3" t="s">
        <v>47</v>
      </c>
      <c r="B4707" s="3" t="s">
        <v>4315</v>
      </c>
      <c r="C4707" s="12" t="s">
        <v>1110</v>
      </c>
      <c r="D4707" s="12" t="s">
        <v>1110</v>
      </c>
      <c r="E4707" s="4">
        <v>0.54394675925925928</v>
      </c>
      <c r="F4707" s="4">
        <v>0.54417824074074073</v>
      </c>
      <c r="G4707" s="15">
        <f t="shared" si="73"/>
        <v>0.33333333333327886</v>
      </c>
      <c r="H4707" s="3" t="s">
        <v>66</v>
      </c>
      <c r="I4707" s="3" t="s">
        <v>52</v>
      </c>
      <c r="J4707" s="3" t="s">
        <v>52</v>
      </c>
      <c r="K4707" s="3" t="s">
        <v>52</v>
      </c>
      <c r="L4707" s="3" t="s">
        <v>52</v>
      </c>
      <c r="M4707" s="3" t="s">
        <v>4316</v>
      </c>
      <c r="N4707" s="3" t="s">
        <v>54</v>
      </c>
      <c r="O4707" s="3" t="s">
        <v>52</v>
      </c>
      <c r="P4707" s="3" t="s">
        <v>52</v>
      </c>
      <c r="Q4707" s="3" t="s">
        <v>382</v>
      </c>
      <c r="R4707" s="3" t="s">
        <v>382</v>
      </c>
      <c r="S4707" s="3" t="s">
        <v>52</v>
      </c>
      <c r="T4707" s="3" t="s">
        <v>52</v>
      </c>
      <c r="U4707" s="3" t="s">
        <v>52</v>
      </c>
      <c r="V4707" s="3" t="s">
        <v>52</v>
      </c>
      <c r="W4707" s="3" t="s">
        <v>52</v>
      </c>
      <c r="X4707" s="3" t="s">
        <v>52</v>
      </c>
      <c r="Y4707" s="3" t="s">
        <v>52</v>
      </c>
      <c r="Z4707" s="3" t="s">
        <v>52</v>
      </c>
      <c r="AA4707" s="3" t="s">
        <v>52</v>
      </c>
      <c r="AB4707" s="3" t="s">
        <v>4317</v>
      </c>
      <c r="AC4707" s="3" t="s">
        <v>52</v>
      </c>
      <c r="AD4707" s="3" t="s">
        <v>52</v>
      </c>
      <c r="AE4707" s="3" t="s">
        <v>52</v>
      </c>
      <c r="AF4707" s="3" t="s">
        <v>52</v>
      </c>
      <c r="AG4707" s="3" t="s">
        <v>52</v>
      </c>
      <c r="AH4707" s="3" t="s">
        <v>52</v>
      </c>
      <c r="AI4707" s="3"/>
    </row>
    <row r="4708" spans="1:35" ht="15.75" customHeight="1" x14ac:dyDescent="0.3">
      <c r="A4708" s="3" t="s">
        <v>47</v>
      </c>
      <c r="B4708" s="3" t="s">
        <v>682</v>
      </c>
      <c r="C4708" s="12" t="s">
        <v>1110</v>
      </c>
      <c r="D4708" s="12" t="s">
        <v>390</v>
      </c>
      <c r="E4708" s="4">
        <v>0.54400462962962959</v>
      </c>
      <c r="F4708" s="4">
        <v>0.54440972222222217</v>
      </c>
      <c r="G4708" s="15">
        <f t="shared" si="73"/>
        <v>0.58333333333331794</v>
      </c>
      <c r="H4708" s="3" t="s">
        <v>66</v>
      </c>
      <c r="I4708" s="3" t="s">
        <v>52</v>
      </c>
      <c r="J4708" s="3" t="s">
        <v>52</v>
      </c>
      <c r="K4708" s="3" t="s">
        <v>52</v>
      </c>
      <c r="L4708" s="3" t="s">
        <v>52</v>
      </c>
      <c r="M4708" s="3" t="s">
        <v>4318</v>
      </c>
      <c r="N4708" s="3" t="s">
        <v>54</v>
      </c>
      <c r="O4708" s="3" t="s">
        <v>52</v>
      </c>
      <c r="P4708" s="3" t="s">
        <v>52</v>
      </c>
      <c r="Q4708" s="3" t="s">
        <v>884</v>
      </c>
      <c r="R4708" s="3" t="s">
        <v>885</v>
      </c>
      <c r="S4708" s="3" t="s">
        <v>52</v>
      </c>
      <c r="T4708" s="3" t="s">
        <v>52</v>
      </c>
      <c r="U4708" s="3" t="s">
        <v>52</v>
      </c>
      <c r="V4708" s="3" t="s">
        <v>52</v>
      </c>
      <c r="W4708" s="3" t="s">
        <v>52</v>
      </c>
      <c r="X4708" s="3" t="s">
        <v>52</v>
      </c>
      <c r="Y4708" s="3" t="s">
        <v>52</v>
      </c>
      <c r="Z4708" s="3" t="s">
        <v>52</v>
      </c>
      <c r="AA4708" s="3" t="s">
        <v>52</v>
      </c>
      <c r="AB4708" s="3" t="s">
        <v>4319</v>
      </c>
      <c r="AC4708" s="3" t="s">
        <v>52</v>
      </c>
      <c r="AD4708" s="3" t="s">
        <v>52</v>
      </c>
      <c r="AE4708" s="3" t="s">
        <v>52</v>
      </c>
      <c r="AF4708" s="3" t="s">
        <v>52</v>
      </c>
      <c r="AG4708" s="3" t="s">
        <v>52</v>
      </c>
      <c r="AH4708" s="3" t="s">
        <v>52</v>
      </c>
      <c r="AI4708" s="3"/>
    </row>
    <row r="4709" spans="1:35" ht="15.75" customHeight="1" x14ac:dyDescent="0.3">
      <c r="E4709" s="5">
        <v>0.55714120370370368</v>
      </c>
      <c r="F4709" s="5">
        <v>0.5577199074074074</v>
      </c>
      <c r="G4709" s="16">
        <f t="shared" si="73"/>
        <v>0.83333333333335702</v>
      </c>
    </row>
    <row r="4710" spans="1:35" ht="15.75" customHeight="1" x14ac:dyDescent="0.3">
      <c r="E4710" s="5">
        <v>0.58028935185185182</v>
      </c>
      <c r="F4710" s="5">
        <v>0.64280092592592597</v>
      </c>
      <c r="G4710" s="16">
        <f t="shared" si="73"/>
        <v>90.016666666666779</v>
      </c>
    </row>
    <row r="4711" spans="1:35" ht="15.75" customHeight="1" x14ac:dyDescent="0.3">
      <c r="A4711" s="3" t="s">
        <v>47</v>
      </c>
      <c r="B4711" s="3" t="s">
        <v>292</v>
      </c>
      <c r="C4711" s="12" t="s">
        <v>1110</v>
      </c>
      <c r="D4711" s="12" t="s">
        <v>1111</v>
      </c>
      <c r="E4711" s="4">
        <v>0.54429398148148145</v>
      </c>
      <c r="F4711" s="4">
        <v>0.54481481481481486</v>
      </c>
      <c r="G4711" s="15">
        <f t="shared" si="73"/>
        <v>0.75000000000011724</v>
      </c>
      <c r="H4711" s="3" t="s">
        <v>66</v>
      </c>
      <c r="I4711" s="3" t="s">
        <v>52</v>
      </c>
      <c r="J4711" s="3" t="s">
        <v>52</v>
      </c>
      <c r="K4711" s="3" t="s">
        <v>52</v>
      </c>
      <c r="L4711" s="3" t="s">
        <v>52</v>
      </c>
      <c r="M4711" s="3" t="s">
        <v>52</v>
      </c>
      <c r="N4711" s="3" t="s">
        <v>54</v>
      </c>
      <c r="O4711" s="3" t="s">
        <v>52</v>
      </c>
      <c r="P4711" s="3" t="s">
        <v>52</v>
      </c>
      <c r="Q4711" s="3" t="s">
        <v>999</v>
      </c>
      <c r="R4711" s="3" t="s">
        <v>168</v>
      </c>
      <c r="S4711" s="3" t="s">
        <v>52</v>
      </c>
      <c r="T4711" s="3" t="s">
        <v>52</v>
      </c>
      <c r="U4711" s="3" t="s">
        <v>52</v>
      </c>
      <c r="V4711" s="3" t="s">
        <v>52</v>
      </c>
      <c r="W4711" s="3" t="s">
        <v>52</v>
      </c>
      <c r="X4711" s="3" t="s">
        <v>52</v>
      </c>
      <c r="Y4711" s="3" t="s">
        <v>52</v>
      </c>
      <c r="Z4711" s="3" t="s">
        <v>52</v>
      </c>
      <c r="AA4711" s="3" t="s">
        <v>52</v>
      </c>
      <c r="AB4711" s="3" t="s">
        <v>4320</v>
      </c>
      <c r="AC4711" s="3" t="s">
        <v>52</v>
      </c>
      <c r="AD4711" s="3" t="s">
        <v>52</v>
      </c>
      <c r="AE4711" s="3" t="s">
        <v>52</v>
      </c>
      <c r="AF4711" s="3" t="s">
        <v>52</v>
      </c>
      <c r="AG4711" s="3" t="s">
        <v>52</v>
      </c>
      <c r="AH4711" s="3" t="s">
        <v>52</v>
      </c>
      <c r="AI4711" s="3"/>
    </row>
    <row r="4712" spans="1:35" ht="15.75" customHeight="1" x14ac:dyDescent="0.3">
      <c r="A4712" s="3" t="s">
        <v>47</v>
      </c>
      <c r="B4712" s="3" t="s">
        <v>1356</v>
      </c>
      <c r="C4712" s="12" t="s">
        <v>1110</v>
      </c>
      <c r="D4712" s="12" t="s">
        <v>1747</v>
      </c>
      <c r="E4712" s="4">
        <v>0.54429398148148145</v>
      </c>
      <c r="F4712" s="4">
        <v>0.54545138888888889</v>
      </c>
      <c r="G4712" s="15">
        <f t="shared" si="73"/>
        <v>1.666666666666714</v>
      </c>
      <c r="H4712" s="3" t="s">
        <v>66</v>
      </c>
      <c r="I4712" s="3" t="s">
        <v>52</v>
      </c>
      <c r="J4712" s="3" t="s">
        <v>52</v>
      </c>
      <c r="K4712" s="3" t="s">
        <v>52</v>
      </c>
      <c r="L4712" s="3" t="s">
        <v>52</v>
      </c>
      <c r="M4712" s="3" t="s">
        <v>52</v>
      </c>
      <c r="N4712" s="3" t="s">
        <v>54</v>
      </c>
      <c r="O4712" s="3" t="s">
        <v>52</v>
      </c>
      <c r="P4712" s="3" t="s">
        <v>52</v>
      </c>
      <c r="Q4712" s="3" t="s">
        <v>52</v>
      </c>
      <c r="R4712" s="3" t="s">
        <v>52</v>
      </c>
      <c r="S4712" s="3" t="s">
        <v>52</v>
      </c>
      <c r="T4712" s="3" t="s">
        <v>52</v>
      </c>
      <c r="U4712" s="3" t="s">
        <v>52</v>
      </c>
      <c r="V4712" s="3" t="s">
        <v>52</v>
      </c>
      <c r="W4712" s="3" t="s">
        <v>52</v>
      </c>
      <c r="X4712" s="3" t="s">
        <v>52</v>
      </c>
      <c r="Y4712" s="3" t="s">
        <v>52</v>
      </c>
      <c r="Z4712" s="3" t="s">
        <v>52</v>
      </c>
      <c r="AA4712" s="3" t="s">
        <v>52</v>
      </c>
      <c r="AB4712" s="3" t="s">
        <v>4321</v>
      </c>
      <c r="AC4712" s="3" t="s">
        <v>52</v>
      </c>
      <c r="AD4712" s="3" t="s">
        <v>52</v>
      </c>
      <c r="AE4712" s="3" t="s">
        <v>52</v>
      </c>
      <c r="AF4712" s="3" t="s">
        <v>52</v>
      </c>
      <c r="AG4712" s="3" t="s">
        <v>52</v>
      </c>
      <c r="AH4712" s="3" t="s">
        <v>52</v>
      </c>
      <c r="AI4712" s="3"/>
    </row>
    <row r="4713" spans="1:35" ht="15.75" customHeight="1" x14ac:dyDescent="0.3">
      <c r="A4713" s="3" t="s">
        <v>47</v>
      </c>
      <c r="B4713" s="3" t="s">
        <v>4322</v>
      </c>
      <c r="C4713" s="12" t="s">
        <v>1110</v>
      </c>
      <c r="D4713" s="12" t="s">
        <v>622</v>
      </c>
      <c r="E4713" s="4">
        <v>0.54440972222222217</v>
      </c>
      <c r="F4713" s="4">
        <v>0.54626157407407405</v>
      </c>
      <c r="G4713" s="15">
        <f t="shared" si="73"/>
        <v>2.6666666666667105</v>
      </c>
      <c r="H4713" s="3" t="s">
        <v>66</v>
      </c>
      <c r="I4713" s="3" t="s">
        <v>52</v>
      </c>
      <c r="J4713" s="3" t="s">
        <v>52</v>
      </c>
      <c r="K4713" s="3" t="s">
        <v>52</v>
      </c>
      <c r="L4713" s="3" t="s">
        <v>52</v>
      </c>
      <c r="M4713" s="3" t="s">
        <v>4323</v>
      </c>
      <c r="N4713" s="3" t="s">
        <v>54</v>
      </c>
      <c r="O4713" s="3" t="s">
        <v>52</v>
      </c>
      <c r="P4713" s="3" t="s">
        <v>52</v>
      </c>
      <c r="Q4713" s="3" t="s">
        <v>62</v>
      </c>
      <c r="R4713" s="3" t="s">
        <v>62</v>
      </c>
      <c r="S4713" s="3" t="s">
        <v>52</v>
      </c>
      <c r="T4713" s="3" t="s">
        <v>52</v>
      </c>
      <c r="U4713" s="3" t="s">
        <v>52</v>
      </c>
      <c r="V4713" s="3" t="s">
        <v>52</v>
      </c>
      <c r="W4713" s="3" t="s">
        <v>52</v>
      </c>
      <c r="X4713" s="3" t="s">
        <v>52</v>
      </c>
      <c r="Y4713" s="3" t="s">
        <v>52</v>
      </c>
      <c r="Z4713" s="3" t="s">
        <v>52</v>
      </c>
      <c r="AA4713" s="3" t="s">
        <v>52</v>
      </c>
      <c r="AB4713" s="3" t="s">
        <v>4324</v>
      </c>
      <c r="AC4713" s="3" t="s">
        <v>52</v>
      </c>
      <c r="AD4713" s="3" t="s">
        <v>52</v>
      </c>
      <c r="AE4713" s="3" t="s">
        <v>52</v>
      </c>
      <c r="AF4713" s="3" t="s">
        <v>52</v>
      </c>
      <c r="AG4713" s="3" t="s">
        <v>52</v>
      </c>
      <c r="AH4713" s="3" t="s">
        <v>52</v>
      </c>
      <c r="AI4713" s="3"/>
    </row>
    <row r="4714" spans="1:35" ht="15.75" customHeight="1" x14ac:dyDescent="0.3">
      <c r="A4714" s="3" t="s">
        <v>47</v>
      </c>
      <c r="B4714" s="3" t="s">
        <v>4325</v>
      </c>
      <c r="C4714" s="12" t="s">
        <v>1110</v>
      </c>
      <c r="D4714" s="12" t="s">
        <v>2996</v>
      </c>
      <c r="E4714" s="4">
        <v>0.54440972222222217</v>
      </c>
      <c r="F4714" s="4">
        <v>0.55106481481481484</v>
      </c>
      <c r="G4714" s="15">
        <f t="shared" si="73"/>
        <v>9.5833333333334458</v>
      </c>
      <c r="H4714" s="3" t="s">
        <v>66</v>
      </c>
      <c r="I4714" s="3" t="s">
        <v>52</v>
      </c>
      <c r="J4714" s="3" t="s">
        <v>52</v>
      </c>
      <c r="K4714" s="3" t="s">
        <v>52</v>
      </c>
      <c r="L4714" s="3" t="s">
        <v>52</v>
      </c>
      <c r="M4714" s="3" t="s">
        <v>4326</v>
      </c>
      <c r="N4714" s="3" t="s">
        <v>54</v>
      </c>
      <c r="O4714" s="3" t="s">
        <v>52</v>
      </c>
      <c r="P4714" s="3" t="s">
        <v>52</v>
      </c>
      <c r="Q4714" s="3" t="s">
        <v>62</v>
      </c>
      <c r="R4714" s="3" t="s">
        <v>62</v>
      </c>
      <c r="S4714" s="3" t="s">
        <v>52</v>
      </c>
      <c r="T4714" s="3" t="s">
        <v>52</v>
      </c>
      <c r="U4714" s="3" t="s">
        <v>52</v>
      </c>
      <c r="V4714" s="3" t="s">
        <v>52</v>
      </c>
      <c r="W4714" s="3" t="s">
        <v>52</v>
      </c>
      <c r="X4714" s="3" t="s">
        <v>52</v>
      </c>
      <c r="Y4714" s="3" t="s">
        <v>52</v>
      </c>
      <c r="Z4714" s="3" t="s">
        <v>52</v>
      </c>
      <c r="AA4714" s="3" t="s">
        <v>52</v>
      </c>
      <c r="AB4714" s="3" t="s">
        <v>4327</v>
      </c>
      <c r="AC4714" s="3" t="s">
        <v>52</v>
      </c>
      <c r="AD4714" s="3" t="s">
        <v>52</v>
      </c>
      <c r="AE4714" s="3" t="s">
        <v>52</v>
      </c>
      <c r="AF4714" s="3" t="s">
        <v>52</v>
      </c>
      <c r="AG4714" s="3" t="s">
        <v>52</v>
      </c>
      <c r="AH4714" s="3" t="s">
        <v>52</v>
      </c>
      <c r="AI4714" s="3"/>
    </row>
    <row r="4715" spans="1:35" ht="15.75" customHeight="1" x14ac:dyDescent="0.3">
      <c r="A4715" s="3" t="s">
        <v>47</v>
      </c>
      <c r="B4715" s="3" t="s">
        <v>155</v>
      </c>
      <c r="C4715" s="12" t="s">
        <v>1111</v>
      </c>
      <c r="D4715" s="12" t="s">
        <v>702</v>
      </c>
      <c r="E4715" s="4">
        <v>0.544525462962963</v>
      </c>
      <c r="F4715" s="4">
        <v>0.54608796296296291</v>
      </c>
      <c r="G4715" s="15">
        <f t="shared" si="73"/>
        <v>2.2499999999998721</v>
      </c>
      <c r="H4715" s="3" t="s">
        <v>66</v>
      </c>
      <c r="I4715" s="3" t="s">
        <v>52</v>
      </c>
      <c r="J4715" s="3" t="s">
        <v>52</v>
      </c>
      <c r="K4715" s="3" t="s">
        <v>52</v>
      </c>
      <c r="L4715" s="3" t="s">
        <v>52</v>
      </c>
      <c r="M4715" s="3" t="s">
        <v>52</v>
      </c>
      <c r="N4715" s="3" t="s">
        <v>54</v>
      </c>
      <c r="O4715" s="3" t="s">
        <v>52</v>
      </c>
      <c r="P4715" s="3" t="s">
        <v>52</v>
      </c>
      <c r="Q4715" s="3" t="s">
        <v>52</v>
      </c>
      <c r="R4715" s="3" t="s">
        <v>52</v>
      </c>
      <c r="S4715" s="3" t="s">
        <v>52</v>
      </c>
      <c r="T4715" s="3" t="s">
        <v>52</v>
      </c>
      <c r="U4715" s="3" t="s">
        <v>52</v>
      </c>
      <c r="V4715" s="3" t="s">
        <v>52</v>
      </c>
      <c r="W4715" s="3" t="s">
        <v>52</v>
      </c>
      <c r="X4715" s="3" t="s">
        <v>52</v>
      </c>
      <c r="Y4715" s="3" t="s">
        <v>52</v>
      </c>
      <c r="Z4715" s="3" t="s">
        <v>52</v>
      </c>
      <c r="AA4715" s="3" t="s">
        <v>52</v>
      </c>
      <c r="AB4715" s="3" t="s">
        <v>4328</v>
      </c>
      <c r="AC4715" s="3" t="s">
        <v>52</v>
      </c>
      <c r="AD4715" s="3" t="s">
        <v>52</v>
      </c>
      <c r="AE4715" s="3" t="s">
        <v>52</v>
      </c>
      <c r="AF4715" s="3" t="s">
        <v>52</v>
      </c>
      <c r="AG4715" s="3" t="s">
        <v>52</v>
      </c>
      <c r="AH4715" s="3" t="s">
        <v>52</v>
      </c>
      <c r="AI4715" s="3"/>
    </row>
    <row r="4716" spans="1:35" ht="15.75" customHeight="1" x14ac:dyDescent="0.3">
      <c r="E4716" s="5">
        <v>0.55013888888888884</v>
      </c>
      <c r="F4716" s="5">
        <v>0.55181712962962959</v>
      </c>
      <c r="G4716" s="16">
        <f t="shared" si="73"/>
        <v>2.4166666666666714</v>
      </c>
    </row>
    <row r="4717" spans="1:35" ht="15.75" customHeight="1" x14ac:dyDescent="0.3">
      <c r="A4717" s="3" t="s">
        <v>47</v>
      </c>
      <c r="B4717" s="3" t="s">
        <v>4329</v>
      </c>
      <c r="C4717" s="12" t="s">
        <v>1111</v>
      </c>
      <c r="D4717" s="12" t="s">
        <v>674</v>
      </c>
      <c r="E4717" s="4">
        <v>0.54446759259259259</v>
      </c>
      <c r="F4717" s="4">
        <v>0.54493055555555558</v>
      </c>
      <c r="G4717" s="15">
        <f t="shared" si="73"/>
        <v>0.66666666666671759</v>
      </c>
      <c r="H4717" s="3" t="s">
        <v>66</v>
      </c>
      <c r="I4717" s="3" t="s">
        <v>52</v>
      </c>
      <c r="J4717" s="3" t="s">
        <v>52</v>
      </c>
      <c r="K4717" s="3" t="s">
        <v>52</v>
      </c>
      <c r="L4717" s="3" t="s">
        <v>52</v>
      </c>
      <c r="M4717" s="3" t="s">
        <v>4330</v>
      </c>
      <c r="N4717" s="3" t="s">
        <v>54</v>
      </c>
      <c r="O4717" s="3" t="s">
        <v>52</v>
      </c>
      <c r="P4717" s="3" t="s">
        <v>52</v>
      </c>
      <c r="Q4717" s="3" t="s">
        <v>188</v>
      </c>
      <c r="R4717" s="3" t="s">
        <v>189</v>
      </c>
      <c r="S4717" s="3" t="s">
        <v>52</v>
      </c>
      <c r="T4717" s="3" t="s">
        <v>52</v>
      </c>
      <c r="U4717" s="3" t="s">
        <v>52</v>
      </c>
      <c r="V4717" s="3" t="s">
        <v>52</v>
      </c>
      <c r="W4717" s="3" t="s">
        <v>52</v>
      </c>
      <c r="X4717" s="3" t="s">
        <v>52</v>
      </c>
      <c r="Y4717" s="3" t="s">
        <v>52</v>
      </c>
      <c r="Z4717" s="3" t="s">
        <v>52</v>
      </c>
      <c r="AA4717" s="3" t="s">
        <v>52</v>
      </c>
      <c r="AB4717" s="3" t="s">
        <v>4331</v>
      </c>
      <c r="AC4717" s="3" t="s">
        <v>52</v>
      </c>
      <c r="AD4717" s="3" t="s">
        <v>52</v>
      </c>
      <c r="AE4717" s="3" t="s">
        <v>52</v>
      </c>
      <c r="AF4717" s="3" t="s">
        <v>52</v>
      </c>
      <c r="AG4717" s="3" t="s">
        <v>52</v>
      </c>
      <c r="AH4717" s="3" t="s">
        <v>52</v>
      </c>
      <c r="AI4717" s="3"/>
    </row>
    <row r="4718" spans="1:35" ht="15.75" customHeight="1" x14ac:dyDescent="0.3">
      <c r="E4718" s="5">
        <v>0.5581828703703704</v>
      </c>
      <c r="F4718" s="5">
        <v>0.5582407407407407</v>
      </c>
      <c r="G4718" s="16">
        <f t="shared" si="73"/>
        <v>8.3333333333239779E-2</v>
      </c>
    </row>
    <row r="4719" spans="1:35" ht="15.75" customHeight="1" x14ac:dyDescent="0.3">
      <c r="A4719" s="3" t="s">
        <v>47</v>
      </c>
      <c r="B4719" s="3" t="s">
        <v>568</v>
      </c>
      <c r="C4719" s="12" t="s">
        <v>1111</v>
      </c>
      <c r="D4719" s="12" t="s">
        <v>1747</v>
      </c>
      <c r="E4719" s="4">
        <v>0.54464120370370372</v>
      </c>
      <c r="F4719" s="4">
        <v>0.54574074074074075</v>
      </c>
      <c r="G4719" s="15">
        <f t="shared" si="73"/>
        <v>1.5833333333333144</v>
      </c>
      <c r="H4719" s="3" t="s">
        <v>66</v>
      </c>
      <c r="I4719" s="3" t="s">
        <v>52</v>
      </c>
      <c r="J4719" s="3" t="s">
        <v>52</v>
      </c>
      <c r="K4719" s="3" t="s">
        <v>52</v>
      </c>
      <c r="L4719" s="3" t="s">
        <v>52</v>
      </c>
      <c r="M4719" s="3" t="s">
        <v>4332</v>
      </c>
      <c r="N4719" s="3" t="s">
        <v>54</v>
      </c>
      <c r="O4719" s="3" t="s">
        <v>52</v>
      </c>
      <c r="P4719" s="3" t="s">
        <v>52</v>
      </c>
      <c r="Q4719" s="3" t="s">
        <v>3732</v>
      </c>
      <c r="R4719" s="3" t="s">
        <v>519</v>
      </c>
      <c r="S4719" s="3" t="s">
        <v>52</v>
      </c>
      <c r="T4719" s="3" t="s">
        <v>52</v>
      </c>
      <c r="U4719" s="3" t="s">
        <v>52</v>
      </c>
      <c r="V4719" s="3" t="s">
        <v>52</v>
      </c>
      <c r="W4719" s="3" t="s">
        <v>52</v>
      </c>
      <c r="X4719" s="3" t="s">
        <v>52</v>
      </c>
      <c r="Y4719" s="3" t="s">
        <v>52</v>
      </c>
      <c r="Z4719" s="3" t="s">
        <v>52</v>
      </c>
      <c r="AA4719" s="3" t="s">
        <v>52</v>
      </c>
      <c r="AB4719" s="3" t="s">
        <v>4333</v>
      </c>
      <c r="AC4719" s="3" t="s">
        <v>52</v>
      </c>
      <c r="AD4719" s="3" t="s">
        <v>52</v>
      </c>
      <c r="AE4719" s="3" t="s">
        <v>52</v>
      </c>
      <c r="AF4719" s="3" t="s">
        <v>52</v>
      </c>
      <c r="AG4719" s="3" t="s">
        <v>52</v>
      </c>
      <c r="AH4719" s="3" t="s">
        <v>52</v>
      </c>
      <c r="AI4719" s="3"/>
    </row>
    <row r="4720" spans="1:35" ht="15.75" customHeight="1" x14ac:dyDescent="0.3">
      <c r="A4720" s="3" t="s">
        <v>47</v>
      </c>
      <c r="B4720" s="3" t="s">
        <v>636</v>
      </c>
      <c r="C4720" s="12" t="s">
        <v>1111</v>
      </c>
      <c r="D4720" s="12" t="s">
        <v>1747</v>
      </c>
      <c r="E4720" s="4">
        <v>0.54458333333333331</v>
      </c>
      <c r="F4720" s="4">
        <v>0.54516203703703703</v>
      </c>
      <c r="G4720" s="15">
        <f t="shared" si="73"/>
        <v>0.83333333333335702</v>
      </c>
      <c r="H4720" s="3" t="s">
        <v>66</v>
      </c>
      <c r="I4720" s="3" t="s">
        <v>52</v>
      </c>
      <c r="J4720" s="3" t="s">
        <v>52</v>
      </c>
      <c r="K4720" s="3" t="s">
        <v>52</v>
      </c>
      <c r="L4720" s="3" t="s">
        <v>52</v>
      </c>
      <c r="M4720" s="3" t="s">
        <v>4334</v>
      </c>
      <c r="N4720" s="3" t="s">
        <v>54</v>
      </c>
      <c r="O4720" s="3" t="s">
        <v>52</v>
      </c>
      <c r="P4720" s="3" t="s">
        <v>52</v>
      </c>
      <c r="Q4720" s="3" t="s">
        <v>4335</v>
      </c>
      <c r="R4720" s="3" t="s">
        <v>2483</v>
      </c>
      <c r="S4720" s="3" t="s">
        <v>52</v>
      </c>
      <c r="T4720" s="3" t="s">
        <v>52</v>
      </c>
      <c r="U4720" s="3" t="s">
        <v>52</v>
      </c>
      <c r="V4720" s="3" t="s">
        <v>52</v>
      </c>
      <c r="W4720" s="3" t="s">
        <v>52</v>
      </c>
      <c r="X4720" s="3" t="s">
        <v>52</v>
      </c>
      <c r="Y4720" s="3" t="s">
        <v>52</v>
      </c>
      <c r="Z4720" s="3" t="s">
        <v>52</v>
      </c>
      <c r="AA4720" s="3" t="s">
        <v>52</v>
      </c>
      <c r="AB4720" s="3" t="s">
        <v>4336</v>
      </c>
      <c r="AC4720" s="3" t="s">
        <v>52</v>
      </c>
      <c r="AD4720" s="3" t="s">
        <v>52</v>
      </c>
      <c r="AE4720" s="3" t="s">
        <v>52</v>
      </c>
      <c r="AF4720" s="3" t="s">
        <v>52</v>
      </c>
      <c r="AG4720" s="3" t="s">
        <v>52</v>
      </c>
      <c r="AH4720" s="3" t="s">
        <v>52</v>
      </c>
      <c r="AI4720" s="3"/>
    </row>
    <row r="4721" spans="1:35" ht="15.75" customHeight="1" x14ac:dyDescent="0.3">
      <c r="A4721" s="3" t="s">
        <v>47</v>
      </c>
      <c r="B4721" s="3" t="s">
        <v>238</v>
      </c>
      <c r="C4721" s="12" t="s">
        <v>1111</v>
      </c>
      <c r="D4721" s="12" t="s">
        <v>331</v>
      </c>
      <c r="E4721" s="4">
        <v>0.54487268518518517</v>
      </c>
      <c r="F4721" s="4">
        <v>0.54516203703703703</v>
      </c>
      <c r="G4721" s="15">
        <f t="shared" si="73"/>
        <v>0.41666666666667851</v>
      </c>
      <c r="H4721" s="3" t="s">
        <v>66</v>
      </c>
      <c r="I4721" s="3" t="s">
        <v>52</v>
      </c>
      <c r="J4721" s="3" t="s">
        <v>52</v>
      </c>
      <c r="K4721" s="3" t="s">
        <v>52</v>
      </c>
      <c r="L4721" s="3" t="s">
        <v>52</v>
      </c>
      <c r="M4721" s="3" t="s">
        <v>4337</v>
      </c>
      <c r="N4721" s="3" t="s">
        <v>54</v>
      </c>
      <c r="O4721" s="3" t="s">
        <v>52</v>
      </c>
      <c r="P4721" s="3" t="s">
        <v>52</v>
      </c>
      <c r="Q4721" s="3" t="s">
        <v>62</v>
      </c>
      <c r="R4721" s="3" t="s">
        <v>62</v>
      </c>
      <c r="S4721" s="3" t="s">
        <v>52</v>
      </c>
      <c r="T4721" s="3" t="s">
        <v>52</v>
      </c>
      <c r="U4721" s="3" t="s">
        <v>52</v>
      </c>
      <c r="V4721" s="3" t="s">
        <v>52</v>
      </c>
      <c r="W4721" s="3" t="s">
        <v>52</v>
      </c>
      <c r="X4721" s="3" t="s">
        <v>52</v>
      </c>
      <c r="Y4721" s="3" t="s">
        <v>52</v>
      </c>
      <c r="Z4721" s="3" t="s">
        <v>52</v>
      </c>
      <c r="AA4721" s="3" t="s">
        <v>52</v>
      </c>
      <c r="AB4721" s="3" t="s">
        <v>4338</v>
      </c>
      <c r="AC4721" s="3" t="s">
        <v>840</v>
      </c>
      <c r="AD4721" s="3" t="s">
        <v>52</v>
      </c>
      <c r="AE4721" s="3" t="s">
        <v>52</v>
      </c>
      <c r="AF4721" s="3" t="s">
        <v>52</v>
      </c>
      <c r="AG4721" s="3" t="s">
        <v>52</v>
      </c>
      <c r="AH4721" s="3" t="s">
        <v>52</v>
      </c>
      <c r="AI4721" s="3"/>
    </row>
    <row r="4722" spans="1:35" ht="15.75" customHeight="1" x14ac:dyDescent="0.3">
      <c r="E4722" s="5">
        <v>0.64060185185185181</v>
      </c>
      <c r="F4722" s="5">
        <v>0.64152777777777781</v>
      </c>
      <c r="G4722" s="16">
        <f t="shared" si="73"/>
        <v>1.3333333333334352</v>
      </c>
    </row>
    <row r="4723" spans="1:35" ht="15.75" customHeight="1" x14ac:dyDescent="0.3">
      <c r="E4723" s="5">
        <v>0.64320601851851855</v>
      </c>
      <c r="F4723" s="5">
        <v>0.64748842592592593</v>
      </c>
      <c r="G4723" s="16">
        <f t="shared" si="73"/>
        <v>6.1666666666666181</v>
      </c>
    </row>
    <row r="4724" spans="1:35" ht="15.75" customHeight="1" x14ac:dyDescent="0.3">
      <c r="A4724" s="3" t="s">
        <v>47</v>
      </c>
      <c r="B4724" s="3" t="s">
        <v>340</v>
      </c>
      <c r="C4724" s="12" t="s">
        <v>1111</v>
      </c>
      <c r="D4724" s="12" t="s">
        <v>3697</v>
      </c>
      <c r="E4724" s="4">
        <v>0.54493055555555558</v>
      </c>
      <c r="F4724" s="4">
        <v>0.5455092592592593</v>
      </c>
      <c r="G4724" s="15">
        <f t="shared" si="73"/>
        <v>0.83333333333335702</v>
      </c>
      <c r="H4724" s="3" t="s">
        <v>66</v>
      </c>
      <c r="I4724" s="3" t="s">
        <v>52</v>
      </c>
      <c r="J4724" s="3" t="s">
        <v>52</v>
      </c>
      <c r="K4724" s="3" t="s">
        <v>52</v>
      </c>
      <c r="L4724" s="3" t="s">
        <v>52</v>
      </c>
      <c r="M4724" s="3" t="s">
        <v>4339</v>
      </c>
      <c r="N4724" s="3" t="s">
        <v>54</v>
      </c>
      <c r="O4724" s="3" t="s">
        <v>52</v>
      </c>
      <c r="P4724" s="3" t="s">
        <v>52</v>
      </c>
      <c r="Q4724" s="3" t="s">
        <v>92</v>
      </c>
      <c r="R4724" s="3" t="s">
        <v>93</v>
      </c>
      <c r="S4724" s="3" t="s">
        <v>52</v>
      </c>
      <c r="T4724" s="3" t="s">
        <v>52</v>
      </c>
      <c r="U4724" s="3" t="s">
        <v>52</v>
      </c>
      <c r="V4724" s="3" t="s">
        <v>52</v>
      </c>
      <c r="W4724" s="3" t="s">
        <v>52</v>
      </c>
      <c r="X4724" s="3" t="s">
        <v>52</v>
      </c>
      <c r="Y4724" s="3" t="s">
        <v>52</v>
      </c>
      <c r="Z4724" s="3" t="s">
        <v>52</v>
      </c>
      <c r="AA4724" s="3" t="s">
        <v>52</v>
      </c>
      <c r="AB4724" s="3" t="s">
        <v>4340</v>
      </c>
      <c r="AC4724" s="3" t="s">
        <v>4341</v>
      </c>
      <c r="AD4724" s="3" t="s">
        <v>52</v>
      </c>
      <c r="AE4724" s="3" t="s">
        <v>52</v>
      </c>
      <c r="AF4724" s="3" t="s">
        <v>52</v>
      </c>
      <c r="AG4724" s="3" t="s">
        <v>52</v>
      </c>
      <c r="AH4724" s="3" t="s">
        <v>52</v>
      </c>
      <c r="AI4724" s="3"/>
    </row>
    <row r="4725" spans="1:35" ht="15.75" customHeight="1" x14ac:dyDescent="0.3">
      <c r="E4725" s="5">
        <v>0.55638888888888893</v>
      </c>
      <c r="F4725" s="5">
        <v>0.55922453703703701</v>
      </c>
      <c r="G4725" s="16">
        <f t="shared" si="73"/>
        <v>4.0833333333332256</v>
      </c>
    </row>
    <row r="4726" spans="1:35" ht="15.75" customHeight="1" x14ac:dyDescent="0.3">
      <c r="A4726" s="3" t="s">
        <v>47</v>
      </c>
      <c r="B4726" s="3" t="s">
        <v>3432</v>
      </c>
      <c r="C4726" s="12" t="s">
        <v>1111</v>
      </c>
      <c r="D4726" s="12" t="s">
        <v>561</v>
      </c>
      <c r="E4726" s="4">
        <v>0.54504629629629631</v>
      </c>
      <c r="F4726" s="4">
        <v>0.54996527777777782</v>
      </c>
      <c r="G4726" s="15">
        <f t="shared" si="73"/>
        <v>7.0833333333333748</v>
      </c>
      <c r="H4726" s="3" t="s">
        <v>66</v>
      </c>
      <c r="I4726" s="3" t="s">
        <v>52</v>
      </c>
      <c r="J4726" s="3" t="s">
        <v>52</v>
      </c>
      <c r="K4726" s="3" t="s">
        <v>52</v>
      </c>
      <c r="L4726" s="3" t="s">
        <v>52</v>
      </c>
      <c r="M4726" s="3" t="s">
        <v>780</v>
      </c>
      <c r="N4726" s="3" t="s">
        <v>54</v>
      </c>
      <c r="O4726" s="3" t="s">
        <v>52</v>
      </c>
      <c r="P4726" s="3" t="s">
        <v>52</v>
      </c>
      <c r="Q4726" s="3" t="s">
        <v>62</v>
      </c>
      <c r="R4726" s="3" t="s">
        <v>62</v>
      </c>
      <c r="S4726" s="3" t="s">
        <v>52</v>
      </c>
      <c r="T4726" s="3" t="s">
        <v>52</v>
      </c>
      <c r="U4726" s="3" t="s">
        <v>52</v>
      </c>
      <c r="V4726" s="3" t="s">
        <v>52</v>
      </c>
      <c r="W4726" s="3" t="s">
        <v>52</v>
      </c>
      <c r="X4726" s="3" t="s">
        <v>52</v>
      </c>
      <c r="Y4726" s="3" t="s">
        <v>52</v>
      </c>
      <c r="Z4726" s="3" t="s">
        <v>52</v>
      </c>
      <c r="AA4726" s="3" t="s">
        <v>52</v>
      </c>
      <c r="AB4726" s="3" t="s">
        <v>4342</v>
      </c>
      <c r="AC4726" s="3" t="s">
        <v>52</v>
      </c>
      <c r="AD4726" s="3" t="s">
        <v>52</v>
      </c>
      <c r="AE4726" s="3" t="s">
        <v>52</v>
      </c>
      <c r="AF4726" s="3" t="s">
        <v>52</v>
      </c>
      <c r="AG4726" s="3" t="s">
        <v>52</v>
      </c>
      <c r="AH4726" s="3" t="s">
        <v>52</v>
      </c>
      <c r="AI4726" s="3"/>
    </row>
    <row r="4727" spans="1:35" ht="15.75" customHeight="1" x14ac:dyDescent="0.3">
      <c r="E4727" s="5">
        <v>0.59765046296296298</v>
      </c>
      <c r="F4727" s="5">
        <v>0.60790509259259262</v>
      </c>
      <c r="G4727" s="16">
        <f t="shared" si="73"/>
        <v>14.766666666666683</v>
      </c>
    </row>
    <row r="4728" spans="1:35" ht="15.75" customHeight="1" x14ac:dyDescent="0.3">
      <c r="E4728" s="5">
        <v>0.60813657407407407</v>
      </c>
      <c r="F4728" s="5">
        <v>0.62717592592592597</v>
      </c>
      <c r="G4728" s="16">
        <f t="shared" si="73"/>
        <v>27.416666666666742</v>
      </c>
    </row>
    <row r="4729" spans="1:35" ht="15.75" customHeight="1" x14ac:dyDescent="0.3">
      <c r="A4729" s="3" t="s">
        <v>47</v>
      </c>
      <c r="B4729" s="3" t="s">
        <v>315</v>
      </c>
      <c r="C4729" s="12" t="s">
        <v>1111</v>
      </c>
      <c r="D4729" s="12" t="s">
        <v>1747</v>
      </c>
      <c r="E4729" s="4">
        <v>0.54493055555555558</v>
      </c>
      <c r="F4729" s="4">
        <v>0.54521990740740744</v>
      </c>
      <c r="G4729" s="15">
        <f t="shared" si="73"/>
        <v>0.41666666666667851</v>
      </c>
      <c r="H4729" s="3" t="s">
        <v>66</v>
      </c>
      <c r="I4729" s="3" t="s">
        <v>52</v>
      </c>
      <c r="J4729" s="3" t="s">
        <v>52</v>
      </c>
      <c r="K4729" s="3" t="s">
        <v>52</v>
      </c>
      <c r="L4729" s="3" t="s">
        <v>52</v>
      </c>
      <c r="M4729" s="3" t="s">
        <v>4312</v>
      </c>
      <c r="N4729" s="3" t="s">
        <v>54</v>
      </c>
      <c r="O4729" s="3" t="s">
        <v>52</v>
      </c>
      <c r="P4729" s="3" t="s">
        <v>52</v>
      </c>
      <c r="Q4729" s="3" t="s">
        <v>92</v>
      </c>
      <c r="R4729" s="3" t="s">
        <v>93</v>
      </c>
      <c r="S4729" s="3" t="s">
        <v>52</v>
      </c>
      <c r="T4729" s="3" t="s">
        <v>52</v>
      </c>
      <c r="U4729" s="3" t="s">
        <v>52</v>
      </c>
      <c r="V4729" s="3" t="s">
        <v>52</v>
      </c>
      <c r="W4729" s="3" t="s">
        <v>52</v>
      </c>
      <c r="X4729" s="3" t="s">
        <v>52</v>
      </c>
      <c r="Y4729" s="3" t="s">
        <v>52</v>
      </c>
      <c r="Z4729" s="3" t="s">
        <v>52</v>
      </c>
      <c r="AA4729" s="3" t="s">
        <v>52</v>
      </c>
      <c r="AB4729" s="3" t="s">
        <v>4343</v>
      </c>
      <c r="AC4729" s="3" t="s">
        <v>52</v>
      </c>
      <c r="AD4729" s="3" t="s">
        <v>52</v>
      </c>
      <c r="AE4729" s="3" t="s">
        <v>52</v>
      </c>
      <c r="AF4729" s="3" t="s">
        <v>52</v>
      </c>
      <c r="AG4729" s="3" t="s">
        <v>52</v>
      </c>
      <c r="AH4729" s="3" t="s">
        <v>52</v>
      </c>
      <c r="AI4729" s="3"/>
    </row>
    <row r="4730" spans="1:35" ht="15.75" customHeight="1" x14ac:dyDescent="0.3">
      <c r="A4730" s="3" t="s">
        <v>47</v>
      </c>
      <c r="B4730" s="3" t="s">
        <v>4344</v>
      </c>
      <c r="C4730" s="12" t="s">
        <v>1111</v>
      </c>
      <c r="D4730" s="12" t="s">
        <v>1747</v>
      </c>
      <c r="E4730" s="4">
        <v>0.54510416666666661</v>
      </c>
      <c r="F4730" s="4">
        <v>0.54562500000000003</v>
      </c>
      <c r="G4730" s="15">
        <f t="shared" si="73"/>
        <v>0.75000000000011724</v>
      </c>
      <c r="H4730" s="3" t="s">
        <v>66</v>
      </c>
      <c r="I4730" s="3" t="s">
        <v>52</v>
      </c>
      <c r="J4730" s="3" t="s">
        <v>52</v>
      </c>
      <c r="K4730" s="3" t="s">
        <v>52</v>
      </c>
      <c r="L4730" s="3" t="s">
        <v>52</v>
      </c>
      <c r="M4730" s="3" t="s">
        <v>4339</v>
      </c>
      <c r="N4730" s="3" t="s">
        <v>54</v>
      </c>
      <c r="O4730" s="3" t="s">
        <v>52</v>
      </c>
      <c r="P4730" s="3" t="s">
        <v>52</v>
      </c>
      <c r="Q4730" s="3" t="s">
        <v>692</v>
      </c>
      <c r="R4730" s="3" t="s">
        <v>693</v>
      </c>
      <c r="S4730" s="3" t="s">
        <v>52</v>
      </c>
      <c r="T4730" s="3" t="s">
        <v>52</v>
      </c>
      <c r="U4730" s="3" t="s">
        <v>52</v>
      </c>
      <c r="V4730" s="3" t="s">
        <v>52</v>
      </c>
      <c r="W4730" s="3" t="s">
        <v>52</v>
      </c>
      <c r="X4730" s="3" t="s">
        <v>52</v>
      </c>
      <c r="Y4730" s="3" t="s">
        <v>52</v>
      </c>
      <c r="Z4730" s="3" t="s">
        <v>52</v>
      </c>
      <c r="AA4730" s="3" t="s">
        <v>52</v>
      </c>
      <c r="AB4730" s="3" t="s">
        <v>4345</v>
      </c>
      <c r="AC4730" s="3" t="s">
        <v>52</v>
      </c>
      <c r="AD4730" s="3" t="s">
        <v>52</v>
      </c>
      <c r="AE4730" s="3" t="s">
        <v>52</v>
      </c>
      <c r="AF4730" s="3" t="s">
        <v>52</v>
      </c>
      <c r="AG4730" s="3" t="s">
        <v>52</v>
      </c>
      <c r="AH4730" s="3" t="s">
        <v>52</v>
      </c>
      <c r="AI4730" s="3"/>
    </row>
    <row r="4731" spans="1:35" ht="15.75" customHeight="1" x14ac:dyDescent="0.3">
      <c r="A4731" s="3" t="s">
        <v>47</v>
      </c>
      <c r="B4731" s="3" t="s">
        <v>4346</v>
      </c>
      <c r="C4731" s="12" t="s">
        <v>1111</v>
      </c>
      <c r="D4731" s="12" t="s">
        <v>60</v>
      </c>
      <c r="E4731" s="4">
        <v>0.54510416666666661</v>
      </c>
      <c r="F4731" s="4">
        <v>0.54568287037037033</v>
      </c>
      <c r="G4731" s="15">
        <f t="shared" si="73"/>
        <v>0.83333333333335702</v>
      </c>
      <c r="H4731" s="3" t="s">
        <v>66</v>
      </c>
      <c r="I4731" s="3" t="s">
        <v>52</v>
      </c>
      <c r="J4731" s="3" t="s">
        <v>52</v>
      </c>
      <c r="K4731" s="3" t="s">
        <v>52</v>
      </c>
      <c r="L4731" s="3" t="s">
        <v>4347</v>
      </c>
      <c r="M4731" s="3" t="s">
        <v>4312</v>
      </c>
      <c r="N4731" s="3" t="s">
        <v>54</v>
      </c>
      <c r="O4731" s="3" t="s">
        <v>52</v>
      </c>
      <c r="P4731" s="3" t="s">
        <v>52</v>
      </c>
      <c r="Q4731" s="3" t="s">
        <v>4348</v>
      </c>
      <c r="R4731" s="3" t="s">
        <v>4349</v>
      </c>
      <c r="S4731" s="3" t="s">
        <v>52</v>
      </c>
      <c r="T4731" s="3" t="s">
        <v>52</v>
      </c>
      <c r="U4731" s="3" t="s">
        <v>52</v>
      </c>
      <c r="V4731" s="3" t="s">
        <v>52</v>
      </c>
      <c r="W4731" s="3" t="s">
        <v>52</v>
      </c>
      <c r="X4731" s="3" t="s">
        <v>52</v>
      </c>
      <c r="Y4731" s="3" t="s">
        <v>52</v>
      </c>
      <c r="Z4731" s="3" t="s">
        <v>52</v>
      </c>
      <c r="AA4731" s="3" t="s">
        <v>52</v>
      </c>
      <c r="AB4731" s="3" t="s">
        <v>4350</v>
      </c>
      <c r="AC4731" s="3" t="s">
        <v>52</v>
      </c>
      <c r="AD4731" s="3" t="s">
        <v>52</v>
      </c>
      <c r="AE4731" s="3" t="s">
        <v>52</v>
      </c>
      <c r="AF4731" s="3" t="s">
        <v>52</v>
      </c>
      <c r="AG4731" s="3" t="s">
        <v>52</v>
      </c>
      <c r="AH4731" s="3" t="s">
        <v>52</v>
      </c>
      <c r="AI4731" s="3"/>
    </row>
    <row r="4732" spans="1:35" ht="15.75" customHeight="1" x14ac:dyDescent="0.3">
      <c r="E4732" s="5">
        <v>0.58011574074074079</v>
      </c>
      <c r="F4732" s="5">
        <v>0.66629629629629628</v>
      </c>
      <c r="G4732" s="16">
        <f t="shared" si="73"/>
        <v>124.09999999999989</v>
      </c>
    </row>
    <row r="4733" spans="1:35" ht="15.75" customHeight="1" x14ac:dyDescent="0.3">
      <c r="A4733" s="3" t="s">
        <v>47</v>
      </c>
      <c r="B4733" s="3" t="s">
        <v>836</v>
      </c>
      <c r="C4733" s="12" t="s">
        <v>1747</v>
      </c>
      <c r="D4733" s="12" t="s">
        <v>60</v>
      </c>
      <c r="E4733" s="4">
        <v>0.54516203703703703</v>
      </c>
      <c r="F4733" s="4">
        <v>0.5455092592592593</v>
      </c>
      <c r="G4733" s="15">
        <f t="shared" si="73"/>
        <v>0.50000000000007816</v>
      </c>
      <c r="H4733" s="3" t="s">
        <v>51</v>
      </c>
      <c r="I4733" s="3" t="s">
        <v>52</v>
      </c>
      <c r="J4733" s="3" t="s">
        <v>52</v>
      </c>
      <c r="K4733" s="3" t="s">
        <v>52</v>
      </c>
      <c r="L4733" s="3" t="s">
        <v>1251</v>
      </c>
      <c r="M4733" s="3" t="s">
        <v>4351</v>
      </c>
      <c r="N4733" s="3" t="s">
        <v>54</v>
      </c>
      <c r="O4733" s="3" t="s">
        <v>52</v>
      </c>
      <c r="P4733" s="3" t="s">
        <v>52</v>
      </c>
      <c r="Q4733" s="3" t="s">
        <v>578</v>
      </c>
      <c r="R4733" s="3" t="s">
        <v>579</v>
      </c>
      <c r="S4733" s="3" t="s">
        <v>52</v>
      </c>
      <c r="T4733" s="3" t="s">
        <v>52</v>
      </c>
      <c r="U4733" s="3" t="s">
        <v>52</v>
      </c>
      <c r="V4733" s="3" t="s">
        <v>52</v>
      </c>
      <c r="W4733" s="3" t="s">
        <v>52</v>
      </c>
      <c r="X4733" s="3" t="s">
        <v>52</v>
      </c>
      <c r="Y4733" s="3" t="s">
        <v>52</v>
      </c>
      <c r="Z4733" s="3" t="s">
        <v>52</v>
      </c>
      <c r="AA4733" s="3" t="s">
        <v>52</v>
      </c>
      <c r="AB4733" s="3" t="s">
        <v>4352</v>
      </c>
      <c r="AC4733" s="3" t="s">
        <v>52</v>
      </c>
      <c r="AD4733" s="3" t="s">
        <v>52</v>
      </c>
      <c r="AE4733" s="3" t="s">
        <v>52</v>
      </c>
      <c r="AF4733" s="3" t="s">
        <v>52</v>
      </c>
      <c r="AG4733" s="3" t="s">
        <v>52</v>
      </c>
      <c r="AH4733" s="3" t="s">
        <v>52</v>
      </c>
      <c r="AI4733" s="3"/>
    </row>
    <row r="4734" spans="1:35" ht="15.75" customHeight="1" x14ac:dyDescent="0.3">
      <c r="E4734" s="5">
        <v>0.57924768518518521</v>
      </c>
      <c r="F4734" s="5">
        <v>0.66629629629629628</v>
      </c>
      <c r="G4734" s="16">
        <f t="shared" si="73"/>
        <v>125.34999999999994</v>
      </c>
    </row>
    <row r="4735" spans="1:35" ht="15.75" customHeight="1" x14ac:dyDescent="0.3">
      <c r="A4735" s="3" t="s">
        <v>47</v>
      </c>
      <c r="B4735" s="3" t="s">
        <v>4353</v>
      </c>
      <c r="C4735" s="12" t="s">
        <v>1747</v>
      </c>
      <c r="D4735" s="12" t="s">
        <v>1747</v>
      </c>
      <c r="E4735" s="4">
        <v>0.54516203703703703</v>
      </c>
      <c r="F4735" s="4">
        <v>0.54521990740740744</v>
      </c>
      <c r="G4735" s="15">
        <f t="shared" si="73"/>
        <v>8.3333333333399651E-2</v>
      </c>
      <c r="H4735" s="3" t="s">
        <v>66</v>
      </c>
      <c r="I4735" s="3" t="s">
        <v>52</v>
      </c>
      <c r="J4735" s="3" t="s">
        <v>52</v>
      </c>
      <c r="K4735" s="3" t="s">
        <v>52</v>
      </c>
      <c r="L4735" s="3" t="s">
        <v>52</v>
      </c>
      <c r="M4735" s="3" t="s">
        <v>4332</v>
      </c>
      <c r="N4735" s="3" t="s">
        <v>54</v>
      </c>
      <c r="O4735" s="3" t="s">
        <v>52</v>
      </c>
      <c r="P4735" s="3" t="s">
        <v>52</v>
      </c>
      <c r="Q4735" s="3" t="s">
        <v>92</v>
      </c>
      <c r="R4735" s="3" t="s">
        <v>93</v>
      </c>
      <c r="S4735" s="3" t="s">
        <v>52</v>
      </c>
      <c r="T4735" s="3" t="s">
        <v>52</v>
      </c>
      <c r="U4735" s="3" t="s">
        <v>52</v>
      </c>
      <c r="V4735" s="3" t="s">
        <v>52</v>
      </c>
      <c r="W4735" s="3" t="s">
        <v>52</v>
      </c>
      <c r="X4735" s="3" t="s">
        <v>52</v>
      </c>
      <c r="Y4735" s="3" t="s">
        <v>52</v>
      </c>
      <c r="Z4735" s="3" t="s">
        <v>52</v>
      </c>
      <c r="AA4735" s="3" t="s">
        <v>52</v>
      </c>
      <c r="AB4735" s="3" t="s">
        <v>4354</v>
      </c>
      <c r="AC4735" s="3" t="s">
        <v>52</v>
      </c>
      <c r="AD4735" s="3" t="s">
        <v>52</v>
      </c>
      <c r="AE4735" s="3" t="s">
        <v>52</v>
      </c>
      <c r="AF4735" s="3" t="s">
        <v>52</v>
      </c>
      <c r="AG4735" s="3" t="s">
        <v>52</v>
      </c>
      <c r="AH4735" s="3" t="s">
        <v>52</v>
      </c>
      <c r="AI4735" s="3"/>
    </row>
    <row r="4736" spans="1:35" ht="15.75" customHeight="1" x14ac:dyDescent="0.3">
      <c r="A4736" s="3" t="s">
        <v>47</v>
      </c>
      <c r="B4736" s="3" t="s">
        <v>581</v>
      </c>
      <c r="C4736" s="12" t="s">
        <v>1747</v>
      </c>
      <c r="D4736" s="12" t="s">
        <v>1747</v>
      </c>
      <c r="E4736" s="4">
        <v>0.54533564814814817</v>
      </c>
      <c r="F4736" s="4">
        <v>0.54568287037037033</v>
      </c>
      <c r="G4736" s="15">
        <f t="shared" si="73"/>
        <v>0.49999999999991829</v>
      </c>
      <c r="H4736" s="3" t="s">
        <v>66</v>
      </c>
      <c r="I4736" s="3" t="s">
        <v>52</v>
      </c>
      <c r="J4736" s="3" t="s">
        <v>52</v>
      </c>
      <c r="K4736" s="3" t="s">
        <v>52</v>
      </c>
      <c r="L4736" s="3" t="s">
        <v>52</v>
      </c>
      <c r="M4736" s="3" t="s">
        <v>4355</v>
      </c>
      <c r="N4736" s="3" t="s">
        <v>54</v>
      </c>
      <c r="O4736" s="3" t="s">
        <v>52</v>
      </c>
      <c r="P4736" s="3" t="s">
        <v>52</v>
      </c>
      <c r="Q4736" s="3" t="s">
        <v>62</v>
      </c>
      <c r="R4736" s="3" t="s">
        <v>62</v>
      </c>
      <c r="S4736" s="3" t="s">
        <v>52</v>
      </c>
      <c r="T4736" s="3" t="s">
        <v>52</v>
      </c>
      <c r="U4736" s="3" t="s">
        <v>52</v>
      </c>
      <c r="V4736" s="3" t="s">
        <v>52</v>
      </c>
      <c r="W4736" s="3" t="s">
        <v>52</v>
      </c>
      <c r="X4736" s="3" t="s">
        <v>52</v>
      </c>
      <c r="Y4736" s="3" t="s">
        <v>52</v>
      </c>
      <c r="Z4736" s="3" t="s">
        <v>52</v>
      </c>
      <c r="AA4736" s="3" t="s">
        <v>52</v>
      </c>
      <c r="AB4736" s="3" t="s">
        <v>4356</v>
      </c>
      <c r="AC4736" s="3" t="s">
        <v>52</v>
      </c>
      <c r="AD4736" s="3" t="s">
        <v>52</v>
      </c>
      <c r="AE4736" s="3" t="s">
        <v>52</v>
      </c>
      <c r="AF4736" s="3" t="s">
        <v>52</v>
      </c>
      <c r="AG4736" s="3" t="s">
        <v>52</v>
      </c>
      <c r="AH4736" s="3" t="s">
        <v>52</v>
      </c>
      <c r="AI4736" s="3"/>
    </row>
    <row r="4737" spans="1:35" ht="15.75" customHeight="1" x14ac:dyDescent="0.3">
      <c r="A4737" s="3" t="s">
        <v>47</v>
      </c>
      <c r="B4737" s="3" t="s">
        <v>836</v>
      </c>
      <c r="C4737" s="12" t="s">
        <v>1747</v>
      </c>
      <c r="D4737" s="12" t="s">
        <v>1747</v>
      </c>
      <c r="E4737" s="4">
        <v>0.54545138888888889</v>
      </c>
      <c r="F4737" s="4">
        <v>0.54579861111111116</v>
      </c>
      <c r="G4737" s="15">
        <f t="shared" si="73"/>
        <v>0.50000000000007816</v>
      </c>
      <c r="H4737" s="3" t="s">
        <v>66</v>
      </c>
      <c r="I4737" s="3" t="s">
        <v>52</v>
      </c>
      <c r="J4737" s="3" t="s">
        <v>52</v>
      </c>
      <c r="K4737" s="3" t="s">
        <v>52</v>
      </c>
      <c r="L4737" s="3" t="s">
        <v>52</v>
      </c>
      <c r="M4737" s="3" t="s">
        <v>4332</v>
      </c>
      <c r="N4737" s="3" t="s">
        <v>54</v>
      </c>
      <c r="O4737" s="3" t="s">
        <v>52</v>
      </c>
      <c r="P4737" s="3" t="s">
        <v>52</v>
      </c>
      <c r="Q4737" s="3" t="s">
        <v>1136</v>
      </c>
      <c r="R4737" s="3" t="s">
        <v>130</v>
      </c>
      <c r="S4737" s="3" t="s">
        <v>52</v>
      </c>
      <c r="T4737" s="3" t="s">
        <v>52</v>
      </c>
      <c r="U4737" s="3" t="s">
        <v>52</v>
      </c>
      <c r="V4737" s="3" t="s">
        <v>52</v>
      </c>
      <c r="W4737" s="3" t="s">
        <v>52</v>
      </c>
      <c r="X4737" s="3" t="s">
        <v>52</v>
      </c>
      <c r="Y4737" s="3" t="s">
        <v>52</v>
      </c>
      <c r="Z4737" s="3" t="s">
        <v>52</v>
      </c>
      <c r="AA4737" s="3" t="s">
        <v>52</v>
      </c>
      <c r="AB4737" s="3" t="s">
        <v>4357</v>
      </c>
      <c r="AC4737" s="3" t="s">
        <v>52</v>
      </c>
      <c r="AD4737" s="3" t="s">
        <v>52</v>
      </c>
      <c r="AE4737" s="3" t="s">
        <v>52</v>
      </c>
      <c r="AF4737" s="3" t="s">
        <v>52</v>
      </c>
      <c r="AG4737" s="3" t="s">
        <v>52</v>
      </c>
      <c r="AH4737" s="3" t="s">
        <v>52</v>
      </c>
      <c r="AI4737" s="3"/>
    </row>
    <row r="4738" spans="1:35" ht="15.75" customHeight="1" x14ac:dyDescent="0.3">
      <c r="A4738" s="3" t="s">
        <v>47</v>
      </c>
      <c r="B4738" s="3" t="s">
        <v>4158</v>
      </c>
      <c r="C4738" s="12" t="s">
        <v>1747</v>
      </c>
      <c r="D4738" s="12" t="s">
        <v>1747</v>
      </c>
      <c r="E4738" s="4">
        <v>0.54568287037037033</v>
      </c>
      <c r="F4738" s="4">
        <v>0.54574074074074075</v>
      </c>
      <c r="G4738" s="15">
        <f t="shared" ref="G4738:G4801" si="74">(F4738-E4738)*1440</f>
        <v>8.3333333333399651E-2</v>
      </c>
      <c r="H4738" s="3" t="s">
        <v>51</v>
      </c>
      <c r="I4738" s="3" t="s">
        <v>52</v>
      </c>
      <c r="J4738" s="3" t="s">
        <v>52</v>
      </c>
      <c r="K4738" s="3" t="s">
        <v>52</v>
      </c>
      <c r="L4738" s="3" t="s">
        <v>52</v>
      </c>
      <c r="M4738" s="3" t="s">
        <v>4351</v>
      </c>
      <c r="N4738" s="3" t="s">
        <v>54</v>
      </c>
      <c r="O4738" s="3" t="s">
        <v>52</v>
      </c>
      <c r="P4738" s="3" t="s">
        <v>52</v>
      </c>
      <c r="Q4738" s="3" t="s">
        <v>418</v>
      </c>
      <c r="R4738" s="3" t="s">
        <v>419</v>
      </c>
      <c r="S4738" s="3" t="s">
        <v>52</v>
      </c>
      <c r="T4738" s="3" t="s">
        <v>52</v>
      </c>
      <c r="U4738" s="3" t="s">
        <v>52</v>
      </c>
      <c r="V4738" s="3" t="s">
        <v>52</v>
      </c>
      <c r="W4738" s="3" t="s">
        <v>52</v>
      </c>
      <c r="X4738" s="3" t="s">
        <v>52</v>
      </c>
      <c r="Y4738" s="3" t="s">
        <v>52</v>
      </c>
      <c r="Z4738" s="3" t="s">
        <v>52</v>
      </c>
      <c r="AA4738" s="3" t="s">
        <v>52</v>
      </c>
      <c r="AB4738" s="3" t="s">
        <v>4358</v>
      </c>
      <c r="AC4738" s="3" t="s">
        <v>52</v>
      </c>
      <c r="AD4738" s="3" t="s">
        <v>52</v>
      </c>
      <c r="AE4738" s="3" t="s">
        <v>52</v>
      </c>
      <c r="AF4738" s="3" t="s">
        <v>52</v>
      </c>
      <c r="AG4738" s="3" t="s">
        <v>52</v>
      </c>
      <c r="AH4738" s="3" t="s">
        <v>52</v>
      </c>
      <c r="AI4738" s="3"/>
    </row>
    <row r="4739" spans="1:35" ht="15.75" customHeight="1" x14ac:dyDescent="0.3">
      <c r="A4739" s="3" t="s">
        <v>47</v>
      </c>
      <c r="B4739" s="3" t="s">
        <v>542</v>
      </c>
      <c r="C4739" s="12" t="s">
        <v>1747</v>
      </c>
      <c r="D4739" s="12" t="s">
        <v>622</v>
      </c>
      <c r="E4739" s="4">
        <v>0.54574074074074075</v>
      </c>
      <c r="F4739" s="4">
        <v>0.54585648148148147</v>
      </c>
      <c r="G4739" s="15">
        <f t="shared" si="74"/>
        <v>0.16666666666663943</v>
      </c>
      <c r="H4739" s="3" t="s">
        <v>66</v>
      </c>
      <c r="I4739" s="3" t="s">
        <v>52</v>
      </c>
      <c r="J4739" s="3" t="s">
        <v>52</v>
      </c>
      <c r="K4739" s="3" t="s">
        <v>52</v>
      </c>
      <c r="L4739" s="3" t="s">
        <v>52</v>
      </c>
      <c r="M4739" s="3" t="s">
        <v>4332</v>
      </c>
      <c r="N4739" s="3" t="s">
        <v>54</v>
      </c>
      <c r="O4739" s="3" t="s">
        <v>52</v>
      </c>
      <c r="P4739" s="3" t="s">
        <v>52</v>
      </c>
      <c r="Q4739" s="3" t="s">
        <v>62</v>
      </c>
      <c r="R4739" s="3" t="s">
        <v>62</v>
      </c>
      <c r="S4739" s="3" t="s">
        <v>52</v>
      </c>
      <c r="T4739" s="3" t="s">
        <v>52</v>
      </c>
      <c r="U4739" s="3" t="s">
        <v>52</v>
      </c>
      <c r="V4739" s="3" t="s">
        <v>52</v>
      </c>
      <c r="W4739" s="3" t="s">
        <v>52</v>
      </c>
      <c r="X4739" s="3" t="s">
        <v>52</v>
      </c>
      <c r="Y4739" s="3" t="s">
        <v>52</v>
      </c>
      <c r="Z4739" s="3" t="s">
        <v>52</v>
      </c>
      <c r="AA4739" s="3" t="s">
        <v>52</v>
      </c>
      <c r="AB4739" s="3" t="s">
        <v>4359</v>
      </c>
      <c r="AC4739" s="3" t="s">
        <v>52</v>
      </c>
      <c r="AD4739" s="3" t="s">
        <v>52</v>
      </c>
      <c r="AE4739" s="3" t="s">
        <v>52</v>
      </c>
      <c r="AF4739" s="3" t="s">
        <v>52</v>
      </c>
      <c r="AG4739" s="3" t="s">
        <v>52</v>
      </c>
      <c r="AH4739" s="3" t="s">
        <v>52</v>
      </c>
      <c r="AI4739" s="3"/>
    </row>
    <row r="4740" spans="1:35" ht="15.75" customHeight="1" x14ac:dyDescent="0.3">
      <c r="A4740" s="3" t="s">
        <v>47</v>
      </c>
      <c r="B4740" s="3" t="s">
        <v>647</v>
      </c>
      <c r="C4740" s="12" t="s">
        <v>1747</v>
      </c>
      <c r="D4740" s="12" t="s">
        <v>709</v>
      </c>
      <c r="E4740" s="4">
        <v>0.54579861111111116</v>
      </c>
      <c r="F4740" s="4">
        <v>0.54701388888888891</v>
      </c>
      <c r="G4740" s="15">
        <f t="shared" si="74"/>
        <v>1.7499999999999538</v>
      </c>
      <c r="H4740" s="3" t="s">
        <v>66</v>
      </c>
      <c r="I4740" s="3" t="s">
        <v>52</v>
      </c>
      <c r="J4740" s="3" t="s">
        <v>52</v>
      </c>
      <c r="K4740" s="3" t="s">
        <v>52</v>
      </c>
      <c r="L4740" s="3" t="s">
        <v>52</v>
      </c>
      <c r="M4740" s="3" t="s">
        <v>4360</v>
      </c>
      <c r="N4740" s="3" t="s">
        <v>54</v>
      </c>
      <c r="O4740" s="3" t="s">
        <v>52</v>
      </c>
      <c r="P4740" s="3" t="s">
        <v>52</v>
      </c>
      <c r="Q4740" s="3" t="s">
        <v>4361</v>
      </c>
      <c r="R4740" s="3" t="s">
        <v>655</v>
      </c>
      <c r="S4740" s="3" t="s">
        <v>52</v>
      </c>
      <c r="T4740" s="3" t="s">
        <v>52</v>
      </c>
      <c r="U4740" s="3" t="s">
        <v>52</v>
      </c>
      <c r="V4740" s="3" t="s">
        <v>52</v>
      </c>
      <c r="W4740" s="3" t="s">
        <v>52</v>
      </c>
      <c r="X4740" s="3" t="s">
        <v>52</v>
      </c>
      <c r="Y4740" s="3" t="s">
        <v>52</v>
      </c>
      <c r="Z4740" s="3" t="s">
        <v>52</v>
      </c>
      <c r="AA4740" s="3" t="s">
        <v>52</v>
      </c>
      <c r="AB4740" s="3" t="s">
        <v>4362</v>
      </c>
      <c r="AC4740" s="3" t="s">
        <v>52</v>
      </c>
      <c r="AD4740" s="3" t="s">
        <v>52</v>
      </c>
      <c r="AE4740" s="3" t="s">
        <v>52</v>
      </c>
      <c r="AF4740" s="3" t="s">
        <v>52</v>
      </c>
      <c r="AG4740" s="3" t="s">
        <v>52</v>
      </c>
      <c r="AH4740" s="3" t="s">
        <v>52</v>
      </c>
      <c r="AI4740" s="3"/>
    </row>
    <row r="4741" spans="1:35" ht="15.75" customHeight="1" x14ac:dyDescent="0.3">
      <c r="A4741" s="3" t="s">
        <v>47</v>
      </c>
      <c r="B4741" s="3" t="s">
        <v>3800</v>
      </c>
      <c r="C4741" s="12" t="s">
        <v>622</v>
      </c>
      <c r="D4741" s="12" t="s">
        <v>709</v>
      </c>
      <c r="E4741" s="4">
        <v>0.54585648148148147</v>
      </c>
      <c r="F4741" s="4">
        <v>0.54655092592592591</v>
      </c>
      <c r="G4741" s="15">
        <f t="shared" si="74"/>
        <v>0.99999999999999645</v>
      </c>
      <c r="H4741" s="3" t="s">
        <v>66</v>
      </c>
      <c r="I4741" s="3" t="s">
        <v>52</v>
      </c>
      <c r="J4741" s="3" t="s">
        <v>52</v>
      </c>
      <c r="K4741" s="3" t="s">
        <v>52</v>
      </c>
      <c r="L4741" s="3" t="s">
        <v>52</v>
      </c>
      <c r="M4741" s="3" t="s">
        <v>1184</v>
      </c>
      <c r="N4741" s="3" t="s">
        <v>54</v>
      </c>
      <c r="O4741" s="3" t="s">
        <v>52</v>
      </c>
      <c r="P4741" s="3" t="s">
        <v>52</v>
      </c>
      <c r="Q4741" s="3" t="s">
        <v>62</v>
      </c>
      <c r="R4741" s="3" t="s">
        <v>62</v>
      </c>
      <c r="S4741" s="3" t="s">
        <v>52</v>
      </c>
      <c r="T4741" s="3" t="s">
        <v>52</v>
      </c>
      <c r="U4741" s="3" t="s">
        <v>52</v>
      </c>
      <c r="V4741" s="3" t="s">
        <v>52</v>
      </c>
      <c r="W4741" s="3" t="s">
        <v>52</v>
      </c>
      <c r="X4741" s="3" t="s">
        <v>52</v>
      </c>
      <c r="Y4741" s="3" t="s">
        <v>52</v>
      </c>
      <c r="Z4741" s="3" t="s">
        <v>52</v>
      </c>
      <c r="AA4741" s="3" t="s">
        <v>52</v>
      </c>
      <c r="AB4741" s="3" t="s">
        <v>4363</v>
      </c>
      <c r="AC4741" s="3" t="s">
        <v>52</v>
      </c>
      <c r="AD4741" s="3" t="s">
        <v>52</v>
      </c>
      <c r="AE4741" s="3" t="s">
        <v>52</v>
      </c>
      <c r="AF4741" s="3" t="s">
        <v>52</v>
      </c>
      <c r="AG4741" s="3" t="s">
        <v>52</v>
      </c>
      <c r="AH4741" s="3" t="s">
        <v>52</v>
      </c>
      <c r="AI4741" s="3"/>
    </row>
    <row r="4742" spans="1:35" ht="15.75" customHeight="1" x14ac:dyDescent="0.3">
      <c r="A4742" s="3" t="s">
        <v>47</v>
      </c>
      <c r="B4742" s="3" t="s">
        <v>2715</v>
      </c>
      <c r="C4742" s="12" t="s">
        <v>622</v>
      </c>
      <c r="D4742" s="12" t="s">
        <v>622</v>
      </c>
      <c r="E4742" s="4">
        <v>0.54597222222222219</v>
      </c>
      <c r="F4742" s="4">
        <v>0.54637731481481477</v>
      </c>
      <c r="G4742" s="15">
        <f t="shared" si="74"/>
        <v>0.58333333333331794</v>
      </c>
      <c r="H4742" s="3" t="s">
        <v>66</v>
      </c>
      <c r="I4742" s="3" t="s">
        <v>52</v>
      </c>
      <c r="J4742" s="3" t="s">
        <v>52</v>
      </c>
      <c r="K4742" s="3" t="s">
        <v>52</v>
      </c>
      <c r="L4742" s="3" t="s">
        <v>52</v>
      </c>
      <c r="M4742" s="3" t="s">
        <v>1623</v>
      </c>
      <c r="N4742" s="3" t="s">
        <v>54</v>
      </c>
      <c r="O4742" s="3" t="s">
        <v>52</v>
      </c>
      <c r="P4742" s="3" t="s">
        <v>52</v>
      </c>
      <c r="Q4742" s="3" t="s">
        <v>592</v>
      </c>
      <c r="R4742" s="3" t="s">
        <v>593</v>
      </c>
      <c r="S4742" s="3" t="s">
        <v>52</v>
      </c>
      <c r="T4742" s="3" t="s">
        <v>52</v>
      </c>
      <c r="U4742" s="3" t="s">
        <v>52</v>
      </c>
      <c r="V4742" s="3" t="s">
        <v>52</v>
      </c>
      <c r="W4742" s="3" t="s">
        <v>52</v>
      </c>
      <c r="X4742" s="3" t="s">
        <v>52</v>
      </c>
      <c r="Y4742" s="3" t="s">
        <v>52</v>
      </c>
      <c r="Z4742" s="3" t="s">
        <v>52</v>
      </c>
      <c r="AA4742" s="3" t="s">
        <v>52</v>
      </c>
      <c r="AB4742" s="3" t="s">
        <v>4364</v>
      </c>
      <c r="AC4742" s="3" t="s">
        <v>52</v>
      </c>
      <c r="AD4742" s="3" t="s">
        <v>52</v>
      </c>
      <c r="AE4742" s="3" t="s">
        <v>52</v>
      </c>
      <c r="AF4742" s="3" t="s">
        <v>52</v>
      </c>
      <c r="AG4742" s="3" t="s">
        <v>52</v>
      </c>
      <c r="AH4742" s="3" t="s">
        <v>52</v>
      </c>
      <c r="AI4742" s="3"/>
    </row>
    <row r="4743" spans="1:35" ht="15.75" customHeight="1" x14ac:dyDescent="0.3">
      <c r="A4743" s="3" t="s">
        <v>47</v>
      </c>
      <c r="B4743" s="3" t="s">
        <v>1056</v>
      </c>
      <c r="C4743" s="12" t="s">
        <v>622</v>
      </c>
      <c r="D4743" s="12" t="s">
        <v>3615</v>
      </c>
      <c r="E4743" s="4">
        <v>0.54603009259259261</v>
      </c>
      <c r="F4743" s="4">
        <v>0.54626157407407405</v>
      </c>
      <c r="G4743" s="15">
        <f t="shared" si="74"/>
        <v>0.33333333333327886</v>
      </c>
      <c r="H4743" s="3" t="s">
        <v>51</v>
      </c>
      <c r="I4743" s="3" t="s">
        <v>52</v>
      </c>
      <c r="J4743" s="3" t="s">
        <v>52</v>
      </c>
      <c r="K4743" s="3" t="s">
        <v>52</v>
      </c>
      <c r="L4743" s="3" t="s">
        <v>52</v>
      </c>
      <c r="M4743" s="3" t="s">
        <v>1623</v>
      </c>
      <c r="N4743" s="3" t="s">
        <v>54</v>
      </c>
      <c r="O4743" s="3" t="s">
        <v>52</v>
      </c>
      <c r="P4743" s="3" t="s">
        <v>52</v>
      </c>
      <c r="Q4743" s="3" t="s">
        <v>62</v>
      </c>
      <c r="R4743" s="3" t="s">
        <v>62</v>
      </c>
      <c r="S4743" s="3" t="s">
        <v>52</v>
      </c>
      <c r="T4743" s="3" t="s">
        <v>52</v>
      </c>
      <c r="U4743" s="3" t="s">
        <v>52</v>
      </c>
      <c r="V4743" s="3" t="s">
        <v>52</v>
      </c>
      <c r="W4743" s="3" t="s">
        <v>52</v>
      </c>
      <c r="X4743" s="3" t="s">
        <v>52</v>
      </c>
      <c r="Y4743" s="3" t="s">
        <v>52</v>
      </c>
      <c r="Z4743" s="3" t="s">
        <v>52</v>
      </c>
      <c r="AA4743" s="3" t="s">
        <v>52</v>
      </c>
      <c r="AB4743" s="3" t="s">
        <v>4365</v>
      </c>
      <c r="AC4743" s="3" t="s">
        <v>52</v>
      </c>
      <c r="AD4743" s="3" t="s">
        <v>52</v>
      </c>
      <c r="AE4743" s="3" t="s">
        <v>52</v>
      </c>
      <c r="AF4743" s="3" t="s">
        <v>52</v>
      </c>
      <c r="AG4743" s="3" t="s">
        <v>52</v>
      </c>
      <c r="AH4743" s="3" t="s">
        <v>52</v>
      </c>
      <c r="AI4743" s="3"/>
    </row>
    <row r="4744" spans="1:35" ht="15.75" customHeight="1" x14ac:dyDescent="0.3">
      <c r="E4744" s="5">
        <v>0.58127314814814812</v>
      </c>
      <c r="F4744" s="5">
        <v>0.59672453703703698</v>
      </c>
      <c r="G4744" s="16">
        <f t="shared" si="74"/>
        <v>22.249999999999961</v>
      </c>
    </row>
    <row r="4745" spans="1:35" ht="15.75" customHeight="1" x14ac:dyDescent="0.3">
      <c r="A4745" s="3" t="s">
        <v>47</v>
      </c>
      <c r="B4745" s="3" t="s">
        <v>3150</v>
      </c>
      <c r="C4745" s="12" t="s">
        <v>622</v>
      </c>
      <c r="D4745" s="12" t="s">
        <v>709</v>
      </c>
      <c r="E4745" s="4">
        <v>0.54603009259259261</v>
      </c>
      <c r="F4745" s="4">
        <v>0.54684027777777777</v>
      </c>
      <c r="G4745" s="15">
        <f t="shared" si="74"/>
        <v>1.1666666666666359</v>
      </c>
      <c r="H4745" s="3" t="s">
        <v>66</v>
      </c>
      <c r="I4745" s="3" t="s">
        <v>52</v>
      </c>
      <c r="J4745" s="3" t="s">
        <v>52</v>
      </c>
      <c r="K4745" s="3" t="s">
        <v>52</v>
      </c>
      <c r="L4745" s="3" t="s">
        <v>52</v>
      </c>
      <c r="M4745" s="3" t="s">
        <v>4366</v>
      </c>
      <c r="N4745" s="3" t="s">
        <v>54</v>
      </c>
      <c r="O4745" s="3" t="s">
        <v>52</v>
      </c>
      <c r="P4745" s="3" t="s">
        <v>52</v>
      </c>
      <c r="Q4745" s="3" t="s">
        <v>75</v>
      </c>
      <c r="R4745" s="3" t="s">
        <v>76</v>
      </c>
      <c r="S4745" s="3" t="s">
        <v>52</v>
      </c>
      <c r="T4745" s="3" t="s">
        <v>52</v>
      </c>
      <c r="U4745" s="3" t="s">
        <v>52</v>
      </c>
      <c r="V4745" s="3" t="s">
        <v>52</v>
      </c>
      <c r="W4745" s="3" t="s">
        <v>52</v>
      </c>
      <c r="X4745" s="3" t="s">
        <v>52</v>
      </c>
      <c r="Y4745" s="3" t="s">
        <v>52</v>
      </c>
      <c r="Z4745" s="3" t="s">
        <v>52</v>
      </c>
      <c r="AA4745" s="3" t="s">
        <v>52</v>
      </c>
      <c r="AB4745" s="3" t="s">
        <v>4367</v>
      </c>
      <c r="AC4745" s="3" t="s">
        <v>52</v>
      </c>
      <c r="AD4745" s="3" t="s">
        <v>52</v>
      </c>
      <c r="AE4745" s="3" t="s">
        <v>52</v>
      </c>
      <c r="AF4745" s="3" t="s">
        <v>52</v>
      </c>
      <c r="AG4745" s="3" t="s">
        <v>52</v>
      </c>
      <c r="AH4745" s="3" t="s">
        <v>52</v>
      </c>
      <c r="AI4745" s="3"/>
    </row>
    <row r="4746" spans="1:35" ht="15.75" customHeight="1" x14ac:dyDescent="0.3">
      <c r="A4746" s="3" t="s">
        <v>47</v>
      </c>
      <c r="B4746" s="3" t="s">
        <v>170</v>
      </c>
      <c r="C4746" s="12" t="s">
        <v>622</v>
      </c>
      <c r="D4746" s="12" t="s">
        <v>331</v>
      </c>
      <c r="E4746" s="4">
        <v>0.54620370370370375</v>
      </c>
      <c r="F4746" s="4">
        <v>0.54626157407407405</v>
      </c>
      <c r="G4746" s="15">
        <f t="shared" si="74"/>
        <v>8.3333333333239779E-2</v>
      </c>
      <c r="H4746" s="3" t="s">
        <v>66</v>
      </c>
      <c r="I4746" s="3" t="s">
        <v>52</v>
      </c>
      <c r="J4746" s="3" t="s">
        <v>52</v>
      </c>
      <c r="K4746" s="3" t="s">
        <v>52</v>
      </c>
      <c r="L4746" s="3" t="s">
        <v>52</v>
      </c>
      <c r="M4746" s="3" t="s">
        <v>4368</v>
      </c>
      <c r="N4746" s="3" t="s">
        <v>54</v>
      </c>
      <c r="O4746" s="3" t="s">
        <v>52</v>
      </c>
      <c r="P4746" s="3" t="s">
        <v>52</v>
      </c>
      <c r="Q4746" s="3" t="s">
        <v>2366</v>
      </c>
      <c r="R4746" s="3" t="s">
        <v>137</v>
      </c>
      <c r="S4746" s="3" t="s">
        <v>52</v>
      </c>
      <c r="T4746" s="3" t="s">
        <v>52</v>
      </c>
      <c r="U4746" s="3" t="s">
        <v>52</v>
      </c>
      <c r="V4746" s="3" t="s">
        <v>52</v>
      </c>
      <c r="W4746" s="3" t="s">
        <v>52</v>
      </c>
      <c r="X4746" s="3" t="s">
        <v>52</v>
      </c>
      <c r="Y4746" s="3" t="s">
        <v>52</v>
      </c>
      <c r="Z4746" s="3" t="s">
        <v>52</v>
      </c>
      <c r="AA4746" s="3" t="s">
        <v>52</v>
      </c>
      <c r="AB4746" s="3" t="s">
        <v>4369</v>
      </c>
      <c r="AC4746" s="3" t="s">
        <v>52</v>
      </c>
      <c r="AD4746" s="3" t="s">
        <v>52</v>
      </c>
      <c r="AE4746" s="3" t="s">
        <v>52</v>
      </c>
      <c r="AF4746" s="3" t="s">
        <v>52</v>
      </c>
      <c r="AG4746" s="3" t="s">
        <v>52</v>
      </c>
      <c r="AH4746" s="3" t="s">
        <v>52</v>
      </c>
      <c r="AI4746" s="3"/>
    </row>
    <row r="4747" spans="1:35" ht="15.75" customHeight="1" x14ac:dyDescent="0.3">
      <c r="E4747" s="5">
        <v>0.57947916666666666</v>
      </c>
      <c r="F4747" s="5">
        <v>0.64771990740740737</v>
      </c>
      <c r="G4747" s="16">
        <f t="shared" si="74"/>
        <v>98.266666666666623</v>
      </c>
    </row>
    <row r="4748" spans="1:35" ht="15.75" customHeight="1" x14ac:dyDescent="0.3">
      <c r="A4748" s="3" t="s">
        <v>47</v>
      </c>
      <c r="B4748" s="3" t="s">
        <v>206</v>
      </c>
      <c r="C4748" s="12" t="s">
        <v>622</v>
      </c>
      <c r="D4748" s="12" t="s">
        <v>60</v>
      </c>
      <c r="E4748" s="4">
        <v>0.54631944444444447</v>
      </c>
      <c r="F4748" s="4">
        <v>0.54741898148148149</v>
      </c>
      <c r="G4748" s="15">
        <f t="shared" si="74"/>
        <v>1.5833333333333144</v>
      </c>
      <c r="H4748" s="3" t="s">
        <v>66</v>
      </c>
      <c r="I4748" s="3" t="s">
        <v>52</v>
      </c>
      <c r="J4748" s="3" t="s">
        <v>52</v>
      </c>
      <c r="K4748" s="3" t="s">
        <v>52</v>
      </c>
      <c r="L4748" s="3" t="s">
        <v>52</v>
      </c>
      <c r="M4748" s="3" t="s">
        <v>4370</v>
      </c>
      <c r="N4748" s="3" t="s">
        <v>54</v>
      </c>
      <c r="O4748" s="3" t="s">
        <v>52</v>
      </c>
      <c r="P4748" s="3" t="s">
        <v>52</v>
      </c>
      <c r="Q4748" s="3" t="s">
        <v>62</v>
      </c>
      <c r="R4748" s="3" t="s">
        <v>62</v>
      </c>
      <c r="S4748" s="3" t="s">
        <v>52</v>
      </c>
      <c r="T4748" s="3" t="s">
        <v>52</v>
      </c>
      <c r="U4748" s="3" t="s">
        <v>52</v>
      </c>
      <c r="V4748" s="3" t="s">
        <v>52</v>
      </c>
      <c r="W4748" s="3" t="s">
        <v>52</v>
      </c>
      <c r="X4748" s="3" t="s">
        <v>52</v>
      </c>
      <c r="Y4748" s="3" t="s">
        <v>52</v>
      </c>
      <c r="Z4748" s="3" t="s">
        <v>52</v>
      </c>
      <c r="AA4748" s="3" t="s">
        <v>52</v>
      </c>
      <c r="AB4748" s="3" t="s">
        <v>4371</v>
      </c>
      <c r="AC4748" s="3" t="s">
        <v>52</v>
      </c>
      <c r="AD4748" s="3" t="s">
        <v>52</v>
      </c>
      <c r="AE4748" s="3" t="s">
        <v>52</v>
      </c>
      <c r="AF4748" s="3" t="s">
        <v>52</v>
      </c>
      <c r="AG4748" s="3" t="s">
        <v>52</v>
      </c>
      <c r="AH4748" s="3" t="s">
        <v>52</v>
      </c>
      <c r="AI4748" s="3"/>
    </row>
    <row r="4749" spans="1:35" ht="15.75" customHeight="1" x14ac:dyDescent="0.3">
      <c r="E4749" s="5">
        <v>0.57837962962962963</v>
      </c>
      <c r="F4749" s="5">
        <v>0.66629629629629628</v>
      </c>
      <c r="G4749" s="16">
        <f t="shared" si="74"/>
        <v>126.59999999999997</v>
      </c>
    </row>
    <row r="4750" spans="1:35" ht="15.75" customHeight="1" x14ac:dyDescent="0.3">
      <c r="A4750" s="3" t="s">
        <v>47</v>
      </c>
      <c r="B4750" s="3" t="s">
        <v>1387</v>
      </c>
      <c r="C4750" s="12" t="s">
        <v>622</v>
      </c>
      <c r="D4750" s="12" t="s">
        <v>561</v>
      </c>
      <c r="E4750" s="4">
        <v>0.54643518518518519</v>
      </c>
      <c r="F4750" s="4">
        <v>0.54840277777777779</v>
      </c>
      <c r="G4750" s="15">
        <f t="shared" si="74"/>
        <v>2.8333333333333499</v>
      </c>
      <c r="H4750" s="3" t="s">
        <v>66</v>
      </c>
      <c r="I4750" s="3" t="s">
        <v>52</v>
      </c>
      <c r="J4750" s="3" t="s">
        <v>52</v>
      </c>
      <c r="K4750" s="3" t="s">
        <v>52</v>
      </c>
      <c r="L4750" s="3" t="s">
        <v>52</v>
      </c>
      <c r="M4750" s="3" t="s">
        <v>52</v>
      </c>
      <c r="N4750" s="3" t="s">
        <v>54</v>
      </c>
      <c r="O4750" s="3" t="s">
        <v>52</v>
      </c>
      <c r="P4750" s="3" t="s">
        <v>52</v>
      </c>
      <c r="Q4750" s="3" t="s">
        <v>884</v>
      </c>
      <c r="R4750" s="3" t="s">
        <v>885</v>
      </c>
      <c r="S4750" s="3" t="s">
        <v>52</v>
      </c>
      <c r="T4750" s="3" t="s">
        <v>52</v>
      </c>
      <c r="U4750" s="3" t="s">
        <v>52</v>
      </c>
      <c r="V4750" s="3" t="s">
        <v>52</v>
      </c>
      <c r="W4750" s="3" t="s">
        <v>52</v>
      </c>
      <c r="X4750" s="3" t="s">
        <v>52</v>
      </c>
      <c r="Y4750" s="3" t="s">
        <v>52</v>
      </c>
      <c r="Z4750" s="3" t="s">
        <v>52</v>
      </c>
      <c r="AA4750" s="3" t="s">
        <v>52</v>
      </c>
      <c r="AB4750" s="3" t="s">
        <v>4372</v>
      </c>
      <c r="AC4750" s="3" t="s">
        <v>52</v>
      </c>
      <c r="AD4750" s="3" t="s">
        <v>52</v>
      </c>
      <c r="AE4750" s="3" t="s">
        <v>52</v>
      </c>
      <c r="AF4750" s="3" t="s">
        <v>52</v>
      </c>
      <c r="AG4750" s="3" t="s">
        <v>52</v>
      </c>
      <c r="AH4750" s="3" t="s">
        <v>52</v>
      </c>
      <c r="AI4750" s="3"/>
    </row>
    <row r="4751" spans="1:35" ht="15.75" customHeight="1" x14ac:dyDescent="0.3">
      <c r="E4751" s="5">
        <v>0.54857638888888893</v>
      </c>
      <c r="F4751" s="5">
        <v>0.5493865740740741</v>
      </c>
      <c r="G4751" s="16">
        <f t="shared" si="74"/>
        <v>1.1666666666666359</v>
      </c>
    </row>
    <row r="4752" spans="1:35" ht="15.75" customHeight="1" x14ac:dyDescent="0.3">
      <c r="E4752" s="5">
        <v>0.58480324074074075</v>
      </c>
      <c r="F4752" s="5">
        <v>0.61247685185185186</v>
      </c>
      <c r="G4752" s="16">
        <f t="shared" si="74"/>
        <v>39.849999999999994</v>
      </c>
    </row>
    <row r="4753" spans="1:35" ht="15.75" customHeight="1" x14ac:dyDescent="0.3">
      <c r="E4753" s="5">
        <v>0.61282407407407402</v>
      </c>
      <c r="F4753" s="5">
        <v>0.6224884259259259</v>
      </c>
      <c r="G4753" s="16">
        <f t="shared" si="74"/>
        <v>13.91666666666671</v>
      </c>
    </row>
    <row r="4754" spans="1:35" ht="15.75" customHeight="1" x14ac:dyDescent="0.3">
      <c r="E4754" s="5">
        <v>0.62324074074074076</v>
      </c>
      <c r="F4754" s="5">
        <v>0.62723379629629628</v>
      </c>
      <c r="G4754" s="16">
        <f t="shared" si="74"/>
        <v>5.7499999999999396</v>
      </c>
    </row>
    <row r="4755" spans="1:35" ht="15.75" customHeight="1" x14ac:dyDescent="0.3">
      <c r="A4755" s="3" t="s">
        <v>47</v>
      </c>
      <c r="B4755" s="3" t="s">
        <v>4373</v>
      </c>
      <c r="C4755" s="12" t="s">
        <v>709</v>
      </c>
      <c r="D4755" s="12" t="s">
        <v>779</v>
      </c>
      <c r="E4755" s="4">
        <v>0.54655092592592591</v>
      </c>
      <c r="F4755" s="4">
        <v>0.54689814814814819</v>
      </c>
      <c r="G4755" s="15">
        <f t="shared" si="74"/>
        <v>0.50000000000007816</v>
      </c>
      <c r="H4755" s="3" t="s">
        <v>66</v>
      </c>
      <c r="I4755" s="3" t="s">
        <v>52</v>
      </c>
      <c r="J4755" s="3" t="s">
        <v>52</v>
      </c>
      <c r="K4755" s="3" t="s">
        <v>52</v>
      </c>
      <c r="L4755" s="3" t="s">
        <v>52</v>
      </c>
      <c r="M4755" s="3" t="s">
        <v>4374</v>
      </c>
      <c r="N4755" s="3" t="s">
        <v>54</v>
      </c>
      <c r="O4755" s="3" t="s">
        <v>52</v>
      </c>
      <c r="P4755" s="3" t="s">
        <v>52</v>
      </c>
      <c r="Q4755" s="3" t="s">
        <v>52</v>
      </c>
      <c r="R4755" s="3" t="s">
        <v>52</v>
      </c>
      <c r="S4755" s="3" t="s">
        <v>52</v>
      </c>
      <c r="T4755" s="3" t="s">
        <v>52</v>
      </c>
      <c r="U4755" s="3" t="s">
        <v>52</v>
      </c>
      <c r="V4755" s="3" t="s">
        <v>52</v>
      </c>
      <c r="W4755" s="3" t="s">
        <v>52</v>
      </c>
      <c r="X4755" s="3" t="s">
        <v>52</v>
      </c>
      <c r="Y4755" s="3" t="s">
        <v>52</v>
      </c>
      <c r="Z4755" s="3" t="s">
        <v>52</v>
      </c>
      <c r="AA4755" s="3" t="s">
        <v>52</v>
      </c>
      <c r="AB4755" s="3" t="s">
        <v>4375</v>
      </c>
      <c r="AC4755" s="3" t="s">
        <v>52</v>
      </c>
      <c r="AD4755" s="3" t="s">
        <v>52</v>
      </c>
      <c r="AE4755" s="3" t="s">
        <v>52</v>
      </c>
      <c r="AF4755" s="3" t="s">
        <v>52</v>
      </c>
      <c r="AG4755" s="3" t="s">
        <v>52</v>
      </c>
      <c r="AH4755" s="3" t="s">
        <v>52</v>
      </c>
      <c r="AI4755" s="3"/>
    </row>
    <row r="4756" spans="1:35" ht="15.75" customHeight="1" x14ac:dyDescent="0.3">
      <c r="E4756" s="5">
        <v>0.54863425925925924</v>
      </c>
      <c r="F4756" s="5">
        <v>0.54961805555555554</v>
      </c>
      <c r="G4756" s="16">
        <f t="shared" si="74"/>
        <v>1.416666666666675</v>
      </c>
    </row>
    <row r="4757" spans="1:35" ht="15.75" customHeight="1" x14ac:dyDescent="0.3">
      <c r="A4757" s="3" t="s">
        <v>47</v>
      </c>
      <c r="B4757" s="3" t="s">
        <v>3305</v>
      </c>
      <c r="C4757" s="12" t="s">
        <v>709</v>
      </c>
      <c r="D4757" s="12" t="s">
        <v>709</v>
      </c>
      <c r="E4757" s="4">
        <v>0.54660879629629633</v>
      </c>
      <c r="F4757" s="4">
        <v>0.54684027777777777</v>
      </c>
      <c r="G4757" s="15">
        <f t="shared" si="74"/>
        <v>0.33333333333327886</v>
      </c>
      <c r="H4757" s="3" t="s">
        <v>51</v>
      </c>
      <c r="I4757" s="3" t="s">
        <v>52</v>
      </c>
      <c r="J4757" s="3" t="s">
        <v>52</v>
      </c>
      <c r="K4757" s="3" t="s">
        <v>52</v>
      </c>
      <c r="L4757" s="3" t="s">
        <v>52</v>
      </c>
      <c r="M4757" s="3" t="s">
        <v>4376</v>
      </c>
      <c r="N4757" s="3" t="s">
        <v>54</v>
      </c>
      <c r="O4757" s="3" t="s">
        <v>52</v>
      </c>
      <c r="P4757" s="3" t="s">
        <v>52</v>
      </c>
      <c r="Q4757" s="3" t="s">
        <v>616</v>
      </c>
      <c r="R4757" s="3" t="s">
        <v>617</v>
      </c>
      <c r="S4757" s="3" t="s">
        <v>52</v>
      </c>
      <c r="T4757" s="3" t="s">
        <v>52</v>
      </c>
      <c r="U4757" s="3" t="s">
        <v>52</v>
      </c>
      <c r="V4757" s="3" t="s">
        <v>52</v>
      </c>
      <c r="W4757" s="3" t="s">
        <v>52</v>
      </c>
      <c r="X4757" s="3" t="s">
        <v>52</v>
      </c>
      <c r="Y4757" s="3" t="s">
        <v>52</v>
      </c>
      <c r="Z4757" s="3" t="s">
        <v>52</v>
      </c>
      <c r="AA4757" s="3" t="s">
        <v>52</v>
      </c>
      <c r="AB4757" s="3" t="s">
        <v>4377</v>
      </c>
      <c r="AC4757" s="3" t="s">
        <v>295</v>
      </c>
      <c r="AD4757" s="3" t="s">
        <v>52</v>
      </c>
      <c r="AE4757" s="3" t="s">
        <v>52</v>
      </c>
      <c r="AF4757" s="3" t="s">
        <v>52</v>
      </c>
      <c r="AG4757" s="3" t="s">
        <v>52</v>
      </c>
      <c r="AH4757" s="3" t="s">
        <v>52</v>
      </c>
      <c r="AI4757" s="3"/>
    </row>
    <row r="4758" spans="1:35" ht="15.75" customHeight="1" x14ac:dyDescent="0.3">
      <c r="A4758" s="3" t="s">
        <v>47</v>
      </c>
      <c r="B4758" s="3" t="s">
        <v>68</v>
      </c>
      <c r="C4758" s="12" t="s">
        <v>709</v>
      </c>
      <c r="D4758" s="12" t="s">
        <v>709</v>
      </c>
      <c r="E4758" s="4">
        <v>0.54666666666666663</v>
      </c>
      <c r="F4758" s="4">
        <v>0.54689814814814819</v>
      </c>
      <c r="G4758" s="15">
        <f t="shared" si="74"/>
        <v>0.33333333333343873</v>
      </c>
      <c r="H4758" s="3" t="s">
        <v>51</v>
      </c>
      <c r="I4758" s="3" t="s">
        <v>52</v>
      </c>
      <c r="J4758" s="3" t="s">
        <v>52</v>
      </c>
      <c r="K4758" s="3" t="s">
        <v>52</v>
      </c>
      <c r="L4758" s="3" t="s">
        <v>52</v>
      </c>
      <c r="M4758" s="3" t="s">
        <v>4376</v>
      </c>
      <c r="N4758" s="3" t="s">
        <v>54</v>
      </c>
      <c r="O4758" s="3" t="s">
        <v>52</v>
      </c>
      <c r="P4758" s="3" t="s">
        <v>52</v>
      </c>
      <c r="Q4758" s="3" t="s">
        <v>75</v>
      </c>
      <c r="R4758" s="3" t="s">
        <v>76</v>
      </c>
      <c r="S4758" s="3" t="s">
        <v>52</v>
      </c>
      <c r="T4758" s="3" t="s">
        <v>52</v>
      </c>
      <c r="U4758" s="3" t="s">
        <v>52</v>
      </c>
      <c r="V4758" s="3" t="s">
        <v>52</v>
      </c>
      <c r="W4758" s="3" t="s">
        <v>52</v>
      </c>
      <c r="X4758" s="3" t="s">
        <v>52</v>
      </c>
      <c r="Y4758" s="3" t="s">
        <v>52</v>
      </c>
      <c r="Z4758" s="3" t="s">
        <v>52</v>
      </c>
      <c r="AA4758" s="3" t="s">
        <v>52</v>
      </c>
      <c r="AB4758" s="3" t="s">
        <v>4378</v>
      </c>
      <c r="AC4758" s="3" t="s">
        <v>52</v>
      </c>
      <c r="AD4758" s="3" t="s">
        <v>52</v>
      </c>
      <c r="AE4758" s="3" t="s">
        <v>52</v>
      </c>
      <c r="AF4758" s="3" t="s">
        <v>52</v>
      </c>
      <c r="AG4758" s="3" t="s">
        <v>52</v>
      </c>
      <c r="AH4758" s="3" t="s">
        <v>52</v>
      </c>
      <c r="AI4758" s="3"/>
    </row>
    <row r="4759" spans="1:35" ht="15.75" customHeight="1" x14ac:dyDescent="0.3">
      <c r="A4759" s="3" t="s">
        <v>47</v>
      </c>
      <c r="B4759" s="3" t="s">
        <v>3800</v>
      </c>
      <c r="C4759" s="12" t="s">
        <v>709</v>
      </c>
      <c r="D4759" s="12" t="s">
        <v>1492</v>
      </c>
      <c r="E4759" s="4">
        <v>0.54684027777777777</v>
      </c>
      <c r="F4759" s="4">
        <v>0.54741898148148149</v>
      </c>
      <c r="G4759" s="15">
        <f t="shared" si="74"/>
        <v>0.83333333333335702</v>
      </c>
      <c r="H4759" s="3" t="s">
        <v>66</v>
      </c>
      <c r="I4759" s="3" t="s">
        <v>52</v>
      </c>
      <c r="J4759" s="3" t="s">
        <v>52</v>
      </c>
      <c r="K4759" s="3" t="s">
        <v>52</v>
      </c>
      <c r="L4759" s="3" t="s">
        <v>52</v>
      </c>
      <c r="M4759" s="3" t="s">
        <v>4376</v>
      </c>
      <c r="N4759" s="3" t="s">
        <v>54</v>
      </c>
      <c r="O4759" s="3" t="s">
        <v>52</v>
      </c>
      <c r="P4759" s="3" t="s">
        <v>52</v>
      </c>
      <c r="Q4759" s="3" t="s">
        <v>75</v>
      </c>
      <c r="R4759" s="3" t="s">
        <v>76</v>
      </c>
      <c r="S4759" s="3" t="s">
        <v>52</v>
      </c>
      <c r="T4759" s="3" t="s">
        <v>52</v>
      </c>
      <c r="U4759" s="3" t="s">
        <v>52</v>
      </c>
      <c r="V4759" s="3" t="s">
        <v>52</v>
      </c>
      <c r="W4759" s="3" t="s">
        <v>52</v>
      </c>
      <c r="X4759" s="3" t="s">
        <v>52</v>
      </c>
      <c r="Y4759" s="3" t="s">
        <v>52</v>
      </c>
      <c r="Z4759" s="3" t="s">
        <v>52</v>
      </c>
      <c r="AA4759" s="3" t="s">
        <v>52</v>
      </c>
      <c r="AB4759" s="3" t="s">
        <v>4379</v>
      </c>
      <c r="AC4759" s="3" t="s">
        <v>52</v>
      </c>
      <c r="AD4759" s="3" t="s">
        <v>52</v>
      </c>
      <c r="AE4759" s="3" t="s">
        <v>52</v>
      </c>
      <c r="AF4759" s="3" t="s">
        <v>52</v>
      </c>
      <c r="AG4759" s="3" t="s">
        <v>52</v>
      </c>
      <c r="AH4759" s="3" t="s">
        <v>52</v>
      </c>
      <c r="AI4759" s="3"/>
    </row>
    <row r="4760" spans="1:35" ht="15.75" customHeight="1" x14ac:dyDescent="0.3">
      <c r="A4760" s="3" t="s">
        <v>47</v>
      </c>
      <c r="B4760" s="3" t="s">
        <v>542</v>
      </c>
      <c r="C4760" s="12" t="s">
        <v>709</v>
      </c>
      <c r="D4760" s="12" t="s">
        <v>331</v>
      </c>
      <c r="E4760" s="4">
        <v>0.54695601851851849</v>
      </c>
      <c r="F4760" s="4">
        <v>0.54730324074074077</v>
      </c>
      <c r="G4760" s="15">
        <f t="shared" si="74"/>
        <v>0.50000000000007816</v>
      </c>
      <c r="H4760" s="3" t="s">
        <v>66</v>
      </c>
      <c r="I4760" s="3" t="s">
        <v>52</v>
      </c>
      <c r="J4760" s="3" t="s">
        <v>52</v>
      </c>
      <c r="K4760" s="3" t="s">
        <v>52</v>
      </c>
      <c r="L4760" s="3" t="s">
        <v>4380</v>
      </c>
      <c r="M4760" s="3" t="s">
        <v>4374</v>
      </c>
      <c r="N4760" s="3" t="s">
        <v>54</v>
      </c>
      <c r="O4760" s="3" t="s">
        <v>52</v>
      </c>
      <c r="P4760" s="3" t="s">
        <v>52</v>
      </c>
      <c r="Q4760" s="3" t="s">
        <v>518</v>
      </c>
      <c r="R4760" s="3" t="s">
        <v>519</v>
      </c>
      <c r="S4760" s="3" t="s">
        <v>52</v>
      </c>
      <c r="T4760" s="3" t="s">
        <v>52</v>
      </c>
      <c r="U4760" s="3" t="s">
        <v>52</v>
      </c>
      <c r="V4760" s="3" t="s">
        <v>52</v>
      </c>
      <c r="W4760" s="3" t="s">
        <v>52</v>
      </c>
      <c r="X4760" s="3" t="s">
        <v>52</v>
      </c>
      <c r="Y4760" s="3" t="s">
        <v>52</v>
      </c>
      <c r="Z4760" s="3" t="s">
        <v>52</v>
      </c>
      <c r="AA4760" s="3" t="s">
        <v>52</v>
      </c>
      <c r="AB4760" s="3" t="s">
        <v>4381</v>
      </c>
      <c r="AC4760" s="3" t="s">
        <v>217</v>
      </c>
      <c r="AD4760" s="3" t="s">
        <v>52</v>
      </c>
      <c r="AE4760" s="3" t="s">
        <v>52</v>
      </c>
      <c r="AF4760" s="3" t="s">
        <v>52</v>
      </c>
      <c r="AG4760" s="3" t="s">
        <v>52</v>
      </c>
      <c r="AH4760" s="3" t="s">
        <v>52</v>
      </c>
      <c r="AI4760" s="3"/>
    </row>
    <row r="4761" spans="1:35" ht="15.75" customHeight="1" x14ac:dyDescent="0.3">
      <c r="E4761" s="5">
        <v>0.58121527777777782</v>
      </c>
      <c r="F4761" s="5">
        <v>0.61021990740740739</v>
      </c>
      <c r="G4761" s="16">
        <f t="shared" si="74"/>
        <v>41.766666666666588</v>
      </c>
    </row>
    <row r="4762" spans="1:35" ht="15.75" customHeight="1" x14ac:dyDescent="0.3">
      <c r="E4762" s="5">
        <v>0.61207175925925927</v>
      </c>
      <c r="F4762" s="5">
        <v>0.64760416666666665</v>
      </c>
      <c r="G4762" s="16">
        <f t="shared" si="74"/>
        <v>51.166666666666615</v>
      </c>
    </row>
    <row r="4763" spans="1:35" ht="15.75" customHeight="1" x14ac:dyDescent="0.3">
      <c r="A4763" s="3" t="s">
        <v>47</v>
      </c>
      <c r="B4763" s="3" t="s">
        <v>116</v>
      </c>
      <c r="C4763" s="12" t="s">
        <v>709</v>
      </c>
      <c r="D4763" s="12" t="s">
        <v>60</v>
      </c>
      <c r="E4763" s="4">
        <v>0.54718750000000005</v>
      </c>
      <c r="F4763" s="4">
        <v>0.54782407407407407</v>
      </c>
      <c r="G4763" s="15">
        <f t="shared" si="74"/>
        <v>0.9166666666665968</v>
      </c>
      <c r="H4763" s="3" t="s">
        <v>51</v>
      </c>
      <c r="I4763" s="3" t="s">
        <v>52</v>
      </c>
      <c r="J4763" s="3" t="s">
        <v>52</v>
      </c>
      <c r="K4763" s="3" t="s">
        <v>52</v>
      </c>
      <c r="L4763" s="3" t="s">
        <v>108</v>
      </c>
      <c r="M4763" s="3" t="s">
        <v>4382</v>
      </c>
      <c r="N4763" s="3" t="s">
        <v>54</v>
      </c>
      <c r="O4763" s="3" t="s">
        <v>52</v>
      </c>
      <c r="P4763" s="3" t="s">
        <v>52</v>
      </c>
      <c r="Q4763" s="3" t="s">
        <v>1391</v>
      </c>
      <c r="R4763" s="3" t="s">
        <v>1392</v>
      </c>
      <c r="S4763" s="3" t="s">
        <v>52</v>
      </c>
      <c r="T4763" s="3" t="s">
        <v>52</v>
      </c>
      <c r="U4763" s="3" t="s">
        <v>52</v>
      </c>
      <c r="V4763" s="3" t="s">
        <v>52</v>
      </c>
      <c r="W4763" s="3" t="s">
        <v>52</v>
      </c>
      <c r="X4763" s="3" t="s">
        <v>52</v>
      </c>
      <c r="Y4763" s="3" t="s">
        <v>52</v>
      </c>
      <c r="Z4763" s="3" t="s">
        <v>52</v>
      </c>
      <c r="AA4763" s="3" t="s">
        <v>52</v>
      </c>
      <c r="AB4763" s="3" t="s">
        <v>4383</v>
      </c>
      <c r="AC4763" s="3" t="s">
        <v>217</v>
      </c>
      <c r="AD4763" s="3" t="s">
        <v>52</v>
      </c>
      <c r="AE4763" s="3" t="s">
        <v>52</v>
      </c>
      <c r="AF4763" s="3" t="s">
        <v>52</v>
      </c>
      <c r="AG4763" s="3" t="s">
        <v>52</v>
      </c>
      <c r="AH4763" s="3" t="s">
        <v>52</v>
      </c>
      <c r="AI4763" s="3"/>
    </row>
    <row r="4764" spans="1:35" ht="15.75" customHeight="1" x14ac:dyDescent="0.3">
      <c r="E4764" s="5">
        <v>0.54799768518518521</v>
      </c>
      <c r="F4764" s="5">
        <v>0.54811342592592593</v>
      </c>
      <c r="G4764" s="16">
        <f t="shared" si="74"/>
        <v>0.16666666666663943</v>
      </c>
    </row>
    <row r="4765" spans="1:35" ht="15.75" customHeight="1" x14ac:dyDescent="0.3">
      <c r="E4765" s="5">
        <v>0.54828703703703707</v>
      </c>
      <c r="F4765" s="5">
        <v>0.54863425925925924</v>
      </c>
      <c r="G4765" s="16">
        <f t="shared" si="74"/>
        <v>0.49999999999991829</v>
      </c>
    </row>
    <row r="4766" spans="1:35" ht="15.75" customHeight="1" x14ac:dyDescent="0.3">
      <c r="E4766" s="5">
        <v>0.55031249999999998</v>
      </c>
      <c r="F4766" s="5">
        <v>0.55071759259259256</v>
      </c>
      <c r="G4766" s="16">
        <f t="shared" si="74"/>
        <v>0.58333333333331794</v>
      </c>
    </row>
    <row r="4767" spans="1:35" ht="15.75" customHeight="1" x14ac:dyDescent="0.3">
      <c r="E4767" s="5">
        <v>0.58127314814814812</v>
      </c>
      <c r="F4767" s="5">
        <v>0.66629629629629628</v>
      </c>
      <c r="G4767" s="16">
        <f t="shared" si="74"/>
        <v>122.43333333333334</v>
      </c>
    </row>
    <row r="4768" spans="1:35" ht="15.75" customHeight="1" x14ac:dyDescent="0.3">
      <c r="A4768" s="3" t="s">
        <v>47</v>
      </c>
      <c r="B4768" s="3" t="s">
        <v>1572</v>
      </c>
      <c r="C4768" s="12" t="s">
        <v>709</v>
      </c>
      <c r="D4768" s="12" t="s">
        <v>1492</v>
      </c>
      <c r="E4768" s="4">
        <v>0.54718750000000005</v>
      </c>
      <c r="F4768" s="4">
        <v>0.54724537037037035</v>
      </c>
      <c r="G4768" s="15">
        <f t="shared" si="74"/>
        <v>8.3333333333239779E-2</v>
      </c>
      <c r="H4768" s="3" t="s">
        <v>66</v>
      </c>
      <c r="I4768" s="3" t="s">
        <v>52</v>
      </c>
      <c r="J4768" s="3" t="s">
        <v>52</v>
      </c>
      <c r="K4768" s="3" t="s">
        <v>52</v>
      </c>
      <c r="L4768" s="3" t="s">
        <v>52</v>
      </c>
      <c r="M4768" s="3" t="s">
        <v>4384</v>
      </c>
      <c r="N4768" s="3" t="s">
        <v>54</v>
      </c>
      <c r="O4768" s="3" t="s">
        <v>52</v>
      </c>
      <c r="P4768" s="3" t="s">
        <v>52</v>
      </c>
      <c r="Q4768" s="3" t="s">
        <v>62</v>
      </c>
      <c r="R4768" s="3" t="s">
        <v>62</v>
      </c>
      <c r="S4768" s="3" t="s">
        <v>52</v>
      </c>
      <c r="T4768" s="3" t="s">
        <v>52</v>
      </c>
      <c r="U4768" s="3" t="s">
        <v>52</v>
      </c>
      <c r="V4768" s="3" t="s">
        <v>52</v>
      </c>
      <c r="W4768" s="3" t="s">
        <v>52</v>
      </c>
      <c r="X4768" s="3" t="s">
        <v>52</v>
      </c>
      <c r="Y4768" s="3" t="s">
        <v>52</v>
      </c>
      <c r="Z4768" s="3" t="s">
        <v>52</v>
      </c>
      <c r="AA4768" s="3" t="s">
        <v>52</v>
      </c>
      <c r="AB4768" s="3" t="s">
        <v>4385</v>
      </c>
      <c r="AC4768" s="3" t="s">
        <v>52</v>
      </c>
      <c r="AD4768" s="3" t="s">
        <v>52</v>
      </c>
      <c r="AE4768" s="3" t="s">
        <v>52</v>
      </c>
      <c r="AF4768" s="3" t="s">
        <v>52</v>
      </c>
      <c r="AG4768" s="3" t="s">
        <v>52</v>
      </c>
      <c r="AH4768" s="3" t="s">
        <v>52</v>
      </c>
      <c r="AI4768" s="3"/>
    </row>
    <row r="4769" spans="1:35" ht="15.75" customHeight="1" x14ac:dyDescent="0.3">
      <c r="E4769" s="5">
        <v>0.5474768518518518</v>
      </c>
      <c r="F4769" s="5">
        <v>0.54776620370370366</v>
      </c>
      <c r="G4769" s="16">
        <f t="shared" si="74"/>
        <v>0.41666666666667851</v>
      </c>
    </row>
    <row r="4770" spans="1:35" ht="15.75" customHeight="1" x14ac:dyDescent="0.3">
      <c r="A4770" s="3" t="s">
        <v>47</v>
      </c>
      <c r="B4770" s="3" t="s">
        <v>4140</v>
      </c>
      <c r="C4770" s="12" t="s">
        <v>1492</v>
      </c>
      <c r="D4770" s="12" t="s">
        <v>4311</v>
      </c>
      <c r="E4770" s="4">
        <v>0.54724537037037035</v>
      </c>
      <c r="F4770" s="4">
        <v>0.54898148148148151</v>
      </c>
      <c r="G4770" s="15">
        <f t="shared" si="74"/>
        <v>2.5000000000000711</v>
      </c>
      <c r="H4770" s="3" t="s">
        <v>66</v>
      </c>
      <c r="I4770" s="3" t="s">
        <v>52</v>
      </c>
      <c r="J4770" s="3" t="s">
        <v>52</v>
      </c>
      <c r="K4770" s="3" t="s">
        <v>52</v>
      </c>
      <c r="L4770" s="3" t="s">
        <v>52</v>
      </c>
      <c r="M4770" s="3" t="s">
        <v>4386</v>
      </c>
      <c r="N4770" s="3" t="s">
        <v>54</v>
      </c>
      <c r="O4770" s="3" t="s">
        <v>52</v>
      </c>
      <c r="P4770" s="3" t="s">
        <v>52</v>
      </c>
      <c r="Q4770" s="3" t="s">
        <v>602</v>
      </c>
      <c r="R4770" s="3" t="s">
        <v>603</v>
      </c>
      <c r="S4770" s="3" t="s">
        <v>52</v>
      </c>
      <c r="T4770" s="3" t="s">
        <v>52</v>
      </c>
      <c r="U4770" s="3" t="s">
        <v>52</v>
      </c>
      <c r="V4770" s="3" t="s">
        <v>52</v>
      </c>
      <c r="W4770" s="3" t="s">
        <v>52</v>
      </c>
      <c r="X4770" s="3" t="s">
        <v>52</v>
      </c>
      <c r="Y4770" s="3" t="s">
        <v>52</v>
      </c>
      <c r="Z4770" s="3" t="s">
        <v>52</v>
      </c>
      <c r="AA4770" s="3" t="s">
        <v>52</v>
      </c>
      <c r="AB4770" s="3" t="s">
        <v>4387</v>
      </c>
      <c r="AC4770" s="3" t="s">
        <v>52</v>
      </c>
      <c r="AD4770" s="3" t="s">
        <v>52</v>
      </c>
      <c r="AE4770" s="3" t="s">
        <v>52</v>
      </c>
      <c r="AF4770" s="3" t="s">
        <v>52</v>
      </c>
      <c r="AG4770" s="3" t="s">
        <v>52</v>
      </c>
      <c r="AH4770" s="3" t="s">
        <v>52</v>
      </c>
      <c r="AI4770" s="3"/>
    </row>
    <row r="4771" spans="1:35" ht="15.75" customHeight="1" x14ac:dyDescent="0.3">
      <c r="A4771" s="3" t="s">
        <v>47</v>
      </c>
      <c r="B4771" s="3" t="s">
        <v>4388</v>
      </c>
      <c r="C4771" s="12" t="s">
        <v>1492</v>
      </c>
      <c r="D4771" s="12" t="s">
        <v>2358</v>
      </c>
      <c r="E4771" s="4">
        <v>0.54730324074074077</v>
      </c>
      <c r="F4771" s="4">
        <v>0.54840277777777779</v>
      </c>
      <c r="G4771" s="15">
        <f t="shared" si="74"/>
        <v>1.5833333333333144</v>
      </c>
      <c r="H4771" s="3" t="s">
        <v>66</v>
      </c>
      <c r="I4771" s="3" t="s">
        <v>52</v>
      </c>
      <c r="J4771" s="3" t="s">
        <v>52</v>
      </c>
      <c r="K4771" s="3" t="s">
        <v>52</v>
      </c>
      <c r="L4771" s="3" t="s">
        <v>52</v>
      </c>
      <c r="M4771" s="3" t="s">
        <v>4389</v>
      </c>
      <c r="N4771" s="3" t="s">
        <v>54</v>
      </c>
      <c r="O4771" s="3" t="s">
        <v>52</v>
      </c>
      <c r="P4771" s="3" t="s">
        <v>52</v>
      </c>
      <c r="Q4771" s="3" t="s">
        <v>549</v>
      </c>
      <c r="R4771" s="3" t="s">
        <v>281</v>
      </c>
      <c r="S4771" s="3" t="s">
        <v>52</v>
      </c>
      <c r="T4771" s="3" t="s">
        <v>52</v>
      </c>
      <c r="U4771" s="3" t="s">
        <v>52</v>
      </c>
      <c r="V4771" s="3" t="s">
        <v>52</v>
      </c>
      <c r="W4771" s="3" t="s">
        <v>52</v>
      </c>
      <c r="X4771" s="3" t="s">
        <v>52</v>
      </c>
      <c r="Y4771" s="3" t="s">
        <v>52</v>
      </c>
      <c r="Z4771" s="3" t="s">
        <v>52</v>
      </c>
      <c r="AA4771" s="3" t="s">
        <v>52</v>
      </c>
      <c r="AB4771" s="3" t="s">
        <v>4390</v>
      </c>
      <c r="AC4771" s="3" t="s">
        <v>52</v>
      </c>
      <c r="AD4771" s="3" t="s">
        <v>52</v>
      </c>
      <c r="AE4771" s="3" t="s">
        <v>52</v>
      </c>
      <c r="AF4771" s="3" t="s">
        <v>52</v>
      </c>
      <c r="AG4771" s="3" t="s">
        <v>52</v>
      </c>
      <c r="AH4771" s="3" t="s">
        <v>52</v>
      </c>
      <c r="AI4771" s="3"/>
    </row>
    <row r="4772" spans="1:35" ht="15.75" customHeight="1" x14ac:dyDescent="0.3">
      <c r="A4772" s="3" t="s">
        <v>47</v>
      </c>
      <c r="B4772" s="3" t="s">
        <v>503</v>
      </c>
      <c r="C4772" s="12" t="s">
        <v>1492</v>
      </c>
      <c r="D4772" s="12" t="s">
        <v>80</v>
      </c>
      <c r="E4772" s="4">
        <v>0.54730324074074077</v>
      </c>
      <c r="F4772" s="4">
        <v>0.54759259259259263</v>
      </c>
      <c r="G4772" s="15">
        <f t="shared" si="74"/>
        <v>0.41666666666667851</v>
      </c>
      <c r="H4772" s="3" t="s">
        <v>66</v>
      </c>
      <c r="I4772" s="3" t="s">
        <v>52</v>
      </c>
      <c r="J4772" s="3" t="s">
        <v>52</v>
      </c>
      <c r="K4772" s="3" t="s">
        <v>52</v>
      </c>
      <c r="L4772" s="3" t="s">
        <v>52</v>
      </c>
      <c r="M4772" s="3" t="s">
        <v>4384</v>
      </c>
      <c r="N4772" s="3" t="s">
        <v>54</v>
      </c>
      <c r="O4772" s="3" t="s">
        <v>52</v>
      </c>
      <c r="P4772" s="3" t="s">
        <v>52</v>
      </c>
      <c r="Q4772" s="3" t="s">
        <v>229</v>
      </c>
      <c r="R4772" s="3" t="s">
        <v>230</v>
      </c>
      <c r="S4772" s="3" t="s">
        <v>52</v>
      </c>
      <c r="T4772" s="3" t="s">
        <v>52</v>
      </c>
      <c r="U4772" s="3" t="s">
        <v>52</v>
      </c>
      <c r="V4772" s="3" t="s">
        <v>52</v>
      </c>
      <c r="W4772" s="3" t="s">
        <v>52</v>
      </c>
      <c r="X4772" s="3" t="s">
        <v>52</v>
      </c>
      <c r="Y4772" s="3" t="s">
        <v>52</v>
      </c>
      <c r="Z4772" s="3" t="s">
        <v>52</v>
      </c>
      <c r="AA4772" s="3" t="s">
        <v>52</v>
      </c>
      <c r="AB4772" s="3" t="s">
        <v>4391</v>
      </c>
      <c r="AC4772" s="3" t="s">
        <v>52</v>
      </c>
      <c r="AD4772" s="3" t="s">
        <v>52</v>
      </c>
      <c r="AE4772" s="3" t="s">
        <v>52</v>
      </c>
      <c r="AF4772" s="3" t="s">
        <v>52</v>
      </c>
      <c r="AG4772" s="3" t="s">
        <v>52</v>
      </c>
      <c r="AH4772" s="3" t="s">
        <v>52</v>
      </c>
      <c r="AI4772" s="3"/>
    </row>
    <row r="4773" spans="1:35" ht="15.75" customHeight="1" x14ac:dyDescent="0.3">
      <c r="E4773" s="5">
        <v>0.58040509259259254</v>
      </c>
      <c r="F4773" s="5">
        <v>0.58405092592592589</v>
      </c>
      <c r="G4773" s="16">
        <f t="shared" si="74"/>
        <v>5.2500000000000213</v>
      </c>
    </row>
    <row r="4774" spans="1:35" ht="15.75" customHeight="1" x14ac:dyDescent="0.3">
      <c r="A4774" s="3" t="s">
        <v>47</v>
      </c>
      <c r="B4774" s="3" t="s">
        <v>4392</v>
      </c>
      <c r="C4774" s="12" t="s">
        <v>1492</v>
      </c>
      <c r="D4774" s="12" t="s">
        <v>679</v>
      </c>
      <c r="E4774" s="4">
        <v>0.54724537037037035</v>
      </c>
      <c r="F4774" s="4">
        <v>0.54759259259259263</v>
      </c>
      <c r="G4774" s="15">
        <f t="shared" si="74"/>
        <v>0.50000000000007816</v>
      </c>
      <c r="H4774" s="3" t="s">
        <v>66</v>
      </c>
      <c r="I4774" s="3" t="s">
        <v>52</v>
      </c>
      <c r="J4774" s="3" t="s">
        <v>52</v>
      </c>
      <c r="K4774" s="3" t="s">
        <v>52</v>
      </c>
      <c r="L4774" s="3" t="s">
        <v>108</v>
      </c>
      <c r="M4774" s="3" t="s">
        <v>4393</v>
      </c>
      <c r="N4774" s="3" t="s">
        <v>54</v>
      </c>
      <c r="O4774" s="3" t="s">
        <v>52</v>
      </c>
      <c r="P4774" s="3" t="s">
        <v>52</v>
      </c>
      <c r="Q4774" s="3" t="s">
        <v>1141</v>
      </c>
      <c r="R4774" s="3" t="s">
        <v>1142</v>
      </c>
      <c r="S4774" s="3" t="s">
        <v>52</v>
      </c>
      <c r="T4774" s="3" t="s">
        <v>52</v>
      </c>
      <c r="U4774" s="3" t="s">
        <v>52</v>
      </c>
      <c r="V4774" s="3" t="s">
        <v>52</v>
      </c>
      <c r="W4774" s="3" t="s">
        <v>52</v>
      </c>
      <c r="X4774" s="3" t="s">
        <v>52</v>
      </c>
      <c r="Y4774" s="3" t="s">
        <v>52</v>
      </c>
      <c r="Z4774" s="3" t="s">
        <v>52</v>
      </c>
      <c r="AA4774" s="3" t="s">
        <v>52</v>
      </c>
      <c r="AB4774" s="3" t="s">
        <v>4394</v>
      </c>
      <c r="AC4774" s="3" t="s">
        <v>52</v>
      </c>
      <c r="AD4774" s="3" t="s">
        <v>52</v>
      </c>
      <c r="AE4774" s="3" t="s">
        <v>52</v>
      </c>
      <c r="AF4774" s="3" t="s">
        <v>52</v>
      </c>
      <c r="AG4774" s="3" t="s">
        <v>52</v>
      </c>
      <c r="AH4774" s="3" t="s">
        <v>52</v>
      </c>
      <c r="AI4774" s="3"/>
    </row>
    <row r="4775" spans="1:35" ht="15.75" customHeight="1" x14ac:dyDescent="0.3">
      <c r="E4775" s="5">
        <v>0.57346064814814812</v>
      </c>
      <c r="F4775" s="5">
        <v>0.57363425925925926</v>
      </c>
      <c r="G4775" s="16">
        <f t="shared" si="74"/>
        <v>0.25000000000003908</v>
      </c>
    </row>
    <row r="4776" spans="1:35" ht="15.75" customHeight="1" x14ac:dyDescent="0.3">
      <c r="E4776" s="5">
        <v>0.5791898148148148</v>
      </c>
      <c r="F4776" s="5">
        <v>0.57994212962962965</v>
      </c>
      <c r="G4776" s="16">
        <f t="shared" si="74"/>
        <v>1.0833333333333961</v>
      </c>
    </row>
    <row r="4777" spans="1:35" ht="15.75" customHeight="1" x14ac:dyDescent="0.3">
      <c r="E4777" s="5">
        <v>0.58318287037037042</v>
      </c>
      <c r="F4777" s="5">
        <v>0.58856481481481482</v>
      </c>
      <c r="G4777" s="16">
        <f t="shared" si="74"/>
        <v>7.7499999999999325</v>
      </c>
    </row>
    <row r="4778" spans="1:35" ht="15.75" customHeight="1" x14ac:dyDescent="0.3">
      <c r="E4778" s="5">
        <v>0.58873842592592596</v>
      </c>
      <c r="F4778" s="5">
        <v>0.60385416666666669</v>
      </c>
      <c r="G4778" s="16">
        <f t="shared" si="74"/>
        <v>21.766666666666659</v>
      </c>
    </row>
    <row r="4779" spans="1:35" ht="15.75" customHeight="1" x14ac:dyDescent="0.3">
      <c r="A4779" s="3" t="s">
        <v>47</v>
      </c>
      <c r="B4779" s="3" t="s">
        <v>647</v>
      </c>
      <c r="C4779" s="12" t="s">
        <v>1492</v>
      </c>
      <c r="D4779" s="12" t="s">
        <v>2929</v>
      </c>
      <c r="E4779" s="4">
        <v>0.54753472222222221</v>
      </c>
      <c r="F4779" s="4">
        <v>0.54874999999999996</v>
      </c>
      <c r="G4779" s="15">
        <f t="shared" si="74"/>
        <v>1.7499999999999538</v>
      </c>
      <c r="H4779" s="3" t="s">
        <v>66</v>
      </c>
      <c r="I4779" s="3" t="s">
        <v>52</v>
      </c>
      <c r="J4779" s="3" t="s">
        <v>52</v>
      </c>
      <c r="K4779" s="3" t="s">
        <v>52</v>
      </c>
      <c r="L4779" s="3" t="s">
        <v>52</v>
      </c>
      <c r="M4779" s="3" t="s">
        <v>4395</v>
      </c>
      <c r="N4779" s="3" t="s">
        <v>54</v>
      </c>
      <c r="O4779" s="3" t="s">
        <v>52</v>
      </c>
      <c r="P4779" s="3" t="s">
        <v>52</v>
      </c>
      <c r="Q4779" s="3" t="s">
        <v>1136</v>
      </c>
      <c r="R4779" s="3" t="s">
        <v>130</v>
      </c>
      <c r="S4779" s="3" t="s">
        <v>52</v>
      </c>
      <c r="T4779" s="3" t="s">
        <v>52</v>
      </c>
      <c r="U4779" s="3" t="s">
        <v>52</v>
      </c>
      <c r="V4779" s="3" t="s">
        <v>52</v>
      </c>
      <c r="W4779" s="3" t="s">
        <v>52</v>
      </c>
      <c r="X4779" s="3" t="s">
        <v>52</v>
      </c>
      <c r="Y4779" s="3" t="s">
        <v>52</v>
      </c>
      <c r="Z4779" s="3" t="s">
        <v>52</v>
      </c>
      <c r="AA4779" s="3" t="s">
        <v>52</v>
      </c>
      <c r="AB4779" s="3" t="s">
        <v>4396</v>
      </c>
      <c r="AC4779" s="3" t="s">
        <v>52</v>
      </c>
      <c r="AD4779" s="3" t="s">
        <v>52</v>
      </c>
      <c r="AE4779" s="3" t="s">
        <v>52</v>
      </c>
      <c r="AF4779" s="3" t="s">
        <v>52</v>
      </c>
      <c r="AG4779" s="3" t="s">
        <v>52</v>
      </c>
      <c r="AH4779" s="3" t="s">
        <v>52</v>
      </c>
      <c r="AI4779" s="3"/>
    </row>
    <row r="4780" spans="1:35" ht="15.75" customHeight="1" x14ac:dyDescent="0.3">
      <c r="E4780" s="5">
        <v>0.55343750000000003</v>
      </c>
      <c r="F4780" s="5">
        <v>0.55378472222222219</v>
      </c>
      <c r="G4780" s="16">
        <f t="shared" si="74"/>
        <v>0.49999999999991829</v>
      </c>
    </row>
    <row r="4781" spans="1:35" ht="15.75" customHeight="1" x14ac:dyDescent="0.3">
      <c r="A4781" s="3" t="s">
        <v>47</v>
      </c>
      <c r="B4781" s="3" t="s">
        <v>771</v>
      </c>
      <c r="C4781" s="12" t="s">
        <v>1492</v>
      </c>
      <c r="D4781" s="12" t="s">
        <v>1492</v>
      </c>
      <c r="E4781" s="4">
        <v>0.54753472222222221</v>
      </c>
      <c r="F4781" s="4">
        <v>0.54788194444444449</v>
      </c>
      <c r="G4781" s="15">
        <f t="shared" si="74"/>
        <v>0.50000000000007816</v>
      </c>
      <c r="H4781" s="3" t="s">
        <v>51</v>
      </c>
      <c r="I4781" s="3" t="s">
        <v>52</v>
      </c>
      <c r="J4781" s="3" t="s">
        <v>52</v>
      </c>
      <c r="K4781" s="3" t="s">
        <v>52</v>
      </c>
      <c r="L4781" s="3" t="s">
        <v>52</v>
      </c>
      <c r="M4781" s="3" t="s">
        <v>3174</v>
      </c>
      <c r="N4781" s="3" t="s">
        <v>54</v>
      </c>
      <c r="O4781" s="3" t="s">
        <v>52</v>
      </c>
      <c r="P4781" s="3" t="s">
        <v>52</v>
      </c>
      <c r="Q4781" s="3" t="s">
        <v>136</v>
      </c>
      <c r="R4781" s="3" t="s">
        <v>137</v>
      </c>
      <c r="S4781" s="3" t="s">
        <v>52</v>
      </c>
      <c r="T4781" s="3" t="s">
        <v>52</v>
      </c>
      <c r="U4781" s="3" t="s">
        <v>52</v>
      </c>
      <c r="V4781" s="3" t="s">
        <v>52</v>
      </c>
      <c r="W4781" s="3" t="s">
        <v>52</v>
      </c>
      <c r="X4781" s="3" t="s">
        <v>52</v>
      </c>
      <c r="Y4781" s="3" t="s">
        <v>52</v>
      </c>
      <c r="Z4781" s="3" t="s">
        <v>52</v>
      </c>
      <c r="AA4781" s="3" t="s">
        <v>52</v>
      </c>
      <c r="AB4781" s="3" t="s">
        <v>4397</v>
      </c>
      <c r="AC4781" s="3" t="s">
        <v>52</v>
      </c>
      <c r="AD4781" s="3" t="s">
        <v>52</v>
      </c>
      <c r="AE4781" s="3" t="s">
        <v>52</v>
      </c>
      <c r="AF4781" s="3" t="s">
        <v>52</v>
      </c>
      <c r="AG4781" s="3" t="s">
        <v>52</v>
      </c>
      <c r="AH4781" s="3" t="s">
        <v>52</v>
      </c>
      <c r="AI4781" s="3"/>
    </row>
    <row r="4782" spans="1:35" ht="15.75" customHeight="1" x14ac:dyDescent="0.3">
      <c r="A4782" s="3" t="s">
        <v>47</v>
      </c>
      <c r="B4782" s="3" t="s">
        <v>139</v>
      </c>
      <c r="C4782" s="12" t="s">
        <v>1492</v>
      </c>
      <c r="D4782" s="12" t="s">
        <v>4311</v>
      </c>
      <c r="E4782" s="4">
        <v>0.54759259259259263</v>
      </c>
      <c r="F4782" s="4">
        <v>0.54874999999999996</v>
      </c>
      <c r="G4782" s="15">
        <f t="shared" si="74"/>
        <v>1.6666666666665542</v>
      </c>
      <c r="H4782" s="3" t="s">
        <v>66</v>
      </c>
      <c r="I4782" s="3" t="s">
        <v>52</v>
      </c>
      <c r="J4782" s="3" t="s">
        <v>52</v>
      </c>
      <c r="K4782" s="3" t="s">
        <v>52</v>
      </c>
      <c r="L4782" s="3" t="s">
        <v>52</v>
      </c>
      <c r="M4782" s="3" t="s">
        <v>4398</v>
      </c>
      <c r="N4782" s="3" t="s">
        <v>54</v>
      </c>
      <c r="O4782" s="3" t="s">
        <v>52</v>
      </c>
      <c r="P4782" s="3" t="s">
        <v>52</v>
      </c>
      <c r="Q4782" s="3" t="s">
        <v>92</v>
      </c>
      <c r="R4782" s="3" t="s">
        <v>93</v>
      </c>
      <c r="S4782" s="3" t="s">
        <v>52</v>
      </c>
      <c r="T4782" s="3" t="s">
        <v>52</v>
      </c>
      <c r="U4782" s="3" t="s">
        <v>52</v>
      </c>
      <c r="V4782" s="3" t="s">
        <v>52</v>
      </c>
      <c r="W4782" s="3" t="s">
        <v>52</v>
      </c>
      <c r="X4782" s="3" t="s">
        <v>52</v>
      </c>
      <c r="Y4782" s="3" t="s">
        <v>52</v>
      </c>
      <c r="Z4782" s="3" t="s">
        <v>52</v>
      </c>
      <c r="AA4782" s="3" t="s">
        <v>52</v>
      </c>
      <c r="AB4782" s="3" t="s">
        <v>4399</v>
      </c>
      <c r="AC4782" s="3" t="s">
        <v>840</v>
      </c>
      <c r="AD4782" s="3" t="s">
        <v>52</v>
      </c>
      <c r="AE4782" s="3" t="s">
        <v>52</v>
      </c>
      <c r="AF4782" s="3" t="s">
        <v>52</v>
      </c>
      <c r="AG4782" s="3" t="s">
        <v>52</v>
      </c>
      <c r="AH4782" s="3" t="s">
        <v>52</v>
      </c>
      <c r="AI4782" s="3"/>
    </row>
    <row r="4783" spans="1:35" ht="15.75" customHeight="1" x14ac:dyDescent="0.3">
      <c r="E4783" s="5">
        <v>0.5489236111111111</v>
      </c>
      <c r="F4783" s="5">
        <v>0.54898148148148151</v>
      </c>
      <c r="G4783" s="16">
        <f t="shared" si="74"/>
        <v>8.3333333333399651E-2</v>
      </c>
    </row>
    <row r="4784" spans="1:35" ht="15.75" customHeight="1" x14ac:dyDescent="0.3">
      <c r="A4784" s="3" t="s">
        <v>47</v>
      </c>
      <c r="B4784" s="3" t="s">
        <v>206</v>
      </c>
      <c r="C4784" s="12" t="s">
        <v>1492</v>
      </c>
      <c r="D4784" s="12" t="s">
        <v>2358</v>
      </c>
      <c r="E4784" s="4">
        <v>0.54776620370370366</v>
      </c>
      <c r="F4784" s="4">
        <v>0.54834490740740738</v>
      </c>
      <c r="G4784" s="15">
        <f t="shared" si="74"/>
        <v>0.83333333333335702</v>
      </c>
      <c r="H4784" s="3" t="s">
        <v>66</v>
      </c>
      <c r="I4784" s="3" t="s">
        <v>52</v>
      </c>
      <c r="J4784" s="3" t="s">
        <v>52</v>
      </c>
      <c r="K4784" s="3" t="s">
        <v>52</v>
      </c>
      <c r="L4784" s="3" t="s">
        <v>52</v>
      </c>
      <c r="M4784" s="3" t="s">
        <v>52</v>
      </c>
      <c r="N4784" s="3" t="s">
        <v>54</v>
      </c>
      <c r="O4784" s="3" t="s">
        <v>52</v>
      </c>
      <c r="P4784" s="3" t="s">
        <v>52</v>
      </c>
      <c r="Q4784" s="3" t="s">
        <v>4400</v>
      </c>
      <c r="R4784" s="3" t="s">
        <v>1540</v>
      </c>
      <c r="S4784" s="3" t="s">
        <v>52</v>
      </c>
      <c r="T4784" s="3" t="s">
        <v>52</v>
      </c>
      <c r="U4784" s="3" t="s">
        <v>52</v>
      </c>
      <c r="V4784" s="3" t="s">
        <v>52</v>
      </c>
      <c r="W4784" s="3" t="s">
        <v>52</v>
      </c>
      <c r="X4784" s="3" t="s">
        <v>52</v>
      </c>
      <c r="Y4784" s="3" t="s">
        <v>52</v>
      </c>
      <c r="Z4784" s="3" t="s">
        <v>52</v>
      </c>
      <c r="AA4784" s="3" t="s">
        <v>52</v>
      </c>
      <c r="AB4784" s="3" t="s">
        <v>4401</v>
      </c>
      <c r="AC4784" s="3" t="s">
        <v>52</v>
      </c>
      <c r="AD4784" s="3" t="s">
        <v>52</v>
      </c>
      <c r="AE4784" s="3" t="s">
        <v>52</v>
      </c>
      <c r="AF4784" s="3" t="s">
        <v>52</v>
      </c>
      <c r="AG4784" s="3" t="s">
        <v>52</v>
      </c>
      <c r="AH4784" s="3" t="s">
        <v>52</v>
      </c>
      <c r="AI4784" s="3"/>
    </row>
    <row r="4785" spans="1:35" ht="15.75" customHeight="1" x14ac:dyDescent="0.3">
      <c r="A4785" s="3" t="s">
        <v>47</v>
      </c>
      <c r="B4785" s="3" t="s">
        <v>3094</v>
      </c>
      <c r="C4785" s="12" t="s">
        <v>1492</v>
      </c>
      <c r="D4785" s="12" t="s">
        <v>687</v>
      </c>
      <c r="E4785" s="4">
        <v>0.54782407407407407</v>
      </c>
      <c r="F4785" s="4">
        <v>0.55326388888888889</v>
      </c>
      <c r="G4785" s="15">
        <f t="shared" si="74"/>
        <v>7.8333333333333321</v>
      </c>
      <c r="H4785" s="3" t="s">
        <v>66</v>
      </c>
      <c r="I4785" s="3" t="s">
        <v>52</v>
      </c>
      <c r="J4785" s="3" t="s">
        <v>52</v>
      </c>
      <c r="K4785" s="3" t="s">
        <v>52</v>
      </c>
      <c r="L4785" s="3" t="s">
        <v>52</v>
      </c>
      <c r="M4785" s="3" t="s">
        <v>4402</v>
      </c>
      <c r="N4785" s="3" t="s">
        <v>54</v>
      </c>
      <c r="O4785" s="3" t="s">
        <v>52</v>
      </c>
      <c r="P4785" s="3" t="s">
        <v>52</v>
      </c>
      <c r="Q4785" s="3" t="s">
        <v>62</v>
      </c>
      <c r="R4785" s="3" t="s">
        <v>62</v>
      </c>
      <c r="S4785" s="3" t="s">
        <v>52</v>
      </c>
      <c r="T4785" s="3" t="s">
        <v>52</v>
      </c>
      <c r="U4785" s="3" t="s">
        <v>52</v>
      </c>
      <c r="V4785" s="3" t="s">
        <v>52</v>
      </c>
      <c r="W4785" s="3" t="s">
        <v>52</v>
      </c>
      <c r="X4785" s="3" t="s">
        <v>52</v>
      </c>
      <c r="Y4785" s="3" t="s">
        <v>52</v>
      </c>
      <c r="Z4785" s="3" t="s">
        <v>52</v>
      </c>
      <c r="AA4785" s="3" t="s">
        <v>52</v>
      </c>
      <c r="AB4785" s="3" t="s">
        <v>4403</v>
      </c>
      <c r="AC4785" s="3" t="s">
        <v>52</v>
      </c>
      <c r="AD4785" s="3" t="s">
        <v>52</v>
      </c>
      <c r="AE4785" s="3" t="s">
        <v>52</v>
      </c>
      <c r="AF4785" s="3" t="s">
        <v>52</v>
      </c>
      <c r="AG4785" s="3" t="s">
        <v>52</v>
      </c>
      <c r="AH4785" s="3" t="s">
        <v>52</v>
      </c>
      <c r="AI4785" s="3"/>
    </row>
    <row r="4786" spans="1:35" ht="15.75" customHeight="1" x14ac:dyDescent="0.3">
      <c r="A4786" s="3" t="s">
        <v>47</v>
      </c>
      <c r="B4786" s="3" t="s">
        <v>3625</v>
      </c>
      <c r="C4786" s="12" t="s">
        <v>1492</v>
      </c>
      <c r="D4786" s="12" t="s">
        <v>341</v>
      </c>
      <c r="E4786" s="4">
        <v>0.54788194444444449</v>
      </c>
      <c r="F4786" s="4">
        <v>0.54799768518518521</v>
      </c>
      <c r="G4786" s="15">
        <f t="shared" si="74"/>
        <v>0.16666666666663943</v>
      </c>
      <c r="H4786" s="3" t="s">
        <v>51</v>
      </c>
      <c r="I4786" s="3" t="s">
        <v>52</v>
      </c>
      <c r="J4786" s="3" t="s">
        <v>52</v>
      </c>
      <c r="K4786" s="3" t="s">
        <v>52</v>
      </c>
      <c r="L4786" s="3" t="s">
        <v>52</v>
      </c>
      <c r="M4786" s="3" t="s">
        <v>3174</v>
      </c>
      <c r="N4786" s="3" t="s">
        <v>54</v>
      </c>
      <c r="O4786" s="3" t="s">
        <v>52</v>
      </c>
      <c r="P4786" s="3" t="s">
        <v>52</v>
      </c>
      <c r="Q4786" s="3" t="s">
        <v>1224</v>
      </c>
      <c r="R4786" s="3" t="s">
        <v>563</v>
      </c>
      <c r="S4786" s="3" t="s">
        <v>52</v>
      </c>
      <c r="T4786" s="3" t="s">
        <v>52</v>
      </c>
      <c r="U4786" s="3" t="s">
        <v>52</v>
      </c>
      <c r="V4786" s="3" t="s">
        <v>52</v>
      </c>
      <c r="W4786" s="3" t="s">
        <v>52</v>
      </c>
      <c r="X4786" s="3" t="s">
        <v>52</v>
      </c>
      <c r="Y4786" s="3" t="s">
        <v>52</v>
      </c>
      <c r="Z4786" s="3" t="s">
        <v>52</v>
      </c>
      <c r="AA4786" s="3" t="s">
        <v>52</v>
      </c>
      <c r="AB4786" s="3" t="s">
        <v>4404</v>
      </c>
      <c r="AC4786" s="3" t="s">
        <v>52</v>
      </c>
      <c r="AD4786" s="3" t="s">
        <v>52</v>
      </c>
      <c r="AE4786" s="3" t="s">
        <v>52</v>
      </c>
      <c r="AF4786" s="3" t="s">
        <v>52</v>
      </c>
      <c r="AG4786" s="3" t="s">
        <v>52</v>
      </c>
      <c r="AH4786" s="3" t="s">
        <v>52</v>
      </c>
      <c r="AI4786" s="3"/>
    </row>
    <row r="4787" spans="1:35" ht="15.75" customHeight="1" x14ac:dyDescent="0.3">
      <c r="E4787" s="5">
        <v>0.57884259259259263</v>
      </c>
      <c r="F4787" s="5">
        <v>0.64557870370370374</v>
      </c>
      <c r="G4787" s="16">
        <f t="shared" si="74"/>
        <v>96.1</v>
      </c>
    </row>
    <row r="4788" spans="1:35" ht="15.75" customHeight="1" x14ac:dyDescent="0.3">
      <c r="A4788" s="3" t="s">
        <v>47</v>
      </c>
      <c r="B4788" s="3" t="s">
        <v>4405</v>
      </c>
      <c r="C4788" s="12" t="s">
        <v>2358</v>
      </c>
      <c r="D4788" s="12" t="s">
        <v>702</v>
      </c>
      <c r="E4788" s="4">
        <v>0.54799768518518521</v>
      </c>
      <c r="F4788" s="4">
        <v>0.55204861111111114</v>
      </c>
      <c r="G4788" s="15">
        <f t="shared" si="74"/>
        <v>5.8333333333333393</v>
      </c>
      <c r="H4788" s="3" t="s">
        <v>66</v>
      </c>
      <c r="I4788" s="3" t="s">
        <v>52</v>
      </c>
      <c r="J4788" s="3" t="s">
        <v>52</v>
      </c>
      <c r="K4788" s="3" t="s">
        <v>52</v>
      </c>
      <c r="L4788" s="3" t="s">
        <v>52</v>
      </c>
      <c r="M4788" s="3" t="s">
        <v>4406</v>
      </c>
      <c r="N4788" s="3" t="s">
        <v>54</v>
      </c>
      <c r="O4788" s="3" t="s">
        <v>52</v>
      </c>
      <c r="P4788" s="3" t="s">
        <v>52</v>
      </c>
      <c r="Q4788" s="3" t="s">
        <v>975</v>
      </c>
      <c r="R4788" s="3" t="s">
        <v>976</v>
      </c>
      <c r="S4788" s="3" t="s">
        <v>52</v>
      </c>
      <c r="T4788" s="3" t="s">
        <v>52</v>
      </c>
      <c r="U4788" s="3" t="s">
        <v>52</v>
      </c>
      <c r="V4788" s="3" t="s">
        <v>52</v>
      </c>
      <c r="W4788" s="3" t="s">
        <v>52</v>
      </c>
      <c r="X4788" s="3" t="s">
        <v>52</v>
      </c>
      <c r="Y4788" s="3" t="s">
        <v>52</v>
      </c>
      <c r="Z4788" s="3" t="s">
        <v>52</v>
      </c>
      <c r="AA4788" s="3" t="s">
        <v>52</v>
      </c>
      <c r="AB4788" s="3" t="s">
        <v>4407</v>
      </c>
      <c r="AC4788" s="3" t="s">
        <v>52</v>
      </c>
      <c r="AD4788" s="3" t="s">
        <v>52</v>
      </c>
      <c r="AE4788" s="3" t="s">
        <v>52</v>
      </c>
      <c r="AF4788" s="3" t="s">
        <v>52</v>
      </c>
      <c r="AG4788" s="3" t="s">
        <v>52</v>
      </c>
      <c r="AH4788" s="3" t="s">
        <v>52</v>
      </c>
      <c r="AI4788" s="3"/>
    </row>
    <row r="4789" spans="1:35" ht="15.75" customHeight="1" x14ac:dyDescent="0.3">
      <c r="A4789" s="3" t="s">
        <v>47</v>
      </c>
      <c r="B4789" s="3" t="s">
        <v>143</v>
      </c>
      <c r="C4789" s="12" t="s">
        <v>2358</v>
      </c>
      <c r="D4789" s="12" t="s">
        <v>4311</v>
      </c>
      <c r="E4789" s="4">
        <v>0.54799768518518521</v>
      </c>
      <c r="F4789" s="4">
        <v>0.5489236111111111</v>
      </c>
      <c r="G4789" s="15">
        <f t="shared" si="74"/>
        <v>1.3333333333332753</v>
      </c>
      <c r="H4789" s="3" t="s">
        <v>66</v>
      </c>
      <c r="I4789" s="3" t="s">
        <v>52</v>
      </c>
      <c r="J4789" s="3" t="s">
        <v>52</v>
      </c>
      <c r="K4789" s="3" t="s">
        <v>52</v>
      </c>
      <c r="L4789" s="3" t="s">
        <v>52</v>
      </c>
      <c r="M4789" s="3" t="s">
        <v>52</v>
      </c>
      <c r="N4789" s="3" t="s">
        <v>54</v>
      </c>
      <c r="O4789" s="3" t="s">
        <v>52</v>
      </c>
      <c r="P4789" s="3" t="s">
        <v>52</v>
      </c>
      <c r="Q4789" s="3" t="s">
        <v>549</v>
      </c>
      <c r="R4789" s="3" t="s">
        <v>281</v>
      </c>
      <c r="S4789" s="3" t="s">
        <v>52</v>
      </c>
      <c r="T4789" s="3" t="s">
        <v>52</v>
      </c>
      <c r="U4789" s="3" t="s">
        <v>52</v>
      </c>
      <c r="V4789" s="3" t="s">
        <v>52</v>
      </c>
      <c r="W4789" s="3" t="s">
        <v>52</v>
      </c>
      <c r="X4789" s="3" t="s">
        <v>52</v>
      </c>
      <c r="Y4789" s="3" t="s">
        <v>52</v>
      </c>
      <c r="Z4789" s="3" t="s">
        <v>52</v>
      </c>
      <c r="AA4789" s="3" t="s">
        <v>52</v>
      </c>
      <c r="AB4789" s="3" t="s">
        <v>4408</v>
      </c>
      <c r="AC4789" s="3" t="s">
        <v>52</v>
      </c>
      <c r="AD4789" s="3" t="s">
        <v>52</v>
      </c>
      <c r="AE4789" s="3" t="s">
        <v>52</v>
      </c>
      <c r="AF4789" s="3" t="s">
        <v>52</v>
      </c>
      <c r="AG4789" s="3" t="s">
        <v>52</v>
      </c>
      <c r="AH4789" s="3" t="s">
        <v>52</v>
      </c>
      <c r="AI4789" s="3"/>
    </row>
    <row r="4790" spans="1:35" ht="15.75" customHeight="1" x14ac:dyDescent="0.3">
      <c r="A4790" s="3" t="s">
        <v>47</v>
      </c>
      <c r="B4790" s="3" t="s">
        <v>2605</v>
      </c>
      <c r="C4790" s="12" t="s">
        <v>2358</v>
      </c>
      <c r="D4790" s="12" t="s">
        <v>2025</v>
      </c>
      <c r="E4790" s="4">
        <v>0.54817129629629635</v>
      </c>
      <c r="F4790" s="4">
        <v>0.54869212962962965</v>
      </c>
      <c r="G4790" s="15">
        <f t="shared" si="74"/>
        <v>0.74999999999995737</v>
      </c>
      <c r="H4790" s="3" t="s">
        <v>66</v>
      </c>
      <c r="I4790" s="3" t="s">
        <v>52</v>
      </c>
      <c r="J4790" s="3" t="s">
        <v>52</v>
      </c>
      <c r="K4790" s="3" t="s">
        <v>52</v>
      </c>
      <c r="L4790" s="3" t="s">
        <v>52</v>
      </c>
      <c r="M4790" s="3" t="s">
        <v>4409</v>
      </c>
      <c r="N4790" s="3" t="s">
        <v>54</v>
      </c>
      <c r="O4790" s="3" t="s">
        <v>52</v>
      </c>
      <c r="P4790" s="3" t="s">
        <v>52</v>
      </c>
      <c r="Q4790" s="3" t="s">
        <v>92</v>
      </c>
      <c r="R4790" s="3" t="s">
        <v>93</v>
      </c>
      <c r="S4790" s="3" t="s">
        <v>52</v>
      </c>
      <c r="T4790" s="3" t="s">
        <v>52</v>
      </c>
      <c r="U4790" s="3" t="s">
        <v>52</v>
      </c>
      <c r="V4790" s="3" t="s">
        <v>52</v>
      </c>
      <c r="W4790" s="3" t="s">
        <v>52</v>
      </c>
      <c r="X4790" s="3" t="s">
        <v>52</v>
      </c>
      <c r="Y4790" s="3" t="s">
        <v>52</v>
      </c>
      <c r="Z4790" s="3" t="s">
        <v>52</v>
      </c>
      <c r="AA4790" s="3" t="s">
        <v>52</v>
      </c>
      <c r="AB4790" s="3" t="s">
        <v>4410</v>
      </c>
      <c r="AC4790" s="3" t="s">
        <v>52</v>
      </c>
      <c r="AD4790" s="3" t="s">
        <v>52</v>
      </c>
      <c r="AE4790" s="3" t="s">
        <v>52</v>
      </c>
      <c r="AF4790" s="3" t="s">
        <v>52</v>
      </c>
      <c r="AG4790" s="3" t="s">
        <v>52</v>
      </c>
      <c r="AH4790" s="3" t="s">
        <v>52</v>
      </c>
      <c r="AI4790" s="3"/>
    </row>
    <row r="4791" spans="1:35" ht="15.75" customHeight="1" x14ac:dyDescent="0.3">
      <c r="E4791" s="5">
        <v>0.5493865740740741</v>
      </c>
      <c r="F4791" s="5">
        <v>0.55199074074074073</v>
      </c>
      <c r="G4791" s="16">
        <f t="shared" si="74"/>
        <v>3.7499999999999467</v>
      </c>
    </row>
    <row r="4792" spans="1:35" ht="15.75" customHeight="1" x14ac:dyDescent="0.3">
      <c r="E4792" s="5">
        <v>0.56049768518518517</v>
      </c>
      <c r="F4792" s="5">
        <v>0.56061342592592589</v>
      </c>
      <c r="G4792" s="16">
        <f t="shared" si="74"/>
        <v>0.16666666666663943</v>
      </c>
    </row>
    <row r="4793" spans="1:35" ht="15.75" customHeight="1" x14ac:dyDescent="0.3">
      <c r="A4793" s="3" t="s">
        <v>47</v>
      </c>
      <c r="B4793" s="3" t="s">
        <v>139</v>
      </c>
      <c r="C4793" s="12" t="s">
        <v>2358</v>
      </c>
      <c r="D4793" s="12" t="s">
        <v>4411</v>
      </c>
      <c r="E4793" s="4">
        <v>0.54805555555555552</v>
      </c>
      <c r="F4793" s="4">
        <v>0.55141203703703701</v>
      </c>
      <c r="G4793" s="15">
        <f t="shared" si="74"/>
        <v>4.8333333333333428</v>
      </c>
      <c r="H4793" s="3" t="s">
        <v>66</v>
      </c>
      <c r="I4793" s="3" t="s">
        <v>52</v>
      </c>
      <c r="J4793" s="3" t="s">
        <v>52</v>
      </c>
      <c r="K4793" s="3" t="s">
        <v>52</v>
      </c>
      <c r="L4793" s="3" t="s">
        <v>52</v>
      </c>
      <c r="M4793" s="3" t="s">
        <v>4412</v>
      </c>
      <c r="N4793" s="3" t="s">
        <v>54</v>
      </c>
      <c r="O4793" s="3" t="s">
        <v>52</v>
      </c>
      <c r="P4793" s="3" t="s">
        <v>52</v>
      </c>
      <c r="Q4793" s="3" t="s">
        <v>616</v>
      </c>
      <c r="R4793" s="3" t="s">
        <v>617</v>
      </c>
      <c r="S4793" s="3" t="s">
        <v>52</v>
      </c>
      <c r="T4793" s="3" t="s">
        <v>52</v>
      </c>
      <c r="U4793" s="3" t="s">
        <v>52</v>
      </c>
      <c r="V4793" s="3" t="s">
        <v>52</v>
      </c>
      <c r="W4793" s="3" t="s">
        <v>52</v>
      </c>
      <c r="X4793" s="3" t="s">
        <v>52</v>
      </c>
      <c r="Y4793" s="3" t="s">
        <v>52</v>
      </c>
      <c r="Z4793" s="3" t="s">
        <v>52</v>
      </c>
      <c r="AA4793" s="3" t="s">
        <v>52</v>
      </c>
      <c r="AB4793" s="3" t="s">
        <v>4399</v>
      </c>
      <c r="AC4793" s="3" t="s">
        <v>52</v>
      </c>
      <c r="AD4793" s="3" t="s">
        <v>52</v>
      </c>
      <c r="AE4793" s="3" t="s">
        <v>52</v>
      </c>
      <c r="AF4793" s="3" t="s">
        <v>52</v>
      </c>
      <c r="AG4793" s="3" t="s">
        <v>52</v>
      </c>
      <c r="AH4793" s="3" t="s">
        <v>52</v>
      </c>
      <c r="AI4793" s="3"/>
    </row>
    <row r="4794" spans="1:35" ht="15.75" customHeight="1" x14ac:dyDescent="0.3">
      <c r="E4794" s="5">
        <v>0.56657407407407412</v>
      </c>
      <c r="F4794" s="5">
        <v>0.56663194444444442</v>
      </c>
      <c r="G4794" s="16">
        <f t="shared" si="74"/>
        <v>8.3333333333239779E-2</v>
      </c>
    </row>
    <row r="4795" spans="1:35" ht="15.75" customHeight="1" x14ac:dyDescent="0.3">
      <c r="E4795" s="5">
        <v>0.57265046296296296</v>
      </c>
      <c r="F4795" s="5">
        <v>0.57270833333333337</v>
      </c>
      <c r="G4795" s="16">
        <f t="shared" si="74"/>
        <v>8.3333333333399651E-2</v>
      </c>
    </row>
    <row r="4796" spans="1:35" ht="15.75" customHeight="1" x14ac:dyDescent="0.3">
      <c r="A4796" s="3" t="s">
        <v>47</v>
      </c>
      <c r="B4796" s="3" t="s">
        <v>4413</v>
      </c>
      <c r="C4796" s="12" t="s">
        <v>2358</v>
      </c>
      <c r="D4796" s="12" t="s">
        <v>2358</v>
      </c>
      <c r="E4796" s="4">
        <v>0.54811342592592593</v>
      </c>
      <c r="F4796" s="4">
        <v>0.54834490740740738</v>
      </c>
      <c r="G4796" s="15">
        <f t="shared" si="74"/>
        <v>0.33333333333327886</v>
      </c>
      <c r="H4796" s="3" t="s">
        <v>66</v>
      </c>
      <c r="I4796" s="3" t="s">
        <v>52</v>
      </c>
      <c r="J4796" s="3" t="s">
        <v>52</v>
      </c>
      <c r="K4796" s="3" t="s">
        <v>52</v>
      </c>
      <c r="L4796" s="3" t="s">
        <v>52</v>
      </c>
      <c r="M4796" s="3" t="s">
        <v>4414</v>
      </c>
      <c r="N4796" s="3" t="s">
        <v>54</v>
      </c>
      <c r="O4796" s="3" t="s">
        <v>52</v>
      </c>
      <c r="P4796" s="3" t="s">
        <v>52</v>
      </c>
      <c r="Q4796" s="3" t="s">
        <v>62</v>
      </c>
      <c r="R4796" s="3" t="s">
        <v>62</v>
      </c>
      <c r="S4796" s="3" t="s">
        <v>52</v>
      </c>
      <c r="T4796" s="3" t="s">
        <v>52</v>
      </c>
      <c r="U4796" s="3" t="s">
        <v>52</v>
      </c>
      <c r="V4796" s="3" t="s">
        <v>52</v>
      </c>
      <c r="W4796" s="3" t="s">
        <v>52</v>
      </c>
      <c r="X4796" s="3" t="s">
        <v>52</v>
      </c>
      <c r="Y4796" s="3" t="s">
        <v>52</v>
      </c>
      <c r="Z4796" s="3" t="s">
        <v>52</v>
      </c>
      <c r="AA4796" s="3" t="s">
        <v>52</v>
      </c>
      <c r="AB4796" s="3" t="s">
        <v>4415</v>
      </c>
      <c r="AC4796" s="3" t="s">
        <v>52</v>
      </c>
      <c r="AD4796" s="3" t="s">
        <v>52</v>
      </c>
      <c r="AE4796" s="3" t="s">
        <v>52</v>
      </c>
      <c r="AF4796" s="3" t="s">
        <v>52</v>
      </c>
      <c r="AG4796" s="3" t="s">
        <v>52</v>
      </c>
      <c r="AH4796" s="3" t="s">
        <v>52</v>
      </c>
      <c r="AI4796" s="3"/>
    </row>
    <row r="4797" spans="1:35" ht="15.75" customHeight="1" x14ac:dyDescent="0.3">
      <c r="A4797" s="3" t="s">
        <v>47</v>
      </c>
      <c r="B4797" s="3" t="s">
        <v>4416</v>
      </c>
      <c r="C4797" s="12" t="s">
        <v>2358</v>
      </c>
      <c r="D4797" s="12" t="s">
        <v>2358</v>
      </c>
      <c r="E4797" s="4">
        <v>0.54817129629629635</v>
      </c>
      <c r="F4797" s="4">
        <v>0.54840277777777779</v>
      </c>
      <c r="G4797" s="15">
        <f t="shared" si="74"/>
        <v>0.33333333333327886</v>
      </c>
      <c r="H4797" s="3" t="s">
        <v>66</v>
      </c>
      <c r="I4797" s="3" t="s">
        <v>52</v>
      </c>
      <c r="J4797" s="3" t="s">
        <v>52</v>
      </c>
      <c r="K4797" s="3" t="s">
        <v>52</v>
      </c>
      <c r="L4797" s="3" t="s">
        <v>52</v>
      </c>
      <c r="M4797" s="3" t="s">
        <v>4417</v>
      </c>
      <c r="N4797" s="3" t="s">
        <v>54</v>
      </c>
      <c r="O4797" s="3" t="s">
        <v>52</v>
      </c>
      <c r="P4797" s="3" t="s">
        <v>52</v>
      </c>
      <c r="Q4797" s="3" t="s">
        <v>62</v>
      </c>
      <c r="R4797" s="3" t="s">
        <v>62</v>
      </c>
      <c r="S4797" s="3" t="s">
        <v>52</v>
      </c>
      <c r="T4797" s="3" t="s">
        <v>52</v>
      </c>
      <c r="U4797" s="3" t="s">
        <v>52</v>
      </c>
      <c r="V4797" s="3" t="s">
        <v>52</v>
      </c>
      <c r="W4797" s="3" t="s">
        <v>52</v>
      </c>
      <c r="X4797" s="3" t="s">
        <v>52</v>
      </c>
      <c r="Y4797" s="3" t="s">
        <v>52</v>
      </c>
      <c r="Z4797" s="3" t="s">
        <v>52</v>
      </c>
      <c r="AA4797" s="3" t="s">
        <v>52</v>
      </c>
      <c r="AB4797" s="3" t="s">
        <v>4418</v>
      </c>
      <c r="AC4797" s="3" t="s">
        <v>217</v>
      </c>
      <c r="AD4797" s="3" t="s">
        <v>52</v>
      </c>
      <c r="AE4797" s="3" t="s">
        <v>52</v>
      </c>
      <c r="AF4797" s="3" t="s">
        <v>52</v>
      </c>
      <c r="AG4797" s="3" t="s">
        <v>52</v>
      </c>
      <c r="AH4797" s="3" t="s">
        <v>52</v>
      </c>
      <c r="AI4797" s="3"/>
    </row>
    <row r="4798" spans="1:35" ht="15.75" customHeight="1" x14ac:dyDescent="0.3">
      <c r="A4798" s="3" t="s">
        <v>47</v>
      </c>
      <c r="B4798" s="3" t="s">
        <v>1901</v>
      </c>
      <c r="C4798" s="12" t="s">
        <v>2358</v>
      </c>
      <c r="D4798" s="12" t="s">
        <v>2358</v>
      </c>
      <c r="E4798" s="4">
        <v>0.54817129629629635</v>
      </c>
      <c r="F4798" s="4">
        <v>0.5484606481481481</v>
      </c>
      <c r="G4798" s="15">
        <f t="shared" si="74"/>
        <v>0.41666666666651864</v>
      </c>
      <c r="H4798" s="3" t="s">
        <v>51</v>
      </c>
      <c r="I4798" s="3" t="s">
        <v>52</v>
      </c>
      <c r="J4798" s="3" t="s">
        <v>52</v>
      </c>
      <c r="K4798" s="3" t="s">
        <v>52</v>
      </c>
      <c r="L4798" s="3" t="s">
        <v>52</v>
      </c>
      <c r="M4798" s="3" t="s">
        <v>52</v>
      </c>
      <c r="N4798" s="3" t="s">
        <v>54</v>
      </c>
      <c r="O4798" s="3" t="s">
        <v>52</v>
      </c>
      <c r="P4798" s="3" t="s">
        <v>52</v>
      </c>
      <c r="Q4798" s="3" t="s">
        <v>52</v>
      </c>
      <c r="R4798" s="3" t="s">
        <v>52</v>
      </c>
      <c r="S4798" s="3" t="s">
        <v>52</v>
      </c>
      <c r="T4798" s="3" t="s">
        <v>52</v>
      </c>
      <c r="U4798" s="3" t="s">
        <v>52</v>
      </c>
      <c r="V4798" s="3" t="s">
        <v>52</v>
      </c>
      <c r="W4798" s="3" t="s">
        <v>52</v>
      </c>
      <c r="X4798" s="3" t="s">
        <v>52</v>
      </c>
      <c r="Y4798" s="3" t="s">
        <v>52</v>
      </c>
      <c r="Z4798" s="3" t="s">
        <v>52</v>
      </c>
      <c r="AA4798" s="3" t="s">
        <v>52</v>
      </c>
      <c r="AB4798" s="3" t="s">
        <v>4419</v>
      </c>
      <c r="AC4798" s="3" t="s">
        <v>52</v>
      </c>
      <c r="AD4798" s="3" t="s">
        <v>52</v>
      </c>
      <c r="AE4798" s="3" t="s">
        <v>52</v>
      </c>
      <c r="AF4798" s="3" t="s">
        <v>52</v>
      </c>
      <c r="AG4798" s="3" t="s">
        <v>52</v>
      </c>
      <c r="AH4798" s="3" t="s">
        <v>52</v>
      </c>
      <c r="AI4798" s="3"/>
    </row>
    <row r="4799" spans="1:35" ht="15.75" customHeight="1" x14ac:dyDescent="0.3">
      <c r="A4799" s="3" t="s">
        <v>47</v>
      </c>
      <c r="B4799" s="3" t="s">
        <v>4420</v>
      </c>
      <c r="C4799" s="12" t="s">
        <v>2358</v>
      </c>
      <c r="D4799" s="12" t="s">
        <v>779</v>
      </c>
      <c r="E4799" s="4">
        <v>0.54828703703703707</v>
      </c>
      <c r="F4799" s="4">
        <v>0.54857638888888893</v>
      </c>
      <c r="G4799" s="15">
        <f t="shared" si="74"/>
        <v>0.41666666666667851</v>
      </c>
      <c r="H4799" s="3" t="s">
        <v>66</v>
      </c>
      <c r="I4799" s="3" t="s">
        <v>52</v>
      </c>
      <c r="J4799" s="3" t="s">
        <v>52</v>
      </c>
      <c r="K4799" s="3" t="s">
        <v>52</v>
      </c>
      <c r="L4799" s="3" t="s">
        <v>52</v>
      </c>
      <c r="M4799" s="3" t="s">
        <v>4421</v>
      </c>
      <c r="N4799" s="3" t="s">
        <v>54</v>
      </c>
      <c r="O4799" s="3" t="s">
        <v>52</v>
      </c>
      <c r="P4799" s="3" t="s">
        <v>52</v>
      </c>
      <c r="Q4799" s="3" t="s">
        <v>62</v>
      </c>
      <c r="R4799" s="3" t="s">
        <v>62</v>
      </c>
      <c r="S4799" s="3" t="s">
        <v>52</v>
      </c>
      <c r="T4799" s="3" t="s">
        <v>52</v>
      </c>
      <c r="U4799" s="3" t="s">
        <v>52</v>
      </c>
      <c r="V4799" s="3" t="s">
        <v>52</v>
      </c>
      <c r="W4799" s="3" t="s">
        <v>52</v>
      </c>
      <c r="X4799" s="3" t="s">
        <v>52</v>
      </c>
      <c r="Y4799" s="3" t="s">
        <v>52</v>
      </c>
      <c r="Z4799" s="3" t="s">
        <v>52</v>
      </c>
      <c r="AA4799" s="3" t="s">
        <v>52</v>
      </c>
      <c r="AB4799" s="3" t="s">
        <v>4422</v>
      </c>
      <c r="AC4799" s="3" t="s">
        <v>52</v>
      </c>
      <c r="AD4799" s="3" t="s">
        <v>52</v>
      </c>
      <c r="AE4799" s="3" t="s">
        <v>52</v>
      </c>
      <c r="AF4799" s="3" t="s">
        <v>52</v>
      </c>
      <c r="AG4799" s="3" t="s">
        <v>52</v>
      </c>
      <c r="AH4799" s="3" t="s">
        <v>52</v>
      </c>
      <c r="AI4799" s="3"/>
    </row>
    <row r="4800" spans="1:35" ht="15.75" customHeight="1" x14ac:dyDescent="0.3">
      <c r="E4800" s="5">
        <v>0.54932870370370368</v>
      </c>
      <c r="F4800" s="5">
        <v>0.54956018518518523</v>
      </c>
      <c r="G4800" s="16">
        <f t="shared" si="74"/>
        <v>0.33333333333343873</v>
      </c>
    </row>
    <row r="4801" spans="1:35" ht="15.75" customHeight="1" x14ac:dyDescent="0.3">
      <c r="A4801" s="3" t="s">
        <v>47</v>
      </c>
      <c r="B4801" s="3" t="s">
        <v>146</v>
      </c>
      <c r="C4801" s="12" t="s">
        <v>2358</v>
      </c>
      <c r="D4801" s="12" t="s">
        <v>4311</v>
      </c>
      <c r="E4801" s="4">
        <v>0.54840277777777779</v>
      </c>
      <c r="F4801" s="4">
        <v>0.54863425925925924</v>
      </c>
      <c r="G4801" s="15">
        <f t="shared" si="74"/>
        <v>0.33333333333327886</v>
      </c>
      <c r="H4801" s="3" t="s">
        <v>51</v>
      </c>
      <c r="I4801" s="3" t="s">
        <v>52</v>
      </c>
      <c r="J4801" s="3" t="s">
        <v>52</v>
      </c>
      <c r="K4801" s="3" t="s">
        <v>52</v>
      </c>
      <c r="L4801" s="3" t="s">
        <v>52</v>
      </c>
      <c r="M4801" s="3" t="s">
        <v>4417</v>
      </c>
      <c r="N4801" s="3" t="s">
        <v>54</v>
      </c>
      <c r="O4801" s="3" t="s">
        <v>52</v>
      </c>
      <c r="P4801" s="3" t="s">
        <v>52</v>
      </c>
      <c r="Q4801" s="3" t="s">
        <v>772</v>
      </c>
      <c r="R4801" s="3" t="s">
        <v>773</v>
      </c>
      <c r="S4801" s="3" t="s">
        <v>52</v>
      </c>
      <c r="T4801" s="3" t="s">
        <v>52</v>
      </c>
      <c r="U4801" s="3" t="s">
        <v>52</v>
      </c>
      <c r="V4801" s="3" t="s">
        <v>52</v>
      </c>
      <c r="W4801" s="3" t="s">
        <v>52</v>
      </c>
      <c r="X4801" s="3" t="s">
        <v>52</v>
      </c>
      <c r="Y4801" s="3" t="s">
        <v>52</v>
      </c>
      <c r="Z4801" s="3" t="s">
        <v>52</v>
      </c>
      <c r="AA4801" s="3" t="s">
        <v>52</v>
      </c>
      <c r="AB4801" s="3" t="s">
        <v>4423</v>
      </c>
      <c r="AC4801" s="3" t="s">
        <v>217</v>
      </c>
      <c r="AD4801" s="3" t="s">
        <v>52</v>
      </c>
      <c r="AE4801" s="3" t="s">
        <v>52</v>
      </c>
      <c r="AF4801" s="3" t="s">
        <v>52</v>
      </c>
      <c r="AG4801" s="3" t="s">
        <v>52</v>
      </c>
      <c r="AH4801" s="3" t="s">
        <v>52</v>
      </c>
      <c r="AI4801" s="3"/>
    </row>
    <row r="4802" spans="1:35" ht="15.75" customHeight="1" x14ac:dyDescent="0.3">
      <c r="A4802" s="3" t="s">
        <v>47</v>
      </c>
      <c r="B4802" s="3" t="s">
        <v>1988</v>
      </c>
      <c r="C4802" s="12" t="s">
        <v>2358</v>
      </c>
      <c r="D4802" s="12" t="s">
        <v>779</v>
      </c>
      <c r="E4802" s="4">
        <v>0.54857638888888893</v>
      </c>
      <c r="F4802" s="4">
        <v>0.54979166666666668</v>
      </c>
      <c r="G4802" s="15">
        <f t="shared" ref="G4802:G4865" si="75">(F4802-E4802)*1440</f>
        <v>1.7499999999999538</v>
      </c>
      <c r="H4802" s="3" t="s">
        <v>51</v>
      </c>
      <c r="I4802" s="3" t="s">
        <v>52</v>
      </c>
      <c r="J4802" s="3" t="s">
        <v>52</v>
      </c>
      <c r="K4802" s="3" t="s">
        <v>52</v>
      </c>
      <c r="L4802" s="3" t="s">
        <v>52</v>
      </c>
      <c r="M4802" s="3" t="s">
        <v>4424</v>
      </c>
      <c r="N4802" s="3" t="s">
        <v>54</v>
      </c>
      <c r="O4802" s="3" t="s">
        <v>52</v>
      </c>
      <c r="P4802" s="3" t="s">
        <v>52</v>
      </c>
      <c r="Q4802" s="3" t="s">
        <v>214</v>
      </c>
      <c r="R4802" s="3" t="s">
        <v>215</v>
      </c>
      <c r="S4802" s="3" t="s">
        <v>52</v>
      </c>
      <c r="T4802" s="3" t="s">
        <v>52</v>
      </c>
      <c r="U4802" s="3" t="s">
        <v>52</v>
      </c>
      <c r="V4802" s="3" t="s">
        <v>52</v>
      </c>
      <c r="W4802" s="3" t="s">
        <v>52</v>
      </c>
      <c r="X4802" s="3" t="s">
        <v>52</v>
      </c>
      <c r="Y4802" s="3" t="s">
        <v>52</v>
      </c>
      <c r="Z4802" s="3" t="s">
        <v>52</v>
      </c>
      <c r="AA4802" s="3" t="s">
        <v>52</v>
      </c>
      <c r="AB4802" s="3" t="s">
        <v>4425</v>
      </c>
      <c r="AC4802" s="3" t="s">
        <v>52</v>
      </c>
      <c r="AD4802" s="3" t="s">
        <v>52</v>
      </c>
      <c r="AE4802" s="3" t="s">
        <v>52</v>
      </c>
      <c r="AF4802" s="3" t="s">
        <v>52</v>
      </c>
      <c r="AG4802" s="3" t="s">
        <v>52</v>
      </c>
      <c r="AH4802" s="3" t="s">
        <v>52</v>
      </c>
      <c r="AI4802" s="3"/>
    </row>
    <row r="4803" spans="1:35" ht="15.75" customHeight="1" x14ac:dyDescent="0.3">
      <c r="A4803" s="3" t="s">
        <v>47</v>
      </c>
      <c r="B4803" s="3" t="s">
        <v>4426</v>
      </c>
      <c r="C4803" s="12" t="s">
        <v>4311</v>
      </c>
      <c r="D4803" s="12" t="s">
        <v>85</v>
      </c>
      <c r="E4803" s="4">
        <v>0.54874999999999996</v>
      </c>
      <c r="F4803" s="4">
        <v>0.54915509259259254</v>
      </c>
      <c r="G4803" s="15">
        <f t="shared" si="75"/>
        <v>0.58333333333331794</v>
      </c>
      <c r="H4803" s="3" t="s">
        <v>66</v>
      </c>
      <c r="I4803" s="3" t="s">
        <v>52</v>
      </c>
      <c r="J4803" s="3" t="s">
        <v>52</v>
      </c>
      <c r="K4803" s="3" t="s">
        <v>52</v>
      </c>
      <c r="L4803" s="3" t="s">
        <v>52</v>
      </c>
      <c r="M4803" s="3" t="s">
        <v>4427</v>
      </c>
      <c r="N4803" s="3" t="s">
        <v>54</v>
      </c>
      <c r="O4803" s="3" t="s">
        <v>52</v>
      </c>
      <c r="P4803" s="3" t="s">
        <v>52</v>
      </c>
      <c r="Q4803" s="3" t="s">
        <v>62</v>
      </c>
      <c r="R4803" s="3" t="s">
        <v>62</v>
      </c>
      <c r="S4803" s="3" t="s">
        <v>52</v>
      </c>
      <c r="T4803" s="3" t="s">
        <v>52</v>
      </c>
      <c r="U4803" s="3" t="s">
        <v>52</v>
      </c>
      <c r="V4803" s="3" t="s">
        <v>52</v>
      </c>
      <c r="W4803" s="3" t="s">
        <v>52</v>
      </c>
      <c r="X4803" s="3" t="s">
        <v>52</v>
      </c>
      <c r="Y4803" s="3" t="s">
        <v>52</v>
      </c>
      <c r="Z4803" s="3" t="s">
        <v>52</v>
      </c>
      <c r="AA4803" s="3" t="s">
        <v>52</v>
      </c>
      <c r="AB4803" s="3" t="s">
        <v>4428</v>
      </c>
      <c r="AC4803" s="3" t="s">
        <v>52</v>
      </c>
      <c r="AD4803" s="3" t="s">
        <v>52</v>
      </c>
      <c r="AE4803" s="3" t="s">
        <v>52</v>
      </c>
      <c r="AF4803" s="3" t="s">
        <v>52</v>
      </c>
      <c r="AG4803" s="3" t="s">
        <v>52</v>
      </c>
      <c r="AH4803" s="3" t="s">
        <v>52</v>
      </c>
      <c r="AI4803" s="3"/>
    </row>
    <row r="4804" spans="1:35" ht="15.75" customHeight="1" x14ac:dyDescent="0.3">
      <c r="E4804" s="5">
        <v>0.58127314814814812</v>
      </c>
      <c r="F4804" s="5">
        <v>0.64372685185185186</v>
      </c>
      <c r="G4804" s="16">
        <f t="shared" si="75"/>
        <v>89.93333333333338</v>
      </c>
    </row>
    <row r="4805" spans="1:35" ht="15.75" customHeight="1" x14ac:dyDescent="0.3">
      <c r="A4805" s="3" t="s">
        <v>47</v>
      </c>
      <c r="B4805" s="3" t="s">
        <v>170</v>
      </c>
      <c r="C4805" s="12" t="s">
        <v>4311</v>
      </c>
      <c r="D4805" s="12" t="s">
        <v>4311</v>
      </c>
      <c r="E4805" s="4">
        <v>0.5489236111111111</v>
      </c>
      <c r="F4805" s="4">
        <v>0.54921296296296296</v>
      </c>
      <c r="G4805" s="15">
        <f t="shared" si="75"/>
        <v>0.41666666666667851</v>
      </c>
      <c r="H4805" s="3" t="s">
        <v>51</v>
      </c>
      <c r="I4805" s="3" t="s">
        <v>52</v>
      </c>
      <c r="J4805" s="3" t="s">
        <v>52</v>
      </c>
      <c r="K4805" s="3" t="s">
        <v>52</v>
      </c>
      <c r="L4805" s="3" t="s">
        <v>52</v>
      </c>
      <c r="M4805" s="3" t="s">
        <v>4429</v>
      </c>
      <c r="N4805" s="3" t="s">
        <v>54</v>
      </c>
      <c r="O4805" s="3" t="s">
        <v>52</v>
      </c>
      <c r="P4805" s="3" t="s">
        <v>52</v>
      </c>
      <c r="Q4805" s="3" t="s">
        <v>118</v>
      </c>
      <c r="R4805" s="3" t="s">
        <v>119</v>
      </c>
      <c r="S4805" s="3" t="s">
        <v>52</v>
      </c>
      <c r="T4805" s="3" t="s">
        <v>52</v>
      </c>
      <c r="U4805" s="3" t="s">
        <v>52</v>
      </c>
      <c r="V4805" s="3" t="s">
        <v>52</v>
      </c>
      <c r="W4805" s="3" t="s">
        <v>52</v>
      </c>
      <c r="X4805" s="3" t="s">
        <v>52</v>
      </c>
      <c r="Y4805" s="3" t="s">
        <v>52</v>
      </c>
      <c r="Z4805" s="3" t="s">
        <v>52</v>
      </c>
      <c r="AA4805" s="3" t="s">
        <v>52</v>
      </c>
      <c r="AB4805" s="3" t="s">
        <v>4430</v>
      </c>
      <c r="AC4805" s="3" t="s">
        <v>217</v>
      </c>
      <c r="AD4805" s="3" t="s">
        <v>52</v>
      </c>
      <c r="AE4805" s="3" t="s">
        <v>52</v>
      </c>
      <c r="AF4805" s="3" t="s">
        <v>52</v>
      </c>
      <c r="AG4805" s="3" t="s">
        <v>52</v>
      </c>
      <c r="AH4805" s="3" t="s">
        <v>52</v>
      </c>
      <c r="AI4805" s="3"/>
    </row>
    <row r="4806" spans="1:35" ht="15.75" customHeight="1" x14ac:dyDescent="0.3">
      <c r="A4806" s="3" t="s">
        <v>47</v>
      </c>
      <c r="B4806" s="3" t="s">
        <v>871</v>
      </c>
      <c r="C4806" s="12" t="s">
        <v>4311</v>
      </c>
      <c r="D4806" s="12" t="s">
        <v>4431</v>
      </c>
      <c r="E4806" s="4">
        <v>0.54903935185185182</v>
      </c>
      <c r="F4806" s="4">
        <v>0.5493865740740741</v>
      </c>
      <c r="G4806" s="15">
        <f t="shared" si="75"/>
        <v>0.50000000000007816</v>
      </c>
      <c r="H4806" s="3" t="s">
        <v>66</v>
      </c>
      <c r="I4806" s="3" t="s">
        <v>52</v>
      </c>
      <c r="J4806" s="3" t="s">
        <v>52</v>
      </c>
      <c r="K4806" s="3" t="s">
        <v>52</v>
      </c>
      <c r="L4806" s="3" t="s">
        <v>52</v>
      </c>
      <c r="M4806" s="3" t="s">
        <v>52</v>
      </c>
      <c r="N4806" s="3" t="s">
        <v>54</v>
      </c>
      <c r="O4806" s="3" t="s">
        <v>52</v>
      </c>
      <c r="P4806" s="3" t="s">
        <v>52</v>
      </c>
      <c r="Q4806" s="3" t="s">
        <v>98</v>
      </c>
      <c r="R4806" s="3" t="s">
        <v>98</v>
      </c>
      <c r="S4806" s="3" t="s">
        <v>52</v>
      </c>
      <c r="T4806" s="3" t="s">
        <v>52</v>
      </c>
      <c r="U4806" s="3" t="s">
        <v>52</v>
      </c>
      <c r="V4806" s="3" t="s">
        <v>52</v>
      </c>
      <c r="W4806" s="3" t="s">
        <v>52</v>
      </c>
      <c r="X4806" s="3" t="s">
        <v>52</v>
      </c>
      <c r="Y4806" s="3" t="s">
        <v>52</v>
      </c>
      <c r="Z4806" s="3" t="s">
        <v>52</v>
      </c>
      <c r="AA4806" s="3" t="s">
        <v>52</v>
      </c>
      <c r="AB4806" s="3" t="s">
        <v>4432</v>
      </c>
      <c r="AC4806" s="3" t="s">
        <v>52</v>
      </c>
      <c r="AD4806" s="3" t="s">
        <v>52</v>
      </c>
      <c r="AE4806" s="3" t="s">
        <v>52</v>
      </c>
      <c r="AF4806" s="3" t="s">
        <v>52</v>
      </c>
      <c r="AG4806" s="3" t="s">
        <v>52</v>
      </c>
      <c r="AH4806" s="3" t="s">
        <v>52</v>
      </c>
      <c r="AI4806" s="3"/>
    </row>
    <row r="4807" spans="1:35" ht="15.75" customHeight="1" x14ac:dyDescent="0.3">
      <c r="E4807" s="5">
        <v>0.56628472222222226</v>
      </c>
      <c r="F4807" s="5">
        <v>0.56755787037037042</v>
      </c>
      <c r="G4807" s="16">
        <f t="shared" si="75"/>
        <v>1.8333333333333535</v>
      </c>
    </row>
    <row r="4808" spans="1:35" ht="15.75" customHeight="1" x14ac:dyDescent="0.3">
      <c r="E4808" s="5">
        <v>0.56848379629629631</v>
      </c>
      <c r="F4808" s="5">
        <v>0.56854166666666661</v>
      </c>
      <c r="G4808" s="16">
        <f t="shared" si="75"/>
        <v>8.3333333333239779E-2</v>
      </c>
    </row>
    <row r="4809" spans="1:35" ht="15.75" customHeight="1" x14ac:dyDescent="0.3">
      <c r="A4809" s="3" t="s">
        <v>47</v>
      </c>
      <c r="B4809" s="3" t="s">
        <v>4310</v>
      </c>
      <c r="C4809" s="12" t="s">
        <v>4311</v>
      </c>
      <c r="D4809" s="12" t="s">
        <v>1799</v>
      </c>
      <c r="E4809" s="4">
        <v>0.54915509259259254</v>
      </c>
      <c r="F4809" s="4">
        <v>0.54950231481481482</v>
      </c>
      <c r="G4809" s="15">
        <f t="shared" si="75"/>
        <v>0.50000000000007816</v>
      </c>
      <c r="H4809" s="3" t="s">
        <v>66</v>
      </c>
      <c r="I4809" s="3" t="s">
        <v>52</v>
      </c>
      <c r="J4809" s="3" t="s">
        <v>52</v>
      </c>
      <c r="K4809" s="3" t="s">
        <v>52</v>
      </c>
      <c r="L4809" s="3" t="s">
        <v>4433</v>
      </c>
      <c r="M4809" s="3" t="s">
        <v>4434</v>
      </c>
      <c r="N4809" s="3" t="s">
        <v>54</v>
      </c>
      <c r="O4809" s="3" t="s">
        <v>52</v>
      </c>
      <c r="P4809" s="3" t="s">
        <v>52</v>
      </c>
      <c r="Q4809" s="3" t="s">
        <v>62</v>
      </c>
      <c r="R4809" s="3" t="s">
        <v>62</v>
      </c>
      <c r="S4809" s="3" t="s">
        <v>52</v>
      </c>
      <c r="T4809" s="3" t="s">
        <v>52</v>
      </c>
      <c r="U4809" s="3" t="s">
        <v>52</v>
      </c>
      <c r="V4809" s="3" t="s">
        <v>52</v>
      </c>
      <c r="W4809" s="3" t="s">
        <v>52</v>
      </c>
      <c r="X4809" s="3" t="s">
        <v>52</v>
      </c>
      <c r="Y4809" s="3" t="s">
        <v>52</v>
      </c>
      <c r="Z4809" s="3" t="s">
        <v>52</v>
      </c>
      <c r="AA4809" s="3" t="s">
        <v>52</v>
      </c>
      <c r="AB4809" s="3" t="s">
        <v>4435</v>
      </c>
      <c r="AC4809" s="3" t="s">
        <v>217</v>
      </c>
      <c r="AD4809" s="3" t="s">
        <v>52</v>
      </c>
      <c r="AE4809" s="3" t="s">
        <v>52</v>
      </c>
      <c r="AF4809" s="3" t="s">
        <v>52</v>
      </c>
      <c r="AG4809" s="3" t="s">
        <v>52</v>
      </c>
      <c r="AH4809" s="3" t="s">
        <v>52</v>
      </c>
      <c r="AI4809" s="3"/>
    </row>
    <row r="4810" spans="1:35" ht="15.75" customHeight="1" x14ac:dyDescent="0.3">
      <c r="E4810" s="5">
        <v>0.57976851851851852</v>
      </c>
      <c r="F4810" s="5">
        <v>0.64922453703703709</v>
      </c>
      <c r="G4810" s="16">
        <f t="shared" si="75"/>
        <v>100.01666666666674</v>
      </c>
    </row>
    <row r="4811" spans="1:35" ht="15.75" customHeight="1" x14ac:dyDescent="0.3">
      <c r="A4811" s="3" t="s">
        <v>47</v>
      </c>
      <c r="B4811" s="3" t="s">
        <v>4436</v>
      </c>
      <c r="C4811" s="12" t="s">
        <v>4311</v>
      </c>
      <c r="D4811" s="12" t="s">
        <v>779</v>
      </c>
      <c r="E4811" s="4">
        <v>0.54915509259259254</v>
      </c>
      <c r="F4811" s="4">
        <v>0.5493865740740741</v>
      </c>
      <c r="G4811" s="15">
        <f t="shared" si="75"/>
        <v>0.33333333333343873</v>
      </c>
      <c r="H4811" s="3" t="s">
        <v>66</v>
      </c>
      <c r="I4811" s="3" t="s">
        <v>52</v>
      </c>
      <c r="J4811" s="3" t="s">
        <v>52</v>
      </c>
      <c r="K4811" s="3" t="s">
        <v>52</v>
      </c>
      <c r="L4811" s="3" t="s">
        <v>52</v>
      </c>
      <c r="M4811" s="3" t="s">
        <v>4402</v>
      </c>
      <c r="N4811" s="3" t="s">
        <v>54</v>
      </c>
      <c r="O4811" s="3" t="s">
        <v>52</v>
      </c>
      <c r="P4811" s="3" t="s">
        <v>52</v>
      </c>
      <c r="Q4811" s="3" t="s">
        <v>2063</v>
      </c>
      <c r="R4811" s="3" t="s">
        <v>617</v>
      </c>
      <c r="S4811" s="3" t="s">
        <v>52</v>
      </c>
      <c r="T4811" s="3" t="s">
        <v>52</v>
      </c>
      <c r="U4811" s="3" t="s">
        <v>52</v>
      </c>
      <c r="V4811" s="3" t="s">
        <v>52</v>
      </c>
      <c r="W4811" s="3" t="s">
        <v>52</v>
      </c>
      <c r="X4811" s="3" t="s">
        <v>52</v>
      </c>
      <c r="Y4811" s="3" t="s">
        <v>52</v>
      </c>
      <c r="Z4811" s="3" t="s">
        <v>52</v>
      </c>
      <c r="AA4811" s="3" t="s">
        <v>52</v>
      </c>
      <c r="AB4811" s="3" t="s">
        <v>4437</v>
      </c>
      <c r="AC4811" s="3" t="s">
        <v>52</v>
      </c>
      <c r="AD4811" s="3" t="s">
        <v>52</v>
      </c>
      <c r="AE4811" s="3" t="s">
        <v>52</v>
      </c>
      <c r="AF4811" s="3" t="s">
        <v>52</v>
      </c>
      <c r="AG4811" s="3" t="s">
        <v>52</v>
      </c>
      <c r="AH4811" s="3" t="s">
        <v>52</v>
      </c>
      <c r="AI4811" s="3"/>
    </row>
    <row r="4812" spans="1:35" ht="15.75" customHeight="1" x14ac:dyDescent="0.3">
      <c r="A4812" s="3" t="s">
        <v>47</v>
      </c>
      <c r="B4812" s="3" t="s">
        <v>542</v>
      </c>
      <c r="C4812" s="12" t="s">
        <v>4311</v>
      </c>
      <c r="D4812" s="12" t="s">
        <v>779</v>
      </c>
      <c r="E4812" s="4">
        <v>0.54915509259259254</v>
      </c>
      <c r="F4812" s="4">
        <v>0.54932870370370368</v>
      </c>
      <c r="G4812" s="15">
        <f t="shared" si="75"/>
        <v>0.25000000000003908</v>
      </c>
      <c r="H4812" s="3" t="s">
        <v>66</v>
      </c>
      <c r="I4812" s="3" t="s">
        <v>52</v>
      </c>
      <c r="J4812" s="3" t="s">
        <v>52</v>
      </c>
      <c r="K4812" s="3" t="s">
        <v>52</v>
      </c>
      <c r="L4812" s="3" t="s">
        <v>52</v>
      </c>
      <c r="M4812" s="3" t="s">
        <v>4438</v>
      </c>
      <c r="N4812" s="3" t="s">
        <v>54</v>
      </c>
      <c r="O4812" s="3" t="s">
        <v>52</v>
      </c>
      <c r="P4812" s="3" t="s">
        <v>52</v>
      </c>
      <c r="Q4812" s="3" t="s">
        <v>98</v>
      </c>
      <c r="R4812" s="3" t="s">
        <v>98</v>
      </c>
      <c r="S4812" s="3" t="s">
        <v>52</v>
      </c>
      <c r="T4812" s="3" t="s">
        <v>52</v>
      </c>
      <c r="U4812" s="3" t="s">
        <v>52</v>
      </c>
      <c r="V4812" s="3" t="s">
        <v>52</v>
      </c>
      <c r="W4812" s="3" t="s">
        <v>52</v>
      </c>
      <c r="X4812" s="3" t="s">
        <v>52</v>
      </c>
      <c r="Y4812" s="3" t="s">
        <v>52</v>
      </c>
      <c r="Z4812" s="3" t="s">
        <v>52</v>
      </c>
      <c r="AA4812" s="3" t="s">
        <v>52</v>
      </c>
      <c r="AB4812" s="3" t="s">
        <v>4439</v>
      </c>
      <c r="AC4812" s="3" t="s">
        <v>52</v>
      </c>
      <c r="AD4812" s="3" t="s">
        <v>52</v>
      </c>
      <c r="AE4812" s="3" t="s">
        <v>52</v>
      </c>
      <c r="AF4812" s="3" t="s">
        <v>52</v>
      </c>
      <c r="AG4812" s="3" t="s">
        <v>52</v>
      </c>
      <c r="AH4812" s="3" t="s">
        <v>52</v>
      </c>
      <c r="AI4812" s="3"/>
    </row>
    <row r="4813" spans="1:35" ht="15.75" customHeight="1" x14ac:dyDescent="0.3">
      <c r="A4813" s="3" t="s">
        <v>47</v>
      </c>
      <c r="B4813" s="3" t="s">
        <v>197</v>
      </c>
      <c r="C4813" s="12" t="s">
        <v>4311</v>
      </c>
      <c r="D4813" s="12" t="s">
        <v>351</v>
      </c>
      <c r="E4813" s="4">
        <v>0.54921296296296296</v>
      </c>
      <c r="F4813" s="4">
        <v>0.54984953703703698</v>
      </c>
      <c r="G4813" s="15">
        <f t="shared" si="75"/>
        <v>0.9166666666665968</v>
      </c>
      <c r="H4813" s="3" t="s">
        <v>66</v>
      </c>
      <c r="I4813" s="3" t="s">
        <v>52</v>
      </c>
      <c r="J4813" s="3" t="s">
        <v>52</v>
      </c>
      <c r="K4813" s="3" t="s">
        <v>52</v>
      </c>
      <c r="L4813" s="3" t="s">
        <v>52</v>
      </c>
      <c r="M4813" s="3" t="s">
        <v>4434</v>
      </c>
      <c r="N4813" s="3" t="s">
        <v>54</v>
      </c>
      <c r="O4813" s="3" t="s">
        <v>52</v>
      </c>
      <c r="P4813" s="3" t="s">
        <v>52</v>
      </c>
      <c r="Q4813" s="3" t="s">
        <v>136</v>
      </c>
      <c r="R4813" s="3" t="s">
        <v>137</v>
      </c>
      <c r="S4813" s="3" t="s">
        <v>52</v>
      </c>
      <c r="T4813" s="3" t="s">
        <v>52</v>
      </c>
      <c r="U4813" s="3" t="s">
        <v>52</v>
      </c>
      <c r="V4813" s="3" t="s">
        <v>52</v>
      </c>
      <c r="W4813" s="3" t="s">
        <v>52</v>
      </c>
      <c r="X4813" s="3" t="s">
        <v>52</v>
      </c>
      <c r="Y4813" s="3" t="s">
        <v>52</v>
      </c>
      <c r="Z4813" s="3" t="s">
        <v>52</v>
      </c>
      <c r="AA4813" s="3" t="s">
        <v>52</v>
      </c>
      <c r="AB4813" s="3" t="s">
        <v>4440</v>
      </c>
      <c r="AC4813" s="3" t="s">
        <v>52</v>
      </c>
      <c r="AD4813" s="3" t="s">
        <v>52</v>
      </c>
      <c r="AE4813" s="3" t="s">
        <v>52</v>
      </c>
      <c r="AF4813" s="3" t="s">
        <v>52</v>
      </c>
      <c r="AG4813" s="3" t="s">
        <v>52</v>
      </c>
      <c r="AH4813" s="3" t="s">
        <v>52</v>
      </c>
      <c r="AI4813" s="3"/>
    </row>
    <row r="4814" spans="1:35" ht="15.75" customHeight="1" x14ac:dyDescent="0.3">
      <c r="E4814" s="5">
        <v>0.56194444444444447</v>
      </c>
      <c r="F4814" s="5">
        <v>0.56240740740740736</v>
      </c>
      <c r="G4814" s="16">
        <f t="shared" si="75"/>
        <v>0.66666666666655772</v>
      </c>
    </row>
    <row r="4815" spans="1:35" ht="15.75" customHeight="1" x14ac:dyDescent="0.3">
      <c r="A4815" s="3" t="s">
        <v>47</v>
      </c>
      <c r="B4815" s="3" t="s">
        <v>1604</v>
      </c>
      <c r="C4815" s="12" t="s">
        <v>779</v>
      </c>
      <c r="D4815" s="12" t="s">
        <v>779</v>
      </c>
      <c r="E4815" s="4">
        <v>0.5493865740740741</v>
      </c>
      <c r="F4815" s="4">
        <v>0.54979166666666668</v>
      </c>
      <c r="G4815" s="15">
        <f t="shared" si="75"/>
        <v>0.58333333333331794</v>
      </c>
      <c r="H4815" s="3" t="s">
        <v>66</v>
      </c>
      <c r="I4815" s="3" t="s">
        <v>52</v>
      </c>
      <c r="J4815" s="3" t="s">
        <v>52</v>
      </c>
      <c r="K4815" s="3" t="s">
        <v>52</v>
      </c>
      <c r="L4815" s="3" t="s">
        <v>52</v>
      </c>
      <c r="M4815" s="3" t="s">
        <v>4434</v>
      </c>
      <c r="N4815" s="3" t="s">
        <v>54</v>
      </c>
      <c r="O4815" s="3" t="s">
        <v>52</v>
      </c>
      <c r="P4815" s="3" t="s">
        <v>52</v>
      </c>
      <c r="Q4815" s="3" t="s">
        <v>4441</v>
      </c>
      <c r="R4815" s="3" t="s">
        <v>3247</v>
      </c>
      <c r="S4815" s="3" t="s">
        <v>52</v>
      </c>
      <c r="T4815" s="3" t="s">
        <v>52</v>
      </c>
      <c r="U4815" s="3" t="s">
        <v>52</v>
      </c>
      <c r="V4815" s="3" t="s">
        <v>52</v>
      </c>
      <c r="W4815" s="3" t="s">
        <v>52</v>
      </c>
      <c r="X4815" s="3" t="s">
        <v>52</v>
      </c>
      <c r="Y4815" s="3" t="s">
        <v>52</v>
      </c>
      <c r="Z4815" s="3" t="s">
        <v>52</v>
      </c>
      <c r="AA4815" s="3" t="s">
        <v>52</v>
      </c>
      <c r="AB4815" s="3" t="s">
        <v>4442</v>
      </c>
      <c r="AC4815" s="3" t="s">
        <v>52</v>
      </c>
      <c r="AD4815" s="3" t="s">
        <v>52</v>
      </c>
      <c r="AE4815" s="3" t="s">
        <v>52</v>
      </c>
      <c r="AF4815" s="3" t="s">
        <v>52</v>
      </c>
      <c r="AG4815" s="3" t="s">
        <v>52</v>
      </c>
      <c r="AH4815" s="3" t="s">
        <v>52</v>
      </c>
      <c r="AI4815" s="3"/>
    </row>
    <row r="4816" spans="1:35" ht="15.75" customHeight="1" x14ac:dyDescent="0.3">
      <c r="A4816" s="3" t="s">
        <v>47</v>
      </c>
      <c r="B4816" s="3" t="s">
        <v>600</v>
      </c>
      <c r="C4816" s="12" t="s">
        <v>779</v>
      </c>
      <c r="D4816" s="12" t="s">
        <v>779</v>
      </c>
      <c r="E4816" s="4">
        <v>0.5493865740740741</v>
      </c>
      <c r="F4816" s="4">
        <v>0.54979166666666668</v>
      </c>
      <c r="G4816" s="15">
        <f t="shared" si="75"/>
        <v>0.58333333333331794</v>
      </c>
      <c r="H4816" s="3" t="s">
        <v>51</v>
      </c>
      <c r="I4816" s="3" t="s">
        <v>52</v>
      </c>
      <c r="J4816" s="3" t="s">
        <v>52</v>
      </c>
      <c r="K4816" s="3" t="s">
        <v>52</v>
      </c>
      <c r="L4816" s="3" t="s">
        <v>52</v>
      </c>
      <c r="M4816" s="3" t="s">
        <v>4434</v>
      </c>
      <c r="N4816" s="3" t="s">
        <v>54</v>
      </c>
      <c r="O4816" s="3" t="s">
        <v>52</v>
      </c>
      <c r="P4816" s="3" t="s">
        <v>52</v>
      </c>
      <c r="Q4816" s="3" t="s">
        <v>62</v>
      </c>
      <c r="R4816" s="3" t="s">
        <v>62</v>
      </c>
      <c r="S4816" s="3" t="s">
        <v>52</v>
      </c>
      <c r="T4816" s="3" t="s">
        <v>52</v>
      </c>
      <c r="U4816" s="3" t="s">
        <v>52</v>
      </c>
      <c r="V4816" s="3" t="s">
        <v>52</v>
      </c>
      <c r="W4816" s="3" t="s">
        <v>52</v>
      </c>
      <c r="X4816" s="3" t="s">
        <v>52</v>
      </c>
      <c r="Y4816" s="3" t="s">
        <v>52</v>
      </c>
      <c r="Z4816" s="3" t="s">
        <v>52</v>
      </c>
      <c r="AA4816" s="3" t="s">
        <v>52</v>
      </c>
      <c r="AB4816" s="3" t="s">
        <v>4443</v>
      </c>
      <c r="AC4816" s="3" t="s">
        <v>52</v>
      </c>
      <c r="AD4816" s="3" t="s">
        <v>52</v>
      </c>
      <c r="AE4816" s="3" t="s">
        <v>52</v>
      </c>
      <c r="AF4816" s="3" t="s">
        <v>52</v>
      </c>
      <c r="AG4816" s="3" t="s">
        <v>52</v>
      </c>
      <c r="AH4816" s="3" t="s">
        <v>52</v>
      </c>
      <c r="AI4816" s="3"/>
    </row>
    <row r="4817" spans="1:35" ht="15.75" customHeight="1" x14ac:dyDescent="0.3">
      <c r="A4817" s="3" t="s">
        <v>47</v>
      </c>
      <c r="B4817" s="3" t="s">
        <v>2473</v>
      </c>
      <c r="C4817" s="12" t="s">
        <v>779</v>
      </c>
      <c r="D4817" s="12" t="s">
        <v>779</v>
      </c>
      <c r="E4817" s="4">
        <v>0.54950231481481482</v>
      </c>
      <c r="F4817" s="4">
        <v>0.5499074074074074</v>
      </c>
      <c r="G4817" s="15">
        <f t="shared" si="75"/>
        <v>0.58333333333331794</v>
      </c>
      <c r="H4817" s="3" t="s">
        <v>66</v>
      </c>
      <c r="I4817" s="3" t="s">
        <v>52</v>
      </c>
      <c r="J4817" s="3" t="s">
        <v>52</v>
      </c>
      <c r="K4817" s="3" t="s">
        <v>52</v>
      </c>
      <c r="L4817" s="3" t="s">
        <v>52</v>
      </c>
      <c r="M4817" s="3" t="s">
        <v>4444</v>
      </c>
      <c r="N4817" s="3" t="s">
        <v>54</v>
      </c>
      <c r="O4817" s="3" t="s">
        <v>52</v>
      </c>
      <c r="P4817" s="3" t="s">
        <v>52</v>
      </c>
      <c r="Q4817" s="3" t="s">
        <v>98</v>
      </c>
      <c r="R4817" s="3" t="s">
        <v>98</v>
      </c>
      <c r="S4817" s="3" t="s">
        <v>52</v>
      </c>
      <c r="T4817" s="3" t="s">
        <v>52</v>
      </c>
      <c r="U4817" s="3" t="s">
        <v>52</v>
      </c>
      <c r="V4817" s="3" t="s">
        <v>52</v>
      </c>
      <c r="W4817" s="3" t="s">
        <v>52</v>
      </c>
      <c r="X4817" s="3" t="s">
        <v>52</v>
      </c>
      <c r="Y4817" s="3" t="s">
        <v>52</v>
      </c>
      <c r="Z4817" s="3" t="s">
        <v>52</v>
      </c>
      <c r="AA4817" s="3" t="s">
        <v>52</v>
      </c>
      <c r="AB4817" s="3" t="s">
        <v>4445</v>
      </c>
      <c r="AC4817" s="3" t="s">
        <v>217</v>
      </c>
      <c r="AD4817" s="3" t="s">
        <v>52</v>
      </c>
      <c r="AE4817" s="3" t="s">
        <v>52</v>
      </c>
      <c r="AF4817" s="3" t="s">
        <v>52</v>
      </c>
      <c r="AG4817" s="3" t="s">
        <v>52</v>
      </c>
      <c r="AH4817" s="3" t="s">
        <v>52</v>
      </c>
      <c r="AI4817" s="3"/>
    </row>
    <row r="4818" spans="1:35" ht="15.75" customHeight="1" x14ac:dyDescent="0.3">
      <c r="A4818" s="3" t="s">
        <v>47</v>
      </c>
      <c r="B4818" s="3" t="s">
        <v>4446</v>
      </c>
      <c r="C4818" s="12" t="s">
        <v>779</v>
      </c>
      <c r="D4818" s="12" t="s">
        <v>779</v>
      </c>
      <c r="E4818" s="4">
        <v>0.54956018518518523</v>
      </c>
      <c r="F4818" s="4">
        <v>0.54984953703703698</v>
      </c>
      <c r="G4818" s="15">
        <f t="shared" si="75"/>
        <v>0.41666666666651864</v>
      </c>
      <c r="H4818" s="3" t="s">
        <v>66</v>
      </c>
      <c r="I4818" s="3" t="s">
        <v>52</v>
      </c>
      <c r="J4818" s="3" t="s">
        <v>52</v>
      </c>
      <c r="K4818" s="3" t="s">
        <v>52</v>
      </c>
      <c r="L4818" s="3" t="s">
        <v>52</v>
      </c>
      <c r="M4818" s="3" t="s">
        <v>780</v>
      </c>
      <c r="N4818" s="3" t="s">
        <v>54</v>
      </c>
      <c r="O4818" s="3" t="s">
        <v>52</v>
      </c>
      <c r="P4818" s="3" t="s">
        <v>52</v>
      </c>
      <c r="Q4818" s="3" t="s">
        <v>692</v>
      </c>
      <c r="R4818" s="3" t="s">
        <v>693</v>
      </c>
      <c r="S4818" s="3" t="s">
        <v>52</v>
      </c>
      <c r="T4818" s="3" t="s">
        <v>52</v>
      </c>
      <c r="U4818" s="3" t="s">
        <v>52</v>
      </c>
      <c r="V4818" s="3" t="s">
        <v>52</v>
      </c>
      <c r="W4818" s="3" t="s">
        <v>52</v>
      </c>
      <c r="X4818" s="3" t="s">
        <v>52</v>
      </c>
      <c r="Y4818" s="3" t="s">
        <v>52</v>
      </c>
      <c r="Z4818" s="3" t="s">
        <v>52</v>
      </c>
      <c r="AA4818" s="3" t="s">
        <v>52</v>
      </c>
      <c r="AB4818" s="3" t="s">
        <v>4447</v>
      </c>
      <c r="AC4818" s="3" t="s">
        <v>52</v>
      </c>
      <c r="AD4818" s="3" t="s">
        <v>52</v>
      </c>
      <c r="AE4818" s="3" t="s">
        <v>52</v>
      </c>
      <c r="AF4818" s="3" t="s">
        <v>52</v>
      </c>
      <c r="AG4818" s="3" t="s">
        <v>52</v>
      </c>
      <c r="AH4818" s="3" t="s">
        <v>52</v>
      </c>
      <c r="AI4818" s="3"/>
    </row>
    <row r="4819" spans="1:35" ht="15.75" customHeight="1" x14ac:dyDescent="0.3">
      <c r="A4819" s="3" t="s">
        <v>47</v>
      </c>
      <c r="B4819" s="3" t="s">
        <v>4448</v>
      </c>
      <c r="C4819" s="12" t="s">
        <v>779</v>
      </c>
      <c r="D4819" s="12" t="s">
        <v>1462</v>
      </c>
      <c r="E4819" s="4">
        <v>0.54956018518518523</v>
      </c>
      <c r="F4819" s="4">
        <v>0.54961805555555554</v>
      </c>
      <c r="G4819" s="15">
        <f t="shared" si="75"/>
        <v>8.3333333333239779E-2</v>
      </c>
      <c r="H4819" s="3" t="s">
        <v>66</v>
      </c>
      <c r="I4819" s="3" t="s">
        <v>52</v>
      </c>
      <c r="J4819" s="3" t="s">
        <v>52</v>
      </c>
      <c r="K4819" s="3" t="s">
        <v>52</v>
      </c>
      <c r="L4819" s="3" t="s">
        <v>52</v>
      </c>
      <c r="M4819" s="3" t="s">
        <v>4449</v>
      </c>
      <c r="N4819" s="3" t="s">
        <v>54</v>
      </c>
      <c r="O4819" s="3" t="s">
        <v>52</v>
      </c>
      <c r="P4819" s="3" t="s">
        <v>52</v>
      </c>
      <c r="Q4819" s="3" t="s">
        <v>2239</v>
      </c>
      <c r="R4819" s="3" t="s">
        <v>137</v>
      </c>
      <c r="S4819" s="3" t="s">
        <v>52</v>
      </c>
      <c r="T4819" s="3" t="s">
        <v>52</v>
      </c>
      <c r="U4819" s="3" t="s">
        <v>52</v>
      </c>
      <c r="V4819" s="3" t="s">
        <v>52</v>
      </c>
      <c r="W4819" s="3" t="s">
        <v>52</v>
      </c>
      <c r="X4819" s="3" t="s">
        <v>52</v>
      </c>
      <c r="Y4819" s="3" t="s">
        <v>52</v>
      </c>
      <c r="Z4819" s="3" t="s">
        <v>52</v>
      </c>
      <c r="AA4819" s="3" t="s">
        <v>52</v>
      </c>
      <c r="AB4819" s="3" t="s">
        <v>4450</v>
      </c>
      <c r="AC4819" s="3" t="s">
        <v>217</v>
      </c>
      <c r="AD4819" s="3" t="s">
        <v>52</v>
      </c>
      <c r="AE4819" s="3" t="s">
        <v>52</v>
      </c>
      <c r="AF4819" s="3" t="s">
        <v>52</v>
      </c>
      <c r="AG4819" s="3" t="s">
        <v>52</v>
      </c>
      <c r="AH4819" s="3" t="s">
        <v>52</v>
      </c>
      <c r="AI4819" s="3"/>
    </row>
    <row r="4820" spans="1:35" ht="15.75" customHeight="1" x14ac:dyDescent="0.3">
      <c r="E4820" s="5">
        <v>0.55795138888888884</v>
      </c>
      <c r="F4820" s="5">
        <v>0.55847222222222226</v>
      </c>
      <c r="G4820" s="16">
        <f t="shared" si="75"/>
        <v>0.75000000000011724</v>
      </c>
    </row>
    <row r="4821" spans="1:35" ht="15.75" customHeight="1" x14ac:dyDescent="0.3">
      <c r="A4821" s="3" t="s">
        <v>47</v>
      </c>
      <c r="B4821" s="3" t="s">
        <v>4451</v>
      </c>
      <c r="C4821" s="12" t="s">
        <v>779</v>
      </c>
      <c r="D4821" s="12" t="s">
        <v>2996</v>
      </c>
      <c r="E4821" s="4">
        <v>0.54961805555555554</v>
      </c>
      <c r="F4821" s="4">
        <v>0.55118055555555556</v>
      </c>
      <c r="G4821" s="15">
        <f t="shared" si="75"/>
        <v>2.250000000000032</v>
      </c>
      <c r="H4821" s="3" t="s">
        <v>66</v>
      </c>
      <c r="I4821" s="3" t="s">
        <v>52</v>
      </c>
      <c r="J4821" s="3" t="s">
        <v>52</v>
      </c>
      <c r="K4821" s="3" t="s">
        <v>52</v>
      </c>
      <c r="L4821" s="3" t="s">
        <v>52</v>
      </c>
      <c r="M4821" s="3" t="s">
        <v>3678</v>
      </c>
      <c r="N4821" s="3" t="s">
        <v>54</v>
      </c>
      <c r="O4821" s="3" t="s">
        <v>52</v>
      </c>
      <c r="P4821" s="3" t="s">
        <v>52</v>
      </c>
      <c r="Q4821" s="3" t="s">
        <v>4452</v>
      </c>
      <c r="R4821" s="3" t="s">
        <v>180</v>
      </c>
      <c r="S4821" s="3" t="s">
        <v>52</v>
      </c>
      <c r="T4821" s="3" t="s">
        <v>52</v>
      </c>
      <c r="U4821" s="3" t="s">
        <v>52</v>
      </c>
      <c r="V4821" s="3" t="s">
        <v>52</v>
      </c>
      <c r="W4821" s="3" t="s">
        <v>52</v>
      </c>
      <c r="X4821" s="3" t="s">
        <v>52</v>
      </c>
      <c r="Y4821" s="3" t="s">
        <v>52</v>
      </c>
      <c r="Z4821" s="3" t="s">
        <v>52</v>
      </c>
      <c r="AA4821" s="3" t="s">
        <v>52</v>
      </c>
      <c r="AB4821" s="3" t="s">
        <v>4453</v>
      </c>
      <c r="AC4821" s="3" t="s">
        <v>52</v>
      </c>
      <c r="AD4821" s="3" t="s">
        <v>52</v>
      </c>
      <c r="AE4821" s="3" t="s">
        <v>52</v>
      </c>
      <c r="AF4821" s="3" t="s">
        <v>52</v>
      </c>
      <c r="AG4821" s="3" t="s">
        <v>52</v>
      </c>
      <c r="AH4821" s="3" t="s">
        <v>52</v>
      </c>
      <c r="AI4821" s="3"/>
    </row>
    <row r="4822" spans="1:35" ht="15.75" customHeight="1" x14ac:dyDescent="0.3">
      <c r="A4822" s="3" t="s">
        <v>47</v>
      </c>
      <c r="B4822" s="3" t="s">
        <v>1812</v>
      </c>
      <c r="C4822" s="12" t="s">
        <v>779</v>
      </c>
      <c r="D4822" s="12" t="s">
        <v>779</v>
      </c>
      <c r="E4822" s="4">
        <v>0.54961805555555554</v>
      </c>
      <c r="F4822" s="4">
        <v>0.54979166666666668</v>
      </c>
      <c r="G4822" s="15">
        <f t="shared" si="75"/>
        <v>0.25000000000003908</v>
      </c>
      <c r="H4822" s="3" t="s">
        <v>51</v>
      </c>
      <c r="I4822" s="3" t="s">
        <v>52</v>
      </c>
      <c r="J4822" s="3" t="s">
        <v>52</v>
      </c>
      <c r="K4822" s="3" t="s">
        <v>52</v>
      </c>
      <c r="L4822" s="3" t="s">
        <v>52</v>
      </c>
      <c r="M4822" s="3" t="s">
        <v>52</v>
      </c>
      <c r="N4822" s="3" t="s">
        <v>54</v>
      </c>
      <c r="O4822" s="3" t="s">
        <v>52</v>
      </c>
      <c r="P4822" s="3" t="s">
        <v>52</v>
      </c>
      <c r="Q4822" s="3" t="s">
        <v>884</v>
      </c>
      <c r="R4822" s="3" t="s">
        <v>885</v>
      </c>
      <c r="S4822" s="3" t="s">
        <v>52</v>
      </c>
      <c r="T4822" s="3" t="s">
        <v>52</v>
      </c>
      <c r="U4822" s="3" t="s">
        <v>52</v>
      </c>
      <c r="V4822" s="3" t="s">
        <v>52</v>
      </c>
      <c r="W4822" s="3" t="s">
        <v>52</v>
      </c>
      <c r="X4822" s="3" t="s">
        <v>52</v>
      </c>
      <c r="Y4822" s="3" t="s">
        <v>52</v>
      </c>
      <c r="Z4822" s="3" t="s">
        <v>52</v>
      </c>
      <c r="AA4822" s="3" t="s">
        <v>52</v>
      </c>
      <c r="AB4822" s="3" t="s">
        <v>4454</v>
      </c>
      <c r="AC4822" s="3" t="s">
        <v>217</v>
      </c>
      <c r="AD4822" s="3" t="s">
        <v>52</v>
      </c>
      <c r="AE4822" s="3" t="s">
        <v>52</v>
      </c>
      <c r="AF4822" s="3" t="s">
        <v>52</v>
      </c>
      <c r="AG4822" s="3" t="s">
        <v>52</v>
      </c>
      <c r="AH4822" s="3" t="s">
        <v>52</v>
      </c>
      <c r="AI4822" s="3"/>
    </row>
    <row r="4823" spans="1:35" ht="15.75" customHeight="1" x14ac:dyDescent="0.3">
      <c r="A4823" s="3" t="s">
        <v>47</v>
      </c>
      <c r="B4823" s="3" t="s">
        <v>84</v>
      </c>
      <c r="C4823" s="12" t="s">
        <v>779</v>
      </c>
      <c r="D4823" s="12" t="s">
        <v>1008</v>
      </c>
      <c r="E4823" s="4">
        <v>0.54967592592592596</v>
      </c>
      <c r="F4823" s="4">
        <v>0.5499074074074074</v>
      </c>
      <c r="G4823" s="15">
        <f t="shared" si="75"/>
        <v>0.33333333333327886</v>
      </c>
      <c r="H4823" s="3" t="s">
        <v>66</v>
      </c>
      <c r="I4823" s="3" t="s">
        <v>52</v>
      </c>
      <c r="J4823" s="3" t="s">
        <v>52</v>
      </c>
      <c r="K4823" s="3" t="s">
        <v>52</v>
      </c>
      <c r="L4823" s="3" t="s">
        <v>52</v>
      </c>
      <c r="M4823" s="3" t="s">
        <v>4444</v>
      </c>
      <c r="N4823" s="3" t="s">
        <v>54</v>
      </c>
      <c r="O4823" s="3" t="s">
        <v>52</v>
      </c>
      <c r="P4823" s="3" t="s">
        <v>52</v>
      </c>
      <c r="Q4823" s="3" t="s">
        <v>52</v>
      </c>
      <c r="R4823" s="3" t="s">
        <v>52</v>
      </c>
      <c r="S4823" s="3" t="s">
        <v>52</v>
      </c>
      <c r="T4823" s="3" t="s">
        <v>52</v>
      </c>
      <c r="U4823" s="3" t="s">
        <v>52</v>
      </c>
      <c r="V4823" s="3" t="s">
        <v>52</v>
      </c>
      <c r="W4823" s="3" t="s">
        <v>52</v>
      </c>
      <c r="X4823" s="3" t="s">
        <v>52</v>
      </c>
      <c r="Y4823" s="3" t="s">
        <v>52</v>
      </c>
      <c r="Z4823" s="3" t="s">
        <v>52</v>
      </c>
      <c r="AA4823" s="3" t="s">
        <v>52</v>
      </c>
      <c r="AB4823" s="3" t="s">
        <v>4455</v>
      </c>
      <c r="AC4823" s="3" t="s">
        <v>52</v>
      </c>
      <c r="AD4823" s="3" t="s">
        <v>52</v>
      </c>
      <c r="AE4823" s="3" t="s">
        <v>52</v>
      </c>
      <c r="AF4823" s="3" t="s">
        <v>52</v>
      </c>
      <c r="AG4823" s="3" t="s">
        <v>52</v>
      </c>
      <c r="AH4823" s="3" t="s">
        <v>52</v>
      </c>
      <c r="AI4823" s="3"/>
    </row>
    <row r="4824" spans="1:35" ht="15.75" customHeight="1" x14ac:dyDescent="0.3">
      <c r="E4824" s="5">
        <v>0.58625000000000005</v>
      </c>
      <c r="F4824" s="5">
        <v>0.58873842592592596</v>
      </c>
      <c r="G4824" s="16">
        <f t="shared" si="75"/>
        <v>3.5833333333333073</v>
      </c>
    </row>
    <row r="4825" spans="1:35" ht="15.75" customHeight="1" x14ac:dyDescent="0.3">
      <c r="A4825" s="3" t="s">
        <v>47</v>
      </c>
      <c r="B4825" s="3" t="s">
        <v>4456</v>
      </c>
      <c r="C4825" s="12" t="s">
        <v>779</v>
      </c>
      <c r="D4825" s="12" t="s">
        <v>316</v>
      </c>
      <c r="E4825" s="4">
        <v>0.54967592592592596</v>
      </c>
      <c r="F4825" s="4">
        <v>0.54984953703703698</v>
      </c>
      <c r="G4825" s="15">
        <f t="shared" si="75"/>
        <v>0.24999999999987921</v>
      </c>
      <c r="H4825" s="3" t="s">
        <v>66</v>
      </c>
      <c r="I4825" s="3" t="s">
        <v>52</v>
      </c>
      <c r="J4825" s="3" t="s">
        <v>52</v>
      </c>
      <c r="K4825" s="3" t="s">
        <v>52</v>
      </c>
      <c r="L4825" s="3" t="s">
        <v>52</v>
      </c>
      <c r="M4825" s="3" t="s">
        <v>4457</v>
      </c>
      <c r="N4825" s="3" t="s">
        <v>54</v>
      </c>
      <c r="O4825" s="3" t="s">
        <v>52</v>
      </c>
      <c r="P4825" s="3" t="s">
        <v>52</v>
      </c>
      <c r="Q4825" s="3" t="s">
        <v>52</v>
      </c>
      <c r="R4825" s="3" t="s">
        <v>52</v>
      </c>
      <c r="S4825" s="3" t="s">
        <v>52</v>
      </c>
      <c r="T4825" s="3" t="s">
        <v>52</v>
      </c>
      <c r="U4825" s="3" t="s">
        <v>52</v>
      </c>
      <c r="V4825" s="3" t="s">
        <v>52</v>
      </c>
      <c r="W4825" s="3" t="s">
        <v>52</v>
      </c>
      <c r="X4825" s="3" t="s">
        <v>52</v>
      </c>
      <c r="Y4825" s="3" t="s">
        <v>52</v>
      </c>
      <c r="Z4825" s="3" t="s">
        <v>52</v>
      </c>
      <c r="AA4825" s="3" t="s">
        <v>52</v>
      </c>
      <c r="AB4825" s="3" t="s">
        <v>4458</v>
      </c>
      <c r="AC4825" s="3" t="s">
        <v>52</v>
      </c>
      <c r="AD4825" s="3" t="s">
        <v>52</v>
      </c>
      <c r="AE4825" s="3" t="s">
        <v>52</v>
      </c>
      <c r="AF4825" s="3" t="s">
        <v>52</v>
      </c>
      <c r="AG4825" s="3" t="s">
        <v>52</v>
      </c>
      <c r="AH4825" s="3" t="s">
        <v>52</v>
      </c>
      <c r="AI4825" s="3"/>
    </row>
    <row r="4826" spans="1:35" ht="15.75" customHeight="1" x14ac:dyDescent="0.3">
      <c r="E4826" s="5">
        <v>0.55054398148148154</v>
      </c>
      <c r="F4826" s="5">
        <v>0.55060185185185184</v>
      </c>
      <c r="G4826" s="16">
        <f t="shared" si="75"/>
        <v>8.3333333333239779E-2</v>
      </c>
    </row>
    <row r="4827" spans="1:35" ht="15.75" customHeight="1" x14ac:dyDescent="0.3">
      <c r="A4827" s="3" t="s">
        <v>47</v>
      </c>
      <c r="B4827" s="3" t="s">
        <v>636</v>
      </c>
      <c r="C4827" s="12" t="s">
        <v>779</v>
      </c>
      <c r="D4827" s="12" t="s">
        <v>683</v>
      </c>
      <c r="E4827" s="4">
        <v>0.54984953703703698</v>
      </c>
      <c r="F4827" s="4">
        <v>0.5499074074074074</v>
      </c>
      <c r="G4827" s="15">
        <f t="shared" si="75"/>
        <v>8.3333333333399651E-2</v>
      </c>
      <c r="H4827" s="3" t="s">
        <v>66</v>
      </c>
      <c r="I4827" s="3" t="s">
        <v>52</v>
      </c>
      <c r="J4827" s="3" t="s">
        <v>52</v>
      </c>
      <c r="K4827" s="3" t="s">
        <v>52</v>
      </c>
      <c r="L4827" s="3" t="s">
        <v>52</v>
      </c>
      <c r="M4827" s="3" t="s">
        <v>4459</v>
      </c>
      <c r="N4827" s="3" t="s">
        <v>54</v>
      </c>
      <c r="O4827" s="3" t="s">
        <v>52</v>
      </c>
      <c r="P4827" s="3" t="s">
        <v>52</v>
      </c>
      <c r="Q4827" s="3" t="s">
        <v>631</v>
      </c>
      <c r="R4827" s="3" t="s">
        <v>632</v>
      </c>
      <c r="S4827" s="3" t="s">
        <v>52</v>
      </c>
      <c r="T4827" s="3" t="s">
        <v>52</v>
      </c>
      <c r="U4827" s="3" t="s">
        <v>52</v>
      </c>
      <c r="V4827" s="3" t="s">
        <v>52</v>
      </c>
      <c r="W4827" s="3" t="s">
        <v>52</v>
      </c>
      <c r="X4827" s="3" t="s">
        <v>52</v>
      </c>
      <c r="Y4827" s="3" t="s">
        <v>52</v>
      </c>
      <c r="Z4827" s="3" t="s">
        <v>52</v>
      </c>
      <c r="AA4827" s="3" t="s">
        <v>52</v>
      </c>
      <c r="AB4827" s="3" t="s">
        <v>4460</v>
      </c>
      <c r="AC4827" s="3" t="s">
        <v>217</v>
      </c>
      <c r="AD4827" s="3" t="s">
        <v>52</v>
      </c>
      <c r="AE4827" s="3" t="s">
        <v>52</v>
      </c>
      <c r="AF4827" s="3" t="s">
        <v>52</v>
      </c>
      <c r="AG4827" s="3" t="s">
        <v>52</v>
      </c>
      <c r="AH4827" s="3" t="s">
        <v>52</v>
      </c>
      <c r="AI4827" s="3"/>
    </row>
    <row r="4828" spans="1:35" ht="15.75" customHeight="1" x14ac:dyDescent="0.3">
      <c r="E4828" s="5">
        <v>0.58127314814814812</v>
      </c>
      <c r="F4828" s="5">
        <v>0.58133101851851854</v>
      </c>
      <c r="G4828" s="16">
        <f t="shared" si="75"/>
        <v>8.3333333333399651E-2</v>
      </c>
    </row>
    <row r="4829" spans="1:35" ht="15.75" customHeight="1" x14ac:dyDescent="0.3">
      <c r="E4829" s="5">
        <v>0.59047453703703701</v>
      </c>
      <c r="F4829" s="5">
        <v>0.59215277777777775</v>
      </c>
      <c r="G4829" s="16">
        <f t="shared" si="75"/>
        <v>2.4166666666666714</v>
      </c>
    </row>
    <row r="4830" spans="1:35" ht="15.75" customHeight="1" x14ac:dyDescent="0.3">
      <c r="E4830" s="5">
        <v>0.60761574074074076</v>
      </c>
      <c r="F4830" s="5">
        <v>0.6146180555555556</v>
      </c>
      <c r="G4830" s="16">
        <f t="shared" si="75"/>
        <v>10.083333333333364</v>
      </c>
    </row>
    <row r="4831" spans="1:35" ht="15.75" customHeight="1" x14ac:dyDescent="0.3">
      <c r="A4831" s="3" t="s">
        <v>47</v>
      </c>
      <c r="B4831" s="3" t="s">
        <v>4461</v>
      </c>
      <c r="C4831" s="12" t="s">
        <v>779</v>
      </c>
      <c r="D4831" s="12" t="s">
        <v>779</v>
      </c>
      <c r="E4831" s="4">
        <v>0.54984953703703698</v>
      </c>
      <c r="F4831" s="4">
        <v>0.5499074074074074</v>
      </c>
      <c r="G4831" s="15">
        <f t="shared" si="75"/>
        <v>8.3333333333399651E-2</v>
      </c>
      <c r="H4831" s="3" t="s">
        <v>66</v>
      </c>
      <c r="I4831" s="3" t="s">
        <v>52</v>
      </c>
      <c r="J4831" s="3" t="s">
        <v>52</v>
      </c>
      <c r="K4831" s="3" t="s">
        <v>52</v>
      </c>
      <c r="L4831" s="3" t="s">
        <v>52</v>
      </c>
      <c r="M4831" s="3" t="s">
        <v>4424</v>
      </c>
      <c r="N4831" s="3" t="s">
        <v>54</v>
      </c>
      <c r="O4831" s="3" t="s">
        <v>52</v>
      </c>
      <c r="P4831" s="3" t="s">
        <v>52</v>
      </c>
      <c r="Q4831" s="3" t="s">
        <v>256</v>
      </c>
      <c r="R4831" s="3" t="s">
        <v>257</v>
      </c>
      <c r="S4831" s="3" t="s">
        <v>52</v>
      </c>
      <c r="T4831" s="3" t="s">
        <v>52</v>
      </c>
      <c r="U4831" s="3" t="s">
        <v>52</v>
      </c>
      <c r="V4831" s="3" t="s">
        <v>52</v>
      </c>
      <c r="W4831" s="3" t="s">
        <v>52</v>
      </c>
      <c r="X4831" s="3" t="s">
        <v>52</v>
      </c>
      <c r="Y4831" s="3" t="s">
        <v>52</v>
      </c>
      <c r="Z4831" s="3" t="s">
        <v>52</v>
      </c>
      <c r="AA4831" s="3" t="s">
        <v>52</v>
      </c>
      <c r="AB4831" s="3" t="s">
        <v>4462</v>
      </c>
      <c r="AC4831" s="3" t="s">
        <v>217</v>
      </c>
      <c r="AD4831" s="3" t="s">
        <v>52</v>
      </c>
      <c r="AE4831" s="3" t="s">
        <v>52</v>
      </c>
      <c r="AF4831" s="3" t="s">
        <v>52</v>
      </c>
      <c r="AG4831" s="3" t="s">
        <v>52</v>
      </c>
      <c r="AH4831" s="3" t="s">
        <v>52</v>
      </c>
      <c r="AI4831" s="3"/>
    </row>
    <row r="4832" spans="1:35" ht="15.75" customHeight="1" x14ac:dyDescent="0.3">
      <c r="A4832" s="3" t="s">
        <v>47</v>
      </c>
      <c r="B4832" s="3" t="s">
        <v>139</v>
      </c>
      <c r="C4832" s="12" t="s">
        <v>779</v>
      </c>
      <c r="D4832" s="12" t="s">
        <v>316</v>
      </c>
      <c r="E4832" s="4">
        <v>0.54996527777777782</v>
      </c>
      <c r="F4832" s="4">
        <v>0.55031249999999998</v>
      </c>
      <c r="G4832" s="15">
        <f t="shared" si="75"/>
        <v>0.49999999999991829</v>
      </c>
      <c r="H4832" s="3" t="s">
        <v>66</v>
      </c>
      <c r="I4832" s="3" t="s">
        <v>52</v>
      </c>
      <c r="J4832" s="3" t="s">
        <v>52</v>
      </c>
      <c r="K4832" s="3" t="s">
        <v>52</v>
      </c>
      <c r="L4832" s="3" t="s">
        <v>52</v>
      </c>
      <c r="M4832" s="3" t="s">
        <v>4463</v>
      </c>
      <c r="N4832" s="3" t="s">
        <v>54</v>
      </c>
      <c r="O4832" s="3" t="s">
        <v>52</v>
      </c>
      <c r="P4832" s="3" t="s">
        <v>52</v>
      </c>
      <c r="Q4832" s="3" t="s">
        <v>4464</v>
      </c>
      <c r="R4832" s="3" t="s">
        <v>236</v>
      </c>
      <c r="S4832" s="3" t="s">
        <v>52</v>
      </c>
      <c r="T4832" s="3" t="s">
        <v>52</v>
      </c>
      <c r="U4832" s="3" t="s">
        <v>52</v>
      </c>
      <c r="V4832" s="3" t="s">
        <v>52</v>
      </c>
      <c r="W4832" s="3" t="s">
        <v>52</v>
      </c>
      <c r="X4832" s="3" t="s">
        <v>52</v>
      </c>
      <c r="Y4832" s="3" t="s">
        <v>52</v>
      </c>
      <c r="Z4832" s="3" t="s">
        <v>52</v>
      </c>
      <c r="AA4832" s="3" t="s">
        <v>52</v>
      </c>
      <c r="AB4832" s="3" t="s">
        <v>4465</v>
      </c>
      <c r="AC4832" s="3" t="s">
        <v>52</v>
      </c>
      <c r="AD4832" s="3" t="s">
        <v>52</v>
      </c>
      <c r="AE4832" s="3" t="s">
        <v>52</v>
      </c>
      <c r="AF4832" s="3" t="s">
        <v>52</v>
      </c>
      <c r="AG4832" s="3" t="s">
        <v>52</v>
      </c>
      <c r="AH4832" s="3" t="s">
        <v>52</v>
      </c>
      <c r="AI4832" s="3"/>
    </row>
    <row r="4833" spans="1:35" ht="15.75" customHeight="1" x14ac:dyDescent="0.3">
      <c r="A4833" s="3" t="s">
        <v>47</v>
      </c>
      <c r="B4833" s="3" t="s">
        <v>283</v>
      </c>
      <c r="C4833" s="12" t="s">
        <v>316</v>
      </c>
      <c r="D4833" s="12" t="s">
        <v>316</v>
      </c>
      <c r="E4833" s="4">
        <v>0.55008101851851854</v>
      </c>
      <c r="F4833" s="4">
        <v>0.55019675925925926</v>
      </c>
      <c r="G4833" s="15">
        <f t="shared" si="75"/>
        <v>0.16666666666663943</v>
      </c>
      <c r="H4833" s="3" t="s">
        <v>66</v>
      </c>
      <c r="I4833" s="3" t="s">
        <v>52</v>
      </c>
      <c r="J4833" s="3" t="s">
        <v>52</v>
      </c>
      <c r="K4833" s="3" t="s">
        <v>52</v>
      </c>
      <c r="L4833" s="3" t="s">
        <v>52</v>
      </c>
      <c r="M4833" s="3" t="s">
        <v>4466</v>
      </c>
      <c r="N4833" s="3" t="s">
        <v>54</v>
      </c>
      <c r="O4833" s="3" t="s">
        <v>52</v>
      </c>
      <c r="P4833" s="3" t="s">
        <v>52</v>
      </c>
      <c r="Q4833" s="3" t="s">
        <v>98</v>
      </c>
      <c r="R4833" s="3" t="s">
        <v>98</v>
      </c>
      <c r="S4833" s="3" t="s">
        <v>52</v>
      </c>
      <c r="T4833" s="3" t="s">
        <v>52</v>
      </c>
      <c r="U4833" s="3" t="s">
        <v>52</v>
      </c>
      <c r="V4833" s="3" t="s">
        <v>52</v>
      </c>
      <c r="W4833" s="3" t="s">
        <v>52</v>
      </c>
      <c r="X4833" s="3" t="s">
        <v>52</v>
      </c>
      <c r="Y4833" s="3" t="s">
        <v>52</v>
      </c>
      <c r="Z4833" s="3" t="s">
        <v>52</v>
      </c>
      <c r="AA4833" s="3" t="s">
        <v>52</v>
      </c>
      <c r="AB4833" s="3" t="s">
        <v>4467</v>
      </c>
      <c r="AC4833" s="3" t="s">
        <v>52</v>
      </c>
      <c r="AD4833" s="3" t="s">
        <v>52</v>
      </c>
      <c r="AE4833" s="3" t="s">
        <v>52</v>
      </c>
      <c r="AF4833" s="3" t="s">
        <v>52</v>
      </c>
      <c r="AG4833" s="3" t="s">
        <v>52</v>
      </c>
      <c r="AH4833" s="3" t="s">
        <v>52</v>
      </c>
      <c r="AI4833" s="3"/>
    </row>
    <row r="4834" spans="1:35" ht="15.75" customHeight="1" x14ac:dyDescent="0.3">
      <c r="A4834" s="3" t="s">
        <v>47</v>
      </c>
      <c r="B4834" s="3" t="s">
        <v>701</v>
      </c>
      <c r="C4834" s="12" t="s">
        <v>316</v>
      </c>
      <c r="D4834" s="12" t="s">
        <v>569</v>
      </c>
      <c r="E4834" s="4">
        <v>0.55025462962962968</v>
      </c>
      <c r="F4834" s="4">
        <v>0.55054398148148154</v>
      </c>
      <c r="G4834" s="15">
        <f t="shared" si="75"/>
        <v>0.41666666666667851</v>
      </c>
      <c r="H4834" s="3" t="s">
        <v>66</v>
      </c>
      <c r="I4834" s="3" t="s">
        <v>52</v>
      </c>
      <c r="J4834" s="3" t="s">
        <v>52</v>
      </c>
      <c r="K4834" s="3" t="s">
        <v>52</v>
      </c>
      <c r="L4834" s="3" t="s">
        <v>52</v>
      </c>
      <c r="M4834" s="3" t="s">
        <v>4468</v>
      </c>
      <c r="N4834" s="3" t="s">
        <v>54</v>
      </c>
      <c r="O4834" s="3" t="s">
        <v>52</v>
      </c>
      <c r="P4834" s="3" t="s">
        <v>52</v>
      </c>
      <c r="Q4834" s="3" t="s">
        <v>1170</v>
      </c>
      <c r="R4834" s="3" t="s">
        <v>1171</v>
      </c>
      <c r="S4834" s="3" t="s">
        <v>52</v>
      </c>
      <c r="T4834" s="3" t="s">
        <v>52</v>
      </c>
      <c r="U4834" s="3" t="s">
        <v>52</v>
      </c>
      <c r="V4834" s="3" t="s">
        <v>52</v>
      </c>
      <c r="W4834" s="3" t="s">
        <v>52</v>
      </c>
      <c r="X4834" s="3" t="s">
        <v>52</v>
      </c>
      <c r="Y4834" s="3" t="s">
        <v>52</v>
      </c>
      <c r="Z4834" s="3" t="s">
        <v>52</v>
      </c>
      <c r="AA4834" s="3" t="s">
        <v>52</v>
      </c>
      <c r="AB4834" s="3" t="s">
        <v>4469</v>
      </c>
      <c r="AC4834" s="3" t="s">
        <v>52</v>
      </c>
      <c r="AD4834" s="3" t="s">
        <v>52</v>
      </c>
      <c r="AE4834" s="3" t="s">
        <v>52</v>
      </c>
      <c r="AF4834" s="3" t="s">
        <v>52</v>
      </c>
      <c r="AG4834" s="3" t="s">
        <v>52</v>
      </c>
      <c r="AH4834" s="3" t="s">
        <v>52</v>
      </c>
      <c r="AI4834" s="3"/>
    </row>
    <row r="4835" spans="1:35" ht="15.75" customHeight="1" x14ac:dyDescent="0.3">
      <c r="E4835" s="5">
        <v>0.5801736111111111</v>
      </c>
      <c r="F4835" s="5">
        <v>0.66502314814814811</v>
      </c>
      <c r="G4835" s="16">
        <f t="shared" si="75"/>
        <v>122.18333333333331</v>
      </c>
    </row>
    <row r="4836" spans="1:35" ht="15.75" customHeight="1" x14ac:dyDescent="0.3">
      <c r="A4836" s="3" t="s">
        <v>47</v>
      </c>
      <c r="B4836" s="3" t="s">
        <v>927</v>
      </c>
      <c r="C4836" s="12" t="s">
        <v>316</v>
      </c>
      <c r="D4836" s="12" t="s">
        <v>91</v>
      </c>
      <c r="E4836" s="4">
        <v>0.55031249999999998</v>
      </c>
      <c r="F4836" s="4">
        <v>0.55077546296296298</v>
      </c>
      <c r="G4836" s="15">
        <f t="shared" si="75"/>
        <v>0.66666666666671759</v>
      </c>
      <c r="H4836" s="3" t="s">
        <v>66</v>
      </c>
      <c r="I4836" s="3" t="s">
        <v>52</v>
      </c>
      <c r="J4836" s="3" t="s">
        <v>52</v>
      </c>
      <c r="K4836" s="3" t="s">
        <v>52</v>
      </c>
      <c r="L4836" s="3" t="s">
        <v>52</v>
      </c>
      <c r="M4836" s="3" t="s">
        <v>4470</v>
      </c>
      <c r="N4836" s="3" t="s">
        <v>54</v>
      </c>
      <c r="O4836" s="3" t="s">
        <v>52</v>
      </c>
      <c r="P4836" s="3" t="s">
        <v>52</v>
      </c>
      <c r="Q4836" s="3" t="s">
        <v>1591</v>
      </c>
      <c r="R4836" s="3" t="s">
        <v>1592</v>
      </c>
      <c r="S4836" s="3" t="s">
        <v>52</v>
      </c>
      <c r="T4836" s="3" t="s">
        <v>52</v>
      </c>
      <c r="U4836" s="3" t="s">
        <v>52</v>
      </c>
      <c r="V4836" s="3" t="s">
        <v>52</v>
      </c>
      <c r="W4836" s="3" t="s">
        <v>52</v>
      </c>
      <c r="X4836" s="3" t="s">
        <v>52</v>
      </c>
      <c r="Y4836" s="3" t="s">
        <v>52</v>
      </c>
      <c r="Z4836" s="3" t="s">
        <v>52</v>
      </c>
      <c r="AA4836" s="3" t="s">
        <v>52</v>
      </c>
      <c r="AB4836" s="3" t="s">
        <v>4471</v>
      </c>
      <c r="AC4836" s="3" t="s">
        <v>52</v>
      </c>
      <c r="AD4836" s="3" t="s">
        <v>52</v>
      </c>
      <c r="AE4836" s="3" t="s">
        <v>52</v>
      </c>
      <c r="AF4836" s="3" t="s">
        <v>52</v>
      </c>
      <c r="AG4836" s="3" t="s">
        <v>52</v>
      </c>
      <c r="AH4836" s="3" t="s">
        <v>52</v>
      </c>
      <c r="AI4836" s="3"/>
    </row>
    <row r="4837" spans="1:35" ht="15.75" customHeight="1" x14ac:dyDescent="0.3">
      <c r="E4837" s="5">
        <v>0.59111111111111114</v>
      </c>
      <c r="F4837" s="5">
        <v>0.60564814814814816</v>
      </c>
      <c r="G4837" s="16">
        <f t="shared" si="75"/>
        <v>20.933333333333302</v>
      </c>
    </row>
    <row r="4838" spans="1:35" ht="15.75" customHeight="1" x14ac:dyDescent="0.3">
      <c r="A4838" s="3" t="s">
        <v>47</v>
      </c>
      <c r="B4838" s="3" t="s">
        <v>4472</v>
      </c>
      <c r="C4838" s="12" t="s">
        <v>316</v>
      </c>
      <c r="D4838" s="12" t="s">
        <v>2996</v>
      </c>
      <c r="E4838" s="4">
        <v>0.55054398148148154</v>
      </c>
      <c r="F4838" s="4">
        <v>0.55083333333333329</v>
      </c>
      <c r="G4838" s="15">
        <f t="shared" si="75"/>
        <v>0.41666666666651864</v>
      </c>
      <c r="H4838" s="3" t="s">
        <v>66</v>
      </c>
      <c r="I4838" s="3" t="s">
        <v>52</v>
      </c>
      <c r="J4838" s="3" t="s">
        <v>52</v>
      </c>
      <c r="K4838" s="3" t="s">
        <v>52</v>
      </c>
      <c r="L4838" s="3" t="s">
        <v>52</v>
      </c>
      <c r="M4838" s="3" t="s">
        <v>317</v>
      </c>
      <c r="N4838" s="3" t="s">
        <v>54</v>
      </c>
      <c r="O4838" s="3" t="s">
        <v>52</v>
      </c>
      <c r="P4838" s="3" t="s">
        <v>52</v>
      </c>
      <c r="Q4838" s="3" t="s">
        <v>62</v>
      </c>
      <c r="R4838" s="3" t="s">
        <v>62</v>
      </c>
      <c r="S4838" s="3" t="s">
        <v>52</v>
      </c>
      <c r="T4838" s="3" t="s">
        <v>52</v>
      </c>
      <c r="U4838" s="3" t="s">
        <v>52</v>
      </c>
      <c r="V4838" s="3" t="s">
        <v>52</v>
      </c>
      <c r="W4838" s="3" t="s">
        <v>52</v>
      </c>
      <c r="X4838" s="3" t="s">
        <v>52</v>
      </c>
      <c r="Y4838" s="3" t="s">
        <v>52</v>
      </c>
      <c r="Z4838" s="3" t="s">
        <v>52</v>
      </c>
      <c r="AA4838" s="3" t="s">
        <v>52</v>
      </c>
      <c r="AB4838" s="3" t="s">
        <v>4473</v>
      </c>
      <c r="AC4838" s="3" t="s">
        <v>52</v>
      </c>
      <c r="AD4838" s="3" t="s">
        <v>52</v>
      </c>
      <c r="AE4838" s="3" t="s">
        <v>52</v>
      </c>
      <c r="AF4838" s="3" t="s">
        <v>52</v>
      </c>
      <c r="AG4838" s="3" t="s">
        <v>52</v>
      </c>
      <c r="AH4838" s="3" t="s">
        <v>52</v>
      </c>
      <c r="AI4838" s="3"/>
    </row>
    <row r="4839" spans="1:35" ht="15.75" customHeight="1" x14ac:dyDescent="0.3">
      <c r="A4839" s="3" t="s">
        <v>47</v>
      </c>
      <c r="B4839" s="3" t="s">
        <v>871</v>
      </c>
      <c r="C4839" s="12" t="s">
        <v>316</v>
      </c>
      <c r="D4839" s="12" t="s">
        <v>2996</v>
      </c>
      <c r="E4839" s="4">
        <v>0.55054398148148154</v>
      </c>
      <c r="F4839" s="4">
        <v>0.55129629629629628</v>
      </c>
      <c r="G4839" s="15">
        <f t="shared" si="75"/>
        <v>1.0833333333332362</v>
      </c>
      <c r="H4839" s="3" t="s">
        <v>66</v>
      </c>
      <c r="I4839" s="3" t="s">
        <v>52</v>
      </c>
      <c r="J4839" s="3" t="s">
        <v>52</v>
      </c>
      <c r="K4839" s="3" t="s">
        <v>52</v>
      </c>
      <c r="L4839" s="3" t="s">
        <v>52</v>
      </c>
      <c r="M4839" s="3" t="s">
        <v>1722</v>
      </c>
      <c r="N4839" s="3" t="s">
        <v>54</v>
      </c>
      <c r="O4839" s="3" t="s">
        <v>52</v>
      </c>
      <c r="P4839" s="3" t="s">
        <v>52</v>
      </c>
      <c r="Q4839" s="3" t="s">
        <v>194</v>
      </c>
      <c r="R4839" s="3" t="s">
        <v>195</v>
      </c>
      <c r="S4839" s="3" t="s">
        <v>52</v>
      </c>
      <c r="T4839" s="3" t="s">
        <v>52</v>
      </c>
      <c r="U4839" s="3" t="s">
        <v>52</v>
      </c>
      <c r="V4839" s="3" t="s">
        <v>52</v>
      </c>
      <c r="W4839" s="3" t="s">
        <v>52</v>
      </c>
      <c r="X4839" s="3" t="s">
        <v>52</v>
      </c>
      <c r="Y4839" s="3" t="s">
        <v>52</v>
      </c>
      <c r="Z4839" s="3" t="s">
        <v>52</v>
      </c>
      <c r="AA4839" s="3" t="s">
        <v>52</v>
      </c>
      <c r="AB4839" s="3" t="s">
        <v>4474</v>
      </c>
      <c r="AC4839" s="3" t="s">
        <v>52</v>
      </c>
      <c r="AD4839" s="3" t="s">
        <v>52</v>
      </c>
      <c r="AE4839" s="3" t="s">
        <v>52</v>
      </c>
      <c r="AF4839" s="3" t="s">
        <v>52</v>
      </c>
      <c r="AG4839" s="3" t="s">
        <v>52</v>
      </c>
      <c r="AH4839" s="3" t="s">
        <v>52</v>
      </c>
      <c r="AI4839" s="3"/>
    </row>
    <row r="4840" spans="1:35" ht="15.75" customHeight="1" x14ac:dyDescent="0.3">
      <c r="A4840" s="3" t="s">
        <v>47</v>
      </c>
      <c r="B4840" s="3" t="s">
        <v>4475</v>
      </c>
      <c r="C4840" s="12" t="s">
        <v>2996</v>
      </c>
      <c r="D4840" s="12" t="s">
        <v>3212</v>
      </c>
      <c r="E4840" s="4">
        <v>0.55077546296296298</v>
      </c>
      <c r="F4840" s="4">
        <v>0.55592592592592593</v>
      </c>
      <c r="G4840" s="15">
        <f t="shared" si="75"/>
        <v>7.4166666666666536</v>
      </c>
      <c r="H4840" s="3" t="s">
        <v>66</v>
      </c>
      <c r="I4840" s="3" t="s">
        <v>52</v>
      </c>
      <c r="J4840" s="3" t="s">
        <v>52</v>
      </c>
      <c r="K4840" s="3" t="s">
        <v>52</v>
      </c>
      <c r="L4840" s="3" t="s">
        <v>52</v>
      </c>
      <c r="M4840" s="3" t="s">
        <v>4476</v>
      </c>
      <c r="N4840" s="3" t="s">
        <v>54</v>
      </c>
      <c r="O4840" s="3" t="s">
        <v>52</v>
      </c>
      <c r="P4840" s="3" t="s">
        <v>52</v>
      </c>
      <c r="Q4840" s="3" t="s">
        <v>741</v>
      </c>
      <c r="R4840" s="3" t="s">
        <v>524</v>
      </c>
      <c r="S4840" s="3" t="s">
        <v>52</v>
      </c>
      <c r="T4840" s="3" t="s">
        <v>52</v>
      </c>
      <c r="U4840" s="3" t="s">
        <v>52</v>
      </c>
      <c r="V4840" s="3" t="s">
        <v>52</v>
      </c>
      <c r="W4840" s="3" t="s">
        <v>52</v>
      </c>
      <c r="X4840" s="3" t="s">
        <v>52</v>
      </c>
      <c r="Y4840" s="3" t="s">
        <v>52</v>
      </c>
      <c r="Z4840" s="3" t="s">
        <v>52</v>
      </c>
      <c r="AA4840" s="3" t="s">
        <v>52</v>
      </c>
      <c r="AB4840" s="3" t="s">
        <v>4477</v>
      </c>
      <c r="AC4840" s="3" t="s">
        <v>52</v>
      </c>
      <c r="AD4840" s="3" t="s">
        <v>52</v>
      </c>
      <c r="AE4840" s="3" t="s">
        <v>52</v>
      </c>
      <c r="AF4840" s="3" t="s">
        <v>52</v>
      </c>
      <c r="AG4840" s="3" t="s">
        <v>52</v>
      </c>
      <c r="AH4840" s="3" t="s">
        <v>52</v>
      </c>
      <c r="AI4840" s="3"/>
    </row>
    <row r="4841" spans="1:35" ht="15.75" customHeight="1" x14ac:dyDescent="0.3">
      <c r="E4841" s="5">
        <v>0.56009259259259259</v>
      </c>
      <c r="F4841" s="5">
        <v>0.56535879629629626</v>
      </c>
      <c r="G4841" s="16">
        <f t="shared" si="75"/>
        <v>7.5833333333332931</v>
      </c>
    </row>
    <row r="4842" spans="1:35" ht="15.75" customHeight="1" x14ac:dyDescent="0.3">
      <c r="A4842" s="3" t="s">
        <v>47</v>
      </c>
      <c r="B4842" s="3" t="s">
        <v>4478</v>
      </c>
      <c r="C4842" s="12" t="s">
        <v>2996</v>
      </c>
      <c r="D4842" s="12" t="s">
        <v>598</v>
      </c>
      <c r="E4842" s="4">
        <v>0.55083333333333329</v>
      </c>
      <c r="F4842" s="4">
        <v>0.55118055555555556</v>
      </c>
      <c r="G4842" s="15">
        <f t="shared" si="75"/>
        <v>0.50000000000007816</v>
      </c>
      <c r="H4842" s="3" t="s">
        <v>66</v>
      </c>
      <c r="I4842" s="3" t="s">
        <v>52</v>
      </c>
      <c r="J4842" s="3" t="s">
        <v>52</v>
      </c>
      <c r="K4842" s="3" t="s">
        <v>52</v>
      </c>
      <c r="L4842" s="3" t="s">
        <v>52</v>
      </c>
      <c r="M4842" s="3" t="s">
        <v>4470</v>
      </c>
      <c r="N4842" s="3" t="s">
        <v>54</v>
      </c>
      <c r="O4842" s="3" t="s">
        <v>52</v>
      </c>
      <c r="P4842" s="3" t="s">
        <v>52</v>
      </c>
      <c r="Q4842" s="3" t="s">
        <v>3164</v>
      </c>
      <c r="R4842" s="3" t="s">
        <v>655</v>
      </c>
      <c r="S4842" s="3" t="s">
        <v>52</v>
      </c>
      <c r="T4842" s="3" t="s">
        <v>52</v>
      </c>
      <c r="U4842" s="3" t="s">
        <v>52</v>
      </c>
      <c r="V4842" s="3" t="s">
        <v>52</v>
      </c>
      <c r="W4842" s="3" t="s">
        <v>52</v>
      </c>
      <c r="X4842" s="3" t="s">
        <v>52</v>
      </c>
      <c r="Y4842" s="3" t="s">
        <v>52</v>
      </c>
      <c r="Z4842" s="3" t="s">
        <v>52</v>
      </c>
      <c r="AA4842" s="3" t="s">
        <v>52</v>
      </c>
      <c r="AB4842" s="3" t="s">
        <v>4479</v>
      </c>
      <c r="AC4842" s="3" t="s">
        <v>52</v>
      </c>
      <c r="AD4842" s="3" t="s">
        <v>52</v>
      </c>
      <c r="AE4842" s="3" t="s">
        <v>52</v>
      </c>
      <c r="AF4842" s="3" t="s">
        <v>52</v>
      </c>
      <c r="AG4842" s="3" t="s">
        <v>52</v>
      </c>
      <c r="AH4842" s="3" t="s">
        <v>52</v>
      </c>
      <c r="AI4842" s="3"/>
    </row>
    <row r="4843" spans="1:35" ht="15.75" customHeight="1" x14ac:dyDescent="0.3">
      <c r="E4843" s="5">
        <v>0.5801736111111111</v>
      </c>
      <c r="F4843" s="5">
        <v>0.58827546296296296</v>
      </c>
      <c r="G4843" s="16">
        <f t="shared" si="75"/>
        <v>11.666666666666679</v>
      </c>
    </row>
    <row r="4844" spans="1:35" ht="15.75" customHeight="1" x14ac:dyDescent="0.3">
      <c r="E4844" s="5">
        <v>0.58983796296296298</v>
      </c>
      <c r="F4844" s="5">
        <v>0.60234953703703709</v>
      </c>
      <c r="G4844" s="16">
        <f t="shared" si="75"/>
        <v>18.016666666666712</v>
      </c>
    </row>
    <row r="4845" spans="1:35" ht="15.75" customHeight="1" x14ac:dyDescent="0.3">
      <c r="E4845" s="5">
        <v>0.60356481481481483</v>
      </c>
      <c r="F4845" s="5">
        <v>0.6083101851851852</v>
      </c>
      <c r="G4845" s="16">
        <f t="shared" si="75"/>
        <v>6.8333333333333357</v>
      </c>
    </row>
    <row r="4846" spans="1:35" ht="15.75" customHeight="1" x14ac:dyDescent="0.3">
      <c r="A4846" s="3" t="s">
        <v>47</v>
      </c>
      <c r="B4846" s="3" t="s">
        <v>778</v>
      </c>
      <c r="C4846" s="12" t="s">
        <v>2996</v>
      </c>
      <c r="D4846" s="12" t="s">
        <v>702</v>
      </c>
      <c r="E4846" s="4">
        <v>0.55083333333333329</v>
      </c>
      <c r="F4846" s="4">
        <v>0.55141203703703701</v>
      </c>
      <c r="G4846" s="15">
        <f t="shared" si="75"/>
        <v>0.83333333333335702</v>
      </c>
      <c r="H4846" s="3" t="s">
        <v>66</v>
      </c>
      <c r="I4846" s="3" t="s">
        <v>52</v>
      </c>
      <c r="J4846" s="3" t="s">
        <v>52</v>
      </c>
      <c r="K4846" s="3" t="s">
        <v>52</v>
      </c>
      <c r="L4846" s="3" t="s">
        <v>52</v>
      </c>
      <c r="M4846" s="3" t="s">
        <v>3678</v>
      </c>
      <c r="N4846" s="3" t="s">
        <v>54</v>
      </c>
      <c r="O4846" s="3" t="s">
        <v>52</v>
      </c>
      <c r="P4846" s="3" t="s">
        <v>52</v>
      </c>
      <c r="Q4846" s="3" t="s">
        <v>194</v>
      </c>
      <c r="R4846" s="3" t="s">
        <v>195</v>
      </c>
      <c r="S4846" s="3" t="s">
        <v>52</v>
      </c>
      <c r="T4846" s="3" t="s">
        <v>52</v>
      </c>
      <c r="U4846" s="3" t="s">
        <v>52</v>
      </c>
      <c r="V4846" s="3" t="s">
        <v>52</v>
      </c>
      <c r="W4846" s="3" t="s">
        <v>52</v>
      </c>
      <c r="X4846" s="3" t="s">
        <v>52</v>
      </c>
      <c r="Y4846" s="3" t="s">
        <v>52</v>
      </c>
      <c r="Z4846" s="3" t="s">
        <v>52</v>
      </c>
      <c r="AA4846" s="3" t="s">
        <v>52</v>
      </c>
      <c r="AB4846" s="3" t="s">
        <v>4480</v>
      </c>
      <c r="AC4846" s="3" t="s">
        <v>52</v>
      </c>
      <c r="AD4846" s="3" t="s">
        <v>52</v>
      </c>
      <c r="AE4846" s="3" t="s">
        <v>52</v>
      </c>
      <c r="AF4846" s="3" t="s">
        <v>52</v>
      </c>
      <c r="AG4846" s="3" t="s">
        <v>52</v>
      </c>
      <c r="AH4846" s="3" t="s">
        <v>52</v>
      </c>
      <c r="AI4846" s="3"/>
    </row>
    <row r="4847" spans="1:35" ht="15.75" customHeight="1" x14ac:dyDescent="0.3">
      <c r="E4847" s="5">
        <v>0.55181712962962959</v>
      </c>
      <c r="F4847" s="5">
        <v>0.55193287037037042</v>
      </c>
      <c r="G4847" s="16">
        <f t="shared" si="75"/>
        <v>0.1666666666667993</v>
      </c>
    </row>
    <row r="4848" spans="1:35" ht="15.75" customHeight="1" x14ac:dyDescent="0.3">
      <c r="A4848" s="3" t="s">
        <v>47</v>
      </c>
      <c r="B4848" s="3" t="s">
        <v>4481</v>
      </c>
      <c r="C4848" t="s">
        <v>52</v>
      </c>
      <c r="D4848" t="s">
        <v>52</v>
      </c>
      <c r="E4848" s="3" t="s">
        <v>52</v>
      </c>
      <c r="F4848" s="3" t="s">
        <v>52</v>
      </c>
      <c r="G4848" s="15" t="e">
        <f t="shared" si="75"/>
        <v>#VALUE!</v>
      </c>
      <c r="H4848" s="3" t="s">
        <v>51</v>
      </c>
      <c r="I4848" s="3" t="s">
        <v>52</v>
      </c>
      <c r="J4848" s="3" t="s">
        <v>52</v>
      </c>
      <c r="K4848" s="3" t="s">
        <v>52</v>
      </c>
      <c r="L4848" s="3" t="s">
        <v>52</v>
      </c>
      <c r="M4848" s="3" t="s">
        <v>52</v>
      </c>
      <c r="N4848" s="3" t="s">
        <v>54</v>
      </c>
      <c r="O4848" s="3" t="s">
        <v>52</v>
      </c>
      <c r="P4848" s="3" t="s">
        <v>52</v>
      </c>
      <c r="Q4848" s="3" t="s">
        <v>62</v>
      </c>
      <c r="R4848" s="3" t="s">
        <v>62</v>
      </c>
      <c r="S4848" s="3" t="s">
        <v>52</v>
      </c>
      <c r="T4848" s="3" t="s">
        <v>52</v>
      </c>
      <c r="U4848" s="3" t="s">
        <v>52</v>
      </c>
      <c r="V4848" s="3" t="s">
        <v>52</v>
      </c>
      <c r="W4848" s="3" t="s">
        <v>52</v>
      </c>
      <c r="X4848" s="3" t="s">
        <v>52</v>
      </c>
      <c r="Y4848" s="3" t="s">
        <v>52</v>
      </c>
      <c r="Z4848" s="3" t="s">
        <v>52</v>
      </c>
      <c r="AA4848" s="3" t="s">
        <v>52</v>
      </c>
      <c r="AB4848" s="3" t="s">
        <v>4482</v>
      </c>
      <c r="AC4848" s="3" t="s">
        <v>52</v>
      </c>
      <c r="AD4848" s="3" t="s">
        <v>52</v>
      </c>
      <c r="AE4848" s="3" t="s">
        <v>52</v>
      </c>
      <c r="AF4848" s="3" t="s">
        <v>52</v>
      </c>
      <c r="AG4848" s="3" t="s">
        <v>52</v>
      </c>
      <c r="AH4848" s="3" t="s">
        <v>52</v>
      </c>
      <c r="AI4848" s="3"/>
    </row>
    <row r="4849" spans="1:35" ht="15.75" customHeight="1" x14ac:dyDescent="0.3">
      <c r="A4849" s="3" t="s">
        <v>47</v>
      </c>
      <c r="B4849" s="3" t="s">
        <v>4481</v>
      </c>
      <c r="C4849" s="12" t="s">
        <v>2996</v>
      </c>
      <c r="D4849" s="12" t="s">
        <v>702</v>
      </c>
      <c r="E4849" s="4">
        <v>0.55106481481481484</v>
      </c>
      <c r="F4849" s="4">
        <v>0.55146990740740742</v>
      </c>
      <c r="G4849" s="15">
        <f t="shared" si="75"/>
        <v>0.58333333333331794</v>
      </c>
      <c r="H4849" s="3" t="s">
        <v>66</v>
      </c>
      <c r="I4849" s="3" t="s">
        <v>52</v>
      </c>
      <c r="J4849" s="3" t="s">
        <v>52</v>
      </c>
      <c r="K4849" s="3" t="s">
        <v>52</v>
      </c>
      <c r="L4849" s="3" t="s">
        <v>52</v>
      </c>
      <c r="M4849" s="3" t="s">
        <v>3678</v>
      </c>
      <c r="N4849" s="3" t="s">
        <v>54</v>
      </c>
      <c r="O4849" s="3" t="s">
        <v>52</v>
      </c>
      <c r="P4849" s="3" t="s">
        <v>52</v>
      </c>
      <c r="Q4849" s="3" t="s">
        <v>62</v>
      </c>
      <c r="R4849" s="3" t="s">
        <v>62</v>
      </c>
      <c r="S4849" s="3" t="s">
        <v>52</v>
      </c>
      <c r="T4849" s="3" t="s">
        <v>52</v>
      </c>
      <c r="U4849" s="3" t="s">
        <v>52</v>
      </c>
      <c r="V4849" s="3" t="s">
        <v>52</v>
      </c>
      <c r="W4849" s="3" t="s">
        <v>52</v>
      </c>
      <c r="X4849" s="3" t="s">
        <v>52</v>
      </c>
      <c r="Y4849" s="3" t="s">
        <v>52</v>
      </c>
      <c r="Z4849" s="3" t="s">
        <v>52</v>
      </c>
      <c r="AA4849" s="3" t="s">
        <v>52</v>
      </c>
      <c r="AB4849" s="3" t="s">
        <v>4483</v>
      </c>
      <c r="AC4849" s="3" t="s">
        <v>52</v>
      </c>
      <c r="AD4849" s="3" t="s">
        <v>52</v>
      </c>
      <c r="AE4849" s="3" t="s">
        <v>52</v>
      </c>
      <c r="AF4849" s="3" t="s">
        <v>52</v>
      </c>
      <c r="AG4849" s="3" t="s">
        <v>52</v>
      </c>
      <c r="AH4849" s="3" t="s">
        <v>52</v>
      </c>
      <c r="AI4849" s="3"/>
    </row>
    <row r="4850" spans="1:35" ht="15.75" customHeight="1" x14ac:dyDescent="0.3">
      <c r="A4850" s="3" t="s">
        <v>47</v>
      </c>
      <c r="B4850" s="3" t="s">
        <v>542</v>
      </c>
      <c r="C4850" t="s">
        <v>52</v>
      </c>
      <c r="D4850" t="s">
        <v>52</v>
      </c>
      <c r="E4850" s="3" t="s">
        <v>52</v>
      </c>
      <c r="F4850" s="3" t="s">
        <v>52</v>
      </c>
      <c r="G4850" s="15" t="e">
        <f t="shared" si="75"/>
        <v>#VALUE!</v>
      </c>
      <c r="H4850" s="3" t="s">
        <v>66</v>
      </c>
      <c r="I4850" s="3" t="s">
        <v>52</v>
      </c>
      <c r="J4850" s="3" t="s">
        <v>52</v>
      </c>
      <c r="K4850" s="3" t="s">
        <v>52</v>
      </c>
      <c r="L4850" s="3" t="s">
        <v>52</v>
      </c>
      <c r="M4850" s="3" t="s">
        <v>4470</v>
      </c>
      <c r="N4850" s="3" t="s">
        <v>54</v>
      </c>
      <c r="O4850" s="3" t="s">
        <v>52</v>
      </c>
      <c r="P4850" s="3" t="s">
        <v>52</v>
      </c>
      <c r="Q4850" s="3" t="s">
        <v>544</v>
      </c>
      <c r="R4850" s="3" t="s">
        <v>545</v>
      </c>
      <c r="S4850" s="3" t="s">
        <v>52</v>
      </c>
      <c r="T4850" s="3" t="s">
        <v>52</v>
      </c>
      <c r="U4850" s="3" t="s">
        <v>52</v>
      </c>
      <c r="V4850" s="3" t="s">
        <v>52</v>
      </c>
      <c r="W4850" s="3" t="s">
        <v>52</v>
      </c>
      <c r="X4850" s="3" t="s">
        <v>52</v>
      </c>
      <c r="Y4850" s="3" t="s">
        <v>52</v>
      </c>
      <c r="Z4850" s="3" t="s">
        <v>52</v>
      </c>
      <c r="AA4850" s="3" t="s">
        <v>52</v>
      </c>
      <c r="AB4850" s="3" t="s">
        <v>4484</v>
      </c>
      <c r="AC4850" s="3" t="s">
        <v>217</v>
      </c>
      <c r="AD4850" s="3" t="s">
        <v>52</v>
      </c>
      <c r="AE4850" s="3" t="s">
        <v>52</v>
      </c>
      <c r="AF4850" s="3" t="s">
        <v>52</v>
      </c>
      <c r="AG4850" s="3" t="s">
        <v>52</v>
      </c>
      <c r="AH4850" s="3" t="s">
        <v>52</v>
      </c>
      <c r="AI4850" s="3"/>
    </row>
    <row r="4851" spans="1:35" ht="15.75" customHeight="1" x14ac:dyDescent="0.3">
      <c r="A4851" s="3" t="s">
        <v>47</v>
      </c>
      <c r="B4851" s="3" t="s">
        <v>1046</v>
      </c>
      <c r="C4851" s="12" t="s">
        <v>2996</v>
      </c>
      <c r="D4851" s="12" t="s">
        <v>538</v>
      </c>
      <c r="E4851" s="4">
        <v>0.55118055555555556</v>
      </c>
      <c r="F4851" s="4">
        <v>0.55760416666666668</v>
      </c>
      <c r="G4851" s="15">
        <f t="shared" si="75"/>
        <v>9.2500000000000071</v>
      </c>
      <c r="H4851" s="3" t="s">
        <v>66</v>
      </c>
      <c r="I4851" s="3" t="s">
        <v>52</v>
      </c>
      <c r="J4851" s="3" t="s">
        <v>52</v>
      </c>
      <c r="K4851" s="3" t="s">
        <v>52</v>
      </c>
      <c r="L4851" s="3" t="s">
        <v>52</v>
      </c>
      <c r="M4851" s="3" t="s">
        <v>4485</v>
      </c>
      <c r="N4851" s="3" t="s">
        <v>54</v>
      </c>
      <c r="O4851" s="3" t="s">
        <v>52</v>
      </c>
      <c r="P4851" s="3" t="s">
        <v>52</v>
      </c>
      <c r="Q4851" s="3" t="s">
        <v>792</v>
      </c>
      <c r="R4851" s="3" t="s">
        <v>793</v>
      </c>
      <c r="S4851" s="3" t="s">
        <v>52</v>
      </c>
      <c r="T4851" s="3" t="s">
        <v>52</v>
      </c>
      <c r="U4851" s="3" t="s">
        <v>52</v>
      </c>
      <c r="V4851" s="3" t="s">
        <v>52</v>
      </c>
      <c r="W4851" s="3" t="s">
        <v>52</v>
      </c>
      <c r="X4851" s="3" t="s">
        <v>52</v>
      </c>
      <c r="Y4851" s="3" t="s">
        <v>52</v>
      </c>
      <c r="Z4851" s="3" t="s">
        <v>52</v>
      </c>
      <c r="AA4851" s="3" t="s">
        <v>52</v>
      </c>
      <c r="AB4851" s="3" t="s">
        <v>4486</v>
      </c>
      <c r="AC4851" s="3" t="s">
        <v>52</v>
      </c>
      <c r="AD4851" s="3" t="s">
        <v>52</v>
      </c>
      <c r="AE4851" s="3" t="s">
        <v>52</v>
      </c>
      <c r="AF4851" s="3" t="s">
        <v>52</v>
      </c>
      <c r="AG4851" s="3" t="s">
        <v>52</v>
      </c>
      <c r="AH4851" s="3" t="s">
        <v>52</v>
      </c>
      <c r="AI4851" s="3"/>
    </row>
    <row r="4852" spans="1:35" ht="15.75" customHeight="1" x14ac:dyDescent="0.3">
      <c r="E4852" s="5">
        <v>0.58740740740740738</v>
      </c>
      <c r="F4852" s="5">
        <v>0.58983796296296298</v>
      </c>
      <c r="G4852" s="16">
        <f t="shared" si="75"/>
        <v>3.5000000000000675</v>
      </c>
    </row>
    <row r="4853" spans="1:35" ht="15.75" customHeight="1" x14ac:dyDescent="0.3">
      <c r="A4853" s="3" t="s">
        <v>47</v>
      </c>
      <c r="B4853" s="3" t="s">
        <v>3432</v>
      </c>
      <c r="C4853" s="12" t="s">
        <v>2996</v>
      </c>
      <c r="D4853" s="12" t="s">
        <v>60</v>
      </c>
      <c r="E4853" s="4">
        <v>0.55129629629629628</v>
      </c>
      <c r="F4853" s="4">
        <v>0.55141203703703701</v>
      </c>
      <c r="G4853" s="15">
        <f t="shared" si="75"/>
        <v>0.16666666666663943</v>
      </c>
      <c r="H4853" s="3" t="s">
        <v>66</v>
      </c>
      <c r="I4853" s="3" t="s">
        <v>52</v>
      </c>
      <c r="J4853" s="3" t="s">
        <v>52</v>
      </c>
      <c r="K4853" s="3" t="s">
        <v>52</v>
      </c>
      <c r="L4853" s="3" t="s">
        <v>322</v>
      </c>
      <c r="M4853" s="3" t="s">
        <v>1722</v>
      </c>
      <c r="N4853" s="3" t="s">
        <v>54</v>
      </c>
      <c r="O4853" s="3" t="s">
        <v>52</v>
      </c>
      <c r="P4853" s="3" t="s">
        <v>52</v>
      </c>
      <c r="Q4853" s="3" t="s">
        <v>62</v>
      </c>
      <c r="R4853" s="3" t="s">
        <v>62</v>
      </c>
      <c r="S4853" s="3" t="s">
        <v>52</v>
      </c>
      <c r="T4853" s="3" t="s">
        <v>52</v>
      </c>
      <c r="U4853" s="3" t="s">
        <v>52</v>
      </c>
      <c r="V4853" s="3" t="s">
        <v>52</v>
      </c>
      <c r="W4853" s="3" t="s">
        <v>52</v>
      </c>
      <c r="X4853" s="3" t="s">
        <v>52</v>
      </c>
      <c r="Y4853" s="3" t="s">
        <v>52</v>
      </c>
      <c r="Z4853" s="3" t="s">
        <v>52</v>
      </c>
      <c r="AA4853" s="3" t="s">
        <v>52</v>
      </c>
      <c r="AB4853" s="3" t="s">
        <v>4487</v>
      </c>
      <c r="AC4853" s="3" t="s">
        <v>52</v>
      </c>
      <c r="AD4853" s="3" t="s">
        <v>52</v>
      </c>
      <c r="AE4853" s="3" t="s">
        <v>52</v>
      </c>
      <c r="AF4853" s="3" t="s">
        <v>52</v>
      </c>
      <c r="AG4853" s="3" t="s">
        <v>52</v>
      </c>
      <c r="AH4853" s="3" t="s">
        <v>52</v>
      </c>
      <c r="AI4853" s="3"/>
    </row>
    <row r="4854" spans="1:35" ht="15.75" customHeight="1" x14ac:dyDescent="0.3">
      <c r="E4854" s="5">
        <v>0.5801736111111111</v>
      </c>
      <c r="F4854" s="5">
        <v>0.58046296296296296</v>
      </c>
      <c r="G4854" s="16">
        <f t="shared" si="75"/>
        <v>0.41666666666667851</v>
      </c>
    </row>
    <row r="4855" spans="1:35" ht="15.75" customHeight="1" x14ac:dyDescent="0.3">
      <c r="E4855" s="5">
        <v>0.58347222222222217</v>
      </c>
      <c r="F4855" s="5">
        <v>0.60454861111111113</v>
      </c>
      <c r="G4855" s="16">
        <f t="shared" si="75"/>
        <v>30.350000000000108</v>
      </c>
    </row>
    <row r="4856" spans="1:35" ht="15.75" customHeight="1" x14ac:dyDescent="0.3">
      <c r="E4856" s="5">
        <v>0.60605324074074074</v>
      </c>
      <c r="F4856" s="5">
        <v>0.6576157407407407</v>
      </c>
      <c r="G4856" s="16">
        <f t="shared" si="75"/>
        <v>74.249999999999943</v>
      </c>
    </row>
    <row r="4857" spans="1:35" ht="15.75" customHeight="1" x14ac:dyDescent="0.3">
      <c r="E4857" s="5">
        <v>0.65831018518518514</v>
      </c>
      <c r="F4857" s="5">
        <v>0.66629629629629628</v>
      </c>
      <c r="G4857" s="16">
        <f t="shared" si="75"/>
        <v>11.500000000000039</v>
      </c>
    </row>
    <row r="4858" spans="1:35" ht="15.75" customHeight="1" x14ac:dyDescent="0.3">
      <c r="A4858" s="3" t="s">
        <v>47</v>
      </c>
      <c r="B4858" s="3" t="s">
        <v>1770</v>
      </c>
      <c r="C4858" s="12" t="s">
        <v>2996</v>
      </c>
      <c r="D4858" s="12" t="s">
        <v>290</v>
      </c>
      <c r="E4858" s="4">
        <v>0.55129629629629628</v>
      </c>
      <c r="F4858" s="4">
        <v>0.55170138888888887</v>
      </c>
      <c r="G4858" s="15">
        <f t="shared" si="75"/>
        <v>0.58333333333331794</v>
      </c>
      <c r="H4858" s="3" t="s">
        <v>66</v>
      </c>
      <c r="I4858" s="3" t="s">
        <v>52</v>
      </c>
      <c r="J4858" s="3" t="s">
        <v>52</v>
      </c>
      <c r="K4858" s="3" t="s">
        <v>52</v>
      </c>
      <c r="L4858" s="3" t="s">
        <v>52</v>
      </c>
      <c r="M4858" s="3" t="s">
        <v>4488</v>
      </c>
      <c r="N4858" s="3" t="s">
        <v>54</v>
      </c>
      <c r="O4858" s="3" t="s">
        <v>52</v>
      </c>
      <c r="P4858" s="3" t="s">
        <v>52</v>
      </c>
      <c r="Q4858" s="3" t="s">
        <v>52</v>
      </c>
      <c r="R4858" s="3" t="s">
        <v>52</v>
      </c>
      <c r="S4858" s="3" t="s">
        <v>52</v>
      </c>
      <c r="T4858" s="3" t="s">
        <v>52</v>
      </c>
      <c r="U4858" s="3" t="s">
        <v>52</v>
      </c>
      <c r="V4858" s="3" t="s">
        <v>52</v>
      </c>
      <c r="W4858" s="3" t="s">
        <v>52</v>
      </c>
      <c r="X4858" s="3" t="s">
        <v>52</v>
      </c>
      <c r="Y4858" s="3" t="s">
        <v>52</v>
      </c>
      <c r="Z4858" s="3" t="s">
        <v>52</v>
      </c>
      <c r="AA4858" s="3" t="s">
        <v>52</v>
      </c>
      <c r="AB4858" s="3" t="s">
        <v>4489</v>
      </c>
      <c r="AC4858" s="3" t="s">
        <v>52</v>
      </c>
      <c r="AD4858" s="3" t="s">
        <v>52</v>
      </c>
      <c r="AE4858" s="3" t="s">
        <v>52</v>
      </c>
      <c r="AF4858" s="3" t="s">
        <v>52</v>
      </c>
      <c r="AG4858" s="3" t="s">
        <v>52</v>
      </c>
      <c r="AH4858" s="3" t="s">
        <v>52</v>
      </c>
      <c r="AI4858" s="3"/>
    </row>
    <row r="4859" spans="1:35" ht="15.75" customHeight="1" x14ac:dyDescent="0.3">
      <c r="E4859" s="5">
        <v>0.56952546296296291</v>
      </c>
      <c r="F4859" s="5">
        <v>0.56958333333333333</v>
      </c>
      <c r="G4859" s="16">
        <f t="shared" si="75"/>
        <v>8.3333333333399651E-2</v>
      </c>
    </row>
    <row r="4860" spans="1:35" ht="15.75" customHeight="1" x14ac:dyDescent="0.3">
      <c r="A4860" s="3" t="s">
        <v>47</v>
      </c>
      <c r="B4860" s="3" t="s">
        <v>307</v>
      </c>
      <c r="C4860" s="12" t="s">
        <v>2996</v>
      </c>
      <c r="D4860" s="12" t="s">
        <v>60</v>
      </c>
      <c r="E4860" s="4">
        <v>0.5513541666666667</v>
      </c>
      <c r="F4860" s="4">
        <v>0.55141203703703701</v>
      </c>
      <c r="G4860" s="15">
        <f t="shared" si="75"/>
        <v>8.3333333333239779E-2</v>
      </c>
      <c r="H4860" s="3" t="s">
        <v>51</v>
      </c>
      <c r="I4860" s="3" t="s">
        <v>52</v>
      </c>
      <c r="J4860" s="3" t="s">
        <v>52</v>
      </c>
      <c r="K4860" s="3" t="s">
        <v>52</v>
      </c>
      <c r="L4860" s="3" t="s">
        <v>52</v>
      </c>
      <c r="M4860" s="3" t="s">
        <v>1205</v>
      </c>
      <c r="N4860" s="3" t="s">
        <v>54</v>
      </c>
      <c r="O4860" s="3" t="s">
        <v>52</v>
      </c>
      <c r="P4860" s="3" t="s">
        <v>52</v>
      </c>
      <c r="Q4860" s="3" t="s">
        <v>4490</v>
      </c>
      <c r="R4860" s="3" t="s">
        <v>655</v>
      </c>
      <c r="S4860" s="3" t="s">
        <v>52</v>
      </c>
      <c r="T4860" s="3" t="s">
        <v>52</v>
      </c>
      <c r="U4860" s="3" t="s">
        <v>52</v>
      </c>
      <c r="V4860" s="3" t="s">
        <v>52</v>
      </c>
      <c r="W4860" s="3" t="s">
        <v>52</v>
      </c>
      <c r="X4860" s="3" t="s">
        <v>52</v>
      </c>
      <c r="Y4860" s="3" t="s">
        <v>52</v>
      </c>
      <c r="Z4860" s="3" t="s">
        <v>52</v>
      </c>
      <c r="AA4860" s="3" t="s">
        <v>52</v>
      </c>
      <c r="AB4860" s="3" t="s">
        <v>4491</v>
      </c>
      <c r="AC4860" s="3" t="s">
        <v>52</v>
      </c>
      <c r="AD4860" s="3" t="s">
        <v>52</v>
      </c>
      <c r="AE4860" s="3" t="s">
        <v>52</v>
      </c>
      <c r="AF4860" s="3" t="s">
        <v>52</v>
      </c>
      <c r="AG4860" s="3" t="s">
        <v>52</v>
      </c>
      <c r="AH4860" s="3" t="s">
        <v>52</v>
      </c>
      <c r="AI4860" s="3"/>
    </row>
    <row r="4861" spans="1:35" ht="15.75" customHeight="1" x14ac:dyDescent="0.3">
      <c r="E4861" s="5">
        <v>0.57924768518518521</v>
      </c>
      <c r="F4861" s="5">
        <v>0.66629629629629628</v>
      </c>
      <c r="G4861" s="16">
        <f t="shared" si="75"/>
        <v>125.34999999999994</v>
      </c>
    </row>
    <row r="4862" spans="1:35" ht="15.75" customHeight="1" x14ac:dyDescent="0.3">
      <c r="A4862" s="3" t="s">
        <v>47</v>
      </c>
      <c r="B4862" s="3" t="s">
        <v>434</v>
      </c>
      <c r="C4862" s="12" t="s">
        <v>702</v>
      </c>
      <c r="D4862" s="12" t="s">
        <v>360</v>
      </c>
      <c r="E4862" s="4">
        <v>0.55152777777777773</v>
      </c>
      <c r="F4862" s="4">
        <v>0.55204861111111114</v>
      </c>
      <c r="G4862" s="15">
        <f t="shared" si="75"/>
        <v>0.75000000000011724</v>
      </c>
      <c r="H4862" s="3" t="s">
        <v>66</v>
      </c>
      <c r="I4862" s="3" t="s">
        <v>52</v>
      </c>
      <c r="J4862" s="3" t="s">
        <v>52</v>
      </c>
      <c r="K4862" s="3" t="s">
        <v>52</v>
      </c>
      <c r="L4862" s="3" t="s">
        <v>52</v>
      </c>
      <c r="M4862" s="3" t="s">
        <v>4492</v>
      </c>
      <c r="N4862" s="3" t="s">
        <v>54</v>
      </c>
      <c r="O4862" s="3" t="s">
        <v>52</v>
      </c>
      <c r="P4862" s="3" t="s">
        <v>52</v>
      </c>
      <c r="Q4862" s="3" t="s">
        <v>136</v>
      </c>
      <c r="R4862" s="3" t="s">
        <v>137</v>
      </c>
      <c r="S4862" s="3" t="s">
        <v>52</v>
      </c>
      <c r="T4862" s="3" t="s">
        <v>52</v>
      </c>
      <c r="U4862" s="3" t="s">
        <v>52</v>
      </c>
      <c r="V4862" s="3" t="s">
        <v>52</v>
      </c>
      <c r="W4862" s="3" t="s">
        <v>52</v>
      </c>
      <c r="X4862" s="3" t="s">
        <v>52</v>
      </c>
      <c r="Y4862" s="3" t="s">
        <v>52</v>
      </c>
      <c r="Z4862" s="3" t="s">
        <v>52</v>
      </c>
      <c r="AA4862" s="3" t="s">
        <v>52</v>
      </c>
      <c r="AB4862" s="3" t="s">
        <v>4493</v>
      </c>
      <c r="AC4862" s="3" t="s">
        <v>52</v>
      </c>
      <c r="AD4862" s="3" t="s">
        <v>52</v>
      </c>
      <c r="AE4862" s="3" t="s">
        <v>52</v>
      </c>
      <c r="AF4862" s="3" t="s">
        <v>52</v>
      </c>
      <c r="AG4862" s="3" t="s">
        <v>52</v>
      </c>
      <c r="AH4862" s="3" t="s">
        <v>52</v>
      </c>
      <c r="AI4862" s="3"/>
    </row>
    <row r="4863" spans="1:35" ht="15.75" customHeight="1" x14ac:dyDescent="0.3">
      <c r="E4863" s="5">
        <v>0.57895833333333335</v>
      </c>
      <c r="F4863" s="5">
        <v>0.62214120370370374</v>
      </c>
      <c r="G4863" s="16">
        <f t="shared" si="75"/>
        <v>62.183333333333351</v>
      </c>
    </row>
    <row r="4864" spans="1:35" ht="15.75" customHeight="1" x14ac:dyDescent="0.3">
      <c r="A4864" s="3" t="s">
        <v>47</v>
      </c>
      <c r="B4864" s="3" t="s">
        <v>340</v>
      </c>
      <c r="C4864" s="12" t="s">
        <v>702</v>
      </c>
      <c r="D4864" s="12" t="s">
        <v>2929</v>
      </c>
      <c r="E4864" s="4">
        <v>0.55170138888888887</v>
      </c>
      <c r="F4864" s="4">
        <v>0.55355324074074075</v>
      </c>
      <c r="G4864" s="15">
        <f t="shared" si="75"/>
        <v>2.6666666666667105</v>
      </c>
      <c r="H4864" s="3" t="s">
        <v>66</v>
      </c>
      <c r="I4864" s="3" t="s">
        <v>52</v>
      </c>
      <c r="J4864" s="3" t="s">
        <v>52</v>
      </c>
      <c r="K4864" s="3" t="s">
        <v>52</v>
      </c>
      <c r="L4864" s="3" t="s">
        <v>52</v>
      </c>
      <c r="M4864" s="3" t="s">
        <v>4494</v>
      </c>
      <c r="N4864" s="3" t="s">
        <v>54</v>
      </c>
      <c r="O4864" s="3" t="s">
        <v>52</v>
      </c>
      <c r="P4864" s="3" t="s">
        <v>52</v>
      </c>
      <c r="Q4864" s="3" t="s">
        <v>52</v>
      </c>
      <c r="R4864" s="3" t="s">
        <v>52</v>
      </c>
      <c r="S4864" s="3" t="s">
        <v>52</v>
      </c>
      <c r="T4864" s="3" t="s">
        <v>52</v>
      </c>
      <c r="U4864" s="3" t="s">
        <v>52</v>
      </c>
      <c r="V4864" s="3" t="s">
        <v>52</v>
      </c>
      <c r="W4864" s="3" t="s">
        <v>52</v>
      </c>
      <c r="X4864" s="3" t="s">
        <v>52</v>
      </c>
      <c r="Y4864" s="3" t="s">
        <v>52</v>
      </c>
      <c r="Z4864" s="3" t="s">
        <v>52</v>
      </c>
      <c r="AA4864" s="3" t="s">
        <v>52</v>
      </c>
      <c r="AB4864" s="3" t="s">
        <v>4495</v>
      </c>
      <c r="AC4864" s="3" t="s">
        <v>52</v>
      </c>
      <c r="AD4864" s="3" t="s">
        <v>52</v>
      </c>
      <c r="AE4864" s="3" t="s">
        <v>52</v>
      </c>
      <c r="AF4864" s="3" t="s">
        <v>52</v>
      </c>
      <c r="AG4864" s="3" t="s">
        <v>52</v>
      </c>
      <c r="AH4864" s="3" t="s">
        <v>52</v>
      </c>
      <c r="AI4864" s="3"/>
    </row>
    <row r="4865" spans="1:35" ht="15.75" customHeight="1" x14ac:dyDescent="0.3">
      <c r="A4865" s="3" t="s">
        <v>47</v>
      </c>
      <c r="B4865" s="3" t="s">
        <v>2129</v>
      </c>
      <c r="C4865" s="12" t="s">
        <v>702</v>
      </c>
      <c r="D4865" s="12" t="s">
        <v>2843</v>
      </c>
      <c r="E4865" s="4">
        <v>0.55170138888888887</v>
      </c>
      <c r="F4865" s="4">
        <v>0.55199074074074073</v>
      </c>
      <c r="G4865" s="15">
        <f t="shared" si="75"/>
        <v>0.41666666666667851</v>
      </c>
      <c r="H4865" s="3" t="s">
        <v>66</v>
      </c>
      <c r="I4865" s="3" t="s">
        <v>52</v>
      </c>
      <c r="J4865" s="3" t="s">
        <v>52</v>
      </c>
      <c r="K4865" s="3" t="s">
        <v>52</v>
      </c>
      <c r="L4865" s="3" t="s">
        <v>52</v>
      </c>
      <c r="M4865" s="3" t="s">
        <v>4496</v>
      </c>
      <c r="N4865" s="3" t="s">
        <v>54</v>
      </c>
      <c r="O4865" s="3" t="s">
        <v>52</v>
      </c>
      <c r="P4865" s="3" t="s">
        <v>52</v>
      </c>
      <c r="Q4865" s="3" t="s">
        <v>4497</v>
      </c>
      <c r="R4865" s="3" t="s">
        <v>820</v>
      </c>
      <c r="S4865" s="3" t="s">
        <v>52</v>
      </c>
      <c r="T4865" s="3" t="s">
        <v>52</v>
      </c>
      <c r="U4865" s="3" t="s">
        <v>52</v>
      </c>
      <c r="V4865" s="3" t="s">
        <v>52</v>
      </c>
      <c r="W4865" s="3" t="s">
        <v>52</v>
      </c>
      <c r="X4865" s="3" t="s">
        <v>52</v>
      </c>
      <c r="Y4865" s="3" t="s">
        <v>52</v>
      </c>
      <c r="Z4865" s="3" t="s">
        <v>52</v>
      </c>
      <c r="AA4865" s="3" t="s">
        <v>52</v>
      </c>
      <c r="AB4865" s="3" t="s">
        <v>4498</v>
      </c>
      <c r="AC4865" s="3" t="s">
        <v>52</v>
      </c>
      <c r="AD4865" s="3" t="s">
        <v>52</v>
      </c>
      <c r="AE4865" s="3" t="s">
        <v>52</v>
      </c>
      <c r="AF4865" s="3" t="s">
        <v>52</v>
      </c>
      <c r="AG4865" s="3" t="s">
        <v>52</v>
      </c>
      <c r="AH4865" s="3" t="s">
        <v>52</v>
      </c>
      <c r="AI4865" s="3"/>
    </row>
    <row r="4866" spans="1:35" ht="15.75" customHeight="1" x14ac:dyDescent="0.3">
      <c r="E4866" s="5">
        <v>0.55222222222222217</v>
      </c>
      <c r="F4866" s="5">
        <v>0.552337962962963</v>
      </c>
      <c r="G4866" s="16">
        <f t="shared" ref="G4866:G4929" si="76">(F4866-E4866)*1440</f>
        <v>0.1666666666667993</v>
      </c>
    </row>
    <row r="4867" spans="1:35" ht="15.75" customHeight="1" x14ac:dyDescent="0.3">
      <c r="A4867" s="3" t="s">
        <v>47</v>
      </c>
      <c r="B4867" s="3" t="s">
        <v>1268</v>
      </c>
      <c r="C4867" s="12" t="s">
        <v>702</v>
      </c>
      <c r="D4867" s="12" t="s">
        <v>2843</v>
      </c>
      <c r="E4867" s="4">
        <v>0.55181712962962959</v>
      </c>
      <c r="F4867" s="4">
        <v>0.55228009259259259</v>
      </c>
      <c r="G4867" s="15">
        <f t="shared" si="76"/>
        <v>0.66666666666671759</v>
      </c>
      <c r="H4867" s="3" t="s">
        <v>66</v>
      </c>
      <c r="I4867" s="3" t="s">
        <v>52</v>
      </c>
      <c r="J4867" s="3" t="s">
        <v>52</v>
      </c>
      <c r="K4867" s="3" t="s">
        <v>52</v>
      </c>
      <c r="L4867" s="3" t="s">
        <v>52</v>
      </c>
      <c r="M4867" s="3" t="s">
        <v>4499</v>
      </c>
      <c r="N4867" s="3" t="s">
        <v>54</v>
      </c>
      <c r="O4867" s="3" t="s">
        <v>52</v>
      </c>
      <c r="P4867" s="3" t="s">
        <v>52</v>
      </c>
      <c r="Q4867" s="3" t="s">
        <v>382</v>
      </c>
      <c r="R4867" s="3" t="s">
        <v>382</v>
      </c>
      <c r="S4867" s="3" t="s">
        <v>52</v>
      </c>
      <c r="T4867" s="3" t="s">
        <v>52</v>
      </c>
      <c r="U4867" s="3" t="s">
        <v>52</v>
      </c>
      <c r="V4867" s="3" t="s">
        <v>52</v>
      </c>
      <c r="W4867" s="3" t="s">
        <v>52</v>
      </c>
      <c r="X4867" s="3" t="s">
        <v>52</v>
      </c>
      <c r="Y4867" s="3" t="s">
        <v>52</v>
      </c>
      <c r="Z4867" s="3" t="s">
        <v>52</v>
      </c>
      <c r="AA4867" s="3" t="s">
        <v>52</v>
      </c>
      <c r="AB4867" s="3" t="s">
        <v>4500</v>
      </c>
      <c r="AC4867" s="3" t="s">
        <v>52</v>
      </c>
      <c r="AD4867" s="3" t="s">
        <v>52</v>
      </c>
      <c r="AE4867" s="3" t="s">
        <v>52</v>
      </c>
      <c r="AF4867" s="3" t="s">
        <v>52</v>
      </c>
      <c r="AG4867" s="3" t="s">
        <v>52</v>
      </c>
      <c r="AH4867" s="3" t="s">
        <v>52</v>
      </c>
      <c r="AI4867" s="3"/>
    </row>
    <row r="4868" spans="1:35" ht="15.75" customHeight="1" x14ac:dyDescent="0.3">
      <c r="A4868" s="3" t="s">
        <v>47</v>
      </c>
      <c r="B4868" s="3" t="s">
        <v>542</v>
      </c>
      <c r="C4868" s="12" t="s">
        <v>702</v>
      </c>
      <c r="D4868" s="12" t="s">
        <v>787</v>
      </c>
      <c r="E4868" s="4">
        <v>0.55181712962962959</v>
      </c>
      <c r="F4868" s="4">
        <v>0.55222222222222217</v>
      </c>
      <c r="G4868" s="15">
        <f t="shared" si="76"/>
        <v>0.58333333333331794</v>
      </c>
      <c r="H4868" s="3" t="s">
        <v>66</v>
      </c>
      <c r="I4868" s="3" t="s">
        <v>52</v>
      </c>
      <c r="J4868" s="3" t="s">
        <v>52</v>
      </c>
      <c r="K4868" s="3" t="s">
        <v>52</v>
      </c>
      <c r="L4868" s="3" t="s">
        <v>52</v>
      </c>
      <c r="M4868" s="3" t="s">
        <v>4494</v>
      </c>
      <c r="N4868" s="3" t="s">
        <v>54</v>
      </c>
      <c r="O4868" s="3" t="s">
        <v>52</v>
      </c>
      <c r="P4868" s="3" t="s">
        <v>52</v>
      </c>
      <c r="Q4868" s="3" t="s">
        <v>92</v>
      </c>
      <c r="R4868" s="3" t="s">
        <v>93</v>
      </c>
      <c r="S4868" s="3" t="s">
        <v>52</v>
      </c>
      <c r="T4868" s="3" t="s">
        <v>52</v>
      </c>
      <c r="U4868" s="3" t="s">
        <v>52</v>
      </c>
      <c r="V4868" s="3" t="s">
        <v>52</v>
      </c>
      <c r="W4868" s="3" t="s">
        <v>52</v>
      </c>
      <c r="X4868" s="3" t="s">
        <v>52</v>
      </c>
      <c r="Y4868" s="3" t="s">
        <v>52</v>
      </c>
      <c r="Z4868" s="3" t="s">
        <v>52</v>
      </c>
      <c r="AA4868" s="3" t="s">
        <v>52</v>
      </c>
      <c r="AB4868" s="3" t="s">
        <v>4501</v>
      </c>
      <c r="AC4868" s="3" t="s">
        <v>52</v>
      </c>
      <c r="AD4868" s="3" t="s">
        <v>52</v>
      </c>
      <c r="AE4868" s="3" t="s">
        <v>52</v>
      </c>
      <c r="AF4868" s="3" t="s">
        <v>52</v>
      </c>
      <c r="AG4868" s="3" t="s">
        <v>52</v>
      </c>
      <c r="AH4868" s="3" t="s">
        <v>52</v>
      </c>
      <c r="AI4868" s="3"/>
    </row>
    <row r="4869" spans="1:35" ht="15.75" customHeight="1" x14ac:dyDescent="0.3">
      <c r="E4869" s="5">
        <v>0.59864583333333332</v>
      </c>
      <c r="F4869" s="5">
        <v>0.65339120370370374</v>
      </c>
      <c r="G4869" s="16">
        <f t="shared" si="76"/>
        <v>78.8333333333334</v>
      </c>
    </row>
    <row r="4870" spans="1:35" ht="15.75" customHeight="1" x14ac:dyDescent="0.3">
      <c r="A4870" s="3" t="s">
        <v>47</v>
      </c>
      <c r="B4870" s="3" t="s">
        <v>4502</v>
      </c>
      <c r="C4870" s="12" t="s">
        <v>702</v>
      </c>
      <c r="D4870" s="12" t="s">
        <v>2843</v>
      </c>
      <c r="E4870" s="4">
        <v>0.55199074074074073</v>
      </c>
      <c r="F4870" s="4">
        <v>0.55256944444444445</v>
      </c>
      <c r="G4870" s="15">
        <f t="shared" si="76"/>
        <v>0.83333333333335702</v>
      </c>
      <c r="H4870" s="3" t="s">
        <v>66</v>
      </c>
      <c r="I4870" s="3" t="s">
        <v>52</v>
      </c>
      <c r="J4870" s="3" t="s">
        <v>52</v>
      </c>
      <c r="K4870" s="3" t="s">
        <v>52</v>
      </c>
      <c r="L4870" s="3" t="s">
        <v>52</v>
      </c>
      <c r="M4870" s="3" t="s">
        <v>4494</v>
      </c>
      <c r="N4870" s="3" t="s">
        <v>54</v>
      </c>
      <c r="O4870" s="3" t="s">
        <v>52</v>
      </c>
      <c r="P4870" s="3" t="s">
        <v>52</v>
      </c>
      <c r="Q4870" s="3" t="s">
        <v>631</v>
      </c>
      <c r="R4870" s="3" t="s">
        <v>632</v>
      </c>
      <c r="S4870" s="3" t="s">
        <v>52</v>
      </c>
      <c r="T4870" s="3" t="s">
        <v>52</v>
      </c>
      <c r="U4870" s="3" t="s">
        <v>52</v>
      </c>
      <c r="V4870" s="3" t="s">
        <v>52</v>
      </c>
      <c r="W4870" s="3" t="s">
        <v>52</v>
      </c>
      <c r="X4870" s="3" t="s">
        <v>52</v>
      </c>
      <c r="Y4870" s="3" t="s">
        <v>52</v>
      </c>
      <c r="Z4870" s="3" t="s">
        <v>52</v>
      </c>
      <c r="AA4870" s="3" t="s">
        <v>52</v>
      </c>
      <c r="AB4870" s="3" t="s">
        <v>4503</v>
      </c>
      <c r="AC4870" s="3" t="s">
        <v>52</v>
      </c>
      <c r="AD4870" s="3" t="s">
        <v>52</v>
      </c>
      <c r="AE4870" s="3" t="s">
        <v>52</v>
      </c>
      <c r="AF4870" s="3" t="s">
        <v>52</v>
      </c>
      <c r="AG4870" s="3" t="s">
        <v>52</v>
      </c>
      <c r="AH4870" s="3" t="s">
        <v>52</v>
      </c>
      <c r="AI4870" s="3"/>
    </row>
    <row r="4871" spans="1:35" ht="15.75" customHeight="1" x14ac:dyDescent="0.3">
      <c r="A4871" s="3" t="s">
        <v>47</v>
      </c>
      <c r="B4871" s="3" t="s">
        <v>647</v>
      </c>
      <c r="C4871" s="12" t="s">
        <v>2843</v>
      </c>
      <c r="D4871" s="12" t="s">
        <v>1061</v>
      </c>
      <c r="E4871" s="4">
        <v>0.552337962962963</v>
      </c>
      <c r="F4871" s="4">
        <v>0.55262731481481486</v>
      </c>
      <c r="G4871" s="15">
        <f t="shared" si="76"/>
        <v>0.41666666666667851</v>
      </c>
      <c r="H4871" s="3" t="s">
        <v>66</v>
      </c>
      <c r="I4871" s="3" t="s">
        <v>52</v>
      </c>
      <c r="J4871" s="3" t="s">
        <v>52</v>
      </c>
      <c r="K4871" s="3" t="s">
        <v>52</v>
      </c>
      <c r="L4871" s="3" t="s">
        <v>52</v>
      </c>
      <c r="M4871" s="3" t="s">
        <v>4496</v>
      </c>
      <c r="N4871" s="3" t="s">
        <v>54</v>
      </c>
      <c r="O4871" s="3" t="s">
        <v>52</v>
      </c>
      <c r="P4871" s="3" t="s">
        <v>52</v>
      </c>
      <c r="Q4871" s="3" t="s">
        <v>382</v>
      </c>
      <c r="R4871" s="3" t="s">
        <v>382</v>
      </c>
      <c r="S4871" s="3" t="s">
        <v>52</v>
      </c>
      <c r="T4871" s="3" t="s">
        <v>52</v>
      </c>
      <c r="U4871" s="3" t="s">
        <v>52</v>
      </c>
      <c r="V4871" s="3" t="s">
        <v>52</v>
      </c>
      <c r="W4871" s="3" t="s">
        <v>52</v>
      </c>
      <c r="X4871" s="3" t="s">
        <v>52</v>
      </c>
      <c r="Y4871" s="3" t="s">
        <v>52</v>
      </c>
      <c r="Z4871" s="3" t="s">
        <v>52</v>
      </c>
      <c r="AA4871" s="3" t="s">
        <v>52</v>
      </c>
      <c r="AB4871" s="3" t="s">
        <v>4504</v>
      </c>
      <c r="AC4871" s="3" t="s">
        <v>52</v>
      </c>
      <c r="AD4871" s="3" t="s">
        <v>52</v>
      </c>
      <c r="AE4871" s="3" t="s">
        <v>52</v>
      </c>
      <c r="AF4871" s="3" t="s">
        <v>52</v>
      </c>
      <c r="AG4871" s="3" t="s">
        <v>52</v>
      </c>
      <c r="AH4871" s="3" t="s">
        <v>52</v>
      </c>
      <c r="AI4871" s="3"/>
    </row>
    <row r="4872" spans="1:35" ht="15.75" customHeight="1" x14ac:dyDescent="0.3">
      <c r="E4872" s="5">
        <v>0.58028935185185182</v>
      </c>
      <c r="F4872" s="5">
        <v>0.58619212962962963</v>
      </c>
      <c r="G4872" s="16">
        <f t="shared" si="76"/>
        <v>8.5000000000000497</v>
      </c>
    </row>
    <row r="4873" spans="1:35" ht="15.75" customHeight="1" x14ac:dyDescent="0.3">
      <c r="A4873" s="3" t="s">
        <v>47</v>
      </c>
      <c r="B4873" s="3" t="s">
        <v>197</v>
      </c>
      <c r="C4873" s="12" t="s">
        <v>2843</v>
      </c>
      <c r="D4873" s="12" t="s">
        <v>2929</v>
      </c>
      <c r="E4873" s="4">
        <v>0.55256944444444445</v>
      </c>
      <c r="F4873" s="4">
        <v>0.55297453703703703</v>
      </c>
      <c r="G4873" s="15">
        <f t="shared" si="76"/>
        <v>0.58333333333331794</v>
      </c>
      <c r="H4873" s="3" t="s">
        <v>66</v>
      </c>
      <c r="I4873" s="3" t="s">
        <v>52</v>
      </c>
      <c r="J4873" s="3" t="s">
        <v>52</v>
      </c>
      <c r="K4873" s="3" t="s">
        <v>52</v>
      </c>
      <c r="L4873" s="3" t="s">
        <v>52</v>
      </c>
      <c r="M4873" s="3" t="s">
        <v>4505</v>
      </c>
      <c r="N4873" s="3" t="s">
        <v>54</v>
      </c>
      <c r="O4873" s="3" t="s">
        <v>52</v>
      </c>
      <c r="P4873" s="3" t="s">
        <v>52</v>
      </c>
      <c r="Q4873" s="3" t="s">
        <v>52</v>
      </c>
      <c r="R4873" s="3" t="s">
        <v>52</v>
      </c>
      <c r="S4873" s="3" t="s">
        <v>52</v>
      </c>
      <c r="T4873" s="3" t="s">
        <v>52</v>
      </c>
      <c r="U4873" s="3" t="s">
        <v>52</v>
      </c>
      <c r="V4873" s="3" t="s">
        <v>52</v>
      </c>
      <c r="W4873" s="3" t="s">
        <v>52</v>
      </c>
      <c r="X4873" s="3" t="s">
        <v>52</v>
      </c>
      <c r="Y4873" s="3" t="s">
        <v>52</v>
      </c>
      <c r="Z4873" s="3" t="s">
        <v>52</v>
      </c>
      <c r="AA4873" s="3" t="s">
        <v>52</v>
      </c>
      <c r="AB4873" s="3" t="s">
        <v>4506</v>
      </c>
      <c r="AC4873" s="3" t="s">
        <v>52</v>
      </c>
      <c r="AD4873" s="3" t="s">
        <v>52</v>
      </c>
      <c r="AE4873" s="3" t="s">
        <v>52</v>
      </c>
      <c r="AF4873" s="3" t="s">
        <v>52</v>
      </c>
      <c r="AG4873" s="3" t="s">
        <v>52</v>
      </c>
      <c r="AH4873" s="3" t="s">
        <v>52</v>
      </c>
      <c r="AI4873" s="3"/>
    </row>
    <row r="4874" spans="1:35" ht="15.75" customHeight="1" x14ac:dyDescent="0.3">
      <c r="E4874" s="5">
        <v>0.55349537037037033</v>
      </c>
      <c r="F4874" s="5">
        <v>0.55361111111111116</v>
      </c>
      <c r="G4874" s="16">
        <f t="shared" si="76"/>
        <v>0.1666666666667993</v>
      </c>
    </row>
    <row r="4875" spans="1:35" ht="15.75" customHeight="1" x14ac:dyDescent="0.3">
      <c r="A4875" s="3" t="s">
        <v>47</v>
      </c>
      <c r="B4875" s="3" t="s">
        <v>292</v>
      </c>
      <c r="C4875" s="12" t="s">
        <v>2843</v>
      </c>
      <c r="D4875" s="12" t="s">
        <v>2929</v>
      </c>
      <c r="E4875" s="4">
        <v>0.55268518518518517</v>
      </c>
      <c r="F4875" s="4">
        <v>0.55407407407407405</v>
      </c>
      <c r="G4875" s="15">
        <f t="shared" si="76"/>
        <v>1.9999999999999929</v>
      </c>
      <c r="H4875" s="3" t="s">
        <v>66</v>
      </c>
      <c r="I4875" s="3" t="s">
        <v>52</v>
      </c>
      <c r="J4875" s="3" t="s">
        <v>52</v>
      </c>
      <c r="K4875" s="3" t="s">
        <v>52</v>
      </c>
      <c r="L4875" s="3" t="s">
        <v>52</v>
      </c>
      <c r="M4875" s="3" t="s">
        <v>52</v>
      </c>
      <c r="N4875" s="3" t="s">
        <v>54</v>
      </c>
      <c r="O4875" s="3" t="s">
        <v>52</v>
      </c>
      <c r="P4875" s="3" t="s">
        <v>52</v>
      </c>
      <c r="Q4875" s="3" t="s">
        <v>62</v>
      </c>
      <c r="R4875" s="3" t="s">
        <v>62</v>
      </c>
      <c r="S4875" s="3" t="s">
        <v>52</v>
      </c>
      <c r="T4875" s="3" t="s">
        <v>52</v>
      </c>
      <c r="U4875" s="3" t="s">
        <v>52</v>
      </c>
      <c r="V4875" s="3" t="s">
        <v>52</v>
      </c>
      <c r="W4875" s="3" t="s">
        <v>52</v>
      </c>
      <c r="X4875" s="3" t="s">
        <v>52</v>
      </c>
      <c r="Y4875" s="3" t="s">
        <v>52</v>
      </c>
      <c r="Z4875" s="3" t="s">
        <v>52</v>
      </c>
      <c r="AA4875" s="3" t="s">
        <v>52</v>
      </c>
      <c r="AB4875" s="3" t="s">
        <v>4507</v>
      </c>
      <c r="AC4875" s="3" t="s">
        <v>52</v>
      </c>
      <c r="AD4875" s="3" t="s">
        <v>52</v>
      </c>
      <c r="AE4875" s="3" t="s">
        <v>52</v>
      </c>
      <c r="AF4875" s="3" t="s">
        <v>52</v>
      </c>
      <c r="AG4875" s="3" t="s">
        <v>52</v>
      </c>
      <c r="AH4875" s="3" t="s">
        <v>52</v>
      </c>
      <c r="AI4875" s="3"/>
    </row>
    <row r="4876" spans="1:35" ht="15.75" customHeight="1" x14ac:dyDescent="0.3">
      <c r="A4876" s="3" t="s">
        <v>47</v>
      </c>
      <c r="B4876" s="3" t="s">
        <v>4508</v>
      </c>
      <c r="C4876" s="12" t="s">
        <v>687</v>
      </c>
      <c r="D4876" s="12" t="s">
        <v>687</v>
      </c>
      <c r="E4876" s="4">
        <v>0.55309027777777775</v>
      </c>
      <c r="F4876" s="4">
        <v>0.5533217592592593</v>
      </c>
      <c r="G4876" s="15">
        <f t="shared" si="76"/>
        <v>0.33333333333343873</v>
      </c>
      <c r="H4876" s="3" t="s">
        <v>66</v>
      </c>
      <c r="I4876" s="3" t="s">
        <v>52</v>
      </c>
      <c r="J4876" s="3" t="s">
        <v>52</v>
      </c>
      <c r="K4876" s="3" t="s">
        <v>52</v>
      </c>
      <c r="L4876" s="3" t="s">
        <v>52</v>
      </c>
      <c r="M4876" s="3" t="s">
        <v>4509</v>
      </c>
      <c r="N4876" s="3" t="s">
        <v>54</v>
      </c>
      <c r="O4876" s="3" t="s">
        <v>52</v>
      </c>
      <c r="P4876" s="3" t="s">
        <v>52</v>
      </c>
      <c r="Q4876" s="3" t="s">
        <v>286</v>
      </c>
      <c r="R4876" s="3" t="s">
        <v>287</v>
      </c>
      <c r="S4876" s="3" t="s">
        <v>52</v>
      </c>
      <c r="T4876" s="3" t="s">
        <v>52</v>
      </c>
      <c r="U4876" s="3" t="s">
        <v>52</v>
      </c>
      <c r="V4876" s="3" t="s">
        <v>52</v>
      </c>
      <c r="W4876" s="3" t="s">
        <v>52</v>
      </c>
      <c r="X4876" s="3" t="s">
        <v>52</v>
      </c>
      <c r="Y4876" s="3" t="s">
        <v>52</v>
      </c>
      <c r="Z4876" s="3" t="s">
        <v>52</v>
      </c>
      <c r="AA4876" s="3" t="s">
        <v>52</v>
      </c>
      <c r="AB4876" s="3" t="s">
        <v>4510</v>
      </c>
      <c r="AC4876" s="3" t="s">
        <v>52</v>
      </c>
      <c r="AD4876" s="3" t="s">
        <v>52</v>
      </c>
      <c r="AE4876" s="3" t="s">
        <v>52</v>
      </c>
      <c r="AF4876" s="3" t="s">
        <v>52</v>
      </c>
      <c r="AG4876" s="3" t="s">
        <v>52</v>
      </c>
      <c r="AH4876" s="3" t="s">
        <v>52</v>
      </c>
      <c r="AI4876" s="3"/>
    </row>
    <row r="4877" spans="1:35" ht="15.75" customHeight="1" x14ac:dyDescent="0.3">
      <c r="A4877" s="3" t="s">
        <v>47</v>
      </c>
      <c r="B4877" s="3" t="s">
        <v>4511</v>
      </c>
      <c r="C4877" s="12" t="s">
        <v>687</v>
      </c>
      <c r="D4877" s="12" t="s">
        <v>2929</v>
      </c>
      <c r="E4877" s="4">
        <v>0.55309027777777775</v>
      </c>
      <c r="F4877" s="4">
        <v>0.55349537037037033</v>
      </c>
      <c r="G4877" s="15">
        <f t="shared" si="76"/>
        <v>0.58333333333331794</v>
      </c>
      <c r="H4877" s="3" t="s">
        <v>66</v>
      </c>
      <c r="I4877" s="3" t="s">
        <v>52</v>
      </c>
      <c r="J4877" s="3" t="s">
        <v>52</v>
      </c>
      <c r="K4877" s="3" t="s">
        <v>52</v>
      </c>
      <c r="L4877" s="3" t="s">
        <v>52</v>
      </c>
      <c r="M4877" s="3" t="s">
        <v>4512</v>
      </c>
      <c r="N4877" s="3" t="s">
        <v>54</v>
      </c>
      <c r="O4877" s="3" t="s">
        <v>52</v>
      </c>
      <c r="P4877" s="3" t="s">
        <v>52</v>
      </c>
      <c r="Q4877" s="3" t="s">
        <v>286</v>
      </c>
      <c r="R4877" s="3" t="s">
        <v>287</v>
      </c>
      <c r="S4877" s="3" t="s">
        <v>52</v>
      </c>
      <c r="T4877" s="3" t="s">
        <v>52</v>
      </c>
      <c r="U4877" s="3" t="s">
        <v>52</v>
      </c>
      <c r="V4877" s="3" t="s">
        <v>52</v>
      </c>
      <c r="W4877" s="3" t="s">
        <v>52</v>
      </c>
      <c r="X4877" s="3" t="s">
        <v>52</v>
      </c>
      <c r="Y4877" s="3" t="s">
        <v>52</v>
      </c>
      <c r="Z4877" s="3" t="s">
        <v>52</v>
      </c>
      <c r="AA4877" s="3" t="s">
        <v>52</v>
      </c>
      <c r="AB4877" s="3" t="s">
        <v>4513</v>
      </c>
      <c r="AC4877" s="3" t="s">
        <v>52</v>
      </c>
      <c r="AD4877" s="3" t="s">
        <v>52</v>
      </c>
      <c r="AE4877" s="3" t="s">
        <v>52</v>
      </c>
      <c r="AF4877" s="3" t="s">
        <v>52</v>
      </c>
      <c r="AG4877" s="3" t="s">
        <v>52</v>
      </c>
      <c r="AH4877" s="3" t="s">
        <v>52</v>
      </c>
      <c r="AI4877" s="3"/>
    </row>
    <row r="4878" spans="1:35" ht="15.75" customHeight="1" x14ac:dyDescent="0.3">
      <c r="A4878" s="3" t="s">
        <v>47</v>
      </c>
      <c r="B4878" s="3" t="s">
        <v>1604</v>
      </c>
      <c r="C4878" s="12" t="s">
        <v>687</v>
      </c>
      <c r="D4878" s="12" t="s">
        <v>626</v>
      </c>
      <c r="E4878" s="4">
        <v>0.55320601851851847</v>
      </c>
      <c r="F4878" s="4">
        <v>0.55349537037037033</v>
      </c>
      <c r="G4878" s="15">
        <f t="shared" si="76"/>
        <v>0.41666666666667851</v>
      </c>
      <c r="H4878" s="3" t="s">
        <v>66</v>
      </c>
      <c r="I4878" s="3" t="s">
        <v>52</v>
      </c>
      <c r="J4878" s="3" t="s">
        <v>52</v>
      </c>
      <c r="K4878" s="3" t="s">
        <v>52</v>
      </c>
      <c r="L4878" s="3" t="s">
        <v>4514</v>
      </c>
      <c r="M4878" s="3" t="s">
        <v>4512</v>
      </c>
      <c r="N4878" s="3" t="s">
        <v>54</v>
      </c>
      <c r="O4878" s="3" t="s">
        <v>52</v>
      </c>
      <c r="P4878" s="3" t="s">
        <v>52</v>
      </c>
      <c r="Q4878" s="3" t="s">
        <v>87</v>
      </c>
      <c r="R4878" s="3" t="s">
        <v>88</v>
      </c>
      <c r="S4878" s="3" t="s">
        <v>52</v>
      </c>
      <c r="T4878" s="3" t="s">
        <v>52</v>
      </c>
      <c r="U4878" s="3" t="s">
        <v>52</v>
      </c>
      <c r="V4878" s="3" t="s">
        <v>52</v>
      </c>
      <c r="W4878" s="3" t="s">
        <v>52</v>
      </c>
      <c r="X4878" s="3" t="s">
        <v>52</v>
      </c>
      <c r="Y4878" s="3" t="s">
        <v>52</v>
      </c>
      <c r="Z4878" s="3" t="s">
        <v>52</v>
      </c>
      <c r="AA4878" s="3" t="s">
        <v>52</v>
      </c>
      <c r="AB4878" s="3" t="s">
        <v>4515</v>
      </c>
      <c r="AC4878" s="3" t="s">
        <v>52</v>
      </c>
      <c r="AD4878" s="3" t="s">
        <v>52</v>
      </c>
      <c r="AE4878" s="3" t="s">
        <v>52</v>
      </c>
      <c r="AF4878" s="3" t="s">
        <v>52</v>
      </c>
      <c r="AG4878" s="3" t="s">
        <v>52</v>
      </c>
      <c r="AH4878" s="3" t="s">
        <v>52</v>
      </c>
      <c r="AI4878" s="3"/>
    </row>
    <row r="4879" spans="1:35" ht="15.75" customHeight="1" x14ac:dyDescent="0.3">
      <c r="E4879" s="5">
        <v>0.6083101851851852</v>
      </c>
      <c r="F4879" s="5">
        <v>0.61293981481481485</v>
      </c>
      <c r="G4879" s="16">
        <f t="shared" si="76"/>
        <v>6.6666666666666963</v>
      </c>
    </row>
    <row r="4880" spans="1:35" ht="15.75" customHeight="1" x14ac:dyDescent="0.3">
      <c r="E4880" s="5">
        <v>0.61814814814814811</v>
      </c>
      <c r="F4880" s="5">
        <v>0.61872685185185183</v>
      </c>
      <c r="G4880" s="16">
        <f t="shared" si="76"/>
        <v>0.83333333333335702</v>
      </c>
    </row>
    <row r="4881" spans="1:35" ht="15.75" customHeight="1" x14ac:dyDescent="0.3">
      <c r="E4881" s="5">
        <v>0.61918981481481483</v>
      </c>
      <c r="F4881" s="5">
        <v>0.61924768518518514</v>
      </c>
      <c r="G4881" s="16">
        <f t="shared" si="76"/>
        <v>8.3333333333239779E-2</v>
      </c>
    </row>
    <row r="4882" spans="1:35" ht="15.75" customHeight="1" x14ac:dyDescent="0.3">
      <c r="E4882" s="5">
        <v>0.62966435185185188</v>
      </c>
      <c r="F4882" s="5">
        <v>0.62972222222222218</v>
      </c>
      <c r="G4882" s="16">
        <f t="shared" si="76"/>
        <v>8.3333333333239779E-2</v>
      </c>
    </row>
    <row r="4883" spans="1:35" ht="15.75" customHeight="1" x14ac:dyDescent="0.3">
      <c r="E4883" s="5">
        <v>0.63336805555555553</v>
      </c>
      <c r="F4883" s="5">
        <v>0.63394675925925925</v>
      </c>
      <c r="G4883" s="16">
        <f t="shared" si="76"/>
        <v>0.83333333333335702</v>
      </c>
    </row>
    <row r="4884" spans="1:35" ht="15.75" customHeight="1" x14ac:dyDescent="0.3">
      <c r="E4884" s="5">
        <v>0.64627314814814818</v>
      </c>
      <c r="F4884" s="5">
        <v>0.64795138888888892</v>
      </c>
      <c r="G4884" s="16">
        <f t="shared" si="76"/>
        <v>2.4166666666666714</v>
      </c>
    </row>
    <row r="4885" spans="1:35" ht="15.75" customHeight="1" x14ac:dyDescent="0.3">
      <c r="E4885" s="5">
        <v>0.64847222222222223</v>
      </c>
      <c r="F4885" s="5">
        <v>0.64945601851851853</v>
      </c>
      <c r="G4885" s="16">
        <f t="shared" si="76"/>
        <v>1.416666666666675</v>
      </c>
    </row>
    <row r="4886" spans="1:35" ht="15.75" customHeight="1" x14ac:dyDescent="0.3">
      <c r="E4886" s="5">
        <v>0.64997685185185183</v>
      </c>
      <c r="F4886" s="5">
        <v>0.65003472222222225</v>
      </c>
      <c r="G4886" s="16">
        <f t="shared" si="76"/>
        <v>8.3333333333399651E-2</v>
      </c>
    </row>
    <row r="4887" spans="1:35" ht="15.75" customHeight="1" x14ac:dyDescent="0.3">
      <c r="E4887" s="5">
        <v>0.65107638888888886</v>
      </c>
      <c r="F4887" s="5">
        <v>0.65113425925925927</v>
      </c>
      <c r="G4887" s="16">
        <f t="shared" si="76"/>
        <v>8.3333333333399651E-2</v>
      </c>
    </row>
    <row r="4888" spans="1:35" ht="15.75" customHeight="1" x14ac:dyDescent="0.3">
      <c r="E4888" s="5">
        <v>0.65854166666666669</v>
      </c>
      <c r="F4888" s="5">
        <v>0.65883101851851855</v>
      </c>
      <c r="G4888" s="16">
        <f t="shared" si="76"/>
        <v>0.41666666666667851</v>
      </c>
    </row>
    <row r="4889" spans="1:35" ht="15.75" customHeight="1" x14ac:dyDescent="0.3">
      <c r="A4889" s="3" t="s">
        <v>47</v>
      </c>
      <c r="B4889" s="3" t="s">
        <v>329</v>
      </c>
      <c r="C4889" s="12" t="s">
        <v>687</v>
      </c>
      <c r="D4889" s="12" t="s">
        <v>2929</v>
      </c>
      <c r="E4889" s="4">
        <v>0.55326388888888889</v>
      </c>
      <c r="F4889" s="4">
        <v>0.55349537037037033</v>
      </c>
      <c r="G4889" s="15">
        <f t="shared" si="76"/>
        <v>0.33333333333327886</v>
      </c>
      <c r="H4889" s="3" t="s">
        <v>66</v>
      </c>
      <c r="I4889" s="3" t="s">
        <v>52</v>
      </c>
      <c r="J4889" s="3" t="s">
        <v>52</v>
      </c>
      <c r="K4889" s="3" t="s">
        <v>52</v>
      </c>
      <c r="L4889" s="3" t="s">
        <v>52</v>
      </c>
      <c r="M4889" s="3" t="s">
        <v>4516</v>
      </c>
      <c r="N4889" s="3" t="s">
        <v>54</v>
      </c>
      <c r="O4889" s="3" t="s">
        <v>52</v>
      </c>
      <c r="P4889" s="3" t="s">
        <v>52</v>
      </c>
      <c r="Q4889" s="3" t="s">
        <v>62</v>
      </c>
      <c r="R4889" s="3" t="s">
        <v>62</v>
      </c>
      <c r="S4889" s="3" t="s">
        <v>52</v>
      </c>
      <c r="T4889" s="3" t="s">
        <v>52</v>
      </c>
      <c r="U4889" s="3" t="s">
        <v>52</v>
      </c>
      <c r="V4889" s="3" t="s">
        <v>52</v>
      </c>
      <c r="W4889" s="3" t="s">
        <v>52</v>
      </c>
      <c r="X4889" s="3" t="s">
        <v>52</v>
      </c>
      <c r="Y4889" s="3" t="s">
        <v>52</v>
      </c>
      <c r="Z4889" s="3" t="s">
        <v>52</v>
      </c>
      <c r="AA4889" s="3" t="s">
        <v>52</v>
      </c>
      <c r="AB4889" s="3" t="s">
        <v>4517</v>
      </c>
      <c r="AC4889" s="3" t="s">
        <v>52</v>
      </c>
      <c r="AD4889" s="3" t="s">
        <v>52</v>
      </c>
      <c r="AE4889" s="3" t="s">
        <v>52</v>
      </c>
      <c r="AF4889" s="3" t="s">
        <v>52</v>
      </c>
      <c r="AG4889" s="3" t="s">
        <v>52</v>
      </c>
      <c r="AH4889" s="3" t="s">
        <v>52</v>
      </c>
      <c r="AI4889" s="3"/>
    </row>
    <row r="4890" spans="1:35" ht="15.75" customHeight="1" x14ac:dyDescent="0.3">
      <c r="A4890" s="3" t="s">
        <v>47</v>
      </c>
      <c r="B4890" s="3" t="s">
        <v>4518</v>
      </c>
      <c r="C4890" s="12" t="s">
        <v>687</v>
      </c>
      <c r="D4890" s="12" t="s">
        <v>2929</v>
      </c>
      <c r="E4890" s="4">
        <v>0.5533217592592593</v>
      </c>
      <c r="F4890" s="4">
        <v>0.55378472222222219</v>
      </c>
      <c r="G4890" s="15">
        <f t="shared" si="76"/>
        <v>0.66666666666655772</v>
      </c>
      <c r="H4890" s="3" t="s">
        <v>66</v>
      </c>
      <c r="I4890" s="3" t="s">
        <v>52</v>
      </c>
      <c r="J4890" s="3" t="s">
        <v>52</v>
      </c>
      <c r="K4890" s="3" t="s">
        <v>52</v>
      </c>
      <c r="L4890" s="3" t="s">
        <v>52</v>
      </c>
      <c r="M4890" s="3" t="s">
        <v>4519</v>
      </c>
      <c r="N4890" s="3" t="s">
        <v>54</v>
      </c>
      <c r="O4890" s="3" t="s">
        <v>52</v>
      </c>
      <c r="P4890" s="3" t="s">
        <v>52</v>
      </c>
      <c r="Q4890" s="3" t="s">
        <v>2989</v>
      </c>
      <c r="R4890" s="3" t="s">
        <v>2989</v>
      </c>
      <c r="S4890" s="3" t="s">
        <v>52</v>
      </c>
      <c r="T4890" s="3" t="s">
        <v>52</v>
      </c>
      <c r="U4890" s="3" t="s">
        <v>52</v>
      </c>
      <c r="V4890" s="3" t="s">
        <v>52</v>
      </c>
      <c r="W4890" s="3" t="s">
        <v>52</v>
      </c>
      <c r="X4890" s="3" t="s">
        <v>52</v>
      </c>
      <c r="Y4890" s="3" t="s">
        <v>52</v>
      </c>
      <c r="Z4890" s="3" t="s">
        <v>52</v>
      </c>
      <c r="AA4890" s="3" t="s">
        <v>52</v>
      </c>
      <c r="AB4890" s="3" t="s">
        <v>4520</v>
      </c>
      <c r="AC4890" s="3" t="s">
        <v>52</v>
      </c>
      <c r="AD4890" s="3" t="s">
        <v>52</v>
      </c>
      <c r="AE4890" s="3" t="s">
        <v>52</v>
      </c>
      <c r="AF4890" s="3" t="s">
        <v>52</v>
      </c>
      <c r="AG4890" s="3" t="s">
        <v>52</v>
      </c>
      <c r="AH4890" s="3" t="s">
        <v>52</v>
      </c>
      <c r="AI4890" s="3"/>
    </row>
    <row r="4891" spans="1:35" ht="15.75" customHeight="1" x14ac:dyDescent="0.3">
      <c r="A4891" s="3" t="s">
        <v>47</v>
      </c>
      <c r="B4891" s="3" t="s">
        <v>913</v>
      </c>
      <c r="C4891" s="12" t="s">
        <v>687</v>
      </c>
      <c r="D4891" s="12" t="s">
        <v>2929</v>
      </c>
      <c r="E4891" s="4">
        <v>0.5533217592592593</v>
      </c>
      <c r="F4891" s="4">
        <v>0.55361111111111116</v>
      </c>
      <c r="G4891" s="15">
        <f t="shared" si="76"/>
        <v>0.41666666666667851</v>
      </c>
      <c r="H4891" s="3" t="s">
        <v>66</v>
      </c>
      <c r="I4891" s="3" t="s">
        <v>52</v>
      </c>
      <c r="J4891" s="3" t="s">
        <v>52</v>
      </c>
      <c r="K4891" s="3" t="s">
        <v>52</v>
      </c>
      <c r="L4891" s="3" t="s">
        <v>52</v>
      </c>
      <c r="M4891" s="3" t="s">
        <v>4521</v>
      </c>
      <c r="N4891" s="3" t="s">
        <v>54</v>
      </c>
      <c r="O4891" s="3" t="s">
        <v>52</v>
      </c>
      <c r="P4891" s="3" t="s">
        <v>52</v>
      </c>
      <c r="Q4891" s="3" t="s">
        <v>298</v>
      </c>
      <c r="R4891" s="3" t="s">
        <v>299</v>
      </c>
      <c r="S4891" s="3" t="s">
        <v>52</v>
      </c>
      <c r="T4891" s="3" t="s">
        <v>52</v>
      </c>
      <c r="U4891" s="3" t="s">
        <v>52</v>
      </c>
      <c r="V4891" s="3" t="s">
        <v>52</v>
      </c>
      <c r="W4891" s="3" t="s">
        <v>52</v>
      </c>
      <c r="X4891" s="3" t="s">
        <v>52</v>
      </c>
      <c r="Y4891" s="3" t="s">
        <v>52</v>
      </c>
      <c r="Z4891" s="3" t="s">
        <v>52</v>
      </c>
      <c r="AA4891" s="3" t="s">
        <v>52</v>
      </c>
      <c r="AB4891" s="3" t="s">
        <v>4522</v>
      </c>
      <c r="AC4891" s="3" t="s">
        <v>52</v>
      </c>
      <c r="AD4891" s="3" t="s">
        <v>52</v>
      </c>
      <c r="AE4891" s="3" t="s">
        <v>52</v>
      </c>
      <c r="AF4891" s="3" t="s">
        <v>52</v>
      </c>
      <c r="AG4891" s="3" t="s">
        <v>52</v>
      </c>
      <c r="AH4891" s="3" t="s">
        <v>52</v>
      </c>
      <c r="AI4891" s="3"/>
    </row>
    <row r="4892" spans="1:35" ht="15.75" customHeight="1" x14ac:dyDescent="0.3">
      <c r="A4892" s="3" t="s">
        <v>47</v>
      </c>
      <c r="B4892" s="3" t="s">
        <v>307</v>
      </c>
      <c r="C4892" s="12" t="s">
        <v>687</v>
      </c>
      <c r="D4892" s="12" t="s">
        <v>468</v>
      </c>
      <c r="E4892" s="4">
        <v>0.5533217592592593</v>
      </c>
      <c r="F4892" s="4">
        <v>0.55413194444444447</v>
      </c>
      <c r="G4892" s="15">
        <f t="shared" si="76"/>
        <v>1.1666666666666359</v>
      </c>
      <c r="H4892" s="3" t="s">
        <v>66</v>
      </c>
      <c r="I4892" s="3" t="s">
        <v>52</v>
      </c>
      <c r="J4892" s="3" t="s">
        <v>52</v>
      </c>
      <c r="K4892" s="3" t="s">
        <v>52</v>
      </c>
      <c r="L4892" s="3" t="s">
        <v>4523</v>
      </c>
      <c r="M4892" s="3" t="s">
        <v>4521</v>
      </c>
      <c r="N4892" s="3" t="s">
        <v>54</v>
      </c>
      <c r="O4892" s="3" t="s">
        <v>52</v>
      </c>
      <c r="P4892" s="3" t="s">
        <v>52</v>
      </c>
      <c r="Q4892" s="3" t="s">
        <v>62</v>
      </c>
      <c r="R4892" s="3" t="s">
        <v>62</v>
      </c>
      <c r="S4892" s="3" t="s">
        <v>52</v>
      </c>
      <c r="T4892" s="3" t="s">
        <v>52</v>
      </c>
      <c r="U4892" s="3" t="s">
        <v>52</v>
      </c>
      <c r="V4892" s="3" t="s">
        <v>52</v>
      </c>
      <c r="W4892" s="3" t="s">
        <v>52</v>
      </c>
      <c r="X4892" s="3" t="s">
        <v>52</v>
      </c>
      <c r="Y4892" s="3" t="s">
        <v>52</v>
      </c>
      <c r="Z4892" s="3" t="s">
        <v>52</v>
      </c>
      <c r="AA4892" s="3" t="s">
        <v>52</v>
      </c>
      <c r="AB4892" s="3" t="s">
        <v>4524</v>
      </c>
      <c r="AC4892" s="3" t="s">
        <v>52</v>
      </c>
      <c r="AD4892" s="3" t="s">
        <v>52</v>
      </c>
      <c r="AE4892" s="3" t="s">
        <v>52</v>
      </c>
      <c r="AF4892" s="3" t="s">
        <v>52</v>
      </c>
      <c r="AG4892" s="3" t="s">
        <v>52</v>
      </c>
      <c r="AH4892" s="3" t="s">
        <v>52</v>
      </c>
      <c r="AI4892" s="3"/>
    </row>
    <row r="4893" spans="1:35" ht="15.75" customHeight="1" x14ac:dyDescent="0.3">
      <c r="E4893" s="5">
        <v>0.58011574074074079</v>
      </c>
      <c r="F4893" s="5">
        <v>0.6087731481481482</v>
      </c>
      <c r="G4893" s="16">
        <f t="shared" si="76"/>
        <v>41.266666666666666</v>
      </c>
    </row>
    <row r="4894" spans="1:35" ht="15.75" customHeight="1" x14ac:dyDescent="0.3">
      <c r="E4894" s="5">
        <v>0.62416666666666665</v>
      </c>
      <c r="F4894" s="5">
        <v>0.64193287037037039</v>
      </c>
      <c r="G4894" s="16">
        <f t="shared" si="76"/>
        <v>25.583333333333389</v>
      </c>
    </row>
    <row r="4895" spans="1:35" ht="15.75" customHeight="1" x14ac:dyDescent="0.3">
      <c r="E4895" s="5">
        <v>0.64615740740740746</v>
      </c>
      <c r="F4895" s="5">
        <v>0.64708333333333334</v>
      </c>
      <c r="G4895" s="16">
        <f t="shared" si="76"/>
        <v>1.3333333333332753</v>
      </c>
    </row>
    <row r="4896" spans="1:35" ht="15.75" customHeight="1" x14ac:dyDescent="0.3">
      <c r="A4896" s="3" t="s">
        <v>47</v>
      </c>
      <c r="B4896" s="3" t="s">
        <v>292</v>
      </c>
      <c r="C4896" s="12" t="s">
        <v>2929</v>
      </c>
      <c r="D4896" s="12" t="s">
        <v>674</v>
      </c>
      <c r="E4896" s="4">
        <v>0.55349537037037033</v>
      </c>
      <c r="F4896" s="4">
        <v>0.55372685185185189</v>
      </c>
      <c r="G4896" s="15">
        <f t="shared" si="76"/>
        <v>0.33333333333343873</v>
      </c>
      <c r="H4896" s="3" t="s">
        <v>66</v>
      </c>
      <c r="I4896" s="3" t="s">
        <v>52</v>
      </c>
      <c r="J4896" s="3" t="s">
        <v>52</v>
      </c>
      <c r="K4896" s="3" t="s">
        <v>52</v>
      </c>
      <c r="L4896" s="3" t="s">
        <v>52</v>
      </c>
      <c r="M4896" s="3" t="s">
        <v>52</v>
      </c>
      <c r="N4896" s="3" t="s">
        <v>54</v>
      </c>
      <c r="O4896" s="3" t="s">
        <v>52</v>
      </c>
      <c r="P4896" s="3" t="s">
        <v>52</v>
      </c>
      <c r="Q4896" s="3" t="s">
        <v>62</v>
      </c>
      <c r="R4896" s="3" t="s">
        <v>62</v>
      </c>
      <c r="S4896" s="3" t="s">
        <v>52</v>
      </c>
      <c r="T4896" s="3" t="s">
        <v>52</v>
      </c>
      <c r="U4896" s="3" t="s">
        <v>52</v>
      </c>
      <c r="V4896" s="3" t="s">
        <v>52</v>
      </c>
      <c r="W4896" s="3" t="s">
        <v>52</v>
      </c>
      <c r="X4896" s="3" t="s">
        <v>52</v>
      </c>
      <c r="Y4896" s="3" t="s">
        <v>52</v>
      </c>
      <c r="Z4896" s="3" t="s">
        <v>52</v>
      </c>
      <c r="AA4896" s="3" t="s">
        <v>52</v>
      </c>
      <c r="AB4896" s="3" t="s">
        <v>4525</v>
      </c>
      <c r="AC4896" s="3" t="s">
        <v>52</v>
      </c>
      <c r="AD4896" s="3" t="s">
        <v>52</v>
      </c>
      <c r="AE4896" s="3" t="s">
        <v>52</v>
      </c>
      <c r="AF4896" s="3" t="s">
        <v>52</v>
      </c>
      <c r="AG4896" s="3" t="s">
        <v>52</v>
      </c>
      <c r="AH4896" s="3" t="s">
        <v>52</v>
      </c>
      <c r="AI4896" s="3"/>
    </row>
    <row r="4897" spans="1:35" ht="15.75" customHeight="1" x14ac:dyDescent="0.3">
      <c r="E4897" s="5">
        <v>0.55407407407407405</v>
      </c>
      <c r="F4897" s="5">
        <v>0.55777777777777782</v>
      </c>
      <c r="G4897" s="16">
        <f t="shared" si="76"/>
        <v>5.333333333333421</v>
      </c>
    </row>
    <row r="4898" spans="1:35" ht="15.75" customHeight="1" x14ac:dyDescent="0.3">
      <c r="A4898" s="3" t="s">
        <v>47</v>
      </c>
      <c r="B4898" s="3" t="s">
        <v>4526</v>
      </c>
      <c r="C4898" s="12" t="s">
        <v>2929</v>
      </c>
      <c r="D4898" s="12" t="s">
        <v>2929</v>
      </c>
      <c r="E4898" s="4">
        <v>0.55384259259259261</v>
      </c>
      <c r="F4898" s="4">
        <v>0.55413194444444447</v>
      </c>
      <c r="G4898" s="15">
        <f t="shared" si="76"/>
        <v>0.41666666666667851</v>
      </c>
      <c r="H4898" s="3" t="s">
        <v>66</v>
      </c>
      <c r="I4898" s="3" t="s">
        <v>52</v>
      </c>
      <c r="J4898" s="3" t="s">
        <v>52</v>
      </c>
      <c r="K4898" s="3" t="s">
        <v>52</v>
      </c>
      <c r="L4898" s="3" t="s">
        <v>52</v>
      </c>
      <c r="M4898" s="3" t="s">
        <v>4519</v>
      </c>
      <c r="N4898" s="3" t="s">
        <v>54</v>
      </c>
      <c r="O4898" s="3" t="s">
        <v>52</v>
      </c>
      <c r="P4898" s="3" t="s">
        <v>52</v>
      </c>
      <c r="Q4898" s="3" t="s">
        <v>884</v>
      </c>
      <c r="R4898" s="3" t="s">
        <v>885</v>
      </c>
      <c r="S4898" s="3" t="s">
        <v>52</v>
      </c>
      <c r="T4898" s="3" t="s">
        <v>52</v>
      </c>
      <c r="U4898" s="3" t="s">
        <v>52</v>
      </c>
      <c r="V4898" s="3" t="s">
        <v>52</v>
      </c>
      <c r="W4898" s="3" t="s">
        <v>52</v>
      </c>
      <c r="X4898" s="3" t="s">
        <v>52</v>
      </c>
      <c r="Y4898" s="3" t="s">
        <v>52</v>
      </c>
      <c r="Z4898" s="3" t="s">
        <v>52</v>
      </c>
      <c r="AA4898" s="3" t="s">
        <v>52</v>
      </c>
      <c r="AB4898" s="3" t="s">
        <v>4527</v>
      </c>
      <c r="AC4898" s="3" t="s">
        <v>52</v>
      </c>
      <c r="AD4898" s="3" t="s">
        <v>52</v>
      </c>
      <c r="AE4898" s="3" t="s">
        <v>52</v>
      </c>
      <c r="AF4898" s="3" t="s">
        <v>52</v>
      </c>
      <c r="AG4898" s="3" t="s">
        <v>52</v>
      </c>
      <c r="AH4898" s="3" t="s">
        <v>52</v>
      </c>
      <c r="AI4898" s="3"/>
    </row>
    <row r="4899" spans="1:35" ht="15.75" customHeight="1" x14ac:dyDescent="0.3">
      <c r="A4899" s="3" t="s">
        <v>47</v>
      </c>
      <c r="B4899" s="3" t="s">
        <v>4528</v>
      </c>
      <c r="C4899" s="12" t="s">
        <v>2929</v>
      </c>
      <c r="D4899" s="12" t="s">
        <v>1558</v>
      </c>
      <c r="E4899" s="4">
        <v>0.55401620370370375</v>
      </c>
      <c r="F4899" s="4">
        <v>0.55540509259259263</v>
      </c>
      <c r="G4899" s="15">
        <f t="shared" si="76"/>
        <v>1.9999999999999929</v>
      </c>
      <c r="H4899" s="3" t="s">
        <v>66</v>
      </c>
      <c r="I4899" s="3" t="s">
        <v>52</v>
      </c>
      <c r="J4899" s="3" t="s">
        <v>52</v>
      </c>
      <c r="K4899" s="3" t="s">
        <v>52</v>
      </c>
      <c r="L4899" s="3" t="s">
        <v>52</v>
      </c>
      <c r="M4899" s="3" t="s">
        <v>52</v>
      </c>
      <c r="N4899" s="3" t="s">
        <v>54</v>
      </c>
      <c r="O4899" s="3" t="s">
        <v>52</v>
      </c>
      <c r="P4899" s="3" t="s">
        <v>52</v>
      </c>
      <c r="Q4899" s="3" t="s">
        <v>376</v>
      </c>
      <c r="R4899" s="3" t="s">
        <v>377</v>
      </c>
      <c r="S4899" s="3" t="s">
        <v>52</v>
      </c>
      <c r="T4899" s="3" t="s">
        <v>52</v>
      </c>
      <c r="U4899" s="3" t="s">
        <v>52</v>
      </c>
      <c r="V4899" s="3" t="s">
        <v>52</v>
      </c>
      <c r="W4899" s="3" t="s">
        <v>52</v>
      </c>
      <c r="X4899" s="3" t="s">
        <v>52</v>
      </c>
      <c r="Y4899" s="3" t="s">
        <v>52</v>
      </c>
      <c r="Z4899" s="3" t="s">
        <v>52</v>
      </c>
      <c r="AA4899" s="3" t="s">
        <v>52</v>
      </c>
      <c r="AB4899" s="3" t="s">
        <v>4529</v>
      </c>
      <c r="AC4899" s="3" t="s">
        <v>52</v>
      </c>
      <c r="AD4899" s="3" t="s">
        <v>52</v>
      </c>
      <c r="AE4899" s="3" t="s">
        <v>52</v>
      </c>
      <c r="AF4899" s="3" t="s">
        <v>52</v>
      </c>
      <c r="AG4899" s="3" t="s">
        <v>52</v>
      </c>
      <c r="AH4899" s="3" t="s">
        <v>52</v>
      </c>
      <c r="AI4899" s="3"/>
    </row>
    <row r="4900" spans="1:35" ht="15.75" customHeight="1" x14ac:dyDescent="0.3">
      <c r="A4900" s="3" t="s">
        <v>47</v>
      </c>
      <c r="B4900" s="3" t="s">
        <v>4530</v>
      </c>
      <c r="C4900" s="12" t="s">
        <v>2929</v>
      </c>
      <c r="D4900" s="12" t="s">
        <v>791</v>
      </c>
      <c r="E4900" s="4">
        <v>0.55407407407407405</v>
      </c>
      <c r="F4900" s="4">
        <v>0.55430555555555561</v>
      </c>
      <c r="G4900" s="15">
        <f t="shared" si="76"/>
        <v>0.33333333333343873</v>
      </c>
      <c r="H4900" s="3" t="s">
        <v>51</v>
      </c>
      <c r="I4900" s="3" t="s">
        <v>52</v>
      </c>
      <c r="J4900" s="3" t="s">
        <v>52</v>
      </c>
      <c r="K4900" s="3" t="s">
        <v>52</v>
      </c>
      <c r="L4900" s="3" t="s">
        <v>52</v>
      </c>
      <c r="M4900" s="3" t="s">
        <v>4531</v>
      </c>
      <c r="N4900" s="3" t="s">
        <v>54</v>
      </c>
      <c r="O4900" s="3" t="s">
        <v>52</v>
      </c>
      <c r="P4900" s="3" t="s">
        <v>52</v>
      </c>
      <c r="Q4900" s="3" t="s">
        <v>4532</v>
      </c>
      <c r="R4900" s="3" t="s">
        <v>4533</v>
      </c>
      <c r="S4900" s="3" t="s">
        <v>52</v>
      </c>
      <c r="T4900" s="3" t="s">
        <v>52</v>
      </c>
      <c r="U4900" s="3" t="s">
        <v>52</v>
      </c>
      <c r="V4900" s="3" t="s">
        <v>52</v>
      </c>
      <c r="W4900" s="3" t="s">
        <v>52</v>
      </c>
      <c r="X4900" s="3" t="s">
        <v>52</v>
      </c>
      <c r="Y4900" s="3" t="s">
        <v>52</v>
      </c>
      <c r="Z4900" s="3" t="s">
        <v>52</v>
      </c>
      <c r="AA4900" s="3" t="s">
        <v>52</v>
      </c>
      <c r="AB4900" s="3" t="s">
        <v>4534</v>
      </c>
      <c r="AC4900" s="3" t="s">
        <v>52</v>
      </c>
      <c r="AD4900" s="3" t="s">
        <v>52</v>
      </c>
      <c r="AE4900" s="3" t="s">
        <v>52</v>
      </c>
      <c r="AF4900" s="3" t="s">
        <v>52</v>
      </c>
      <c r="AG4900" s="3" t="s">
        <v>52</v>
      </c>
      <c r="AH4900" s="3" t="s">
        <v>52</v>
      </c>
      <c r="AI4900" s="3"/>
    </row>
    <row r="4901" spans="1:35" ht="15.75" customHeight="1" x14ac:dyDescent="0.3">
      <c r="A4901" s="3" t="s">
        <v>47</v>
      </c>
      <c r="B4901" s="3" t="s">
        <v>434</v>
      </c>
      <c r="C4901" s="12" t="s">
        <v>2929</v>
      </c>
      <c r="D4901" s="12" t="s">
        <v>4535</v>
      </c>
      <c r="E4901" s="4">
        <v>0.55413194444444447</v>
      </c>
      <c r="F4901" s="4">
        <v>0.55517361111111108</v>
      </c>
      <c r="G4901" s="15">
        <f t="shared" si="76"/>
        <v>1.4999999999999147</v>
      </c>
      <c r="H4901" s="3" t="s">
        <v>66</v>
      </c>
      <c r="I4901" s="3" t="s">
        <v>52</v>
      </c>
      <c r="J4901" s="3" t="s">
        <v>52</v>
      </c>
      <c r="K4901" s="3" t="s">
        <v>52</v>
      </c>
      <c r="L4901" s="3" t="s">
        <v>52</v>
      </c>
      <c r="M4901" s="3" t="s">
        <v>4536</v>
      </c>
      <c r="N4901" s="3" t="s">
        <v>54</v>
      </c>
      <c r="O4901" s="3" t="s">
        <v>52</v>
      </c>
      <c r="P4901" s="3" t="s">
        <v>52</v>
      </c>
      <c r="Q4901" s="3" t="s">
        <v>286</v>
      </c>
      <c r="R4901" s="3" t="s">
        <v>287</v>
      </c>
      <c r="S4901" s="3" t="s">
        <v>52</v>
      </c>
      <c r="T4901" s="3" t="s">
        <v>52</v>
      </c>
      <c r="U4901" s="3" t="s">
        <v>52</v>
      </c>
      <c r="V4901" s="3" t="s">
        <v>52</v>
      </c>
      <c r="W4901" s="3" t="s">
        <v>52</v>
      </c>
      <c r="X4901" s="3" t="s">
        <v>52</v>
      </c>
      <c r="Y4901" s="3" t="s">
        <v>52</v>
      </c>
      <c r="Z4901" s="3" t="s">
        <v>52</v>
      </c>
      <c r="AA4901" s="3" t="s">
        <v>52</v>
      </c>
      <c r="AB4901" s="3" t="s">
        <v>4537</v>
      </c>
      <c r="AC4901" s="3" t="s">
        <v>52</v>
      </c>
      <c r="AD4901" s="3" t="s">
        <v>52</v>
      </c>
      <c r="AE4901" s="3" t="s">
        <v>52</v>
      </c>
      <c r="AF4901" s="3" t="s">
        <v>52</v>
      </c>
      <c r="AG4901" s="3" t="s">
        <v>52</v>
      </c>
      <c r="AH4901" s="3" t="s">
        <v>52</v>
      </c>
      <c r="AI4901" s="3"/>
    </row>
    <row r="4902" spans="1:35" ht="15.75" customHeight="1" x14ac:dyDescent="0.3">
      <c r="E4902" s="5">
        <v>0.56495370370370368</v>
      </c>
      <c r="F4902" s="5">
        <v>0.56512731481481482</v>
      </c>
      <c r="G4902" s="16">
        <f t="shared" si="76"/>
        <v>0.25000000000003908</v>
      </c>
    </row>
    <row r="4903" spans="1:35" ht="15.75" customHeight="1" x14ac:dyDescent="0.3">
      <c r="A4903" s="3" t="s">
        <v>47</v>
      </c>
      <c r="B4903" s="3" t="s">
        <v>3800</v>
      </c>
      <c r="C4903" s="12" t="s">
        <v>2929</v>
      </c>
      <c r="D4903" s="12" t="s">
        <v>660</v>
      </c>
      <c r="E4903" s="4">
        <v>0.55413194444444447</v>
      </c>
      <c r="F4903" s="4">
        <v>0.55482638888888891</v>
      </c>
      <c r="G4903" s="15">
        <f t="shared" si="76"/>
        <v>0.99999999999999645</v>
      </c>
      <c r="H4903" s="3" t="s">
        <v>66</v>
      </c>
      <c r="I4903" s="3" t="s">
        <v>52</v>
      </c>
      <c r="J4903" s="3" t="s">
        <v>52</v>
      </c>
      <c r="K4903" s="3" t="s">
        <v>52</v>
      </c>
      <c r="L4903" s="3" t="s">
        <v>52</v>
      </c>
      <c r="M4903" s="3" t="s">
        <v>4145</v>
      </c>
      <c r="N4903" s="3" t="s">
        <v>54</v>
      </c>
      <c r="O4903" s="3" t="s">
        <v>52</v>
      </c>
      <c r="P4903" s="3" t="s">
        <v>52</v>
      </c>
      <c r="Q4903" s="3" t="s">
        <v>52</v>
      </c>
      <c r="R4903" s="3" t="s">
        <v>52</v>
      </c>
      <c r="S4903" s="3" t="s">
        <v>52</v>
      </c>
      <c r="T4903" s="3" t="s">
        <v>52</v>
      </c>
      <c r="U4903" s="3" t="s">
        <v>52</v>
      </c>
      <c r="V4903" s="3" t="s">
        <v>52</v>
      </c>
      <c r="W4903" s="3" t="s">
        <v>52</v>
      </c>
      <c r="X4903" s="3" t="s">
        <v>52</v>
      </c>
      <c r="Y4903" s="3" t="s">
        <v>52</v>
      </c>
      <c r="Z4903" s="3" t="s">
        <v>52</v>
      </c>
      <c r="AA4903" s="3" t="s">
        <v>52</v>
      </c>
      <c r="AB4903" s="3" t="s">
        <v>4538</v>
      </c>
      <c r="AC4903" s="3" t="s">
        <v>52</v>
      </c>
      <c r="AD4903" s="3" t="s">
        <v>52</v>
      </c>
      <c r="AE4903" s="3" t="s">
        <v>52</v>
      </c>
      <c r="AF4903" s="3" t="s">
        <v>52</v>
      </c>
      <c r="AG4903" s="3" t="s">
        <v>52</v>
      </c>
      <c r="AH4903" s="3" t="s">
        <v>52</v>
      </c>
      <c r="AI4903" s="3"/>
    </row>
    <row r="4904" spans="1:35" ht="15.75" customHeight="1" x14ac:dyDescent="0.3">
      <c r="E4904" s="5">
        <v>0.57999999999999996</v>
      </c>
      <c r="F4904" s="5">
        <v>0.61646990740740737</v>
      </c>
      <c r="G4904" s="16">
        <f t="shared" si="76"/>
        <v>52.516666666666666</v>
      </c>
    </row>
    <row r="4905" spans="1:35" ht="15.75" customHeight="1" x14ac:dyDescent="0.3">
      <c r="A4905" s="3" t="s">
        <v>47</v>
      </c>
      <c r="B4905" s="3" t="s">
        <v>4539</v>
      </c>
      <c r="C4905" s="12" t="s">
        <v>791</v>
      </c>
      <c r="D4905" s="12" t="s">
        <v>513</v>
      </c>
      <c r="E4905" s="4">
        <v>0.55442129629629633</v>
      </c>
      <c r="F4905" s="4">
        <v>0.55505787037037035</v>
      </c>
      <c r="G4905" s="15">
        <f t="shared" si="76"/>
        <v>0.9166666666665968</v>
      </c>
      <c r="H4905" s="3" t="s">
        <v>66</v>
      </c>
      <c r="I4905" s="3" t="s">
        <v>52</v>
      </c>
      <c r="J4905" s="3" t="s">
        <v>52</v>
      </c>
      <c r="K4905" s="3" t="s">
        <v>52</v>
      </c>
      <c r="L4905" s="3" t="s">
        <v>52</v>
      </c>
      <c r="M4905" s="3" t="s">
        <v>4540</v>
      </c>
      <c r="N4905" s="3" t="s">
        <v>54</v>
      </c>
      <c r="O4905" s="3" t="s">
        <v>52</v>
      </c>
      <c r="P4905" s="3" t="s">
        <v>52</v>
      </c>
      <c r="Q4905" s="3" t="s">
        <v>92</v>
      </c>
      <c r="R4905" s="3" t="s">
        <v>93</v>
      </c>
      <c r="S4905" s="3" t="s">
        <v>52</v>
      </c>
      <c r="T4905" s="3" t="s">
        <v>52</v>
      </c>
      <c r="U4905" s="3" t="s">
        <v>52</v>
      </c>
      <c r="V4905" s="3" t="s">
        <v>52</v>
      </c>
      <c r="W4905" s="3" t="s">
        <v>52</v>
      </c>
      <c r="X4905" s="3" t="s">
        <v>52</v>
      </c>
      <c r="Y4905" s="3" t="s">
        <v>52</v>
      </c>
      <c r="Z4905" s="3" t="s">
        <v>52</v>
      </c>
      <c r="AA4905" s="3" t="s">
        <v>52</v>
      </c>
      <c r="AB4905" s="3" t="s">
        <v>4541</v>
      </c>
      <c r="AC4905" s="3" t="s">
        <v>52</v>
      </c>
      <c r="AD4905" s="3" t="s">
        <v>52</v>
      </c>
      <c r="AE4905" s="3" t="s">
        <v>52</v>
      </c>
      <c r="AF4905" s="3" t="s">
        <v>52</v>
      </c>
      <c r="AG4905" s="3" t="s">
        <v>52</v>
      </c>
      <c r="AH4905" s="3" t="s">
        <v>52</v>
      </c>
      <c r="AI4905" s="3"/>
    </row>
    <row r="4906" spans="1:35" ht="15.75" customHeight="1" x14ac:dyDescent="0.3">
      <c r="E4906" s="5">
        <v>0.55644675925925924</v>
      </c>
      <c r="F4906" s="5">
        <v>0.55650462962962965</v>
      </c>
      <c r="G4906" s="16">
        <f t="shared" si="76"/>
        <v>8.3333333333399651E-2</v>
      </c>
    </row>
    <row r="4907" spans="1:35" ht="15.75" customHeight="1" x14ac:dyDescent="0.3">
      <c r="A4907" s="3" t="s">
        <v>47</v>
      </c>
      <c r="B4907" s="3" t="s">
        <v>3724</v>
      </c>
      <c r="C4907" s="12" t="s">
        <v>791</v>
      </c>
      <c r="D4907" s="12" t="s">
        <v>791</v>
      </c>
      <c r="E4907" s="4">
        <v>0.55447916666666663</v>
      </c>
      <c r="F4907" s="4">
        <v>0.55471064814814819</v>
      </c>
      <c r="G4907" s="15">
        <f t="shared" si="76"/>
        <v>0.33333333333343873</v>
      </c>
      <c r="H4907" s="3" t="s">
        <v>66</v>
      </c>
      <c r="I4907" s="3" t="s">
        <v>52</v>
      </c>
      <c r="J4907" s="3" t="s">
        <v>52</v>
      </c>
      <c r="K4907" s="3" t="s">
        <v>52</v>
      </c>
      <c r="L4907" s="3" t="s">
        <v>52</v>
      </c>
      <c r="M4907" s="3" t="s">
        <v>4542</v>
      </c>
      <c r="N4907" s="3" t="s">
        <v>54</v>
      </c>
      <c r="O4907" s="3" t="s">
        <v>52</v>
      </c>
      <c r="P4907" s="3" t="s">
        <v>52</v>
      </c>
      <c r="Q4907" s="3" t="s">
        <v>1141</v>
      </c>
      <c r="R4907" s="3" t="s">
        <v>1142</v>
      </c>
      <c r="S4907" s="3" t="s">
        <v>52</v>
      </c>
      <c r="T4907" s="3" t="s">
        <v>52</v>
      </c>
      <c r="U4907" s="3" t="s">
        <v>52</v>
      </c>
      <c r="V4907" s="3" t="s">
        <v>52</v>
      </c>
      <c r="W4907" s="3" t="s">
        <v>52</v>
      </c>
      <c r="X4907" s="3" t="s">
        <v>52</v>
      </c>
      <c r="Y4907" s="3" t="s">
        <v>52</v>
      </c>
      <c r="Z4907" s="3" t="s">
        <v>52</v>
      </c>
      <c r="AA4907" s="3" t="s">
        <v>52</v>
      </c>
      <c r="AB4907" s="3" t="s">
        <v>4543</v>
      </c>
      <c r="AC4907" s="3" t="s">
        <v>52</v>
      </c>
      <c r="AD4907" s="3" t="s">
        <v>52</v>
      </c>
      <c r="AE4907" s="3" t="s">
        <v>52</v>
      </c>
      <c r="AF4907" s="3" t="s">
        <v>52</v>
      </c>
      <c r="AG4907" s="3" t="s">
        <v>52</v>
      </c>
      <c r="AH4907" s="3" t="s">
        <v>52</v>
      </c>
      <c r="AI4907" s="3"/>
    </row>
    <row r="4908" spans="1:35" ht="15.75" customHeight="1" x14ac:dyDescent="0.3">
      <c r="A4908" s="3" t="s">
        <v>47</v>
      </c>
      <c r="B4908" s="3" t="s">
        <v>1749</v>
      </c>
      <c r="C4908" s="12" t="s">
        <v>791</v>
      </c>
      <c r="D4908" s="12" t="s">
        <v>3791</v>
      </c>
      <c r="E4908" s="4">
        <v>0.55476851851851849</v>
      </c>
      <c r="F4908" s="4">
        <v>0.56148148148148147</v>
      </c>
      <c r="G4908" s="15">
        <f t="shared" si="76"/>
        <v>9.6666666666666856</v>
      </c>
      <c r="H4908" s="3" t="s">
        <v>66</v>
      </c>
      <c r="I4908" s="3" t="s">
        <v>52</v>
      </c>
      <c r="J4908" s="3" t="s">
        <v>52</v>
      </c>
      <c r="K4908" s="3" t="s">
        <v>52</v>
      </c>
      <c r="L4908" s="3" t="s">
        <v>52</v>
      </c>
      <c r="M4908" s="3" t="s">
        <v>52</v>
      </c>
      <c r="N4908" s="3" t="s">
        <v>54</v>
      </c>
      <c r="O4908" s="3" t="s">
        <v>52</v>
      </c>
      <c r="P4908" s="3" t="s">
        <v>52</v>
      </c>
      <c r="Q4908" s="3" t="s">
        <v>62</v>
      </c>
      <c r="R4908" s="3" t="s">
        <v>62</v>
      </c>
      <c r="S4908" s="3" t="s">
        <v>52</v>
      </c>
      <c r="T4908" s="3" t="s">
        <v>52</v>
      </c>
      <c r="U4908" s="3" t="s">
        <v>52</v>
      </c>
      <c r="V4908" s="3" t="s">
        <v>52</v>
      </c>
      <c r="W4908" s="3" t="s">
        <v>52</v>
      </c>
      <c r="X4908" s="3" t="s">
        <v>52</v>
      </c>
      <c r="Y4908" s="3" t="s">
        <v>52</v>
      </c>
      <c r="Z4908" s="3" t="s">
        <v>52</v>
      </c>
      <c r="AA4908" s="3" t="s">
        <v>52</v>
      </c>
      <c r="AB4908" s="3" t="s">
        <v>4544</v>
      </c>
      <c r="AC4908" s="3" t="s">
        <v>217</v>
      </c>
      <c r="AD4908" s="3" t="s">
        <v>52</v>
      </c>
      <c r="AE4908" s="3" t="s">
        <v>52</v>
      </c>
      <c r="AF4908" s="3" t="s">
        <v>52</v>
      </c>
      <c r="AG4908" s="3" t="s">
        <v>52</v>
      </c>
      <c r="AH4908" s="3" t="s">
        <v>52</v>
      </c>
      <c r="AI4908" s="3"/>
    </row>
    <row r="4909" spans="1:35" ht="15.75" customHeight="1" x14ac:dyDescent="0.3">
      <c r="E4909" s="5">
        <v>0.6395601851851852</v>
      </c>
      <c r="F4909" s="5">
        <v>0.64054398148148151</v>
      </c>
      <c r="G4909" s="16">
        <f t="shared" si="76"/>
        <v>1.416666666666675</v>
      </c>
    </row>
    <row r="4910" spans="1:35" ht="15.75" customHeight="1" x14ac:dyDescent="0.3">
      <c r="A4910" s="3" t="s">
        <v>47</v>
      </c>
      <c r="B4910" s="3" t="s">
        <v>4545</v>
      </c>
      <c r="C4910" s="12" t="s">
        <v>791</v>
      </c>
      <c r="D4910" s="12" t="s">
        <v>2234</v>
      </c>
      <c r="E4910" s="4">
        <v>0.55482638888888891</v>
      </c>
      <c r="F4910" s="4">
        <v>0.5552893518518518</v>
      </c>
      <c r="G4910" s="15">
        <f t="shared" si="76"/>
        <v>0.66666666666655772</v>
      </c>
      <c r="H4910" s="3" t="s">
        <v>66</v>
      </c>
      <c r="I4910" s="3" t="s">
        <v>52</v>
      </c>
      <c r="J4910" s="3" t="s">
        <v>52</v>
      </c>
      <c r="K4910" s="3" t="s">
        <v>52</v>
      </c>
      <c r="L4910" s="3" t="s">
        <v>52</v>
      </c>
      <c r="M4910" s="3" t="s">
        <v>4536</v>
      </c>
      <c r="N4910" s="3" t="s">
        <v>54</v>
      </c>
      <c r="O4910" s="3" t="s">
        <v>52</v>
      </c>
      <c r="P4910" s="3" t="s">
        <v>52</v>
      </c>
      <c r="Q4910" s="3" t="s">
        <v>884</v>
      </c>
      <c r="R4910" s="3" t="s">
        <v>885</v>
      </c>
      <c r="S4910" s="3" t="s">
        <v>52</v>
      </c>
      <c r="T4910" s="3" t="s">
        <v>52</v>
      </c>
      <c r="U4910" s="3" t="s">
        <v>52</v>
      </c>
      <c r="V4910" s="3" t="s">
        <v>52</v>
      </c>
      <c r="W4910" s="3" t="s">
        <v>52</v>
      </c>
      <c r="X4910" s="3" t="s">
        <v>52</v>
      </c>
      <c r="Y4910" s="3" t="s">
        <v>52</v>
      </c>
      <c r="Z4910" s="3" t="s">
        <v>52</v>
      </c>
      <c r="AA4910" s="3" t="s">
        <v>52</v>
      </c>
      <c r="AB4910" s="3" t="s">
        <v>4546</v>
      </c>
      <c r="AC4910" s="3" t="s">
        <v>52</v>
      </c>
      <c r="AD4910" s="3" t="s">
        <v>52</v>
      </c>
      <c r="AE4910" s="3" t="s">
        <v>52</v>
      </c>
      <c r="AF4910" s="3" t="s">
        <v>52</v>
      </c>
      <c r="AG4910" s="3" t="s">
        <v>52</v>
      </c>
      <c r="AH4910" s="3" t="s">
        <v>52</v>
      </c>
      <c r="AI4910" s="3"/>
    </row>
    <row r="4911" spans="1:35" ht="15.75" customHeight="1" x14ac:dyDescent="0.3">
      <c r="E4911" s="5">
        <v>0.57878472222222221</v>
      </c>
      <c r="F4911" s="5">
        <v>0.58023148148148151</v>
      </c>
      <c r="G4911" s="16">
        <f t="shared" si="76"/>
        <v>2.0833333333333925</v>
      </c>
    </row>
    <row r="4912" spans="1:35" ht="15.75" customHeight="1" x14ac:dyDescent="0.3">
      <c r="E4912" s="5">
        <v>0.58231481481481484</v>
      </c>
      <c r="F4912" s="5">
        <v>0.61351851851851846</v>
      </c>
      <c r="G4912" s="16">
        <f t="shared" si="76"/>
        <v>44.933333333333216</v>
      </c>
    </row>
    <row r="4913" spans="1:35" ht="15.75" customHeight="1" x14ac:dyDescent="0.3">
      <c r="E4913" s="5">
        <v>0.62497685185185181</v>
      </c>
      <c r="F4913" s="5">
        <v>0.63145833333333334</v>
      </c>
      <c r="G4913" s="16">
        <f t="shared" si="76"/>
        <v>9.3333333333334068</v>
      </c>
    </row>
    <row r="4914" spans="1:35" ht="15.75" customHeight="1" x14ac:dyDescent="0.3">
      <c r="E4914" s="5">
        <v>0.63718750000000002</v>
      </c>
      <c r="F4914" s="5">
        <v>0.63776620370370374</v>
      </c>
      <c r="G4914" s="16">
        <f t="shared" si="76"/>
        <v>0.83333333333335702</v>
      </c>
    </row>
    <row r="4915" spans="1:35" ht="15.75" customHeight="1" x14ac:dyDescent="0.3">
      <c r="E4915" s="5">
        <v>0.6381134259259259</v>
      </c>
      <c r="F4915" s="5">
        <v>0.63909722222222221</v>
      </c>
      <c r="G4915" s="16">
        <f t="shared" si="76"/>
        <v>1.416666666666675</v>
      </c>
    </row>
    <row r="4916" spans="1:35" ht="15.75" customHeight="1" x14ac:dyDescent="0.3">
      <c r="A4916" s="3" t="s">
        <v>47</v>
      </c>
      <c r="B4916" s="3" t="s">
        <v>1356</v>
      </c>
      <c r="C4916" s="12" t="s">
        <v>1558</v>
      </c>
      <c r="D4916" s="12" t="s">
        <v>1558</v>
      </c>
      <c r="E4916" s="4">
        <v>0.5552893518518518</v>
      </c>
      <c r="F4916" s="4">
        <v>0.55540509259259263</v>
      </c>
      <c r="G4916" s="15">
        <f t="shared" si="76"/>
        <v>0.1666666666667993</v>
      </c>
      <c r="H4916" s="3" t="s">
        <v>66</v>
      </c>
      <c r="I4916" s="3" t="s">
        <v>52</v>
      </c>
      <c r="J4916" s="3" t="s">
        <v>52</v>
      </c>
      <c r="K4916" s="3" t="s">
        <v>52</v>
      </c>
      <c r="L4916" s="3" t="s">
        <v>52</v>
      </c>
      <c r="M4916" s="3" t="s">
        <v>4536</v>
      </c>
      <c r="N4916" s="3" t="s">
        <v>54</v>
      </c>
      <c r="O4916" s="3" t="s">
        <v>52</v>
      </c>
      <c r="P4916" s="3" t="s">
        <v>52</v>
      </c>
      <c r="Q4916" s="3" t="s">
        <v>62</v>
      </c>
      <c r="R4916" s="3" t="s">
        <v>62</v>
      </c>
      <c r="S4916" s="3" t="s">
        <v>52</v>
      </c>
      <c r="T4916" s="3" t="s">
        <v>52</v>
      </c>
      <c r="U4916" s="3" t="s">
        <v>52</v>
      </c>
      <c r="V4916" s="3" t="s">
        <v>52</v>
      </c>
      <c r="W4916" s="3" t="s">
        <v>52</v>
      </c>
      <c r="X4916" s="3" t="s">
        <v>52</v>
      </c>
      <c r="Y4916" s="3" t="s">
        <v>52</v>
      </c>
      <c r="Z4916" s="3" t="s">
        <v>52</v>
      </c>
      <c r="AA4916" s="3" t="s">
        <v>52</v>
      </c>
      <c r="AB4916" s="3" t="s">
        <v>4547</v>
      </c>
      <c r="AC4916" s="3" t="s">
        <v>52</v>
      </c>
      <c r="AD4916" s="3" t="s">
        <v>52</v>
      </c>
      <c r="AE4916" s="3" t="s">
        <v>52</v>
      </c>
      <c r="AF4916" s="3" t="s">
        <v>52</v>
      </c>
      <c r="AG4916" s="3" t="s">
        <v>52</v>
      </c>
      <c r="AH4916" s="3" t="s">
        <v>52</v>
      </c>
      <c r="AI4916" s="3"/>
    </row>
    <row r="4917" spans="1:35" ht="15.75" customHeight="1" x14ac:dyDescent="0.3">
      <c r="A4917" s="3" t="s">
        <v>47</v>
      </c>
      <c r="B4917" s="3" t="s">
        <v>4548</v>
      </c>
      <c r="C4917" s="12" t="s">
        <v>1558</v>
      </c>
      <c r="D4917" s="12" t="s">
        <v>348</v>
      </c>
      <c r="E4917" s="4">
        <v>0.55540509259259263</v>
      </c>
      <c r="F4917" s="4">
        <v>0.55714120370370368</v>
      </c>
      <c r="G4917" s="15">
        <f t="shared" si="76"/>
        <v>2.4999999999999112</v>
      </c>
      <c r="H4917" s="3" t="s">
        <v>66</v>
      </c>
      <c r="I4917" s="3" t="s">
        <v>52</v>
      </c>
      <c r="J4917" s="3" t="s">
        <v>52</v>
      </c>
      <c r="K4917" s="3" t="s">
        <v>52</v>
      </c>
      <c r="L4917" s="3" t="s">
        <v>1670</v>
      </c>
      <c r="M4917" s="3" t="s">
        <v>4549</v>
      </c>
      <c r="N4917" s="3" t="s">
        <v>54</v>
      </c>
      <c r="O4917" s="3" t="s">
        <v>52</v>
      </c>
      <c r="P4917" s="3" t="s">
        <v>52</v>
      </c>
      <c r="Q4917" s="3" t="s">
        <v>62</v>
      </c>
      <c r="R4917" s="3" t="s">
        <v>62</v>
      </c>
      <c r="S4917" s="3" t="s">
        <v>52</v>
      </c>
      <c r="T4917" s="3" t="s">
        <v>52</v>
      </c>
      <c r="U4917" s="3" t="s">
        <v>52</v>
      </c>
      <c r="V4917" s="3" t="s">
        <v>52</v>
      </c>
      <c r="W4917" s="3" t="s">
        <v>52</v>
      </c>
      <c r="X4917" s="3" t="s">
        <v>52</v>
      </c>
      <c r="Y4917" s="3" t="s">
        <v>52</v>
      </c>
      <c r="Z4917" s="3" t="s">
        <v>52</v>
      </c>
      <c r="AA4917" s="3" t="s">
        <v>52</v>
      </c>
      <c r="AB4917" s="3" t="s">
        <v>4550</v>
      </c>
      <c r="AC4917" s="3" t="s">
        <v>217</v>
      </c>
      <c r="AD4917" s="3" t="s">
        <v>52</v>
      </c>
      <c r="AE4917" s="3" t="s">
        <v>52</v>
      </c>
      <c r="AF4917" s="3" t="s">
        <v>52</v>
      </c>
      <c r="AG4917" s="3" t="s">
        <v>52</v>
      </c>
      <c r="AH4917" s="3" t="s">
        <v>52</v>
      </c>
      <c r="AI4917" s="3"/>
    </row>
    <row r="4918" spans="1:35" ht="15.75" customHeight="1" x14ac:dyDescent="0.3">
      <c r="E4918" s="5">
        <v>0.58353009259259259</v>
      </c>
      <c r="F4918" s="5">
        <v>0.58914351851851854</v>
      </c>
      <c r="G4918" s="16">
        <f t="shared" si="76"/>
        <v>8.0833333333333712</v>
      </c>
    </row>
    <row r="4919" spans="1:35" ht="15.75" customHeight="1" x14ac:dyDescent="0.3">
      <c r="E4919" s="5">
        <v>0.59423611111111108</v>
      </c>
      <c r="F4919" s="5">
        <v>0.59440972222222221</v>
      </c>
      <c r="G4919" s="16">
        <f t="shared" si="76"/>
        <v>0.25000000000003908</v>
      </c>
    </row>
    <row r="4920" spans="1:35" ht="15.75" customHeight="1" x14ac:dyDescent="0.3">
      <c r="A4920" s="3" t="s">
        <v>47</v>
      </c>
      <c r="B4920" s="3" t="s">
        <v>4551</v>
      </c>
      <c r="C4920" s="12" t="s">
        <v>1889</v>
      </c>
      <c r="D4920" s="12" t="s">
        <v>65</v>
      </c>
      <c r="E4920" s="4">
        <v>0.55581018518518521</v>
      </c>
      <c r="F4920" s="4">
        <v>0.55650462962962965</v>
      </c>
      <c r="G4920" s="15">
        <f t="shared" si="76"/>
        <v>0.99999999999999645</v>
      </c>
      <c r="H4920" s="3" t="s">
        <v>66</v>
      </c>
      <c r="I4920" s="3" t="s">
        <v>52</v>
      </c>
      <c r="J4920" s="3" t="s">
        <v>52</v>
      </c>
      <c r="K4920" s="3" t="s">
        <v>52</v>
      </c>
      <c r="L4920" s="3" t="s">
        <v>52</v>
      </c>
      <c r="M4920" s="3" t="s">
        <v>4549</v>
      </c>
      <c r="N4920" s="3" t="s">
        <v>54</v>
      </c>
      <c r="O4920" s="3" t="s">
        <v>52</v>
      </c>
      <c r="P4920" s="3" t="s">
        <v>52</v>
      </c>
      <c r="Q4920" s="3" t="s">
        <v>382</v>
      </c>
      <c r="R4920" s="3" t="s">
        <v>382</v>
      </c>
      <c r="S4920" s="3" t="s">
        <v>52</v>
      </c>
      <c r="T4920" s="3" t="s">
        <v>52</v>
      </c>
      <c r="U4920" s="3" t="s">
        <v>52</v>
      </c>
      <c r="V4920" s="3" t="s">
        <v>52</v>
      </c>
      <c r="W4920" s="3" t="s">
        <v>52</v>
      </c>
      <c r="X4920" s="3" t="s">
        <v>52</v>
      </c>
      <c r="Y4920" s="3" t="s">
        <v>52</v>
      </c>
      <c r="Z4920" s="3" t="s">
        <v>52</v>
      </c>
      <c r="AA4920" s="3" t="s">
        <v>52</v>
      </c>
      <c r="AB4920" s="3" t="s">
        <v>4552</v>
      </c>
      <c r="AC4920" s="3" t="s">
        <v>52</v>
      </c>
      <c r="AD4920" s="3" t="s">
        <v>52</v>
      </c>
      <c r="AE4920" s="3" t="s">
        <v>52</v>
      </c>
      <c r="AF4920" s="3" t="s">
        <v>52</v>
      </c>
      <c r="AG4920" s="3" t="s">
        <v>52</v>
      </c>
      <c r="AH4920" s="3" t="s">
        <v>52</v>
      </c>
      <c r="AI4920" s="3"/>
    </row>
    <row r="4921" spans="1:35" ht="15.75" customHeight="1" x14ac:dyDescent="0.3">
      <c r="E4921" s="5">
        <v>0.55679398148148151</v>
      </c>
      <c r="F4921" s="5">
        <v>0.55835648148148154</v>
      </c>
      <c r="G4921" s="16">
        <f t="shared" si="76"/>
        <v>2.250000000000032</v>
      </c>
    </row>
    <row r="4922" spans="1:35" ht="15.75" customHeight="1" x14ac:dyDescent="0.3">
      <c r="E4922" s="5">
        <v>0.55864583333333329</v>
      </c>
      <c r="F4922" s="5">
        <v>0.5635648148148148</v>
      </c>
      <c r="G4922" s="16">
        <f t="shared" si="76"/>
        <v>7.0833333333333748</v>
      </c>
    </row>
    <row r="4923" spans="1:35" ht="15.75" customHeight="1" x14ac:dyDescent="0.3">
      <c r="E4923" s="5">
        <v>0.66525462962962967</v>
      </c>
      <c r="F4923" s="5">
        <v>0.66554398148148153</v>
      </c>
      <c r="G4923" s="16">
        <f t="shared" si="76"/>
        <v>0.41666666666667851</v>
      </c>
    </row>
    <row r="4924" spans="1:35" ht="15.75" customHeight="1" x14ac:dyDescent="0.3">
      <c r="A4924" s="3" t="s">
        <v>47</v>
      </c>
      <c r="B4924" s="3" t="s">
        <v>354</v>
      </c>
      <c r="C4924" s="12" t="s">
        <v>1889</v>
      </c>
      <c r="D4924" s="12" t="s">
        <v>514</v>
      </c>
      <c r="E4924" s="4">
        <v>0.55581018518518521</v>
      </c>
      <c r="F4924" s="4">
        <v>0.55638888888888893</v>
      </c>
      <c r="G4924" s="15">
        <f t="shared" si="76"/>
        <v>0.83333333333335702</v>
      </c>
      <c r="H4924" s="3" t="s">
        <v>66</v>
      </c>
      <c r="I4924" s="3" t="s">
        <v>52</v>
      </c>
      <c r="J4924" s="3" t="s">
        <v>52</v>
      </c>
      <c r="K4924" s="3" t="s">
        <v>52</v>
      </c>
      <c r="L4924" s="3" t="s">
        <v>52</v>
      </c>
      <c r="M4924" s="3" t="s">
        <v>4553</v>
      </c>
      <c r="N4924" s="3" t="s">
        <v>54</v>
      </c>
      <c r="O4924" s="3" t="s">
        <v>52</v>
      </c>
      <c r="P4924" s="3" t="s">
        <v>52</v>
      </c>
      <c r="Q4924" s="3" t="s">
        <v>62</v>
      </c>
      <c r="R4924" s="3" t="s">
        <v>62</v>
      </c>
      <c r="S4924" s="3" t="s">
        <v>52</v>
      </c>
      <c r="T4924" s="3" t="s">
        <v>52</v>
      </c>
      <c r="U4924" s="3" t="s">
        <v>52</v>
      </c>
      <c r="V4924" s="3" t="s">
        <v>52</v>
      </c>
      <c r="W4924" s="3" t="s">
        <v>52</v>
      </c>
      <c r="X4924" s="3" t="s">
        <v>52</v>
      </c>
      <c r="Y4924" s="3" t="s">
        <v>52</v>
      </c>
      <c r="Z4924" s="3" t="s">
        <v>52</v>
      </c>
      <c r="AA4924" s="3" t="s">
        <v>52</v>
      </c>
      <c r="AB4924" s="3" t="s">
        <v>4554</v>
      </c>
      <c r="AC4924" s="3" t="s">
        <v>52</v>
      </c>
      <c r="AD4924" s="3" t="s">
        <v>52</v>
      </c>
      <c r="AE4924" s="3" t="s">
        <v>52</v>
      </c>
      <c r="AF4924" s="3" t="s">
        <v>52</v>
      </c>
      <c r="AG4924" s="3" t="s">
        <v>52</v>
      </c>
      <c r="AH4924" s="3" t="s">
        <v>52</v>
      </c>
      <c r="AI4924" s="3"/>
    </row>
    <row r="4925" spans="1:35" ht="15.75" customHeight="1" x14ac:dyDescent="0.3">
      <c r="E4925" s="5">
        <v>0.55702546296296296</v>
      </c>
      <c r="F4925" s="5">
        <v>0.55708333333333337</v>
      </c>
      <c r="G4925" s="16">
        <f t="shared" si="76"/>
        <v>8.3333333333399651E-2</v>
      </c>
    </row>
    <row r="4926" spans="1:35" ht="15.75" customHeight="1" x14ac:dyDescent="0.3">
      <c r="A4926" s="3" t="s">
        <v>47</v>
      </c>
      <c r="B4926" s="3" t="s">
        <v>1278</v>
      </c>
      <c r="C4926" s="12" t="s">
        <v>1889</v>
      </c>
      <c r="D4926" s="12" t="s">
        <v>348</v>
      </c>
      <c r="E4926" s="4">
        <v>0.55586805555555552</v>
      </c>
      <c r="F4926" s="4">
        <v>0.55644675925925924</v>
      </c>
      <c r="G4926" s="15">
        <f t="shared" si="76"/>
        <v>0.83333333333335702</v>
      </c>
      <c r="H4926" s="3" t="s">
        <v>66</v>
      </c>
      <c r="I4926" s="3" t="s">
        <v>52</v>
      </c>
      <c r="J4926" s="3" t="s">
        <v>52</v>
      </c>
      <c r="K4926" s="3" t="s">
        <v>52</v>
      </c>
      <c r="L4926" s="3" t="s">
        <v>52</v>
      </c>
      <c r="M4926" s="3" t="s">
        <v>4555</v>
      </c>
      <c r="N4926" s="3" t="s">
        <v>54</v>
      </c>
      <c r="O4926" s="3" t="s">
        <v>52</v>
      </c>
      <c r="P4926" s="3" t="s">
        <v>52</v>
      </c>
      <c r="Q4926" s="3" t="s">
        <v>324</v>
      </c>
      <c r="R4926" s="3" t="s">
        <v>324</v>
      </c>
      <c r="S4926" s="3" t="s">
        <v>52</v>
      </c>
      <c r="T4926" s="3" t="s">
        <v>52</v>
      </c>
      <c r="U4926" s="3" t="s">
        <v>52</v>
      </c>
      <c r="V4926" s="3" t="s">
        <v>52</v>
      </c>
      <c r="W4926" s="3" t="s">
        <v>52</v>
      </c>
      <c r="X4926" s="3" t="s">
        <v>52</v>
      </c>
      <c r="Y4926" s="3" t="s">
        <v>52</v>
      </c>
      <c r="Z4926" s="3" t="s">
        <v>52</v>
      </c>
      <c r="AA4926" s="3" t="s">
        <v>52</v>
      </c>
      <c r="AB4926" s="3" t="s">
        <v>4556</v>
      </c>
      <c r="AC4926" s="3" t="s">
        <v>840</v>
      </c>
      <c r="AD4926" s="3" t="s">
        <v>52</v>
      </c>
      <c r="AE4926" s="3" t="s">
        <v>52</v>
      </c>
      <c r="AF4926" s="3" t="s">
        <v>52</v>
      </c>
      <c r="AG4926" s="3" t="s">
        <v>52</v>
      </c>
      <c r="AH4926" s="3" t="s">
        <v>52</v>
      </c>
      <c r="AI4926" s="3"/>
    </row>
    <row r="4927" spans="1:35" ht="15.75" customHeight="1" x14ac:dyDescent="0.3">
      <c r="E4927" s="5">
        <v>0.59400462962962963</v>
      </c>
      <c r="F4927" s="5">
        <v>0.59429398148148149</v>
      </c>
      <c r="G4927" s="16">
        <f t="shared" si="76"/>
        <v>0.41666666666667851</v>
      </c>
    </row>
    <row r="4928" spans="1:35" ht="15.75" customHeight="1" x14ac:dyDescent="0.3">
      <c r="A4928" s="3" t="s">
        <v>47</v>
      </c>
      <c r="B4928" s="3" t="s">
        <v>3901</v>
      </c>
      <c r="C4928" s="12" t="s">
        <v>1889</v>
      </c>
      <c r="D4928" s="12" t="s">
        <v>276</v>
      </c>
      <c r="E4928" s="4">
        <v>0.55592592592592593</v>
      </c>
      <c r="F4928" s="4">
        <v>0.55650462962962965</v>
      </c>
      <c r="G4928" s="15">
        <f t="shared" si="76"/>
        <v>0.83333333333335702</v>
      </c>
      <c r="H4928" s="3" t="s">
        <v>66</v>
      </c>
      <c r="I4928" s="3" t="s">
        <v>52</v>
      </c>
      <c r="J4928" s="3" t="s">
        <v>52</v>
      </c>
      <c r="K4928" s="3" t="s">
        <v>52</v>
      </c>
      <c r="L4928" s="3" t="s">
        <v>4557</v>
      </c>
      <c r="M4928" s="3" t="s">
        <v>4558</v>
      </c>
      <c r="N4928" s="3" t="s">
        <v>54</v>
      </c>
      <c r="O4928" s="3" t="s">
        <v>52</v>
      </c>
      <c r="P4928" s="3" t="s">
        <v>52</v>
      </c>
      <c r="Q4928" s="3" t="s">
        <v>194</v>
      </c>
      <c r="R4928" s="3" t="s">
        <v>195</v>
      </c>
      <c r="S4928" s="3" t="s">
        <v>52</v>
      </c>
      <c r="T4928" s="3" t="s">
        <v>52</v>
      </c>
      <c r="U4928" s="3" t="s">
        <v>52</v>
      </c>
      <c r="V4928" s="3" t="s">
        <v>52</v>
      </c>
      <c r="W4928" s="3" t="s">
        <v>52</v>
      </c>
      <c r="X4928" s="3" t="s">
        <v>52</v>
      </c>
      <c r="Y4928" s="3" t="s">
        <v>52</v>
      </c>
      <c r="Z4928" s="3" t="s">
        <v>52</v>
      </c>
      <c r="AA4928" s="3" t="s">
        <v>52</v>
      </c>
      <c r="AB4928" s="3" t="s">
        <v>3902</v>
      </c>
      <c r="AC4928" s="3" t="s">
        <v>3903</v>
      </c>
      <c r="AD4928" s="3" t="s">
        <v>52</v>
      </c>
      <c r="AE4928" s="3" t="s">
        <v>52</v>
      </c>
      <c r="AF4928" s="3" t="s">
        <v>52</v>
      </c>
      <c r="AG4928" s="3" t="s">
        <v>52</v>
      </c>
      <c r="AH4928" s="3" t="s">
        <v>52</v>
      </c>
      <c r="AI4928" s="3"/>
    </row>
    <row r="4929" spans="1:35" ht="15.75" customHeight="1" x14ac:dyDescent="0.3">
      <c r="E4929" s="5">
        <v>0.58127314814814812</v>
      </c>
      <c r="F4929" s="5">
        <v>0.58972222222222226</v>
      </c>
      <c r="G4929" s="16">
        <f t="shared" si="76"/>
        <v>12.166666666666757</v>
      </c>
    </row>
    <row r="4930" spans="1:35" ht="15.75" customHeight="1" x14ac:dyDescent="0.3">
      <c r="E4930" s="5">
        <v>0.59087962962962959</v>
      </c>
      <c r="F4930" s="5">
        <v>0.64800925925925923</v>
      </c>
      <c r="G4930" s="16">
        <f t="shared" ref="G4930:G4993" si="77">(F4930-E4930)*1440</f>
        <v>82.26666666666668</v>
      </c>
    </row>
    <row r="4931" spans="1:35" ht="15.75" customHeight="1" x14ac:dyDescent="0.3">
      <c r="A4931" s="3" t="s">
        <v>47</v>
      </c>
      <c r="B4931" s="3" t="s">
        <v>243</v>
      </c>
      <c r="C4931" s="12" t="s">
        <v>1889</v>
      </c>
      <c r="D4931" s="12" t="s">
        <v>514</v>
      </c>
      <c r="E4931" s="4">
        <v>0.55609953703703707</v>
      </c>
      <c r="F4931" s="4">
        <v>0.55737268518518523</v>
      </c>
      <c r="G4931" s="15">
        <f t="shared" si="77"/>
        <v>1.8333333333333535</v>
      </c>
      <c r="H4931" s="3" t="s">
        <v>66</v>
      </c>
      <c r="I4931" s="3" t="s">
        <v>52</v>
      </c>
      <c r="J4931" s="3" t="s">
        <v>52</v>
      </c>
      <c r="K4931" s="3" t="s">
        <v>52</v>
      </c>
      <c r="L4931" s="3" t="s">
        <v>52</v>
      </c>
      <c r="M4931" s="3" t="s">
        <v>4559</v>
      </c>
      <c r="N4931" s="3" t="s">
        <v>54</v>
      </c>
      <c r="O4931" s="3" t="s">
        <v>52</v>
      </c>
      <c r="P4931" s="3" t="s">
        <v>52</v>
      </c>
      <c r="Q4931" s="3" t="s">
        <v>298</v>
      </c>
      <c r="R4931" s="3" t="s">
        <v>299</v>
      </c>
      <c r="S4931" s="3" t="s">
        <v>52</v>
      </c>
      <c r="T4931" s="3" t="s">
        <v>52</v>
      </c>
      <c r="U4931" s="3" t="s">
        <v>52</v>
      </c>
      <c r="V4931" s="3" t="s">
        <v>52</v>
      </c>
      <c r="W4931" s="3" t="s">
        <v>52</v>
      </c>
      <c r="X4931" s="3" t="s">
        <v>52</v>
      </c>
      <c r="Y4931" s="3" t="s">
        <v>52</v>
      </c>
      <c r="Z4931" s="3" t="s">
        <v>52</v>
      </c>
      <c r="AA4931" s="3" t="s">
        <v>52</v>
      </c>
      <c r="AB4931" s="3" t="s">
        <v>4560</v>
      </c>
      <c r="AC4931" s="3" t="s">
        <v>52</v>
      </c>
      <c r="AD4931" s="3" t="s">
        <v>52</v>
      </c>
      <c r="AE4931" s="3" t="s">
        <v>52</v>
      </c>
      <c r="AF4931" s="3" t="s">
        <v>52</v>
      </c>
      <c r="AG4931" s="3" t="s">
        <v>52</v>
      </c>
      <c r="AH4931" s="3" t="s">
        <v>52</v>
      </c>
      <c r="AI4931" s="3"/>
    </row>
    <row r="4932" spans="1:35" ht="15.75" customHeight="1" x14ac:dyDescent="0.3">
      <c r="A4932" s="3" t="s">
        <v>47</v>
      </c>
      <c r="B4932" s="3" t="s">
        <v>477</v>
      </c>
      <c r="C4932" s="12" t="s">
        <v>1889</v>
      </c>
      <c r="D4932" s="12" t="s">
        <v>513</v>
      </c>
      <c r="E4932" s="4">
        <v>0.55615740740740738</v>
      </c>
      <c r="F4932" s="4">
        <v>0.55644675925925924</v>
      </c>
      <c r="G4932" s="15">
        <f t="shared" si="77"/>
        <v>0.41666666666667851</v>
      </c>
      <c r="H4932" s="3" t="s">
        <v>66</v>
      </c>
      <c r="I4932" s="3" t="s">
        <v>52</v>
      </c>
      <c r="J4932" s="3" t="s">
        <v>52</v>
      </c>
      <c r="K4932" s="3" t="s">
        <v>52</v>
      </c>
      <c r="L4932" s="3" t="s">
        <v>52</v>
      </c>
      <c r="M4932" s="3" t="s">
        <v>4561</v>
      </c>
      <c r="N4932" s="3" t="s">
        <v>54</v>
      </c>
      <c r="O4932" s="3" t="s">
        <v>52</v>
      </c>
      <c r="P4932" s="3" t="s">
        <v>52</v>
      </c>
      <c r="Q4932" s="3" t="s">
        <v>52</v>
      </c>
      <c r="R4932" s="3" t="s">
        <v>52</v>
      </c>
      <c r="S4932" s="3" t="s">
        <v>52</v>
      </c>
      <c r="T4932" s="3" t="s">
        <v>52</v>
      </c>
      <c r="U4932" s="3" t="s">
        <v>52</v>
      </c>
      <c r="V4932" s="3" t="s">
        <v>52</v>
      </c>
      <c r="W4932" s="3" t="s">
        <v>52</v>
      </c>
      <c r="X4932" s="3" t="s">
        <v>52</v>
      </c>
      <c r="Y4932" s="3" t="s">
        <v>52</v>
      </c>
      <c r="Z4932" s="3" t="s">
        <v>52</v>
      </c>
      <c r="AA4932" s="3" t="s">
        <v>52</v>
      </c>
      <c r="AB4932" s="3" t="s">
        <v>4562</v>
      </c>
      <c r="AC4932" s="3" t="s">
        <v>52</v>
      </c>
      <c r="AD4932" s="3" t="s">
        <v>52</v>
      </c>
      <c r="AE4932" s="3" t="s">
        <v>52</v>
      </c>
      <c r="AF4932" s="3" t="s">
        <v>52</v>
      </c>
      <c r="AG4932" s="3" t="s">
        <v>52</v>
      </c>
      <c r="AH4932" s="3" t="s">
        <v>52</v>
      </c>
      <c r="AI4932" s="3"/>
    </row>
    <row r="4933" spans="1:35" ht="15.75" customHeight="1" x14ac:dyDescent="0.3">
      <c r="A4933" s="3" t="s">
        <v>47</v>
      </c>
      <c r="B4933" s="3" t="s">
        <v>4563</v>
      </c>
      <c r="C4933" s="12" t="s">
        <v>1889</v>
      </c>
      <c r="D4933" s="12" t="s">
        <v>160</v>
      </c>
      <c r="E4933" s="4">
        <v>0.55615740740740738</v>
      </c>
      <c r="F4933" s="4">
        <v>0.5596875</v>
      </c>
      <c r="G4933" s="15">
        <f t="shared" si="77"/>
        <v>5.0833333333333819</v>
      </c>
      <c r="H4933" s="3" t="s">
        <v>66</v>
      </c>
      <c r="I4933" s="3" t="s">
        <v>52</v>
      </c>
      <c r="J4933" s="3" t="s">
        <v>52</v>
      </c>
      <c r="K4933" s="3" t="s">
        <v>52</v>
      </c>
      <c r="L4933" s="3" t="s">
        <v>52</v>
      </c>
      <c r="M4933" s="3" t="s">
        <v>4564</v>
      </c>
      <c r="N4933" s="3" t="s">
        <v>54</v>
      </c>
      <c r="O4933" s="3" t="s">
        <v>52</v>
      </c>
      <c r="P4933" s="3" t="s">
        <v>52</v>
      </c>
      <c r="Q4933" s="3" t="s">
        <v>1136</v>
      </c>
      <c r="R4933" s="3" t="s">
        <v>130</v>
      </c>
      <c r="S4933" s="3" t="s">
        <v>52</v>
      </c>
      <c r="T4933" s="3" t="s">
        <v>52</v>
      </c>
      <c r="U4933" s="3" t="s">
        <v>52</v>
      </c>
      <c r="V4933" s="3" t="s">
        <v>52</v>
      </c>
      <c r="W4933" s="3" t="s">
        <v>52</v>
      </c>
      <c r="X4933" s="3" t="s">
        <v>52</v>
      </c>
      <c r="Y4933" s="3" t="s">
        <v>52</v>
      </c>
      <c r="Z4933" s="3" t="s">
        <v>52</v>
      </c>
      <c r="AA4933" s="3" t="s">
        <v>52</v>
      </c>
      <c r="AB4933" s="3" t="s">
        <v>4565</v>
      </c>
      <c r="AC4933" s="3" t="s">
        <v>52</v>
      </c>
      <c r="AD4933" s="3" t="s">
        <v>52</v>
      </c>
      <c r="AE4933" s="3" t="s">
        <v>52</v>
      </c>
      <c r="AF4933" s="3" t="s">
        <v>52</v>
      </c>
      <c r="AG4933" s="3" t="s">
        <v>52</v>
      </c>
      <c r="AH4933" s="3" t="s">
        <v>52</v>
      </c>
      <c r="AI4933" s="3"/>
    </row>
    <row r="4934" spans="1:35" ht="15.75" customHeight="1" x14ac:dyDescent="0.3">
      <c r="E4934" s="5">
        <v>0.5801736111111111</v>
      </c>
      <c r="F4934" s="5">
        <v>0.59916666666666663</v>
      </c>
      <c r="G4934" s="16">
        <f t="shared" si="77"/>
        <v>27.349999999999959</v>
      </c>
    </row>
    <row r="4935" spans="1:35" ht="15.75" customHeight="1" x14ac:dyDescent="0.3">
      <c r="E4935" s="5">
        <v>0.62376157407407407</v>
      </c>
      <c r="F4935" s="5">
        <v>0.62503472222222223</v>
      </c>
      <c r="G4935" s="16">
        <f t="shared" si="77"/>
        <v>1.8333333333333535</v>
      </c>
    </row>
    <row r="4936" spans="1:35" ht="15.75" customHeight="1" x14ac:dyDescent="0.3">
      <c r="A4936" s="3" t="s">
        <v>47</v>
      </c>
      <c r="B4936" s="3" t="s">
        <v>4566</v>
      </c>
      <c r="C4936" s="12" t="s">
        <v>513</v>
      </c>
      <c r="D4936" s="12" t="s">
        <v>513</v>
      </c>
      <c r="E4936" s="4">
        <v>0.55644675925925924</v>
      </c>
      <c r="F4936" s="4">
        <v>0.55679398148148151</v>
      </c>
      <c r="G4936" s="15">
        <f t="shared" si="77"/>
        <v>0.50000000000007816</v>
      </c>
      <c r="H4936" s="3" t="s">
        <v>66</v>
      </c>
      <c r="I4936" s="3" t="s">
        <v>52</v>
      </c>
      <c r="J4936" s="3" t="s">
        <v>52</v>
      </c>
      <c r="K4936" s="3" t="s">
        <v>52</v>
      </c>
      <c r="L4936" s="3" t="s">
        <v>52</v>
      </c>
      <c r="M4936" s="3" t="s">
        <v>4555</v>
      </c>
      <c r="N4936" s="3" t="s">
        <v>54</v>
      </c>
      <c r="O4936" s="3" t="s">
        <v>52</v>
      </c>
      <c r="P4936" s="3" t="s">
        <v>52</v>
      </c>
      <c r="Q4936" s="3" t="s">
        <v>413</v>
      </c>
      <c r="R4936" s="3" t="s">
        <v>414</v>
      </c>
      <c r="S4936" s="3" t="s">
        <v>52</v>
      </c>
      <c r="T4936" s="3" t="s">
        <v>52</v>
      </c>
      <c r="U4936" s="3" t="s">
        <v>52</v>
      </c>
      <c r="V4936" s="3" t="s">
        <v>52</v>
      </c>
      <c r="W4936" s="3" t="s">
        <v>52</v>
      </c>
      <c r="X4936" s="3" t="s">
        <v>52</v>
      </c>
      <c r="Y4936" s="3" t="s">
        <v>52</v>
      </c>
      <c r="Z4936" s="3" t="s">
        <v>52</v>
      </c>
      <c r="AA4936" s="3" t="s">
        <v>52</v>
      </c>
      <c r="AB4936" s="3" t="s">
        <v>4567</v>
      </c>
      <c r="AC4936" s="3" t="s">
        <v>52</v>
      </c>
      <c r="AD4936" s="3" t="s">
        <v>52</v>
      </c>
      <c r="AE4936" s="3" t="s">
        <v>52</v>
      </c>
      <c r="AF4936" s="3" t="s">
        <v>52</v>
      </c>
      <c r="AG4936" s="3" t="s">
        <v>52</v>
      </c>
      <c r="AH4936" s="3" t="s">
        <v>52</v>
      </c>
      <c r="AI4936" s="3"/>
    </row>
    <row r="4937" spans="1:35" ht="15.75" customHeight="1" x14ac:dyDescent="0.3">
      <c r="A4937" s="3" t="s">
        <v>47</v>
      </c>
      <c r="B4937" s="3" t="s">
        <v>4568</v>
      </c>
      <c r="C4937" s="12" t="s">
        <v>513</v>
      </c>
      <c r="D4937" s="12" t="s">
        <v>674</v>
      </c>
      <c r="E4937" s="4">
        <v>0.55667824074074079</v>
      </c>
      <c r="F4937" s="4">
        <v>0.55789351851851854</v>
      </c>
      <c r="G4937" s="15">
        <f t="shared" si="77"/>
        <v>1.7499999999999538</v>
      </c>
      <c r="H4937" s="3" t="s">
        <v>66</v>
      </c>
      <c r="I4937" s="3" t="s">
        <v>52</v>
      </c>
      <c r="J4937" s="3" t="s">
        <v>52</v>
      </c>
      <c r="K4937" s="3" t="s">
        <v>52</v>
      </c>
      <c r="L4937" s="3" t="s">
        <v>52</v>
      </c>
      <c r="M4937" s="3" t="s">
        <v>1069</v>
      </c>
      <c r="N4937" s="3" t="s">
        <v>54</v>
      </c>
      <c r="O4937" s="3" t="s">
        <v>52</v>
      </c>
      <c r="P4937" s="3" t="s">
        <v>52</v>
      </c>
      <c r="Q4937" s="3" t="s">
        <v>3288</v>
      </c>
      <c r="R4937" s="3" t="s">
        <v>3288</v>
      </c>
      <c r="S4937" s="3" t="s">
        <v>52</v>
      </c>
      <c r="T4937" s="3" t="s">
        <v>52</v>
      </c>
      <c r="U4937" s="3" t="s">
        <v>52</v>
      </c>
      <c r="V4937" s="3" t="s">
        <v>52</v>
      </c>
      <c r="W4937" s="3" t="s">
        <v>52</v>
      </c>
      <c r="X4937" s="3" t="s">
        <v>52</v>
      </c>
      <c r="Y4937" s="3" t="s">
        <v>52</v>
      </c>
      <c r="Z4937" s="3" t="s">
        <v>52</v>
      </c>
      <c r="AA4937" s="3" t="s">
        <v>52</v>
      </c>
      <c r="AB4937" s="3" t="s">
        <v>4569</v>
      </c>
      <c r="AC4937" s="3" t="s">
        <v>52</v>
      </c>
      <c r="AD4937" s="3" t="s">
        <v>52</v>
      </c>
      <c r="AE4937" s="3" t="s">
        <v>52</v>
      </c>
      <c r="AF4937" s="3" t="s">
        <v>52</v>
      </c>
      <c r="AG4937" s="3" t="s">
        <v>52</v>
      </c>
      <c r="AH4937" s="3" t="s">
        <v>52</v>
      </c>
      <c r="AI4937" s="3"/>
    </row>
    <row r="4938" spans="1:35" ht="15.75" customHeight="1" x14ac:dyDescent="0.3">
      <c r="A4938" s="3" t="s">
        <v>47</v>
      </c>
      <c r="B4938" s="3" t="s">
        <v>4570</v>
      </c>
      <c r="C4938" s="12" t="s">
        <v>513</v>
      </c>
      <c r="D4938" s="12" t="s">
        <v>2420</v>
      </c>
      <c r="E4938" s="4">
        <v>0.55679398148148151</v>
      </c>
      <c r="F4938" s="4">
        <v>0.56049768518518517</v>
      </c>
      <c r="G4938" s="15">
        <f t="shared" si="77"/>
        <v>5.3333333333332611</v>
      </c>
      <c r="H4938" s="3" t="s">
        <v>66</v>
      </c>
      <c r="I4938" s="3" t="s">
        <v>52</v>
      </c>
      <c r="J4938" s="3" t="s">
        <v>52</v>
      </c>
      <c r="K4938" s="3" t="s">
        <v>52</v>
      </c>
      <c r="L4938" s="3" t="s">
        <v>52</v>
      </c>
      <c r="M4938" s="3" t="s">
        <v>4571</v>
      </c>
      <c r="N4938" s="3" t="s">
        <v>54</v>
      </c>
      <c r="O4938" s="3" t="s">
        <v>52</v>
      </c>
      <c r="P4938" s="3" t="s">
        <v>52</v>
      </c>
      <c r="Q4938" s="3" t="s">
        <v>3133</v>
      </c>
      <c r="R4938" s="3" t="s">
        <v>731</v>
      </c>
      <c r="S4938" s="3" t="s">
        <v>52</v>
      </c>
      <c r="T4938" s="3" t="s">
        <v>52</v>
      </c>
      <c r="U4938" s="3" t="s">
        <v>52</v>
      </c>
      <c r="V4938" s="3" t="s">
        <v>52</v>
      </c>
      <c r="W4938" s="3" t="s">
        <v>52</v>
      </c>
      <c r="X4938" s="3" t="s">
        <v>52</v>
      </c>
      <c r="Y4938" s="3" t="s">
        <v>52</v>
      </c>
      <c r="Z4938" s="3" t="s">
        <v>52</v>
      </c>
      <c r="AA4938" s="3" t="s">
        <v>52</v>
      </c>
      <c r="AB4938" s="3" t="s">
        <v>4572</v>
      </c>
      <c r="AC4938" s="3" t="s">
        <v>52</v>
      </c>
      <c r="AD4938" s="3" t="s">
        <v>52</v>
      </c>
      <c r="AE4938" s="3" t="s">
        <v>52</v>
      </c>
      <c r="AF4938" s="3" t="s">
        <v>52</v>
      </c>
      <c r="AG4938" s="3" t="s">
        <v>52</v>
      </c>
      <c r="AH4938" s="3" t="s">
        <v>52</v>
      </c>
      <c r="AI4938" s="3"/>
    </row>
    <row r="4939" spans="1:35" ht="15.75" customHeight="1" x14ac:dyDescent="0.3">
      <c r="E4939" s="5">
        <v>0.57982638888888893</v>
      </c>
      <c r="F4939" s="5">
        <v>0.60177083333333337</v>
      </c>
      <c r="G4939" s="16">
        <f t="shared" si="77"/>
        <v>31.599999999999984</v>
      </c>
    </row>
    <row r="4940" spans="1:35" ht="15.75" customHeight="1" x14ac:dyDescent="0.3">
      <c r="A4940" s="3" t="s">
        <v>47</v>
      </c>
      <c r="B4940" s="3" t="s">
        <v>4573</v>
      </c>
      <c r="C4940" s="12" t="s">
        <v>514</v>
      </c>
      <c r="D4940" s="12" t="s">
        <v>60</v>
      </c>
      <c r="E4940" s="4">
        <v>0.55708333333333337</v>
      </c>
      <c r="F4940" s="4">
        <v>0.5571990740740741</v>
      </c>
      <c r="G4940" s="15">
        <f t="shared" si="77"/>
        <v>0.16666666666663943</v>
      </c>
      <c r="H4940" s="3" t="s">
        <v>66</v>
      </c>
      <c r="I4940" s="3" t="s">
        <v>52</v>
      </c>
      <c r="J4940" s="3" t="s">
        <v>52</v>
      </c>
      <c r="K4940" s="3" t="s">
        <v>52</v>
      </c>
      <c r="L4940" s="3" t="s">
        <v>192</v>
      </c>
      <c r="M4940" s="3" t="s">
        <v>4574</v>
      </c>
      <c r="N4940" s="3" t="s">
        <v>54</v>
      </c>
      <c r="O4940" s="3" t="s">
        <v>52</v>
      </c>
      <c r="P4940" s="3" t="s">
        <v>52</v>
      </c>
      <c r="Q4940" s="3" t="s">
        <v>4575</v>
      </c>
      <c r="R4940" s="3" t="s">
        <v>1584</v>
      </c>
      <c r="S4940" s="3" t="s">
        <v>52</v>
      </c>
      <c r="T4940" s="3" t="s">
        <v>52</v>
      </c>
      <c r="U4940" s="3" t="s">
        <v>52</v>
      </c>
      <c r="V4940" s="3" t="s">
        <v>52</v>
      </c>
      <c r="W4940" s="3" t="s">
        <v>52</v>
      </c>
      <c r="X4940" s="3" t="s">
        <v>52</v>
      </c>
      <c r="Y4940" s="3" t="s">
        <v>52</v>
      </c>
      <c r="Z4940" s="3" t="s">
        <v>52</v>
      </c>
      <c r="AA4940" s="3" t="s">
        <v>52</v>
      </c>
      <c r="AB4940" s="3" t="s">
        <v>4576</v>
      </c>
      <c r="AC4940" s="3" t="s">
        <v>52</v>
      </c>
      <c r="AD4940" s="3" t="s">
        <v>52</v>
      </c>
      <c r="AE4940" s="3" t="s">
        <v>52</v>
      </c>
      <c r="AF4940" s="3" t="s">
        <v>52</v>
      </c>
      <c r="AG4940" s="3" t="s">
        <v>52</v>
      </c>
      <c r="AH4940" s="3" t="s">
        <v>52</v>
      </c>
      <c r="AI4940" s="3"/>
    </row>
    <row r="4941" spans="1:35" ht="15.75" customHeight="1" x14ac:dyDescent="0.3">
      <c r="E4941" s="5">
        <v>0.58121527777777782</v>
      </c>
      <c r="F4941" s="5">
        <v>0.66629629629629628</v>
      </c>
      <c r="G4941" s="16">
        <f t="shared" si="77"/>
        <v>122.51666666666658</v>
      </c>
    </row>
    <row r="4942" spans="1:35" ht="15.75" customHeight="1" x14ac:dyDescent="0.3">
      <c r="A4942" s="3" t="s">
        <v>47</v>
      </c>
      <c r="B4942" s="3" t="s">
        <v>4577</v>
      </c>
      <c r="C4942" s="12" t="s">
        <v>514</v>
      </c>
      <c r="D4942" s="12" t="s">
        <v>1544</v>
      </c>
      <c r="E4942" s="4">
        <v>0.55714120370370368</v>
      </c>
      <c r="F4942" s="4">
        <v>0.56940972222222219</v>
      </c>
      <c r="G4942" s="15">
        <f t="shared" si="77"/>
        <v>17.666666666666657</v>
      </c>
      <c r="H4942" s="3" t="s">
        <v>51</v>
      </c>
      <c r="I4942" s="3" t="s">
        <v>52</v>
      </c>
      <c r="J4942" s="3" t="s">
        <v>52</v>
      </c>
      <c r="K4942" s="3" t="s">
        <v>52</v>
      </c>
      <c r="L4942" s="3" t="s">
        <v>52</v>
      </c>
      <c r="M4942" s="3" t="s">
        <v>4578</v>
      </c>
      <c r="N4942" s="3" t="s">
        <v>54</v>
      </c>
      <c r="O4942" s="3" t="s">
        <v>52</v>
      </c>
      <c r="P4942" s="3" t="s">
        <v>52</v>
      </c>
      <c r="Q4942" s="3" t="s">
        <v>249</v>
      </c>
      <c r="R4942" s="3" t="s">
        <v>250</v>
      </c>
      <c r="S4942" s="3" t="s">
        <v>52</v>
      </c>
      <c r="T4942" s="3" t="s">
        <v>52</v>
      </c>
      <c r="U4942" s="3" t="s">
        <v>52</v>
      </c>
      <c r="V4942" s="3" t="s">
        <v>52</v>
      </c>
      <c r="W4942" s="3" t="s">
        <v>52</v>
      </c>
      <c r="X4942" s="3" t="s">
        <v>52</v>
      </c>
      <c r="Y4942" s="3" t="s">
        <v>52</v>
      </c>
      <c r="Z4942" s="3" t="s">
        <v>52</v>
      </c>
      <c r="AA4942" s="3" t="s">
        <v>52</v>
      </c>
      <c r="AB4942" s="3" t="s">
        <v>4579</v>
      </c>
      <c r="AC4942" s="3" t="s">
        <v>52</v>
      </c>
      <c r="AD4942" s="3" t="s">
        <v>52</v>
      </c>
      <c r="AE4942" s="3" t="s">
        <v>52</v>
      </c>
      <c r="AF4942" s="3" t="s">
        <v>52</v>
      </c>
      <c r="AG4942" s="3" t="s">
        <v>52</v>
      </c>
      <c r="AH4942" s="3" t="s">
        <v>52</v>
      </c>
      <c r="AI4942" s="3"/>
    </row>
    <row r="4943" spans="1:35" ht="15.75" customHeight="1" x14ac:dyDescent="0.3">
      <c r="E4943" s="5">
        <v>0.58057870370370368</v>
      </c>
      <c r="F4943" s="5">
        <v>0.58179398148148154</v>
      </c>
      <c r="G4943" s="16">
        <f t="shared" si="77"/>
        <v>1.7500000000001137</v>
      </c>
    </row>
    <row r="4944" spans="1:35" ht="15.75" customHeight="1" x14ac:dyDescent="0.3">
      <c r="A4944" s="3" t="s">
        <v>47</v>
      </c>
      <c r="B4944" s="3" t="s">
        <v>2129</v>
      </c>
      <c r="C4944" s="12" t="s">
        <v>514</v>
      </c>
      <c r="D4944" s="12" t="s">
        <v>674</v>
      </c>
      <c r="E4944" s="4">
        <v>0.55760416666666668</v>
      </c>
      <c r="F4944" s="4">
        <v>0.55789351851851854</v>
      </c>
      <c r="G4944" s="15">
        <f t="shared" si="77"/>
        <v>0.41666666666667851</v>
      </c>
      <c r="H4944" s="3" t="s">
        <v>51</v>
      </c>
      <c r="I4944" s="3" t="s">
        <v>52</v>
      </c>
      <c r="J4944" s="3" t="s">
        <v>52</v>
      </c>
      <c r="K4944" s="3" t="s">
        <v>52</v>
      </c>
      <c r="L4944" s="3" t="s">
        <v>52</v>
      </c>
      <c r="M4944" s="3" t="s">
        <v>2224</v>
      </c>
      <c r="N4944" s="3" t="s">
        <v>54</v>
      </c>
      <c r="O4944" s="3" t="s">
        <v>52</v>
      </c>
      <c r="P4944" s="3" t="s">
        <v>52</v>
      </c>
      <c r="Q4944" s="3" t="s">
        <v>884</v>
      </c>
      <c r="R4944" s="3" t="s">
        <v>885</v>
      </c>
      <c r="S4944" s="3" t="s">
        <v>52</v>
      </c>
      <c r="T4944" s="3" t="s">
        <v>52</v>
      </c>
      <c r="U4944" s="3" t="s">
        <v>52</v>
      </c>
      <c r="V4944" s="3" t="s">
        <v>52</v>
      </c>
      <c r="W4944" s="3" t="s">
        <v>52</v>
      </c>
      <c r="X4944" s="3" t="s">
        <v>52</v>
      </c>
      <c r="Y4944" s="3" t="s">
        <v>52</v>
      </c>
      <c r="Z4944" s="3" t="s">
        <v>52</v>
      </c>
      <c r="AA4944" s="3" t="s">
        <v>52</v>
      </c>
      <c r="AB4944" s="3" t="s">
        <v>4580</v>
      </c>
      <c r="AC4944" s="3" t="s">
        <v>217</v>
      </c>
      <c r="AD4944" s="3" t="s">
        <v>52</v>
      </c>
      <c r="AE4944" s="3" t="s">
        <v>52</v>
      </c>
      <c r="AF4944" s="3" t="s">
        <v>52</v>
      </c>
      <c r="AG4944" s="3" t="s">
        <v>52</v>
      </c>
      <c r="AH4944" s="3" t="s">
        <v>52</v>
      </c>
      <c r="AI4944" s="3"/>
    </row>
    <row r="4945" spans="1:35" ht="15.75" customHeight="1" x14ac:dyDescent="0.3">
      <c r="A4945" s="3" t="s">
        <v>47</v>
      </c>
      <c r="B4945" s="3" t="s">
        <v>164</v>
      </c>
      <c r="C4945" s="12" t="s">
        <v>674</v>
      </c>
      <c r="D4945" s="12" t="s">
        <v>312</v>
      </c>
      <c r="E4945" s="4">
        <v>0.55800925925925926</v>
      </c>
      <c r="F4945" s="4">
        <v>0.5582407407407407</v>
      </c>
      <c r="G4945" s="15">
        <f t="shared" si="77"/>
        <v>0.33333333333327886</v>
      </c>
      <c r="H4945" s="3" t="s">
        <v>51</v>
      </c>
      <c r="I4945" s="3" t="s">
        <v>52</v>
      </c>
      <c r="J4945" s="3" t="s">
        <v>52</v>
      </c>
      <c r="K4945" s="3" t="s">
        <v>52</v>
      </c>
      <c r="L4945" s="3" t="s">
        <v>52</v>
      </c>
      <c r="M4945" s="3" t="s">
        <v>1069</v>
      </c>
      <c r="N4945" s="3" t="s">
        <v>54</v>
      </c>
      <c r="O4945" s="3" t="s">
        <v>52</v>
      </c>
      <c r="P4945" s="3" t="s">
        <v>52</v>
      </c>
      <c r="Q4945" s="3" t="s">
        <v>4581</v>
      </c>
      <c r="R4945" s="3" t="s">
        <v>287</v>
      </c>
      <c r="S4945" s="3" t="s">
        <v>52</v>
      </c>
      <c r="T4945" s="3" t="s">
        <v>52</v>
      </c>
      <c r="U4945" s="3" t="s">
        <v>52</v>
      </c>
      <c r="V4945" s="3" t="s">
        <v>52</v>
      </c>
      <c r="W4945" s="3" t="s">
        <v>52</v>
      </c>
      <c r="X4945" s="3" t="s">
        <v>52</v>
      </c>
      <c r="Y4945" s="3" t="s">
        <v>52</v>
      </c>
      <c r="Z4945" s="3" t="s">
        <v>52</v>
      </c>
      <c r="AA4945" s="3" t="s">
        <v>52</v>
      </c>
      <c r="AB4945" s="3" t="s">
        <v>4582</v>
      </c>
      <c r="AC4945" s="3" t="s">
        <v>149</v>
      </c>
      <c r="AD4945" s="3" t="s">
        <v>52</v>
      </c>
      <c r="AE4945" s="3" t="s">
        <v>52</v>
      </c>
      <c r="AF4945" s="3" t="s">
        <v>52</v>
      </c>
      <c r="AG4945" s="3" t="s">
        <v>52</v>
      </c>
      <c r="AH4945" s="3" t="s">
        <v>52</v>
      </c>
      <c r="AI4945" s="3"/>
    </row>
    <row r="4946" spans="1:35" ht="15.75" customHeight="1" x14ac:dyDescent="0.3">
      <c r="E4946" s="5">
        <v>0.58011574074074079</v>
      </c>
      <c r="F4946" s="5">
        <v>0.59261574074074075</v>
      </c>
      <c r="G4946" s="16">
        <f t="shared" si="77"/>
        <v>17.999999999999936</v>
      </c>
    </row>
    <row r="4947" spans="1:35" ht="15.75" customHeight="1" x14ac:dyDescent="0.3">
      <c r="A4947" s="3" t="s">
        <v>47</v>
      </c>
      <c r="B4947" s="3" t="s">
        <v>4583</v>
      </c>
      <c r="C4947" s="12" t="s">
        <v>674</v>
      </c>
      <c r="D4947" s="12" t="s">
        <v>341</v>
      </c>
      <c r="E4947" s="4">
        <v>0.55812499999999998</v>
      </c>
      <c r="F4947" s="4">
        <v>0.55957175925925928</v>
      </c>
      <c r="G4947" s="15">
        <f t="shared" si="77"/>
        <v>2.0833333333333925</v>
      </c>
      <c r="H4947" s="3" t="s">
        <v>66</v>
      </c>
      <c r="I4947" s="3" t="s">
        <v>52</v>
      </c>
      <c r="J4947" s="3" t="s">
        <v>52</v>
      </c>
      <c r="K4947" s="3" t="s">
        <v>52</v>
      </c>
      <c r="L4947" s="3" t="s">
        <v>52</v>
      </c>
      <c r="M4947" s="3" t="s">
        <v>4584</v>
      </c>
      <c r="N4947" s="3" t="s">
        <v>54</v>
      </c>
      <c r="O4947" s="3" t="s">
        <v>52</v>
      </c>
      <c r="P4947" s="3" t="s">
        <v>52</v>
      </c>
      <c r="Q4947" s="3" t="s">
        <v>1591</v>
      </c>
      <c r="R4947" s="3" t="s">
        <v>1592</v>
      </c>
      <c r="S4947" s="3" t="s">
        <v>52</v>
      </c>
      <c r="T4947" s="3" t="s">
        <v>52</v>
      </c>
      <c r="U4947" s="3" t="s">
        <v>52</v>
      </c>
      <c r="V4947" s="3" t="s">
        <v>52</v>
      </c>
      <c r="W4947" s="3" t="s">
        <v>52</v>
      </c>
      <c r="X4947" s="3" t="s">
        <v>52</v>
      </c>
      <c r="Y4947" s="3" t="s">
        <v>52</v>
      </c>
      <c r="Z4947" s="3" t="s">
        <v>52</v>
      </c>
      <c r="AA4947" s="3" t="s">
        <v>52</v>
      </c>
      <c r="AB4947" s="3" t="s">
        <v>4585</v>
      </c>
      <c r="AC4947" s="3" t="s">
        <v>52</v>
      </c>
      <c r="AD4947" s="3" t="s">
        <v>52</v>
      </c>
      <c r="AE4947" s="3" t="s">
        <v>52</v>
      </c>
      <c r="AF4947" s="3" t="s">
        <v>52</v>
      </c>
      <c r="AG4947" s="3" t="s">
        <v>52</v>
      </c>
      <c r="AH4947" s="3" t="s">
        <v>52</v>
      </c>
      <c r="AI4947" s="3"/>
    </row>
    <row r="4948" spans="1:35" ht="15.75" customHeight="1" x14ac:dyDescent="0.3">
      <c r="E4948" s="5">
        <v>0.5811574074074074</v>
      </c>
      <c r="F4948" s="5">
        <v>0.59145833333333331</v>
      </c>
      <c r="G4948" s="16">
        <f t="shared" si="77"/>
        <v>14.833333333333307</v>
      </c>
    </row>
    <row r="4949" spans="1:35" ht="15.75" customHeight="1" x14ac:dyDescent="0.3">
      <c r="E4949" s="5">
        <v>0.63817129629629632</v>
      </c>
      <c r="F4949" s="5">
        <v>0.6385763888888889</v>
      </c>
      <c r="G4949" s="16">
        <f t="shared" si="77"/>
        <v>0.58333333333331794</v>
      </c>
    </row>
    <row r="4950" spans="1:35" ht="15.75" customHeight="1" x14ac:dyDescent="0.3">
      <c r="E4950" s="5">
        <v>0.64106481481481481</v>
      </c>
      <c r="F4950" s="5">
        <v>0.64175925925925925</v>
      </c>
      <c r="G4950" s="16">
        <f t="shared" si="77"/>
        <v>0.99999999999999645</v>
      </c>
    </row>
    <row r="4951" spans="1:35" ht="15.75" customHeight="1" x14ac:dyDescent="0.3">
      <c r="E4951" s="5">
        <v>0.64314814814814814</v>
      </c>
      <c r="F4951" s="5">
        <v>0.64546296296296302</v>
      </c>
      <c r="G4951" s="16">
        <f t="shared" si="77"/>
        <v>3.3333333333334281</v>
      </c>
    </row>
    <row r="4952" spans="1:35" ht="15.75" customHeight="1" x14ac:dyDescent="0.3">
      <c r="A4952" s="3" t="s">
        <v>47</v>
      </c>
      <c r="B4952" s="3" t="s">
        <v>176</v>
      </c>
      <c r="C4952" s="12" t="s">
        <v>1462</v>
      </c>
      <c r="D4952" s="12" t="s">
        <v>1462</v>
      </c>
      <c r="E4952" s="4">
        <v>0.55876157407407412</v>
      </c>
      <c r="F4952" s="4">
        <v>0.55893518518518515</v>
      </c>
      <c r="G4952" s="15">
        <f t="shared" si="77"/>
        <v>0.24999999999987921</v>
      </c>
      <c r="H4952" s="3" t="s">
        <v>66</v>
      </c>
      <c r="I4952" s="3" t="s">
        <v>52</v>
      </c>
      <c r="J4952" s="3" t="s">
        <v>52</v>
      </c>
      <c r="K4952" s="3" t="s">
        <v>52</v>
      </c>
      <c r="L4952" s="3" t="s">
        <v>52</v>
      </c>
      <c r="M4952" s="3" t="s">
        <v>4586</v>
      </c>
      <c r="N4952" s="3" t="s">
        <v>54</v>
      </c>
      <c r="O4952" s="3" t="s">
        <v>52</v>
      </c>
      <c r="P4952" s="3" t="s">
        <v>52</v>
      </c>
      <c r="Q4952" s="3" t="s">
        <v>98</v>
      </c>
      <c r="R4952" s="3" t="s">
        <v>98</v>
      </c>
      <c r="S4952" s="3" t="s">
        <v>52</v>
      </c>
      <c r="T4952" s="3" t="s">
        <v>52</v>
      </c>
      <c r="U4952" s="3" t="s">
        <v>52</v>
      </c>
      <c r="V4952" s="3" t="s">
        <v>52</v>
      </c>
      <c r="W4952" s="3" t="s">
        <v>52</v>
      </c>
      <c r="X4952" s="3" t="s">
        <v>52</v>
      </c>
      <c r="Y4952" s="3" t="s">
        <v>52</v>
      </c>
      <c r="Z4952" s="3" t="s">
        <v>52</v>
      </c>
      <c r="AA4952" s="3" t="s">
        <v>52</v>
      </c>
      <c r="AB4952" s="3" t="s">
        <v>4587</v>
      </c>
      <c r="AC4952" s="3" t="s">
        <v>52</v>
      </c>
      <c r="AD4952" s="3" t="s">
        <v>52</v>
      </c>
      <c r="AE4952" s="3" t="s">
        <v>52</v>
      </c>
      <c r="AF4952" s="3" t="s">
        <v>52</v>
      </c>
      <c r="AG4952" s="3" t="s">
        <v>52</v>
      </c>
      <c r="AH4952" s="3" t="s">
        <v>52</v>
      </c>
      <c r="AI4952" s="3"/>
    </row>
    <row r="4953" spans="1:35" ht="15.75" customHeight="1" x14ac:dyDescent="0.3">
      <c r="A4953" s="3" t="s">
        <v>47</v>
      </c>
      <c r="B4953" s="3" t="s">
        <v>67</v>
      </c>
      <c r="C4953" s="12" t="s">
        <v>1462</v>
      </c>
      <c r="D4953" s="12" t="s">
        <v>1462</v>
      </c>
      <c r="E4953" s="4">
        <v>0.55847222222222226</v>
      </c>
      <c r="F4953" s="4">
        <v>0.55864583333333329</v>
      </c>
      <c r="G4953" s="15">
        <f t="shared" si="77"/>
        <v>0.24999999999987921</v>
      </c>
      <c r="H4953" s="3" t="s">
        <v>51</v>
      </c>
      <c r="I4953" s="3" t="s">
        <v>52</v>
      </c>
      <c r="J4953" s="3" t="s">
        <v>52</v>
      </c>
      <c r="K4953" s="3" t="s">
        <v>52</v>
      </c>
      <c r="L4953" s="3" t="s">
        <v>52</v>
      </c>
      <c r="M4953" s="3" t="s">
        <v>4588</v>
      </c>
      <c r="N4953" s="3" t="s">
        <v>54</v>
      </c>
      <c r="O4953" s="3" t="s">
        <v>52</v>
      </c>
      <c r="P4953" s="3" t="s">
        <v>52</v>
      </c>
      <c r="Q4953" s="3" t="s">
        <v>62</v>
      </c>
      <c r="R4953" s="3" t="s">
        <v>62</v>
      </c>
      <c r="S4953" s="3" t="s">
        <v>52</v>
      </c>
      <c r="T4953" s="3" t="s">
        <v>52</v>
      </c>
      <c r="U4953" s="3" t="s">
        <v>52</v>
      </c>
      <c r="V4953" s="3" t="s">
        <v>52</v>
      </c>
      <c r="W4953" s="3" t="s">
        <v>52</v>
      </c>
      <c r="X4953" s="3" t="s">
        <v>52</v>
      </c>
      <c r="Y4953" s="3" t="s">
        <v>52</v>
      </c>
      <c r="Z4953" s="3" t="s">
        <v>52</v>
      </c>
      <c r="AA4953" s="3" t="s">
        <v>52</v>
      </c>
      <c r="AB4953" s="3" t="s">
        <v>4589</v>
      </c>
      <c r="AC4953" s="3" t="s">
        <v>52</v>
      </c>
      <c r="AD4953" s="3" t="s">
        <v>52</v>
      </c>
      <c r="AE4953" s="3" t="s">
        <v>52</v>
      </c>
      <c r="AF4953" s="3" t="s">
        <v>52</v>
      </c>
      <c r="AG4953" s="3" t="s">
        <v>52</v>
      </c>
      <c r="AH4953" s="3" t="s">
        <v>52</v>
      </c>
      <c r="AI4953" s="3"/>
    </row>
    <row r="4954" spans="1:35" ht="15.75" customHeight="1" x14ac:dyDescent="0.3">
      <c r="A4954" s="3" t="s">
        <v>47</v>
      </c>
      <c r="B4954" s="3" t="s">
        <v>4590</v>
      </c>
      <c r="C4954" s="12" t="s">
        <v>1462</v>
      </c>
      <c r="D4954" s="12" t="s">
        <v>1118</v>
      </c>
      <c r="E4954" s="4">
        <v>0.55858796296296298</v>
      </c>
      <c r="F4954" s="4">
        <v>0.55881944444444442</v>
      </c>
      <c r="G4954" s="15">
        <f t="shared" si="77"/>
        <v>0.33333333333327886</v>
      </c>
      <c r="H4954" s="3" t="s">
        <v>66</v>
      </c>
      <c r="I4954" s="3" t="s">
        <v>52</v>
      </c>
      <c r="J4954" s="3" t="s">
        <v>52</v>
      </c>
      <c r="K4954" s="3" t="s">
        <v>52</v>
      </c>
      <c r="L4954" s="3" t="s">
        <v>52</v>
      </c>
      <c r="M4954" s="3" t="s">
        <v>4591</v>
      </c>
      <c r="N4954" s="3" t="s">
        <v>54</v>
      </c>
      <c r="O4954" s="3" t="s">
        <v>52</v>
      </c>
      <c r="P4954" s="3" t="s">
        <v>52</v>
      </c>
      <c r="Q4954" s="3" t="s">
        <v>1048</v>
      </c>
      <c r="R4954" s="3" t="s">
        <v>1049</v>
      </c>
      <c r="S4954" s="3" t="s">
        <v>52</v>
      </c>
      <c r="T4954" s="3" t="s">
        <v>52</v>
      </c>
      <c r="U4954" s="3" t="s">
        <v>52</v>
      </c>
      <c r="V4954" s="3" t="s">
        <v>52</v>
      </c>
      <c r="W4954" s="3" t="s">
        <v>52</v>
      </c>
      <c r="X4954" s="3" t="s">
        <v>52</v>
      </c>
      <c r="Y4954" s="3" t="s">
        <v>52</v>
      </c>
      <c r="Z4954" s="3" t="s">
        <v>52</v>
      </c>
      <c r="AA4954" s="3" t="s">
        <v>52</v>
      </c>
      <c r="AB4954" s="3" t="s">
        <v>4592</v>
      </c>
      <c r="AC4954" s="3" t="s">
        <v>52</v>
      </c>
      <c r="AD4954" s="3" t="s">
        <v>52</v>
      </c>
      <c r="AE4954" s="3" t="s">
        <v>52</v>
      </c>
      <c r="AF4954" s="3" t="s">
        <v>52</v>
      </c>
      <c r="AG4954" s="3" t="s">
        <v>52</v>
      </c>
      <c r="AH4954" s="3" t="s">
        <v>52</v>
      </c>
      <c r="AI4954" s="3"/>
    </row>
    <row r="4955" spans="1:35" ht="15.75" customHeight="1" x14ac:dyDescent="0.3">
      <c r="E4955" s="5">
        <v>0.58127314814814812</v>
      </c>
      <c r="F4955" s="5">
        <v>0.60912037037037037</v>
      </c>
      <c r="G4955" s="16">
        <f t="shared" si="77"/>
        <v>40.100000000000037</v>
      </c>
    </row>
    <row r="4956" spans="1:35" ht="15.75" customHeight="1" x14ac:dyDescent="0.3">
      <c r="E4956" s="5">
        <v>0.60929398148148151</v>
      </c>
      <c r="F4956" s="5">
        <v>0.61016203703703709</v>
      </c>
      <c r="G4956" s="16">
        <f t="shared" si="77"/>
        <v>1.2500000000000355</v>
      </c>
    </row>
    <row r="4957" spans="1:35" ht="15.75" customHeight="1" x14ac:dyDescent="0.3">
      <c r="A4957" s="3" t="s">
        <v>47</v>
      </c>
      <c r="B4957" s="3" t="s">
        <v>1302</v>
      </c>
      <c r="C4957" s="12" t="s">
        <v>1462</v>
      </c>
      <c r="D4957" s="12" t="s">
        <v>160</v>
      </c>
      <c r="E4957" s="4">
        <v>0.55858796296296298</v>
      </c>
      <c r="F4957" s="4">
        <v>0.55881944444444442</v>
      </c>
      <c r="G4957" s="15">
        <f t="shared" si="77"/>
        <v>0.33333333333327886</v>
      </c>
      <c r="H4957" s="3" t="s">
        <v>51</v>
      </c>
      <c r="I4957" s="3" t="s">
        <v>52</v>
      </c>
      <c r="J4957" s="3" t="s">
        <v>52</v>
      </c>
      <c r="K4957" s="3" t="s">
        <v>52</v>
      </c>
      <c r="L4957" s="3" t="s">
        <v>52</v>
      </c>
      <c r="M4957" s="3" t="s">
        <v>4593</v>
      </c>
      <c r="N4957" s="3" t="s">
        <v>54</v>
      </c>
      <c r="O4957" s="3" t="s">
        <v>52</v>
      </c>
      <c r="P4957" s="3" t="s">
        <v>52</v>
      </c>
      <c r="Q4957" s="3" t="s">
        <v>4594</v>
      </c>
      <c r="R4957" s="3" t="s">
        <v>4595</v>
      </c>
      <c r="S4957" s="3" t="s">
        <v>52</v>
      </c>
      <c r="T4957" s="3" t="s">
        <v>52</v>
      </c>
      <c r="U4957" s="3" t="s">
        <v>52</v>
      </c>
      <c r="V4957" s="3" t="s">
        <v>52</v>
      </c>
      <c r="W4957" s="3" t="s">
        <v>52</v>
      </c>
      <c r="X4957" s="3" t="s">
        <v>52</v>
      </c>
      <c r="Y4957" s="3" t="s">
        <v>52</v>
      </c>
      <c r="Z4957" s="3" t="s">
        <v>52</v>
      </c>
      <c r="AA4957" s="3" t="s">
        <v>52</v>
      </c>
      <c r="AB4957" s="3" t="s">
        <v>4596</v>
      </c>
      <c r="AC4957" s="3" t="s">
        <v>52</v>
      </c>
      <c r="AD4957" s="3" t="s">
        <v>52</v>
      </c>
      <c r="AE4957" s="3" t="s">
        <v>52</v>
      </c>
      <c r="AF4957" s="3" t="s">
        <v>52</v>
      </c>
      <c r="AG4957" s="3" t="s">
        <v>52</v>
      </c>
      <c r="AH4957" s="3" t="s">
        <v>52</v>
      </c>
      <c r="AI4957" s="3"/>
    </row>
    <row r="4958" spans="1:35" ht="15.75" customHeight="1" x14ac:dyDescent="0.3">
      <c r="E4958" s="5">
        <v>0.55997685185185186</v>
      </c>
      <c r="F4958" s="5">
        <v>0.56020833333333331</v>
      </c>
      <c r="G4958" s="16">
        <f t="shared" si="77"/>
        <v>0.33333333333327886</v>
      </c>
    </row>
    <row r="4959" spans="1:35" ht="15.75" customHeight="1" x14ac:dyDescent="0.3">
      <c r="E4959" s="5">
        <v>0.56587962962962968</v>
      </c>
      <c r="F4959" s="5">
        <v>0.5659953703703704</v>
      </c>
      <c r="G4959" s="16">
        <f t="shared" si="77"/>
        <v>0.16666666666663943</v>
      </c>
    </row>
    <row r="4960" spans="1:35" ht="15.75" customHeight="1" x14ac:dyDescent="0.3">
      <c r="E4960" s="5">
        <v>0.57832175925925922</v>
      </c>
      <c r="F4960" s="5">
        <v>0.62561342592592595</v>
      </c>
      <c r="G4960" s="16">
        <f t="shared" si="77"/>
        <v>68.100000000000094</v>
      </c>
    </row>
    <row r="4961" spans="1:35" ht="15.75" customHeight="1" x14ac:dyDescent="0.3">
      <c r="A4961" s="3" t="s">
        <v>47</v>
      </c>
      <c r="B4961" s="3" t="s">
        <v>581</v>
      </c>
      <c r="C4961" s="12" t="s">
        <v>1462</v>
      </c>
      <c r="D4961" s="12" t="s">
        <v>60</v>
      </c>
      <c r="E4961" s="4">
        <v>0.55864583333333329</v>
      </c>
      <c r="F4961" s="4">
        <v>0.55876157407407412</v>
      </c>
      <c r="G4961" s="15">
        <f t="shared" si="77"/>
        <v>0.1666666666667993</v>
      </c>
      <c r="H4961" s="3" t="s">
        <v>66</v>
      </c>
      <c r="I4961" s="3" t="s">
        <v>52</v>
      </c>
      <c r="J4961" s="3" t="s">
        <v>52</v>
      </c>
      <c r="K4961" s="3" t="s">
        <v>52</v>
      </c>
      <c r="L4961" s="3" t="s">
        <v>108</v>
      </c>
      <c r="M4961" s="3" t="s">
        <v>2606</v>
      </c>
      <c r="N4961" s="3" t="s">
        <v>54</v>
      </c>
      <c r="O4961" s="3" t="s">
        <v>52</v>
      </c>
      <c r="P4961" s="3" t="s">
        <v>52</v>
      </c>
      <c r="Q4961" s="3" t="s">
        <v>884</v>
      </c>
      <c r="R4961" s="3" t="s">
        <v>885</v>
      </c>
      <c r="S4961" s="3" t="s">
        <v>52</v>
      </c>
      <c r="T4961" s="3" t="s">
        <v>52</v>
      </c>
      <c r="U4961" s="3" t="s">
        <v>52</v>
      </c>
      <c r="V4961" s="3" t="s">
        <v>52</v>
      </c>
      <c r="W4961" s="3" t="s">
        <v>52</v>
      </c>
      <c r="X4961" s="3" t="s">
        <v>52</v>
      </c>
      <c r="Y4961" s="3" t="s">
        <v>52</v>
      </c>
      <c r="Z4961" s="3" t="s">
        <v>52</v>
      </c>
      <c r="AA4961" s="3" t="s">
        <v>52</v>
      </c>
      <c r="AB4961" s="3" t="s">
        <v>4597</v>
      </c>
      <c r="AC4961" s="3" t="s">
        <v>52</v>
      </c>
      <c r="AD4961" s="3" t="s">
        <v>52</v>
      </c>
      <c r="AE4961" s="3" t="s">
        <v>52</v>
      </c>
      <c r="AF4961" s="3" t="s">
        <v>52</v>
      </c>
      <c r="AG4961" s="3" t="s">
        <v>52</v>
      </c>
      <c r="AH4961" s="3" t="s">
        <v>52</v>
      </c>
      <c r="AI4961" s="3"/>
    </row>
    <row r="4962" spans="1:35" ht="15.75" customHeight="1" x14ac:dyDescent="0.3">
      <c r="E4962" s="5">
        <v>0.57832175925925922</v>
      </c>
      <c r="F4962" s="5">
        <v>0.66629629629629628</v>
      </c>
      <c r="G4962" s="16">
        <f t="shared" si="77"/>
        <v>126.68333333333337</v>
      </c>
    </row>
    <row r="4963" spans="1:35" ht="15.75" customHeight="1" x14ac:dyDescent="0.3">
      <c r="A4963" s="3" t="s">
        <v>47</v>
      </c>
      <c r="B4963" s="3" t="s">
        <v>871</v>
      </c>
      <c r="C4963" s="12" t="s">
        <v>1462</v>
      </c>
      <c r="D4963" s="12" t="s">
        <v>60</v>
      </c>
      <c r="E4963" s="4">
        <v>0.55876157407407412</v>
      </c>
      <c r="F4963" s="4">
        <v>0.55881944444444442</v>
      </c>
      <c r="G4963" s="15">
        <f t="shared" si="77"/>
        <v>8.3333333333239779E-2</v>
      </c>
      <c r="H4963" s="3" t="s">
        <v>51</v>
      </c>
      <c r="I4963" s="3" t="s">
        <v>52</v>
      </c>
      <c r="J4963" s="3" t="s">
        <v>52</v>
      </c>
      <c r="K4963" s="3" t="s">
        <v>52</v>
      </c>
      <c r="L4963" s="3" t="s">
        <v>52</v>
      </c>
      <c r="M4963" s="3" t="s">
        <v>2606</v>
      </c>
      <c r="N4963" s="3" t="s">
        <v>54</v>
      </c>
      <c r="O4963" s="3" t="s">
        <v>52</v>
      </c>
      <c r="P4963" s="3" t="s">
        <v>52</v>
      </c>
      <c r="Q4963" s="3" t="s">
        <v>62</v>
      </c>
      <c r="R4963" s="3" t="s">
        <v>62</v>
      </c>
      <c r="S4963" s="3" t="s">
        <v>52</v>
      </c>
      <c r="T4963" s="3" t="s">
        <v>52</v>
      </c>
      <c r="U4963" s="3" t="s">
        <v>52</v>
      </c>
      <c r="V4963" s="3" t="s">
        <v>52</v>
      </c>
      <c r="W4963" s="3" t="s">
        <v>52</v>
      </c>
      <c r="X4963" s="3" t="s">
        <v>52</v>
      </c>
      <c r="Y4963" s="3" t="s">
        <v>52</v>
      </c>
      <c r="Z4963" s="3" t="s">
        <v>52</v>
      </c>
      <c r="AA4963" s="3" t="s">
        <v>52</v>
      </c>
      <c r="AB4963" s="3" t="s">
        <v>4598</v>
      </c>
      <c r="AC4963" s="3" t="s">
        <v>52</v>
      </c>
      <c r="AD4963" s="3" t="s">
        <v>52</v>
      </c>
      <c r="AE4963" s="3" t="s">
        <v>52</v>
      </c>
      <c r="AF4963" s="3" t="s">
        <v>52</v>
      </c>
      <c r="AG4963" s="3" t="s">
        <v>52</v>
      </c>
      <c r="AH4963" s="3" t="s">
        <v>52</v>
      </c>
      <c r="AI4963" s="3"/>
    </row>
    <row r="4964" spans="1:35" ht="15.75" customHeight="1" x14ac:dyDescent="0.3">
      <c r="E4964" s="5">
        <v>0.58023148148148151</v>
      </c>
      <c r="F4964" s="5">
        <v>0.66629629629629628</v>
      </c>
      <c r="G4964" s="16">
        <f t="shared" si="77"/>
        <v>123.93333333333325</v>
      </c>
    </row>
    <row r="4965" spans="1:35" ht="15.75" customHeight="1" x14ac:dyDescent="0.3">
      <c r="A4965" s="3" t="s">
        <v>47</v>
      </c>
      <c r="B4965" s="3" t="s">
        <v>2275</v>
      </c>
      <c r="C4965" s="12" t="s">
        <v>1462</v>
      </c>
      <c r="D4965" s="12" t="s">
        <v>60</v>
      </c>
      <c r="E4965" s="4">
        <v>0.55881944444444442</v>
      </c>
      <c r="F4965" s="4">
        <v>0.55905092592592598</v>
      </c>
      <c r="G4965" s="15">
        <f t="shared" si="77"/>
        <v>0.33333333333343873</v>
      </c>
      <c r="H4965" s="3" t="s">
        <v>51</v>
      </c>
      <c r="I4965" s="3" t="s">
        <v>52</v>
      </c>
      <c r="J4965" s="3" t="s">
        <v>52</v>
      </c>
      <c r="K4965" s="3" t="s">
        <v>52</v>
      </c>
      <c r="L4965" s="3" t="s">
        <v>1328</v>
      </c>
      <c r="M4965" s="3" t="s">
        <v>2606</v>
      </c>
      <c r="N4965" s="3" t="s">
        <v>54</v>
      </c>
      <c r="O4965" s="3" t="s">
        <v>52</v>
      </c>
      <c r="P4965" s="3" t="s">
        <v>52</v>
      </c>
      <c r="Q4965" s="3" t="s">
        <v>4599</v>
      </c>
      <c r="R4965" s="3" t="s">
        <v>189</v>
      </c>
      <c r="S4965" s="3" t="s">
        <v>52</v>
      </c>
      <c r="T4965" s="3" t="s">
        <v>52</v>
      </c>
      <c r="U4965" s="3" t="s">
        <v>52</v>
      </c>
      <c r="V4965" s="3" t="s">
        <v>52</v>
      </c>
      <c r="W4965" s="3" t="s">
        <v>52</v>
      </c>
      <c r="X4965" s="3" t="s">
        <v>52</v>
      </c>
      <c r="Y4965" s="3" t="s">
        <v>52</v>
      </c>
      <c r="Z4965" s="3" t="s">
        <v>52</v>
      </c>
      <c r="AA4965" s="3" t="s">
        <v>52</v>
      </c>
      <c r="AB4965" s="3" t="s">
        <v>4600</v>
      </c>
      <c r="AC4965" s="3" t="s">
        <v>52</v>
      </c>
      <c r="AD4965" s="3" t="s">
        <v>52</v>
      </c>
      <c r="AE4965" s="3" t="s">
        <v>52</v>
      </c>
      <c r="AF4965" s="3" t="s">
        <v>52</v>
      </c>
      <c r="AG4965" s="3" t="s">
        <v>52</v>
      </c>
      <c r="AH4965" s="3" t="s">
        <v>52</v>
      </c>
      <c r="AI4965" s="3"/>
    </row>
    <row r="4966" spans="1:35" ht="15.75" customHeight="1" x14ac:dyDescent="0.3">
      <c r="E4966" s="5">
        <v>0.57982638888888893</v>
      </c>
      <c r="F4966" s="5">
        <v>0.66629629629629628</v>
      </c>
      <c r="G4966" s="16">
        <f t="shared" si="77"/>
        <v>124.51666666666657</v>
      </c>
    </row>
    <row r="4967" spans="1:35" ht="15.75" customHeight="1" x14ac:dyDescent="0.3">
      <c r="A4967" s="3" t="s">
        <v>47</v>
      </c>
      <c r="B4967" s="3" t="s">
        <v>4601</v>
      </c>
      <c r="C4967" s="12" t="s">
        <v>3697</v>
      </c>
      <c r="D4967" s="12" t="s">
        <v>60</v>
      </c>
      <c r="E4967" s="4">
        <v>0.55928240740740742</v>
      </c>
      <c r="F4967" s="4">
        <v>0.5596875</v>
      </c>
      <c r="G4967" s="15">
        <f t="shared" si="77"/>
        <v>0.58333333333331794</v>
      </c>
      <c r="H4967" s="3" t="s">
        <v>51</v>
      </c>
      <c r="I4967" s="3" t="s">
        <v>52</v>
      </c>
      <c r="J4967" s="3" t="s">
        <v>52</v>
      </c>
      <c r="K4967" s="3" t="s">
        <v>52</v>
      </c>
      <c r="L4967" s="3" t="s">
        <v>951</v>
      </c>
      <c r="M4967" s="3" t="s">
        <v>4584</v>
      </c>
      <c r="N4967" s="3" t="s">
        <v>54</v>
      </c>
      <c r="O4967" s="3" t="s">
        <v>52</v>
      </c>
      <c r="P4967" s="3" t="s">
        <v>52</v>
      </c>
      <c r="Q4967" s="3" t="s">
        <v>62</v>
      </c>
      <c r="R4967" s="3" t="s">
        <v>62</v>
      </c>
      <c r="S4967" s="3" t="s">
        <v>52</v>
      </c>
      <c r="T4967" s="3" t="s">
        <v>52</v>
      </c>
      <c r="U4967" s="3" t="s">
        <v>52</v>
      </c>
      <c r="V4967" s="3" t="s">
        <v>52</v>
      </c>
      <c r="W4967" s="3" t="s">
        <v>52</v>
      </c>
      <c r="X4967" s="3" t="s">
        <v>52</v>
      </c>
      <c r="Y4967" s="3" t="s">
        <v>52</v>
      </c>
      <c r="Z4967" s="3" t="s">
        <v>52</v>
      </c>
      <c r="AA4967" s="3" t="s">
        <v>52</v>
      </c>
      <c r="AB4967" s="3" t="s">
        <v>4602</v>
      </c>
      <c r="AC4967" s="3" t="s">
        <v>149</v>
      </c>
      <c r="AD4967" s="3" t="s">
        <v>52</v>
      </c>
      <c r="AE4967" s="3" t="s">
        <v>52</v>
      </c>
      <c r="AF4967" s="3" t="s">
        <v>52</v>
      </c>
      <c r="AG4967" s="3" t="s">
        <v>52</v>
      </c>
      <c r="AH4967" s="3" t="s">
        <v>52</v>
      </c>
      <c r="AI4967" s="3"/>
    </row>
    <row r="4968" spans="1:35" ht="15.75" customHeight="1" x14ac:dyDescent="0.3">
      <c r="E4968" s="5">
        <v>0.57994212962962965</v>
      </c>
      <c r="F4968" s="5">
        <v>0.66612268518518514</v>
      </c>
      <c r="G4968" s="16">
        <f t="shared" si="77"/>
        <v>124.09999999999989</v>
      </c>
    </row>
    <row r="4969" spans="1:35" ht="15.75" customHeight="1" x14ac:dyDescent="0.3">
      <c r="A4969" s="3" t="s">
        <v>47</v>
      </c>
      <c r="B4969" s="3" t="s">
        <v>4603</v>
      </c>
      <c r="C4969" s="12" t="s">
        <v>3697</v>
      </c>
      <c r="D4969" s="12" t="s">
        <v>4144</v>
      </c>
      <c r="E4969" s="4">
        <v>0.55945601851851856</v>
      </c>
      <c r="F4969" s="4">
        <v>0.5635648148148148</v>
      </c>
      <c r="G4969" s="15">
        <f t="shared" si="77"/>
        <v>5.916666666666579</v>
      </c>
      <c r="H4969" s="3" t="s">
        <v>66</v>
      </c>
      <c r="I4969" s="3" t="s">
        <v>52</v>
      </c>
      <c r="J4969" s="3" t="s">
        <v>52</v>
      </c>
      <c r="K4969" s="3" t="s">
        <v>52</v>
      </c>
      <c r="L4969" s="3" t="s">
        <v>52</v>
      </c>
      <c r="M4969" s="3" t="s">
        <v>4604</v>
      </c>
      <c r="N4969" s="3" t="s">
        <v>54</v>
      </c>
      <c r="O4969" s="3" t="s">
        <v>52</v>
      </c>
      <c r="P4969" s="3" t="s">
        <v>52</v>
      </c>
      <c r="Q4969" s="3" t="s">
        <v>219</v>
      </c>
      <c r="R4969" s="3" t="s">
        <v>220</v>
      </c>
      <c r="S4969" s="3" t="s">
        <v>52</v>
      </c>
      <c r="T4969" s="3" t="s">
        <v>52</v>
      </c>
      <c r="U4969" s="3" t="s">
        <v>52</v>
      </c>
      <c r="V4969" s="3" t="s">
        <v>52</v>
      </c>
      <c r="W4969" s="3" t="s">
        <v>52</v>
      </c>
      <c r="X4969" s="3" t="s">
        <v>52</v>
      </c>
      <c r="Y4969" s="3" t="s">
        <v>52</v>
      </c>
      <c r="Z4969" s="3" t="s">
        <v>52</v>
      </c>
      <c r="AA4969" s="3" t="s">
        <v>52</v>
      </c>
      <c r="AB4969" s="3" t="s">
        <v>4605</v>
      </c>
      <c r="AC4969" s="3" t="s">
        <v>52</v>
      </c>
      <c r="AD4969" s="3" t="s">
        <v>52</v>
      </c>
      <c r="AE4969" s="3" t="s">
        <v>52</v>
      </c>
      <c r="AF4969" s="3" t="s">
        <v>52</v>
      </c>
      <c r="AG4969" s="3" t="s">
        <v>52</v>
      </c>
      <c r="AH4969" s="3" t="s">
        <v>52</v>
      </c>
      <c r="AI4969" s="3"/>
    </row>
    <row r="4970" spans="1:35" ht="15.75" customHeight="1" x14ac:dyDescent="0.3">
      <c r="E4970" s="5">
        <v>0.59498842592592593</v>
      </c>
      <c r="F4970" s="5">
        <v>0.59516203703703707</v>
      </c>
      <c r="G4970" s="16">
        <f t="shared" si="77"/>
        <v>0.25000000000003908</v>
      </c>
    </row>
    <row r="4971" spans="1:35" ht="15.75" customHeight="1" x14ac:dyDescent="0.3">
      <c r="E4971" s="5">
        <v>0.59643518518518523</v>
      </c>
      <c r="F4971" s="5">
        <v>0.6009606481481482</v>
      </c>
      <c r="G4971" s="16">
        <f t="shared" si="77"/>
        <v>6.5166666666666728</v>
      </c>
    </row>
    <row r="4972" spans="1:35" ht="15.75" customHeight="1" x14ac:dyDescent="0.3">
      <c r="A4972" s="3" t="s">
        <v>47</v>
      </c>
      <c r="B4972" s="3" t="s">
        <v>769</v>
      </c>
      <c r="C4972" s="12" t="s">
        <v>3697</v>
      </c>
      <c r="D4972" s="12" t="s">
        <v>464</v>
      </c>
      <c r="E4972" s="4">
        <v>0.55951388888888887</v>
      </c>
      <c r="F4972" s="4">
        <v>0.56009259259259259</v>
      </c>
      <c r="G4972" s="15">
        <f t="shared" si="77"/>
        <v>0.83333333333335702</v>
      </c>
      <c r="H4972" s="3" t="s">
        <v>66</v>
      </c>
      <c r="I4972" s="3" t="s">
        <v>52</v>
      </c>
      <c r="J4972" s="3" t="s">
        <v>52</v>
      </c>
      <c r="K4972" s="3" t="s">
        <v>52</v>
      </c>
      <c r="L4972" s="3" t="s">
        <v>52</v>
      </c>
      <c r="M4972" s="3" t="s">
        <v>4606</v>
      </c>
      <c r="N4972" s="3" t="s">
        <v>54</v>
      </c>
      <c r="O4972" s="3" t="s">
        <v>52</v>
      </c>
      <c r="P4972" s="3" t="s">
        <v>52</v>
      </c>
      <c r="Q4972" s="3" t="s">
        <v>1136</v>
      </c>
      <c r="R4972" s="3" t="s">
        <v>130</v>
      </c>
      <c r="S4972" s="3" t="s">
        <v>52</v>
      </c>
      <c r="T4972" s="3" t="s">
        <v>52</v>
      </c>
      <c r="U4972" s="3" t="s">
        <v>52</v>
      </c>
      <c r="V4972" s="3" t="s">
        <v>52</v>
      </c>
      <c r="W4972" s="3" t="s">
        <v>52</v>
      </c>
      <c r="X4972" s="3" t="s">
        <v>52</v>
      </c>
      <c r="Y4972" s="3" t="s">
        <v>52</v>
      </c>
      <c r="Z4972" s="3" t="s">
        <v>52</v>
      </c>
      <c r="AA4972" s="3" t="s">
        <v>52</v>
      </c>
      <c r="AB4972" s="3" t="s">
        <v>4607</v>
      </c>
      <c r="AC4972" s="3" t="s">
        <v>52</v>
      </c>
      <c r="AD4972" s="3" t="s">
        <v>52</v>
      </c>
      <c r="AE4972" s="3" t="s">
        <v>52</v>
      </c>
      <c r="AF4972" s="3" t="s">
        <v>52</v>
      </c>
      <c r="AG4972" s="3" t="s">
        <v>52</v>
      </c>
      <c r="AH4972" s="3" t="s">
        <v>52</v>
      </c>
      <c r="AI4972" s="3"/>
    </row>
    <row r="4973" spans="1:35" ht="15.75" customHeight="1" x14ac:dyDescent="0.3">
      <c r="A4973" s="3" t="s">
        <v>47</v>
      </c>
      <c r="B4973" s="3" t="s">
        <v>4608</v>
      </c>
      <c r="C4973" s="12" t="s">
        <v>1663</v>
      </c>
      <c r="D4973" s="12" t="s">
        <v>60</v>
      </c>
      <c r="E4973" s="4">
        <v>0.57976851851851852</v>
      </c>
      <c r="F4973" s="4">
        <v>0.66629629629629628</v>
      </c>
      <c r="G4973" s="15">
        <f t="shared" si="77"/>
        <v>124.59999999999997</v>
      </c>
      <c r="H4973" s="3" t="s">
        <v>51</v>
      </c>
      <c r="I4973" s="3" t="s">
        <v>52</v>
      </c>
      <c r="J4973" s="3" t="s">
        <v>52</v>
      </c>
      <c r="K4973" s="3" t="s">
        <v>52</v>
      </c>
      <c r="L4973" s="3" t="s">
        <v>322</v>
      </c>
      <c r="M4973" s="3" t="s">
        <v>4609</v>
      </c>
      <c r="N4973" s="3" t="s">
        <v>54</v>
      </c>
      <c r="O4973" s="3" t="s">
        <v>52</v>
      </c>
      <c r="P4973" s="3" t="s">
        <v>52</v>
      </c>
      <c r="Q4973" s="3" t="s">
        <v>2239</v>
      </c>
      <c r="R4973" s="3" t="s">
        <v>137</v>
      </c>
      <c r="S4973" s="3" t="s">
        <v>52</v>
      </c>
      <c r="T4973" s="3" t="s">
        <v>52</v>
      </c>
      <c r="U4973" s="3" t="s">
        <v>52</v>
      </c>
      <c r="V4973" s="3" t="s">
        <v>52</v>
      </c>
      <c r="W4973" s="3" t="s">
        <v>52</v>
      </c>
      <c r="X4973" s="3" t="s">
        <v>52</v>
      </c>
      <c r="Y4973" s="3" t="s">
        <v>52</v>
      </c>
      <c r="Z4973" s="3" t="s">
        <v>52</v>
      </c>
      <c r="AA4973" s="3" t="s">
        <v>52</v>
      </c>
      <c r="AB4973" s="3" t="s">
        <v>4610</v>
      </c>
      <c r="AC4973" s="3" t="s">
        <v>217</v>
      </c>
      <c r="AD4973" s="3" t="s">
        <v>52</v>
      </c>
      <c r="AE4973" s="3" t="s">
        <v>52</v>
      </c>
      <c r="AF4973" s="3" t="s">
        <v>52</v>
      </c>
      <c r="AG4973" s="3" t="s">
        <v>52</v>
      </c>
      <c r="AH4973" s="3" t="s">
        <v>52</v>
      </c>
      <c r="AI4973" s="3"/>
    </row>
    <row r="4974" spans="1:35" ht="15.75" customHeight="1" x14ac:dyDescent="0.3">
      <c r="A4974" s="3" t="s">
        <v>47</v>
      </c>
      <c r="B4974" s="3" t="s">
        <v>686</v>
      </c>
      <c r="C4974" s="12" t="s">
        <v>464</v>
      </c>
      <c r="D4974" s="12" t="s">
        <v>464</v>
      </c>
      <c r="E4974" s="4">
        <v>0.55986111111111114</v>
      </c>
      <c r="F4974" s="4">
        <v>0.56003472222222217</v>
      </c>
      <c r="G4974" s="15">
        <f t="shared" si="77"/>
        <v>0.24999999999987921</v>
      </c>
      <c r="H4974" s="3" t="s">
        <v>66</v>
      </c>
      <c r="I4974" s="3" t="s">
        <v>52</v>
      </c>
      <c r="J4974" s="3" t="s">
        <v>52</v>
      </c>
      <c r="K4974" s="3" t="s">
        <v>52</v>
      </c>
      <c r="L4974" s="3" t="s">
        <v>52</v>
      </c>
      <c r="M4974" s="3" t="s">
        <v>4609</v>
      </c>
      <c r="N4974" s="3" t="s">
        <v>54</v>
      </c>
      <c r="O4974" s="3" t="s">
        <v>52</v>
      </c>
      <c r="P4974" s="3" t="s">
        <v>52</v>
      </c>
      <c r="Q4974" s="3" t="s">
        <v>62</v>
      </c>
      <c r="R4974" s="3" t="s">
        <v>62</v>
      </c>
      <c r="S4974" s="3" t="s">
        <v>52</v>
      </c>
      <c r="T4974" s="3" t="s">
        <v>52</v>
      </c>
      <c r="U4974" s="3" t="s">
        <v>52</v>
      </c>
      <c r="V4974" s="3" t="s">
        <v>52</v>
      </c>
      <c r="W4974" s="3" t="s">
        <v>52</v>
      </c>
      <c r="X4974" s="3" t="s">
        <v>52</v>
      </c>
      <c r="Y4974" s="3" t="s">
        <v>52</v>
      </c>
      <c r="Z4974" s="3" t="s">
        <v>52</v>
      </c>
      <c r="AA4974" s="3" t="s">
        <v>52</v>
      </c>
      <c r="AB4974" s="3" t="s">
        <v>4611</v>
      </c>
      <c r="AC4974" s="3" t="s">
        <v>52</v>
      </c>
      <c r="AD4974" s="3" t="s">
        <v>52</v>
      </c>
      <c r="AE4974" s="3" t="s">
        <v>52</v>
      </c>
      <c r="AF4974" s="3" t="s">
        <v>52</v>
      </c>
      <c r="AG4974" s="3" t="s">
        <v>52</v>
      </c>
      <c r="AH4974" s="3" t="s">
        <v>52</v>
      </c>
      <c r="AI4974" s="3"/>
    </row>
    <row r="4975" spans="1:35" ht="15.75" customHeight="1" x14ac:dyDescent="0.3">
      <c r="A4975" s="3" t="s">
        <v>47</v>
      </c>
      <c r="B4975" s="3" t="s">
        <v>211</v>
      </c>
      <c r="C4975" s="12" t="s">
        <v>464</v>
      </c>
      <c r="D4975" s="12" t="s">
        <v>1219</v>
      </c>
      <c r="E4975" s="4">
        <v>0.56003472222222217</v>
      </c>
      <c r="F4975" s="4">
        <v>0.56483796296296296</v>
      </c>
      <c r="G4975" s="15">
        <f t="shared" si="77"/>
        <v>6.9166666666667354</v>
      </c>
      <c r="H4975" s="3" t="s">
        <v>66</v>
      </c>
      <c r="I4975" s="3" t="s">
        <v>52</v>
      </c>
      <c r="J4975" s="3" t="s">
        <v>52</v>
      </c>
      <c r="K4975" s="3" t="s">
        <v>52</v>
      </c>
      <c r="L4975" s="3" t="s">
        <v>4612</v>
      </c>
      <c r="M4975" s="3" t="s">
        <v>4613</v>
      </c>
      <c r="N4975" s="3" t="s">
        <v>54</v>
      </c>
      <c r="O4975" s="3" t="s">
        <v>52</v>
      </c>
      <c r="P4975" s="3" t="s">
        <v>52</v>
      </c>
      <c r="Q4975" s="3" t="s">
        <v>219</v>
      </c>
      <c r="R4975" s="3" t="s">
        <v>220</v>
      </c>
      <c r="S4975" s="3" t="s">
        <v>52</v>
      </c>
      <c r="T4975" s="3" t="s">
        <v>52</v>
      </c>
      <c r="U4975" s="3" t="s">
        <v>52</v>
      </c>
      <c r="V4975" s="3" t="s">
        <v>52</v>
      </c>
      <c r="W4975" s="3" t="s">
        <v>52</v>
      </c>
      <c r="X4975" s="3" t="s">
        <v>52</v>
      </c>
      <c r="Y4975" s="3" t="s">
        <v>52</v>
      </c>
      <c r="Z4975" s="3" t="s">
        <v>52</v>
      </c>
      <c r="AA4975" s="3" t="s">
        <v>52</v>
      </c>
      <c r="AB4975" s="3" t="s">
        <v>4614</v>
      </c>
      <c r="AC4975" s="3" t="s">
        <v>217</v>
      </c>
      <c r="AD4975" s="3" t="s">
        <v>52</v>
      </c>
      <c r="AE4975" s="3" t="s">
        <v>52</v>
      </c>
      <c r="AF4975" s="3" t="s">
        <v>52</v>
      </c>
      <c r="AG4975" s="3" t="s">
        <v>52</v>
      </c>
      <c r="AH4975" s="3" t="s">
        <v>52</v>
      </c>
      <c r="AI4975" s="3"/>
    </row>
    <row r="4976" spans="1:35" ht="15.75" customHeight="1" x14ac:dyDescent="0.3">
      <c r="E4976" s="5">
        <v>0.57884259259259263</v>
      </c>
      <c r="F4976" s="5">
        <v>0.60894675925925923</v>
      </c>
      <c r="G4976" s="16">
        <f t="shared" si="77"/>
        <v>43.349999999999902</v>
      </c>
    </row>
    <row r="4977" spans="1:35" ht="15.75" customHeight="1" x14ac:dyDescent="0.3">
      <c r="E4977" s="5">
        <v>0.62920138888888888</v>
      </c>
      <c r="F4977" s="5">
        <v>0.63336805555555553</v>
      </c>
      <c r="G4977" s="16">
        <f t="shared" si="77"/>
        <v>5.9999999999999787</v>
      </c>
    </row>
    <row r="4978" spans="1:35" ht="15.75" customHeight="1" x14ac:dyDescent="0.3">
      <c r="A4978" s="3" t="s">
        <v>47</v>
      </c>
      <c r="B4978" s="3" t="s">
        <v>811</v>
      </c>
      <c r="C4978" s="12" t="s">
        <v>464</v>
      </c>
      <c r="D4978" s="12" t="s">
        <v>464</v>
      </c>
      <c r="E4978" s="4">
        <v>0.56003472222222217</v>
      </c>
      <c r="F4978" s="4">
        <v>0.56020833333333331</v>
      </c>
      <c r="G4978" s="15">
        <f t="shared" si="77"/>
        <v>0.25000000000003908</v>
      </c>
      <c r="H4978" s="3" t="s">
        <v>66</v>
      </c>
      <c r="I4978" s="3" t="s">
        <v>52</v>
      </c>
      <c r="J4978" s="3" t="s">
        <v>52</v>
      </c>
      <c r="K4978" s="3" t="s">
        <v>52</v>
      </c>
      <c r="L4978" s="3" t="s">
        <v>52</v>
      </c>
      <c r="M4978" s="3" t="s">
        <v>4615</v>
      </c>
      <c r="N4978" s="3" t="s">
        <v>54</v>
      </c>
      <c r="O4978" s="3" t="s">
        <v>52</v>
      </c>
      <c r="P4978" s="3" t="s">
        <v>52</v>
      </c>
      <c r="Q4978" s="3" t="s">
        <v>62</v>
      </c>
      <c r="R4978" s="3" t="s">
        <v>62</v>
      </c>
      <c r="S4978" s="3" t="s">
        <v>52</v>
      </c>
      <c r="T4978" s="3" t="s">
        <v>52</v>
      </c>
      <c r="U4978" s="3" t="s">
        <v>52</v>
      </c>
      <c r="V4978" s="3" t="s">
        <v>52</v>
      </c>
      <c r="W4978" s="3" t="s">
        <v>52</v>
      </c>
      <c r="X4978" s="3" t="s">
        <v>52</v>
      </c>
      <c r="Y4978" s="3" t="s">
        <v>52</v>
      </c>
      <c r="Z4978" s="3" t="s">
        <v>52</v>
      </c>
      <c r="AA4978" s="3" t="s">
        <v>52</v>
      </c>
      <c r="AB4978" s="3" t="s">
        <v>4616</v>
      </c>
      <c r="AC4978" s="3" t="s">
        <v>217</v>
      </c>
      <c r="AD4978" s="3" t="s">
        <v>52</v>
      </c>
      <c r="AE4978" s="3" t="s">
        <v>52</v>
      </c>
      <c r="AF4978" s="3" t="s">
        <v>52</v>
      </c>
      <c r="AG4978" s="3" t="s">
        <v>52</v>
      </c>
      <c r="AH4978" s="3" t="s">
        <v>52</v>
      </c>
      <c r="AI4978" s="3"/>
    </row>
    <row r="4979" spans="1:35" ht="15.75" customHeight="1" x14ac:dyDescent="0.3">
      <c r="A4979" s="3" t="s">
        <v>47</v>
      </c>
      <c r="B4979" s="3" t="s">
        <v>1425</v>
      </c>
      <c r="C4979" s="12" t="s">
        <v>464</v>
      </c>
      <c r="D4979" s="12" t="s">
        <v>60</v>
      </c>
      <c r="E4979" s="4">
        <v>0.56038194444444445</v>
      </c>
      <c r="F4979" s="4">
        <v>0.56414351851851852</v>
      </c>
      <c r="G4979" s="15">
        <f t="shared" si="77"/>
        <v>5.4166666666666607</v>
      </c>
      <c r="H4979" s="3" t="s">
        <v>66</v>
      </c>
      <c r="I4979" s="3" t="s">
        <v>52</v>
      </c>
      <c r="J4979" s="3" t="s">
        <v>52</v>
      </c>
      <c r="K4979" s="3" t="s">
        <v>52</v>
      </c>
      <c r="L4979" s="3" t="s">
        <v>52</v>
      </c>
      <c r="M4979" s="3" t="s">
        <v>4617</v>
      </c>
      <c r="N4979" s="3" t="s">
        <v>54</v>
      </c>
      <c r="O4979" s="3" t="s">
        <v>52</v>
      </c>
      <c r="P4979" s="3" t="s">
        <v>52</v>
      </c>
      <c r="Q4979" s="3" t="s">
        <v>240</v>
      </c>
      <c r="R4979" s="3" t="s">
        <v>241</v>
      </c>
      <c r="S4979" s="3" t="s">
        <v>52</v>
      </c>
      <c r="T4979" s="3" t="s">
        <v>52</v>
      </c>
      <c r="U4979" s="3" t="s">
        <v>52</v>
      </c>
      <c r="V4979" s="3" t="s">
        <v>52</v>
      </c>
      <c r="W4979" s="3" t="s">
        <v>52</v>
      </c>
      <c r="X4979" s="3" t="s">
        <v>52</v>
      </c>
      <c r="Y4979" s="3" t="s">
        <v>52</v>
      </c>
      <c r="Z4979" s="3" t="s">
        <v>52</v>
      </c>
      <c r="AA4979" s="3" t="s">
        <v>52</v>
      </c>
      <c r="AB4979" s="3" t="s">
        <v>4618</v>
      </c>
      <c r="AC4979" s="3" t="s">
        <v>840</v>
      </c>
      <c r="AD4979" s="3" t="s">
        <v>52</v>
      </c>
      <c r="AE4979" s="3" t="s">
        <v>52</v>
      </c>
      <c r="AF4979" s="3" t="s">
        <v>52</v>
      </c>
      <c r="AG4979" s="3" t="s">
        <v>52</v>
      </c>
      <c r="AH4979" s="3" t="s">
        <v>52</v>
      </c>
      <c r="AI4979" s="3"/>
    </row>
    <row r="4980" spans="1:35" ht="15.75" customHeight="1" x14ac:dyDescent="0.3">
      <c r="E4980" s="5">
        <v>0.57866898148148149</v>
      </c>
      <c r="F4980" s="5">
        <v>0.60576388888888888</v>
      </c>
      <c r="G4980" s="16">
        <f t="shared" si="77"/>
        <v>39.016666666666637</v>
      </c>
    </row>
    <row r="4981" spans="1:35" ht="15.75" customHeight="1" x14ac:dyDescent="0.3">
      <c r="E4981" s="5">
        <v>0.60611111111111116</v>
      </c>
      <c r="F4981" s="5">
        <v>0.65391203703703704</v>
      </c>
      <c r="G4981" s="16">
        <f t="shared" si="77"/>
        <v>68.833333333333272</v>
      </c>
    </row>
    <row r="4982" spans="1:35" ht="15.75" customHeight="1" x14ac:dyDescent="0.3">
      <c r="E4982" s="5">
        <v>0.65408564814814818</v>
      </c>
      <c r="F4982" s="5">
        <v>0.66629629629629628</v>
      </c>
      <c r="G4982" s="16">
        <f t="shared" si="77"/>
        <v>17.583333333333258</v>
      </c>
    </row>
    <row r="4983" spans="1:35" ht="15.75" customHeight="1" x14ac:dyDescent="0.3">
      <c r="A4983" s="3" t="s">
        <v>47</v>
      </c>
      <c r="B4983" s="3" t="s">
        <v>329</v>
      </c>
      <c r="C4983" s="12" t="s">
        <v>2025</v>
      </c>
      <c r="D4983" s="12" t="s">
        <v>1164</v>
      </c>
      <c r="E4983" s="4">
        <v>0.56061342592592589</v>
      </c>
      <c r="F4983" s="4">
        <v>0.56078703703703703</v>
      </c>
      <c r="G4983" s="15">
        <f t="shared" si="77"/>
        <v>0.25000000000003908</v>
      </c>
      <c r="H4983" s="3" t="s">
        <v>66</v>
      </c>
      <c r="I4983" s="3" t="s">
        <v>52</v>
      </c>
      <c r="J4983" s="3" t="s">
        <v>52</v>
      </c>
      <c r="K4983" s="3" t="s">
        <v>52</v>
      </c>
      <c r="L4983" s="3" t="s">
        <v>52</v>
      </c>
      <c r="M4983" s="3" t="s">
        <v>4619</v>
      </c>
      <c r="N4983" s="3" t="s">
        <v>54</v>
      </c>
      <c r="O4983" s="3" t="s">
        <v>52</v>
      </c>
      <c r="P4983" s="3" t="s">
        <v>52</v>
      </c>
      <c r="Q4983" s="3" t="s">
        <v>62</v>
      </c>
      <c r="R4983" s="3" t="s">
        <v>62</v>
      </c>
      <c r="S4983" s="3" t="s">
        <v>52</v>
      </c>
      <c r="T4983" s="3" t="s">
        <v>52</v>
      </c>
      <c r="U4983" s="3" t="s">
        <v>52</v>
      </c>
      <c r="V4983" s="3" t="s">
        <v>52</v>
      </c>
      <c r="W4983" s="3" t="s">
        <v>52</v>
      </c>
      <c r="X4983" s="3" t="s">
        <v>52</v>
      </c>
      <c r="Y4983" s="3" t="s">
        <v>52</v>
      </c>
      <c r="Z4983" s="3" t="s">
        <v>52</v>
      </c>
      <c r="AA4983" s="3" t="s">
        <v>52</v>
      </c>
      <c r="AB4983" s="3" t="s">
        <v>4620</v>
      </c>
      <c r="AC4983" s="3" t="s">
        <v>52</v>
      </c>
      <c r="AD4983" s="3" t="s">
        <v>52</v>
      </c>
      <c r="AE4983" s="3" t="s">
        <v>52</v>
      </c>
      <c r="AF4983" s="3" t="s">
        <v>52</v>
      </c>
      <c r="AG4983" s="3" t="s">
        <v>52</v>
      </c>
      <c r="AH4983" s="3" t="s">
        <v>52</v>
      </c>
      <c r="AI4983" s="3"/>
    </row>
    <row r="4984" spans="1:35" ht="15.75" customHeight="1" x14ac:dyDescent="0.3">
      <c r="E4984" s="5">
        <v>0.59371527777777777</v>
      </c>
      <c r="F4984" s="5">
        <v>0.59759259259259256</v>
      </c>
      <c r="G4984" s="16">
        <f t="shared" si="77"/>
        <v>5.5833333333333002</v>
      </c>
    </row>
    <row r="4985" spans="1:35" ht="15.75" customHeight="1" x14ac:dyDescent="0.3">
      <c r="A4985" s="3" t="s">
        <v>47</v>
      </c>
      <c r="B4985" s="3" t="s">
        <v>1139</v>
      </c>
      <c r="C4985" s="12" t="s">
        <v>2025</v>
      </c>
      <c r="D4985" s="12" t="s">
        <v>498</v>
      </c>
      <c r="E4985" s="4">
        <v>0.56084490740740744</v>
      </c>
      <c r="F4985" s="4">
        <v>0.56171296296296291</v>
      </c>
      <c r="G4985" s="15">
        <f t="shared" si="77"/>
        <v>1.2499999999998757</v>
      </c>
      <c r="H4985" s="3" t="s">
        <v>66</v>
      </c>
      <c r="I4985" s="3" t="s">
        <v>52</v>
      </c>
      <c r="J4985" s="3" t="s">
        <v>52</v>
      </c>
      <c r="K4985" s="3" t="s">
        <v>52</v>
      </c>
      <c r="L4985" s="3" t="s">
        <v>52</v>
      </c>
      <c r="M4985" s="3" t="s">
        <v>4621</v>
      </c>
      <c r="N4985" s="3" t="s">
        <v>54</v>
      </c>
      <c r="O4985" s="3" t="s">
        <v>52</v>
      </c>
      <c r="P4985" s="3" t="s">
        <v>52</v>
      </c>
      <c r="Q4985" s="3" t="s">
        <v>741</v>
      </c>
      <c r="R4985" s="3" t="s">
        <v>524</v>
      </c>
      <c r="S4985" s="3" t="s">
        <v>52</v>
      </c>
      <c r="T4985" s="3" t="s">
        <v>52</v>
      </c>
      <c r="U4985" s="3" t="s">
        <v>52</v>
      </c>
      <c r="V4985" s="3" t="s">
        <v>52</v>
      </c>
      <c r="W4985" s="3" t="s">
        <v>52</v>
      </c>
      <c r="X4985" s="3" t="s">
        <v>52</v>
      </c>
      <c r="Y4985" s="3" t="s">
        <v>52</v>
      </c>
      <c r="Z4985" s="3" t="s">
        <v>52</v>
      </c>
      <c r="AA4985" s="3" t="s">
        <v>52</v>
      </c>
      <c r="AB4985" s="3" t="s">
        <v>4622</v>
      </c>
      <c r="AC4985" s="3" t="s">
        <v>52</v>
      </c>
      <c r="AD4985" s="3" t="s">
        <v>52</v>
      </c>
      <c r="AE4985" s="3" t="s">
        <v>52</v>
      </c>
      <c r="AF4985" s="3" t="s">
        <v>52</v>
      </c>
      <c r="AG4985" s="3" t="s">
        <v>52</v>
      </c>
      <c r="AH4985" s="3" t="s">
        <v>52</v>
      </c>
      <c r="AI4985" s="3"/>
    </row>
    <row r="4986" spans="1:35" ht="15.75" customHeight="1" x14ac:dyDescent="0.3">
      <c r="A4986" s="3" t="s">
        <v>47</v>
      </c>
      <c r="B4986" s="3" t="s">
        <v>329</v>
      </c>
      <c r="C4986" s="12" t="s">
        <v>2025</v>
      </c>
      <c r="D4986" s="12" t="s">
        <v>2025</v>
      </c>
      <c r="E4986" s="4">
        <v>0.56096064814814817</v>
      </c>
      <c r="F4986" s="4">
        <v>0.56107638888888889</v>
      </c>
      <c r="G4986" s="15">
        <f t="shared" si="77"/>
        <v>0.16666666666663943</v>
      </c>
      <c r="H4986" s="3" t="s">
        <v>66</v>
      </c>
      <c r="I4986" s="3" t="s">
        <v>52</v>
      </c>
      <c r="J4986" s="3" t="s">
        <v>52</v>
      </c>
      <c r="K4986" s="3" t="s">
        <v>52</v>
      </c>
      <c r="L4986" s="3" t="s">
        <v>52</v>
      </c>
      <c r="M4986" s="3" t="s">
        <v>52</v>
      </c>
      <c r="N4986" s="3" t="s">
        <v>54</v>
      </c>
      <c r="O4986" s="3" t="s">
        <v>52</v>
      </c>
      <c r="P4986" s="3" t="s">
        <v>52</v>
      </c>
      <c r="Q4986" s="3" t="s">
        <v>772</v>
      </c>
      <c r="R4986" s="3" t="s">
        <v>773</v>
      </c>
      <c r="S4986" s="3" t="s">
        <v>52</v>
      </c>
      <c r="T4986" s="3" t="s">
        <v>52</v>
      </c>
      <c r="U4986" s="3" t="s">
        <v>52</v>
      </c>
      <c r="V4986" s="3" t="s">
        <v>52</v>
      </c>
      <c r="W4986" s="3" t="s">
        <v>52</v>
      </c>
      <c r="X4986" s="3" t="s">
        <v>52</v>
      </c>
      <c r="Y4986" s="3" t="s">
        <v>52</v>
      </c>
      <c r="Z4986" s="3" t="s">
        <v>52</v>
      </c>
      <c r="AA4986" s="3" t="s">
        <v>52</v>
      </c>
      <c r="AB4986" s="3" t="s">
        <v>4623</v>
      </c>
      <c r="AC4986" s="3" t="s">
        <v>52</v>
      </c>
      <c r="AD4986" s="3" t="s">
        <v>52</v>
      </c>
      <c r="AE4986" s="3" t="s">
        <v>52</v>
      </c>
      <c r="AF4986" s="3" t="s">
        <v>52</v>
      </c>
      <c r="AG4986" s="3" t="s">
        <v>52</v>
      </c>
      <c r="AH4986" s="3" t="s">
        <v>52</v>
      </c>
      <c r="AI4986" s="3"/>
    </row>
    <row r="4987" spans="1:35" ht="15.75" customHeight="1" x14ac:dyDescent="0.3">
      <c r="A4987" s="3" t="s">
        <v>47</v>
      </c>
      <c r="B4987" s="3" t="s">
        <v>1650</v>
      </c>
      <c r="C4987" s="12" t="s">
        <v>2638</v>
      </c>
      <c r="D4987" s="12" t="s">
        <v>112</v>
      </c>
      <c r="E4987" s="4">
        <v>0.57878472222222221</v>
      </c>
      <c r="F4987" s="4">
        <v>0.58219907407407412</v>
      </c>
      <c r="G4987" s="15">
        <f t="shared" si="77"/>
        <v>4.9166666666667425</v>
      </c>
      <c r="H4987" s="3" t="s">
        <v>66</v>
      </c>
      <c r="I4987" s="3" t="s">
        <v>52</v>
      </c>
      <c r="J4987" s="3" t="s">
        <v>52</v>
      </c>
      <c r="K4987" s="3" t="s">
        <v>52</v>
      </c>
      <c r="L4987" s="3" t="s">
        <v>108</v>
      </c>
      <c r="M4987" s="3" t="s">
        <v>4617</v>
      </c>
      <c r="N4987" s="3" t="s">
        <v>54</v>
      </c>
      <c r="O4987" s="3" t="s">
        <v>52</v>
      </c>
      <c r="P4987" s="3" t="s">
        <v>52</v>
      </c>
      <c r="Q4987" s="3" t="s">
        <v>528</v>
      </c>
      <c r="R4987" s="3" t="s">
        <v>529</v>
      </c>
      <c r="S4987" s="3" t="s">
        <v>52</v>
      </c>
      <c r="T4987" s="3" t="s">
        <v>52</v>
      </c>
      <c r="U4987" s="3" t="s">
        <v>52</v>
      </c>
      <c r="V4987" s="3" t="s">
        <v>52</v>
      </c>
      <c r="W4987" s="3" t="s">
        <v>52</v>
      </c>
      <c r="X4987" s="3" t="s">
        <v>52</v>
      </c>
      <c r="Y4987" s="3" t="s">
        <v>52</v>
      </c>
      <c r="Z4987" s="3" t="s">
        <v>52</v>
      </c>
      <c r="AA4987" s="3" t="s">
        <v>52</v>
      </c>
      <c r="AB4987" s="3" t="s">
        <v>4624</v>
      </c>
      <c r="AC4987" s="3" t="s">
        <v>52</v>
      </c>
      <c r="AD4987" s="3" t="s">
        <v>52</v>
      </c>
      <c r="AE4987" s="3" t="s">
        <v>52</v>
      </c>
      <c r="AF4987" s="3" t="s">
        <v>52</v>
      </c>
      <c r="AG4987" s="3" t="s">
        <v>52</v>
      </c>
      <c r="AH4987" s="3" t="s">
        <v>52</v>
      </c>
      <c r="AI4987" s="3"/>
    </row>
    <row r="4988" spans="1:35" ht="15.75" customHeight="1" x14ac:dyDescent="0.3">
      <c r="E4988" s="5">
        <v>0.5826041666666667</v>
      </c>
      <c r="F4988" s="5">
        <v>0.59539351851851852</v>
      </c>
      <c r="G4988" s="16">
        <f t="shared" si="77"/>
        <v>18.416666666666615</v>
      </c>
    </row>
    <row r="4989" spans="1:35" ht="15.75" customHeight="1" x14ac:dyDescent="0.3">
      <c r="E4989" s="5">
        <v>0.59574074074074079</v>
      </c>
      <c r="F4989" s="5">
        <v>0.62156250000000002</v>
      </c>
      <c r="G4989" s="16">
        <f t="shared" si="77"/>
        <v>37.18333333333328</v>
      </c>
    </row>
    <row r="4990" spans="1:35" ht="15.75" customHeight="1" x14ac:dyDescent="0.3">
      <c r="E4990" s="5">
        <v>0.62225694444444446</v>
      </c>
      <c r="F4990" s="5">
        <v>0.62277777777777776</v>
      </c>
      <c r="G4990" s="16">
        <f t="shared" si="77"/>
        <v>0.74999999999995737</v>
      </c>
    </row>
    <row r="4991" spans="1:35" ht="15.75" customHeight="1" x14ac:dyDescent="0.3">
      <c r="A4991" s="3" t="s">
        <v>47</v>
      </c>
      <c r="B4991" s="3" t="s">
        <v>1982</v>
      </c>
      <c r="C4991" s="12" t="s">
        <v>351</v>
      </c>
      <c r="D4991" s="12" t="s">
        <v>589</v>
      </c>
      <c r="E4991" s="4">
        <v>0.56223379629629633</v>
      </c>
      <c r="F4991" s="4">
        <v>0.56263888888888891</v>
      </c>
      <c r="G4991" s="15">
        <f t="shared" si="77"/>
        <v>0.58333333333331794</v>
      </c>
      <c r="H4991" s="3" t="s">
        <v>51</v>
      </c>
      <c r="I4991" s="3" t="s">
        <v>52</v>
      </c>
      <c r="J4991" s="3" t="s">
        <v>52</v>
      </c>
      <c r="K4991" s="3" t="s">
        <v>52</v>
      </c>
      <c r="L4991" s="3" t="s">
        <v>52</v>
      </c>
      <c r="M4991" s="3" t="s">
        <v>4625</v>
      </c>
      <c r="N4991" s="3" t="s">
        <v>54</v>
      </c>
      <c r="O4991" s="3" t="s">
        <v>52</v>
      </c>
      <c r="P4991" s="3" t="s">
        <v>52</v>
      </c>
      <c r="Q4991" s="3" t="s">
        <v>1141</v>
      </c>
      <c r="R4991" s="3" t="s">
        <v>1142</v>
      </c>
      <c r="S4991" s="3" t="s">
        <v>52</v>
      </c>
      <c r="T4991" s="3" t="s">
        <v>52</v>
      </c>
      <c r="U4991" s="3" t="s">
        <v>52</v>
      </c>
      <c r="V4991" s="3" t="s">
        <v>52</v>
      </c>
      <c r="W4991" s="3" t="s">
        <v>52</v>
      </c>
      <c r="X4991" s="3" t="s">
        <v>52</v>
      </c>
      <c r="Y4991" s="3" t="s">
        <v>52</v>
      </c>
      <c r="Z4991" s="3" t="s">
        <v>52</v>
      </c>
      <c r="AA4991" s="3" t="s">
        <v>52</v>
      </c>
      <c r="AB4991" s="3" t="s">
        <v>4626</v>
      </c>
      <c r="AC4991" s="3" t="s">
        <v>52</v>
      </c>
      <c r="AD4991" s="3" t="s">
        <v>52</v>
      </c>
      <c r="AE4991" s="3" t="s">
        <v>52</v>
      </c>
      <c r="AF4991" s="3" t="s">
        <v>52</v>
      </c>
      <c r="AG4991" s="3" t="s">
        <v>52</v>
      </c>
      <c r="AH4991" s="3" t="s">
        <v>52</v>
      </c>
      <c r="AI4991" s="3"/>
    </row>
    <row r="4992" spans="1:35" ht="15.75" customHeight="1" x14ac:dyDescent="0.3">
      <c r="E4992" s="5">
        <v>0.57832175925925922</v>
      </c>
      <c r="F4992" s="5">
        <v>0.61189814814814814</v>
      </c>
      <c r="G4992" s="16">
        <f t="shared" si="77"/>
        <v>48.350000000000044</v>
      </c>
    </row>
    <row r="4993" spans="1:35" ht="15.75" customHeight="1" x14ac:dyDescent="0.3">
      <c r="A4993" s="3" t="s">
        <v>47</v>
      </c>
      <c r="B4993" s="3" t="s">
        <v>68</v>
      </c>
      <c r="C4993" s="12" t="s">
        <v>526</v>
      </c>
      <c r="D4993" s="12" t="s">
        <v>526</v>
      </c>
      <c r="E4993" s="4">
        <v>0.56263888888888891</v>
      </c>
      <c r="F4993" s="4">
        <v>0.5631018518518518</v>
      </c>
      <c r="G4993" s="15">
        <f t="shared" si="77"/>
        <v>0.66666666666655772</v>
      </c>
      <c r="H4993" s="3" t="s">
        <v>66</v>
      </c>
      <c r="I4993" s="3" t="s">
        <v>52</v>
      </c>
      <c r="J4993" s="3" t="s">
        <v>52</v>
      </c>
      <c r="K4993" s="3" t="s">
        <v>52</v>
      </c>
      <c r="L4993" s="3" t="s">
        <v>52</v>
      </c>
      <c r="M4993" s="3" t="s">
        <v>52</v>
      </c>
      <c r="N4993" s="3" t="s">
        <v>54</v>
      </c>
      <c r="O4993" s="3" t="s">
        <v>52</v>
      </c>
      <c r="P4993" s="3" t="s">
        <v>52</v>
      </c>
      <c r="Q4993" s="3" t="s">
        <v>62</v>
      </c>
      <c r="R4993" s="3" t="s">
        <v>62</v>
      </c>
      <c r="S4993" s="3" t="s">
        <v>52</v>
      </c>
      <c r="T4993" s="3" t="s">
        <v>52</v>
      </c>
      <c r="U4993" s="3" t="s">
        <v>52</v>
      </c>
      <c r="V4993" s="3" t="s">
        <v>52</v>
      </c>
      <c r="W4993" s="3" t="s">
        <v>52</v>
      </c>
      <c r="X4993" s="3" t="s">
        <v>52</v>
      </c>
      <c r="Y4993" s="3" t="s">
        <v>52</v>
      </c>
      <c r="Z4993" s="3" t="s">
        <v>52</v>
      </c>
      <c r="AA4993" s="3" t="s">
        <v>52</v>
      </c>
      <c r="AB4993" s="3" t="s">
        <v>4627</v>
      </c>
      <c r="AC4993" s="3" t="s">
        <v>52</v>
      </c>
      <c r="AD4993" s="3" t="s">
        <v>52</v>
      </c>
      <c r="AE4993" s="3" t="s">
        <v>52</v>
      </c>
      <c r="AF4993" s="3" t="s">
        <v>52</v>
      </c>
      <c r="AG4993" s="3" t="s">
        <v>52</v>
      </c>
      <c r="AH4993" s="3" t="s">
        <v>52</v>
      </c>
      <c r="AI4993" s="3"/>
    </row>
    <row r="4994" spans="1:35" ht="15.75" customHeight="1" x14ac:dyDescent="0.3">
      <c r="A4994" s="3" t="s">
        <v>47</v>
      </c>
      <c r="B4994" s="3" t="s">
        <v>4628</v>
      </c>
      <c r="C4994" s="12" t="s">
        <v>526</v>
      </c>
      <c r="D4994" s="12" t="s">
        <v>157</v>
      </c>
      <c r="E4994" s="4">
        <v>0.56298611111111108</v>
      </c>
      <c r="F4994" s="4">
        <v>0.56414351851851852</v>
      </c>
      <c r="G4994" s="15">
        <f t="shared" ref="G4994:G5057" si="78">(F4994-E4994)*1440</f>
        <v>1.666666666666714</v>
      </c>
      <c r="H4994" s="3" t="s">
        <v>66</v>
      </c>
      <c r="I4994" s="3" t="s">
        <v>52</v>
      </c>
      <c r="J4994" s="3" t="s">
        <v>52</v>
      </c>
      <c r="K4994" s="3" t="s">
        <v>52</v>
      </c>
      <c r="L4994" s="3" t="s">
        <v>52</v>
      </c>
      <c r="M4994" s="3" t="s">
        <v>52</v>
      </c>
      <c r="N4994" s="3" t="s">
        <v>54</v>
      </c>
      <c r="O4994" s="3" t="s">
        <v>52</v>
      </c>
      <c r="P4994" s="3" t="s">
        <v>52</v>
      </c>
      <c r="Q4994" s="3" t="s">
        <v>644</v>
      </c>
      <c r="R4994" s="3" t="s">
        <v>137</v>
      </c>
      <c r="S4994" s="3" t="s">
        <v>52</v>
      </c>
      <c r="T4994" s="3" t="s">
        <v>52</v>
      </c>
      <c r="U4994" s="3" t="s">
        <v>52</v>
      </c>
      <c r="V4994" s="3" t="s">
        <v>52</v>
      </c>
      <c r="W4994" s="3" t="s">
        <v>52</v>
      </c>
      <c r="X4994" s="3" t="s">
        <v>52</v>
      </c>
      <c r="Y4994" s="3" t="s">
        <v>52</v>
      </c>
      <c r="Z4994" s="3" t="s">
        <v>52</v>
      </c>
      <c r="AA4994" s="3" t="s">
        <v>52</v>
      </c>
      <c r="AB4994" s="3" t="s">
        <v>4629</v>
      </c>
      <c r="AC4994" s="3" t="s">
        <v>52</v>
      </c>
      <c r="AD4994" s="3" t="s">
        <v>52</v>
      </c>
      <c r="AE4994" s="3" t="s">
        <v>52</v>
      </c>
      <c r="AF4994" s="3" t="s">
        <v>52</v>
      </c>
      <c r="AG4994" s="3" t="s">
        <v>52</v>
      </c>
      <c r="AH4994" s="3" t="s">
        <v>52</v>
      </c>
      <c r="AI4994" s="3"/>
    </row>
    <row r="4995" spans="1:35" ht="15.75" customHeight="1" x14ac:dyDescent="0.3">
      <c r="A4995" s="3" t="s">
        <v>47</v>
      </c>
      <c r="B4995" s="3" t="s">
        <v>1572</v>
      </c>
      <c r="C4995" s="12" t="s">
        <v>882</v>
      </c>
      <c r="D4995" s="12" t="s">
        <v>326</v>
      </c>
      <c r="E4995" s="4">
        <v>0.56339120370370366</v>
      </c>
      <c r="F4995" s="4">
        <v>0.5635648148148148</v>
      </c>
      <c r="G4995" s="15">
        <f t="shared" si="78"/>
        <v>0.25000000000003908</v>
      </c>
      <c r="H4995" s="3" t="s">
        <v>51</v>
      </c>
      <c r="I4995" s="3" t="s">
        <v>52</v>
      </c>
      <c r="J4995" s="3" t="s">
        <v>52</v>
      </c>
      <c r="K4995" s="3" t="s">
        <v>52</v>
      </c>
      <c r="L4995" s="3" t="s">
        <v>52</v>
      </c>
      <c r="M4995" s="3" t="s">
        <v>4630</v>
      </c>
      <c r="N4995" s="3" t="s">
        <v>54</v>
      </c>
      <c r="O4995" s="3" t="s">
        <v>52</v>
      </c>
      <c r="P4995" s="3" t="s">
        <v>52</v>
      </c>
      <c r="Q4995" s="3" t="s">
        <v>62</v>
      </c>
      <c r="R4995" s="3" t="s">
        <v>62</v>
      </c>
      <c r="S4995" s="3" t="s">
        <v>52</v>
      </c>
      <c r="T4995" s="3" t="s">
        <v>52</v>
      </c>
      <c r="U4995" s="3" t="s">
        <v>52</v>
      </c>
      <c r="V4995" s="3" t="s">
        <v>52</v>
      </c>
      <c r="W4995" s="3" t="s">
        <v>52</v>
      </c>
      <c r="X4995" s="3" t="s">
        <v>52</v>
      </c>
      <c r="Y4995" s="3" t="s">
        <v>52</v>
      </c>
      <c r="Z4995" s="3" t="s">
        <v>52</v>
      </c>
      <c r="AA4995" s="3" t="s">
        <v>52</v>
      </c>
      <c r="AB4995" s="3" t="s">
        <v>4631</v>
      </c>
      <c r="AC4995" s="3" t="s">
        <v>52</v>
      </c>
      <c r="AD4995" s="3" t="s">
        <v>52</v>
      </c>
      <c r="AE4995" s="3" t="s">
        <v>52</v>
      </c>
      <c r="AF4995" s="3" t="s">
        <v>52</v>
      </c>
      <c r="AG4995" s="3" t="s">
        <v>52</v>
      </c>
      <c r="AH4995" s="3" t="s">
        <v>52</v>
      </c>
      <c r="AI4995" s="3"/>
    </row>
    <row r="4996" spans="1:35" ht="15.75" customHeight="1" x14ac:dyDescent="0.3">
      <c r="E4996" s="5">
        <v>0.58011574074074079</v>
      </c>
      <c r="F4996" s="5">
        <v>0.58266203703703701</v>
      </c>
      <c r="G4996" s="16">
        <f t="shared" si="78"/>
        <v>3.6666666666665471</v>
      </c>
    </row>
    <row r="4997" spans="1:35" ht="15.75" customHeight="1" x14ac:dyDescent="0.3">
      <c r="A4997" s="3" t="s">
        <v>47</v>
      </c>
      <c r="B4997" s="3" t="s">
        <v>636</v>
      </c>
      <c r="C4997" s="12" t="s">
        <v>882</v>
      </c>
      <c r="D4997" s="12" t="s">
        <v>331</v>
      </c>
      <c r="E4997" s="4">
        <v>0.56350694444444449</v>
      </c>
      <c r="F4997" s="4">
        <v>0.56396990740740738</v>
      </c>
      <c r="G4997" s="15">
        <f t="shared" si="78"/>
        <v>0.66666666666655772</v>
      </c>
      <c r="H4997" s="3" t="s">
        <v>66</v>
      </c>
      <c r="I4997" s="3" t="s">
        <v>52</v>
      </c>
      <c r="J4997" s="3" t="s">
        <v>52</v>
      </c>
      <c r="K4997" s="3" t="s">
        <v>52</v>
      </c>
      <c r="L4997" s="3" t="s">
        <v>1290</v>
      </c>
      <c r="M4997" s="3" t="s">
        <v>4632</v>
      </c>
      <c r="N4997" s="3" t="s">
        <v>54</v>
      </c>
      <c r="O4997" s="3" t="s">
        <v>52</v>
      </c>
      <c r="P4997" s="3" t="s">
        <v>52</v>
      </c>
      <c r="Q4997" s="3" t="s">
        <v>644</v>
      </c>
      <c r="R4997" s="3" t="s">
        <v>137</v>
      </c>
      <c r="S4997" s="3" t="s">
        <v>52</v>
      </c>
      <c r="T4997" s="3" t="s">
        <v>52</v>
      </c>
      <c r="U4997" s="3" t="s">
        <v>52</v>
      </c>
      <c r="V4997" s="3" t="s">
        <v>52</v>
      </c>
      <c r="W4997" s="3" t="s">
        <v>52</v>
      </c>
      <c r="X4997" s="3" t="s">
        <v>52</v>
      </c>
      <c r="Y4997" s="3" t="s">
        <v>52</v>
      </c>
      <c r="Z4997" s="3" t="s">
        <v>52</v>
      </c>
      <c r="AA4997" s="3" t="s">
        <v>52</v>
      </c>
      <c r="AB4997" s="3" t="s">
        <v>4633</v>
      </c>
      <c r="AC4997" s="3" t="s">
        <v>52</v>
      </c>
      <c r="AD4997" s="3" t="s">
        <v>52</v>
      </c>
      <c r="AE4997" s="3" t="s">
        <v>52</v>
      </c>
      <c r="AF4997" s="3" t="s">
        <v>52</v>
      </c>
      <c r="AG4997" s="3" t="s">
        <v>52</v>
      </c>
      <c r="AH4997" s="3" t="s">
        <v>52</v>
      </c>
      <c r="AI4997" s="3"/>
    </row>
    <row r="4998" spans="1:35" ht="15.75" customHeight="1" x14ac:dyDescent="0.3">
      <c r="E4998" s="5">
        <v>0.56721064814814814</v>
      </c>
      <c r="F4998" s="5">
        <v>0.56726851851851856</v>
      </c>
      <c r="G4998" s="16">
        <f t="shared" si="78"/>
        <v>8.3333333333399651E-2</v>
      </c>
    </row>
    <row r="4999" spans="1:35" ht="15.75" customHeight="1" x14ac:dyDescent="0.3">
      <c r="E4999" s="5">
        <v>0.58787037037037038</v>
      </c>
      <c r="F4999" s="5">
        <v>0.59157407407407403</v>
      </c>
      <c r="G4999" s="16">
        <f t="shared" si="78"/>
        <v>5.3333333333332611</v>
      </c>
    </row>
    <row r="5000" spans="1:35" ht="15.75" customHeight="1" x14ac:dyDescent="0.3">
      <c r="E5000" s="5">
        <v>0.59273148148148147</v>
      </c>
      <c r="F5000" s="5">
        <v>0.59510416666666666</v>
      </c>
      <c r="G5000" s="16">
        <f t="shared" si="78"/>
        <v>3.4166666666666679</v>
      </c>
    </row>
    <row r="5001" spans="1:35" ht="15.75" customHeight="1" x14ac:dyDescent="0.3">
      <c r="E5001" s="5">
        <v>0.62619212962962967</v>
      </c>
      <c r="F5001" s="5">
        <v>0.62653935185185183</v>
      </c>
      <c r="G5001" s="16">
        <f t="shared" si="78"/>
        <v>0.49999999999991829</v>
      </c>
    </row>
    <row r="5002" spans="1:35" ht="15.75" customHeight="1" x14ac:dyDescent="0.3">
      <c r="E5002" s="5">
        <v>0.62706018518518514</v>
      </c>
      <c r="F5002" s="5">
        <v>0.62804398148148144</v>
      </c>
      <c r="G5002" s="16">
        <f t="shared" si="78"/>
        <v>1.416666666666675</v>
      </c>
    </row>
    <row r="5003" spans="1:35" ht="15.75" customHeight="1" x14ac:dyDescent="0.3">
      <c r="E5003" s="5">
        <v>0.64291666666666669</v>
      </c>
      <c r="F5003" s="5">
        <v>0.64766203703703706</v>
      </c>
      <c r="G5003" s="16">
        <f t="shared" si="78"/>
        <v>6.8333333333333357</v>
      </c>
    </row>
    <row r="5004" spans="1:35" ht="15.75" customHeight="1" x14ac:dyDescent="0.3">
      <c r="A5004" s="3" t="s">
        <v>47</v>
      </c>
      <c r="B5004" s="3" t="s">
        <v>4634</v>
      </c>
      <c r="C5004" s="12" t="s">
        <v>157</v>
      </c>
      <c r="D5004" s="12" t="s">
        <v>576</v>
      </c>
      <c r="E5004" s="4">
        <v>0.56402777777777779</v>
      </c>
      <c r="F5004" s="4">
        <v>0.56518518518518523</v>
      </c>
      <c r="G5004" s="15">
        <f t="shared" si="78"/>
        <v>1.666666666666714</v>
      </c>
      <c r="H5004" s="3" t="s">
        <v>66</v>
      </c>
      <c r="I5004" s="3" t="s">
        <v>52</v>
      </c>
      <c r="J5004" s="3" t="s">
        <v>52</v>
      </c>
      <c r="K5004" s="3" t="s">
        <v>52</v>
      </c>
      <c r="L5004" s="3" t="s">
        <v>52</v>
      </c>
      <c r="M5004" s="3" t="s">
        <v>52</v>
      </c>
      <c r="N5004" s="3" t="s">
        <v>54</v>
      </c>
      <c r="O5004" s="3" t="s">
        <v>52</v>
      </c>
      <c r="P5004" s="3" t="s">
        <v>52</v>
      </c>
      <c r="Q5004" s="3" t="s">
        <v>792</v>
      </c>
      <c r="R5004" s="3" t="s">
        <v>793</v>
      </c>
      <c r="S5004" s="3" t="s">
        <v>52</v>
      </c>
      <c r="T5004" s="3" t="s">
        <v>52</v>
      </c>
      <c r="U5004" s="3" t="s">
        <v>52</v>
      </c>
      <c r="V5004" s="3" t="s">
        <v>52</v>
      </c>
      <c r="W5004" s="3" t="s">
        <v>52</v>
      </c>
      <c r="X5004" s="3" t="s">
        <v>52</v>
      </c>
      <c r="Y5004" s="3" t="s">
        <v>52</v>
      </c>
      <c r="Z5004" s="3" t="s">
        <v>52</v>
      </c>
      <c r="AA5004" s="3" t="s">
        <v>52</v>
      </c>
      <c r="AB5004" s="3" t="s">
        <v>4635</v>
      </c>
      <c r="AC5004" s="3" t="s">
        <v>52</v>
      </c>
      <c r="AD5004" s="3" t="s">
        <v>52</v>
      </c>
      <c r="AE5004" s="3" t="s">
        <v>52</v>
      </c>
      <c r="AF5004" s="3" t="s">
        <v>52</v>
      </c>
      <c r="AG5004" s="3" t="s">
        <v>52</v>
      </c>
      <c r="AH5004" s="3" t="s">
        <v>52</v>
      </c>
      <c r="AI5004" s="3"/>
    </row>
    <row r="5005" spans="1:35" ht="15.75" customHeight="1" x14ac:dyDescent="0.3">
      <c r="E5005" s="5">
        <v>0.60964120370370367</v>
      </c>
      <c r="F5005" s="5">
        <v>0.61062499999999997</v>
      </c>
      <c r="G5005" s="16">
        <f t="shared" si="78"/>
        <v>1.416666666666675</v>
      </c>
    </row>
    <row r="5006" spans="1:35" ht="15.75" customHeight="1" x14ac:dyDescent="0.3">
      <c r="A5006" s="3" t="s">
        <v>47</v>
      </c>
      <c r="B5006" s="3" t="s">
        <v>372</v>
      </c>
      <c r="C5006" s="12" t="s">
        <v>157</v>
      </c>
      <c r="D5006" s="12" t="s">
        <v>1044</v>
      </c>
      <c r="E5006" s="4">
        <v>0.56431712962962965</v>
      </c>
      <c r="F5006" s="4">
        <v>0.56472222222222224</v>
      </c>
      <c r="G5006" s="15">
        <f t="shared" si="78"/>
        <v>0.58333333333331794</v>
      </c>
      <c r="H5006" s="3" t="s">
        <v>66</v>
      </c>
      <c r="I5006" s="3" t="s">
        <v>52</v>
      </c>
      <c r="J5006" s="3" t="s">
        <v>52</v>
      </c>
      <c r="K5006" s="3" t="s">
        <v>52</v>
      </c>
      <c r="L5006" s="3" t="s">
        <v>4636</v>
      </c>
      <c r="M5006" s="3" t="s">
        <v>4637</v>
      </c>
      <c r="N5006" s="3" t="s">
        <v>54</v>
      </c>
      <c r="O5006" s="3" t="s">
        <v>52</v>
      </c>
      <c r="P5006" s="3" t="s">
        <v>52</v>
      </c>
      <c r="Q5006" s="3" t="s">
        <v>4638</v>
      </c>
      <c r="R5006" s="3" t="s">
        <v>731</v>
      </c>
      <c r="S5006" s="3" t="s">
        <v>52</v>
      </c>
      <c r="T5006" s="3" t="s">
        <v>52</v>
      </c>
      <c r="U5006" s="3" t="s">
        <v>52</v>
      </c>
      <c r="V5006" s="3" t="s">
        <v>52</v>
      </c>
      <c r="W5006" s="3" t="s">
        <v>52</v>
      </c>
      <c r="X5006" s="3" t="s">
        <v>52</v>
      </c>
      <c r="Y5006" s="3" t="s">
        <v>52</v>
      </c>
      <c r="Z5006" s="3" t="s">
        <v>52</v>
      </c>
      <c r="AA5006" s="3" t="s">
        <v>52</v>
      </c>
      <c r="AB5006" s="3" t="s">
        <v>4639</v>
      </c>
      <c r="AC5006" s="3" t="s">
        <v>52</v>
      </c>
      <c r="AD5006" s="3" t="s">
        <v>52</v>
      </c>
      <c r="AE5006" s="3" t="s">
        <v>52</v>
      </c>
      <c r="AF5006" s="3" t="s">
        <v>52</v>
      </c>
      <c r="AG5006" s="3" t="s">
        <v>52</v>
      </c>
      <c r="AH5006" s="3" t="s">
        <v>52</v>
      </c>
      <c r="AI5006" s="3"/>
    </row>
    <row r="5007" spans="1:35" ht="15.75" customHeight="1" x14ac:dyDescent="0.3">
      <c r="E5007" s="5">
        <v>0.5801736111111111</v>
      </c>
      <c r="F5007" s="5">
        <v>0.60246527777777781</v>
      </c>
      <c r="G5007" s="16">
        <f t="shared" si="78"/>
        <v>32.100000000000065</v>
      </c>
    </row>
    <row r="5008" spans="1:35" ht="15.75" customHeight="1" x14ac:dyDescent="0.3">
      <c r="A5008" s="3" t="s">
        <v>47</v>
      </c>
      <c r="B5008" s="3" t="s">
        <v>4640</v>
      </c>
      <c r="C5008" s="12" t="s">
        <v>157</v>
      </c>
      <c r="D5008" s="12" t="s">
        <v>1780</v>
      </c>
      <c r="E5008" s="4">
        <v>0.56449074074074079</v>
      </c>
      <c r="F5008" s="4">
        <v>0.56472222222222224</v>
      </c>
      <c r="G5008" s="15">
        <f t="shared" si="78"/>
        <v>0.33333333333327886</v>
      </c>
      <c r="H5008" s="3" t="s">
        <v>66</v>
      </c>
      <c r="I5008" s="3" t="s">
        <v>52</v>
      </c>
      <c r="J5008" s="3" t="s">
        <v>52</v>
      </c>
      <c r="K5008" s="3" t="s">
        <v>52</v>
      </c>
      <c r="L5008" s="3" t="s">
        <v>52</v>
      </c>
      <c r="M5008" s="3" t="s">
        <v>4641</v>
      </c>
      <c r="N5008" s="3" t="s">
        <v>54</v>
      </c>
      <c r="O5008" s="3" t="s">
        <v>52</v>
      </c>
      <c r="P5008" s="3" t="s">
        <v>52</v>
      </c>
      <c r="Q5008" s="3" t="s">
        <v>202</v>
      </c>
      <c r="R5008" s="3" t="s">
        <v>202</v>
      </c>
      <c r="S5008" s="3" t="s">
        <v>52</v>
      </c>
      <c r="T5008" s="3" t="s">
        <v>52</v>
      </c>
      <c r="U5008" s="3" t="s">
        <v>52</v>
      </c>
      <c r="V5008" s="3" t="s">
        <v>52</v>
      </c>
      <c r="W5008" s="3" t="s">
        <v>52</v>
      </c>
      <c r="X5008" s="3" t="s">
        <v>52</v>
      </c>
      <c r="Y5008" s="3" t="s">
        <v>52</v>
      </c>
      <c r="Z5008" s="3" t="s">
        <v>52</v>
      </c>
      <c r="AA5008" s="3" t="s">
        <v>52</v>
      </c>
      <c r="AB5008" s="3" t="s">
        <v>4642</v>
      </c>
      <c r="AC5008" s="3" t="s">
        <v>142</v>
      </c>
      <c r="AD5008" s="3" t="s">
        <v>52</v>
      </c>
      <c r="AE5008" s="3" t="s">
        <v>52</v>
      </c>
      <c r="AF5008" s="3" t="s">
        <v>52</v>
      </c>
      <c r="AG5008" s="3" t="s">
        <v>52</v>
      </c>
      <c r="AH5008" s="3" t="s">
        <v>52</v>
      </c>
      <c r="AI5008" s="3"/>
    </row>
    <row r="5009" spans="1:35" ht="15.75" customHeight="1" x14ac:dyDescent="0.3">
      <c r="E5009" s="5">
        <v>0.56564814814814812</v>
      </c>
      <c r="F5009" s="5">
        <v>0.56582175925925926</v>
      </c>
      <c r="G5009" s="16">
        <f t="shared" si="78"/>
        <v>0.25000000000003908</v>
      </c>
    </row>
    <row r="5010" spans="1:35" ht="15.75" customHeight="1" x14ac:dyDescent="0.3">
      <c r="E5010" s="5">
        <v>0.61745370370370367</v>
      </c>
      <c r="F5010" s="5">
        <v>0.61901620370370369</v>
      </c>
      <c r="G5010" s="16">
        <f t="shared" si="78"/>
        <v>2.250000000000032</v>
      </c>
    </row>
    <row r="5011" spans="1:35" ht="15.75" customHeight="1" x14ac:dyDescent="0.3">
      <c r="A5011" s="3" t="s">
        <v>47</v>
      </c>
      <c r="B5011" s="3" t="s">
        <v>4628</v>
      </c>
      <c r="C5011" s="12" t="s">
        <v>4535</v>
      </c>
      <c r="D5011" s="12" t="s">
        <v>1015</v>
      </c>
      <c r="E5011" s="4">
        <v>0.56483796296296296</v>
      </c>
      <c r="F5011" s="4">
        <v>0.56530092592592596</v>
      </c>
      <c r="G5011" s="15">
        <f t="shared" si="78"/>
        <v>0.66666666666671759</v>
      </c>
      <c r="H5011" s="3" t="s">
        <v>66</v>
      </c>
      <c r="I5011" s="3" t="s">
        <v>52</v>
      </c>
      <c r="J5011" s="3" t="s">
        <v>52</v>
      </c>
      <c r="K5011" s="3" t="s">
        <v>52</v>
      </c>
      <c r="L5011" s="3" t="s">
        <v>52</v>
      </c>
      <c r="M5011" s="3" t="s">
        <v>4643</v>
      </c>
      <c r="N5011" s="3" t="s">
        <v>54</v>
      </c>
      <c r="O5011" s="3" t="s">
        <v>52</v>
      </c>
      <c r="P5011" s="3" t="s">
        <v>52</v>
      </c>
      <c r="Q5011" s="3" t="s">
        <v>644</v>
      </c>
      <c r="R5011" s="3" t="s">
        <v>137</v>
      </c>
      <c r="S5011" s="3" t="s">
        <v>52</v>
      </c>
      <c r="T5011" s="3" t="s">
        <v>52</v>
      </c>
      <c r="U5011" s="3" t="s">
        <v>52</v>
      </c>
      <c r="V5011" s="3" t="s">
        <v>52</v>
      </c>
      <c r="W5011" s="3" t="s">
        <v>52</v>
      </c>
      <c r="X5011" s="3" t="s">
        <v>52</v>
      </c>
      <c r="Y5011" s="3" t="s">
        <v>52</v>
      </c>
      <c r="Z5011" s="3" t="s">
        <v>52</v>
      </c>
      <c r="AA5011" s="3" t="s">
        <v>52</v>
      </c>
      <c r="AB5011" s="3" t="s">
        <v>4644</v>
      </c>
      <c r="AC5011" s="3" t="s">
        <v>52</v>
      </c>
      <c r="AD5011" s="3" t="s">
        <v>52</v>
      </c>
      <c r="AE5011" s="3" t="s">
        <v>52</v>
      </c>
      <c r="AF5011" s="3" t="s">
        <v>52</v>
      </c>
      <c r="AG5011" s="3" t="s">
        <v>52</v>
      </c>
      <c r="AH5011" s="3" t="s">
        <v>52</v>
      </c>
      <c r="AI5011" s="3"/>
    </row>
    <row r="5012" spans="1:35" ht="15.75" customHeight="1" x14ac:dyDescent="0.3">
      <c r="E5012" s="5">
        <v>0.58821759259259254</v>
      </c>
      <c r="F5012" s="5">
        <v>0.58873842592592596</v>
      </c>
      <c r="G5012" s="16">
        <f t="shared" si="78"/>
        <v>0.75000000000011724</v>
      </c>
    </row>
    <row r="5013" spans="1:35" ht="15.75" customHeight="1" x14ac:dyDescent="0.3">
      <c r="E5013" s="5">
        <v>0.58914351851851854</v>
      </c>
      <c r="F5013" s="5">
        <v>0.59018518518518515</v>
      </c>
      <c r="G5013" s="16">
        <f t="shared" si="78"/>
        <v>1.4999999999999147</v>
      </c>
    </row>
    <row r="5014" spans="1:35" ht="15.75" customHeight="1" x14ac:dyDescent="0.3">
      <c r="E5014" s="5">
        <v>0.59157407407407403</v>
      </c>
      <c r="F5014" s="5">
        <v>0.59799768518518515</v>
      </c>
      <c r="G5014" s="16">
        <f t="shared" si="78"/>
        <v>9.2500000000000071</v>
      </c>
    </row>
    <row r="5015" spans="1:35" ht="15.75" customHeight="1" x14ac:dyDescent="0.3">
      <c r="E5015" s="5">
        <v>0.59974537037037035</v>
      </c>
      <c r="F5015" s="5">
        <v>0.60327546296296297</v>
      </c>
      <c r="G5015" s="16">
        <f t="shared" si="78"/>
        <v>5.0833333333333819</v>
      </c>
    </row>
    <row r="5016" spans="1:35" ht="15.75" customHeight="1" x14ac:dyDescent="0.3">
      <c r="A5016" s="3" t="s">
        <v>47</v>
      </c>
      <c r="B5016" s="3" t="s">
        <v>68</v>
      </c>
      <c r="C5016" s="12" t="s">
        <v>3212</v>
      </c>
      <c r="D5016" s="12" t="s">
        <v>606</v>
      </c>
      <c r="E5016" s="4">
        <v>0.56530092592592596</v>
      </c>
      <c r="F5016" s="4">
        <v>0.56535879629629626</v>
      </c>
      <c r="G5016" s="15">
        <f t="shared" si="78"/>
        <v>8.3333333333239779E-2</v>
      </c>
      <c r="H5016" s="3" t="s">
        <v>66</v>
      </c>
      <c r="I5016" s="3" t="s">
        <v>52</v>
      </c>
      <c r="J5016" s="3" t="s">
        <v>52</v>
      </c>
      <c r="K5016" s="3" t="s">
        <v>52</v>
      </c>
      <c r="L5016" s="3" t="s">
        <v>1208</v>
      </c>
      <c r="M5016" s="3" t="s">
        <v>4645</v>
      </c>
      <c r="N5016" s="3" t="s">
        <v>54</v>
      </c>
      <c r="O5016" s="3" t="s">
        <v>52</v>
      </c>
      <c r="P5016" s="3" t="s">
        <v>52</v>
      </c>
      <c r="Q5016" s="3" t="s">
        <v>62</v>
      </c>
      <c r="R5016" s="3" t="s">
        <v>62</v>
      </c>
      <c r="S5016" s="3" t="s">
        <v>52</v>
      </c>
      <c r="T5016" s="3" t="s">
        <v>52</v>
      </c>
      <c r="U5016" s="3" t="s">
        <v>52</v>
      </c>
      <c r="V5016" s="3" t="s">
        <v>52</v>
      </c>
      <c r="W5016" s="3" t="s">
        <v>52</v>
      </c>
      <c r="X5016" s="3" t="s">
        <v>52</v>
      </c>
      <c r="Y5016" s="3" t="s">
        <v>52</v>
      </c>
      <c r="Z5016" s="3" t="s">
        <v>52</v>
      </c>
      <c r="AA5016" s="3" t="s">
        <v>52</v>
      </c>
      <c r="AB5016" s="3" t="s">
        <v>4646</v>
      </c>
      <c r="AC5016" s="3" t="s">
        <v>52</v>
      </c>
      <c r="AD5016" s="3" t="s">
        <v>52</v>
      </c>
      <c r="AE5016" s="3" t="s">
        <v>52</v>
      </c>
      <c r="AF5016" s="3" t="s">
        <v>52</v>
      </c>
      <c r="AG5016" s="3" t="s">
        <v>52</v>
      </c>
      <c r="AH5016" s="3" t="s">
        <v>52</v>
      </c>
      <c r="AI5016" s="3"/>
    </row>
    <row r="5017" spans="1:35" ht="15.75" customHeight="1" x14ac:dyDescent="0.3">
      <c r="E5017" s="5">
        <v>0.56923611111111116</v>
      </c>
      <c r="F5017" s="5">
        <v>0.56935185185185189</v>
      </c>
      <c r="G5017" s="16">
        <f t="shared" si="78"/>
        <v>0.16666666666663943</v>
      </c>
    </row>
    <row r="5018" spans="1:35" ht="15.75" customHeight="1" x14ac:dyDescent="0.3">
      <c r="E5018" s="5">
        <v>0.58121527777777782</v>
      </c>
      <c r="F5018" s="5">
        <v>0.58237268518518515</v>
      </c>
      <c r="G5018" s="16">
        <f t="shared" si="78"/>
        <v>1.6666666666665542</v>
      </c>
    </row>
    <row r="5019" spans="1:35" ht="15.75" customHeight="1" x14ac:dyDescent="0.3">
      <c r="A5019" s="3" t="s">
        <v>47</v>
      </c>
      <c r="B5019" s="3" t="s">
        <v>4634</v>
      </c>
      <c r="C5019" s="12" t="s">
        <v>3212</v>
      </c>
      <c r="D5019" s="12" t="s">
        <v>3212</v>
      </c>
      <c r="E5019" s="4">
        <v>0.56530092592592596</v>
      </c>
      <c r="F5019" s="4">
        <v>0.56564814814814812</v>
      </c>
      <c r="G5019" s="15">
        <f t="shared" si="78"/>
        <v>0.49999999999991829</v>
      </c>
      <c r="H5019" s="3" t="s">
        <v>51</v>
      </c>
      <c r="I5019" s="3" t="s">
        <v>52</v>
      </c>
      <c r="J5019" s="3" t="s">
        <v>52</v>
      </c>
      <c r="K5019" s="3" t="s">
        <v>52</v>
      </c>
      <c r="L5019" s="3" t="s">
        <v>52</v>
      </c>
      <c r="M5019" s="3" t="s">
        <v>4647</v>
      </c>
      <c r="N5019" s="3" t="s">
        <v>54</v>
      </c>
      <c r="O5019" s="3" t="s">
        <v>52</v>
      </c>
      <c r="P5019" s="3" t="s">
        <v>52</v>
      </c>
      <c r="Q5019" s="3" t="s">
        <v>249</v>
      </c>
      <c r="R5019" s="3" t="s">
        <v>250</v>
      </c>
      <c r="S5019" s="3" t="s">
        <v>52</v>
      </c>
      <c r="T5019" s="3" t="s">
        <v>52</v>
      </c>
      <c r="U5019" s="3" t="s">
        <v>52</v>
      </c>
      <c r="V5019" s="3" t="s">
        <v>52</v>
      </c>
      <c r="W5019" s="3" t="s">
        <v>52</v>
      </c>
      <c r="X5019" s="3" t="s">
        <v>52</v>
      </c>
      <c r="Y5019" s="3" t="s">
        <v>52</v>
      </c>
      <c r="Z5019" s="3" t="s">
        <v>52</v>
      </c>
      <c r="AA5019" s="3" t="s">
        <v>52</v>
      </c>
      <c r="AB5019" s="3" t="s">
        <v>4648</v>
      </c>
      <c r="AC5019" s="3" t="s">
        <v>52</v>
      </c>
      <c r="AD5019" s="3" t="s">
        <v>52</v>
      </c>
      <c r="AE5019" s="3" t="s">
        <v>52</v>
      </c>
      <c r="AF5019" s="3" t="s">
        <v>52</v>
      </c>
      <c r="AG5019" s="3" t="s">
        <v>52</v>
      </c>
      <c r="AH5019" s="3" t="s">
        <v>52</v>
      </c>
      <c r="AI5019" s="3"/>
    </row>
    <row r="5020" spans="1:35" ht="15.75" customHeight="1" x14ac:dyDescent="0.3">
      <c r="A5020" s="3" t="s">
        <v>47</v>
      </c>
      <c r="B5020" s="3" t="s">
        <v>4649</v>
      </c>
      <c r="C5020" s="12" t="s">
        <v>3212</v>
      </c>
      <c r="D5020" s="12" t="s">
        <v>1061</v>
      </c>
      <c r="E5020" s="4">
        <v>0.56535879629629626</v>
      </c>
      <c r="F5020" s="4">
        <v>0.57560185185185186</v>
      </c>
      <c r="G5020" s="15">
        <f t="shared" si="78"/>
        <v>14.750000000000068</v>
      </c>
      <c r="H5020" s="3" t="s">
        <v>51</v>
      </c>
      <c r="I5020" s="3" t="s">
        <v>52</v>
      </c>
      <c r="J5020" s="3" t="s">
        <v>52</v>
      </c>
      <c r="K5020" s="3" t="s">
        <v>52</v>
      </c>
      <c r="L5020" s="3" t="s">
        <v>52</v>
      </c>
      <c r="M5020" s="3" t="s">
        <v>4650</v>
      </c>
      <c r="N5020" s="3" t="s">
        <v>54</v>
      </c>
      <c r="O5020" s="3" t="s">
        <v>52</v>
      </c>
      <c r="P5020" s="3" t="s">
        <v>52</v>
      </c>
      <c r="Q5020" s="3" t="s">
        <v>418</v>
      </c>
      <c r="R5020" s="3" t="s">
        <v>419</v>
      </c>
      <c r="S5020" s="3" t="s">
        <v>52</v>
      </c>
      <c r="T5020" s="3" t="s">
        <v>52</v>
      </c>
      <c r="U5020" s="3" t="s">
        <v>52</v>
      </c>
      <c r="V5020" s="3" t="s">
        <v>52</v>
      </c>
      <c r="W5020" s="3" t="s">
        <v>52</v>
      </c>
      <c r="X5020" s="3" t="s">
        <v>52</v>
      </c>
      <c r="Y5020" s="3" t="s">
        <v>52</v>
      </c>
      <c r="Z5020" s="3" t="s">
        <v>52</v>
      </c>
      <c r="AA5020" s="3" t="s">
        <v>52</v>
      </c>
      <c r="AB5020" s="3" t="s">
        <v>4651</v>
      </c>
      <c r="AC5020" s="3" t="s">
        <v>52</v>
      </c>
      <c r="AD5020" s="3" t="s">
        <v>52</v>
      </c>
      <c r="AE5020" s="3" t="s">
        <v>52</v>
      </c>
      <c r="AF5020" s="3" t="s">
        <v>52</v>
      </c>
      <c r="AG5020" s="3" t="s">
        <v>52</v>
      </c>
      <c r="AH5020" s="3" t="s">
        <v>52</v>
      </c>
      <c r="AI5020" s="3"/>
    </row>
    <row r="5021" spans="1:35" ht="15.75" customHeight="1" x14ac:dyDescent="0.3">
      <c r="E5021" s="5">
        <v>0.57716435185185189</v>
      </c>
      <c r="F5021" s="5">
        <v>0.58625000000000005</v>
      </c>
      <c r="G5021" s="16">
        <f t="shared" si="78"/>
        <v>13.083333333333353</v>
      </c>
    </row>
    <row r="5022" spans="1:35" ht="15.75" customHeight="1" x14ac:dyDescent="0.3">
      <c r="A5022" s="3" t="s">
        <v>47</v>
      </c>
      <c r="B5022" s="3" t="s">
        <v>4652</v>
      </c>
      <c r="C5022" s="12" t="s">
        <v>3212</v>
      </c>
      <c r="D5022" s="12" t="s">
        <v>4653</v>
      </c>
      <c r="E5022" s="4">
        <v>0.56576388888888884</v>
      </c>
      <c r="F5022" s="4">
        <v>0.56593749999999998</v>
      </c>
      <c r="G5022" s="15">
        <f t="shared" si="78"/>
        <v>0.25000000000003908</v>
      </c>
      <c r="H5022" s="3" t="s">
        <v>51</v>
      </c>
      <c r="I5022" s="3" t="s">
        <v>52</v>
      </c>
      <c r="J5022" s="3" t="s">
        <v>52</v>
      </c>
      <c r="K5022" s="3" t="s">
        <v>52</v>
      </c>
      <c r="L5022" s="3" t="s">
        <v>52</v>
      </c>
      <c r="M5022" s="3" t="s">
        <v>4654</v>
      </c>
      <c r="N5022" s="3" t="s">
        <v>54</v>
      </c>
      <c r="O5022" s="3" t="s">
        <v>52</v>
      </c>
      <c r="P5022" s="3" t="s">
        <v>52</v>
      </c>
      <c r="Q5022" s="3" t="s">
        <v>249</v>
      </c>
      <c r="R5022" s="3" t="s">
        <v>250</v>
      </c>
      <c r="S5022" s="3" t="s">
        <v>52</v>
      </c>
      <c r="T5022" s="3" t="s">
        <v>52</v>
      </c>
      <c r="U5022" s="3" t="s">
        <v>52</v>
      </c>
      <c r="V5022" s="3" t="s">
        <v>52</v>
      </c>
      <c r="W5022" s="3" t="s">
        <v>52</v>
      </c>
      <c r="X5022" s="3" t="s">
        <v>52</v>
      </c>
      <c r="Y5022" s="3" t="s">
        <v>52</v>
      </c>
      <c r="Z5022" s="3" t="s">
        <v>52</v>
      </c>
      <c r="AA5022" s="3" t="s">
        <v>52</v>
      </c>
      <c r="AB5022" s="3" t="s">
        <v>4655</v>
      </c>
      <c r="AC5022" s="3" t="s">
        <v>217</v>
      </c>
      <c r="AD5022" s="3" t="s">
        <v>52</v>
      </c>
      <c r="AE5022" s="3" t="s">
        <v>52</v>
      </c>
      <c r="AF5022" s="3" t="s">
        <v>52</v>
      </c>
      <c r="AG5022" s="3" t="s">
        <v>52</v>
      </c>
      <c r="AH5022" s="3" t="s">
        <v>52</v>
      </c>
      <c r="AI5022" s="3"/>
    </row>
    <row r="5023" spans="1:35" ht="15.75" customHeight="1" x14ac:dyDescent="0.3">
      <c r="E5023" s="5">
        <v>0.56778935185185186</v>
      </c>
      <c r="F5023" s="5">
        <v>0.56784722222222217</v>
      </c>
      <c r="G5023" s="16">
        <f t="shared" si="78"/>
        <v>8.3333333333239779E-2</v>
      </c>
    </row>
    <row r="5024" spans="1:35" ht="15.75" customHeight="1" x14ac:dyDescent="0.3">
      <c r="A5024" s="3" t="s">
        <v>47</v>
      </c>
      <c r="B5024" s="3" t="s">
        <v>778</v>
      </c>
      <c r="C5024" s="12" t="s">
        <v>988</v>
      </c>
      <c r="D5024" s="12" t="s">
        <v>1164</v>
      </c>
      <c r="E5024" s="4">
        <v>0.56686342592592598</v>
      </c>
      <c r="F5024" s="4">
        <v>0.56721064814814814</v>
      </c>
      <c r="G5024" s="15">
        <f t="shared" si="78"/>
        <v>0.49999999999991829</v>
      </c>
      <c r="H5024" s="3" t="s">
        <v>66</v>
      </c>
      <c r="I5024" s="3" t="s">
        <v>52</v>
      </c>
      <c r="J5024" s="3" t="s">
        <v>52</v>
      </c>
      <c r="K5024" s="3" t="s">
        <v>52</v>
      </c>
      <c r="L5024" s="3" t="s">
        <v>52</v>
      </c>
      <c r="M5024" s="3" t="s">
        <v>3101</v>
      </c>
      <c r="N5024" s="3" t="s">
        <v>54</v>
      </c>
      <c r="O5024" s="3" t="s">
        <v>52</v>
      </c>
      <c r="P5024" s="3" t="s">
        <v>52</v>
      </c>
      <c r="Q5024" s="3" t="s">
        <v>62</v>
      </c>
      <c r="R5024" s="3" t="s">
        <v>62</v>
      </c>
      <c r="S5024" s="3" t="s">
        <v>52</v>
      </c>
      <c r="T5024" s="3" t="s">
        <v>52</v>
      </c>
      <c r="U5024" s="3" t="s">
        <v>52</v>
      </c>
      <c r="V5024" s="3" t="s">
        <v>52</v>
      </c>
      <c r="W5024" s="3" t="s">
        <v>52</v>
      </c>
      <c r="X5024" s="3" t="s">
        <v>52</v>
      </c>
      <c r="Y5024" s="3" t="s">
        <v>52</v>
      </c>
      <c r="Z5024" s="3" t="s">
        <v>52</v>
      </c>
      <c r="AA5024" s="3" t="s">
        <v>52</v>
      </c>
      <c r="AB5024" s="3" t="s">
        <v>4656</v>
      </c>
      <c r="AC5024" s="3" t="s">
        <v>52</v>
      </c>
      <c r="AD5024" s="3" t="s">
        <v>52</v>
      </c>
      <c r="AE5024" s="3" t="s">
        <v>52</v>
      </c>
      <c r="AF5024" s="3" t="s">
        <v>52</v>
      </c>
      <c r="AG5024" s="3" t="s">
        <v>52</v>
      </c>
      <c r="AH5024" s="3" t="s">
        <v>52</v>
      </c>
      <c r="AI5024" s="3"/>
    </row>
    <row r="5025" spans="1:35" ht="15.75" customHeight="1" x14ac:dyDescent="0.3">
      <c r="E5025" s="5">
        <v>0.5826041666666667</v>
      </c>
      <c r="F5025" s="5">
        <v>0.58324074074074073</v>
      </c>
      <c r="G5025" s="16">
        <f t="shared" si="78"/>
        <v>0.9166666666665968</v>
      </c>
    </row>
    <row r="5026" spans="1:35" ht="15.75" customHeight="1" x14ac:dyDescent="0.3">
      <c r="E5026" s="5">
        <v>0.59111111111111114</v>
      </c>
      <c r="F5026" s="5">
        <v>0.59244212962962961</v>
      </c>
      <c r="G5026" s="16">
        <f t="shared" si="78"/>
        <v>1.9166666666665932</v>
      </c>
    </row>
    <row r="5027" spans="1:35" ht="15.75" customHeight="1" x14ac:dyDescent="0.3">
      <c r="E5027" s="5">
        <v>0.59591435185185182</v>
      </c>
      <c r="F5027" s="5">
        <v>0.59782407407407412</v>
      </c>
      <c r="G5027" s="16">
        <f t="shared" si="78"/>
        <v>2.7500000000001101</v>
      </c>
    </row>
    <row r="5028" spans="1:35" ht="15.75" customHeight="1" x14ac:dyDescent="0.3">
      <c r="A5028" s="3" t="s">
        <v>47</v>
      </c>
      <c r="B5028" s="3" t="s">
        <v>372</v>
      </c>
      <c r="C5028" s="12" t="s">
        <v>4653</v>
      </c>
      <c r="D5028" s="12" t="s">
        <v>4653</v>
      </c>
      <c r="E5028" s="4">
        <v>0.56744212962962959</v>
      </c>
      <c r="F5028" s="4">
        <v>0.5675</v>
      </c>
      <c r="G5028" s="15">
        <f t="shared" si="78"/>
        <v>8.3333333333399651E-2</v>
      </c>
      <c r="H5028" s="3" t="s">
        <v>51</v>
      </c>
      <c r="I5028" s="3" t="s">
        <v>52</v>
      </c>
      <c r="J5028" s="3" t="s">
        <v>52</v>
      </c>
      <c r="K5028" s="3" t="s">
        <v>52</v>
      </c>
      <c r="L5028" s="3" t="s">
        <v>52</v>
      </c>
      <c r="M5028" s="3" t="s">
        <v>4657</v>
      </c>
      <c r="N5028" s="3" t="s">
        <v>54</v>
      </c>
      <c r="O5028" s="3" t="s">
        <v>52</v>
      </c>
      <c r="P5028" s="3" t="s">
        <v>52</v>
      </c>
      <c r="Q5028" s="3" t="s">
        <v>136</v>
      </c>
      <c r="R5028" s="3" t="s">
        <v>137</v>
      </c>
      <c r="S5028" s="3" t="s">
        <v>52</v>
      </c>
      <c r="T5028" s="3" t="s">
        <v>52</v>
      </c>
      <c r="U5028" s="3" t="s">
        <v>52</v>
      </c>
      <c r="V5028" s="3" t="s">
        <v>52</v>
      </c>
      <c r="W5028" s="3" t="s">
        <v>52</v>
      </c>
      <c r="X5028" s="3" t="s">
        <v>52</v>
      </c>
      <c r="Y5028" s="3" t="s">
        <v>52</v>
      </c>
      <c r="Z5028" s="3" t="s">
        <v>52</v>
      </c>
      <c r="AA5028" s="3" t="s">
        <v>52</v>
      </c>
      <c r="AB5028" s="3" t="s">
        <v>4658</v>
      </c>
      <c r="AC5028" s="3" t="s">
        <v>52</v>
      </c>
      <c r="AD5028" s="3" t="s">
        <v>52</v>
      </c>
      <c r="AE5028" s="3" t="s">
        <v>52</v>
      </c>
      <c r="AF5028" s="3" t="s">
        <v>52</v>
      </c>
      <c r="AG5028" s="3" t="s">
        <v>52</v>
      </c>
      <c r="AH5028" s="3" t="s">
        <v>52</v>
      </c>
      <c r="AI5028" s="3"/>
    </row>
    <row r="5029" spans="1:35" ht="15.75" customHeight="1" x14ac:dyDescent="0.3">
      <c r="A5029" s="3" t="s">
        <v>47</v>
      </c>
      <c r="B5029" s="3" t="s">
        <v>4659</v>
      </c>
      <c r="C5029" s="12" t="s">
        <v>4653</v>
      </c>
      <c r="D5029" s="12" t="s">
        <v>290</v>
      </c>
      <c r="E5029" s="4">
        <v>0.56767361111111114</v>
      </c>
      <c r="F5029" s="4">
        <v>0.56935185185185189</v>
      </c>
      <c r="G5029" s="15">
        <f t="shared" si="78"/>
        <v>2.4166666666666714</v>
      </c>
      <c r="H5029" s="3" t="s">
        <v>66</v>
      </c>
      <c r="I5029" s="3" t="s">
        <v>52</v>
      </c>
      <c r="J5029" s="3" t="s">
        <v>52</v>
      </c>
      <c r="K5029" s="3" t="s">
        <v>52</v>
      </c>
      <c r="L5029" s="3" t="s">
        <v>52</v>
      </c>
      <c r="M5029" s="3" t="s">
        <v>4660</v>
      </c>
      <c r="N5029" s="3" t="s">
        <v>54</v>
      </c>
      <c r="O5029" s="3" t="s">
        <v>52</v>
      </c>
      <c r="P5029" s="3" t="s">
        <v>52</v>
      </c>
      <c r="Q5029" s="3" t="s">
        <v>98</v>
      </c>
      <c r="R5029" s="3" t="s">
        <v>98</v>
      </c>
      <c r="S5029" s="3" t="s">
        <v>52</v>
      </c>
      <c r="T5029" s="3" t="s">
        <v>52</v>
      </c>
      <c r="U5029" s="3" t="s">
        <v>52</v>
      </c>
      <c r="V5029" s="3" t="s">
        <v>52</v>
      </c>
      <c r="W5029" s="3" t="s">
        <v>52</v>
      </c>
      <c r="X5029" s="3" t="s">
        <v>52</v>
      </c>
      <c r="Y5029" s="3" t="s">
        <v>52</v>
      </c>
      <c r="Z5029" s="3" t="s">
        <v>52</v>
      </c>
      <c r="AA5029" s="3" t="s">
        <v>52</v>
      </c>
      <c r="AB5029" s="3" t="s">
        <v>4661</v>
      </c>
      <c r="AC5029" s="3" t="s">
        <v>52</v>
      </c>
      <c r="AD5029" s="3" t="s">
        <v>52</v>
      </c>
      <c r="AE5029" s="3" t="s">
        <v>52</v>
      </c>
      <c r="AF5029" s="3" t="s">
        <v>52</v>
      </c>
      <c r="AG5029" s="3" t="s">
        <v>52</v>
      </c>
      <c r="AH5029" s="3" t="s">
        <v>52</v>
      </c>
      <c r="AI5029" s="3"/>
    </row>
    <row r="5030" spans="1:35" ht="15.75" customHeight="1" x14ac:dyDescent="0.3">
      <c r="E5030" s="5">
        <v>0.56952546296296291</v>
      </c>
      <c r="F5030" s="5">
        <v>0.56958333333333333</v>
      </c>
      <c r="G5030" s="16">
        <f t="shared" si="78"/>
        <v>8.3333333333399651E-2</v>
      </c>
    </row>
    <row r="5031" spans="1:35" ht="15.75" customHeight="1" x14ac:dyDescent="0.3">
      <c r="E5031" s="5">
        <v>0.56987268518518519</v>
      </c>
      <c r="F5031" s="5">
        <v>0.56993055555555561</v>
      </c>
      <c r="G5031" s="16">
        <f t="shared" si="78"/>
        <v>8.3333333333399651E-2</v>
      </c>
    </row>
    <row r="5032" spans="1:35" ht="15.75" customHeight="1" x14ac:dyDescent="0.3">
      <c r="A5032" s="3" t="s">
        <v>47</v>
      </c>
      <c r="B5032" s="3" t="s">
        <v>1387</v>
      </c>
      <c r="C5032" s="12" t="s">
        <v>4653</v>
      </c>
      <c r="D5032" s="12" t="s">
        <v>2070</v>
      </c>
      <c r="E5032" s="4">
        <v>0.56790509259259259</v>
      </c>
      <c r="F5032" s="4">
        <v>0.56877314814814817</v>
      </c>
      <c r="G5032" s="15">
        <f t="shared" si="78"/>
        <v>1.2500000000000355</v>
      </c>
      <c r="H5032" s="3" t="s">
        <v>66</v>
      </c>
      <c r="I5032" s="3" t="s">
        <v>52</v>
      </c>
      <c r="J5032" s="3" t="s">
        <v>52</v>
      </c>
      <c r="K5032" s="3" t="s">
        <v>52</v>
      </c>
      <c r="L5032" s="3" t="s">
        <v>52</v>
      </c>
      <c r="M5032" s="3" t="s">
        <v>4662</v>
      </c>
      <c r="N5032" s="3" t="s">
        <v>54</v>
      </c>
      <c r="O5032" s="3" t="s">
        <v>52</v>
      </c>
      <c r="P5032" s="3" t="s">
        <v>52</v>
      </c>
      <c r="Q5032" s="3" t="s">
        <v>4001</v>
      </c>
      <c r="R5032" s="3" t="s">
        <v>475</v>
      </c>
      <c r="S5032" s="3" t="s">
        <v>52</v>
      </c>
      <c r="T5032" s="3" t="s">
        <v>52</v>
      </c>
      <c r="U5032" s="3" t="s">
        <v>52</v>
      </c>
      <c r="V5032" s="3" t="s">
        <v>52</v>
      </c>
      <c r="W5032" s="3" t="s">
        <v>52</v>
      </c>
      <c r="X5032" s="3" t="s">
        <v>52</v>
      </c>
      <c r="Y5032" s="3" t="s">
        <v>52</v>
      </c>
      <c r="Z5032" s="3" t="s">
        <v>52</v>
      </c>
      <c r="AA5032" s="3" t="s">
        <v>52</v>
      </c>
      <c r="AB5032" s="3" t="s">
        <v>4663</v>
      </c>
      <c r="AC5032" s="3" t="s">
        <v>52</v>
      </c>
      <c r="AD5032" s="3" t="s">
        <v>52</v>
      </c>
      <c r="AE5032" s="3" t="s">
        <v>52</v>
      </c>
      <c r="AF5032" s="3" t="s">
        <v>52</v>
      </c>
      <c r="AG5032" s="3" t="s">
        <v>52</v>
      </c>
      <c r="AH5032" s="3" t="s">
        <v>52</v>
      </c>
      <c r="AI5032" s="3"/>
    </row>
    <row r="5033" spans="1:35" ht="15.75" customHeight="1" x14ac:dyDescent="0.3">
      <c r="A5033" s="3" t="s">
        <v>47</v>
      </c>
      <c r="B5033" s="3" t="s">
        <v>581</v>
      </c>
      <c r="C5033" s="12" t="s">
        <v>4653</v>
      </c>
      <c r="D5033" s="12" t="s">
        <v>1041</v>
      </c>
      <c r="E5033" s="4">
        <v>0.56790509259259259</v>
      </c>
      <c r="F5033" s="4">
        <v>0.56871527777777775</v>
      </c>
      <c r="G5033" s="15">
        <f t="shared" si="78"/>
        <v>1.1666666666666359</v>
      </c>
      <c r="H5033" s="3" t="s">
        <v>66</v>
      </c>
      <c r="I5033" s="3" t="s">
        <v>52</v>
      </c>
      <c r="J5033" s="3" t="s">
        <v>52</v>
      </c>
      <c r="K5033" s="3" t="s">
        <v>52</v>
      </c>
      <c r="L5033" s="3" t="s">
        <v>52</v>
      </c>
      <c r="M5033" s="3" t="s">
        <v>1063</v>
      </c>
      <c r="N5033" s="3" t="s">
        <v>54</v>
      </c>
      <c r="O5033" s="3" t="s">
        <v>52</v>
      </c>
      <c r="P5033" s="3" t="s">
        <v>52</v>
      </c>
      <c r="Q5033" s="3" t="s">
        <v>1136</v>
      </c>
      <c r="R5033" s="3" t="s">
        <v>130</v>
      </c>
      <c r="S5033" s="3" t="s">
        <v>52</v>
      </c>
      <c r="T5033" s="3" t="s">
        <v>52</v>
      </c>
      <c r="U5033" s="3" t="s">
        <v>52</v>
      </c>
      <c r="V5033" s="3" t="s">
        <v>52</v>
      </c>
      <c r="W5033" s="3" t="s">
        <v>52</v>
      </c>
      <c r="X5033" s="3" t="s">
        <v>52</v>
      </c>
      <c r="Y5033" s="3" t="s">
        <v>52</v>
      </c>
      <c r="Z5033" s="3" t="s">
        <v>52</v>
      </c>
      <c r="AA5033" s="3" t="s">
        <v>52</v>
      </c>
      <c r="AB5033" s="3" t="s">
        <v>4664</v>
      </c>
      <c r="AC5033" s="3" t="s">
        <v>52</v>
      </c>
      <c r="AD5033" s="3" t="s">
        <v>52</v>
      </c>
      <c r="AE5033" s="3" t="s">
        <v>52</v>
      </c>
      <c r="AF5033" s="3" t="s">
        <v>52</v>
      </c>
      <c r="AG5033" s="3" t="s">
        <v>52</v>
      </c>
      <c r="AH5033" s="3" t="s">
        <v>52</v>
      </c>
      <c r="AI5033" s="3"/>
    </row>
    <row r="5034" spans="1:35" ht="15.75" customHeight="1" x14ac:dyDescent="0.3">
      <c r="E5034" s="5">
        <v>0.58011574074074079</v>
      </c>
      <c r="F5034" s="5">
        <v>0.58590277777777777</v>
      </c>
      <c r="G5034" s="16">
        <f t="shared" si="78"/>
        <v>8.3333333333332504</v>
      </c>
    </row>
    <row r="5035" spans="1:35" ht="15.75" customHeight="1" x14ac:dyDescent="0.3">
      <c r="E5035" s="5">
        <v>0.58607638888888891</v>
      </c>
      <c r="F5035" s="5">
        <v>0.5995138888888889</v>
      </c>
      <c r="G5035" s="16">
        <f t="shared" si="78"/>
        <v>19.349999999999987</v>
      </c>
    </row>
    <row r="5036" spans="1:35" ht="15.75" customHeight="1" x14ac:dyDescent="0.3">
      <c r="A5036" s="3" t="s">
        <v>47</v>
      </c>
      <c r="B5036" s="3" t="s">
        <v>354</v>
      </c>
      <c r="C5036" s="12" t="s">
        <v>4653</v>
      </c>
      <c r="D5036" s="12" t="s">
        <v>561</v>
      </c>
      <c r="E5036" s="4">
        <v>0.56790509259259259</v>
      </c>
      <c r="F5036" s="4">
        <v>0.56923611111111116</v>
      </c>
      <c r="G5036" s="15">
        <f t="shared" si="78"/>
        <v>1.9166666666667531</v>
      </c>
      <c r="H5036" s="3" t="s">
        <v>66</v>
      </c>
      <c r="I5036" s="3" t="s">
        <v>52</v>
      </c>
      <c r="J5036" s="3" t="s">
        <v>52</v>
      </c>
      <c r="K5036" s="3" t="s">
        <v>52</v>
      </c>
      <c r="L5036" s="3" t="s">
        <v>52</v>
      </c>
      <c r="M5036" s="3" t="s">
        <v>4665</v>
      </c>
      <c r="N5036" s="3" t="s">
        <v>54</v>
      </c>
      <c r="O5036" s="3" t="s">
        <v>52</v>
      </c>
      <c r="P5036" s="3" t="s">
        <v>52</v>
      </c>
      <c r="Q5036" s="3" t="s">
        <v>98</v>
      </c>
      <c r="R5036" s="3" t="s">
        <v>98</v>
      </c>
      <c r="S5036" s="3" t="s">
        <v>52</v>
      </c>
      <c r="T5036" s="3" t="s">
        <v>52</v>
      </c>
      <c r="U5036" s="3" t="s">
        <v>52</v>
      </c>
      <c r="V5036" s="3" t="s">
        <v>52</v>
      </c>
      <c r="W5036" s="3" t="s">
        <v>52</v>
      </c>
      <c r="X5036" s="3" t="s">
        <v>52</v>
      </c>
      <c r="Y5036" s="3" t="s">
        <v>52</v>
      </c>
      <c r="Z5036" s="3" t="s">
        <v>52</v>
      </c>
      <c r="AA5036" s="3" t="s">
        <v>52</v>
      </c>
      <c r="AB5036" s="3" t="s">
        <v>63</v>
      </c>
      <c r="AC5036" s="3" t="s">
        <v>4666</v>
      </c>
      <c r="AD5036" s="3" t="s">
        <v>52</v>
      </c>
      <c r="AE5036" s="3" t="s">
        <v>52</v>
      </c>
      <c r="AF5036" s="3" t="s">
        <v>52</v>
      </c>
      <c r="AG5036" s="3" t="s">
        <v>52</v>
      </c>
      <c r="AH5036" s="3" t="s">
        <v>52</v>
      </c>
      <c r="AI5036" s="3"/>
    </row>
    <row r="5037" spans="1:35" ht="15.75" customHeight="1" x14ac:dyDescent="0.3">
      <c r="E5037" s="5">
        <v>0.5845717592592593</v>
      </c>
      <c r="F5037" s="5">
        <v>0.58596064814814819</v>
      </c>
      <c r="G5037" s="16">
        <f t="shared" si="78"/>
        <v>1.9999999999999929</v>
      </c>
    </row>
    <row r="5038" spans="1:35" ht="15.75" customHeight="1" x14ac:dyDescent="0.3">
      <c r="E5038" s="5">
        <v>0.58613425925925922</v>
      </c>
      <c r="F5038" s="5">
        <v>0.62752314814814814</v>
      </c>
      <c r="G5038" s="16">
        <f t="shared" si="78"/>
        <v>59.600000000000044</v>
      </c>
    </row>
    <row r="5039" spans="1:35" ht="15.75" customHeight="1" x14ac:dyDescent="0.3">
      <c r="A5039" s="3" t="s">
        <v>47</v>
      </c>
      <c r="B5039" s="3" t="s">
        <v>682</v>
      </c>
      <c r="C5039" s="12" t="s">
        <v>4431</v>
      </c>
      <c r="D5039" s="12" t="s">
        <v>4431</v>
      </c>
      <c r="E5039" s="4">
        <v>0.56807870370370372</v>
      </c>
      <c r="F5039" s="4">
        <v>0.56831018518518517</v>
      </c>
      <c r="G5039" s="15">
        <f t="shared" si="78"/>
        <v>0.33333333333327886</v>
      </c>
      <c r="H5039" s="3" t="s">
        <v>51</v>
      </c>
      <c r="I5039" s="3" t="s">
        <v>52</v>
      </c>
      <c r="J5039" s="3" t="s">
        <v>52</v>
      </c>
      <c r="K5039" s="3" t="s">
        <v>52</v>
      </c>
      <c r="L5039" s="3" t="s">
        <v>52</v>
      </c>
      <c r="M5039" s="3" t="s">
        <v>4667</v>
      </c>
      <c r="N5039" s="3" t="s">
        <v>54</v>
      </c>
      <c r="O5039" s="3" t="s">
        <v>52</v>
      </c>
      <c r="P5039" s="3" t="s">
        <v>52</v>
      </c>
      <c r="Q5039" s="3" t="s">
        <v>52</v>
      </c>
      <c r="R5039" s="3" t="s">
        <v>52</v>
      </c>
      <c r="S5039" s="3" t="s">
        <v>52</v>
      </c>
      <c r="T5039" s="3" t="s">
        <v>52</v>
      </c>
      <c r="U5039" s="3" t="s">
        <v>52</v>
      </c>
      <c r="V5039" s="3" t="s">
        <v>52</v>
      </c>
      <c r="W5039" s="3" t="s">
        <v>52</v>
      </c>
      <c r="X5039" s="3" t="s">
        <v>52</v>
      </c>
      <c r="Y5039" s="3" t="s">
        <v>52</v>
      </c>
      <c r="Z5039" s="3" t="s">
        <v>52</v>
      </c>
      <c r="AA5039" s="3" t="s">
        <v>52</v>
      </c>
      <c r="AB5039" s="3" t="s">
        <v>4668</v>
      </c>
      <c r="AC5039" s="3" t="s">
        <v>52</v>
      </c>
      <c r="AD5039" s="3" t="s">
        <v>52</v>
      </c>
      <c r="AE5039" s="3" t="s">
        <v>52</v>
      </c>
      <c r="AF5039" s="3" t="s">
        <v>52</v>
      </c>
      <c r="AG5039" s="3" t="s">
        <v>52</v>
      </c>
      <c r="AH5039" s="3" t="s">
        <v>52</v>
      </c>
      <c r="AI5039" s="3"/>
    </row>
    <row r="5040" spans="1:35" ht="15.75" customHeight="1" x14ac:dyDescent="0.3">
      <c r="A5040" s="3" t="s">
        <v>47</v>
      </c>
      <c r="B5040" s="3" t="s">
        <v>568</v>
      </c>
      <c r="C5040" s="12" t="s">
        <v>4431</v>
      </c>
      <c r="D5040" s="12" t="s">
        <v>60</v>
      </c>
      <c r="E5040" s="4">
        <v>0.56819444444444445</v>
      </c>
      <c r="F5040" s="4">
        <v>0.56848379629629631</v>
      </c>
      <c r="G5040" s="15">
        <f t="shared" si="78"/>
        <v>0.41666666666667851</v>
      </c>
      <c r="H5040" s="3" t="s">
        <v>51</v>
      </c>
      <c r="I5040" s="3" t="s">
        <v>52</v>
      </c>
      <c r="J5040" s="3" t="s">
        <v>52</v>
      </c>
      <c r="K5040" s="3" t="s">
        <v>52</v>
      </c>
      <c r="L5040" s="3" t="s">
        <v>52</v>
      </c>
      <c r="M5040" s="3" t="s">
        <v>4662</v>
      </c>
      <c r="N5040" s="3" t="s">
        <v>54</v>
      </c>
      <c r="O5040" s="3" t="s">
        <v>52</v>
      </c>
      <c r="P5040" s="3" t="s">
        <v>52</v>
      </c>
      <c r="Q5040" s="3" t="s">
        <v>4669</v>
      </c>
      <c r="R5040" s="3" t="s">
        <v>4670</v>
      </c>
      <c r="S5040" s="3" t="s">
        <v>52</v>
      </c>
      <c r="T5040" s="3" t="s">
        <v>52</v>
      </c>
      <c r="U5040" s="3" t="s">
        <v>52</v>
      </c>
      <c r="V5040" s="3" t="s">
        <v>52</v>
      </c>
      <c r="W5040" s="3" t="s">
        <v>52</v>
      </c>
      <c r="X5040" s="3" t="s">
        <v>52</v>
      </c>
      <c r="Y5040" s="3" t="s">
        <v>52</v>
      </c>
      <c r="Z5040" s="3" t="s">
        <v>52</v>
      </c>
      <c r="AA5040" s="3" t="s">
        <v>52</v>
      </c>
      <c r="AB5040" s="3" t="s">
        <v>4671</v>
      </c>
      <c r="AC5040" s="3" t="s">
        <v>52</v>
      </c>
      <c r="AD5040" s="3" t="s">
        <v>52</v>
      </c>
      <c r="AE5040" s="3" t="s">
        <v>52</v>
      </c>
      <c r="AF5040" s="3" t="s">
        <v>52</v>
      </c>
      <c r="AG5040" s="3" t="s">
        <v>52</v>
      </c>
      <c r="AH5040" s="3" t="s">
        <v>52</v>
      </c>
      <c r="AI5040" s="3"/>
    </row>
    <row r="5041" spans="1:35" ht="15.75" customHeight="1" x14ac:dyDescent="0.3">
      <c r="E5041" s="5">
        <v>0.57837962962962963</v>
      </c>
      <c r="F5041" s="5">
        <v>0.60796296296296293</v>
      </c>
      <c r="G5041" s="16">
        <f t="shared" si="78"/>
        <v>42.599999999999945</v>
      </c>
    </row>
    <row r="5042" spans="1:35" ht="15.75" customHeight="1" x14ac:dyDescent="0.3">
      <c r="E5042" s="5">
        <v>0.60842592592592593</v>
      </c>
      <c r="F5042" s="5">
        <v>0.61050925925925925</v>
      </c>
      <c r="G5042" s="16">
        <f t="shared" si="78"/>
        <v>2.9999999999999893</v>
      </c>
    </row>
    <row r="5043" spans="1:35" ht="15.75" customHeight="1" x14ac:dyDescent="0.3">
      <c r="E5043" s="5">
        <v>0.61120370370370369</v>
      </c>
      <c r="F5043" s="5">
        <v>0.66629629629629628</v>
      </c>
      <c r="G5043" s="16">
        <f t="shared" si="78"/>
        <v>79.333333333333314</v>
      </c>
    </row>
    <row r="5044" spans="1:35" ht="15.75" customHeight="1" x14ac:dyDescent="0.3">
      <c r="A5044" s="3" t="s">
        <v>47</v>
      </c>
      <c r="B5044" s="3" t="s">
        <v>4672</v>
      </c>
      <c r="C5044" s="12" t="s">
        <v>4431</v>
      </c>
      <c r="D5044" s="12" t="s">
        <v>4431</v>
      </c>
      <c r="E5044" s="4">
        <v>0.56819444444444445</v>
      </c>
      <c r="F5044" s="4">
        <v>0.56854166666666661</v>
      </c>
      <c r="G5044" s="15">
        <f t="shared" si="78"/>
        <v>0.49999999999991829</v>
      </c>
      <c r="H5044" s="3" t="s">
        <v>66</v>
      </c>
      <c r="I5044" s="3" t="s">
        <v>52</v>
      </c>
      <c r="J5044" s="3" t="s">
        <v>52</v>
      </c>
      <c r="K5044" s="3" t="s">
        <v>52</v>
      </c>
      <c r="L5044" s="3" t="s">
        <v>52</v>
      </c>
      <c r="M5044" s="3" t="s">
        <v>4673</v>
      </c>
      <c r="N5044" s="3" t="s">
        <v>54</v>
      </c>
      <c r="O5044" s="3" t="s">
        <v>52</v>
      </c>
      <c r="P5044" s="3" t="s">
        <v>52</v>
      </c>
      <c r="Q5044" s="3" t="s">
        <v>534</v>
      </c>
      <c r="R5044" s="3" t="s">
        <v>535</v>
      </c>
      <c r="S5044" s="3" t="s">
        <v>52</v>
      </c>
      <c r="T5044" s="3" t="s">
        <v>52</v>
      </c>
      <c r="U5044" s="3" t="s">
        <v>52</v>
      </c>
      <c r="V5044" s="3" t="s">
        <v>52</v>
      </c>
      <c r="W5044" s="3" t="s">
        <v>52</v>
      </c>
      <c r="X5044" s="3" t="s">
        <v>52</v>
      </c>
      <c r="Y5044" s="3" t="s">
        <v>52</v>
      </c>
      <c r="Z5044" s="3" t="s">
        <v>52</v>
      </c>
      <c r="AA5044" s="3" t="s">
        <v>52</v>
      </c>
      <c r="AB5044" s="3" t="s">
        <v>4674</v>
      </c>
      <c r="AC5044" s="3" t="s">
        <v>52</v>
      </c>
      <c r="AD5044" s="3" t="s">
        <v>52</v>
      </c>
      <c r="AE5044" s="3" t="s">
        <v>52</v>
      </c>
      <c r="AF5044" s="3" t="s">
        <v>52</v>
      </c>
      <c r="AG5044" s="3" t="s">
        <v>52</v>
      </c>
      <c r="AH5044" s="3" t="s">
        <v>52</v>
      </c>
      <c r="AI5044" s="3"/>
    </row>
    <row r="5045" spans="1:35" ht="15.75" customHeight="1" x14ac:dyDescent="0.3">
      <c r="A5045" s="3" t="s">
        <v>47</v>
      </c>
      <c r="B5045" s="3" t="s">
        <v>274</v>
      </c>
      <c r="C5045" s="12" t="s">
        <v>4431</v>
      </c>
      <c r="D5045" s="12" t="s">
        <v>4431</v>
      </c>
      <c r="E5045" s="4">
        <v>0.56831018518518517</v>
      </c>
      <c r="F5045" s="4">
        <v>0.56871527777777775</v>
      </c>
      <c r="G5045" s="15">
        <f t="shared" si="78"/>
        <v>0.58333333333331794</v>
      </c>
      <c r="H5045" s="3" t="s">
        <v>51</v>
      </c>
      <c r="I5045" s="3" t="s">
        <v>52</v>
      </c>
      <c r="J5045" s="3" t="s">
        <v>52</v>
      </c>
      <c r="K5045" s="3" t="s">
        <v>52</v>
      </c>
      <c r="L5045" s="3" t="s">
        <v>52</v>
      </c>
      <c r="M5045" s="3" t="s">
        <v>4662</v>
      </c>
      <c r="N5045" s="3" t="s">
        <v>54</v>
      </c>
      <c r="O5045" s="3" t="s">
        <v>52</v>
      </c>
      <c r="P5045" s="3" t="s">
        <v>52</v>
      </c>
      <c r="Q5045" s="3" t="s">
        <v>879</v>
      </c>
      <c r="R5045" s="3" t="s">
        <v>556</v>
      </c>
      <c r="S5045" s="3" t="s">
        <v>52</v>
      </c>
      <c r="T5045" s="3" t="s">
        <v>52</v>
      </c>
      <c r="U5045" s="3" t="s">
        <v>52</v>
      </c>
      <c r="V5045" s="3" t="s">
        <v>52</v>
      </c>
      <c r="W5045" s="3" t="s">
        <v>52</v>
      </c>
      <c r="X5045" s="3" t="s">
        <v>52</v>
      </c>
      <c r="Y5045" s="3" t="s">
        <v>52</v>
      </c>
      <c r="Z5045" s="3" t="s">
        <v>52</v>
      </c>
      <c r="AA5045" s="3" t="s">
        <v>52</v>
      </c>
      <c r="AB5045" s="3" t="s">
        <v>4675</v>
      </c>
      <c r="AC5045" s="3" t="s">
        <v>149</v>
      </c>
      <c r="AD5045" s="3" t="s">
        <v>52</v>
      </c>
      <c r="AE5045" s="3" t="s">
        <v>52</v>
      </c>
      <c r="AF5045" s="3" t="s">
        <v>52</v>
      </c>
      <c r="AG5045" s="3" t="s">
        <v>52</v>
      </c>
      <c r="AH5045" s="3" t="s">
        <v>52</v>
      </c>
      <c r="AI5045" s="3"/>
    </row>
    <row r="5046" spans="1:35" ht="15.75" customHeight="1" x14ac:dyDescent="0.3">
      <c r="A5046" s="3" t="s">
        <v>47</v>
      </c>
      <c r="B5046" s="3" t="s">
        <v>232</v>
      </c>
      <c r="C5046" s="12" t="s">
        <v>4431</v>
      </c>
      <c r="D5046" s="12" t="s">
        <v>290</v>
      </c>
      <c r="E5046" s="4">
        <v>0.56848379629629631</v>
      </c>
      <c r="F5046" s="4">
        <v>0.56975694444444447</v>
      </c>
      <c r="G5046" s="15">
        <f t="shared" si="78"/>
        <v>1.8333333333333535</v>
      </c>
      <c r="H5046" s="3" t="s">
        <v>51</v>
      </c>
      <c r="I5046" s="3" t="s">
        <v>52</v>
      </c>
      <c r="J5046" s="3" t="s">
        <v>52</v>
      </c>
      <c r="K5046" s="3" t="s">
        <v>52</v>
      </c>
      <c r="L5046" s="3" t="s">
        <v>52</v>
      </c>
      <c r="M5046" s="3" t="s">
        <v>4667</v>
      </c>
      <c r="N5046" s="3" t="s">
        <v>54</v>
      </c>
      <c r="O5046" s="3" t="s">
        <v>52</v>
      </c>
      <c r="P5046" s="3" t="s">
        <v>52</v>
      </c>
      <c r="Q5046" s="3" t="s">
        <v>240</v>
      </c>
      <c r="R5046" s="3" t="s">
        <v>241</v>
      </c>
      <c r="S5046" s="3" t="s">
        <v>52</v>
      </c>
      <c r="T5046" s="3" t="s">
        <v>52</v>
      </c>
      <c r="U5046" s="3" t="s">
        <v>52</v>
      </c>
      <c r="V5046" s="3" t="s">
        <v>52</v>
      </c>
      <c r="W5046" s="3" t="s">
        <v>52</v>
      </c>
      <c r="X5046" s="3" t="s">
        <v>52</v>
      </c>
      <c r="Y5046" s="3" t="s">
        <v>52</v>
      </c>
      <c r="Z5046" s="3" t="s">
        <v>52</v>
      </c>
      <c r="AA5046" s="3" t="s">
        <v>52</v>
      </c>
      <c r="AB5046" s="3" t="s">
        <v>4676</v>
      </c>
      <c r="AC5046" s="3" t="s">
        <v>52</v>
      </c>
      <c r="AD5046" s="3" t="s">
        <v>52</v>
      </c>
      <c r="AE5046" s="3" t="s">
        <v>52</v>
      </c>
      <c r="AF5046" s="3" t="s">
        <v>52</v>
      </c>
      <c r="AG5046" s="3" t="s">
        <v>52</v>
      </c>
      <c r="AH5046" s="3" t="s">
        <v>52</v>
      </c>
      <c r="AI5046" s="3"/>
    </row>
    <row r="5047" spans="1:35" ht="15.75" customHeight="1" x14ac:dyDescent="0.3">
      <c r="A5047" s="3" t="s">
        <v>47</v>
      </c>
      <c r="B5047" s="3" t="s">
        <v>292</v>
      </c>
      <c r="C5047" s="12" t="s">
        <v>4431</v>
      </c>
      <c r="D5047" s="12" t="s">
        <v>642</v>
      </c>
      <c r="E5047" s="4">
        <v>0.56854166666666661</v>
      </c>
      <c r="F5047" s="4">
        <v>0.5689467592592593</v>
      </c>
      <c r="G5047" s="15">
        <f t="shared" si="78"/>
        <v>0.58333333333347781</v>
      </c>
      <c r="H5047" s="3" t="s">
        <v>66</v>
      </c>
      <c r="I5047" s="3" t="s">
        <v>52</v>
      </c>
      <c r="J5047" s="3" t="s">
        <v>52</v>
      </c>
      <c r="K5047" s="3" t="s">
        <v>52</v>
      </c>
      <c r="L5047" s="3" t="s">
        <v>52</v>
      </c>
      <c r="M5047" s="3" t="s">
        <v>4677</v>
      </c>
      <c r="N5047" s="3" t="s">
        <v>54</v>
      </c>
      <c r="O5047" s="3" t="s">
        <v>52</v>
      </c>
      <c r="P5047" s="3" t="s">
        <v>52</v>
      </c>
      <c r="Q5047" s="3" t="s">
        <v>62</v>
      </c>
      <c r="R5047" s="3" t="s">
        <v>62</v>
      </c>
      <c r="S5047" s="3" t="s">
        <v>52</v>
      </c>
      <c r="T5047" s="3" t="s">
        <v>52</v>
      </c>
      <c r="U5047" s="3" t="s">
        <v>52</v>
      </c>
      <c r="V5047" s="3" t="s">
        <v>52</v>
      </c>
      <c r="W5047" s="3" t="s">
        <v>52</v>
      </c>
      <c r="X5047" s="3" t="s">
        <v>52</v>
      </c>
      <c r="Y5047" s="3" t="s">
        <v>52</v>
      </c>
      <c r="Z5047" s="3" t="s">
        <v>52</v>
      </c>
      <c r="AA5047" s="3" t="s">
        <v>52</v>
      </c>
      <c r="AB5047" s="3" t="s">
        <v>4678</v>
      </c>
      <c r="AC5047" s="3" t="s">
        <v>52</v>
      </c>
      <c r="AD5047" s="3" t="s">
        <v>52</v>
      </c>
      <c r="AE5047" s="3" t="s">
        <v>52</v>
      </c>
      <c r="AF5047" s="3" t="s">
        <v>52</v>
      </c>
      <c r="AG5047" s="3" t="s">
        <v>52</v>
      </c>
      <c r="AH5047" s="3" t="s">
        <v>52</v>
      </c>
      <c r="AI5047" s="3"/>
    </row>
    <row r="5048" spans="1:35" ht="15.75" customHeight="1" x14ac:dyDescent="0.3">
      <c r="E5048" s="5">
        <v>0.57884259259259263</v>
      </c>
      <c r="F5048" s="5">
        <v>0.59325231481481477</v>
      </c>
      <c r="G5048" s="16">
        <f t="shared" si="78"/>
        <v>20.749999999999886</v>
      </c>
    </row>
    <row r="5049" spans="1:35" ht="15.75" customHeight="1" x14ac:dyDescent="0.3">
      <c r="E5049" s="5">
        <v>0.61004629629629625</v>
      </c>
      <c r="F5049" s="5">
        <v>0.61565972222222221</v>
      </c>
      <c r="G5049" s="16">
        <f t="shared" si="78"/>
        <v>8.0833333333333712</v>
      </c>
    </row>
    <row r="5050" spans="1:35" ht="15.75" customHeight="1" x14ac:dyDescent="0.3">
      <c r="A5050" s="3" t="s">
        <v>47</v>
      </c>
      <c r="B5050" s="3" t="s">
        <v>1430</v>
      </c>
      <c r="C5050" s="12" t="s">
        <v>2070</v>
      </c>
      <c r="D5050" s="12" t="s">
        <v>2070</v>
      </c>
      <c r="E5050" s="4">
        <v>0.56906250000000003</v>
      </c>
      <c r="F5050" s="4">
        <v>0.56935185185185189</v>
      </c>
      <c r="G5050" s="15">
        <f t="shared" si="78"/>
        <v>0.41666666666667851</v>
      </c>
      <c r="H5050" s="3" t="s">
        <v>66</v>
      </c>
      <c r="I5050" s="3" t="s">
        <v>52</v>
      </c>
      <c r="J5050" s="3" t="s">
        <v>52</v>
      </c>
      <c r="K5050" s="3" t="s">
        <v>52</v>
      </c>
      <c r="L5050" s="3" t="s">
        <v>52</v>
      </c>
      <c r="M5050" s="3" t="s">
        <v>4677</v>
      </c>
      <c r="N5050" s="3" t="s">
        <v>54</v>
      </c>
      <c r="O5050" s="3" t="s">
        <v>52</v>
      </c>
      <c r="P5050" s="3" t="s">
        <v>52</v>
      </c>
      <c r="Q5050" s="3" t="s">
        <v>2532</v>
      </c>
      <c r="R5050" s="3" t="s">
        <v>250</v>
      </c>
      <c r="S5050" s="3" t="s">
        <v>52</v>
      </c>
      <c r="T5050" s="3" t="s">
        <v>52</v>
      </c>
      <c r="U5050" s="3" t="s">
        <v>52</v>
      </c>
      <c r="V5050" s="3" t="s">
        <v>52</v>
      </c>
      <c r="W5050" s="3" t="s">
        <v>52</v>
      </c>
      <c r="X5050" s="3" t="s">
        <v>52</v>
      </c>
      <c r="Y5050" s="3" t="s">
        <v>52</v>
      </c>
      <c r="Z5050" s="3" t="s">
        <v>52</v>
      </c>
      <c r="AA5050" s="3" t="s">
        <v>52</v>
      </c>
      <c r="AB5050" s="3" t="s">
        <v>4679</v>
      </c>
      <c r="AC5050" s="3" t="s">
        <v>52</v>
      </c>
      <c r="AD5050" s="3" t="s">
        <v>52</v>
      </c>
      <c r="AE5050" s="3" t="s">
        <v>52</v>
      </c>
      <c r="AF5050" s="3" t="s">
        <v>52</v>
      </c>
      <c r="AG5050" s="3" t="s">
        <v>52</v>
      </c>
      <c r="AH5050" s="3" t="s">
        <v>52</v>
      </c>
      <c r="AI5050" s="3"/>
    </row>
    <row r="5051" spans="1:35" ht="15.75" customHeight="1" x14ac:dyDescent="0.3">
      <c r="A5051" s="3" t="s">
        <v>47</v>
      </c>
      <c r="B5051" s="3" t="s">
        <v>155</v>
      </c>
      <c r="C5051" s="12" t="s">
        <v>2070</v>
      </c>
      <c r="D5051" s="12" t="s">
        <v>60</v>
      </c>
      <c r="E5051" s="4">
        <v>0.56923611111111116</v>
      </c>
      <c r="F5051" s="4">
        <v>0.57027777777777777</v>
      </c>
      <c r="G5051" s="15">
        <f t="shared" si="78"/>
        <v>1.4999999999999147</v>
      </c>
      <c r="H5051" s="3" t="s">
        <v>66</v>
      </c>
      <c r="I5051" s="3" t="s">
        <v>52</v>
      </c>
      <c r="J5051" s="3" t="s">
        <v>52</v>
      </c>
      <c r="K5051" s="3" t="s">
        <v>52</v>
      </c>
      <c r="L5051" s="3" t="s">
        <v>52</v>
      </c>
      <c r="M5051" s="3" t="s">
        <v>4680</v>
      </c>
      <c r="N5051" s="3" t="s">
        <v>54</v>
      </c>
      <c r="O5051" s="3" t="s">
        <v>52</v>
      </c>
      <c r="P5051" s="3" t="s">
        <v>52</v>
      </c>
      <c r="Q5051" s="3" t="s">
        <v>62</v>
      </c>
      <c r="R5051" s="3" t="s">
        <v>62</v>
      </c>
      <c r="S5051" s="3" t="s">
        <v>52</v>
      </c>
      <c r="T5051" s="3" t="s">
        <v>52</v>
      </c>
      <c r="U5051" s="3" t="s">
        <v>52</v>
      </c>
      <c r="V5051" s="3" t="s">
        <v>52</v>
      </c>
      <c r="W5051" s="3" t="s">
        <v>52</v>
      </c>
      <c r="X5051" s="3" t="s">
        <v>52</v>
      </c>
      <c r="Y5051" s="3" t="s">
        <v>52</v>
      </c>
      <c r="Z5051" s="3" t="s">
        <v>52</v>
      </c>
      <c r="AA5051" s="3" t="s">
        <v>52</v>
      </c>
      <c r="AB5051" s="3" t="s">
        <v>4681</v>
      </c>
      <c r="AC5051" s="3" t="s">
        <v>52</v>
      </c>
      <c r="AD5051" s="3" t="s">
        <v>52</v>
      </c>
      <c r="AE5051" s="3" t="s">
        <v>52</v>
      </c>
      <c r="AF5051" s="3" t="s">
        <v>52</v>
      </c>
      <c r="AG5051" s="3" t="s">
        <v>52</v>
      </c>
      <c r="AH5051" s="3" t="s">
        <v>52</v>
      </c>
      <c r="AI5051" s="3"/>
    </row>
    <row r="5052" spans="1:35" ht="15.75" customHeight="1" x14ac:dyDescent="0.3">
      <c r="E5052" s="5">
        <v>0.5791898148148148</v>
      </c>
      <c r="F5052" s="5">
        <v>0.66629629629629628</v>
      </c>
      <c r="G5052" s="16">
        <f t="shared" si="78"/>
        <v>125.43333333333334</v>
      </c>
    </row>
    <row r="5053" spans="1:35" ht="15.75" customHeight="1" x14ac:dyDescent="0.3">
      <c r="A5053" s="3" t="s">
        <v>47</v>
      </c>
      <c r="B5053" s="3" t="s">
        <v>238</v>
      </c>
      <c r="C5053" s="12" t="s">
        <v>290</v>
      </c>
      <c r="D5053" s="12" t="s">
        <v>326</v>
      </c>
      <c r="E5053" s="4">
        <v>0.56946759259259261</v>
      </c>
      <c r="F5053" s="4">
        <v>0.56958333333333333</v>
      </c>
      <c r="G5053" s="15">
        <f t="shared" si="78"/>
        <v>0.16666666666663943</v>
      </c>
      <c r="H5053" s="3" t="s">
        <v>66</v>
      </c>
      <c r="I5053" s="3" t="s">
        <v>52</v>
      </c>
      <c r="J5053" s="3" t="s">
        <v>52</v>
      </c>
      <c r="K5053" s="3" t="s">
        <v>52</v>
      </c>
      <c r="L5053" s="3" t="s">
        <v>1208</v>
      </c>
      <c r="M5053" s="3" t="s">
        <v>4682</v>
      </c>
      <c r="N5053" s="3" t="s">
        <v>54</v>
      </c>
      <c r="O5053" s="3" t="s">
        <v>52</v>
      </c>
      <c r="P5053" s="3" t="s">
        <v>52</v>
      </c>
      <c r="Q5053" s="3" t="s">
        <v>1056</v>
      </c>
      <c r="R5053" s="3" t="s">
        <v>362</v>
      </c>
      <c r="S5053" s="3" t="s">
        <v>52</v>
      </c>
      <c r="T5053" s="3" t="s">
        <v>52</v>
      </c>
      <c r="U5053" s="3" t="s">
        <v>52</v>
      </c>
      <c r="V5053" s="3" t="s">
        <v>52</v>
      </c>
      <c r="W5053" s="3" t="s">
        <v>52</v>
      </c>
      <c r="X5053" s="3" t="s">
        <v>52</v>
      </c>
      <c r="Y5053" s="3" t="s">
        <v>52</v>
      </c>
      <c r="Z5053" s="3" t="s">
        <v>52</v>
      </c>
      <c r="AA5053" s="3" t="s">
        <v>52</v>
      </c>
      <c r="AB5053" s="3" t="s">
        <v>4683</v>
      </c>
      <c r="AC5053" s="3" t="s">
        <v>52</v>
      </c>
      <c r="AD5053" s="3" t="s">
        <v>52</v>
      </c>
      <c r="AE5053" s="3" t="s">
        <v>52</v>
      </c>
      <c r="AF5053" s="3" t="s">
        <v>52</v>
      </c>
      <c r="AG5053" s="3" t="s">
        <v>52</v>
      </c>
      <c r="AH5053" s="3" t="s">
        <v>52</v>
      </c>
      <c r="AI5053" s="3"/>
    </row>
    <row r="5054" spans="1:35" ht="15.75" customHeight="1" x14ac:dyDescent="0.3">
      <c r="E5054" s="5">
        <v>0.58011574074074079</v>
      </c>
      <c r="F5054" s="5">
        <v>0.58283564814814814</v>
      </c>
      <c r="G5054" s="16">
        <f t="shared" si="78"/>
        <v>3.9166666666665861</v>
      </c>
    </row>
    <row r="5055" spans="1:35" ht="15.75" customHeight="1" x14ac:dyDescent="0.3">
      <c r="A5055" s="3" t="s">
        <v>47</v>
      </c>
      <c r="B5055" s="3" t="s">
        <v>480</v>
      </c>
      <c r="C5055" s="12" t="s">
        <v>290</v>
      </c>
      <c r="D5055" s="12" t="s">
        <v>1091</v>
      </c>
      <c r="E5055" s="4">
        <v>0.56958333333333333</v>
      </c>
      <c r="F5055" s="4">
        <v>0.57010416666666663</v>
      </c>
      <c r="G5055" s="15">
        <f t="shared" si="78"/>
        <v>0.74999999999995737</v>
      </c>
      <c r="H5055" s="3" t="s">
        <v>66</v>
      </c>
      <c r="I5055" s="3" t="s">
        <v>52</v>
      </c>
      <c r="J5055" s="3" t="s">
        <v>52</v>
      </c>
      <c r="K5055" s="3" t="s">
        <v>52</v>
      </c>
      <c r="L5055" s="3" t="s">
        <v>108</v>
      </c>
      <c r="M5055" s="3" t="s">
        <v>1912</v>
      </c>
      <c r="N5055" s="3" t="s">
        <v>54</v>
      </c>
      <c r="O5055" s="3" t="s">
        <v>52</v>
      </c>
      <c r="P5055" s="3" t="s">
        <v>52</v>
      </c>
      <c r="Q5055" s="3" t="s">
        <v>286</v>
      </c>
      <c r="R5055" s="3" t="s">
        <v>287</v>
      </c>
      <c r="S5055" s="3" t="s">
        <v>52</v>
      </c>
      <c r="T5055" s="3" t="s">
        <v>52</v>
      </c>
      <c r="U5055" s="3" t="s">
        <v>52</v>
      </c>
      <c r="V5055" s="3" t="s">
        <v>52</v>
      </c>
      <c r="W5055" s="3" t="s">
        <v>52</v>
      </c>
      <c r="X5055" s="3" t="s">
        <v>52</v>
      </c>
      <c r="Y5055" s="3" t="s">
        <v>52</v>
      </c>
      <c r="Z5055" s="3" t="s">
        <v>52</v>
      </c>
      <c r="AA5055" s="3" t="s">
        <v>52</v>
      </c>
      <c r="AB5055" s="3" t="s">
        <v>4684</v>
      </c>
      <c r="AC5055" s="3" t="s">
        <v>52</v>
      </c>
      <c r="AD5055" s="3" t="s">
        <v>52</v>
      </c>
      <c r="AE5055" s="3" t="s">
        <v>52</v>
      </c>
      <c r="AF5055" s="3" t="s">
        <v>52</v>
      </c>
      <c r="AG5055" s="3" t="s">
        <v>52</v>
      </c>
      <c r="AH5055" s="3" t="s">
        <v>52</v>
      </c>
      <c r="AI5055" s="3"/>
    </row>
    <row r="5056" spans="1:35" ht="15.75" customHeight="1" x14ac:dyDescent="0.3">
      <c r="E5056" s="5">
        <v>0.57982638888888893</v>
      </c>
      <c r="F5056" s="5">
        <v>0.61114583333333339</v>
      </c>
      <c r="G5056" s="16">
        <f t="shared" si="78"/>
        <v>45.100000000000016</v>
      </c>
    </row>
    <row r="5057" spans="1:35" ht="15.75" customHeight="1" x14ac:dyDescent="0.3">
      <c r="A5057" s="3" t="s">
        <v>47</v>
      </c>
      <c r="B5057" s="3" t="s">
        <v>778</v>
      </c>
      <c r="C5057" s="12" t="s">
        <v>4685</v>
      </c>
      <c r="D5057" s="12" t="s">
        <v>2420</v>
      </c>
      <c r="E5057" s="4">
        <v>0.57050925925925922</v>
      </c>
      <c r="F5057" s="4">
        <v>0.57131944444444449</v>
      </c>
      <c r="G5057" s="15">
        <f t="shared" si="78"/>
        <v>1.1666666666667957</v>
      </c>
      <c r="H5057" s="3" t="s">
        <v>66</v>
      </c>
      <c r="I5057" s="3" t="s">
        <v>52</v>
      </c>
      <c r="J5057" s="3" t="s">
        <v>52</v>
      </c>
      <c r="K5057" s="3" t="s">
        <v>52</v>
      </c>
      <c r="L5057" s="3" t="s">
        <v>52</v>
      </c>
      <c r="M5057" s="3" t="s">
        <v>4686</v>
      </c>
      <c r="N5057" s="3" t="s">
        <v>54</v>
      </c>
      <c r="O5057" s="3" t="s">
        <v>52</v>
      </c>
      <c r="P5057" s="3" t="s">
        <v>52</v>
      </c>
      <c r="Q5057" s="3" t="s">
        <v>136</v>
      </c>
      <c r="R5057" s="3" t="s">
        <v>137</v>
      </c>
      <c r="S5057" s="3" t="s">
        <v>52</v>
      </c>
      <c r="T5057" s="3" t="s">
        <v>52</v>
      </c>
      <c r="U5057" s="3" t="s">
        <v>52</v>
      </c>
      <c r="V5057" s="3" t="s">
        <v>52</v>
      </c>
      <c r="W5057" s="3" t="s">
        <v>52</v>
      </c>
      <c r="X5057" s="3" t="s">
        <v>52</v>
      </c>
      <c r="Y5057" s="3" t="s">
        <v>52</v>
      </c>
      <c r="Z5057" s="3" t="s">
        <v>52</v>
      </c>
      <c r="AA5057" s="3" t="s">
        <v>52</v>
      </c>
      <c r="AB5057" s="3" t="s">
        <v>4687</v>
      </c>
      <c r="AC5057" s="3" t="s">
        <v>52</v>
      </c>
      <c r="AD5057" s="3" t="s">
        <v>52</v>
      </c>
      <c r="AE5057" s="3" t="s">
        <v>52</v>
      </c>
      <c r="AF5057" s="3" t="s">
        <v>52</v>
      </c>
      <c r="AG5057" s="3" t="s">
        <v>52</v>
      </c>
      <c r="AH5057" s="3" t="s">
        <v>52</v>
      </c>
      <c r="AI5057" s="3"/>
    </row>
    <row r="5058" spans="1:35" ht="15.75" customHeight="1" x14ac:dyDescent="0.3">
      <c r="E5058" s="5">
        <v>0.57855324074074077</v>
      </c>
      <c r="F5058" s="5">
        <v>0.59759259259259256</v>
      </c>
      <c r="G5058" s="16">
        <f t="shared" ref="G5058:G5121" si="79">(F5058-E5058)*1440</f>
        <v>27.416666666666583</v>
      </c>
    </row>
    <row r="5059" spans="1:35" ht="15.75" customHeight="1" x14ac:dyDescent="0.3">
      <c r="E5059" s="5">
        <v>0.60188657407407409</v>
      </c>
      <c r="F5059" s="5">
        <v>0.60194444444444439</v>
      </c>
      <c r="G5059" s="16">
        <f t="shared" si="79"/>
        <v>8.3333333333239779E-2</v>
      </c>
    </row>
    <row r="5060" spans="1:35" ht="15.75" customHeight="1" x14ac:dyDescent="0.3">
      <c r="A5060" s="3" t="s">
        <v>47</v>
      </c>
      <c r="B5060" s="3" t="s">
        <v>4688</v>
      </c>
      <c r="C5060" s="12" t="s">
        <v>4685</v>
      </c>
      <c r="D5060" s="12" t="s">
        <v>4689</v>
      </c>
      <c r="E5060" s="4">
        <v>0.57068287037037035</v>
      </c>
      <c r="F5060" s="4">
        <v>0.57178240740740738</v>
      </c>
      <c r="G5060" s="15">
        <f t="shared" si="79"/>
        <v>1.5833333333333144</v>
      </c>
      <c r="H5060" s="3" t="s">
        <v>51</v>
      </c>
      <c r="I5060" s="3" t="s">
        <v>52</v>
      </c>
      <c r="J5060" s="3" t="s">
        <v>52</v>
      </c>
      <c r="K5060" s="3" t="s">
        <v>52</v>
      </c>
      <c r="L5060" s="3" t="s">
        <v>52</v>
      </c>
      <c r="M5060" s="3" t="s">
        <v>4690</v>
      </c>
      <c r="N5060" s="3" t="s">
        <v>54</v>
      </c>
      <c r="O5060" s="3" t="s">
        <v>52</v>
      </c>
      <c r="P5060" s="3" t="s">
        <v>52</v>
      </c>
      <c r="Q5060" s="3" t="s">
        <v>1048</v>
      </c>
      <c r="R5060" s="3" t="s">
        <v>1049</v>
      </c>
      <c r="S5060" s="3" t="s">
        <v>52</v>
      </c>
      <c r="T5060" s="3" t="s">
        <v>52</v>
      </c>
      <c r="U5060" s="3" t="s">
        <v>52</v>
      </c>
      <c r="V5060" s="3" t="s">
        <v>52</v>
      </c>
      <c r="W5060" s="3" t="s">
        <v>52</v>
      </c>
      <c r="X5060" s="3" t="s">
        <v>52</v>
      </c>
      <c r="Y5060" s="3" t="s">
        <v>52</v>
      </c>
      <c r="Z5060" s="3" t="s">
        <v>52</v>
      </c>
      <c r="AA5060" s="3" t="s">
        <v>52</v>
      </c>
      <c r="AB5060" s="3" t="s">
        <v>4691</v>
      </c>
      <c r="AC5060" s="3" t="s">
        <v>52</v>
      </c>
      <c r="AD5060" s="3" t="s">
        <v>52</v>
      </c>
      <c r="AE5060" s="3" t="s">
        <v>52</v>
      </c>
      <c r="AF5060" s="3" t="s">
        <v>52</v>
      </c>
      <c r="AG5060" s="3" t="s">
        <v>52</v>
      </c>
      <c r="AH5060" s="3" t="s">
        <v>52</v>
      </c>
      <c r="AI5060" s="3"/>
    </row>
    <row r="5061" spans="1:35" ht="15.75" customHeight="1" x14ac:dyDescent="0.3">
      <c r="A5061" s="3" t="s">
        <v>47</v>
      </c>
      <c r="B5061" s="3" t="s">
        <v>1516</v>
      </c>
      <c r="C5061" s="12" t="s">
        <v>4685</v>
      </c>
      <c r="D5061" s="12" t="s">
        <v>553</v>
      </c>
      <c r="E5061" s="4">
        <v>0.57079861111111108</v>
      </c>
      <c r="F5061" s="4">
        <v>0.5709143518518518</v>
      </c>
      <c r="G5061" s="15">
        <f t="shared" si="79"/>
        <v>0.16666666666663943</v>
      </c>
      <c r="H5061" s="3" t="s">
        <v>66</v>
      </c>
      <c r="I5061" s="3" t="s">
        <v>52</v>
      </c>
      <c r="J5061" s="3" t="s">
        <v>52</v>
      </c>
      <c r="K5061" s="3" t="s">
        <v>52</v>
      </c>
      <c r="L5061" s="3" t="s">
        <v>52</v>
      </c>
      <c r="M5061" s="3" t="s">
        <v>52</v>
      </c>
      <c r="N5061" s="3" t="s">
        <v>54</v>
      </c>
      <c r="O5061" s="3" t="s">
        <v>52</v>
      </c>
      <c r="P5061" s="3" t="s">
        <v>52</v>
      </c>
      <c r="Q5061" s="3" t="s">
        <v>62</v>
      </c>
      <c r="R5061" s="3" t="s">
        <v>62</v>
      </c>
      <c r="S5061" s="3" t="s">
        <v>52</v>
      </c>
      <c r="T5061" s="3" t="s">
        <v>52</v>
      </c>
      <c r="U5061" s="3" t="s">
        <v>52</v>
      </c>
      <c r="V5061" s="3" t="s">
        <v>52</v>
      </c>
      <c r="W5061" s="3" t="s">
        <v>52</v>
      </c>
      <c r="X5061" s="3" t="s">
        <v>52</v>
      </c>
      <c r="Y5061" s="3" t="s">
        <v>52</v>
      </c>
      <c r="Z5061" s="3" t="s">
        <v>52</v>
      </c>
      <c r="AA5061" s="3" t="s">
        <v>52</v>
      </c>
      <c r="AB5061" s="3" t="s">
        <v>4692</v>
      </c>
      <c r="AC5061" s="3" t="s">
        <v>52</v>
      </c>
      <c r="AD5061" s="3" t="s">
        <v>52</v>
      </c>
      <c r="AE5061" s="3" t="s">
        <v>52</v>
      </c>
      <c r="AF5061" s="3" t="s">
        <v>52</v>
      </c>
      <c r="AG5061" s="3" t="s">
        <v>52</v>
      </c>
      <c r="AH5061" s="3" t="s">
        <v>52</v>
      </c>
      <c r="AI5061" s="3"/>
    </row>
    <row r="5062" spans="1:35" ht="15.75" customHeight="1" x14ac:dyDescent="0.3">
      <c r="A5062" s="3" t="s">
        <v>47</v>
      </c>
      <c r="B5062" s="3" t="s">
        <v>4693</v>
      </c>
      <c r="C5062" s="12" t="s">
        <v>553</v>
      </c>
      <c r="D5062" s="12" t="s">
        <v>4411</v>
      </c>
      <c r="E5062" s="4">
        <v>0.57097222222222221</v>
      </c>
      <c r="F5062" s="4">
        <v>0.57155092592592593</v>
      </c>
      <c r="G5062" s="15">
        <f t="shared" si="79"/>
        <v>0.83333333333335702</v>
      </c>
      <c r="H5062" s="3" t="s">
        <v>66</v>
      </c>
      <c r="I5062" s="3" t="s">
        <v>52</v>
      </c>
      <c r="J5062" s="3" t="s">
        <v>52</v>
      </c>
      <c r="K5062" s="3" t="s">
        <v>52</v>
      </c>
      <c r="L5062" s="3" t="s">
        <v>52</v>
      </c>
      <c r="M5062" s="3" t="s">
        <v>4686</v>
      </c>
      <c r="N5062" s="3" t="s">
        <v>54</v>
      </c>
      <c r="O5062" s="3" t="s">
        <v>52</v>
      </c>
      <c r="P5062" s="3" t="s">
        <v>52</v>
      </c>
      <c r="Q5062" s="3" t="s">
        <v>136</v>
      </c>
      <c r="R5062" s="3" t="s">
        <v>137</v>
      </c>
      <c r="S5062" s="3" t="s">
        <v>52</v>
      </c>
      <c r="T5062" s="3" t="s">
        <v>52</v>
      </c>
      <c r="U5062" s="3" t="s">
        <v>52</v>
      </c>
      <c r="V5062" s="3" t="s">
        <v>52</v>
      </c>
      <c r="W5062" s="3" t="s">
        <v>52</v>
      </c>
      <c r="X5062" s="3" t="s">
        <v>52</v>
      </c>
      <c r="Y5062" s="3" t="s">
        <v>52</v>
      </c>
      <c r="Z5062" s="3" t="s">
        <v>52</v>
      </c>
      <c r="AA5062" s="3" t="s">
        <v>52</v>
      </c>
      <c r="AB5062" s="3" t="s">
        <v>4694</v>
      </c>
      <c r="AC5062" s="3" t="s">
        <v>52</v>
      </c>
      <c r="AD5062" s="3" t="s">
        <v>52</v>
      </c>
      <c r="AE5062" s="3" t="s">
        <v>52</v>
      </c>
      <c r="AF5062" s="3" t="s">
        <v>52</v>
      </c>
      <c r="AG5062" s="3" t="s">
        <v>52</v>
      </c>
      <c r="AH5062" s="3" t="s">
        <v>52</v>
      </c>
      <c r="AI5062" s="3"/>
    </row>
    <row r="5063" spans="1:35" ht="15.75" customHeight="1" x14ac:dyDescent="0.3">
      <c r="E5063" s="5">
        <v>0.57178240740740738</v>
      </c>
      <c r="F5063" s="5">
        <v>0.5728819444444444</v>
      </c>
      <c r="G5063" s="16">
        <f t="shared" si="79"/>
        <v>1.5833333333333144</v>
      </c>
    </row>
    <row r="5064" spans="1:35" ht="15.75" customHeight="1" x14ac:dyDescent="0.3">
      <c r="A5064" s="3" t="s">
        <v>47</v>
      </c>
      <c r="B5064" s="3" t="s">
        <v>1056</v>
      </c>
      <c r="C5064" s="12" t="s">
        <v>553</v>
      </c>
      <c r="D5064" s="12" t="s">
        <v>553</v>
      </c>
      <c r="E5064" s="4">
        <v>0.57114583333333335</v>
      </c>
      <c r="F5064" s="4">
        <v>0.57120370370370366</v>
      </c>
      <c r="G5064" s="15">
        <f t="shared" si="79"/>
        <v>8.3333333333239779E-2</v>
      </c>
      <c r="H5064" s="3" t="s">
        <v>51</v>
      </c>
      <c r="I5064" s="3" t="s">
        <v>52</v>
      </c>
      <c r="J5064" s="3" t="s">
        <v>52</v>
      </c>
      <c r="K5064" s="3" t="s">
        <v>52</v>
      </c>
      <c r="L5064" s="3" t="s">
        <v>52</v>
      </c>
      <c r="M5064" s="3" t="s">
        <v>4695</v>
      </c>
      <c r="N5064" s="3" t="s">
        <v>54</v>
      </c>
      <c r="O5064" s="3" t="s">
        <v>52</v>
      </c>
      <c r="P5064" s="3" t="s">
        <v>52</v>
      </c>
      <c r="Q5064" s="3" t="s">
        <v>504</v>
      </c>
      <c r="R5064" s="3" t="s">
        <v>505</v>
      </c>
      <c r="S5064" s="3" t="s">
        <v>52</v>
      </c>
      <c r="T5064" s="3" t="s">
        <v>52</v>
      </c>
      <c r="U5064" s="3" t="s">
        <v>52</v>
      </c>
      <c r="V5064" s="3" t="s">
        <v>52</v>
      </c>
      <c r="W5064" s="3" t="s">
        <v>52</v>
      </c>
      <c r="X5064" s="3" t="s">
        <v>52</v>
      </c>
      <c r="Y5064" s="3" t="s">
        <v>52</v>
      </c>
      <c r="Z5064" s="3" t="s">
        <v>52</v>
      </c>
      <c r="AA5064" s="3" t="s">
        <v>52</v>
      </c>
      <c r="AB5064" s="3" t="s">
        <v>4696</v>
      </c>
      <c r="AC5064" s="3" t="s">
        <v>217</v>
      </c>
      <c r="AD5064" s="3" t="s">
        <v>52</v>
      </c>
      <c r="AE5064" s="3" t="s">
        <v>52</v>
      </c>
      <c r="AF5064" s="3" t="s">
        <v>52</v>
      </c>
      <c r="AG5064" s="3" t="s">
        <v>52</v>
      </c>
      <c r="AH5064" s="3" t="s">
        <v>52</v>
      </c>
      <c r="AI5064" s="3"/>
    </row>
    <row r="5065" spans="1:35" ht="15.75" customHeight="1" x14ac:dyDescent="0.3">
      <c r="A5065" s="3" t="s">
        <v>47</v>
      </c>
      <c r="B5065" s="3" t="s">
        <v>329</v>
      </c>
      <c r="C5065" s="12" t="s">
        <v>553</v>
      </c>
      <c r="D5065" s="12" t="s">
        <v>375</v>
      </c>
      <c r="E5065" s="4">
        <v>0.57114583333333335</v>
      </c>
      <c r="F5065" s="4">
        <v>0.57270833333333337</v>
      </c>
      <c r="G5065" s="15">
        <f t="shared" si="79"/>
        <v>2.250000000000032</v>
      </c>
      <c r="H5065" s="3" t="s">
        <v>66</v>
      </c>
      <c r="I5065" s="3" t="s">
        <v>52</v>
      </c>
      <c r="J5065" s="3" t="s">
        <v>52</v>
      </c>
      <c r="K5065" s="3" t="s">
        <v>52</v>
      </c>
      <c r="L5065" s="3" t="s">
        <v>108</v>
      </c>
      <c r="M5065" s="3" t="s">
        <v>4697</v>
      </c>
      <c r="N5065" s="3" t="s">
        <v>54</v>
      </c>
      <c r="O5065" s="3" t="s">
        <v>52</v>
      </c>
      <c r="P5065" s="3" t="s">
        <v>52</v>
      </c>
      <c r="Q5065" s="3" t="s">
        <v>286</v>
      </c>
      <c r="R5065" s="3" t="s">
        <v>287</v>
      </c>
      <c r="S5065" s="3" t="s">
        <v>52</v>
      </c>
      <c r="T5065" s="3" t="s">
        <v>52</v>
      </c>
      <c r="U5065" s="3" t="s">
        <v>52</v>
      </c>
      <c r="V5065" s="3" t="s">
        <v>52</v>
      </c>
      <c r="W5065" s="3" t="s">
        <v>52</v>
      </c>
      <c r="X5065" s="3" t="s">
        <v>52</v>
      </c>
      <c r="Y5065" s="3" t="s">
        <v>52</v>
      </c>
      <c r="Z5065" s="3" t="s">
        <v>52</v>
      </c>
      <c r="AA5065" s="3" t="s">
        <v>52</v>
      </c>
      <c r="AB5065" s="3" t="s">
        <v>4698</v>
      </c>
      <c r="AC5065" s="3" t="s">
        <v>52</v>
      </c>
      <c r="AD5065" s="3" t="s">
        <v>52</v>
      </c>
      <c r="AE5065" s="3" t="s">
        <v>52</v>
      </c>
      <c r="AF5065" s="3" t="s">
        <v>52</v>
      </c>
      <c r="AG5065" s="3" t="s">
        <v>52</v>
      </c>
      <c r="AH5065" s="3" t="s">
        <v>52</v>
      </c>
      <c r="AI5065" s="3"/>
    </row>
    <row r="5066" spans="1:35" ht="15.75" customHeight="1" x14ac:dyDescent="0.3">
      <c r="E5066" s="5">
        <v>0.57890046296296294</v>
      </c>
      <c r="F5066" s="5">
        <v>0.58555555555555561</v>
      </c>
      <c r="G5066" s="16">
        <f t="shared" si="79"/>
        <v>9.5833333333334458</v>
      </c>
    </row>
    <row r="5067" spans="1:35" ht="15.75" customHeight="1" x14ac:dyDescent="0.3">
      <c r="A5067" s="3" t="s">
        <v>47</v>
      </c>
      <c r="B5067" s="3" t="s">
        <v>4699</v>
      </c>
      <c r="C5067" s="12" t="s">
        <v>553</v>
      </c>
      <c r="D5067" s="12" t="s">
        <v>553</v>
      </c>
      <c r="E5067" s="4">
        <v>0.57103009259259263</v>
      </c>
      <c r="F5067" s="4">
        <v>0.57131944444444449</v>
      </c>
      <c r="G5067" s="15">
        <f t="shared" si="79"/>
        <v>0.41666666666667851</v>
      </c>
      <c r="H5067" s="3" t="s">
        <v>66</v>
      </c>
      <c r="I5067" s="3" t="s">
        <v>52</v>
      </c>
      <c r="J5067" s="3" t="s">
        <v>52</v>
      </c>
      <c r="K5067" s="3" t="s">
        <v>52</v>
      </c>
      <c r="L5067" s="3" t="s">
        <v>52</v>
      </c>
      <c r="M5067" s="3" t="s">
        <v>4700</v>
      </c>
      <c r="N5067" s="3" t="s">
        <v>54</v>
      </c>
      <c r="O5067" s="3" t="s">
        <v>52</v>
      </c>
      <c r="P5067" s="3" t="s">
        <v>52</v>
      </c>
      <c r="Q5067" s="3" t="s">
        <v>741</v>
      </c>
      <c r="R5067" s="3" t="s">
        <v>524</v>
      </c>
      <c r="S5067" s="3" t="s">
        <v>52</v>
      </c>
      <c r="T5067" s="3" t="s">
        <v>52</v>
      </c>
      <c r="U5067" s="3" t="s">
        <v>52</v>
      </c>
      <c r="V5067" s="3" t="s">
        <v>52</v>
      </c>
      <c r="W5067" s="3" t="s">
        <v>52</v>
      </c>
      <c r="X5067" s="3" t="s">
        <v>52</v>
      </c>
      <c r="Y5067" s="3" t="s">
        <v>52</v>
      </c>
      <c r="Z5067" s="3" t="s">
        <v>52</v>
      </c>
      <c r="AA5067" s="3" t="s">
        <v>52</v>
      </c>
      <c r="AB5067" s="3" t="s">
        <v>4701</v>
      </c>
      <c r="AC5067" s="3" t="s">
        <v>52</v>
      </c>
      <c r="AD5067" s="3" t="s">
        <v>52</v>
      </c>
      <c r="AE5067" s="3" t="s">
        <v>52</v>
      </c>
      <c r="AF5067" s="3" t="s">
        <v>52</v>
      </c>
      <c r="AG5067" s="3" t="s">
        <v>52</v>
      </c>
      <c r="AH5067" s="3" t="s">
        <v>52</v>
      </c>
      <c r="AI5067" s="3"/>
    </row>
    <row r="5068" spans="1:35" ht="15.75" customHeight="1" x14ac:dyDescent="0.3">
      <c r="A5068" s="3" t="s">
        <v>47</v>
      </c>
      <c r="B5068" s="3" t="s">
        <v>4702</v>
      </c>
      <c r="C5068" s="12" t="s">
        <v>553</v>
      </c>
      <c r="D5068" s="12" t="s">
        <v>3615</v>
      </c>
      <c r="E5068" s="4">
        <v>0.57120370370370366</v>
      </c>
      <c r="F5068" s="4">
        <v>0.57623842592592589</v>
      </c>
      <c r="G5068" s="15">
        <f t="shared" si="79"/>
        <v>7.2500000000000142</v>
      </c>
      <c r="H5068" s="3" t="s">
        <v>66</v>
      </c>
      <c r="I5068" s="3" t="s">
        <v>52</v>
      </c>
      <c r="J5068" s="3" t="s">
        <v>52</v>
      </c>
      <c r="K5068" s="3" t="s">
        <v>52</v>
      </c>
      <c r="L5068" s="3" t="s">
        <v>52</v>
      </c>
      <c r="M5068" s="3" t="s">
        <v>52</v>
      </c>
      <c r="N5068" s="3" t="s">
        <v>54</v>
      </c>
      <c r="O5068" s="3" t="s">
        <v>52</v>
      </c>
      <c r="P5068" s="3" t="s">
        <v>52</v>
      </c>
      <c r="Q5068" s="3" t="s">
        <v>136</v>
      </c>
      <c r="R5068" s="3" t="s">
        <v>137</v>
      </c>
      <c r="S5068" s="3" t="s">
        <v>52</v>
      </c>
      <c r="T5068" s="3" t="s">
        <v>52</v>
      </c>
      <c r="U5068" s="3" t="s">
        <v>52</v>
      </c>
      <c r="V5068" s="3" t="s">
        <v>52</v>
      </c>
      <c r="W5068" s="3" t="s">
        <v>52</v>
      </c>
      <c r="X5068" s="3" t="s">
        <v>52</v>
      </c>
      <c r="Y5068" s="3" t="s">
        <v>52</v>
      </c>
      <c r="Z5068" s="3" t="s">
        <v>52</v>
      </c>
      <c r="AA5068" s="3" t="s">
        <v>52</v>
      </c>
      <c r="AB5068" s="3" t="s">
        <v>4703</v>
      </c>
      <c r="AC5068" s="3" t="s">
        <v>52</v>
      </c>
      <c r="AD5068" s="3" t="s">
        <v>52</v>
      </c>
      <c r="AE5068" s="3" t="s">
        <v>52</v>
      </c>
      <c r="AF5068" s="3" t="s">
        <v>52</v>
      </c>
      <c r="AG5068" s="3" t="s">
        <v>52</v>
      </c>
      <c r="AH5068" s="3" t="s">
        <v>52</v>
      </c>
      <c r="AI5068" s="3"/>
    </row>
    <row r="5069" spans="1:35" ht="15.75" customHeight="1" x14ac:dyDescent="0.3">
      <c r="E5069" s="5">
        <v>0.59359953703703705</v>
      </c>
      <c r="F5069" s="5">
        <v>0.59689814814814812</v>
      </c>
      <c r="G5069" s="16">
        <f t="shared" si="79"/>
        <v>4.7499999999999432</v>
      </c>
    </row>
    <row r="5070" spans="1:35" ht="15.75" customHeight="1" x14ac:dyDescent="0.3">
      <c r="A5070" s="3" t="s">
        <v>47</v>
      </c>
      <c r="B5070" s="3" t="s">
        <v>4704</v>
      </c>
      <c r="C5070" s="12" t="s">
        <v>553</v>
      </c>
      <c r="D5070" s="12" t="s">
        <v>4689</v>
      </c>
      <c r="E5070" s="4">
        <v>0.57149305555555552</v>
      </c>
      <c r="F5070" s="4">
        <v>0.57178240740740738</v>
      </c>
      <c r="G5070" s="15">
        <f t="shared" si="79"/>
        <v>0.41666666666667851</v>
      </c>
      <c r="H5070" s="3" t="s">
        <v>66</v>
      </c>
      <c r="I5070" s="3" t="s">
        <v>52</v>
      </c>
      <c r="J5070" s="3" t="s">
        <v>52</v>
      </c>
      <c r="K5070" s="3" t="s">
        <v>52</v>
      </c>
      <c r="L5070" s="3" t="s">
        <v>52</v>
      </c>
      <c r="M5070" s="3" t="s">
        <v>4705</v>
      </c>
      <c r="N5070" s="3" t="s">
        <v>54</v>
      </c>
      <c r="O5070" s="3" t="s">
        <v>52</v>
      </c>
      <c r="P5070" s="3" t="s">
        <v>52</v>
      </c>
      <c r="Q5070" s="3" t="s">
        <v>4706</v>
      </c>
      <c r="R5070" s="3" t="s">
        <v>655</v>
      </c>
      <c r="S5070" s="3" t="s">
        <v>52</v>
      </c>
      <c r="T5070" s="3" t="s">
        <v>52</v>
      </c>
      <c r="U5070" s="3" t="s">
        <v>52</v>
      </c>
      <c r="V5070" s="3" t="s">
        <v>52</v>
      </c>
      <c r="W5070" s="3" t="s">
        <v>52</v>
      </c>
      <c r="X5070" s="3" t="s">
        <v>52</v>
      </c>
      <c r="Y5070" s="3" t="s">
        <v>52</v>
      </c>
      <c r="Z5070" s="3" t="s">
        <v>52</v>
      </c>
      <c r="AA5070" s="3" t="s">
        <v>52</v>
      </c>
      <c r="AB5070" s="3" t="s">
        <v>4707</v>
      </c>
      <c r="AC5070" s="3" t="s">
        <v>52</v>
      </c>
      <c r="AD5070" s="3" t="s">
        <v>52</v>
      </c>
      <c r="AE5070" s="3" t="s">
        <v>52</v>
      </c>
      <c r="AF5070" s="3" t="s">
        <v>52</v>
      </c>
      <c r="AG5070" s="3" t="s">
        <v>52</v>
      </c>
      <c r="AH5070" s="3" t="s">
        <v>52</v>
      </c>
      <c r="AI5070" s="3"/>
    </row>
    <row r="5071" spans="1:35" ht="15.75" customHeight="1" x14ac:dyDescent="0.3">
      <c r="A5071" s="3" t="s">
        <v>47</v>
      </c>
      <c r="B5071" s="3" t="s">
        <v>372</v>
      </c>
      <c r="C5071" s="12" t="s">
        <v>4689</v>
      </c>
      <c r="D5071" s="12" t="s">
        <v>365</v>
      </c>
      <c r="E5071" s="4">
        <v>0.57160879629629635</v>
      </c>
      <c r="F5071" s="4">
        <v>0.57166666666666666</v>
      </c>
      <c r="G5071" s="15">
        <f t="shared" si="79"/>
        <v>8.3333333333239779E-2</v>
      </c>
      <c r="H5071" s="3" t="s">
        <v>66</v>
      </c>
      <c r="I5071" s="3" t="s">
        <v>52</v>
      </c>
      <c r="J5071" s="3" t="s">
        <v>52</v>
      </c>
      <c r="K5071" s="3" t="s">
        <v>52</v>
      </c>
      <c r="L5071" s="3" t="s">
        <v>322</v>
      </c>
      <c r="M5071" s="3" t="s">
        <v>4708</v>
      </c>
      <c r="N5071" s="3" t="s">
        <v>54</v>
      </c>
      <c r="O5071" s="3" t="s">
        <v>52</v>
      </c>
      <c r="P5071" s="3" t="s">
        <v>52</v>
      </c>
      <c r="Q5071" s="3" t="s">
        <v>62</v>
      </c>
      <c r="R5071" s="3" t="s">
        <v>62</v>
      </c>
      <c r="S5071" s="3" t="s">
        <v>52</v>
      </c>
      <c r="T5071" s="3" t="s">
        <v>52</v>
      </c>
      <c r="U5071" s="3" t="s">
        <v>52</v>
      </c>
      <c r="V5071" s="3" t="s">
        <v>52</v>
      </c>
      <c r="W5071" s="3" t="s">
        <v>52</v>
      </c>
      <c r="X5071" s="3" t="s">
        <v>52</v>
      </c>
      <c r="Y5071" s="3" t="s">
        <v>52</v>
      </c>
      <c r="Z5071" s="3" t="s">
        <v>52</v>
      </c>
      <c r="AA5071" s="3" t="s">
        <v>52</v>
      </c>
      <c r="AB5071" s="3" t="s">
        <v>4709</v>
      </c>
      <c r="AC5071" s="3" t="s">
        <v>52</v>
      </c>
      <c r="AD5071" s="3" t="s">
        <v>52</v>
      </c>
      <c r="AE5071" s="3" t="s">
        <v>52</v>
      </c>
      <c r="AF5071" s="3" t="s">
        <v>52</v>
      </c>
      <c r="AG5071" s="3" t="s">
        <v>52</v>
      </c>
      <c r="AH5071" s="3" t="s">
        <v>52</v>
      </c>
      <c r="AI5071" s="3"/>
    </row>
    <row r="5072" spans="1:35" ht="15.75" customHeight="1" x14ac:dyDescent="0.3">
      <c r="E5072" s="5">
        <v>0.57999999999999996</v>
      </c>
      <c r="F5072" s="5">
        <v>0.5801736111111111</v>
      </c>
      <c r="G5072" s="16">
        <f t="shared" si="79"/>
        <v>0.25000000000003908</v>
      </c>
    </row>
    <row r="5073" spans="1:35" ht="15.75" customHeight="1" x14ac:dyDescent="0.3">
      <c r="E5073" s="5">
        <v>0.58052083333333337</v>
      </c>
      <c r="F5073" s="5">
        <v>0.58694444444444449</v>
      </c>
      <c r="G5073" s="16">
        <f t="shared" si="79"/>
        <v>9.2500000000000071</v>
      </c>
    </row>
    <row r="5074" spans="1:35" ht="15.75" customHeight="1" x14ac:dyDescent="0.3">
      <c r="E5074" s="5">
        <v>0.58827546296296296</v>
      </c>
      <c r="F5074" s="5">
        <v>0.61444444444444446</v>
      </c>
      <c r="G5074" s="16">
        <f t="shared" si="79"/>
        <v>37.683333333333366</v>
      </c>
    </row>
    <row r="5075" spans="1:35" ht="15.75" customHeight="1" x14ac:dyDescent="0.3">
      <c r="A5075" s="3" t="s">
        <v>47</v>
      </c>
      <c r="B5075" s="3" t="s">
        <v>164</v>
      </c>
      <c r="C5075" s="12" t="s">
        <v>4689</v>
      </c>
      <c r="D5075" s="12" t="s">
        <v>270</v>
      </c>
      <c r="E5075" s="4">
        <v>0.57212962962962965</v>
      </c>
      <c r="F5075" s="4">
        <v>0.57218749999999996</v>
      </c>
      <c r="G5075" s="15">
        <f t="shared" si="79"/>
        <v>8.3333333333239779E-2</v>
      </c>
      <c r="H5075" s="3" t="s">
        <v>51</v>
      </c>
      <c r="I5075" s="3" t="s">
        <v>52</v>
      </c>
      <c r="J5075" s="3" t="s">
        <v>52</v>
      </c>
      <c r="K5075" s="3" t="s">
        <v>52</v>
      </c>
      <c r="L5075" s="3" t="s">
        <v>582</v>
      </c>
      <c r="M5075" s="3" t="s">
        <v>4710</v>
      </c>
      <c r="N5075" s="3" t="s">
        <v>54</v>
      </c>
      <c r="O5075" s="3" t="s">
        <v>52</v>
      </c>
      <c r="P5075" s="3" t="s">
        <v>52</v>
      </c>
      <c r="Q5075" s="3" t="s">
        <v>1099</v>
      </c>
      <c r="R5075" s="3" t="s">
        <v>1099</v>
      </c>
      <c r="S5075" s="3" t="s">
        <v>52</v>
      </c>
      <c r="T5075" s="3" t="s">
        <v>52</v>
      </c>
      <c r="U5075" s="3" t="s">
        <v>52</v>
      </c>
      <c r="V5075" s="3" t="s">
        <v>52</v>
      </c>
      <c r="W5075" s="3" t="s">
        <v>52</v>
      </c>
      <c r="X5075" s="3" t="s">
        <v>52</v>
      </c>
      <c r="Y5075" s="3" t="s">
        <v>52</v>
      </c>
      <c r="Z5075" s="3" t="s">
        <v>52</v>
      </c>
      <c r="AA5075" s="3" t="s">
        <v>52</v>
      </c>
      <c r="AB5075" s="3" t="s">
        <v>4711</v>
      </c>
      <c r="AC5075" s="3" t="s">
        <v>52</v>
      </c>
      <c r="AD5075" s="3" t="s">
        <v>52</v>
      </c>
      <c r="AE5075" s="3" t="s">
        <v>52</v>
      </c>
      <c r="AF5075" s="3" t="s">
        <v>52</v>
      </c>
      <c r="AG5075" s="3" t="s">
        <v>52</v>
      </c>
      <c r="AH5075" s="3" t="s">
        <v>52</v>
      </c>
      <c r="AI5075" s="3"/>
    </row>
    <row r="5076" spans="1:35" ht="15.75" customHeight="1" x14ac:dyDescent="0.3">
      <c r="E5076" s="5">
        <v>0.57861111111111108</v>
      </c>
      <c r="F5076" s="5">
        <v>0.65072916666666669</v>
      </c>
      <c r="G5076" s="16">
        <f t="shared" si="79"/>
        <v>103.85000000000008</v>
      </c>
    </row>
    <row r="5077" spans="1:35" ht="15.75" customHeight="1" x14ac:dyDescent="0.3">
      <c r="A5077" s="3" t="s">
        <v>47</v>
      </c>
      <c r="B5077" s="3" t="s">
        <v>4712</v>
      </c>
      <c r="C5077" s="12" t="s">
        <v>4411</v>
      </c>
      <c r="D5077" s="12" t="s">
        <v>335</v>
      </c>
      <c r="E5077" s="4">
        <v>0.57265046296296296</v>
      </c>
      <c r="F5077" s="4">
        <v>0.57293981481481482</v>
      </c>
      <c r="G5077" s="15">
        <f t="shared" si="79"/>
        <v>0.41666666666667851</v>
      </c>
      <c r="H5077" s="3" t="s">
        <v>66</v>
      </c>
      <c r="I5077" s="3" t="s">
        <v>52</v>
      </c>
      <c r="J5077" s="3" t="s">
        <v>52</v>
      </c>
      <c r="K5077" s="3" t="s">
        <v>52</v>
      </c>
      <c r="L5077" s="3" t="s">
        <v>52</v>
      </c>
      <c r="M5077" s="3" t="s">
        <v>4713</v>
      </c>
      <c r="N5077" s="3" t="s">
        <v>54</v>
      </c>
      <c r="O5077" s="3" t="s">
        <v>52</v>
      </c>
      <c r="P5077" s="3" t="s">
        <v>52</v>
      </c>
      <c r="Q5077" s="3" t="s">
        <v>62</v>
      </c>
      <c r="R5077" s="3" t="s">
        <v>62</v>
      </c>
      <c r="S5077" s="3" t="s">
        <v>52</v>
      </c>
      <c r="T5077" s="3" t="s">
        <v>52</v>
      </c>
      <c r="U5077" s="3" t="s">
        <v>52</v>
      </c>
      <c r="V5077" s="3" t="s">
        <v>52</v>
      </c>
      <c r="W5077" s="3" t="s">
        <v>52</v>
      </c>
      <c r="X5077" s="3" t="s">
        <v>52</v>
      </c>
      <c r="Y5077" s="3" t="s">
        <v>52</v>
      </c>
      <c r="Z5077" s="3" t="s">
        <v>52</v>
      </c>
      <c r="AA5077" s="3" t="s">
        <v>52</v>
      </c>
      <c r="AB5077" s="3" t="s">
        <v>4714</v>
      </c>
      <c r="AC5077" s="3" t="s">
        <v>52</v>
      </c>
      <c r="AD5077" s="3" t="s">
        <v>52</v>
      </c>
      <c r="AE5077" s="3" t="s">
        <v>52</v>
      </c>
      <c r="AF5077" s="3" t="s">
        <v>52</v>
      </c>
      <c r="AG5077" s="3" t="s">
        <v>52</v>
      </c>
      <c r="AH5077" s="3" t="s">
        <v>52</v>
      </c>
      <c r="AI5077" s="3"/>
    </row>
    <row r="5078" spans="1:35" ht="15.75" customHeight="1" x14ac:dyDescent="0.3">
      <c r="A5078" s="3" t="s">
        <v>47</v>
      </c>
      <c r="B5078" s="3" t="s">
        <v>1425</v>
      </c>
      <c r="C5078" s="12" t="s">
        <v>4411</v>
      </c>
      <c r="D5078" s="12" t="s">
        <v>60</v>
      </c>
      <c r="E5078" s="4">
        <v>0.57265046296296296</v>
      </c>
      <c r="F5078" s="4">
        <v>0.57322916666666668</v>
      </c>
      <c r="G5078" s="15">
        <f t="shared" si="79"/>
        <v>0.83333333333335702</v>
      </c>
      <c r="H5078" s="3" t="s">
        <v>51</v>
      </c>
      <c r="I5078" s="3" t="s">
        <v>52</v>
      </c>
      <c r="J5078" s="3" t="s">
        <v>52</v>
      </c>
      <c r="K5078" s="3" t="s">
        <v>52</v>
      </c>
      <c r="L5078" s="3" t="s">
        <v>108</v>
      </c>
      <c r="M5078" s="3" t="s">
        <v>4393</v>
      </c>
      <c r="N5078" s="3" t="s">
        <v>54</v>
      </c>
      <c r="O5078" s="3" t="s">
        <v>52</v>
      </c>
      <c r="P5078" s="3" t="s">
        <v>52</v>
      </c>
      <c r="Q5078" s="3" t="s">
        <v>240</v>
      </c>
      <c r="R5078" s="3" t="s">
        <v>241</v>
      </c>
      <c r="S5078" s="3" t="s">
        <v>52</v>
      </c>
      <c r="T5078" s="3" t="s">
        <v>52</v>
      </c>
      <c r="U5078" s="3" t="s">
        <v>52</v>
      </c>
      <c r="V5078" s="3" t="s">
        <v>52</v>
      </c>
      <c r="W5078" s="3" t="s">
        <v>52</v>
      </c>
      <c r="X5078" s="3" t="s">
        <v>52</v>
      </c>
      <c r="Y5078" s="3" t="s">
        <v>52</v>
      </c>
      <c r="Z5078" s="3" t="s">
        <v>52</v>
      </c>
      <c r="AA5078" s="3" t="s">
        <v>52</v>
      </c>
      <c r="AB5078" s="3" t="s">
        <v>4715</v>
      </c>
      <c r="AC5078" s="3" t="s">
        <v>52</v>
      </c>
      <c r="AD5078" s="3" t="s">
        <v>52</v>
      </c>
      <c r="AE5078" s="3" t="s">
        <v>52</v>
      </c>
      <c r="AF5078" s="3" t="s">
        <v>52</v>
      </c>
      <c r="AG5078" s="3" t="s">
        <v>52</v>
      </c>
      <c r="AH5078" s="3" t="s">
        <v>52</v>
      </c>
      <c r="AI5078" s="3"/>
    </row>
    <row r="5079" spans="1:35" ht="15.75" customHeight="1" x14ac:dyDescent="0.3">
      <c r="E5079" s="5">
        <v>0.57785879629629633</v>
      </c>
      <c r="F5079" s="5">
        <v>0.60917824074074078</v>
      </c>
      <c r="G5079" s="16">
        <f t="shared" si="79"/>
        <v>45.100000000000016</v>
      </c>
    </row>
    <row r="5080" spans="1:35" ht="15.75" customHeight="1" x14ac:dyDescent="0.3">
      <c r="E5080" s="5">
        <v>0.61305555555555558</v>
      </c>
      <c r="F5080" s="5">
        <v>0.66629629629629628</v>
      </c>
      <c r="G5080" s="16">
        <f t="shared" si="79"/>
        <v>76.6666666666666</v>
      </c>
    </row>
    <row r="5081" spans="1:35" ht="15.75" customHeight="1" x14ac:dyDescent="0.3">
      <c r="A5081" s="3" t="s">
        <v>47</v>
      </c>
      <c r="B5081" s="3" t="s">
        <v>1901</v>
      </c>
      <c r="C5081" s="12" t="s">
        <v>335</v>
      </c>
      <c r="D5081" s="12" t="s">
        <v>896</v>
      </c>
      <c r="E5081" s="4">
        <v>0.57293981481481482</v>
      </c>
      <c r="F5081" s="4">
        <v>0.57363425925925926</v>
      </c>
      <c r="G5081" s="15">
        <f t="shared" si="79"/>
        <v>0.99999999999999645</v>
      </c>
      <c r="H5081" s="3" t="s">
        <v>66</v>
      </c>
      <c r="I5081" s="3" t="s">
        <v>52</v>
      </c>
      <c r="J5081" s="3" t="s">
        <v>52</v>
      </c>
      <c r="K5081" s="3" t="s">
        <v>52</v>
      </c>
      <c r="L5081" s="3" t="s">
        <v>52</v>
      </c>
      <c r="M5081" s="3" t="s">
        <v>4393</v>
      </c>
      <c r="N5081" s="3" t="s">
        <v>54</v>
      </c>
      <c r="O5081" s="3" t="s">
        <v>52</v>
      </c>
      <c r="P5081" s="3" t="s">
        <v>52</v>
      </c>
      <c r="Q5081" s="3" t="s">
        <v>52</v>
      </c>
      <c r="R5081" s="3" t="s">
        <v>52</v>
      </c>
      <c r="S5081" s="3" t="s">
        <v>52</v>
      </c>
      <c r="T5081" s="3" t="s">
        <v>52</v>
      </c>
      <c r="U5081" s="3" t="s">
        <v>52</v>
      </c>
      <c r="V5081" s="3" t="s">
        <v>52</v>
      </c>
      <c r="W5081" s="3" t="s">
        <v>52</v>
      </c>
      <c r="X5081" s="3" t="s">
        <v>52</v>
      </c>
      <c r="Y5081" s="3" t="s">
        <v>52</v>
      </c>
      <c r="Z5081" s="3" t="s">
        <v>52</v>
      </c>
      <c r="AA5081" s="3" t="s">
        <v>52</v>
      </c>
      <c r="AB5081" s="3" t="s">
        <v>4716</v>
      </c>
      <c r="AC5081" s="3" t="s">
        <v>52</v>
      </c>
      <c r="AD5081" s="3" t="s">
        <v>52</v>
      </c>
      <c r="AE5081" s="3" t="s">
        <v>52</v>
      </c>
      <c r="AF5081" s="3" t="s">
        <v>52</v>
      </c>
      <c r="AG5081" s="3" t="s">
        <v>52</v>
      </c>
      <c r="AH5081" s="3" t="s">
        <v>52</v>
      </c>
      <c r="AI5081" s="3"/>
    </row>
    <row r="5082" spans="1:35" ht="15.75" customHeight="1" x14ac:dyDescent="0.3">
      <c r="A5082" s="3" t="s">
        <v>47</v>
      </c>
      <c r="B5082" s="3" t="s">
        <v>4717</v>
      </c>
      <c r="C5082" s="12" t="s">
        <v>335</v>
      </c>
      <c r="D5082" s="12" t="s">
        <v>2591</v>
      </c>
      <c r="E5082" s="4">
        <v>0.5733449074074074</v>
      </c>
      <c r="F5082" s="4">
        <v>0.57369212962962968</v>
      </c>
      <c r="G5082" s="15">
        <f t="shared" si="79"/>
        <v>0.50000000000007816</v>
      </c>
      <c r="H5082" s="3" t="s">
        <v>66</v>
      </c>
      <c r="I5082" s="3" t="s">
        <v>52</v>
      </c>
      <c r="J5082" s="3" t="s">
        <v>52</v>
      </c>
      <c r="K5082" s="3" t="s">
        <v>52</v>
      </c>
      <c r="L5082" s="3" t="s">
        <v>52</v>
      </c>
      <c r="M5082" s="3" t="s">
        <v>4718</v>
      </c>
      <c r="N5082" s="3" t="s">
        <v>54</v>
      </c>
      <c r="O5082" s="3" t="s">
        <v>52</v>
      </c>
      <c r="P5082" s="3" t="s">
        <v>52</v>
      </c>
      <c r="Q5082" s="3" t="s">
        <v>2309</v>
      </c>
      <c r="R5082" s="3" t="s">
        <v>2309</v>
      </c>
      <c r="S5082" s="3" t="s">
        <v>52</v>
      </c>
      <c r="T5082" s="3" t="s">
        <v>52</v>
      </c>
      <c r="U5082" s="3" t="s">
        <v>52</v>
      </c>
      <c r="V5082" s="3" t="s">
        <v>52</v>
      </c>
      <c r="W5082" s="3" t="s">
        <v>52</v>
      </c>
      <c r="X5082" s="3" t="s">
        <v>52</v>
      </c>
      <c r="Y5082" s="3" t="s">
        <v>52</v>
      </c>
      <c r="Z5082" s="3" t="s">
        <v>52</v>
      </c>
      <c r="AA5082" s="3" t="s">
        <v>52</v>
      </c>
      <c r="AB5082" s="3" t="s">
        <v>4719</v>
      </c>
      <c r="AC5082" s="3" t="s">
        <v>840</v>
      </c>
      <c r="AD5082" s="3" t="s">
        <v>52</v>
      </c>
      <c r="AE5082" s="3" t="s">
        <v>52</v>
      </c>
      <c r="AF5082" s="3" t="s">
        <v>52</v>
      </c>
      <c r="AG5082" s="3" t="s">
        <v>52</v>
      </c>
      <c r="AH5082" s="3" t="s">
        <v>52</v>
      </c>
      <c r="AI5082" s="3"/>
    </row>
    <row r="5083" spans="1:35" ht="15.75" customHeight="1" x14ac:dyDescent="0.3">
      <c r="E5083" s="5">
        <v>0.57623842592592589</v>
      </c>
      <c r="F5083" s="5">
        <v>0.57652777777777775</v>
      </c>
      <c r="G5083" s="16">
        <f t="shared" si="79"/>
        <v>0.41666666666667851</v>
      </c>
    </row>
    <row r="5084" spans="1:35" ht="15.75" customHeight="1" x14ac:dyDescent="0.3">
      <c r="A5084" s="3" t="s">
        <v>47</v>
      </c>
      <c r="B5084" s="3" t="s">
        <v>68</v>
      </c>
      <c r="C5084" s="12" t="s">
        <v>896</v>
      </c>
      <c r="D5084" s="12" t="s">
        <v>183</v>
      </c>
      <c r="E5084" s="4">
        <v>0.5738657407407407</v>
      </c>
      <c r="F5084" s="4">
        <v>0.57496527777777773</v>
      </c>
      <c r="G5084" s="15">
        <f t="shared" si="79"/>
        <v>1.5833333333333144</v>
      </c>
      <c r="H5084" s="3" t="s">
        <v>66</v>
      </c>
      <c r="I5084" s="3" t="s">
        <v>52</v>
      </c>
      <c r="J5084" s="3" t="s">
        <v>52</v>
      </c>
      <c r="K5084" s="3" t="s">
        <v>52</v>
      </c>
      <c r="L5084" s="3" t="s">
        <v>52</v>
      </c>
      <c r="M5084" s="3" t="s">
        <v>52</v>
      </c>
      <c r="N5084" s="3" t="s">
        <v>54</v>
      </c>
      <c r="O5084" s="3" t="s">
        <v>52</v>
      </c>
      <c r="P5084" s="3" t="s">
        <v>52</v>
      </c>
      <c r="Q5084" s="3" t="s">
        <v>219</v>
      </c>
      <c r="R5084" s="3" t="s">
        <v>220</v>
      </c>
      <c r="S5084" s="3" t="s">
        <v>52</v>
      </c>
      <c r="T5084" s="3" t="s">
        <v>52</v>
      </c>
      <c r="U5084" s="3" t="s">
        <v>52</v>
      </c>
      <c r="V5084" s="3" t="s">
        <v>52</v>
      </c>
      <c r="W5084" s="3" t="s">
        <v>52</v>
      </c>
      <c r="X5084" s="3" t="s">
        <v>52</v>
      </c>
      <c r="Y5084" s="3" t="s">
        <v>52</v>
      </c>
      <c r="Z5084" s="3" t="s">
        <v>52</v>
      </c>
      <c r="AA5084" s="3" t="s">
        <v>52</v>
      </c>
      <c r="AB5084" s="3" t="s">
        <v>4720</v>
      </c>
      <c r="AC5084" s="3" t="s">
        <v>52</v>
      </c>
      <c r="AD5084" s="3" t="s">
        <v>52</v>
      </c>
      <c r="AE5084" s="3" t="s">
        <v>52</v>
      </c>
      <c r="AF5084" s="3" t="s">
        <v>52</v>
      </c>
      <c r="AG5084" s="3" t="s">
        <v>52</v>
      </c>
      <c r="AH5084" s="3" t="s">
        <v>52</v>
      </c>
      <c r="AI5084" s="3"/>
    </row>
    <row r="5085" spans="1:35" ht="15.75" customHeight="1" x14ac:dyDescent="0.3">
      <c r="E5085" s="5">
        <v>0.59922453703703704</v>
      </c>
      <c r="F5085" s="5">
        <v>0.6063425925925926</v>
      </c>
      <c r="G5085" s="16">
        <f t="shared" si="79"/>
        <v>10.250000000000004</v>
      </c>
    </row>
    <row r="5086" spans="1:35" ht="15.75" customHeight="1" x14ac:dyDescent="0.3">
      <c r="A5086" s="3" t="s">
        <v>47</v>
      </c>
      <c r="B5086" s="3" t="s">
        <v>283</v>
      </c>
      <c r="C5086" s="12" t="s">
        <v>896</v>
      </c>
      <c r="D5086" s="12" t="s">
        <v>60</v>
      </c>
      <c r="E5086" s="4">
        <v>0.57398148148148154</v>
      </c>
      <c r="F5086" s="4">
        <v>0.60015046296296293</v>
      </c>
      <c r="G5086" s="15">
        <f t="shared" si="79"/>
        <v>37.683333333333202</v>
      </c>
      <c r="H5086" s="3" t="s">
        <v>66</v>
      </c>
      <c r="I5086" s="3" t="s">
        <v>52</v>
      </c>
      <c r="J5086" s="3" t="s">
        <v>52</v>
      </c>
      <c r="K5086" s="3" t="s">
        <v>52</v>
      </c>
      <c r="L5086" s="3" t="s">
        <v>52</v>
      </c>
      <c r="M5086" s="3" t="s">
        <v>52</v>
      </c>
      <c r="N5086" s="3" t="s">
        <v>54</v>
      </c>
      <c r="O5086" s="3" t="s">
        <v>52</v>
      </c>
      <c r="P5086" s="3" t="s">
        <v>52</v>
      </c>
      <c r="Q5086" s="3" t="s">
        <v>62</v>
      </c>
      <c r="R5086" s="3" t="s">
        <v>62</v>
      </c>
      <c r="S5086" s="3" t="s">
        <v>52</v>
      </c>
      <c r="T5086" s="3" t="s">
        <v>52</v>
      </c>
      <c r="U5086" s="3" t="s">
        <v>52</v>
      </c>
      <c r="V5086" s="3" t="s">
        <v>52</v>
      </c>
      <c r="W5086" s="3" t="s">
        <v>52</v>
      </c>
      <c r="X5086" s="3" t="s">
        <v>52</v>
      </c>
      <c r="Y5086" s="3" t="s">
        <v>52</v>
      </c>
      <c r="Z5086" s="3" t="s">
        <v>52</v>
      </c>
      <c r="AA5086" s="3" t="s">
        <v>52</v>
      </c>
      <c r="AB5086" s="3" t="s">
        <v>4721</v>
      </c>
      <c r="AC5086" s="3" t="s">
        <v>52</v>
      </c>
      <c r="AD5086" s="3" t="s">
        <v>52</v>
      </c>
      <c r="AE5086" s="3" t="s">
        <v>52</v>
      </c>
      <c r="AF5086" s="3" t="s">
        <v>52</v>
      </c>
      <c r="AG5086" s="3" t="s">
        <v>52</v>
      </c>
      <c r="AH5086" s="3" t="s">
        <v>52</v>
      </c>
      <c r="AI5086" s="3"/>
    </row>
    <row r="5087" spans="1:35" ht="15.75" customHeight="1" x14ac:dyDescent="0.3">
      <c r="E5087" s="5">
        <v>0.63684027777777774</v>
      </c>
      <c r="F5087" s="5">
        <v>0.65020833333333339</v>
      </c>
      <c r="G5087" s="16">
        <f t="shared" si="79"/>
        <v>19.250000000000131</v>
      </c>
    </row>
    <row r="5088" spans="1:35" ht="15.75" customHeight="1" x14ac:dyDescent="0.3">
      <c r="E5088" s="5">
        <v>0.65993055555555558</v>
      </c>
      <c r="F5088" s="5">
        <v>0.66629629629629628</v>
      </c>
      <c r="G5088" s="16">
        <f t="shared" si="79"/>
        <v>9.1666666666666075</v>
      </c>
    </row>
    <row r="5089" spans="1:35" ht="15.75" customHeight="1" x14ac:dyDescent="0.3">
      <c r="A5089" s="3" t="s">
        <v>47</v>
      </c>
      <c r="B5089" s="3" t="s">
        <v>232</v>
      </c>
      <c r="C5089" s="12" t="s">
        <v>827</v>
      </c>
      <c r="D5089" s="12" t="s">
        <v>1544</v>
      </c>
      <c r="E5089" s="4">
        <v>0.57444444444444442</v>
      </c>
      <c r="F5089" s="4">
        <v>0.57461805555555556</v>
      </c>
      <c r="G5089" s="15">
        <f t="shared" si="79"/>
        <v>0.25000000000003908</v>
      </c>
      <c r="H5089" s="3" t="s">
        <v>66</v>
      </c>
      <c r="I5089" s="3" t="s">
        <v>52</v>
      </c>
      <c r="J5089" s="3" t="s">
        <v>52</v>
      </c>
      <c r="K5089" s="3" t="s">
        <v>52</v>
      </c>
      <c r="L5089" s="3" t="s">
        <v>52</v>
      </c>
      <c r="M5089" s="3" t="s">
        <v>4722</v>
      </c>
      <c r="N5089" s="3" t="s">
        <v>54</v>
      </c>
      <c r="O5089" s="3" t="s">
        <v>52</v>
      </c>
      <c r="P5089" s="3" t="s">
        <v>52</v>
      </c>
      <c r="Q5089" s="3" t="s">
        <v>214</v>
      </c>
      <c r="R5089" s="3" t="s">
        <v>215</v>
      </c>
      <c r="S5089" s="3" t="s">
        <v>52</v>
      </c>
      <c r="T5089" s="3" t="s">
        <v>52</v>
      </c>
      <c r="U5089" s="3" t="s">
        <v>52</v>
      </c>
      <c r="V5089" s="3" t="s">
        <v>52</v>
      </c>
      <c r="W5089" s="3" t="s">
        <v>52</v>
      </c>
      <c r="X5089" s="3" t="s">
        <v>52</v>
      </c>
      <c r="Y5089" s="3" t="s">
        <v>52</v>
      </c>
      <c r="Z5089" s="3" t="s">
        <v>52</v>
      </c>
      <c r="AA5089" s="3" t="s">
        <v>52</v>
      </c>
      <c r="AB5089" s="3" t="s">
        <v>4723</v>
      </c>
      <c r="AC5089" s="3" t="s">
        <v>840</v>
      </c>
      <c r="AD5089" s="3" t="s">
        <v>52</v>
      </c>
      <c r="AE5089" s="3" t="s">
        <v>52</v>
      </c>
      <c r="AF5089" s="3" t="s">
        <v>52</v>
      </c>
      <c r="AG5089" s="3" t="s">
        <v>52</v>
      </c>
      <c r="AH5089" s="3" t="s">
        <v>52</v>
      </c>
      <c r="AI5089" s="3"/>
    </row>
    <row r="5090" spans="1:35" ht="15.75" customHeight="1" x14ac:dyDescent="0.3">
      <c r="E5090" s="5">
        <v>0.58121527777777782</v>
      </c>
      <c r="F5090" s="5">
        <v>0.58133101851851854</v>
      </c>
      <c r="G5090" s="16">
        <f t="shared" si="79"/>
        <v>0.16666666666663943</v>
      </c>
    </row>
    <row r="5091" spans="1:35" ht="15.75" customHeight="1" x14ac:dyDescent="0.3">
      <c r="A5091" s="3" t="s">
        <v>47</v>
      </c>
      <c r="B5091" s="3" t="s">
        <v>778</v>
      </c>
      <c r="C5091" s="12" t="s">
        <v>827</v>
      </c>
      <c r="D5091" s="12" t="s">
        <v>60</v>
      </c>
      <c r="E5091" s="4">
        <v>0.57444444444444442</v>
      </c>
      <c r="F5091" s="4">
        <v>0.66629629629629628</v>
      </c>
      <c r="G5091" s="15">
        <f t="shared" si="79"/>
        <v>132.26666666666665</v>
      </c>
      <c r="H5091" s="3" t="s">
        <v>51</v>
      </c>
      <c r="I5091" s="3" t="s">
        <v>52</v>
      </c>
      <c r="J5091" s="3" t="s">
        <v>52</v>
      </c>
      <c r="K5091" s="3" t="s">
        <v>52</v>
      </c>
      <c r="L5091" s="3" t="s">
        <v>52</v>
      </c>
      <c r="M5091" s="3" t="s">
        <v>52</v>
      </c>
      <c r="N5091" s="3" t="s">
        <v>54</v>
      </c>
      <c r="O5091" s="3" t="s">
        <v>52</v>
      </c>
      <c r="P5091" s="3" t="s">
        <v>52</v>
      </c>
      <c r="Q5091" s="3" t="s">
        <v>382</v>
      </c>
      <c r="R5091" s="3" t="s">
        <v>382</v>
      </c>
      <c r="S5091" s="3" t="s">
        <v>52</v>
      </c>
      <c r="T5091" s="3" t="s">
        <v>52</v>
      </c>
      <c r="U5091" s="3" t="s">
        <v>52</v>
      </c>
      <c r="V5091" s="3" t="s">
        <v>52</v>
      </c>
      <c r="W5091" s="3" t="s">
        <v>52</v>
      </c>
      <c r="X5091" s="3" t="s">
        <v>52</v>
      </c>
      <c r="Y5091" s="3" t="s">
        <v>52</v>
      </c>
      <c r="Z5091" s="3" t="s">
        <v>52</v>
      </c>
      <c r="AA5091" s="3" t="s">
        <v>52</v>
      </c>
      <c r="AB5091" s="3" t="s">
        <v>4724</v>
      </c>
      <c r="AC5091" s="3" t="s">
        <v>217</v>
      </c>
      <c r="AD5091" s="3" t="s">
        <v>52</v>
      </c>
      <c r="AE5091" s="3" t="s">
        <v>52</v>
      </c>
      <c r="AF5091" s="3" t="s">
        <v>52</v>
      </c>
      <c r="AG5091" s="3" t="s">
        <v>52</v>
      </c>
      <c r="AH5091" s="3" t="s">
        <v>52</v>
      </c>
      <c r="AI5091" s="3"/>
    </row>
    <row r="5092" spans="1:35" ht="15.75" customHeight="1" x14ac:dyDescent="0.3">
      <c r="A5092" s="3" t="s">
        <v>47</v>
      </c>
      <c r="B5092" s="3" t="s">
        <v>4725</v>
      </c>
      <c r="C5092" s="12" t="s">
        <v>827</v>
      </c>
      <c r="D5092" s="12" t="s">
        <v>827</v>
      </c>
      <c r="E5092" s="4">
        <v>0.57473379629629628</v>
      </c>
      <c r="F5092" s="4">
        <v>0.57496527777777773</v>
      </c>
      <c r="G5092" s="15">
        <f t="shared" si="79"/>
        <v>0.33333333333327886</v>
      </c>
      <c r="H5092" s="3" t="s">
        <v>66</v>
      </c>
      <c r="I5092" s="3" t="s">
        <v>52</v>
      </c>
      <c r="J5092" s="3" t="s">
        <v>52</v>
      </c>
      <c r="K5092" s="3" t="s">
        <v>52</v>
      </c>
      <c r="L5092" s="3" t="s">
        <v>52</v>
      </c>
      <c r="M5092" s="3" t="s">
        <v>4722</v>
      </c>
      <c r="N5092" s="3" t="s">
        <v>54</v>
      </c>
      <c r="O5092" s="3" t="s">
        <v>52</v>
      </c>
      <c r="P5092" s="3" t="s">
        <v>52</v>
      </c>
      <c r="Q5092" s="3" t="s">
        <v>62</v>
      </c>
      <c r="R5092" s="3" t="s">
        <v>62</v>
      </c>
      <c r="S5092" s="3" t="s">
        <v>52</v>
      </c>
      <c r="T5092" s="3" t="s">
        <v>52</v>
      </c>
      <c r="U5092" s="3" t="s">
        <v>52</v>
      </c>
      <c r="V5092" s="3" t="s">
        <v>52</v>
      </c>
      <c r="W5092" s="3" t="s">
        <v>52</v>
      </c>
      <c r="X5092" s="3" t="s">
        <v>52</v>
      </c>
      <c r="Y5092" s="3" t="s">
        <v>52</v>
      </c>
      <c r="Z5092" s="3" t="s">
        <v>52</v>
      </c>
      <c r="AA5092" s="3" t="s">
        <v>52</v>
      </c>
      <c r="AB5092" s="3" t="s">
        <v>4726</v>
      </c>
      <c r="AC5092" s="3" t="s">
        <v>52</v>
      </c>
      <c r="AD5092" s="3" t="s">
        <v>52</v>
      </c>
      <c r="AE5092" s="3" t="s">
        <v>52</v>
      </c>
      <c r="AF5092" s="3" t="s">
        <v>52</v>
      </c>
      <c r="AG5092" s="3" t="s">
        <v>52</v>
      </c>
      <c r="AH5092" s="3" t="s">
        <v>52</v>
      </c>
      <c r="AI5092" s="3"/>
    </row>
    <row r="5093" spans="1:35" ht="15.75" customHeight="1" x14ac:dyDescent="0.3">
      <c r="A5093" s="3" t="s">
        <v>47</v>
      </c>
      <c r="B5093" s="3" t="s">
        <v>243</v>
      </c>
      <c r="C5093" s="12" t="s">
        <v>4727</v>
      </c>
      <c r="D5093" s="12" t="s">
        <v>4727</v>
      </c>
      <c r="E5093" s="4">
        <v>0.57513888888888887</v>
      </c>
      <c r="F5093" s="4">
        <v>0.57525462962962959</v>
      </c>
      <c r="G5093" s="15">
        <f t="shared" si="79"/>
        <v>0.16666666666663943</v>
      </c>
      <c r="H5093" s="3" t="s">
        <v>66</v>
      </c>
      <c r="I5093" s="3" t="s">
        <v>52</v>
      </c>
      <c r="J5093" s="3" t="s">
        <v>52</v>
      </c>
      <c r="K5093" s="3" t="s">
        <v>52</v>
      </c>
      <c r="L5093" s="3" t="s">
        <v>52</v>
      </c>
      <c r="M5093" s="3" t="s">
        <v>4728</v>
      </c>
      <c r="N5093" s="3" t="s">
        <v>54</v>
      </c>
      <c r="O5093" s="3" t="s">
        <v>52</v>
      </c>
      <c r="P5093" s="3" t="s">
        <v>52</v>
      </c>
      <c r="Q5093" s="3" t="s">
        <v>52</v>
      </c>
      <c r="R5093" s="3" t="s">
        <v>52</v>
      </c>
      <c r="S5093" s="3" t="s">
        <v>52</v>
      </c>
      <c r="T5093" s="3" t="s">
        <v>52</v>
      </c>
      <c r="U5093" s="3" t="s">
        <v>52</v>
      </c>
      <c r="V5093" s="3" t="s">
        <v>52</v>
      </c>
      <c r="W5093" s="3" t="s">
        <v>52</v>
      </c>
      <c r="X5093" s="3" t="s">
        <v>52</v>
      </c>
      <c r="Y5093" s="3" t="s">
        <v>52</v>
      </c>
      <c r="Z5093" s="3" t="s">
        <v>52</v>
      </c>
      <c r="AA5093" s="3" t="s">
        <v>52</v>
      </c>
      <c r="AB5093" s="3" t="s">
        <v>4729</v>
      </c>
      <c r="AC5093" s="3" t="s">
        <v>52</v>
      </c>
      <c r="AD5093" s="3" t="s">
        <v>52</v>
      </c>
      <c r="AE5093" s="3" t="s">
        <v>52</v>
      </c>
      <c r="AF5093" s="3" t="s">
        <v>52</v>
      </c>
      <c r="AG5093" s="3" t="s">
        <v>52</v>
      </c>
      <c r="AH5093" s="3" t="s">
        <v>52</v>
      </c>
      <c r="AI5093" s="3"/>
    </row>
    <row r="5094" spans="1:35" ht="15.75" customHeight="1" x14ac:dyDescent="0.3">
      <c r="A5094" s="3" t="s">
        <v>47</v>
      </c>
      <c r="B5094" s="3" t="s">
        <v>4730</v>
      </c>
      <c r="C5094" s="12" t="s">
        <v>4727</v>
      </c>
      <c r="D5094" s="12" t="s">
        <v>60</v>
      </c>
      <c r="E5094" s="4">
        <v>0.57525462962962959</v>
      </c>
      <c r="F5094" s="4">
        <v>0.57629629629629631</v>
      </c>
      <c r="G5094" s="15">
        <f t="shared" si="79"/>
        <v>1.5000000000000746</v>
      </c>
      <c r="H5094" s="3" t="s">
        <v>66</v>
      </c>
      <c r="I5094" s="3" t="s">
        <v>52</v>
      </c>
      <c r="J5094" s="3" t="s">
        <v>52</v>
      </c>
      <c r="K5094" s="3" t="s">
        <v>52</v>
      </c>
      <c r="L5094" s="3" t="s">
        <v>52</v>
      </c>
      <c r="M5094" s="3" t="s">
        <v>4650</v>
      </c>
      <c r="N5094" s="3" t="s">
        <v>54</v>
      </c>
      <c r="O5094" s="3" t="s">
        <v>52</v>
      </c>
      <c r="P5094" s="3" t="s">
        <v>52</v>
      </c>
      <c r="Q5094" s="3" t="s">
        <v>62</v>
      </c>
      <c r="R5094" s="3" t="s">
        <v>62</v>
      </c>
      <c r="S5094" s="3" t="s">
        <v>52</v>
      </c>
      <c r="T5094" s="3" t="s">
        <v>52</v>
      </c>
      <c r="U5094" s="3" t="s">
        <v>52</v>
      </c>
      <c r="V5094" s="3" t="s">
        <v>52</v>
      </c>
      <c r="W5094" s="3" t="s">
        <v>52</v>
      </c>
      <c r="X5094" s="3" t="s">
        <v>52</v>
      </c>
      <c r="Y5094" s="3" t="s">
        <v>52</v>
      </c>
      <c r="Z5094" s="3" t="s">
        <v>52</v>
      </c>
      <c r="AA5094" s="3" t="s">
        <v>52</v>
      </c>
      <c r="AB5094" s="3" t="s">
        <v>4731</v>
      </c>
      <c r="AC5094" s="3" t="s">
        <v>52</v>
      </c>
      <c r="AD5094" s="3" t="s">
        <v>52</v>
      </c>
      <c r="AE5094" s="3" t="s">
        <v>52</v>
      </c>
      <c r="AF5094" s="3" t="s">
        <v>52</v>
      </c>
      <c r="AG5094" s="3" t="s">
        <v>52</v>
      </c>
      <c r="AH5094" s="3" t="s">
        <v>52</v>
      </c>
      <c r="AI5094" s="3"/>
    </row>
    <row r="5095" spans="1:35" ht="15.75" customHeight="1" x14ac:dyDescent="0.3">
      <c r="E5095" s="5">
        <v>0.5801736111111111</v>
      </c>
      <c r="F5095" s="5">
        <v>0.6214467592592593</v>
      </c>
      <c r="G5095" s="16">
        <f t="shared" si="79"/>
        <v>59.433333333333408</v>
      </c>
    </row>
    <row r="5096" spans="1:35" ht="15.75" customHeight="1" x14ac:dyDescent="0.3">
      <c r="E5096" s="5">
        <v>0.62422453703703706</v>
      </c>
      <c r="F5096" s="5">
        <v>0.66629629629629628</v>
      </c>
      <c r="G5096" s="16">
        <f t="shared" si="79"/>
        <v>60.583333333333265</v>
      </c>
    </row>
    <row r="5097" spans="1:35" ht="15.75" customHeight="1" x14ac:dyDescent="0.3">
      <c r="A5097" s="3" t="s">
        <v>47</v>
      </c>
      <c r="B5097" s="3" t="s">
        <v>434</v>
      </c>
      <c r="C5097" s="12" t="s">
        <v>4727</v>
      </c>
      <c r="D5097" s="12" t="s">
        <v>4727</v>
      </c>
      <c r="E5097" s="4">
        <v>0.57525462962962959</v>
      </c>
      <c r="F5097" s="4">
        <v>0.57537037037037042</v>
      </c>
      <c r="G5097" s="15">
        <f t="shared" si="79"/>
        <v>0.1666666666667993</v>
      </c>
      <c r="H5097" s="3" t="s">
        <v>66</v>
      </c>
      <c r="I5097" s="3" t="s">
        <v>52</v>
      </c>
      <c r="J5097" s="3" t="s">
        <v>52</v>
      </c>
      <c r="K5097" s="3" t="s">
        <v>52</v>
      </c>
      <c r="L5097" s="3" t="s">
        <v>52</v>
      </c>
      <c r="M5097" s="3" t="s">
        <v>52</v>
      </c>
      <c r="N5097" s="3" t="s">
        <v>54</v>
      </c>
      <c r="O5097" s="3" t="s">
        <v>52</v>
      </c>
      <c r="P5097" s="3" t="s">
        <v>52</v>
      </c>
      <c r="Q5097" s="3" t="s">
        <v>592</v>
      </c>
      <c r="R5097" s="3" t="s">
        <v>593</v>
      </c>
      <c r="S5097" s="3" t="s">
        <v>52</v>
      </c>
      <c r="T5097" s="3" t="s">
        <v>52</v>
      </c>
      <c r="U5097" s="3" t="s">
        <v>52</v>
      </c>
      <c r="V5097" s="3" t="s">
        <v>52</v>
      </c>
      <c r="W5097" s="3" t="s">
        <v>52</v>
      </c>
      <c r="X5097" s="3" t="s">
        <v>52</v>
      </c>
      <c r="Y5097" s="3" t="s">
        <v>52</v>
      </c>
      <c r="Z5097" s="3" t="s">
        <v>52</v>
      </c>
      <c r="AA5097" s="3" t="s">
        <v>52</v>
      </c>
      <c r="AB5097" s="3" t="s">
        <v>4732</v>
      </c>
      <c r="AC5097" s="3" t="s">
        <v>217</v>
      </c>
      <c r="AD5097" s="3" t="s">
        <v>52</v>
      </c>
      <c r="AE5097" s="3" t="s">
        <v>52</v>
      </c>
      <c r="AF5097" s="3" t="s">
        <v>52</v>
      </c>
      <c r="AG5097" s="3" t="s">
        <v>52</v>
      </c>
      <c r="AH5097" s="3" t="s">
        <v>52</v>
      </c>
      <c r="AI5097" s="3"/>
    </row>
    <row r="5098" spans="1:35" ht="15.75" customHeight="1" x14ac:dyDescent="0.3">
      <c r="A5098" s="3" t="s">
        <v>47</v>
      </c>
      <c r="B5098" s="3" t="s">
        <v>4733</v>
      </c>
      <c r="C5098" s="12" t="s">
        <v>4734</v>
      </c>
      <c r="D5098" s="12" t="s">
        <v>4735</v>
      </c>
      <c r="E5098" s="4">
        <v>0.57594907407407403</v>
      </c>
      <c r="F5098" s="4">
        <v>0.57629629629629631</v>
      </c>
      <c r="G5098" s="15">
        <f t="shared" si="79"/>
        <v>0.50000000000007816</v>
      </c>
      <c r="H5098" s="3" t="s">
        <v>66</v>
      </c>
      <c r="I5098" s="3" t="s">
        <v>52</v>
      </c>
      <c r="J5098" s="3" t="s">
        <v>52</v>
      </c>
      <c r="K5098" s="3" t="s">
        <v>52</v>
      </c>
      <c r="L5098" s="3" t="s">
        <v>52</v>
      </c>
      <c r="M5098" s="3" t="s">
        <v>52</v>
      </c>
      <c r="N5098" s="3" t="s">
        <v>54</v>
      </c>
      <c r="O5098" s="3" t="s">
        <v>52</v>
      </c>
      <c r="P5098" s="3" t="s">
        <v>52</v>
      </c>
      <c r="Q5098" s="3" t="s">
        <v>1259</v>
      </c>
      <c r="R5098" s="3" t="s">
        <v>1259</v>
      </c>
      <c r="S5098" s="3" t="s">
        <v>52</v>
      </c>
      <c r="T5098" s="3" t="s">
        <v>52</v>
      </c>
      <c r="U5098" s="3" t="s">
        <v>52</v>
      </c>
      <c r="V5098" s="3" t="s">
        <v>52</v>
      </c>
      <c r="W5098" s="3" t="s">
        <v>52</v>
      </c>
      <c r="X5098" s="3" t="s">
        <v>52</v>
      </c>
      <c r="Y5098" s="3" t="s">
        <v>52</v>
      </c>
      <c r="Z5098" s="3" t="s">
        <v>52</v>
      </c>
      <c r="AA5098" s="3" t="s">
        <v>52</v>
      </c>
      <c r="AB5098" s="3" t="s">
        <v>4736</v>
      </c>
      <c r="AC5098" s="3" t="s">
        <v>142</v>
      </c>
      <c r="AD5098" s="3" t="s">
        <v>52</v>
      </c>
      <c r="AE5098" s="3" t="s">
        <v>52</v>
      </c>
      <c r="AF5098" s="3" t="s">
        <v>52</v>
      </c>
      <c r="AG5098" s="3" t="s">
        <v>52</v>
      </c>
      <c r="AH5098" s="3" t="s">
        <v>52</v>
      </c>
      <c r="AI5098" s="3"/>
    </row>
    <row r="5099" spans="1:35" ht="15.75" customHeight="1" x14ac:dyDescent="0.3">
      <c r="E5099" s="5">
        <v>0.57693287037037033</v>
      </c>
      <c r="F5099" s="5">
        <v>0.57785879629629633</v>
      </c>
      <c r="G5099" s="16">
        <f t="shared" si="79"/>
        <v>1.3333333333334352</v>
      </c>
    </row>
    <row r="5100" spans="1:35" ht="15.75" customHeight="1" x14ac:dyDescent="0.3">
      <c r="A5100" s="3" t="s">
        <v>47</v>
      </c>
      <c r="B5100" s="3" t="s">
        <v>4737</v>
      </c>
      <c r="C5100" s="12" t="s">
        <v>825</v>
      </c>
      <c r="D5100" s="12" t="s">
        <v>4144</v>
      </c>
      <c r="E5100" s="4">
        <v>0.57762731481481477</v>
      </c>
      <c r="F5100" s="4">
        <v>0.57791666666666663</v>
      </c>
      <c r="G5100" s="15">
        <f t="shared" si="79"/>
        <v>0.41666666666667851</v>
      </c>
      <c r="H5100" s="3" t="s">
        <v>66</v>
      </c>
      <c r="I5100" s="3" t="s">
        <v>52</v>
      </c>
      <c r="J5100" s="3" t="s">
        <v>52</v>
      </c>
      <c r="K5100" s="3" t="s">
        <v>52</v>
      </c>
      <c r="L5100" s="3" t="s">
        <v>52</v>
      </c>
      <c r="M5100" s="3" t="s">
        <v>4738</v>
      </c>
      <c r="N5100" s="3" t="s">
        <v>54</v>
      </c>
      <c r="O5100" s="3" t="s">
        <v>52</v>
      </c>
      <c r="P5100" s="3" t="s">
        <v>52</v>
      </c>
      <c r="Q5100" s="3" t="s">
        <v>62</v>
      </c>
      <c r="R5100" s="3" t="s">
        <v>62</v>
      </c>
      <c r="S5100" s="3" t="s">
        <v>52</v>
      </c>
      <c r="T5100" s="3" t="s">
        <v>52</v>
      </c>
      <c r="U5100" s="3" t="s">
        <v>52</v>
      </c>
      <c r="V5100" s="3" t="s">
        <v>52</v>
      </c>
      <c r="W5100" s="3" t="s">
        <v>52</v>
      </c>
      <c r="X5100" s="3" t="s">
        <v>52</v>
      </c>
      <c r="Y5100" s="3" t="s">
        <v>52</v>
      </c>
      <c r="Z5100" s="3" t="s">
        <v>52</v>
      </c>
      <c r="AA5100" s="3" t="s">
        <v>52</v>
      </c>
      <c r="AB5100" s="3" t="s">
        <v>4739</v>
      </c>
      <c r="AC5100" s="3" t="s">
        <v>4740</v>
      </c>
      <c r="AD5100" s="3" t="s">
        <v>52</v>
      </c>
      <c r="AE5100" s="3" t="s">
        <v>52</v>
      </c>
      <c r="AF5100" s="3" t="s">
        <v>52</v>
      </c>
      <c r="AG5100" s="3" t="s">
        <v>52</v>
      </c>
      <c r="AH5100" s="3" t="s">
        <v>52</v>
      </c>
      <c r="AI5100" s="3"/>
    </row>
    <row r="5101" spans="1:35" ht="15.75" customHeight="1" x14ac:dyDescent="0.3">
      <c r="E5101" s="5">
        <v>0.5801736111111111</v>
      </c>
      <c r="F5101" s="5">
        <v>0.60078703703703706</v>
      </c>
      <c r="G5101" s="16">
        <f t="shared" si="79"/>
        <v>29.68333333333339</v>
      </c>
    </row>
    <row r="5102" spans="1:35" ht="15.75" customHeight="1" x14ac:dyDescent="0.3">
      <c r="A5102" s="3" t="s">
        <v>47</v>
      </c>
      <c r="B5102" s="3" t="s">
        <v>913</v>
      </c>
      <c r="C5102" s="12" t="s">
        <v>4735</v>
      </c>
      <c r="D5102" s="12" t="s">
        <v>60</v>
      </c>
      <c r="E5102" s="4">
        <v>0.57785879629629633</v>
      </c>
      <c r="F5102" s="4">
        <v>0.58046296296296296</v>
      </c>
      <c r="G5102" s="15">
        <f t="shared" si="79"/>
        <v>3.7499999999999467</v>
      </c>
      <c r="H5102" s="3" t="s">
        <v>51</v>
      </c>
      <c r="I5102" s="3" t="s">
        <v>52</v>
      </c>
      <c r="J5102" s="3" t="s">
        <v>52</v>
      </c>
      <c r="K5102" s="3" t="s">
        <v>52</v>
      </c>
      <c r="L5102" s="3" t="s">
        <v>52</v>
      </c>
      <c r="M5102" s="3" t="s">
        <v>52</v>
      </c>
      <c r="N5102" s="3" t="s">
        <v>54</v>
      </c>
      <c r="O5102" s="3" t="s">
        <v>52</v>
      </c>
      <c r="P5102" s="3" t="s">
        <v>52</v>
      </c>
      <c r="Q5102" s="3" t="s">
        <v>136</v>
      </c>
      <c r="R5102" s="3" t="s">
        <v>137</v>
      </c>
      <c r="S5102" s="3" t="s">
        <v>52</v>
      </c>
      <c r="T5102" s="3" t="s">
        <v>52</v>
      </c>
      <c r="U5102" s="3" t="s">
        <v>52</v>
      </c>
      <c r="V5102" s="3" t="s">
        <v>52</v>
      </c>
      <c r="W5102" s="3" t="s">
        <v>52</v>
      </c>
      <c r="X5102" s="3" t="s">
        <v>52</v>
      </c>
      <c r="Y5102" s="3" t="s">
        <v>52</v>
      </c>
      <c r="Z5102" s="3" t="s">
        <v>52</v>
      </c>
      <c r="AA5102" s="3" t="s">
        <v>52</v>
      </c>
      <c r="AB5102" s="3" t="s">
        <v>4741</v>
      </c>
      <c r="AC5102" s="3" t="s">
        <v>217</v>
      </c>
      <c r="AD5102" s="3" t="s">
        <v>52</v>
      </c>
      <c r="AE5102" s="3" t="s">
        <v>52</v>
      </c>
      <c r="AF5102" s="3" t="s">
        <v>52</v>
      </c>
      <c r="AG5102" s="3" t="s">
        <v>52</v>
      </c>
      <c r="AH5102" s="3" t="s">
        <v>52</v>
      </c>
      <c r="AI5102" s="3"/>
    </row>
    <row r="5103" spans="1:35" ht="15.75" customHeight="1" x14ac:dyDescent="0.3">
      <c r="E5103" s="5">
        <v>0.65784722222222225</v>
      </c>
      <c r="F5103" s="5">
        <v>0.66629629629629628</v>
      </c>
      <c r="G5103" s="16">
        <f t="shared" si="79"/>
        <v>12.166666666666597</v>
      </c>
    </row>
    <row r="5104" spans="1:35" ht="15.75" customHeight="1" x14ac:dyDescent="0.3">
      <c r="A5104" s="3" t="s">
        <v>47</v>
      </c>
      <c r="B5104" s="3" t="s">
        <v>354</v>
      </c>
      <c r="C5104" s="12" t="s">
        <v>4735</v>
      </c>
      <c r="D5104" s="12" t="s">
        <v>390</v>
      </c>
      <c r="E5104" s="4">
        <v>0.57791666666666663</v>
      </c>
      <c r="F5104" s="4">
        <v>0.64280092592592597</v>
      </c>
      <c r="G5104" s="15">
        <f t="shared" si="79"/>
        <v>93.433333333333451</v>
      </c>
      <c r="H5104" s="3" t="s">
        <v>51</v>
      </c>
      <c r="I5104" s="3" t="s">
        <v>52</v>
      </c>
      <c r="J5104" s="3" t="s">
        <v>52</v>
      </c>
      <c r="K5104" s="3" t="s">
        <v>52</v>
      </c>
      <c r="L5104" s="3" t="s">
        <v>52</v>
      </c>
      <c r="M5104" s="3" t="s">
        <v>52</v>
      </c>
      <c r="N5104" s="3" t="s">
        <v>54</v>
      </c>
      <c r="O5104" s="3" t="s">
        <v>52</v>
      </c>
      <c r="P5104" s="3" t="s">
        <v>52</v>
      </c>
      <c r="Q5104" s="3" t="s">
        <v>720</v>
      </c>
      <c r="R5104" s="3" t="s">
        <v>721</v>
      </c>
      <c r="S5104" s="3" t="s">
        <v>52</v>
      </c>
      <c r="T5104" s="3" t="s">
        <v>52</v>
      </c>
      <c r="U5104" s="3" t="s">
        <v>52</v>
      </c>
      <c r="V5104" s="3" t="s">
        <v>52</v>
      </c>
      <c r="W5104" s="3" t="s">
        <v>52</v>
      </c>
      <c r="X5104" s="3" t="s">
        <v>52</v>
      </c>
      <c r="Y5104" s="3" t="s">
        <v>52</v>
      </c>
      <c r="Z5104" s="3" t="s">
        <v>52</v>
      </c>
      <c r="AA5104" s="3" t="s">
        <v>52</v>
      </c>
      <c r="AB5104" s="3" t="s">
        <v>4742</v>
      </c>
      <c r="AC5104" s="3" t="s">
        <v>52</v>
      </c>
      <c r="AD5104" s="3" t="s">
        <v>52</v>
      </c>
      <c r="AE5104" s="3" t="s">
        <v>52</v>
      </c>
      <c r="AF5104" s="3" t="s">
        <v>52</v>
      </c>
      <c r="AG5104" s="3" t="s">
        <v>52</v>
      </c>
      <c r="AH5104" s="3" t="s">
        <v>52</v>
      </c>
      <c r="AI5104" s="3"/>
    </row>
    <row r="5105" spans="1:35" ht="15.75" customHeight="1" x14ac:dyDescent="0.3">
      <c r="A5105" s="3" t="s">
        <v>47</v>
      </c>
      <c r="B5105" s="3" t="s">
        <v>379</v>
      </c>
      <c r="C5105" s="12" t="s">
        <v>4735</v>
      </c>
      <c r="D5105" s="12" t="s">
        <v>1250</v>
      </c>
      <c r="E5105" s="4">
        <v>0.57797453703703705</v>
      </c>
      <c r="F5105" s="4">
        <v>0.57901620370370366</v>
      </c>
      <c r="G5105" s="15">
        <f t="shared" si="79"/>
        <v>1.4999999999999147</v>
      </c>
      <c r="H5105" s="3" t="s">
        <v>66</v>
      </c>
      <c r="I5105" s="3" t="s">
        <v>52</v>
      </c>
      <c r="J5105" s="3" t="s">
        <v>52</v>
      </c>
      <c r="K5105" s="3" t="s">
        <v>52</v>
      </c>
      <c r="L5105" s="3" t="s">
        <v>52</v>
      </c>
      <c r="M5105" s="3" t="s">
        <v>52</v>
      </c>
      <c r="N5105" s="3" t="s">
        <v>54</v>
      </c>
      <c r="O5105" s="3" t="s">
        <v>52</v>
      </c>
      <c r="P5105" s="3" t="s">
        <v>52</v>
      </c>
      <c r="Q5105" s="3" t="s">
        <v>382</v>
      </c>
      <c r="R5105" s="3" t="s">
        <v>382</v>
      </c>
      <c r="S5105" s="3" t="s">
        <v>52</v>
      </c>
      <c r="T5105" s="3" t="s">
        <v>52</v>
      </c>
      <c r="U5105" s="3" t="s">
        <v>52</v>
      </c>
      <c r="V5105" s="3" t="s">
        <v>52</v>
      </c>
      <c r="W5105" s="3" t="s">
        <v>52</v>
      </c>
      <c r="X5105" s="3" t="s">
        <v>52</v>
      </c>
      <c r="Y5105" s="3" t="s">
        <v>52</v>
      </c>
      <c r="Z5105" s="3" t="s">
        <v>52</v>
      </c>
      <c r="AA5105" s="3" t="s">
        <v>52</v>
      </c>
      <c r="AB5105" s="3" t="s">
        <v>4743</v>
      </c>
      <c r="AC5105" s="3" t="s">
        <v>840</v>
      </c>
      <c r="AD5105" s="3" t="s">
        <v>52</v>
      </c>
      <c r="AE5105" s="3" t="s">
        <v>52</v>
      </c>
      <c r="AF5105" s="3" t="s">
        <v>52</v>
      </c>
      <c r="AG5105" s="3" t="s">
        <v>52</v>
      </c>
      <c r="AH5105" s="3" t="s">
        <v>52</v>
      </c>
      <c r="AI5105" s="3"/>
    </row>
    <row r="5106" spans="1:35" ht="15.75" customHeight="1" x14ac:dyDescent="0.3">
      <c r="E5106" s="5">
        <v>0.57930555555555552</v>
      </c>
      <c r="F5106" s="5">
        <v>0.60628472222222218</v>
      </c>
      <c r="G5106" s="16">
        <f t="shared" si="79"/>
        <v>38.849999999999994</v>
      </c>
    </row>
    <row r="5107" spans="1:35" ht="15.75" customHeight="1" x14ac:dyDescent="0.3">
      <c r="E5107" s="5">
        <v>0.6068055555555556</v>
      </c>
      <c r="F5107" s="5">
        <v>0.61021990740740739</v>
      </c>
      <c r="G5107" s="16">
        <f t="shared" si="79"/>
        <v>4.9166666666665826</v>
      </c>
    </row>
    <row r="5108" spans="1:35" ht="15.75" customHeight="1" x14ac:dyDescent="0.3">
      <c r="E5108" s="5">
        <v>0.61484953703703704</v>
      </c>
      <c r="F5108" s="5">
        <v>0.61589120370370365</v>
      </c>
      <c r="G5108" s="16">
        <f t="shared" si="79"/>
        <v>1.4999999999999147</v>
      </c>
    </row>
    <row r="5109" spans="1:35" ht="15.75" customHeight="1" x14ac:dyDescent="0.3">
      <c r="E5109" s="5">
        <v>0.62185185185185188</v>
      </c>
      <c r="F5109" s="5">
        <v>0.62318287037037035</v>
      </c>
      <c r="G5109" s="16">
        <f t="shared" si="79"/>
        <v>1.9166666666665932</v>
      </c>
    </row>
    <row r="5110" spans="1:35" ht="15.75" customHeight="1" x14ac:dyDescent="0.3">
      <c r="E5110" s="5">
        <v>0.65981481481481485</v>
      </c>
      <c r="F5110" s="5">
        <v>0.66450231481481481</v>
      </c>
      <c r="G5110" s="16">
        <f t="shared" si="79"/>
        <v>6.7499999999999361</v>
      </c>
    </row>
    <row r="5111" spans="1:35" ht="15.75" customHeight="1" x14ac:dyDescent="0.3">
      <c r="A5111" s="3" t="s">
        <v>47</v>
      </c>
      <c r="B5111" s="3" t="s">
        <v>4744</v>
      </c>
      <c r="C5111" s="12" t="s">
        <v>4735</v>
      </c>
      <c r="D5111" s="12" t="s">
        <v>65</v>
      </c>
      <c r="E5111" s="4">
        <v>0.57791666666666663</v>
      </c>
      <c r="F5111" s="4">
        <v>0.58561342592592591</v>
      </c>
      <c r="G5111" s="15">
        <f t="shared" si="79"/>
        <v>11.083333333333361</v>
      </c>
      <c r="H5111" s="3" t="s">
        <v>66</v>
      </c>
      <c r="I5111" s="3" t="s">
        <v>52</v>
      </c>
      <c r="J5111" s="3" t="s">
        <v>52</v>
      </c>
      <c r="K5111" s="3" t="s">
        <v>52</v>
      </c>
      <c r="L5111" s="3" t="s">
        <v>1208</v>
      </c>
      <c r="M5111" s="3" t="s">
        <v>52</v>
      </c>
      <c r="N5111" s="3" t="s">
        <v>54</v>
      </c>
      <c r="O5111" s="3" t="s">
        <v>52</v>
      </c>
      <c r="P5111" s="3" t="s">
        <v>52</v>
      </c>
      <c r="Q5111" s="3" t="s">
        <v>62</v>
      </c>
      <c r="R5111" s="3" t="s">
        <v>62</v>
      </c>
      <c r="S5111" s="3" t="s">
        <v>52</v>
      </c>
      <c r="T5111" s="3" t="s">
        <v>52</v>
      </c>
      <c r="U5111" s="3" t="s">
        <v>52</v>
      </c>
      <c r="V5111" s="3" t="s">
        <v>52</v>
      </c>
      <c r="W5111" s="3" t="s">
        <v>52</v>
      </c>
      <c r="X5111" s="3" t="s">
        <v>52</v>
      </c>
      <c r="Y5111" s="3" t="s">
        <v>52</v>
      </c>
      <c r="Z5111" s="3" t="s">
        <v>52</v>
      </c>
      <c r="AA5111" s="3" t="s">
        <v>52</v>
      </c>
      <c r="AB5111" s="3" t="s">
        <v>4739</v>
      </c>
      <c r="AC5111" s="3" t="s">
        <v>4745</v>
      </c>
      <c r="AD5111" s="3" t="s">
        <v>52</v>
      </c>
      <c r="AE5111" s="3" t="s">
        <v>52</v>
      </c>
      <c r="AF5111" s="3" t="s">
        <v>52</v>
      </c>
      <c r="AG5111" s="3" t="s">
        <v>52</v>
      </c>
      <c r="AH5111" s="3" t="s">
        <v>52</v>
      </c>
      <c r="AI5111" s="3"/>
    </row>
    <row r="5112" spans="1:35" ht="15.75" customHeight="1" x14ac:dyDescent="0.3">
      <c r="E5112" s="5">
        <v>0.61548611111111107</v>
      </c>
      <c r="F5112" s="5">
        <v>0.619537037037037</v>
      </c>
      <c r="G5112" s="16">
        <f t="shared" si="79"/>
        <v>5.8333333333333393</v>
      </c>
    </row>
    <row r="5113" spans="1:35" ht="15.75" customHeight="1" x14ac:dyDescent="0.3">
      <c r="E5113" s="5">
        <v>0.62353009259259262</v>
      </c>
      <c r="F5113" s="5">
        <v>0.62358796296296293</v>
      </c>
      <c r="G5113" s="16">
        <f t="shared" si="79"/>
        <v>8.3333333333239779E-2</v>
      </c>
    </row>
    <row r="5114" spans="1:35" ht="15.75" customHeight="1" x14ac:dyDescent="0.3">
      <c r="E5114" s="5">
        <v>0.64094907407407409</v>
      </c>
      <c r="F5114" s="5">
        <v>0.66531249999999997</v>
      </c>
      <c r="G5114" s="16">
        <f t="shared" si="79"/>
        <v>35.083333333333272</v>
      </c>
    </row>
    <row r="5115" spans="1:35" ht="15.75" customHeight="1" x14ac:dyDescent="0.3">
      <c r="A5115" s="3" t="s">
        <v>47</v>
      </c>
      <c r="B5115" s="3" t="s">
        <v>4746</v>
      </c>
      <c r="C5115" s="12" t="s">
        <v>4735</v>
      </c>
      <c r="D5115" s="12" t="s">
        <v>2944</v>
      </c>
      <c r="E5115" s="4">
        <v>0.57814814814814819</v>
      </c>
      <c r="F5115" s="4">
        <v>0.58081018518518523</v>
      </c>
      <c r="G5115" s="15">
        <f t="shared" si="79"/>
        <v>3.8333333333333464</v>
      </c>
      <c r="H5115" s="3" t="s">
        <v>66</v>
      </c>
      <c r="I5115" s="3" t="s">
        <v>52</v>
      </c>
      <c r="J5115" s="3" t="s">
        <v>52</v>
      </c>
      <c r="K5115" s="3" t="s">
        <v>52</v>
      </c>
      <c r="L5115" s="3" t="s">
        <v>52</v>
      </c>
      <c r="M5115" s="3" t="s">
        <v>52</v>
      </c>
      <c r="N5115" s="3" t="s">
        <v>54</v>
      </c>
      <c r="O5115" s="3" t="s">
        <v>52</v>
      </c>
      <c r="P5115" s="3" t="s">
        <v>52</v>
      </c>
      <c r="Q5115" s="3" t="s">
        <v>62</v>
      </c>
      <c r="R5115" s="3" t="s">
        <v>62</v>
      </c>
      <c r="S5115" s="3" t="s">
        <v>52</v>
      </c>
      <c r="T5115" s="3" t="s">
        <v>52</v>
      </c>
      <c r="U5115" s="3" t="s">
        <v>52</v>
      </c>
      <c r="V5115" s="3" t="s">
        <v>52</v>
      </c>
      <c r="W5115" s="3" t="s">
        <v>52</v>
      </c>
      <c r="X5115" s="3" t="s">
        <v>52</v>
      </c>
      <c r="Y5115" s="3" t="s">
        <v>52</v>
      </c>
      <c r="Z5115" s="3" t="s">
        <v>52</v>
      </c>
      <c r="AA5115" s="3" t="s">
        <v>52</v>
      </c>
      <c r="AB5115" s="3" t="s">
        <v>4747</v>
      </c>
      <c r="AC5115" s="3" t="s">
        <v>52</v>
      </c>
      <c r="AD5115" s="3" t="s">
        <v>52</v>
      </c>
      <c r="AE5115" s="3" t="s">
        <v>52</v>
      </c>
      <c r="AF5115" s="3" t="s">
        <v>52</v>
      </c>
      <c r="AG5115" s="3" t="s">
        <v>52</v>
      </c>
      <c r="AH5115" s="3" t="s">
        <v>52</v>
      </c>
      <c r="AI5115" s="3"/>
    </row>
    <row r="5116" spans="1:35" ht="15.75" customHeight="1" x14ac:dyDescent="0.3">
      <c r="A5116" s="3" t="s">
        <v>47</v>
      </c>
      <c r="B5116" s="3" t="s">
        <v>996</v>
      </c>
      <c r="C5116" s="12" t="s">
        <v>4735</v>
      </c>
      <c r="D5116" s="12" t="s">
        <v>326</v>
      </c>
      <c r="E5116" s="4">
        <v>0.57837962962962963</v>
      </c>
      <c r="F5116" s="4">
        <v>0.58283564814814814</v>
      </c>
      <c r="G5116" s="15">
        <f t="shared" si="79"/>
        <v>6.4166666666666572</v>
      </c>
      <c r="H5116" s="3" t="s">
        <v>66</v>
      </c>
      <c r="I5116" s="3" t="s">
        <v>52</v>
      </c>
      <c r="J5116" s="3" t="s">
        <v>52</v>
      </c>
      <c r="K5116" s="3" t="s">
        <v>52</v>
      </c>
      <c r="L5116" s="3" t="s">
        <v>52</v>
      </c>
      <c r="M5116" s="3" t="s">
        <v>52</v>
      </c>
      <c r="N5116" s="3" t="s">
        <v>54</v>
      </c>
      <c r="O5116" s="3" t="s">
        <v>52</v>
      </c>
      <c r="P5116" s="3" t="s">
        <v>52</v>
      </c>
      <c r="Q5116" s="3" t="s">
        <v>1136</v>
      </c>
      <c r="R5116" s="3" t="s">
        <v>130</v>
      </c>
      <c r="S5116" s="3" t="s">
        <v>52</v>
      </c>
      <c r="T5116" s="3" t="s">
        <v>52</v>
      </c>
      <c r="U5116" s="3" t="s">
        <v>52</v>
      </c>
      <c r="V5116" s="3" t="s">
        <v>52</v>
      </c>
      <c r="W5116" s="3" t="s">
        <v>52</v>
      </c>
      <c r="X5116" s="3" t="s">
        <v>52</v>
      </c>
      <c r="Y5116" s="3" t="s">
        <v>52</v>
      </c>
      <c r="Z5116" s="3" t="s">
        <v>52</v>
      </c>
      <c r="AA5116" s="3" t="s">
        <v>52</v>
      </c>
      <c r="AB5116" s="3" t="s">
        <v>4748</v>
      </c>
      <c r="AC5116" s="3" t="s">
        <v>52</v>
      </c>
      <c r="AD5116" s="3" t="s">
        <v>52</v>
      </c>
      <c r="AE5116" s="3" t="s">
        <v>52</v>
      </c>
      <c r="AF5116" s="3" t="s">
        <v>52</v>
      </c>
      <c r="AG5116" s="3" t="s">
        <v>52</v>
      </c>
      <c r="AH5116" s="3" t="s">
        <v>52</v>
      </c>
      <c r="AI5116" s="3"/>
    </row>
    <row r="5117" spans="1:35" ht="15.75" customHeight="1" x14ac:dyDescent="0.3">
      <c r="A5117" s="3" t="s">
        <v>47</v>
      </c>
      <c r="B5117" s="3" t="s">
        <v>1418</v>
      </c>
      <c r="C5117" s="12" t="s">
        <v>2638</v>
      </c>
      <c r="D5117" s="12" t="s">
        <v>204</v>
      </c>
      <c r="E5117" s="4">
        <v>0.57855324074074077</v>
      </c>
      <c r="F5117" s="4">
        <v>0.65657407407407409</v>
      </c>
      <c r="G5117" s="15">
        <f t="shared" si="79"/>
        <v>112.34999999999998</v>
      </c>
      <c r="H5117" s="3" t="s">
        <v>51</v>
      </c>
      <c r="I5117" s="3" t="s">
        <v>52</v>
      </c>
      <c r="J5117" s="3" t="s">
        <v>52</v>
      </c>
      <c r="K5117" s="3" t="s">
        <v>52</v>
      </c>
      <c r="L5117" s="3" t="s">
        <v>108</v>
      </c>
      <c r="M5117" s="3" t="s">
        <v>52</v>
      </c>
      <c r="N5117" s="3" t="s">
        <v>54</v>
      </c>
      <c r="O5117" s="3" t="s">
        <v>52</v>
      </c>
      <c r="P5117" s="3" t="s">
        <v>52</v>
      </c>
      <c r="Q5117" s="3" t="s">
        <v>616</v>
      </c>
      <c r="R5117" s="3" t="s">
        <v>617</v>
      </c>
      <c r="S5117" s="3" t="s">
        <v>52</v>
      </c>
      <c r="T5117" s="3" t="s">
        <v>52</v>
      </c>
      <c r="U5117" s="3" t="s">
        <v>52</v>
      </c>
      <c r="V5117" s="3" t="s">
        <v>52</v>
      </c>
      <c r="W5117" s="3" t="s">
        <v>52</v>
      </c>
      <c r="X5117" s="3" t="s">
        <v>52</v>
      </c>
      <c r="Y5117" s="3" t="s">
        <v>52</v>
      </c>
      <c r="Z5117" s="3" t="s">
        <v>52</v>
      </c>
      <c r="AA5117" s="3" t="s">
        <v>52</v>
      </c>
      <c r="AB5117" s="3" t="s">
        <v>4739</v>
      </c>
      <c r="AC5117" s="3" t="s">
        <v>4749</v>
      </c>
      <c r="AD5117" s="3" t="s">
        <v>52</v>
      </c>
      <c r="AE5117" s="3" t="s">
        <v>52</v>
      </c>
      <c r="AF5117" s="3" t="s">
        <v>52</v>
      </c>
      <c r="AG5117" s="3" t="s">
        <v>52</v>
      </c>
      <c r="AH5117" s="3" t="s">
        <v>52</v>
      </c>
      <c r="AI5117" s="3"/>
    </row>
    <row r="5118" spans="1:35" ht="15.75" customHeight="1" x14ac:dyDescent="0.3">
      <c r="A5118" s="3" t="s">
        <v>47</v>
      </c>
      <c r="B5118" s="3" t="s">
        <v>372</v>
      </c>
      <c r="C5118" s="12" t="s">
        <v>2638</v>
      </c>
      <c r="D5118" s="12" t="s">
        <v>2944</v>
      </c>
      <c r="E5118" s="4">
        <v>0.57901620370370366</v>
      </c>
      <c r="F5118" s="4">
        <v>0.5811574074074074</v>
      </c>
      <c r="G5118" s="15">
        <f t="shared" si="79"/>
        <v>3.083333333333389</v>
      </c>
      <c r="H5118" s="3" t="s">
        <v>66</v>
      </c>
      <c r="I5118" s="3" t="s">
        <v>52</v>
      </c>
      <c r="J5118" s="3" t="s">
        <v>52</v>
      </c>
      <c r="K5118" s="3" t="s">
        <v>52</v>
      </c>
      <c r="L5118" s="3" t="s">
        <v>52</v>
      </c>
      <c r="M5118" s="3" t="s">
        <v>52</v>
      </c>
      <c r="N5118" s="3" t="s">
        <v>54</v>
      </c>
      <c r="O5118" s="3" t="s">
        <v>52</v>
      </c>
      <c r="P5118" s="3" t="s">
        <v>52</v>
      </c>
      <c r="Q5118" s="3" t="s">
        <v>382</v>
      </c>
      <c r="R5118" s="3" t="s">
        <v>382</v>
      </c>
      <c r="S5118" s="3" t="s">
        <v>52</v>
      </c>
      <c r="T5118" s="3" t="s">
        <v>52</v>
      </c>
      <c r="U5118" s="3" t="s">
        <v>52</v>
      </c>
      <c r="V5118" s="3" t="s">
        <v>52</v>
      </c>
      <c r="W5118" s="3" t="s">
        <v>52</v>
      </c>
      <c r="X5118" s="3" t="s">
        <v>52</v>
      </c>
      <c r="Y5118" s="3" t="s">
        <v>52</v>
      </c>
      <c r="Z5118" s="3" t="s">
        <v>52</v>
      </c>
      <c r="AA5118" s="3" t="s">
        <v>52</v>
      </c>
      <c r="AB5118" s="3" t="s">
        <v>4750</v>
      </c>
      <c r="AC5118" s="3" t="s">
        <v>52</v>
      </c>
      <c r="AD5118" s="3" t="s">
        <v>52</v>
      </c>
      <c r="AE5118" s="3" t="s">
        <v>52</v>
      </c>
      <c r="AF5118" s="3" t="s">
        <v>52</v>
      </c>
      <c r="AG5118" s="3" t="s">
        <v>52</v>
      </c>
      <c r="AH5118" s="3" t="s">
        <v>52</v>
      </c>
      <c r="AI5118" s="3"/>
    </row>
    <row r="5119" spans="1:35" ht="15.75" customHeight="1" x14ac:dyDescent="0.3">
      <c r="A5119" s="3" t="s">
        <v>47</v>
      </c>
      <c r="B5119" s="3" t="s">
        <v>4751</v>
      </c>
      <c r="C5119" s="12" t="s">
        <v>1663</v>
      </c>
      <c r="D5119" s="12" t="s">
        <v>1015</v>
      </c>
      <c r="E5119" s="4">
        <v>0.57924768518518521</v>
      </c>
      <c r="F5119" s="4">
        <v>0.60327546296296297</v>
      </c>
      <c r="G5119" s="15">
        <f t="shared" si="79"/>
        <v>34.599999999999973</v>
      </c>
      <c r="H5119" s="3" t="s">
        <v>51</v>
      </c>
      <c r="I5119" s="3" t="s">
        <v>52</v>
      </c>
      <c r="J5119" s="3" t="s">
        <v>52</v>
      </c>
      <c r="K5119" s="3" t="s">
        <v>52</v>
      </c>
      <c r="L5119" s="3" t="s">
        <v>52</v>
      </c>
      <c r="M5119" s="3" t="s">
        <v>52</v>
      </c>
      <c r="N5119" s="3" t="s">
        <v>54</v>
      </c>
      <c r="O5119" s="3" t="s">
        <v>52</v>
      </c>
      <c r="P5119" s="3" t="s">
        <v>52</v>
      </c>
      <c r="Q5119" s="3" t="s">
        <v>98</v>
      </c>
      <c r="R5119" s="3" t="s">
        <v>98</v>
      </c>
      <c r="S5119" s="3" t="s">
        <v>52</v>
      </c>
      <c r="T5119" s="3" t="s">
        <v>52</v>
      </c>
      <c r="U5119" s="3" t="s">
        <v>52</v>
      </c>
      <c r="V5119" s="3" t="s">
        <v>52</v>
      </c>
      <c r="W5119" s="3" t="s">
        <v>52</v>
      </c>
      <c r="X5119" s="3" t="s">
        <v>52</v>
      </c>
      <c r="Y5119" s="3" t="s">
        <v>52</v>
      </c>
      <c r="Z5119" s="3" t="s">
        <v>52</v>
      </c>
      <c r="AA5119" s="3" t="s">
        <v>52</v>
      </c>
      <c r="AB5119" s="3" t="s">
        <v>4739</v>
      </c>
      <c r="AC5119" s="3" t="s">
        <v>4752</v>
      </c>
      <c r="AD5119" s="3" t="s">
        <v>52</v>
      </c>
      <c r="AE5119" s="3" t="s">
        <v>52</v>
      </c>
      <c r="AF5119" s="3" t="s">
        <v>52</v>
      </c>
      <c r="AG5119" s="3" t="s">
        <v>52</v>
      </c>
      <c r="AH5119" s="3" t="s">
        <v>52</v>
      </c>
      <c r="AI5119" s="3"/>
    </row>
    <row r="5120" spans="1:35" ht="15.75" customHeight="1" x14ac:dyDescent="0.3">
      <c r="A5120" s="3" t="s">
        <v>47</v>
      </c>
      <c r="B5120" s="3" t="s">
        <v>232</v>
      </c>
      <c r="C5120" s="12" t="s">
        <v>1663</v>
      </c>
      <c r="D5120" s="12" t="s">
        <v>937</v>
      </c>
      <c r="E5120" s="4">
        <v>0.57959490740740738</v>
      </c>
      <c r="F5120" s="4">
        <v>0.65067129629629628</v>
      </c>
      <c r="G5120" s="15">
        <f t="shared" si="79"/>
        <v>102.35000000000001</v>
      </c>
      <c r="H5120" s="3" t="s">
        <v>66</v>
      </c>
      <c r="I5120" s="3" t="s">
        <v>52</v>
      </c>
      <c r="J5120" s="3" t="s">
        <v>52</v>
      </c>
      <c r="K5120" s="3" t="s">
        <v>52</v>
      </c>
      <c r="L5120" s="3" t="s">
        <v>52</v>
      </c>
      <c r="M5120" s="3" t="s">
        <v>52</v>
      </c>
      <c r="N5120" s="3" t="s">
        <v>54</v>
      </c>
      <c r="O5120" s="3" t="s">
        <v>52</v>
      </c>
      <c r="P5120" s="3" t="s">
        <v>52</v>
      </c>
      <c r="Q5120" s="3" t="s">
        <v>382</v>
      </c>
      <c r="R5120" s="3" t="s">
        <v>382</v>
      </c>
      <c r="S5120" s="3" t="s">
        <v>52</v>
      </c>
      <c r="T5120" s="3" t="s">
        <v>52</v>
      </c>
      <c r="U5120" s="3" t="s">
        <v>52</v>
      </c>
      <c r="V5120" s="3" t="s">
        <v>52</v>
      </c>
      <c r="W5120" s="3" t="s">
        <v>52</v>
      </c>
      <c r="X5120" s="3" t="s">
        <v>52</v>
      </c>
      <c r="Y5120" s="3" t="s">
        <v>52</v>
      </c>
      <c r="Z5120" s="3" t="s">
        <v>52</v>
      </c>
      <c r="AA5120" s="3" t="s">
        <v>52</v>
      </c>
      <c r="AB5120" s="3" t="s">
        <v>4739</v>
      </c>
      <c r="AC5120" s="3" t="s">
        <v>4745</v>
      </c>
      <c r="AD5120" s="3" t="s">
        <v>52</v>
      </c>
      <c r="AE5120" s="3" t="s">
        <v>52</v>
      </c>
      <c r="AF5120" s="3" t="s">
        <v>52</v>
      </c>
      <c r="AG5120" s="3" t="s">
        <v>52</v>
      </c>
      <c r="AH5120" s="3" t="s">
        <v>52</v>
      </c>
      <c r="AI5120" s="3"/>
    </row>
    <row r="5121" spans="1:35" ht="15.75" customHeight="1" x14ac:dyDescent="0.3">
      <c r="A5121" s="3" t="s">
        <v>47</v>
      </c>
      <c r="B5121" s="3" t="s">
        <v>682</v>
      </c>
      <c r="C5121" s="12" t="s">
        <v>1663</v>
      </c>
      <c r="D5121" s="12" t="s">
        <v>60</v>
      </c>
      <c r="E5121" s="4">
        <v>0.57965277777777779</v>
      </c>
      <c r="F5121" s="4">
        <v>0.66629629629629628</v>
      </c>
      <c r="G5121" s="15">
        <f t="shared" si="79"/>
        <v>124.76666666666661</v>
      </c>
      <c r="H5121" s="3" t="s">
        <v>66</v>
      </c>
      <c r="I5121" s="3" t="s">
        <v>52</v>
      </c>
      <c r="J5121" s="3" t="s">
        <v>52</v>
      </c>
      <c r="K5121" s="3" t="s">
        <v>52</v>
      </c>
      <c r="L5121" s="3" t="s">
        <v>52</v>
      </c>
      <c r="M5121" s="3" t="s">
        <v>52</v>
      </c>
      <c r="N5121" s="3" t="s">
        <v>54</v>
      </c>
      <c r="O5121" s="3" t="s">
        <v>52</v>
      </c>
      <c r="P5121" s="3" t="s">
        <v>52</v>
      </c>
      <c r="Q5121" s="3" t="s">
        <v>474</v>
      </c>
      <c r="R5121" s="3" t="s">
        <v>475</v>
      </c>
      <c r="S5121" s="3" t="s">
        <v>52</v>
      </c>
      <c r="T5121" s="3" t="s">
        <v>52</v>
      </c>
      <c r="U5121" s="3" t="s">
        <v>52</v>
      </c>
      <c r="V5121" s="3" t="s">
        <v>52</v>
      </c>
      <c r="W5121" s="3" t="s">
        <v>52</v>
      </c>
      <c r="X5121" s="3" t="s">
        <v>52</v>
      </c>
      <c r="Y5121" s="3" t="s">
        <v>52</v>
      </c>
      <c r="Z5121" s="3" t="s">
        <v>52</v>
      </c>
      <c r="AA5121" s="3" t="s">
        <v>52</v>
      </c>
      <c r="AB5121" s="3" t="s">
        <v>4753</v>
      </c>
      <c r="AC5121" s="3" t="s">
        <v>52</v>
      </c>
      <c r="AD5121" s="3" t="s">
        <v>52</v>
      </c>
      <c r="AE5121" s="3" t="s">
        <v>52</v>
      </c>
      <c r="AF5121" s="3" t="s">
        <v>52</v>
      </c>
      <c r="AG5121" s="3" t="s">
        <v>52</v>
      </c>
      <c r="AH5121" s="3" t="s">
        <v>52</v>
      </c>
      <c r="AI5121" s="3"/>
    </row>
    <row r="5122" spans="1:35" ht="15.75" customHeight="1" x14ac:dyDescent="0.3">
      <c r="A5122" s="3" t="s">
        <v>47</v>
      </c>
      <c r="B5122" s="3" t="s">
        <v>636</v>
      </c>
      <c r="C5122" s="12" t="s">
        <v>384</v>
      </c>
      <c r="D5122" s="12" t="s">
        <v>1179</v>
      </c>
      <c r="E5122" s="4">
        <v>0.57994212962962965</v>
      </c>
      <c r="F5122" s="4">
        <v>0.64123842592592595</v>
      </c>
      <c r="G5122" s="15">
        <f t="shared" ref="G5122:G5185" si="80">(F5122-E5122)*1440</f>
        <v>88.266666666666666</v>
      </c>
      <c r="H5122" s="3" t="s">
        <v>51</v>
      </c>
      <c r="I5122" s="3" t="s">
        <v>52</v>
      </c>
      <c r="J5122" s="3" t="s">
        <v>52</v>
      </c>
      <c r="K5122" s="3" t="s">
        <v>52</v>
      </c>
      <c r="L5122" s="3" t="s">
        <v>108</v>
      </c>
      <c r="M5122" s="3" t="s">
        <v>52</v>
      </c>
      <c r="N5122" s="3" t="s">
        <v>54</v>
      </c>
      <c r="O5122" s="3" t="s">
        <v>52</v>
      </c>
      <c r="P5122" s="3" t="s">
        <v>52</v>
      </c>
      <c r="Q5122" s="3" t="s">
        <v>413</v>
      </c>
      <c r="R5122" s="3" t="s">
        <v>414</v>
      </c>
      <c r="S5122" s="3" t="s">
        <v>52</v>
      </c>
      <c r="T5122" s="3" t="s">
        <v>52</v>
      </c>
      <c r="U5122" s="3" t="s">
        <v>52</v>
      </c>
      <c r="V5122" s="3" t="s">
        <v>52</v>
      </c>
      <c r="W5122" s="3" t="s">
        <v>52</v>
      </c>
      <c r="X5122" s="3" t="s">
        <v>52</v>
      </c>
      <c r="Y5122" s="3" t="s">
        <v>52</v>
      </c>
      <c r="Z5122" s="3" t="s">
        <v>52</v>
      </c>
      <c r="AA5122" s="3" t="s">
        <v>52</v>
      </c>
      <c r="AB5122" s="3" t="s">
        <v>4739</v>
      </c>
      <c r="AC5122" s="3" t="s">
        <v>4740</v>
      </c>
      <c r="AD5122" s="3" t="s">
        <v>52</v>
      </c>
      <c r="AE5122" s="3" t="s">
        <v>52</v>
      </c>
      <c r="AF5122" s="3" t="s">
        <v>52</v>
      </c>
      <c r="AG5122" s="3" t="s">
        <v>52</v>
      </c>
      <c r="AH5122" s="3" t="s">
        <v>52</v>
      </c>
      <c r="AI5122" s="3"/>
    </row>
    <row r="5123" spans="1:35" ht="15.75" customHeight="1" x14ac:dyDescent="0.3">
      <c r="A5123" s="3" t="s">
        <v>47</v>
      </c>
      <c r="B5123" s="3" t="s">
        <v>2473</v>
      </c>
      <c r="C5123" s="12" t="s">
        <v>384</v>
      </c>
      <c r="D5123" s="12" t="s">
        <v>2944</v>
      </c>
      <c r="E5123" s="4">
        <v>0.58046296296296296</v>
      </c>
      <c r="F5123" s="4">
        <v>0.58086805555555554</v>
      </c>
      <c r="G5123" s="15">
        <f t="shared" si="80"/>
        <v>0.58333333333331794</v>
      </c>
      <c r="H5123" s="3" t="s">
        <v>66</v>
      </c>
      <c r="I5123" s="3" t="s">
        <v>52</v>
      </c>
      <c r="J5123" s="3" t="s">
        <v>52</v>
      </c>
      <c r="K5123" s="3" t="s">
        <v>52</v>
      </c>
      <c r="L5123" s="3" t="s">
        <v>52</v>
      </c>
      <c r="M5123" s="3" t="s">
        <v>52</v>
      </c>
      <c r="N5123" s="3" t="s">
        <v>54</v>
      </c>
      <c r="O5123" s="3" t="s">
        <v>52</v>
      </c>
      <c r="P5123" s="3" t="s">
        <v>52</v>
      </c>
      <c r="Q5123" s="3" t="s">
        <v>256</v>
      </c>
      <c r="R5123" s="3" t="s">
        <v>257</v>
      </c>
      <c r="S5123" s="3" t="s">
        <v>52</v>
      </c>
      <c r="T5123" s="3" t="s">
        <v>52</v>
      </c>
      <c r="U5123" s="3" t="s">
        <v>52</v>
      </c>
      <c r="V5123" s="3" t="s">
        <v>52</v>
      </c>
      <c r="W5123" s="3" t="s">
        <v>52</v>
      </c>
      <c r="X5123" s="3" t="s">
        <v>52</v>
      </c>
      <c r="Y5123" s="3" t="s">
        <v>52</v>
      </c>
      <c r="Z5123" s="3" t="s">
        <v>52</v>
      </c>
      <c r="AA5123" s="3" t="s">
        <v>52</v>
      </c>
      <c r="AB5123" s="3" t="s">
        <v>4754</v>
      </c>
      <c r="AC5123" s="3" t="s">
        <v>52</v>
      </c>
      <c r="AD5123" s="3" t="s">
        <v>52</v>
      </c>
      <c r="AE5123" s="3" t="s">
        <v>52</v>
      </c>
      <c r="AF5123" s="3" t="s">
        <v>52</v>
      </c>
      <c r="AG5123" s="3" t="s">
        <v>52</v>
      </c>
      <c r="AH5123" s="3" t="s">
        <v>52</v>
      </c>
      <c r="AI5123" s="3"/>
    </row>
    <row r="5124" spans="1:35" ht="15.75" customHeight="1" x14ac:dyDescent="0.3">
      <c r="A5124" s="3" t="s">
        <v>47</v>
      </c>
      <c r="B5124" s="3" t="s">
        <v>340</v>
      </c>
      <c r="C5124" s="12" t="s">
        <v>384</v>
      </c>
      <c r="D5124" s="12" t="s">
        <v>1250</v>
      </c>
      <c r="E5124" s="4">
        <v>0.58052083333333337</v>
      </c>
      <c r="F5124" s="4">
        <v>0.66415509259259264</v>
      </c>
      <c r="G5124" s="15">
        <f t="shared" si="80"/>
        <v>120.43333333333335</v>
      </c>
      <c r="H5124" s="3" t="s">
        <v>66</v>
      </c>
      <c r="I5124" s="3" t="s">
        <v>52</v>
      </c>
      <c r="J5124" s="3" t="s">
        <v>52</v>
      </c>
      <c r="K5124" s="3" t="s">
        <v>52</v>
      </c>
      <c r="L5124" s="3" t="s">
        <v>4755</v>
      </c>
      <c r="M5124" s="3" t="s">
        <v>52</v>
      </c>
      <c r="N5124" s="3" t="s">
        <v>54</v>
      </c>
      <c r="O5124" s="3" t="s">
        <v>52</v>
      </c>
      <c r="P5124" s="3" t="s">
        <v>52</v>
      </c>
      <c r="Q5124" s="3" t="s">
        <v>62</v>
      </c>
      <c r="R5124" s="3" t="s">
        <v>62</v>
      </c>
      <c r="S5124" s="3" t="s">
        <v>52</v>
      </c>
      <c r="T5124" s="3" t="s">
        <v>52</v>
      </c>
      <c r="U5124" s="3" t="s">
        <v>52</v>
      </c>
      <c r="V5124" s="3" t="s">
        <v>52</v>
      </c>
      <c r="W5124" s="3" t="s">
        <v>52</v>
      </c>
      <c r="X5124" s="3" t="s">
        <v>52</v>
      </c>
      <c r="Y5124" s="3" t="s">
        <v>52</v>
      </c>
      <c r="Z5124" s="3" t="s">
        <v>52</v>
      </c>
      <c r="AA5124" s="3" t="s">
        <v>52</v>
      </c>
      <c r="AB5124" s="3" t="s">
        <v>4739</v>
      </c>
      <c r="AC5124" s="3" t="s">
        <v>4756</v>
      </c>
      <c r="AD5124" s="3" t="s">
        <v>52</v>
      </c>
      <c r="AE5124" s="3" t="s">
        <v>52</v>
      </c>
      <c r="AF5124" s="3" t="s">
        <v>52</v>
      </c>
      <c r="AG5124" s="3" t="s">
        <v>52</v>
      </c>
      <c r="AH5124" s="3" t="s">
        <v>52</v>
      </c>
      <c r="AI5124" s="3"/>
    </row>
    <row r="5125" spans="1:35" ht="15.75" customHeight="1" x14ac:dyDescent="0.3">
      <c r="A5125" s="3" t="s">
        <v>47</v>
      </c>
      <c r="B5125" s="3" t="s">
        <v>4757</v>
      </c>
      <c r="C5125" s="12" t="s">
        <v>2944</v>
      </c>
      <c r="D5125" s="12" t="s">
        <v>1156</v>
      </c>
      <c r="E5125" s="4">
        <v>0.58057870370370368</v>
      </c>
      <c r="F5125" s="4">
        <v>0.59487268518518521</v>
      </c>
      <c r="G5125" s="15">
        <f t="shared" si="80"/>
        <v>20.583333333333407</v>
      </c>
      <c r="H5125" s="3" t="s">
        <v>51</v>
      </c>
      <c r="I5125" s="3" t="s">
        <v>52</v>
      </c>
      <c r="J5125" s="3" t="s">
        <v>52</v>
      </c>
      <c r="K5125" s="3" t="s">
        <v>52</v>
      </c>
      <c r="L5125" s="3" t="s">
        <v>52</v>
      </c>
      <c r="M5125" s="3" t="s">
        <v>52</v>
      </c>
      <c r="N5125" s="3" t="s">
        <v>54</v>
      </c>
      <c r="O5125" s="3" t="s">
        <v>52</v>
      </c>
      <c r="P5125" s="3" t="s">
        <v>52</v>
      </c>
      <c r="Q5125" s="3" t="s">
        <v>2309</v>
      </c>
      <c r="R5125" s="3" t="s">
        <v>2309</v>
      </c>
      <c r="S5125" s="3" t="s">
        <v>52</v>
      </c>
      <c r="T5125" s="3" t="s">
        <v>52</v>
      </c>
      <c r="U5125" s="3" t="s">
        <v>52</v>
      </c>
      <c r="V5125" s="3" t="s">
        <v>52</v>
      </c>
      <c r="W5125" s="3" t="s">
        <v>52</v>
      </c>
      <c r="X5125" s="3" t="s">
        <v>52</v>
      </c>
      <c r="Y5125" s="3" t="s">
        <v>52</v>
      </c>
      <c r="Z5125" s="3" t="s">
        <v>52</v>
      </c>
      <c r="AA5125" s="3" t="s">
        <v>52</v>
      </c>
      <c r="AB5125" s="3" t="s">
        <v>4739</v>
      </c>
      <c r="AC5125" s="3" t="s">
        <v>4756</v>
      </c>
      <c r="AD5125" s="3" t="s">
        <v>52</v>
      </c>
      <c r="AE5125" s="3" t="s">
        <v>52</v>
      </c>
      <c r="AF5125" s="3" t="s">
        <v>52</v>
      </c>
      <c r="AG5125" s="3" t="s">
        <v>52</v>
      </c>
      <c r="AH5125" s="3" t="s">
        <v>52</v>
      </c>
      <c r="AI5125" s="3"/>
    </row>
    <row r="5126" spans="1:35" ht="15.75" customHeight="1" x14ac:dyDescent="0.3">
      <c r="A5126" s="3" t="s">
        <v>47</v>
      </c>
      <c r="B5126" s="3" t="s">
        <v>68</v>
      </c>
      <c r="C5126" s="12" t="s">
        <v>2944</v>
      </c>
      <c r="D5126" s="12" t="s">
        <v>276</v>
      </c>
      <c r="E5126" s="4">
        <v>0.58092592592592596</v>
      </c>
      <c r="F5126" s="4">
        <v>0.64841435185185181</v>
      </c>
      <c r="G5126" s="15">
        <f t="shared" si="80"/>
        <v>97.183333333333223</v>
      </c>
      <c r="H5126" s="3" t="s">
        <v>66</v>
      </c>
      <c r="I5126" s="3" t="s">
        <v>52</v>
      </c>
      <c r="J5126" s="3" t="s">
        <v>52</v>
      </c>
      <c r="K5126" s="3" t="s">
        <v>52</v>
      </c>
      <c r="L5126" s="3" t="s">
        <v>52</v>
      </c>
      <c r="M5126" s="3" t="s">
        <v>52</v>
      </c>
      <c r="N5126" s="3" t="s">
        <v>54</v>
      </c>
      <c r="O5126" s="3" t="s">
        <v>52</v>
      </c>
      <c r="P5126" s="3" t="s">
        <v>52</v>
      </c>
      <c r="Q5126" s="3" t="s">
        <v>1921</v>
      </c>
      <c r="R5126" s="3" t="s">
        <v>1921</v>
      </c>
      <c r="S5126" s="3" t="s">
        <v>52</v>
      </c>
      <c r="T5126" s="3" t="s">
        <v>52</v>
      </c>
      <c r="U5126" s="3" t="s">
        <v>52</v>
      </c>
      <c r="V5126" s="3" t="s">
        <v>52</v>
      </c>
      <c r="W5126" s="3" t="s">
        <v>52</v>
      </c>
      <c r="X5126" s="3" t="s">
        <v>52</v>
      </c>
      <c r="Y5126" s="3" t="s">
        <v>52</v>
      </c>
      <c r="Z5126" s="3" t="s">
        <v>52</v>
      </c>
      <c r="AA5126" s="3" t="s">
        <v>52</v>
      </c>
      <c r="AB5126" s="3" t="s">
        <v>4758</v>
      </c>
      <c r="AC5126" s="3" t="s">
        <v>52</v>
      </c>
      <c r="AD5126" s="3" t="s">
        <v>52</v>
      </c>
      <c r="AE5126" s="3" t="s">
        <v>52</v>
      </c>
      <c r="AF5126" s="3" t="s">
        <v>52</v>
      </c>
      <c r="AG5126" s="3" t="s">
        <v>52</v>
      </c>
      <c r="AH5126" s="3" t="s">
        <v>52</v>
      </c>
      <c r="AI5126" s="3"/>
    </row>
    <row r="5127" spans="1:35" ht="15.75" customHeight="1" x14ac:dyDescent="0.3">
      <c r="A5127" s="3" t="s">
        <v>47</v>
      </c>
      <c r="B5127" s="3" t="s">
        <v>2389</v>
      </c>
      <c r="C5127" s="12" t="s">
        <v>2944</v>
      </c>
      <c r="D5127" s="12" t="s">
        <v>178</v>
      </c>
      <c r="E5127" s="4">
        <v>0.58092592592592596</v>
      </c>
      <c r="F5127" s="4">
        <v>0.59643518518518523</v>
      </c>
      <c r="G5127" s="15">
        <f t="shared" si="80"/>
        <v>22.333333333333361</v>
      </c>
      <c r="H5127" s="3" t="s">
        <v>66</v>
      </c>
      <c r="I5127" s="3" t="s">
        <v>52</v>
      </c>
      <c r="J5127" s="3" t="s">
        <v>52</v>
      </c>
      <c r="K5127" s="3" t="s">
        <v>52</v>
      </c>
      <c r="L5127" s="3" t="s">
        <v>52</v>
      </c>
      <c r="M5127" s="3" t="s">
        <v>52</v>
      </c>
      <c r="N5127" s="3" t="s">
        <v>54</v>
      </c>
      <c r="O5127" s="3" t="s">
        <v>52</v>
      </c>
      <c r="P5127" s="3" t="s">
        <v>52</v>
      </c>
      <c r="Q5127" s="3" t="s">
        <v>136</v>
      </c>
      <c r="R5127" s="3" t="s">
        <v>137</v>
      </c>
      <c r="S5127" s="3" t="s">
        <v>52</v>
      </c>
      <c r="T5127" s="3" t="s">
        <v>52</v>
      </c>
      <c r="U5127" s="3" t="s">
        <v>52</v>
      </c>
      <c r="V5127" s="3" t="s">
        <v>52</v>
      </c>
      <c r="W5127" s="3" t="s">
        <v>52</v>
      </c>
      <c r="X5127" s="3" t="s">
        <v>52</v>
      </c>
      <c r="Y5127" s="3" t="s">
        <v>52</v>
      </c>
      <c r="Z5127" s="3" t="s">
        <v>52</v>
      </c>
      <c r="AA5127" s="3" t="s">
        <v>52</v>
      </c>
      <c r="AB5127" s="3" t="s">
        <v>4739</v>
      </c>
      <c r="AC5127" s="3" t="s">
        <v>4759</v>
      </c>
      <c r="AD5127" s="3" t="s">
        <v>52</v>
      </c>
      <c r="AE5127" s="3" t="s">
        <v>52</v>
      </c>
      <c r="AF5127" s="3" t="s">
        <v>52</v>
      </c>
      <c r="AG5127" s="3" t="s">
        <v>52</v>
      </c>
      <c r="AH5127" s="3" t="s">
        <v>52</v>
      </c>
      <c r="AI5127" s="3"/>
    </row>
    <row r="5128" spans="1:35" ht="15.75" customHeight="1" x14ac:dyDescent="0.3">
      <c r="E5128" s="5">
        <v>0.6600462962962963</v>
      </c>
      <c r="F5128" s="5">
        <v>0.6610300925925926</v>
      </c>
      <c r="G5128" s="16">
        <f t="shared" si="80"/>
        <v>1.416666666666675</v>
      </c>
    </row>
    <row r="5129" spans="1:35" ht="15.75" customHeight="1" x14ac:dyDescent="0.3">
      <c r="A5129" s="3" t="s">
        <v>47</v>
      </c>
      <c r="B5129" s="3" t="s">
        <v>778</v>
      </c>
      <c r="C5129" s="12" t="s">
        <v>2944</v>
      </c>
      <c r="D5129" s="12" t="s">
        <v>60</v>
      </c>
      <c r="E5129" s="4">
        <v>0.58121527777777782</v>
      </c>
      <c r="F5129" s="4">
        <v>0.66629629629629628</v>
      </c>
      <c r="G5129" s="15">
        <f t="shared" si="80"/>
        <v>122.51666666666658</v>
      </c>
      <c r="H5129" s="3" t="s">
        <v>51</v>
      </c>
      <c r="I5129" s="3" t="s">
        <v>52</v>
      </c>
      <c r="J5129" s="3" t="s">
        <v>52</v>
      </c>
      <c r="K5129" s="3" t="s">
        <v>52</v>
      </c>
      <c r="L5129" s="3" t="s">
        <v>52</v>
      </c>
      <c r="M5129" s="3" t="s">
        <v>52</v>
      </c>
      <c r="N5129" s="3" t="s">
        <v>54</v>
      </c>
      <c r="O5129" s="3" t="s">
        <v>52</v>
      </c>
      <c r="P5129" s="3" t="s">
        <v>52</v>
      </c>
      <c r="Q5129" s="3" t="s">
        <v>382</v>
      </c>
      <c r="R5129" s="3" t="s">
        <v>382</v>
      </c>
      <c r="S5129" s="3" t="s">
        <v>52</v>
      </c>
      <c r="T5129" s="3" t="s">
        <v>52</v>
      </c>
      <c r="U5129" s="3" t="s">
        <v>52</v>
      </c>
      <c r="V5129" s="3" t="s">
        <v>52</v>
      </c>
      <c r="W5129" s="3" t="s">
        <v>52</v>
      </c>
      <c r="X5129" s="3" t="s">
        <v>52</v>
      </c>
      <c r="Y5129" s="3" t="s">
        <v>52</v>
      </c>
      <c r="Z5129" s="3" t="s">
        <v>52</v>
      </c>
      <c r="AA5129" s="3" t="s">
        <v>52</v>
      </c>
      <c r="AB5129" s="3" t="s">
        <v>4739</v>
      </c>
      <c r="AC5129" s="3" t="s">
        <v>4749</v>
      </c>
      <c r="AD5129" s="3" t="s">
        <v>52</v>
      </c>
      <c r="AE5129" s="3" t="s">
        <v>52</v>
      </c>
      <c r="AF5129" s="3" t="s">
        <v>52</v>
      </c>
      <c r="AG5129" s="3" t="s">
        <v>52</v>
      </c>
      <c r="AH5129" s="3" t="s">
        <v>52</v>
      </c>
      <c r="AI5129" s="3"/>
    </row>
    <row r="5130" spans="1:35" ht="15.75" customHeight="1" x14ac:dyDescent="0.3">
      <c r="A5130" s="3" t="s">
        <v>47</v>
      </c>
      <c r="B5130" s="3" t="s">
        <v>4760</v>
      </c>
      <c r="C5130" s="12" t="s">
        <v>1544</v>
      </c>
      <c r="D5130" s="12" t="s">
        <v>187</v>
      </c>
      <c r="E5130" s="4">
        <v>0.58133101851851854</v>
      </c>
      <c r="F5130" s="4">
        <v>0.61971064814814814</v>
      </c>
      <c r="G5130" s="15">
        <f t="shared" si="80"/>
        <v>55.266666666666623</v>
      </c>
      <c r="H5130" s="3" t="s">
        <v>51</v>
      </c>
      <c r="I5130" s="3" t="s">
        <v>52</v>
      </c>
      <c r="J5130" s="3" t="s">
        <v>52</v>
      </c>
      <c r="K5130" s="3" t="s">
        <v>52</v>
      </c>
      <c r="L5130" s="3" t="s">
        <v>52</v>
      </c>
      <c r="M5130" s="3" t="s">
        <v>52</v>
      </c>
      <c r="N5130" s="3" t="s">
        <v>54</v>
      </c>
      <c r="O5130" s="3" t="s">
        <v>52</v>
      </c>
      <c r="P5130" s="3" t="s">
        <v>52</v>
      </c>
      <c r="Q5130" s="3" t="s">
        <v>62</v>
      </c>
      <c r="R5130" s="3" t="s">
        <v>62</v>
      </c>
      <c r="S5130" s="3" t="s">
        <v>52</v>
      </c>
      <c r="T5130" s="3" t="s">
        <v>52</v>
      </c>
      <c r="U5130" s="3" t="s">
        <v>52</v>
      </c>
      <c r="V5130" s="3" t="s">
        <v>52</v>
      </c>
      <c r="W5130" s="3" t="s">
        <v>52</v>
      </c>
      <c r="X5130" s="3" t="s">
        <v>52</v>
      </c>
      <c r="Y5130" s="3" t="s">
        <v>52</v>
      </c>
      <c r="Z5130" s="3" t="s">
        <v>52</v>
      </c>
      <c r="AA5130" s="3" t="s">
        <v>52</v>
      </c>
      <c r="AB5130" s="3" t="s">
        <v>4739</v>
      </c>
      <c r="AC5130" s="3" t="s">
        <v>4761</v>
      </c>
      <c r="AD5130" s="3" t="s">
        <v>52</v>
      </c>
      <c r="AE5130" s="3" t="s">
        <v>52</v>
      </c>
      <c r="AF5130" s="3" t="s">
        <v>52</v>
      </c>
      <c r="AG5130" s="3" t="s">
        <v>52</v>
      </c>
      <c r="AH5130" s="3" t="s">
        <v>52</v>
      </c>
      <c r="AI5130" s="3"/>
    </row>
    <row r="5131" spans="1:35" ht="15.75" customHeight="1" x14ac:dyDescent="0.3">
      <c r="A5131" s="3" t="s">
        <v>47</v>
      </c>
      <c r="B5131" s="3" t="s">
        <v>227</v>
      </c>
      <c r="C5131" s="12" t="s">
        <v>1544</v>
      </c>
      <c r="D5131" s="12" t="s">
        <v>80</v>
      </c>
      <c r="E5131" s="4">
        <v>0.58127314814814812</v>
      </c>
      <c r="F5131" s="4">
        <v>0.58445601851851847</v>
      </c>
      <c r="G5131" s="15">
        <f t="shared" si="80"/>
        <v>4.5833333333333037</v>
      </c>
      <c r="H5131" s="3" t="s">
        <v>66</v>
      </c>
      <c r="I5131" s="3" t="s">
        <v>52</v>
      </c>
      <c r="J5131" s="3" t="s">
        <v>52</v>
      </c>
      <c r="K5131" s="3" t="s">
        <v>52</v>
      </c>
      <c r="L5131" s="3" t="s">
        <v>52</v>
      </c>
      <c r="M5131" s="3" t="s">
        <v>52</v>
      </c>
      <c r="N5131" s="3" t="s">
        <v>54</v>
      </c>
      <c r="O5131" s="3" t="s">
        <v>52</v>
      </c>
      <c r="P5131" s="3" t="s">
        <v>52</v>
      </c>
      <c r="Q5131" s="3" t="s">
        <v>286</v>
      </c>
      <c r="R5131" s="3" t="s">
        <v>287</v>
      </c>
      <c r="S5131" s="3" t="s">
        <v>52</v>
      </c>
      <c r="T5131" s="3" t="s">
        <v>52</v>
      </c>
      <c r="U5131" s="3" t="s">
        <v>52</v>
      </c>
      <c r="V5131" s="3" t="s">
        <v>52</v>
      </c>
      <c r="W5131" s="3" t="s">
        <v>52</v>
      </c>
      <c r="X5131" s="3" t="s">
        <v>52</v>
      </c>
      <c r="Y5131" s="3" t="s">
        <v>52</v>
      </c>
      <c r="Z5131" s="3" t="s">
        <v>52</v>
      </c>
      <c r="AA5131" s="3" t="s">
        <v>52</v>
      </c>
      <c r="AB5131" s="3" t="s">
        <v>4762</v>
      </c>
      <c r="AC5131" s="3" t="s">
        <v>52</v>
      </c>
      <c r="AD5131" s="3" t="s">
        <v>52</v>
      </c>
      <c r="AE5131" s="3" t="s">
        <v>52</v>
      </c>
      <c r="AF5131" s="3" t="s">
        <v>52</v>
      </c>
      <c r="AG5131" s="3" t="s">
        <v>52</v>
      </c>
      <c r="AH5131" s="3" t="s">
        <v>52</v>
      </c>
      <c r="AI5131" s="3"/>
    </row>
    <row r="5132" spans="1:35" ht="15.75" customHeight="1" x14ac:dyDescent="0.3">
      <c r="A5132" s="3" t="s">
        <v>47</v>
      </c>
      <c r="B5132" s="3" t="s">
        <v>4763</v>
      </c>
      <c r="C5132" s="12" t="s">
        <v>1544</v>
      </c>
      <c r="D5132" s="12" t="s">
        <v>1795</v>
      </c>
      <c r="E5132" s="4">
        <v>0.58133101851851854</v>
      </c>
      <c r="F5132" s="4">
        <v>0.60541666666666671</v>
      </c>
      <c r="G5132" s="15">
        <f t="shared" si="80"/>
        <v>34.683333333333373</v>
      </c>
      <c r="H5132" s="3" t="s">
        <v>66</v>
      </c>
      <c r="I5132" s="3" t="s">
        <v>52</v>
      </c>
      <c r="J5132" s="3" t="s">
        <v>52</v>
      </c>
      <c r="K5132" s="3" t="s">
        <v>52</v>
      </c>
      <c r="L5132" s="3" t="s">
        <v>52</v>
      </c>
      <c r="M5132" s="3" t="s">
        <v>52</v>
      </c>
      <c r="N5132" s="3" t="s">
        <v>54</v>
      </c>
      <c r="O5132" s="3" t="s">
        <v>52</v>
      </c>
      <c r="P5132" s="3" t="s">
        <v>52</v>
      </c>
      <c r="Q5132" s="3" t="s">
        <v>3288</v>
      </c>
      <c r="R5132" s="3" t="s">
        <v>3288</v>
      </c>
      <c r="S5132" s="3" t="s">
        <v>52</v>
      </c>
      <c r="T5132" s="3" t="s">
        <v>52</v>
      </c>
      <c r="U5132" s="3" t="s">
        <v>52</v>
      </c>
      <c r="V5132" s="3" t="s">
        <v>52</v>
      </c>
      <c r="W5132" s="3" t="s">
        <v>52</v>
      </c>
      <c r="X5132" s="3" t="s">
        <v>52</v>
      </c>
      <c r="Y5132" s="3" t="s">
        <v>52</v>
      </c>
      <c r="Z5132" s="3" t="s">
        <v>52</v>
      </c>
      <c r="AA5132" s="3" t="s">
        <v>52</v>
      </c>
      <c r="AB5132" s="3" t="s">
        <v>4764</v>
      </c>
      <c r="AC5132" s="3" t="s">
        <v>52</v>
      </c>
      <c r="AD5132" s="3" t="s">
        <v>52</v>
      </c>
      <c r="AE5132" s="3" t="s">
        <v>52</v>
      </c>
      <c r="AF5132" s="3" t="s">
        <v>52</v>
      </c>
      <c r="AG5132" s="3" t="s">
        <v>52</v>
      </c>
      <c r="AH5132" s="3" t="s">
        <v>52</v>
      </c>
      <c r="AI5132" s="3"/>
    </row>
    <row r="5133" spans="1:35" ht="15.75" customHeight="1" x14ac:dyDescent="0.3">
      <c r="E5133" s="5">
        <v>0.60570601851851846</v>
      </c>
      <c r="F5133" s="5">
        <v>0.6239351851851852</v>
      </c>
      <c r="G5133" s="16">
        <f t="shared" si="80"/>
        <v>26.250000000000107</v>
      </c>
    </row>
    <row r="5134" spans="1:35" ht="15.75" customHeight="1" x14ac:dyDescent="0.3">
      <c r="E5134" s="5">
        <v>0.62746527777777783</v>
      </c>
      <c r="F5134" s="5">
        <v>0.62752314814814814</v>
      </c>
      <c r="G5134" s="16">
        <f t="shared" si="80"/>
        <v>8.3333333333239779E-2</v>
      </c>
    </row>
    <row r="5135" spans="1:35" ht="15.75" customHeight="1" x14ac:dyDescent="0.3">
      <c r="E5135" s="5">
        <v>0.63446759259259256</v>
      </c>
      <c r="F5135" s="5">
        <v>0.63452546296296297</v>
      </c>
      <c r="G5135" s="16">
        <f t="shared" si="80"/>
        <v>8.3333333333399651E-2</v>
      </c>
    </row>
    <row r="5136" spans="1:35" ht="15.75" customHeight="1" x14ac:dyDescent="0.3">
      <c r="E5136" s="5">
        <v>0.65541666666666665</v>
      </c>
      <c r="F5136" s="5">
        <v>0.65547453703703706</v>
      </c>
      <c r="G5136" s="16">
        <f t="shared" si="80"/>
        <v>8.3333333333399651E-2</v>
      </c>
    </row>
    <row r="5137" spans="1:35" ht="15.75" customHeight="1" x14ac:dyDescent="0.3">
      <c r="A5137" s="3" t="s">
        <v>47</v>
      </c>
      <c r="B5137" s="3" t="s">
        <v>4765</v>
      </c>
      <c r="C5137" s="12" t="s">
        <v>1544</v>
      </c>
      <c r="D5137" s="12" t="s">
        <v>416</v>
      </c>
      <c r="E5137" s="4">
        <v>0.58133101851851854</v>
      </c>
      <c r="F5137" s="4">
        <v>0.59864583333333332</v>
      </c>
      <c r="G5137" s="15">
        <f t="shared" si="80"/>
        <v>24.933333333333287</v>
      </c>
      <c r="H5137" s="3" t="s">
        <v>66</v>
      </c>
      <c r="I5137" s="3" t="s">
        <v>52</v>
      </c>
      <c r="J5137" s="3" t="s">
        <v>52</v>
      </c>
      <c r="K5137" s="3" t="s">
        <v>52</v>
      </c>
      <c r="L5137" s="3" t="s">
        <v>52</v>
      </c>
      <c r="M5137" s="3" t="s">
        <v>52</v>
      </c>
      <c r="N5137" s="3" t="s">
        <v>54</v>
      </c>
      <c r="O5137" s="3" t="s">
        <v>52</v>
      </c>
      <c r="P5137" s="3" t="s">
        <v>52</v>
      </c>
      <c r="Q5137" s="3" t="s">
        <v>62</v>
      </c>
      <c r="R5137" s="3" t="s">
        <v>62</v>
      </c>
      <c r="S5137" s="3" t="s">
        <v>52</v>
      </c>
      <c r="T5137" s="3" t="s">
        <v>52</v>
      </c>
      <c r="U5137" s="3" t="s">
        <v>52</v>
      </c>
      <c r="V5137" s="3" t="s">
        <v>52</v>
      </c>
      <c r="W5137" s="3" t="s">
        <v>52</v>
      </c>
      <c r="X5137" s="3" t="s">
        <v>52</v>
      </c>
      <c r="Y5137" s="3" t="s">
        <v>52</v>
      </c>
      <c r="Z5137" s="3" t="s">
        <v>52</v>
      </c>
      <c r="AA5137" s="3" t="s">
        <v>52</v>
      </c>
      <c r="AB5137" s="3" t="s">
        <v>4766</v>
      </c>
      <c r="AC5137" s="3" t="s">
        <v>52</v>
      </c>
      <c r="AD5137" s="3" t="s">
        <v>52</v>
      </c>
      <c r="AE5137" s="3" t="s">
        <v>52</v>
      </c>
      <c r="AF5137" s="3" t="s">
        <v>52</v>
      </c>
      <c r="AG5137" s="3" t="s">
        <v>52</v>
      </c>
      <c r="AH5137" s="3" t="s">
        <v>52</v>
      </c>
      <c r="AI5137" s="3"/>
    </row>
    <row r="5138" spans="1:35" ht="15.75" customHeight="1" x14ac:dyDescent="0.3">
      <c r="A5138" s="3" t="s">
        <v>47</v>
      </c>
      <c r="B5138" s="3" t="s">
        <v>4767</v>
      </c>
      <c r="C5138" s="12" t="s">
        <v>606</v>
      </c>
      <c r="D5138" s="12" t="s">
        <v>91</v>
      </c>
      <c r="E5138" s="4">
        <v>0.58196759259259256</v>
      </c>
      <c r="F5138" s="4">
        <v>0.58248842592592598</v>
      </c>
      <c r="G5138" s="15">
        <f t="shared" si="80"/>
        <v>0.75000000000011724</v>
      </c>
      <c r="H5138" s="3" t="s">
        <v>66</v>
      </c>
      <c r="I5138" s="3" t="s">
        <v>52</v>
      </c>
      <c r="J5138" s="3" t="s">
        <v>52</v>
      </c>
      <c r="K5138" s="3" t="s">
        <v>52</v>
      </c>
      <c r="L5138" s="3" t="s">
        <v>52</v>
      </c>
      <c r="M5138" s="3" t="s">
        <v>52</v>
      </c>
      <c r="N5138" s="3" t="s">
        <v>54</v>
      </c>
      <c r="O5138" s="3" t="s">
        <v>52</v>
      </c>
      <c r="P5138" s="3" t="s">
        <v>52</v>
      </c>
      <c r="Q5138" s="3" t="s">
        <v>62</v>
      </c>
      <c r="R5138" s="3" t="s">
        <v>62</v>
      </c>
      <c r="S5138" s="3" t="s">
        <v>52</v>
      </c>
      <c r="T5138" s="3" t="s">
        <v>52</v>
      </c>
      <c r="U5138" s="3" t="s">
        <v>52</v>
      </c>
      <c r="V5138" s="3" t="s">
        <v>52</v>
      </c>
      <c r="W5138" s="3" t="s">
        <v>52</v>
      </c>
      <c r="X5138" s="3" t="s">
        <v>52</v>
      </c>
      <c r="Y5138" s="3" t="s">
        <v>52</v>
      </c>
      <c r="Z5138" s="3" t="s">
        <v>52</v>
      </c>
      <c r="AA5138" s="3" t="s">
        <v>52</v>
      </c>
      <c r="AB5138" s="3" t="s">
        <v>4768</v>
      </c>
      <c r="AC5138" s="3" t="s">
        <v>52</v>
      </c>
      <c r="AD5138" s="3" t="s">
        <v>52</v>
      </c>
      <c r="AE5138" s="3" t="s">
        <v>52</v>
      </c>
      <c r="AF5138" s="3" t="s">
        <v>52</v>
      </c>
      <c r="AG5138" s="3" t="s">
        <v>52</v>
      </c>
      <c r="AH5138" s="3" t="s">
        <v>52</v>
      </c>
      <c r="AI5138" s="3"/>
    </row>
    <row r="5139" spans="1:35" ht="15.75" customHeight="1" x14ac:dyDescent="0.3">
      <c r="E5139" s="5">
        <v>0.58416666666666661</v>
      </c>
      <c r="F5139" s="5">
        <v>0.58659722222222221</v>
      </c>
      <c r="G5139" s="16">
        <f t="shared" si="80"/>
        <v>3.5000000000000675</v>
      </c>
    </row>
    <row r="5140" spans="1:35" ht="15.75" customHeight="1" x14ac:dyDescent="0.3">
      <c r="E5140" s="5">
        <v>0.59429398148148149</v>
      </c>
      <c r="F5140" s="5">
        <v>0.60599537037037032</v>
      </c>
      <c r="G5140" s="16">
        <f t="shared" si="80"/>
        <v>16.849999999999916</v>
      </c>
    </row>
    <row r="5141" spans="1:35" ht="15.75" customHeight="1" x14ac:dyDescent="0.3">
      <c r="A5141" s="3" t="s">
        <v>47</v>
      </c>
      <c r="B5141" s="3" t="s">
        <v>206</v>
      </c>
      <c r="C5141" s="12" t="s">
        <v>606</v>
      </c>
      <c r="D5141" s="12" t="s">
        <v>1295</v>
      </c>
      <c r="E5141" s="4">
        <v>0.58196759259259256</v>
      </c>
      <c r="F5141" s="4">
        <v>0.5826041666666667</v>
      </c>
      <c r="G5141" s="15">
        <f t="shared" si="80"/>
        <v>0.91666666666675667</v>
      </c>
      <c r="H5141" s="3" t="s">
        <v>51</v>
      </c>
      <c r="I5141" s="3" t="s">
        <v>52</v>
      </c>
      <c r="J5141" s="3" t="s">
        <v>52</v>
      </c>
      <c r="K5141" s="3" t="s">
        <v>52</v>
      </c>
      <c r="L5141" s="3" t="s">
        <v>52</v>
      </c>
      <c r="M5141" s="3" t="s">
        <v>52</v>
      </c>
      <c r="N5141" s="3" t="s">
        <v>54</v>
      </c>
      <c r="O5141" s="3" t="s">
        <v>52</v>
      </c>
      <c r="P5141" s="3" t="s">
        <v>52</v>
      </c>
      <c r="Q5141" s="3" t="s">
        <v>4769</v>
      </c>
      <c r="R5141" s="3" t="s">
        <v>4769</v>
      </c>
      <c r="S5141" s="3" t="s">
        <v>52</v>
      </c>
      <c r="T5141" s="3" t="s">
        <v>52</v>
      </c>
      <c r="U5141" s="3" t="s">
        <v>52</v>
      </c>
      <c r="V5141" s="3" t="s">
        <v>52</v>
      </c>
      <c r="W5141" s="3" t="s">
        <v>52</v>
      </c>
      <c r="X5141" s="3" t="s">
        <v>52</v>
      </c>
      <c r="Y5141" s="3" t="s">
        <v>52</v>
      </c>
      <c r="Z5141" s="3" t="s">
        <v>52</v>
      </c>
      <c r="AA5141" s="3" t="s">
        <v>52</v>
      </c>
      <c r="AB5141" s="3" t="s">
        <v>4739</v>
      </c>
      <c r="AC5141" s="3" t="s">
        <v>4770</v>
      </c>
      <c r="AD5141" s="3" t="s">
        <v>52</v>
      </c>
      <c r="AE5141" s="3" t="s">
        <v>52</v>
      </c>
      <c r="AF5141" s="3" t="s">
        <v>52</v>
      </c>
      <c r="AG5141" s="3" t="s">
        <v>52</v>
      </c>
      <c r="AH5141" s="3" t="s">
        <v>52</v>
      </c>
      <c r="AI5141" s="3"/>
    </row>
    <row r="5142" spans="1:35" ht="15.75" customHeight="1" x14ac:dyDescent="0.3">
      <c r="E5142" s="5">
        <v>0.59186342592592589</v>
      </c>
      <c r="F5142" s="5">
        <v>0.6576157407407407</v>
      </c>
      <c r="G5142" s="16">
        <f t="shared" si="80"/>
        <v>94.683333333333323</v>
      </c>
    </row>
    <row r="5143" spans="1:35" ht="15.75" customHeight="1" x14ac:dyDescent="0.3">
      <c r="A5143" s="3" t="s">
        <v>47</v>
      </c>
      <c r="B5143" s="3" t="s">
        <v>575</v>
      </c>
      <c r="C5143" s="12" t="s">
        <v>606</v>
      </c>
      <c r="D5143" s="12" t="s">
        <v>1118</v>
      </c>
      <c r="E5143" s="4">
        <v>0.58202546296296298</v>
      </c>
      <c r="F5143" s="4">
        <v>0.60975694444444439</v>
      </c>
      <c r="G5143" s="15">
        <f t="shared" si="80"/>
        <v>39.933333333333238</v>
      </c>
      <c r="H5143" s="3" t="s">
        <v>66</v>
      </c>
      <c r="I5143" s="3" t="s">
        <v>52</v>
      </c>
      <c r="J5143" s="3" t="s">
        <v>52</v>
      </c>
      <c r="K5143" s="3" t="s">
        <v>52</v>
      </c>
      <c r="L5143" s="3" t="s">
        <v>52</v>
      </c>
      <c r="M5143" s="3" t="s">
        <v>52</v>
      </c>
      <c r="N5143" s="3" t="s">
        <v>54</v>
      </c>
      <c r="O5143" s="3" t="s">
        <v>52</v>
      </c>
      <c r="P5143" s="3" t="s">
        <v>52</v>
      </c>
      <c r="Q5143" s="3" t="s">
        <v>188</v>
      </c>
      <c r="R5143" s="3" t="s">
        <v>189</v>
      </c>
      <c r="S5143" s="3" t="s">
        <v>52</v>
      </c>
      <c r="T5143" s="3" t="s">
        <v>52</v>
      </c>
      <c r="U5143" s="3" t="s">
        <v>52</v>
      </c>
      <c r="V5143" s="3" t="s">
        <v>52</v>
      </c>
      <c r="W5143" s="3" t="s">
        <v>52</v>
      </c>
      <c r="X5143" s="3" t="s">
        <v>52</v>
      </c>
      <c r="Y5143" s="3" t="s">
        <v>52</v>
      </c>
      <c r="Z5143" s="3" t="s">
        <v>52</v>
      </c>
      <c r="AA5143" s="3" t="s">
        <v>52</v>
      </c>
      <c r="AB5143" s="3" t="s">
        <v>4771</v>
      </c>
      <c r="AC5143" s="3" t="s">
        <v>52</v>
      </c>
      <c r="AD5143" s="3" t="s">
        <v>52</v>
      </c>
      <c r="AE5143" s="3" t="s">
        <v>52</v>
      </c>
      <c r="AF5143" s="3" t="s">
        <v>52</v>
      </c>
      <c r="AG5143" s="3" t="s">
        <v>52</v>
      </c>
      <c r="AH5143" s="3" t="s">
        <v>52</v>
      </c>
      <c r="AI5143" s="3"/>
    </row>
    <row r="5144" spans="1:35" ht="15.75" customHeight="1" x14ac:dyDescent="0.3">
      <c r="A5144" s="3" t="s">
        <v>47</v>
      </c>
      <c r="B5144" s="3" t="s">
        <v>4772</v>
      </c>
      <c r="C5144" s="12" t="s">
        <v>326</v>
      </c>
      <c r="D5144" s="12" t="s">
        <v>204</v>
      </c>
      <c r="E5144" s="4">
        <v>0.58266203703703701</v>
      </c>
      <c r="F5144" s="4">
        <v>0.58792824074074079</v>
      </c>
      <c r="G5144" s="15">
        <f t="shared" si="80"/>
        <v>7.5833333333334529</v>
      </c>
      <c r="H5144" s="3" t="s">
        <v>66</v>
      </c>
      <c r="I5144" s="3" t="s">
        <v>52</v>
      </c>
      <c r="J5144" s="3" t="s">
        <v>52</v>
      </c>
      <c r="K5144" s="3" t="s">
        <v>52</v>
      </c>
      <c r="L5144" s="3" t="s">
        <v>52</v>
      </c>
      <c r="M5144" s="3" t="s">
        <v>52</v>
      </c>
      <c r="N5144" s="3" t="s">
        <v>54</v>
      </c>
      <c r="O5144" s="3" t="s">
        <v>52</v>
      </c>
      <c r="P5144" s="3" t="s">
        <v>52</v>
      </c>
      <c r="Q5144" s="3" t="s">
        <v>1048</v>
      </c>
      <c r="R5144" s="3" t="s">
        <v>1049</v>
      </c>
      <c r="S5144" s="3" t="s">
        <v>52</v>
      </c>
      <c r="T5144" s="3" t="s">
        <v>52</v>
      </c>
      <c r="U5144" s="3" t="s">
        <v>52</v>
      </c>
      <c r="V5144" s="3" t="s">
        <v>52</v>
      </c>
      <c r="W5144" s="3" t="s">
        <v>52</v>
      </c>
      <c r="X5144" s="3" t="s">
        <v>52</v>
      </c>
      <c r="Y5144" s="3" t="s">
        <v>52</v>
      </c>
      <c r="Z5144" s="3" t="s">
        <v>52</v>
      </c>
      <c r="AA5144" s="3" t="s">
        <v>52</v>
      </c>
      <c r="AB5144" s="3" t="s">
        <v>4773</v>
      </c>
      <c r="AC5144" s="3" t="s">
        <v>52</v>
      </c>
      <c r="AD5144" s="3" t="s">
        <v>52</v>
      </c>
      <c r="AE5144" s="3" t="s">
        <v>52</v>
      </c>
      <c r="AF5144" s="3" t="s">
        <v>52</v>
      </c>
      <c r="AG5144" s="3" t="s">
        <v>52</v>
      </c>
      <c r="AH5144" s="3" t="s">
        <v>52</v>
      </c>
      <c r="AI5144" s="3"/>
    </row>
    <row r="5145" spans="1:35" ht="15.75" customHeight="1" x14ac:dyDescent="0.3">
      <c r="E5145" s="5">
        <v>0.65194444444444444</v>
      </c>
      <c r="F5145" s="5">
        <v>0.65645833333333337</v>
      </c>
      <c r="G5145" s="16">
        <f t="shared" si="80"/>
        <v>6.5000000000000568</v>
      </c>
    </row>
    <row r="5146" spans="1:35" ht="15.75" customHeight="1" x14ac:dyDescent="0.3">
      <c r="A5146" s="3" t="s">
        <v>47</v>
      </c>
      <c r="B5146" s="3" t="s">
        <v>259</v>
      </c>
      <c r="C5146" s="12" t="s">
        <v>326</v>
      </c>
      <c r="D5146" s="12" t="s">
        <v>1768</v>
      </c>
      <c r="E5146" s="4">
        <v>0.58289351851851856</v>
      </c>
      <c r="F5146" s="4">
        <v>0.61201388888888886</v>
      </c>
      <c r="G5146" s="15">
        <f t="shared" si="80"/>
        <v>41.933333333333223</v>
      </c>
      <c r="H5146" s="3" t="s">
        <v>51</v>
      </c>
      <c r="I5146" s="3" t="s">
        <v>52</v>
      </c>
      <c r="J5146" s="3" t="s">
        <v>52</v>
      </c>
      <c r="K5146" s="3" t="s">
        <v>52</v>
      </c>
      <c r="L5146" s="3" t="s">
        <v>1293</v>
      </c>
      <c r="M5146" s="3" t="s">
        <v>52</v>
      </c>
      <c r="N5146" s="3" t="s">
        <v>54</v>
      </c>
      <c r="O5146" s="3" t="s">
        <v>52</v>
      </c>
      <c r="P5146" s="3" t="s">
        <v>52</v>
      </c>
      <c r="Q5146" s="3" t="s">
        <v>209</v>
      </c>
      <c r="R5146" s="3" t="s">
        <v>137</v>
      </c>
      <c r="S5146" s="3" t="s">
        <v>52</v>
      </c>
      <c r="T5146" s="3" t="s">
        <v>52</v>
      </c>
      <c r="U5146" s="3" t="s">
        <v>52</v>
      </c>
      <c r="V5146" s="3" t="s">
        <v>52</v>
      </c>
      <c r="W5146" s="3" t="s">
        <v>52</v>
      </c>
      <c r="X5146" s="3" t="s">
        <v>52</v>
      </c>
      <c r="Y5146" s="3" t="s">
        <v>52</v>
      </c>
      <c r="Z5146" s="3" t="s">
        <v>52</v>
      </c>
      <c r="AA5146" s="3" t="s">
        <v>52</v>
      </c>
      <c r="AB5146" s="3" t="s">
        <v>4739</v>
      </c>
      <c r="AC5146" s="3" t="s">
        <v>4749</v>
      </c>
      <c r="AD5146" s="3" t="s">
        <v>52</v>
      </c>
      <c r="AE5146" s="3" t="s">
        <v>52</v>
      </c>
      <c r="AF5146" s="3" t="s">
        <v>52</v>
      </c>
      <c r="AG5146" s="3" t="s">
        <v>52</v>
      </c>
      <c r="AH5146" s="3" t="s">
        <v>52</v>
      </c>
      <c r="AI5146" s="3"/>
    </row>
    <row r="5147" spans="1:35" ht="15.75" customHeight="1" x14ac:dyDescent="0.3">
      <c r="E5147" s="5">
        <v>0.61623842592592593</v>
      </c>
      <c r="F5147" s="5">
        <v>0.61768518518518523</v>
      </c>
      <c r="G5147" s="16">
        <f t="shared" si="80"/>
        <v>2.0833333333333925</v>
      </c>
    </row>
    <row r="5148" spans="1:35" ht="15.75" customHeight="1" x14ac:dyDescent="0.3">
      <c r="E5148" s="5">
        <v>0.61843749999999997</v>
      </c>
      <c r="F5148" s="5">
        <v>0.61947916666666669</v>
      </c>
      <c r="G5148" s="16">
        <f t="shared" si="80"/>
        <v>1.5000000000000746</v>
      </c>
    </row>
    <row r="5149" spans="1:35" ht="15.75" customHeight="1" x14ac:dyDescent="0.3">
      <c r="E5149" s="5">
        <v>0.62023148148148144</v>
      </c>
      <c r="F5149" s="5">
        <v>0.62821759259259258</v>
      </c>
      <c r="G5149" s="16">
        <f t="shared" si="80"/>
        <v>11.500000000000039</v>
      </c>
    </row>
    <row r="5150" spans="1:35" ht="15.75" customHeight="1" x14ac:dyDescent="0.3">
      <c r="E5150" s="5">
        <v>0.63070601851851849</v>
      </c>
      <c r="F5150" s="5">
        <v>0.63186342592592593</v>
      </c>
      <c r="G5150" s="16">
        <f t="shared" si="80"/>
        <v>1.666666666666714</v>
      </c>
    </row>
    <row r="5151" spans="1:35" ht="15.75" customHeight="1" x14ac:dyDescent="0.3">
      <c r="A5151" s="3" t="s">
        <v>47</v>
      </c>
      <c r="B5151" s="3" t="s">
        <v>1731</v>
      </c>
      <c r="C5151" s="12" t="s">
        <v>326</v>
      </c>
      <c r="D5151" s="12" t="s">
        <v>375</v>
      </c>
      <c r="E5151" s="4">
        <v>0.58295138888888887</v>
      </c>
      <c r="F5151" s="4">
        <v>0.58439814814814817</v>
      </c>
      <c r="G5151" s="15">
        <f t="shared" si="80"/>
        <v>2.0833333333333925</v>
      </c>
      <c r="H5151" s="3" t="s">
        <v>66</v>
      </c>
      <c r="I5151" s="3" t="s">
        <v>52</v>
      </c>
      <c r="J5151" s="3" t="s">
        <v>52</v>
      </c>
      <c r="K5151" s="3" t="s">
        <v>52</v>
      </c>
      <c r="L5151" s="3" t="s">
        <v>52</v>
      </c>
      <c r="M5151" s="3" t="s">
        <v>52</v>
      </c>
      <c r="N5151" s="3" t="s">
        <v>54</v>
      </c>
      <c r="O5151" s="3" t="s">
        <v>52</v>
      </c>
      <c r="P5151" s="3" t="s">
        <v>52</v>
      </c>
      <c r="Q5151" s="3" t="s">
        <v>62</v>
      </c>
      <c r="R5151" s="3" t="s">
        <v>62</v>
      </c>
      <c r="S5151" s="3" t="s">
        <v>52</v>
      </c>
      <c r="T5151" s="3" t="s">
        <v>52</v>
      </c>
      <c r="U5151" s="3" t="s">
        <v>52</v>
      </c>
      <c r="V5151" s="3" t="s">
        <v>52</v>
      </c>
      <c r="W5151" s="3" t="s">
        <v>52</v>
      </c>
      <c r="X5151" s="3" t="s">
        <v>52</v>
      </c>
      <c r="Y5151" s="3" t="s">
        <v>52</v>
      </c>
      <c r="Z5151" s="3" t="s">
        <v>52</v>
      </c>
      <c r="AA5151" s="3" t="s">
        <v>52</v>
      </c>
      <c r="AB5151" s="3" t="s">
        <v>4774</v>
      </c>
      <c r="AC5151" s="3" t="s">
        <v>52</v>
      </c>
      <c r="AD5151" s="3" t="s">
        <v>52</v>
      </c>
      <c r="AE5151" s="3" t="s">
        <v>52</v>
      </c>
      <c r="AF5151" s="3" t="s">
        <v>52</v>
      </c>
      <c r="AG5151" s="3" t="s">
        <v>52</v>
      </c>
      <c r="AH5151" s="3" t="s">
        <v>52</v>
      </c>
      <c r="AI5151" s="3"/>
    </row>
    <row r="5152" spans="1:35" ht="15.75" customHeight="1" x14ac:dyDescent="0.3">
      <c r="E5152" s="5">
        <v>0.58578703703703705</v>
      </c>
      <c r="F5152" s="5">
        <v>0.58584490740740736</v>
      </c>
      <c r="G5152" s="16">
        <f t="shared" si="80"/>
        <v>8.3333333333239779E-2</v>
      </c>
    </row>
    <row r="5153" spans="1:35" ht="15.75" customHeight="1" x14ac:dyDescent="0.3">
      <c r="A5153" s="3" t="s">
        <v>47</v>
      </c>
      <c r="B5153" s="3" t="s">
        <v>605</v>
      </c>
      <c r="C5153" s="12" t="s">
        <v>326</v>
      </c>
      <c r="D5153" s="12" t="s">
        <v>597</v>
      </c>
      <c r="E5153" s="4">
        <v>0.58324074074074073</v>
      </c>
      <c r="F5153" s="4">
        <v>0.58694444444444449</v>
      </c>
      <c r="G5153" s="15">
        <f t="shared" si="80"/>
        <v>5.333333333333421</v>
      </c>
      <c r="H5153" s="3" t="s">
        <v>66</v>
      </c>
      <c r="I5153" s="3" t="s">
        <v>52</v>
      </c>
      <c r="J5153" s="3" t="s">
        <v>52</v>
      </c>
      <c r="K5153" s="3" t="s">
        <v>52</v>
      </c>
      <c r="L5153" s="3" t="s">
        <v>52</v>
      </c>
      <c r="M5153" s="3" t="s">
        <v>52</v>
      </c>
      <c r="N5153" s="3" t="s">
        <v>54</v>
      </c>
      <c r="O5153" s="3" t="s">
        <v>52</v>
      </c>
      <c r="P5153" s="3" t="s">
        <v>52</v>
      </c>
      <c r="Q5153" s="3" t="s">
        <v>607</v>
      </c>
      <c r="R5153" s="3" t="s">
        <v>524</v>
      </c>
      <c r="S5153" s="3" t="s">
        <v>52</v>
      </c>
      <c r="T5153" s="3" t="s">
        <v>52</v>
      </c>
      <c r="U5153" s="3" t="s">
        <v>52</v>
      </c>
      <c r="V5153" s="3" t="s">
        <v>52</v>
      </c>
      <c r="W5153" s="3" t="s">
        <v>52</v>
      </c>
      <c r="X5153" s="3" t="s">
        <v>52</v>
      </c>
      <c r="Y5153" s="3" t="s">
        <v>52</v>
      </c>
      <c r="Z5153" s="3" t="s">
        <v>52</v>
      </c>
      <c r="AA5153" s="3" t="s">
        <v>52</v>
      </c>
      <c r="AB5153" s="3" t="s">
        <v>4775</v>
      </c>
      <c r="AC5153" s="3" t="s">
        <v>4776</v>
      </c>
      <c r="AD5153" s="3" t="s">
        <v>52</v>
      </c>
      <c r="AE5153" s="3" t="s">
        <v>52</v>
      </c>
      <c r="AF5153" s="3" t="s">
        <v>52</v>
      </c>
      <c r="AG5153" s="3" t="s">
        <v>52</v>
      </c>
      <c r="AH5153" s="3" t="s">
        <v>52</v>
      </c>
      <c r="AI5153" s="3"/>
    </row>
    <row r="5154" spans="1:35" ht="15.75" customHeight="1" x14ac:dyDescent="0.3">
      <c r="A5154" s="3" t="s">
        <v>47</v>
      </c>
      <c r="B5154" s="3" t="s">
        <v>4777</v>
      </c>
      <c r="C5154" s="12" t="s">
        <v>326</v>
      </c>
      <c r="D5154" s="12" t="s">
        <v>305</v>
      </c>
      <c r="E5154" s="4">
        <v>0.583125</v>
      </c>
      <c r="F5154" s="4">
        <v>0.58451388888888889</v>
      </c>
      <c r="G5154" s="15">
        <f t="shared" si="80"/>
        <v>1.9999999999999929</v>
      </c>
      <c r="H5154" s="3" t="s">
        <v>66</v>
      </c>
      <c r="I5154" s="3" t="s">
        <v>52</v>
      </c>
      <c r="J5154" s="3" t="s">
        <v>52</v>
      </c>
      <c r="K5154" s="3" t="s">
        <v>52</v>
      </c>
      <c r="L5154" s="3" t="s">
        <v>52</v>
      </c>
      <c r="M5154" s="3" t="s">
        <v>52</v>
      </c>
      <c r="N5154" s="3" t="s">
        <v>54</v>
      </c>
      <c r="O5154" s="3" t="s">
        <v>52</v>
      </c>
      <c r="P5154" s="3" t="s">
        <v>52</v>
      </c>
      <c r="Q5154" s="3" t="s">
        <v>62</v>
      </c>
      <c r="R5154" s="3" t="s">
        <v>62</v>
      </c>
      <c r="S5154" s="3" t="s">
        <v>52</v>
      </c>
      <c r="T5154" s="3" t="s">
        <v>52</v>
      </c>
      <c r="U5154" s="3" t="s">
        <v>52</v>
      </c>
      <c r="V5154" s="3" t="s">
        <v>52</v>
      </c>
      <c r="W5154" s="3" t="s">
        <v>52</v>
      </c>
      <c r="X5154" s="3" t="s">
        <v>52</v>
      </c>
      <c r="Y5154" s="3" t="s">
        <v>52</v>
      </c>
      <c r="Z5154" s="3" t="s">
        <v>52</v>
      </c>
      <c r="AA5154" s="3" t="s">
        <v>52</v>
      </c>
      <c r="AB5154" s="3" t="s">
        <v>4778</v>
      </c>
      <c r="AC5154" s="3" t="s">
        <v>52</v>
      </c>
      <c r="AD5154" s="3" t="s">
        <v>52</v>
      </c>
      <c r="AE5154" s="3" t="s">
        <v>52</v>
      </c>
      <c r="AF5154" s="3" t="s">
        <v>52</v>
      </c>
      <c r="AG5154" s="3" t="s">
        <v>52</v>
      </c>
      <c r="AH5154" s="3" t="s">
        <v>52</v>
      </c>
      <c r="AI5154" s="3"/>
    </row>
    <row r="5155" spans="1:35" ht="15.75" customHeight="1" x14ac:dyDescent="0.3">
      <c r="E5155" s="5">
        <v>0.58821759259259254</v>
      </c>
      <c r="F5155" s="5">
        <v>0.59916666666666663</v>
      </c>
      <c r="G5155" s="16">
        <f t="shared" si="80"/>
        <v>15.76666666666668</v>
      </c>
    </row>
    <row r="5156" spans="1:35" ht="15.75" customHeight="1" x14ac:dyDescent="0.3">
      <c r="E5156" s="5">
        <v>0.60159722222222223</v>
      </c>
      <c r="F5156" s="5">
        <v>0.60258101851851853</v>
      </c>
      <c r="G5156" s="16">
        <f t="shared" si="80"/>
        <v>1.416666666666675</v>
      </c>
    </row>
    <row r="5157" spans="1:35" ht="15.75" customHeight="1" x14ac:dyDescent="0.3">
      <c r="E5157" s="5">
        <v>0.61716435185185181</v>
      </c>
      <c r="F5157" s="5">
        <v>0.61728009259259264</v>
      </c>
      <c r="G5157" s="16">
        <f t="shared" si="80"/>
        <v>0.1666666666667993</v>
      </c>
    </row>
    <row r="5158" spans="1:35" ht="15.75" customHeight="1" x14ac:dyDescent="0.3">
      <c r="A5158" s="3" t="s">
        <v>47</v>
      </c>
      <c r="B5158" s="3" t="s">
        <v>1516</v>
      </c>
      <c r="C5158" s="12" t="s">
        <v>326</v>
      </c>
      <c r="D5158" s="12" t="s">
        <v>133</v>
      </c>
      <c r="E5158" s="4">
        <v>0.58318287037037042</v>
      </c>
      <c r="F5158" s="4">
        <v>0.58341435185185186</v>
      </c>
      <c r="G5158" s="15">
        <f t="shared" si="80"/>
        <v>0.33333333333327886</v>
      </c>
      <c r="H5158" s="3" t="s">
        <v>66</v>
      </c>
      <c r="I5158" s="3" t="s">
        <v>52</v>
      </c>
      <c r="J5158" s="3" t="s">
        <v>52</v>
      </c>
      <c r="K5158" s="3" t="s">
        <v>52</v>
      </c>
      <c r="L5158" s="3" t="s">
        <v>52</v>
      </c>
      <c r="M5158" s="3" t="s">
        <v>52</v>
      </c>
      <c r="N5158" s="3" t="s">
        <v>54</v>
      </c>
      <c r="O5158" s="3" t="s">
        <v>52</v>
      </c>
      <c r="P5158" s="3" t="s">
        <v>52</v>
      </c>
      <c r="Q5158" s="3" t="s">
        <v>1657</v>
      </c>
      <c r="R5158" s="3" t="s">
        <v>1658</v>
      </c>
      <c r="S5158" s="3" t="s">
        <v>52</v>
      </c>
      <c r="T5158" s="3" t="s">
        <v>52</v>
      </c>
      <c r="U5158" s="3" t="s">
        <v>52</v>
      </c>
      <c r="V5158" s="3" t="s">
        <v>52</v>
      </c>
      <c r="W5158" s="3" t="s">
        <v>52</v>
      </c>
      <c r="X5158" s="3" t="s">
        <v>52</v>
      </c>
      <c r="Y5158" s="3" t="s">
        <v>52</v>
      </c>
      <c r="Z5158" s="3" t="s">
        <v>52</v>
      </c>
      <c r="AA5158" s="3" t="s">
        <v>52</v>
      </c>
      <c r="AB5158" s="3" t="s">
        <v>4779</v>
      </c>
      <c r="AC5158" s="3" t="s">
        <v>52</v>
      </c>
      <c r="AD5158" s="3" t="s">
        <v>52</v>
      </c>
      <c r="AE5158" s="3" t="s">
        <v>52</v>
      </c>
      <c r="AF5158" s="3" t="s">
        <v>52</v>
      </c>
      <c r="AG5158" s="3" t="s">
        <v>52</v>
      </c>
      <c r="AH5158" s="3" t="s">
        <v>52</v>
      </c>
      <c r="AI5158" s="3"/>
    </row>
    <row r="5159" spans="1:35" ht="15.75" customHeight="1" x14ac:dyDescent="0.3">
      <c r="A5159" s="3" t="s">
        <v>47</v>
      </c>
      <c r="B5159" s="3" t="s">
        <v>95</v>
      </c>
      <c r="C5159" s="12" t="s">
        <v>326</v>
      </c>
      <c r="D5159" s="12" t="s">
        <v>348</v>
      </c>
      <c r="E5159" s="4">
        <v>0.58329861111111114</v>
      </c>
      <c r="F5159" s="4">
        <v>0.58543981481481477</v>
      </c>
      <c r="G5159" s="15">
        <f t="shared" si="80"/>
        <v>3.0833333333332291</v>
      </c>
      <c r="H5159" s="3" t="s">
        <v>66</v>
      </c>
      <c r="I5159" s="3" t="s">
        <v>52</v>
      </c>
      <c r="J5159" s="3" t="s">
        <v>52</v>
      </c>
      <c r="K5159" s="3" t="s">
        <v>52</v>
      </c>
      <c r="L5159" s="3" t="s">
        <v>151</v>
      </c>
      <c r="M5159" s="3" t="s">
        <v>52</v>
      </c>
      <c r="N5159" s="3" t="s">
        <v>54</v>
      </c>
      <c r="O5159" s="3" t="s">
        <v>52</v>
      </c>
      <c r="P5159" s="3" t="s">
        <v>52</v>
      </c>
      <c r="Q5159" s="3" t="s">
        <v>675</v>
      </c>
      <c r="R5159" s="3" t="s">
        <v>655</v>
      </c>
      <c r="S5159" s="3" t="s">
        <v>52</v>
      </c>
      <c r="T5159" s="3" t="s">
        <v>52</v>
      </c>
      <c r="U5159" s="3" t="s">
        <v>52</v>
      </c>
      <c r="V5159" s="3" t="s">
        <v>52</v>
      </c>
      <c r="W5159" s="3" t="s">
        <v>52</v>
      </c>
      <c r="X5159" s="3" t="s">
        <v>52</v>
      </c>
      <c r="Y5159" s="3" t="s">
        <v>52</v>
      </c>
      <c r="Z5159" s="3" t="s">
        <v>52</v>
      </c>
      <c r="AA5159" s="3" t="s">
        <v>52</v>
      </c>
      <c r="AB5159" s="3" t="s">
        <v>4780</v>
      </c>
      <c r="AC5159" s="3" t="s">
        <v>52</v>
      </c>
      <c r="AD5159" s="3" t="s">
        <v>52</v>
      </c>
      <c r="AE5159" s="3" t="s">
        <v>52</v>
      </c>
      <c r="AF5159" s="3" t="s">
        <v>52</v>
      </c>
      <c r="AG5159" s="3" t="s">
        <v>52</v>
      </c>
      <c r="AH5159" s="3" t="s">
        <v>52</v>
      </c>
      <c r="AI5159" s="3"/>
    </row>
    <row r="5160" spans="1:35" ht="15.75" customHeight="1" x14ac:dyDescent="0.3">
      <c r="E5160" s="5">
        <v>0.59354166666666663</v>
      </c>
      <c r="F5160" s="5">
        <v>0.59417824074074077</v>
      </c>
      <c r="G5160" s="16">
        <f t="shared" si="80"/>
        <v>0.91666666666675667</v>
      </c>
    </row>
    <row r="5161" spans="1:35" ht="15.75" customHeight="1" x14ac:dyDescent="0.3">
      <c r="A5161" s="3" t="s">
        <v>47</v>
      </c>
      <c r="B5161" s="3" t="s">
        <v>211</v>
      </c>
      <c r="C5161" s="12" t="s">
        <v>326</v>
      </c>
      <c r="D5161" s="12" t="s">
        <v>80</v>
      </c>
      <c r="E5161" s="4">
        <v>0.58329861111111114</v>
      </c>
      <c r="F5161" s="4">
        <v>0.58416666666666661</v>
      </c>
      <c r="G5161" s="15">
        <f t="shared" si="80"/>
        <v>1.2499999999998757</v>
      </c>
      <c r="H5161" s="3" t="s">
        <v>66</v>
      </c>
      <c r="I5161" s="3" t="s">
        <v>52</v>
      </c>
      <c r="J5161" s="3" t="s">
        <v>52</v>
      </c>
      <c r="K5161" s="3" t="s">
        <v>52</v>
      </c>
      <c r="L5161" s="3" t="s">
        <v>52</v>
      </c>
      <c r="M5161" s="3" t="s">
        <v>52</v>
      </c>
      <c r="N5161" s="3" t="s">
        <v>54</v>
      </c>
      <c r="O5161" s="3" t="s">
        <v>52</v>
      </c>
      <c r="P5161" s="3" t="s">
        <v>52</v>
      </c>
      <c r="Q5161" s="3" t="s">
        <v>98</v>
      </c>
      <c r="R5161" s="3" t="s">
        <v>98</v>
      </c>
      <c r="S5161" s="3" t="s">
        <v>52</v>
      </c>
      <c r="T5161" s="3" t="s">
        <v>52</v>
      </c>
      <c r="U5161" s="3" t="s">
        <v>52</v>
      </c>
      <c r="V5161" s="3" t="s">
        <v>52</v>
      </c>
      <c r="W5161" s="3" t="s">
        <v>52</v>
      </c>
      <c r="X5161" s="3" t="s">
        <v>52</v>
      </c>
      <c r="Y5161" s="3" t="s">
        <v>52</v>
      </c>
      <c r="Z5161" s="3" t="s">
        <v>52</v>
      </c>
      <c r="AA5161" s="3" t="s">
        <v>52</v>
      </c>
      <c r="AB5161" s="3" t="s">
        <v>4781</v>
      </c>
      <c r="AC5161" s="3" t="s">
        <v>52</v>
      </c>
      <c r="AD5161" s="3" t="s">
        <v>52</v>
      </c>
      <c r="AE5161" s="3" t="s">
        <v>52</v>
      </c>
      <c r="AF5161" s="3" t="s">
        <v>52</v>
      </c>
      <c r="AG5161" s="3" t="s">
        <v>52</v>
      </c>
      <c r="AH5161" s="3" t="s">
        <v>52</v>
      </c>
      <c r="AI5161" s="3"/>
    </row>
    <row r="5162" spans="1:35" ht="15.75" customHeight="1" x14ac:dyDescent="0.3">
      <c r="A5162" s="3" t="s">
        <v>47</v>
      </c>
      <c r="B5162" s="3" t="s">
        <v>4782</v>
      </c>
      <c r="C5162" s="12" t="s">
        <v>133</v>
      </c>
      <c r="D5162" s="12" t="s">
        <v>538</v>
      </c>
      <c r="E5162" s="4">
        <v>0.58341435185185186</v>
      </c>
      <c r="F5162" s="4">
        <v>0.59018518518518515</v>
      </c>
      <c r="G5162" s="15">
        <f t="shared" si="80"/>
        <v>9.7499999999999254</v>
      </c>
      <c r="H5162" s="3" t="s">
        <v>66</v>
      </c>
      <c r="I5162" s="3" t="s">
        <v>52</v>
      </c>
      <c r="J5162" s="3" t="s">
        <v>52</v>
      </c>
      <c r="K5162" s="3" t="s">
        <v>52</v>
      </c>
      <c r="L5162" s="3" t="s">
        <v>108</v>
      </c>
      <c r="M5162" s="3" t="s">
        <v>52</v>
      </c>
      <c r="N5162" s="3" t="s">
        <v>54</v>
      </c>
      <c r="O5162" s="3" t="s">
        <v>52</v>
      </c>
      <c r="P5162" s="3" t="s">
        <v>52</v>
      </c>
      <c r="Q5162" s="3" t="s">
        <v>286</v>
      </c>
      <c r="R5162" s="3" t="s">
        <v>287</v>
      </c>
      <c r="S5162" s="3" t="s">
        <v>52</v>
      </c>
      <c r="T5162" s="3" t="s">
        <v>52</v>
      </c>
      <c r="U5162" s="3" t="s">
        <v>52</v>
      </c>
      <c r="V5162" s="3" t="s">
        <v>52</v>
      </c>
      <c r="W5162" s="3" t="s">
        <v>52</v>
      </c>
      <c r="X5162" s="3" t="s">
        <v>52</v>
      </c>
      <c r="Y5162" s="3" t="s">
        <v>52</v>
      </c>
      <c r="Z5162" s="3" t="s">
        <v>52</v>
      </c>
      <c r="AA5162" s="3" t="s">
        <v>52</v>
      </c>
      <c r="AB5162" s="3" t="s">
        <v>4783</v>
      </c>
      <c r="AC5162" s="3" t="s">
        <v>52</v>
      </c>
      <c r="AD5162" s="3" t="s">
        <v>52</v>
      </c>
      <c r="AE5162" s="3" t="s">
        <v>52</v>
      </c>
      <c r="AF5162" s="3" t="s">
        <v>52</v>
      </c>
      <c r="AG5162" s="3" t="s">
        <v>52</v>
      </c>
      <c r="AH5162" s="3" t="s">
        <v>52</v>
      </c>
      <c r="AI5162" s="3"/>
    </row>
    <row r="5163" spans="1:35" ht="15.75" customHeight="1" x14ac:dyDescent="0.3">
      <c r="A5163" s="3" t="s">
        <v>47</v>
      </c>
      <c r="B5163" s="3" t="s">
        <v>197</v>
      </c>
      <c r="C5163" s="12" t="s">
        <v>133</v>
      </c>
      <c r="D5163" s="12" t="s">
        <v>1118</v>
      </c>
      <c r="E5163" s="4">
        <v>0.58347222222222217</v>
      </c>
      <c r="F5163" s="4">
        <v>0.58410879629629631</v>
      </c>
      <c r="G5163" s="15">
        <f t="shared" si="80"/>
        <v>0.91666666666675667</v>
      </c>
      <c r="H5163" s="3" t="s">
        <v>66</v>
      </c>
      <c r="I5163" s="3" t="s">
        <v>52</v>
      </c>
      <c r="J5163" s="3" t="s">
        <v>52</v>
      </c>
      <c r="K5163" s="3" t="s">
        <v>52</v>
      </c>
      <c r="L5163" s="3" t="s">
        <v>52</v>
      </c>
      <c r="M5163" s="3" t="s">
        <v>52</v>
      </c>
      <c r="N5163" s="3" t="s">
        <v>54</v>
      </c>
      <c r="O5163" s="3" t="s">
        <v>52</v>
      </c>
      <c r="P5163" s="3" t="s">
        <v>52</v>
      </c>
      <c r="Q5163" s="3" t="s">
        <v>1438</v>
      </c>
      <c r="R5163" s="3" t="s">
        <v>1439</v>
      </c>
      <c r="S5163" s="3" t="s">
        <v>52</v>
      </c>
      <c r="T5163" s="3" t="s">
        <v>52</v>
      </c>
      <c r="U5163" s="3" t="s">
        <v>52</v>
      </c>
      <c r="V5163" s="3" t="s">
        <v>52</v>
      </c>
      <c r="W5163" s="3" t="s">
        <v>52</v>
      </c>
      <c r="X5163" s="3" t="s">
        <v>52</v>
      </c>
      <c r="Y5163" s="3" t="s">
        <v>52</v>
      </c>
      <c r="Z5163" s="3" t="s">
        <v>52</v>
      </c>
      <c r="AA5163" s="3" t="s">
        <v>52</v>
      </c>
      <c r="AB5163" s="3" t="s">
        <v>4784</v>
      </c>
      <c r="AC5163" s="3" t="s">
        <v>52</v>
      </c>
      <c r="AD5163" s="3" t="s">
        <v>52</v>
      </c>
      <c r="AE5163" s="3" t="s">
        <v>52</v>
      </c>
      <c r="AF5163" s="3" t="s">
        <v>52</v>
      </c>
      <c r="AG5163" s="3" t="s">
        <v>52</v>
      </c>
      <c r="AH5163" s="3" t="s">
        <v>52</v>
      </c>
      <c r="AI5163" s="3"/>
    </row>
    <row r="5164" spans="1:35" ht="15.75" customHeight="1" x14ac:dyDescent="0.3">
      <c r="E5164" s="5">
        <v>0.58428240740740744</v>
      </c>
      <c r="F5164" s="5">
        <v>0.58445601851851847</v>
      </c>
      <c r="G5164" s="16">
        <f t="shared" si="80"/>
        <v>0.24999999999987921</v>
      </c>
    </row>
    <row r="5165" spans="1:35" ht="15.75" customHeight="1" x14ac:dyDescent="0.3">
      <c r="E5165" s="5">
        <v>0.58758101851851852</v>
      </c>
      <c r="F5165" s="5">
        <v>0.58839120370370368</v>
      </c>
      <c r="G5165" s="16">
        <f t="shared" si="80"/>
        <v>1.1666666666666359</v>
      </c>
    </row>
    <row r="5166" spans="1:35" ht="15.75" customHeight="1" x14ac:dyDescent="0.3">
      <c r="E5166" s="5">
        <v>0.58966435185185184</v>
      </c>
      <c r="F5166" s="5">
        <v>0.59765046296296298</v>
      </c>
      <c r="G5166" s="16">
        <f t="shared" si="80"/>
        <v>11.500000000000039</v>
      </c>
    </row>
    <row r="5167" spans="1:35" ht="15.75" customHeight="1" x14ac:dyDescent="0.3">
      <c r="E5167" s="5">
        <v>0.59876157407407404</v>
      </c>
      <c r="F5167" s="5">
        <v>0.6083101851851852</v>
      </c>
      <c r="G5167" s="16">
        <f t="shared" si="80"/>
        <v>13.750000000000071</v>
      </c>
    </row>
    <row r="5168" spans="1:35" ht="15.75" customHeight="1" x14ac:dyDescent="0.3">
      <c r="E5168" s="5">
        <v>0.60964120370370367</v>
      </c>
      <c r="F5168" s="5">
        <v>0.60975694444444439</v>
      </c>
      <c r="G5168" s="16">
        <f t="shared" si="80"/>
        <v>0.16666666666663943</v>
      </c>
    </row>
    <row r="5169" spans="1:35" ht="15.75" customHeight="1" x14ac:dyDescent="0.3">
      <c r="A5169" s="3" t="s">
        <v>47</v>
      </c>
      <c r="B5169" s="3" t="s">
        <v>4785</v>
      </c>
      <c r="C5169" s="12" t="s">
        <v>80</v>
      </c>
      <c r="D5169" s="12" t="s">
        <v>375</v>
      </c>
      <c r="E5169" s="4">
        <v>0.58445601851851847</v>
      </c>
      <c r="F5169" s="4">
        <v>0.58572916666666663</v>
      </c>
      <c r="G5169" s="15">
        <f t="shared" si="80"/>
        <v>1.8333333333333535</v>
      </c>
      <c r="H5169" s="3" t="s">
        <v>66</v>
      </c>
      <c r="I5169" s="3" t="s">
        <v>52</v>
      </c>
      <c r="J5169" s="3" t="s">
        <v>52</v>
      </c>
      <c r="K5169" s="3" t="s">
        <v>52</v>
      </c>
      <c r="L5169" s="3" t="s">
        <v>52</v>
      </c>
      <c r="M5169" s="3" t="s">
        <v>52</v>
      </c>
      <c r="N5169" s="3" t="s">
        <v>54</v>
      </c>
      <c r="O5169" s="3" t="s">
        <v>52</v>
      </c>
      <c r="P5169" s="3" t="s">
        <v>52</v>
      </c>
      <c r="Q5169" s="3" t="s">
        <v>616</v>
      </c>
      <c r="R5169" s="3" t="s">
        <v>617</v>
      </c>
      <c r="S5169" s="3" t="s">
        <v>52</v>
      </c>
      <c r="T5169" s="3" t="s">
        <v>52</v>
      </c>
      <c r="U5169" s="3" t="s">
        <v>52</v>
      </c>
      <c r="V5169" s="3" t="s">
        <v>52</v>
      </c>
      <c r="W5169" s="3" t="s">
        <v>52</v>
      </c>
      <c r="X5169" s="3" t="s">
        <v>52</v>
      </c>
      <c r="Y5169" s="3" t="s">
        <v>52</v>
      </c>
      <c r="Z5169" s="3" t="s">
        <v>52</v>
      </c>
      <c r="AA5169" s="3" t="s">
        <v>52</v>
      </c>
      <c r="AB5169" s="3" t="s">
        <v>4786</v>
      </c>
      <c r="AC5169" s="3" t="s">
        <v>217</v>
      </c>
      <c r="AD5169" s="3" t="s">
        <v>52</v>
      </c>
      <c r="AE5169" s="3" t="s">
        <v>52</v>
      </c>
      <c r="AF5169" s="3" t="s">
        <v>52</v>
      </c>
      <c r="AG5169" s="3" t="s">
        <v>52</v>
      </c>
      <c r="AH5169" s="3" t="s">
        <v>52</v>
      </c>
      <c r="AI5169" s="3"/>
    </row>
    <row r="5170" spans="1:35" ht="15.75" customHeight="1" x14ac:dyDescent="0.3">
      <c r="A5170" s="3" t="s">
        <v>47</v>
      </c>
      <c r="B5170" s="3" t="s">
        <v>4733</v>
      </c>
      <c r="C5170" s="12" t="s">
        <v>133</v>
      </c>
      <c r="D5170" s="12" t="s">
        <v>1822</v>
      </c>
      <c r="E5170" s="4">
        <v>0.58364583333333331</v>
      </c>
      <c r="F5170" s="4">
        <v>0.61021990740740739</v>
      </c>
      <c r="G5170" s="15">
        <f t="shared" si="80"/>
        <v>38.26666666666668</v>
      </c>
      <c r="H5170" s="3" t="s">
        <v>66</v>
      </c>
      <c r="I5170" s="3" t="s">
        <v>52</v>
      </c>
      <c r="J5170" s="3" t="s">
        <v>52</v>
      </c>
      <c r="K5170" s="3" t="s">
        <v>52</v>
      </c>
      <c r="L5170" s="3" t="s">
        <v>108</v>
      </c>
      <c r="M5170" s="3" t="s">
        <v>52</v>
      </c>
      <c r="N5170" s="3" t="s">
        <v>54</v>
      </c>
      <c r="O5170" s="3" t="s">
        <v>52</v>
      </c>
      <c r="P5170" s="3" t="s">
        <v>52</v>
      </c>
      <c r="Q5170" s="3" t="s">
        <v>1385</v>
      </c>
      <c r="R5170" s="3" t="s">
        <v>820</v>
      </c>
      <c r="S5170" s="3" t="s">
        <v>52</v>
      </c>
      <c r="T5170" s="3" t="s">
        <v>52</v>
      </c>
      <c r="U5170" s="3" t="s">
        <v>52</v>
      </c>
      <c r="V5170" s="3" t="s">
        <v>52</v>
      </c>
      <c r="W5170" s="3" t="s">
        <v>52</v>
      </c>
      <c r="X5170" s="3" t="s">
        <v>52</v>
      </c>
      <c r="Y5170" s="3" t="s">
        <v>52</v>
      </c>
      <c r="Z5170" s="3" t="s">
        <v>52</v>
      </c>
      <c r="AA5170" s="3" t="s">
        <v>52</v>
      </c>
      <c r="AB5170" s="3" t="s">
        <v>4787</v>
      </c>
      <c r="AC5170" s="3" t="s">
        <v>52</v>
      </c>
      <c r="AD5170" s="3" t="s">
        <v>52</v>
      </c>
      <c r="AE5170" s="3" t="s">
        <v>52</v>
      </c>
      <c r="AF5170" s="3" t="s">
        <v>52</v>
      </c>
      <c r="AG5170" s="3" t="s">
        <v>52</v>
      </c>
      <c r="AH5170" s="3" t="s">
        <v>52</v>
      </c>
      <c r="AI5170" s="3"/>
    </row>
    <row r="5171" spans="1:35" ht="15.75" customHeight="1" x14ac:dyDescent="0.3">
      <c r="E5171" s="5">
        <v>0.62775462962962958</v>
      </c>
      <c r="F5171" s="5">
        <v>0.6278125</v>
      </c>
      <c r="G5171" s="16">
        <f t="shared" si="80"/>
        <v>8.3333333333399651E-2</v>
      </c>
    </row>
    <row r="5172" spans="1:35" ht="15.75" customHeight="1" x14ac:dyDescent="0.3">
      <c r="A5172" s="3" t="s">
        <v>47</v>
      </c>
      <c r="B5172" s="3" t="s">
        <v>243</v>
      </c>
      <c r="C5172" s="12" t="s">
        <v>133</v>
      </c>
      <c r="D5172" s="12" t="s">
        <v>1156</v>
      </c>
      <c r="E5172" s="4">
        <v>0.58370370370370372</v>
      </c>
      <c r="F5172" s="4">
        <v>0.59498842592592593</v>
      </c>
      <c r="G5172" s="15">
        <f t="shared" si="80"/>
        <v>16.249999999999982</v>
      </c>
      <c r="H5172" s="3" t="s">
        <v>66</v>
      </c>
      <c r="I5172" s="3" t="s">
        <v>52</v>
      </c>
      <c r="J5172" s="3" t="s">
        <v>52</v>
      </c>
      <c r="K5172" s="3" t="s">
        <v>52</v>
      </c>
      <c r="L5172" s="3" t="s">
        <v>52</v>
      </c>
      <c r="M5172" s="3" t="s">
        <v>52</v>
      </c>
      <c r="N5172" s="3" t="s">
        <v>54</v>
      </c>
      <c r="O5172" s="3" t="s">
        <v>52</v>
      </c>
      <c r="P5172" s="3" t="s">
        <v>52</v>
      </c>
      <c r="Q5172" s="3" t="s">
        <v>298</v>
      </c>
      <c r="R5172" s="3" t="s">
        <v>299</v>
      </c>
      <c r="S5172" s="3" t="s">
        <v>52</v>
      </c>
      <c r="T5172" s="3" t="s">
        <v>52</v>
      </c>
      <c r="U5172" s="3" t="s">
        <v>52</v>
      </c>
      <c r="V5172" s="3" t="s">
        <v>52</v>
      </c>
      <c r="W5172" s="3" t="s">
        <v>52</v>
      </c>
      <c r="X5172" s="3" t="s">
        <v>52</v>
      </c>
      <c r="Y5172" s="3" t="s">
        <v>52</v>
      </c>
      <c r="Z5172" s="3" t="s">
        <v>52</v>
      </c>
      <c r="AA5172" s="3" t="s">
        <v>52</v>
      </c>
      <c r="AB5172" s="3" t="s">
        <v>4788</v>
      </c>
      <c r="AC5172" s="3" t="s">
        <v>52</v>
      </c>
      <c r="AD5172" s="3" t="s">
        <v>52</v>
      </c>
      <c r="AE5172" s="3" t="s">
        <v>52</v>
      </c>
      <c r="AF5172" s="3" t="s">
        <v>52</v>
      </c>
      <c r="AG5172" s="3" t="s">
        <v>52</v>
      </c>
      <c r="AH5172" s="3" t="s">
        <v>52</v>
      </c>
      <c r="AI5172" s="3"/>
    </row>
    <row r="5173" spans="1:35" ht="15.75" customHeight="1" x14ac:dyDescent="0.3">
      <c r="A5173" s="3" t="s">
        <v>47</v>
      </c>
      <c r="B5173" s="3" t="s">
        <v>4789</v>
      </c>
      <c r="C5173" s="12" t="s">
        <v>133</v>
      </c>
      <c r="D5173" s="12" t="s">
        <v>312</v>
      </c>
      <c r="E5173" s="4">
        <v>0.58376157407407403</v>
      </c>
      <c r="F5173" s="4">
        <v>0.59296296296296291</v>
      </c>
      <c r="G5173" s="15">
        <f t="shared" si="80"/>
        <v>13.249999999999993</v>
      </c>
      <c r="H5173" s="3" t="s">
        <v>66</v>
      </c>
      <c r="I5173" s="3" t="s">
        <v>52</v>
      </c>
      <c r="J5173" s="3" t="s">
        <v>52</v>
      </c>
      <c r="K5173" s="3" t="s">
        <v>52</v>
      </c>
      <c r="L5173" s="3" t="s">
        <v>52</v>
      </c>
      <c r="M5173" s="3" t="s">
        <v>52</v>
      </c>
      <c r="N5173" s="3" t="s">
        <v>54</v>
      </c>
      <c r="O5173" s="3" t="s">
        <v>52</v>
      </c>
      <c r="P5173" s="3" t="s">
        <v>52</v>
      </c>
      <c r="Q5173" s="3" t="s">
        <v>1573</v>
      </c>
      <c r="R5173" s="3" t="s">
        <v>1574</v>
      </c>
      <c r="S5173" s="3" t="s">
        <v>52</v>
      </c>
      <c r="T5173" s="3" t="s">
        <v>52</v>
      </c>
      <c r="U5173" s="3" t="s">
        <v>52</v>
      </c>
      <c r="V5173" s="3" t="s">
        <v>52</v>
      </c>
      <c r="W5173" s="3" t="s">
        <v>52</v>
      </c>
      <c r="X5173" s="3" t="s">
        <v>52</v>
      </c>
      <c r="Y5173" s="3" t="s">
        <v>52</v>
      </c>
      <c r="Z5173" s="3" t="s">
        <v>52</v>
      </c>
      <c r="AA5173" s="3" t="s">
        <v>52</v>
      </c>
      <c r="AB5173" s="3" t="s">
        <v>4790</v>
      </c>
      <c r="AC5173" s="3" t="s">
        <v>52</v>
      </c>
      <c r="AD5173" s="3" t="s">
        <v>52</v>
      </c>
      <c r="AE5173" s="3" t="s">
        <v>52</v>
      </c>
      <c r="AF5173" s="3" t="s">
        <v>52</v>
      </c>
      <c r="AG5173" s="3" t="s">
        <v>52</v>
      </c>
      <c r="AH5173" s="3" t="s">
        <v>52</v>
      </c>
      <c r="AI5173" s="3"/>
    </row>
    <row r="5174" spans="1:35" ht="15.75" customHeight="1" x14ac:dyDescent="0.3">
      <c r="A5174" s="3" t="s">
        <v>47</v>
      </c>
      <c r="B5174" s="3" t="s">
        <v>4791</v>
      </c>
      <c r="C5174" s="12" t="s">
        <v>133</v>
      </c>
      <c r="D5174" s="12" t="s">
        <v>1250</v>
      </c>
      <c r="E5174" s="4">
        <v>0.58381944444444445</v>
      </c>
      <c r="F5174" s="4">
        <v>0.59614583333333337</v>
      </c>
      <c r="G5174" s="15">
        <f t="shared" si="80"/>
        <v>17.750000000000057</v>
      </c>
      <c r="H5174" s="3" t="s">
        <v>66</v>
      </c>
      <c r="I5174" s="3" t="s">
        <v>52</v>
      </c>
      <c r="J5174" s="3" t="s">
        <v>52</v>
      </c>
      <c r="K5174" s="3" t="s">
        <v>52</v>
      </c>
      <c r="L5174" s="3" t="s">
        <v>52</v>
      </c>
      <c r="M5174" s="3" t="s">
        <v>52</v>
      </c>
      <c r="N5174" s="3" t="s">
        <v>54</v>
      </c>
      <c r="O5174" s="3" t="s">
        <v>52</v>
      </c>
      <c r="P5174" s="3" t="s">
        <v>52</v>
      </c>
      <c r="Q5174" s="3" t="s">
        <v>4014</v>
      </c>
      <c r="R5174" s="3" t="s">
        <v>4014</v>
      </c>
      <c r="S5174" s="3" t="s">
        <v>52</v>
      </c>
      <c r="T5174" s="3" t="s">
        <v>52</v>
      </c>
      <c r="U5174" s="3" t="s">
        <v>52</v>
      </c>
      <c r="V5174" s="3" t="s">
        <v>52</v>
      </c>
      <c r="W5174" s="3" t="s">
        <v>52</v>
      </c>
      <c r="X5174" s="3" t="s">
        <v>52</v>
      </c>
      <c r="Y5174" s="3" t="s">
        <v>52</v>
      </c>
      <c r="Z5174" s="3" t="s">
        <v>52</v>
      </c>
      <c r="AA5174" s="3" t="s">
        <v>52</v>
      </c>
      <c r="AB5174" s="3" t="s">
        <v>4792</v>
      </c>
      <c r="AC5174" s="3" t="s">
        <v>52</v>
      </c>
      <c r="AD5174" s="3" t="s">
        <v>52</v>
      </c>
      <c r="AE5174" s="3" t="s">
        <v>52</v>
      </c>
      <c r="AF5174" s="3" t="s">
        <v>52</v>
      </c>
      <c r="AG5174" s="3" t="s">
        <v>52</v>
      </c>
      <c r="AH5174" s="3" t="s">
        <v>52</v>
      </c>
      <c r="AI5174" s="3"/>
    </row>
    <row r="5175" spans="1:35" ht="15.75" customHeight="1" x14ac:dyDescent="0.3">
      <c r="E5175" s="5">
        <v>0.59655092592592596</v>
      </c>
      <c r="F5175" s="5">
        <v>0.59812500000000002</v>
      </c>
      <c r="G5175" s="16">
        <f t="shared" si="80"/>
        <v>2.266666666666648</v>
      </c>
    </row>
    <row r="5176" spans="1:35" ht="15.75" customHeight="1" x14ac:dyDescent="0.3">
      <c r="E5176" s="5">
        <v>0.60061342592592593</v>
      </c>
      <c r="F5176" s="5">
        <v>0.66456018518518523</v>
      </c>
      <c r="G5176" s="16">
        <f t="shared" si="80"/>
        <v>92.0833333333334</v>
      </c>
    </row>
    <row r="5177" spans="1:35" ht="15.75" customHeight="1" x14ac:dyDescent="0.3">
      <c r="A5177" s="3" t="s">
        <v>47</v>
      </c>
      <c r="B5177" s="3" t="s">
        <v>4793</v>
      </c>
      <c r="C5177" s="12" t="s">
        <v>133</v>
      </c>
      <c r="D5177" s="12" t="s">
        <v>597</v>
      </c>
      <c r="E5177" s="4">
        <v>0.58387731481481486</v>
      </c>
      <c r="F5177" s="4">
        <v>0.58688657407407407</v>
      </c>
      <c r="G5177" s="15">
        <f t="shared" si="80"/>
        <v>4.3333333333332646</v>
      </c>
      <c r="H5177" s="3" t="s">
        <v>66</v>
      </c>
      <c r="I5177" s="3" t="s">
        <v>52</v>
      </c>
      <c r="J5177" s="3" t="s">
        <v>52</v>
      </c>
      <c r="K5177" s="3" t="s">
        <v>52</v>
      </c>
      <c r="L5177" s="3" t="s">
        <v>52</v>
      </c>
      <c r="M5177" s="3" t="s">
        <v>52</v>
      </c>
      <c r="N5177" s="3" t="s">
        <v>54</v>
      </c>
      <c r="O5177" s="3" t="s">
        <v>52</v>
      </c>
      <c r="P5177" s="3" t="s">
        <v>52</v>
      </c>
      <c r="Q5177" s="3" t="s">
        <v>324</v>
      </c>
      <c r="R5177" s="3" t="s">
        <v>324</v>
      </c>
      <c r="S5177" s="3" t="s">
        <v>52</v>
      </c>
      <c r="T5177" s="3" t="s">
        <v>52</v>
      </c>
      <c r="U5177" s="3" t="s">
        <v>52</v>
      </c>
      <c r="V5177" s="3" t="s">
        <v>52</v>
      </c>
      <c r="W5177" s="3" t="s">
        <v>52</v>
      </c>
      <c r="X5177" s="3" t="s">
        <v>52</v>
      </c>
      <c r="Y5177" s="3" t="s">
        <v>52</v>
      </c>
      <c r="Z5177" s="3" t="s">
        <v>52</v>
      </c>
      <c r="AA5177" s="3" t="s">
        <v>52</v>
      </c>
      <c r="AB5177" s="3" t="s">
        <v>4794</v>
      </c>
      <c r="AC5177" s="3" t="s">
        <v>52</v>
      </c>
      <c r="AD5177" s="3" t="s">
        <v>52</v>
      </c>
      <c r="AE5177" s="3" t="s">
        <v>52</v>
      </c>
      <c r="AF5177" s="3" t="s">
        <v>52</v>
      </c>
      <c r="AG5177" s="3" t="s">
        <v>52</v>
      </c>
      <c r="AH5177" s="3" t="s">
        <v>52</v>
      </c>
      <c r="AI5177" s="3"/>
    </row>
    <row r="5178" spans="1:35" ht="15.75" customHeight="1" x14ac:dyDescent="0.3">
      <c r="A5178" s="3" t="s">
        <v>47</v>
      </c>
      <c r="B5178" s="3" t="s">
        <v>170</v>
      </c>
      <c r="C5178" s="12" t="s">
        <v>133</v>
      </c>
      <c r="D5178" s="12" t="s">
        <v>2360</v>
      </c>
      <c r="E5178" s="4">
        <v>0.58387731481481486</v>
      </c>
      <c r="F5178" s="4">
        <v>0.59521990740740738</v>
      </c>
      <c r="G5178" s="15">
        <f t="shared" si="80"/>
        <v>16.333333333333222</v>
      </c>
      <c r="H5178" s="3" t="s">
        <v>51</v>
      </c>
      <c r="I5178" s="3" t="s">
        <v>52</v>
      </c>
      <c r="J5178" s="3" t="s">
        <v>52</v>
      </c>
      <c r="K5178" s="3" t="s">
        <v>52</v>
      </c>
      <c r="L5178" s="3" t="s">
        <v>52</v>
      </c>
      <c r="M5178" s="3" t="s">
        <v>52</v>
      </c>
      <c r="N5178" s="3" t="s">
        <v>54</v>
      </c>
      <c r="O5178" s="3" t="s">
        <v>52</v>
      </c>
      <c r="P5178" s="3" t="s">
        <v>52</v>
      </c>
      <c r="Q5178" s="3" t="s">
        <v>4795</v>
      </c>
      <c r="R5178" s="3" t="s">
        <v>655</v>
      </c>
      <c r="S5178" s="3" t="s">
        <v>52</v>
      </c>
      <c r="T5178" s="3" t="s">
        <v>52</v>
      </c>
      <c r="U5178" s="3" t="s">
        <v>52</v>
      </c>
      <c r="V5178" s="3" t="s">
        <v>52</v>
      </c>
      <c r="W5178" s="3" t="s">
        <v>52</v>
      </c>
      <c r="X5178" s="3" t="s">
        <v>52</v>
      </c>
      <c r="Y5178" s="3" t="s">
        <v>52</v>
      </c>
      <c r="Z5178" s="3" t="s">
        <v>52</v>
      </c>
      <c r="AA5178" s="3" t="s">
        <v>52</v>
      </c>
      <c r="AB5178" s="3" t="s">
        <v>4796</v>
      </c>
      <c r="AC5178" s="3" t="s">
        <v>52</v>
      </c>
      <c r="AD5178" s="3" t="s">
        <v>52</v>
      </c>
      <c r="AE5178" s="3" t="s">
        <v>52</v>
      </c>
      <c r="AF5178" s="3" t="s">
        <v>52</v>
      </c>
      <c r="AG5178" s="3" t="s">
        <v>52</v>
      </c>
      <c r="AH5178" s="3" t="s">
        <v>52</v>
      </c>
      <c r="AI5178" s="3"/>
    </row>
    <row r="5179" spans="1:35" ht="15.75" customHeight="1" x14ac:dyDescent="0.3">
      <c r="A5179" s="3" t="s">
        <v>47</v>
      </c>
      <c r="B5179" s="3" t="s">
        <v>4797</v>
      </c>
      <c r="C5179" s="12" t="s">
        <v>133</v>
      </c>
      <c r="D5179" s="12" t="s">
        <v>1089</v>
      </c>
      <c r="E5179" s="4">
        <v>0.58393518518518517</v>
      </c>
      <c r="F5179" s="4">
        <v>0.5884490740740741</v>
      </c>
      <c r="G5179" s="15">
        <f t="shared" si="80"/>
        <v>6.5000000000000568</v>
      </c>
      <c r="H5179" s="3" t="s">
        <v>66</v>
      </c>
      <c r="I5179" s="3" t="s">
        <v>52</v>
      </c>
      <c r="J5179" s="3" t="s">
        <v>52</v>
      </c>
      <c r="K5179" s="3" t="s">
        <v>52</v>
      </c>
      <c r="L5179" s="3" t="s">
        <v>52</v>
      </c>
      <c r="M5179" s="3" t="s">
        <v>52</v>
      </c>
      <c r="N5179" s="3" t="s">
        <v>54</v>
      </c>
      <c r="O5179" s="3" t="s">
        <v>52</v>
      </c>
      <c r="P5179" s="3" t="s">
        <v>52</v>
      </c>
      <c r="Q5179" s="3" t="s">
        <v>179</v>
      </c>
      <c r="R5179" s="3" t="s">
        <v>180</v>
      </c>
      <c r="S5179" s="3" t="s">
        <v>52</v>
      </c>
      <c r="T5179" s="3" t="s">
        <v>52</v>
      </c>
      <c r="U5179" s="3" t="s">
        <v>52</v>
      </c>
      <c r="V5179" s="3" t="s">
        <v>52</v>
      </c>
      <c r="W5179" s="3" t="s">
        <v>52</v>
      </c>
      <c r="X5179" s="3" t="s">
        <v>52</v>
      </c>
      <c r="Y5179" s="3" t="s">
        <v>52</v>
      </c>
      <c r="Z5179" s="3" t="s">
        <v>52</v>
      </c>
      <c r="AA5179" s="3" t="s">
        <v>52</v>
      </c>
      <c r="AB5179" s="3" t="s">
        <v>4798</v>
      </c>
      <c r="AC5179" s="3" t="s">
        <v>52</v>
      </c>
      <c r="AD5179" s="3" t="s">
        <v>52</v>
      </c>
      <c r="AE5179" s="3" t="s">
        <v>52</v>
      </c>
      <c r="AF5179" s="3" t="s">
        <v>52</v>
      </c>
      <c r="AG5179" s="3" t="s">
        <v>52</v>
      </c>
      <c r="AH5179" s="3" t="s">
        <v>52</v>
      </c>
      <c r="AI5179" s="3"/>
    </row>
    <row r="5180" spans="1:35" ht="15.75" customHeight="1" x14ac:dyDescent="0.3">
      <c r="E5180" s="5">
        <v>0.59082175925925928</v>
      </c>
      <c r="F5180" s="5">
        <v>0.59209490740740744</v>
      </c>
      <c r="G5180" s="16">
        <f t="shared" si="80"/>
        <v>1.8333333333333535</v>
      </c>
    </row>
    <row r="5181" spans="1:35" ht="15.75" customHeight="1" x14ac:dyDescent="0.3">
      <c r="E5181" s="5">
        <v>0.5962615740740741</v>
      </c>
      <c r="F5181" s="5">
        <v>0.59637731481481482</v>
      </c>
      <c r="G5181" s="16">
        <f t="shared" si="80"/>
        <v>0.16666666666663943</v>
      </c>
    </row>
    <row r="5182" spans="1:35" ht="15.75" customHeight="1" x14ac:dyDescent="0.3">
      <c r="A5182" s="3" t="s">
        <v>47</v>
      </c>
      <c r="B5182" s="3" t="s">
        <v>686</v>
      </c>
      <c r="C5182" s="12" t="s">
        <v>133</v>
      </c>
      <c r="D5182" s="12" t="s">
        <v>683</v>
      </c>
      <c r="E5182" s="4">
        <v>0.58393518518518517</v>
      </c>
      <c r="F5182" s="4">
        <v>0.59250000000000003</v>
      </c>
      <c r="G5182" s="15">
        <f t="shared" si="80"/>
        <v>12.333333333333396</v>
      </c>
      <c r="H5182" s="3" t="s">
        <v>66</v>
      </c>
      <c r="I5182" s="3" t="s">
        <v>52</v>
      </c>
      <c r="J5182" s="3" t="s">
        <v>52</v>
      </c>
      <c r="K5182" s="3" t="s">
        <v>52</v>
      </c>
      <c r="L5182" s="3" t="s">
        <v>52</v>
      </c>
      <c r="M5182" s="3" t="s">
        <v>52</v>
      </c>
      <c r="N5182" s="3" t="s">
        <v>54</v>
      </c>
      <c r="O5182" s="3" t="s">
        <v>52</v>
      </c>
      <c r="P5182" s="3" t="s">
        <v>52</v>
      </c>
      <c r="Q5182" s="3" t="s">
        <v>62</v>
      </c>
      <c r="R5182" s="3" t="s">
        <v>62</v>
      </c>
      <c r="S5182" s="3" t="s">
        <v>52</v>
      </c>
      <c r="T5182" s="3" t="s">
        <v>52</v>
      </c>
      <c r="U5182" s="3" t="s">
        <v>52</v>
      </c>
      <c r="V5182" s="3" t="s">
        <v>52</v>
      </c>
      <c r="W5182" s="3" t="s">
        <v>52</v>
      </c>
      <c r="X5182" s="3" t="s">
        <v>52</v>
      </c>
      <c r="Y5182" s="3" t="s">
        <v>52</v>
      </c>
      <c r="Z5182" s="3" t="s">
        <v>52</v>
      </c>
      <c r="AA5182" s="3" t="s">
        <v>52</v>
      </c>
      <c r="AB5182" s="3" t="s">
        <v>4799</v>
      </c>
      <c r="AC5182" s="3" t="s">
        <v>52</v>
      </c>
      <c r="AD5182" s="3" t="s">
        <v>52</v>
      </c>
      <c r="AE5182" s="3" t="s">
        <v>52</v>
      </c>
      <c r="AF5182" s="3" t="s">
        <v>52</v>
      </c>
      <c r="AG5182" s="3" t="s">
        <v>52</v>
      </c>
      <c r="AH5182" s="3" t="s">
        <v>52</v>
      </c>
      <c r="AI5182" s="3"/>
    </row>
    <row r="5183" spans="1:35" ht="15.75" customHeight="1" x14ac:dyDescent="0.3">
      <c r="E5183" s="5">
        <v>0.61062499999999997</v>
      </c>
      <c r="F5183" s="5">
        <v>0.61484953703703704</v>
      </c>
      <c r="G5183" s="16">
        <f t="shared" si="80"/>
        <v>6.0833333333333783</v>
      </c>
    </row>
    <row r="5184" spans="1:35" ht="15.75" customHeight="1" x14ac:dyDescent="0.3">
      <c r="A5184" s="3" t="s">
        <v>47</v>
      </c>
      <c r="B5184" s="3" t="s">
        <v>503</v>
      </c>
      <c r="C5184" s="12" t="s">
        <v>80</v>
      </c>
      <c r="D5184" s="12" t="s">
        <v>1061</v>
      </c>
      <c r="E5184" s="4">
        <v>0.58405092592592589</v>
      </c>
      <c r="F5184" s="4">
        <v>0.58630787037037035</v>
      </c>
      <c r="G5184" s="15">
        <f t="shared" si="80"/>
        <v>3.2500000000000284</v>
      </c>
      <c r="H5184" s="3" t="s">
        <v>66</v>
      </c>
      <c r="I5184" s="3" t="s">
        <v>52</v>
      </c>
      <c r="J5184" s="3" t="s">
        <v>52</v>
      </c>
      <c r="K5184" s="3" t="s">
        <v>52</v>
      </c>
      <c r="L5184" s="3" t="s">
        <v>52</v>
      </c>
      <c r="M5184" s="3" t="s">
        <v>52</v>
      </c>
      <c r="N5184" s="3" t="s">
        <v>54</v>
      </c>
      <c r="O5184" s="3" t="s">
        <v>52</v>
      </c>
      <c r="P5184" s="3" t="s">
        <v>52</v>
      </c>
      <c r="Q5184" s="3" t="s">
        <v>286</v>
      </c>
      <c r="R5184" s="3" t="s">
        <v>287</v>
      </c>
      <c r="S5184" s="3" t="s">
        <v>52</v>
      </c>
      <c r="T5184" s="3" t="s">
        <v>52</v>
      </c>
      <c r="U5184" s="3" t="s">
        <v>52</v>
      </c>
      <c r="V5184" s="3" t="s">
        <v>52</v>
      </c>
      <c r="W5184" s="3" t="s">
        <v>52</v>
      </c>
      <c r="X5184" s="3" t="s">
        <v>52</v>
      </c>
      <c r="Y5184" s="3" t="s">
        <v>52</v>
      </c>
      <c r="Z5184" s="3" t="s">
        <v>52</v>
      </c>
      <c r="AA5184" s="3" t="s">
        <v>52</v>
      </c>
      <c r="AB5184" s="3" t="s">
        <v>4800</v>
      </c>
      <c r="AC5184" s="3" t="s">
        <v>52</v>
      </c>
      <c r="AD5184" s="3" t="s">
        <v>52</v>
      </c>
      <c r="AE5184" s="3" t="s">
        <v>52</v>
      </c>
      <c r="AF5184" s="3" t="s">
        <v>52</v>
      </c>
      <c r="AG5184" s="3" t="s">
        <v>52</v>
      </c>
      <c r="AH5184" s="3" t="s">
        <v>52</v>
      </c>
      <c r="AI5184" s="3"/>
    </row>
    <row r="5185" spans="1:35" ht="15.75" customHeight="1" x14ac:dyDescent="0.3">
      <c r="A5185" s="3" t="s">
        <v>47</v>
      </c>
      <c r="B5185" s="3" t="s">
        <v>477</v>
      </c>
      <c r="C5185" s="12" t="s">
        <v>80</v>
      </c>
      <c r="D5185" s="12" t="s">
        <v>375</v>
      </c>
      <c r="E5185" s="4">
        <v>0.58410879629629631</v>
      </c>
      <c r="F5185" s="4">
        <v>0.58572916666666663</v>
      </c>
      <c r="G5185" s="15">
        <f t="shared" si="80"/>
        <v>2.3333333333332718</v>
      </c>
      <c r="H5185" s="3" t="s">
        <v>66</v>
      </c>
      <c r="I5185" s="3" t="s">
        <v>52</v>
      </c>
      <c r="J5185" s="3" t="s">
        <v>52</v>
      </c>
      <c r="K5185" s="3" t="s">
        <v>52</v>
      </c>
      <c r="L5185" s="3" t="s">
        <v>151</v>
      </c>
      <c r="M5185" s="3" t="s">
        <v>52</v>
      </c>
      <c r="N5185" s="3" t="s">
        <v>54</v>
      </c>
      <c r="O5185" s="3" t="s">
        <v>52</v>
      </c>
      <c r="P5185" s="3" t="s">
        <v>52</v>
      </c>
      <c r="Q5185" s="3" t="s">
        <v>4801</v>
      </c>
      <c r="R5185" s="3" t="s">
        <v>4670</v>
      </c>
      <c r="S5185" s="3" t="s">
        <v>52</v>
      </c>
      <c r="T5185" s="3" t="s">
        <v>52</v>
      </c>
      <c r="U5185" s="3" t="s">
        <v>52</v>
      </c>
      <c r="V5185" s="3" t="s">
        <v>52</v>
      </c>
      <c r="W5185" s="3" t="s">
        <v>52</v>
      </c>
      <c r="X5185" s="3" t="s">
        <v>52</v>
      </c>
      <c r="Y5185" s="3" t="s">
        <v>52</v>
      </c>
      <c r="Z5185" s="3" t="s">
        <v>52</v>
      </c>
      <c r="AA5185" s="3" t="s">
        <v>52</v>
      </c>
      <c r="AB5185" s="3" t="s">
        <v>4802</v>
      </c>
      <c r="AC5185" s="3" t="s">
        <v>52</v>
      </c>
      <c r="AD5185" s="3" t="s">
        <v>52</v>
      </c>
      <c r="AE5185" s="3" t="s">
        <v>52</v>
      </c>
      <c r="AF5185" s="3" t="s">
        <v>52</v>
      </c>
      <c r="AG5185" s="3" t="s">
        <v>52</v>
      </c>
      <c r="AH5185" s="3" t="s">
        <v>52</v>
      </c>
      <c r="AI5185" s="3"/>
    </row>
    <row r="5186" spans="1:35" ht="15.75" customHeight="1" x14ac:dyDescent="0.3">
      <c r="A5186" s="3" t="s">
        <v>47</v>
      </c>
      <c r="B5186" s="3" t="s">
        <v>1125</v>
      </c>
      <c r="C5186" s="12" t="s">
        <v>80</v>
      </c>
      <c r="D5186" s="12" t="s">
        <v>1822</v>
      </c>
      <c r="E5186" s="4">
        <v>0.58410879629629631</v>
      </c>
      <c r="F5186" s="4">
        <v>0.60449074074074072</v>
      </c>
      <c r="G5186" s="15">
        <f t="shared" ref="G5186:G5249" si="81">(F5186-E5186)*1440</f>
        <v>29.349999999999952</v>
      </c>
      <c r="H5186" s="3" t="s">
        <v>66</v>
      </c>
      <c r="I5186" s="3" t="s">
        <v>52</v>
      </c>
      <c r="J5186" s="3" t="s">
        <v>52</v>
      </c>
      <c r="K5186" s="3" t="s">
        <v>52</v>
      </c>
      <c r="L5186" s="3" t="s">
        <v>52</v>
      </c>
      <c r="M5186" s="3" t="s">
        <v>52</v>
      </c>
      <c r="N5186" s="3" t="s">
        <v>54</v>
      </c>
      <c r="O5186" s="3" t="s">
        <v>52</v>
      </c>
      <c r="P5186" s="3" t="s">
        <v>52</v>
      </c>
      <c r="Q5186" s="3" t="s">
        <v>544</v>
      </c>
      <c r="R5186" s="3" t="s">
        <v>545</v>
      </c>
      <c r="S5186" s="3" t="s">
        <v>52</v>
      </c>
      <c r="T5186" s="3" t="s">
        <v>52</v>
      </c>
      <c r="U5186" s="3" t="s">
        <v>52</v>
      </c>
      <c r="V5186" s="3" t="s">
        <v>52</v>
      </c>
      <c r="W5186" s="3" t="s">
        <v>52</v>
      </c>
      <c r="X5186" s="3" t="s">
        <v>52</v>
      </c>
      <c r="Y5186" s="3" t="s">
        <v>52</v>
      </c>
      <c r="Z5186" s="3" t="s">
        <v>52</v>
      </c>
      <c r="AA5186" s="3" t="s">
        <v>52</v>
      </c>
      <c r="AB5186" s="3" t="s">
        <v>4803</v>
      </c>
      <c r="AC5186" s="3" t="s">
        <v>52</v>
      </c>
      <c r="AD5186" s="3" t="s">
        <v>52</v>
      </c>
      <c r="AE5186" s="3" t="s">
        <v>52</v>
      </c>
      <c r="AF5186" s="3" t="s">
        <v>52</v>
      </c>
      <c r="AG5186" s="3" t="s">
        <v>52</v>
      </c>
      <c r="AH5186" s="3" t="s">
        <v>52</v>
      </c>
      <c r="AI5186" s="3"/>
    </row>
    <row r="5187" spans="1:35" ht="15.75" customHeight="1" x14ac:dyDescent="0.3">
      <c r="E5187" s="5">
        <v>0.60703703703703704</v>
      </c>
      <c r="F5187" s="5">
        <v>0.61895833333333339</v>
      </c>
      <c r="G5187" s="16">
        <f t="shared" si="81"/>
        <v>17.166666666666739</v>
      </c>
    </row>
    <row r="5188" spans="1:35" ht="15.75" customHeight="1" x14ac:dyDescent="0.3">
      <c r="E5188" s="5">
        <v>0.61947916666666669</v>
      </c>
      <c r="F5188" s="5">
        <v>0.62034722222222227</v>
      </c>
      <c r="G5188" s="16">
        <f t="shared" si="81"/>
        <v>1.2500000000000355</v>
      </c>
    </row>
    <row r="5189" spans="1:35" ht="15.75" customHeight="1" x14ac:dyDescent="0.3">
      <c r="E5189" s="5">
        <v>0.62798611111111113</v>
      </c>
      <c r="F5189" s="5">
        <v>0.62804398148148144</v>
      </c>
      <c r="G5189" s="16">
        <f t="shared" si="81"/>
        <v>8.3333333333239779E-2</v>
      </c>
    </row>
    <row r="5190" spans="1:35" ht="15.75" customHeight="1" x14ac:dyDescent="0.3">
      <c r="A5190" s="3" t="s">
        <v>47</v>
      </c>
      <c r="B5190" s="3" t="s">
        <v>4165</v>
      </c>
      <c r="C5190" s="12" t="s">
        <v>80</v>
      </c>
      <c r="D5190" s="12" t="s">
        <v>416</v>
      </c>
      <c r="E5190" s="4">
        <v>0.58422453703703703</v>
      </c>
      <c r="F5190" s="4">
        <v>0.58584490740740736</v>
      </c>
      <c r="G5190" s="15">
        <f t="shared" si="81"/>
        <v>2.3333333333332718</v>
      </c>
      <c r="H5190" s="3" t="s">
        <v>66</v>
      </c>
      <c r="I5190" s="3" t="s">
        <v>52</v>
      </c>
      <c r="J5190" s="3" t="s">
        <v>52</v>
      </c>
      <c r="K5190" s="3" t="s">
        <v>52</v>
      </c>
      <c r="L5190" s="3" t="s">
        <v>322</v>
      </c>
      <c r="M5190" s="3" t="s">
        <v>52</v>
      </c>
      <c r="N5190" s="3" t="s">
        <v>54</v>
      </c>
      <c r="O5190" s="3" t="s">
        <v>52</v>
      </c>
      <c r="P5190" s="3" t="s">
        <v>52</v>
      </c>
      <c r="Q5190" s="3" t="s">
        <v>229</v>
      </c>
      <c r="R5190" s="3" t="s">
        <v>230</v>
      </c>
      <c r="S5190" s="3" t="s">
        <v>52</v>
      </c>
      <c r="T5190" s="3" t="s">
        <v>52</v>
      </c>
      <c r="U5190" s="3" t="s">
        <v>52</v>
      </c>
      <c r="V5190" s="3" t="s">
        <v>52</v>
      </c>
      <c r="W5190" s="3" t="s">
        <v>52</v>
      </c>
      <c r="X5190" s="3" t="s">
        <v>52</v>
      </c>
      <c r="Y5190" s="3" t="s">
        <v>52</v>
      </c>
      <c r="Z5190" s="3" t="s">
        <v>52</v>
      </c>
      <c r="AA5190" s="3" t="s">
        <v>52</v>
      </c>
      <c r="AB5190" s="3" t="s">
        <v>4804</v>
      </c>
      <c r="AC5190" s="3" t="s">
        <v>52</v>
      </c>
      <c r="AD5190" s="3" t="s">
        <v>52</v>
      </c>
      <c r="AE5190" s="3" t="s">
        <v>52</v>
      </c>
      <c r="AF5190" s="3" t="s">
        <v>52</v>
      </c>
      <c r="AG5190" s="3" t="s">
        <v>52</v>
      </c>
      <c r="AH5190" s="3" t="s">
        <v>52</v>
      </c>
      <c r="AI5190" s="3"/>
    </row>
    <row r="5191" spans="1:35" ht="15.75" customHeight="1" x14ac:dyDescent="0.3">
      <c r="E5191" s="5">
        <v>0.59847222222222218</v>
      </c>
      <c r="F5191" s="5">
        <v>0.5989930555555556</v>
      </c>
      <c r="G5191" s="16">
        <f t="shared" si="81"/>
        <v>0.75000000000011724</v>
      </c>
    </row>
    <row r="5192" spans="1:35" ht="15.75" customHeight="1" x14ac:dyDescent="0.3">
      <c r="A5192" s="3" t="s">
        <v>47</v>
      </c>
      <c r="B5192" s="3" t="s">
        <v>4805</v>
      </c>
      <c r="C5192" s="12" t="s">
        <v>80</v>
      </c>
      <c r="D5192" s="12" t="s">
        <v>204</v>
      </c>
      <c r="E5192" s="4">
        <v>0.58422453703703703</v>
      </c>
      <c r="F5192" s="4">
        <v>0.59024305555555556</v>
      </c>
      <c r="G5192" s="15">
        <f t="shared" si="81"/>
        <v>8.6666666666666892</v>
      </c>
      <c r="H5192" s="3" t="s">
        <v>66</v>
      </c>
      <c r="I5192" s="3" t="s">
        <v>52</v>
      </c>
      <c r="J5192" s="3" t="s">
        <v>52</v>
      </c>
      <c r="K5192" s="3" t="s">
        <v>52</v>
      </c>
      <c r="L5192" s="3" t="s">
        <v>52</v>
      </c>
      <c r="M5192" s="3" t="s">
        <v>52</v>
      </c>
      <c r="N5192" s="3" t="s">
        <v>54</v>
      </c>
      <c r="O5192" s="3" t="s">
        <v>52</v>
      </c>
      <c r="P5192" s="3" t="s">
        <v>52</v>
      </c>
      <c r="Q5192" s="3" t="s">
        <v>4806</v>
      </c>
      <c r="R5192" s="3" t="s">
        <v>2736</v>
      </c>
      <c r="S5192" s="3" t="s">
        <v>52</v>
      </c>
      <c r="T5192" s="3" t="s">
        <v>52</v>
      </c>
      <c r="U5192" s="3" t="s">
        <v>52</v>
      </c>
      <c r="V5192" s="3" t="s">
        <v>52</v>
      </c>
      <c r="W5192" s="3" t="s">
        <v>52</v>
      </c>
      <c r="X5192" s="3" t="s">
        <v>52</v>
      </c>
      <c r="Y5192" s="3" t="s">
        <v>52</v>
      </c>
      <c r="Z5192" s="3" t="s">
        <v>52</v>
      </c>
      <c r="AA5192" s="3" t="s">
        <v>52</v>
      </c>
      <c r="AB5192" s="3" t="s">
        <v>4807</v>
      </c>
      <c r="AC5192" s="3" t="s">
        <v>52</v>
      </c>
      <c r="AD5192" s="3" t="s">
        <v>52</v>
      </c>
      <c r="AE5192" s="3" t="s">
        <v>52</v>
      </c>
      <c r="AF5192" s="3" t="s">
        <v>52</v>
      </c>
      <c r="AG5192" s="3" t="s">
        <v>52</v>
      </c>
      <c r="AH5192" s="3" t="s">
        <v>52</v>
      </c>
      <c r="AI5192" s="3"/>
    </row>
    <row r="5193" spans="1:35" ht="15.75" customHeight="1" x14ac:dyDescent="0.3">
      <c r="E5193" s="5">
        <v>0.59053240740740742</v>
      </c>
      <c r="F5193" s="5">
        <v>0.63059027777777776</v>
      </c>
      <c r="G5193" s="16">
        <f t="shared" si="81"/>
        <v>57.683333333333294</v>
      </c>
    </row>
    <row r="5194" spans="1:35" ht="15.75" customHeight="1" x14ac:dyDescent="0.3">
      <c r="E5194" s="5">
        <v>0.63359953703703709</v>
      </c>
      <c r="F5194" s="5">
        <v>0.63655092592592588</v>
      </c>
      <c r="G5194" s="16">
        <f t="shared" si="81"/>
        <v>4.249999999999865</v>
      </c>
    </row>
    <row r="5195" spans="1:35" ht="15.75" customHeight="1" x14ac:dyDescent="0.3">
      <c r="E5195" s="5">
        <v>0.64141203703703709</v>
      </c>
      <c r="F5195" s="5">
        <v>0.64563657407407404</v>
      </c>
      <c r="G5195" s="16">
        <f t="shared" si="81"/>
        <v>6.0833333333332185</v>
      </c>
    </row>
    <row r="5196" spans="1:35" ht="15.75" customHeight="1" x14ac:dyDescent="0.3">
      <c r="E5196" s="5">
        <v>0.6459259259259259</v>
      </c>
      <c r="F5196" s="5">
        <v>0.65657407407407409</v>
      </c>
      <c r="G5196" s="16">
        <f t="shared" si="81"/>
        <v>15.333333333333385</v>
      </c>
    </row>
    <row r="5197" spans="1:35" ht="15.75" customHeight="1" x14ac:dyDescent="0.3">
      <c r="A5197" s="3" t="s">
        <v>47</v>
      </c>
      <c r="B5197" s="3" t="s">
        <v>68</v>
      </c>
      <c r="C5197" s="12" t="s">
        <v>80</v>
      </c>
      <c r="D5197" s="12" t="s">
        <v>760</v>
      </c>
      <c r="E5197" s="4">
        <v>0.58428240740740744</v>
      </c>
      <c r="F5197" s="4">
        <v>0.58474537037037033</v>
      </c>
      <c r="G5197" s="15">
        <f t="shared" si="81"/>
        <v>0.66666666666655772</v>
      </c>
      <c r="H5197" s="3" t="s">
        <v>66</v>
      </c>
      <c r="I5197" s="3" t="s">
        <v>52</v>
      </c>
      <c r="J5197" s="3" t="s">
        <v>52</v>
      </c>
      <c r="K5197" s="3" t="s">
        <v>52</v>
      </c>
      <c r="L5197" s="3" t="s">
        <v>52</v>
      </c>
      <c r="M5197" s="3" t="s">
        <v>52</v>
      </c>
      <c r="N5197" s="3" t="s">
        <v>54</v>
      </c>
      <c r="O5197" s="3" t="s">
        <v>52</v>
      </c>
      <c r="P5197" s="3" t="s">
        <v>52</v>
      </c>
      <c r="Q5197" s="3" t="s">
        <v>52</v>
      </c>
      <c r="R5197" s="3" t="s">
        <v>52</v>
      </c>
      <c r="S5197" s="3" t="s">
        <v>52</v>
      </c>
      <c r="T5197" s="3" t="s">
        <v>52</v>
      </c>
      <c r="U5197" s="3" t="s">
        <v>52</v>
      </c>
      <c r="V5197" s="3" t="s">
        <v>52</v>
      </c>
      <c r="W5197" s="3" t="s">
        <v>52</v>
      </c>
      <c r="X5197" s="3" t="s">
        <v>52</v>
      </c>
      <c r="Y5197" s="3" t="s">
        <v>52</v>
      </c>
      <c r="Z5197" s="3" t="s">
        <v>52</v>
      </c>
      <c r="AA5197" s="3" t="s">
        <v>52</v>
      </c>
      <c r="AB5197" s="3" t="s">
        <v>4808</v>
      </c>
      <c r="AC5197" s="3" t="s">
        <v>52</v>
      </c>
      <c r="AD5197" s="3" t="s">
        <v>52</v>
      </c>
      <c r="AE5197" s="3" t="s">
        <v>52</v>
      </c>
      <c r="AF5197" s="3" t="s">
        <v>52</v>
      </c>
      <c r="AG5197" s="3" t="s">
        <v>52</v>
      </c>
      <c r="AH5197" s="3" t="s">
        <v>52</v>
      </c>
      <c r="AI5197" s="3"/>
    </row>
    <row r="5198" spans="1:35" ht="15.75" customHeight="1" x14ac:dyDescent="0.3">
      <c r="A5198" s="3" t="s">
        <v>47</v>
      </c>
      <c r="B5198" s="3" t="s">
        <v>3701</v>
      </c>
      <c r="C5198" s="12" t="s">
        <v>80</v>
      </c>
      <c r="D5198" s="12" t="s">
        <v>652</v>
      </c>
      <c r="E5198" s="4">
        <v>0.58422453703703703</v>
      </c>
      <c r="F5198" s="4">
        <v>0.66184027777777776</v>
      </c>
      <c r="G5198" s="15">
        <f t="shared" si="81"/>
        <v>111.76666666666665</v>
      </c>
      <c r="H5198" s="3" t="s">
        <v>66</v>
      </c>
      <c r="I5198" s="3" t="s">
        <v>52</v>
      </c>
      <c r="J5198" s="3" t="s">
        <v>52</v>
      </c>
      <c r="K5198" s="3" t="s">
        <v>52</v>
      </c>
      <c r="L5198" s="3" t="s">
        <v>4809</v>
      </c>
      <c r="M5198" s="3" t="s">
        <v>52</v>
      </c>
      <c r="N5198" s="3" t="s">
        <v>54</v>
      </c>
      <c r="O5198" s="3" t="s">
        <v>52</v>
      </c>
      <c r="P5198" s="3" t="s">
        <v>52</v>
      </c>
      <c r="Q5198" s="3" t="s">
        <v>3702</v>
      </c>
      <c r="R5198" s="3" t="s">
        <v>3703</v>
      </c>
      <c r="S5198" s="3" t="s">
        <v>52</v>
      </c>
      <c r="T5198" s="3" t="s">
        <v>52</v>
      </c>
      <c r="U5198" s="3" t="s">
        <v>52</v>
      </c>
      <c r="V5198" s="3" t="s">
        <v>52</v>
      </c>
      <c r="W5198" s="3" t="s">
        <v>52</v>
      </c>
      <c r="X5198" s="3" t="s">
        <v>52</v>
      </c>
      <c r="Y5198" s="3" t="s">
        <v>52</v>
      </c>
      <c r="Z5198" s="3" t="s">
        <v>52</v>
      </c>
      <c r="AA5198" s="3" t="s">
        <v>52</v>
      </c>
      <c r="AB5198" s="3" t="s">
        <v>4810</v>
      </c>
      <c r="AC5198" s="3" t="s">
        <v>52</v>
      </c>
      <c r="AD5198" s="3" t="s">
        <v>52</v>
      </c>
      <c r="AE5198" s="3" t="s">
        <v>52</v>
      </c>
      <c r="AF5198" s="3" t="s">
        <v>52</v>
      </c>
      <c r="AG5198" s="3" t="s">
        <v>52</v>
      </c>
      <c r="AH5198" s="3" t="s">
        <v>52</v>
      </c>
      <c r="AI5198" s="3"/>
    </row>
    <row r="5199" spans="1:35" ht="15.75" customHeight="1" x14ac:dyDescent="0.3">
      <c r="E5199" s="5">
        <v>0.66224537037037035</v>
      </c>
      <c r="F5199" s="5">
        <v>0.66253472222222221</v>
      </c>
      <c r="G5199" s="16">
        <f t="shared" si="81"/>
        <v>0.41666666666667851</v>
      </c>
    </row>
    <row r="5200" spans="1:35" ht="15.75" customHeight="1" x14ac:dyDescent="0.3">
      <c r="A5200" s="3" t="s">
        <v>47</v>
      </c>
      <c r="B5200" s="3" t="s">
        <v>4811</v>
      </c>
      <c r="C5200" s="12" t="s">
        <v>760</v>
      </c>
      <c r="D5200" s="12" t="s">
        <v>375</v>
      </c>
      <c r="E5200" s="4">
        <v>0.58474537037037033</v>
      </c>
      <c r="F5200" s="4">
        <v>0.58596064814814819</v>
      </c>
      <c r="G5200" s="15">
        <f t="shared" si="81"/>
        <v>1.7500000000001137</v>
      </c>
      <c r="H5200" s="3" t="s">
        <v>66</v>
      </c>
      <c r="I5200" s="3" t="s">
        <v>52</v>
      </c>
      <c r="J5200" s="3" t="s">
        <v>52</v>
      </c>
      <c r="K5200" s="3" t="s">
        <v>52</v>
      </c>
      <c r="L5200" s="3" t="s">
        <v>52</v>
      </c>
      <c r="M5200" s="3" t="s">
        <v>52</v>
      </c>
      <c r="N5200" s="3" t="s">
        <v>54</v>
      </c>
      <c r="O5200" s="3" t="s">
        <v>52</v>
      </c>
      <c r="P5200" s="3" t="s">
        <v>52</v>
      </c>
      <c r="Q5200" s="3" t="s">
        <v>3133</v>
      </c>
      <c r="R5200" s="3" t="s">
        <v>731</v>
      </c>
      <c r="S5200" s="3" t="s">
        <v>52</v>
      </c>
      <c r="T5200" s="3" t="s">
        <v>52</v>
      </c>
      <c r="U5200" s="3" t="s">
        <v>52</v>
      </c>
      <c r="V5200" s="3" t="s">
        <v>52</v>
      </c>
      <c r="W5200" s="3" t="s">
        <v>52</v>
      </c>
      <c r="X5200" s="3" t="s">
        <v>52</v>
      </c>
      <c r="Y5200" s="3" t="s">
        <v>52</v>
      </c>
      <c r="Z5200" s="3" t="s">
        <v>52</v>
      </c>
      <c r="AA5200" s="3" t="s">
        <v>52</v>
      </c>
      <c r="AB5200" s="3" t="s">
        <v>4812</v>
      </c>
      <c r="AC5200" s="3" t="s">
        <v>52</v>
      </c>
      <c r="AD5200" s="3" t="s">
        <v>52</v>
      </c>
      <c r="AE5200" s="3" t="s">
        <v>52</v>
      </c>
      <c r="AF5200" s="3" t="s">
        <v>52</v>
      </c>
      <c r="AG5200" s="3" t="s">
        <v>52</v>
      </c>
      <c r="AH5200" s="3" t="s">
        <v>52</v>
      </c>
      <c r="AI5200" s="3"/>
    </row>
    <row r="5201" spans="1:35" ht="15.75" customHeight="1" x14ac:dyDescent="0.3">
      <c r="A5201" s="3" t="s">
        <v>47</v>
      </c>
      <c r="B5201" s="3" t="s">
        <v>347</v>
      </c>
      <c r="C5201" s="12" t="s">
        <v>760</v>
      </c>
      <c r="D5201" s="12" t="s">
        <v>1089</v>
      </c>
      <c r="E5201" s="4">
        <v>0.58491898148148147</v>
      </c>
      <c r="F5201" s="4">
        <v>0.58549768518518519</v>
      </c>
      <c r="G5201" s="15">
        <f t="shared" si="81"/>
        <v>0.83333333333335702</v>
      </c>
      <c r="H5201" s="3" t="s">
        <v>66</v>
      </c>
      <c r="I5201" s="3" t="s">
        <v>52</v>
      </c>
      <c r="J5201" s="3" t="s">
        <v>52</v>
      </c>
      <c r="K5201" s="3" t="s">
        <v>52</v>
      </c>
      <c r="L5201" s="3" t="s">
        <v>52</v>
      </c>
      <c r="M5201" s="3" t="s">
        <v>52</v>
      </c>
      <c r="N5201" s="3" t="s">
        <v>54</v>
      </c>
      <c r="O5201" s="3" t="s">
        <v>52</v>
      </c>
      <c r="P5201" s="3" t="s">
        <v>52</v>
      </c>
      <c r="Q5201" s="3" t="s">
        <v>402</v>
      </c>
      <c r="R5201" s="3" t="s">
        <v>403</v>
      </c>
      <c r="S5201" s="3" t="s">
        <v>52</v>
      </c>
      <c r="T5201" s="3" t="s">
        <v>52</v>
      </c>
      <c r="U5201" s="3" t="s">
        <v>52</v>
      </c>
      <c r="V5201" s="3" t="s">
        <v>52</v>
      </c>
      <c r="W5201" s="3" t="s">
        <v>52</v>
      </c>
      <c r="X5201" s="3" t="s">
        <v>52</v>
      </c>
      <c r="Y5201" s="3" t="s">
        <v>52</v>
      </c>
      <c r="Z5201" s="3" t="s">
        <v>52</v>
      </c>
      <c r="AA5201" s="3" t="s">
        <v>52</v>
      </c>
      <c r="AB5201" s="3" t="s">
        <v>4813</v>
      </c>
      <c r="AC5201" s="3" t="s">
        <v>52</v>
      </c>
      <c r="AD5201" s="3" t="s">
        <v>52</v>
      </c>
      <c r="AE5201" s="3" t="s">
        <v>52</v>
      </c>
      <c r="AF5201" s="3" t="s">
        <v>52</v>
      </c>
      <c r="AG5201" s="3" t="s">
        <v>52</v>
      </c>
      <c r="AH5201" s="3" t="s">
        <v>52</v>
      </c>
      <c r="AI5201" s="3"/>
    </row>
    <row r="5202" spans="1:35" ht="15.75" customHeight="1" x14ac:dyDescent="0.3">
      <c r="E5202" s="5">
        <v>0.59591435185185182</v>
      </c>
      <c r="F5202" s="5">
        <v>0.59608796296296296</v>
      </c>
      <c r="G5202" s="16">
        <f t="shared" si="81"/>
        <v>0.25000000000003908</v>
      </c>
    </row>
    <row r="5203" spans="1:35" ht="15.75" customHeight="1" x14ac:dyDescent="0.3">
      <c r="A5203" s="3" t="s">
        <v>47</v>
      </c>
      <c r="B5203" s="3" t="s">
        <v>4814</v>
      </c>
      <c r="C5203" s="12" t="s">
        <v>760</v>
      </c>
      <c r="D5203" s="12" t="s">
        <v>838</v>
      </c>
      <c r="E5203" s="4">
        <v>0.58509259259259261</v>
      </c>
      <c r="F5203" s="4">
        <v>0.58954861111111112</v>
      </c>
      <c r="G5203" s="15">
        <f t="shared" si="81"/>
        <v>6.4166666666666572</v>
      </c>
      <c r="H5203" s="3" t="s">
        <v>66</v>
      </c>
      <c r="I5203" s="3" t="s">
        <v>52</v>
      </c>
      <c r="J5203" s="3" t="s">
        <v>52</v>
      </c>
      <c r="K5203" s="3" t="s">
        <v>52</v>
      </c>
      <c r="L5203" s="3" t="s">
        <v>1670</v>
      </c>
      <c r="M5203" s="3" t="s">
        <v>52</v>
      </c>
      <c r="N5203" s="3" t="s">
        <v>54</v>
      </c>
      <c r="O5203" s="3" t="s">
        <v>52</v>
      </c>
      <c r="P5203" s="3" t="s">
        <v>52</v>
      </c>
      <c r="Q5203" s="3" t="s">
        <v>52</v>
      </c>
      <c r="R5203" s="3" t="s">
        <v>52</v>
      </c>
      <c r="S5203" s="3" t="s">
        <v>52</v>
      </c>
      <c r="T5203" s="3" t="s">
        <v>52</v>
      </c>
      <c r="U5203" s="3" t="s">
        <v>52</v>
      </c>
      <c r="V5203" s="3" t="s">
        <v>52</v>
      </c>
      <c r="W5203" s="3" t="s">
        <v>52</v>
      </c>
      <c r="X5203" s="3" t="s">
        <v>52</v>
      </c>
      <c r="Y5203" s="3" t="s">
        <v>52</v>
      </c>
      <c r="Z5203" s="3" t="s">
        <v>52</v>
      </c>
      <c r="AA5203" s="3" t="s">
        <v>52</v>
      </c>
      <c r="AB5203" s="3" t="s">
        <v>4815</v>
      </c>
      <c r="AC5203" s="3" t="s">
        <v>52</v>
      </c>
      <c r="AD5203" s="3" t="s">
        <v>52</v>
      </c>
      <c r="AE5203" s="3" t="s">
        <v>52</v>
      </c>
      <c r="AF5203" s="3" t="s">
        <v>52</v>
      </c>
      <c r="AG5203" s="3" t="s">
        <v>52</v>
      </c>
      <c r="AH5203" s="3" t="s">
        <v>52</v>
      </c>
      <c r="AI5203" s="3"/>
    </row>
    <row r="5204" spans="1:35" ht="15.75" customHeight="1" x14ac:dyDescent="0.3">
      <c r="A5204" s="3" t="s">
        <v>47</v>
      </c>
      <c r="B5204" s="3" t="s">
        <v>1031</v>
      </c>
      <c r="C5204" s="12" t="s">
        <v>760</v>
      </c>
      <c r="D5204" s="12" t="s">
        <v>60</v>
      </c>
      <c r="E5204" s="4">
        <v>0.58532407407407405</v>
      </c>
      <c r="F5204" s="4">
        <v>0.59962962962962962</v>
      </c>
      <c r="G5204" s="15">
        <f t="shared" si="81"/>
        <v>20.600000000000023</v>
      </c>
      <c r="H5204" s="3" t="s">
        <v>66</v>
      </c>
      <c r="I5204" s="3" t="s">
        <v>52</v>
      </c>
      <c r="J5204" s="3" t="s">
        <v>52</v>
      </c>
      <c r="K5204" s="3" t="s">
        <v>52</v>
      </c>
      <c r="L5204" s="3" t="s">
        <v>4816</v>
      </c>
      <c r="M5204" s="3" t="s">
        <v>52</v>
      </c>
      <c r="N5204" s="3" t="s">
        <v>54</v>
      </c>
      <c r="O5204" s="3" t="s">
        <v>52</v>
      </c>
      <c r="P5204" s="3" t="s">
        <v>52</v>
      </c>
      <c r="Q5204" s="3" t="s">
        <v>62</v>
      </c>
      <c r="R5204" s="3" t="s">
        <v>62</v>
      </c>
      <c r="S5204" s="3" t="s">
        <v>52</v>
      </c>
      <c r="T5204" s="3" t="s">
        <v>52</v>
      </c>
      <c r="U5204" s="3" t="s">
        <v>52</v>
      </c>
      <c r="V5204" s="3" t="s">
        <v>52</v>
      </c>
      <c r="W5204" s="3" t="s">
        <v>52</v>
      </c>
      <c r="X5204" s="3" t="s">
        <v>52</v>
      </c>
      <c r="Y5204" s="3" t="s">
        <v>52</v>
      </c>
      <c r="Z5204" s="3" t="s">
        <v>52</v>
      </c>
      <c r="AA5204" s="3" t="s">
        <v>52</v>
      </c>
      <c r="AB5204" s="3" t="s">
        <v>4817</v>
      </c>
      <c r="AC5204" s="3" t="s">
        <v>52</v>
      </c>
      <c r="AD5204" s="3" t="s">
        <v>52</v>
      </c>
      <c r="AE5204" s="3" t="s">
        <v>52</v>
      </c>
      <c r="AF5204" s="3" t="s">
        <v>52</v>
      </c>
      <c r="AG5204" s="3" t="s">
        <v>52</v>
      </c>
      <c r="AH5204" s="3" t="s">
        <v>52</v>
      </c>
      <c r="AI5204" s="3"/>
    </row>
    <row r="5205" spans="1:35" ht="15.75" customHeight="1" x14ac:dyDescent="0.3">
      <c r="E5205" s="5">
        <v>0.60055555555555551</v>
      </c>
      <c r="F5205" s="5">
        <v>0.60912037037037037</v>
      </c>
      <c r="G5205" s="16">
        <f t="shared" si="81"/>
        <v>12.333333333333396</v>
      </c>
    </row>
    <row r="5206" spans="1:35" ht="15.75" customHeight="1" x14ac:dyDescent="0.3">
      <c r="E5206" s="5">
        <v>0.60929398148148151</v>
      </c>
      <c r="F5206" s="5">
        <v>0.65559027777777779</v>
      </c>
      <c r="G5206" s="16">
        <f t="shared" si="81"/>
        <v>66.666666666666643</v>
      </c>
    </row>
    <row r="5207" spans="1:35" ht="15.75" customHeight="1" x14ac:dyDescent="0.3">
      <c r="E5207" s="5">
        <v>0.65599537037037037</v>
      </c>
      <c r="F5207" s="5">
        <v>0.65680555555555553</v>
      </c>
      <c r="G5207" s="16">
        <f t="shared" si="81"/>
        <v>1.1666666666666359</v>
      </c>
    </row>
    <row r="5208" spans="1:35" ht="15.75" customHeight="1" x14ac:dyDescent="0.3">
      <c r="E5208" s="5">
        <v>0.65703703703703709</v>
      </c>
      <c r="F5208" s="5">
        <v>0.66612268518518514</v>
      </c>
      <c r="G5208" s="16">
        <f t="shared" si="81"/>
        <v>13.083333333333194</v>
      </c>
    </row>
    <row r="5209" spans="1:35" ht="15.75" customHeight="1" x14ac:dyDescent="0.3">
      <c r="A5209" s="3" t="s">
        <v>47</v>
      </c>
      <c r="B5209" s="3" t="s">
        <v>2822</v>
      </c>
      <c r="C5209" s="12" t="s">
        <v>375</v>
      </c>
      <c r="D5209" s="12" t="s">
        <v>1008</v>
      </c>
      <c r="E5209" s="4">
        <v>0.58543981481481477</v>
      </c>
      <c r="F5209" s="4">
        <v>0.58873842592592596</v>
      </c>
      <c r="G5209" s="15">
        <f t="shared" si="81"/>
        <v>4.750000000000103</v>
      </c>
      <c r="H5209" s="3" t="s">
        <v>66</v>
      </c>
      <c r="I5209" s="3" t="s">
        <v>52</v>
      </c>
      <c r="J5209" s="3" t="s">
        <v>52</v>
      </c>
      <c r="K5209" s="3" t="s">
        <v>52</v>
      </c>
      <c r="L5209" s="3" t="s">
        <v>52</v>
      </c>
      <c r="M5209" s="3" t="s">
        <v>52</v>
      </c>
      <c r="N5209" s="3" t="s">
        <v>54</v>
      </c>
      <c r="O5209" s="3" t="s">
        <v>52</v>
      </c>
      <c r="P5209" s="3" t="s">
        <v>52</v>
      </c>
      <c r="Q5209" s="3" t="s">
        <v>298</v>
      </c>
      <c r="R5209" s="3" t="s">
        <v>299</v>
      </c>
      <c r="S5209" s="3" t="s">
        <v>52</v>
      </c>
      <c r="T5209" s="3" t="s">
        <v>52</v>
      </c>
      <c r="U5209" s="3" t="s">
        <v>52</v>
      </c>
      <c r="V5209" s="3" t="s">
        <v>52</v>
      </c>
      <c r="W5209" s="3" t="s">
        <v>52</v>
      </c>
      <c r="X5209" s="3" t="s">
        <v>52</v>
      </c>
      <c r="Y5209" s="3" t="s">
        <v>52</v>
      </c>
      <c r="Z5209" s="3" t="s">
        <v>52</v>
      </c>
      <c r="AA5209" s="3" t="s">
        <v>52</v>
      </c>
      <c r="AB5209" s="3" t="s">
        <v>4818</v>
      </c>
      <c r="AC5209" s="3" t="s">
        <v>52</v>
      </c>
      <c r="AD5209" s="3" t="s">
        <v>52</v>
      </c>
      <c r="AE5209" s="3" t="s">
        <v>52</v>
      </c>
      <c r="AF5209" s="3" t="s">
        <v>52</v>
      </c>
      <c r="AG5209" s="3" t="s">
        <v>52</v>
      </c>
      <c r="AH5209" s="3" t="s">
        <v>52</v>
      </c>
      <c r="AI5209" s="3"/>
    </row>
    <row r="5210" spans="1:35" ht="15.75" customHeight="1" x14ac:dyDescent="0.3">
      <c r="A5210" s="3" t="s">
        <v>47</v>
      </c>
      <c r="B5210" s="3" t="s">
        <v>434</v>
      </c>
      <c r="C5210" s="12" t="s">
        <v>375</v>
      </c>
      <c r="D5210" s="12" t="s">
        <v>60</v>
      </c>
      <c r="E5210" s="4">
        <v>0.58549768518518519</v>
      </c>
      <c r="F5210" s="4">
        <v>0.66629629629629628</v>
      </c>
      <c r="G5210" s="15">
        <f t="shared" si="81"/>
        <v>116.34999999999997</v>
      </c>
      <c r="H5210" s="3" t="s">
        <v>51</v>
      </c>
      <c r="I5210" s="3" t="s">
        <v>52</v>
      </c>
      <c r="J5210" s="3" t="s">
        <v>52</v>
      </c>
      <c r="K5210" s="3" t="s">
        <v>52</v>
      </c>
      <c r="L5210" s="3" t="s">
        <v>322</v>
      </c>
      <c r="M5210" s="3" t="s">
        <v>52</v>
      </c>
      <c r="N5210" s="3" t="s">
        <v>54</v>
      </c>
      <c r="O5210" s="3" t="s">
        <v>52</v>
      </c>
      <c r="P5210" s="3" t="s">
        <v>52</v>
      </c>
      <c r="Q5210" s="3" t="s">
        <v>298</v>
      </c>
      <c r="R5210" s="3" t="s">
        <v>299</v>
      </c>
      <c r="S5210" s="3" t="s">
        <v>52</v>
      </c>
      <c r="T5210" s="3" t="s">
        <v>52</v>
      </c>
      <c r="U5210" s="3" t="s">
        <v>52</v>
      </c>
      <c r="V5210" s="3" t="s">
        <v>52</v>
      </c>
      <c r="W5210" s="3" t="s">
        <v>52</v>
      </c>
      <c r="X5210" s="3" t="s">
        <v>52</v>
      </c>
      <c r="Y5210" s="3" t="s">
        <v>52</v>
      </c>
      <c r="Z5210" s="3" t="s">
        <v>52</v>
      </c>
      <c r="AA5210" s="3" t="s">
        <v>52</v>
      </c>
      <c r="AB5210" s="3" t="s">
        <v>4819</v>
      </c>
      <c r="AC5210" s="3" t="s">
        <v>52</v>
      </c>
      <c r="AD5210" s="3" t="s">
        <v>52</v>
      </c>
      <c r="AE5210" s="3" t="s">
        <v>52</v>
      </c>
      <c r="AF5210" s="3" t="s">
        <v>52</v>
      </c>
      <c r="AG5210" s="3" t="s">
        <v>52</v>
      </c>
      <c r="AH5210" s="3" t="s">
        <v>52</v>
      </c>
      <c r="AI5210" s="3"/>
    </row>
    <row r="5211" spans="1:35" ht="15.75" customHeight="1" x14ac:dyDescent="0.3">
      <c r="A5211" s="3" t="s">
        <v>47</v>
      </c>
      <c r="B5211" s="3" t="s">
        <v>283</v>
      </c>
      <c r="C5211" s="12" t="s">
        <v>375</v>
      </c>
      <c r="D5211" s="12" t="s">
        <v>341</v>
      </c>
      <c r="E5211" s="4">
        <v>0.58543981481481477</v>
      </c>
      <c r="F5211" s="4">
        <v>0.64575231481481477</v>
      </c>
      <c r="G5211" s="15">
        <f t="shared" si="81"/>
        <v>86.85</v>
      </c>
      <c r="H5211" s="3" t="s">
        <v>66</v>
      </c>
      <c r="I5211" s="3" t="s">
        <v>52</v>
      </c>
      <c r="J5211" s="3" t="s">
        <v>52</v>
      </c>
      <c r="K5211" s="3" t="s">
        <v>52</v>
      </c>
      <c r="L5211" s="3" t="s">
        <v>52</v>
      </c>
      <c r="M5211" s="3" t="s">
        <v>52</v>
      </c>
      <c r="N5211" s="3" t="s">
        <v>54</v>
      </c>
      <c r="O5211" s="3" t="s">
        <v>52</v>
      </c>
      <c r="P5211" s="3" t="s">
        <v>52</v>
      </c>
      <c r="Q5211" s="3" t="s">
        <v>214</v>
      </c>
      <c r="R5211" s="3" t="s">
        <v>215</v>
      </c>
      <c r="S5211" s="3" t="s">
        <v>52</v>
      </c>
      <c r="T5211" s="3" t="s">
        <v>52</v>
      </c>
      <c r="U5211" s="3" t="s">
        <v>52</v>
      </c>
      <c r="V5211" s="3" t="s">
        <v>52</v>
      </c>
      <c r="W5211" s="3" t="s">
        <v>52</v>
      </c>
      <c r="X5211" s="3" t="s">
        <v>52</v>
      </c>
      <c r="Y5211" s="3" t="s">
        <v>52</v>
      </c>
      <c r="Z5211" s="3" t="s">
        <v>52</v>
      </c>
      <c r="AA5211" s="3" t="s">
        <v>52</v>
      </c>
      <c r="AB5211" s="3" t="s">
        <v>4820</v>
      </c>
      <c r="AC5211" s="3" t="s">
        <v>52</v>
      </c>
      <c r="AD5211" s="3" t="s">
        <v>52</v>
      </c>
      <c r="AE5211" s="3" t="s">
        <v>52</v>
      </c>
      <c r="AF5211" s="3" t="s">
        <v>52</v>
      </c>
      <c r="AG5211" s="3" t="s">
        <v>52</v>
      </c>
      <c r="AH5211" s="3" t="s">
        <v>52</v>
      </c>
      <c r="AI5211" s="3"/>
    </row>
    <row r="5212" spans="1:35" ht="15.75" customHeight="1" x14ac:dyDescent="0.3">
      <c r="A5212" s="3" t="s">
        <v>47</v>
      </c>
      <c r="B5212" s="3" t="s">
        <v>3126</v>
      </c>
      <c r="C5212" s="12" t="s">
        <v>375</v>
      </c>
      <c r="D5212" s="12" t="s">
        <v>375</v>
      </c>
      <c r="E5212" s="4">
        <v>0.58555555555555561</v>
      </c>
      <c r="F5212" s="4">
        <v>0.58596064814814819</v>
      </c>
      <c r="G5212" s="15">
        <f t="shared" si="81"/>
        <v>0.58333333333331794</v>
      </c>
      <c r="H5212" s="3" t="s">
        <v>66</v>
      </c>
      <c r="I5212" s="3" t="s">
        <v>52</v>
      </c>
      <c r="J5212" s="3" t="s">
        <v>52</v>
      </c>
      <c r="K5212" s="3" t="s">
        <v>52</v>
      </c>
      <c r="L5212" s="3" t="s">
        <v>52</v>
      </c>
      <c r="M5212" s="3" t="s">
        <v>52</v>
      </c>
      <c r="N5212" s="3" t="s">
        <v>54</v>
      </c>
      <c r="O5212" s="3" t="s">
        <v>52</v>
      </c>
      <c r="P5212" s="3" t="s">
        <v>52</v>
      </c>
      <c r="Q5212" s="3" t="s">
        <v>62</v>
      </c>
      <c r="R5212" s="3" t="s">
        <v>62</v>
      </c>
      <c r="S5212" s="3" t="s">
        <v>52</v>
      </c>
      <c r="T5212" s="3" t="s">
        <v>52</v>
      </c>
      <c r="U5212" s="3" t="s">
        <v>52</v>
      </c>
      <c r="V5212" s="3" t="s">
        <v>52</v>
      </c>
      <c r="W5212" s="3" t="s">
        <v>52</v>
      </c>
      <c r="X5212" s="3" t="s">
        <v>52</v>
      </c>
      <c r="Y5212" s="3" t="s">
        <v>52</v>
      </c>
      <c r="Z5212" s="3" t="s">
        <v>52</v>
      </c>
      <c r="AA5212" s="3" t="s">
        <v>52</v>
      </c>
      <c r="AB5212" s="3" t="s">
        <v>4821</v>
      </c>
      <c r="AC5212" s="3" t="s">
        <v>217</v>
      </c>
      <c r="AD5212" s="3" t="s">
        <v>52</v>
      </c>
      <c r="AE5212" s="3" t="s">
        <v>52</v>
      </c>
      <c r="AF5212" s="3" t="s">
        <v>52</v>
      </c>
      <c r="AG5212" s="3" t="s">
        <v>52</v>
      </c>
      <c r="AH5212" s="3" t="s">
        <v>52</v>
      </c>
      <c r="AI5212" s="3"/>
    </row>
    <row r="5213" spans="1:35" ht="15.75" customHeight="1" x14ac:dyDescent="0.3">
      <c r="A5213" s="3" t="s">
        <v>47</v>
      </c>
      <c r="B5213" s="3" t="s">
        <v>677</v>
      </c>
      <c r="C5213" s="12" t="s">
        <v>375</v>
      </c>
      <c r="D5213" s="12" t="s">
        <v>375</v>
      </c>
      <c r="E5213" s="4">
        <v>0.58561342592592591</v>
      </c>
      <c r="F5213" s="4">
        <v>0.58590277777777777</v>
      </c>
      <c r="G5213" s="15">
        <f t="shared" si="81"/>
        <v>0.41666666666667851</v>
      </c>
      <c r="H5213" s="3" t="s">
        <v>66</v>
      </c>
      <c r="I5213" s="3" t="s">
        <v>52</v>
      </c>
      <c r="J5213" s="3" t="s">
        <v>52</v>
      </c>
      <c r="K5213" s="3" t="s">
        <v>52</v>
      </c>
      <c r="L5213" s="3" t="s">
        <v>52</v>
      </c>
      <c r="M5213" s="3" t="s">
        <v>52</v>
      </c>
      <c r="N5213" s="3" t="s">
        <v>54</v>
      </c>
      <c r="O5213" s="3" t="s">
        <v>52</v>
      </c>
      <c r="P5213" s="3" t="s">
        <v>52</v>
      </c>
      <c r="Q5213" s="3" t="s">
        <v>4822</v>
      </c>
      <c r="R5213" s="3" t="s">
        <v>4823</v>
      </c>
      <c r="S5213" s="3" t="s">
        <v>52</v>
      </c>
      <c r="T5213" s="3" t="s">
        <v>52</v>
      </c>
      <c r="U5213" s="3" t="s">
        <v>52</v>
      </c>
      <c r="V5213" s="3" t="s">
        <v>52</v>
      </c>
      <c r="W5213" s="3" t="s">
        <v>52</v>
      </c>
      <c r="X5213" s="3" t="s">
        <v>52</v>
      </c>
      <c r="Y5213" s="3" t="s">
        <v>52</v>
      </c>
      <c r="Z5213" s="3" t="s">
        <v>52</v>
      </c>
      <c r="AA5213" s="3" t="s">
        <v>52</v>
      </c>
      <c r="AB5213" s="3" t="s">
        <v>4824</v>
      </c>
      <c r="AC5213" s="3" t="s">
        <v>52</v>
      </c>
      <c r="AD5213" s="3" t="s">
        <v>52</v>
      </c>
      <c r="AE5213" s="3" t="s">
        <v>52</v>
      </c>
      <c r="AF5213" s="3" t="s">
        <v>52</v>
      </c>
      <c r="AG5213" s="3" t="s">
        <v>52</v>
      </c>
      <c r="AH5213" s="3" t="s">
        <v>52</v>
      </c>
      <c r="AI5213" s="3"/>
    </row>
    <row r="5214" spans="1:35" ht="15.75" customHeight="1" x14ac:dyDescent="0.3">
      <c r="A5214" s="3" t="s">
        <v>47</v>
      </c>
      <c r="B5214" s="3" t="s">
        <v>4825</v>
      </c>
      <c r="C5214" s="12" t="s">
        <v>375</v>
      </c>
      <c r="D5214" s="12" t="s">
        <v>1010</v>
      </c>
      <c r="E5214" s="4">
        <v>0.58561342592592591</v>
      </c>
      <c r="F5214" s="4">
        <v>0.59197916666666661</v>
      </c>
      <c r="G5214" s="15">
        <f t="shared" si="81"/>
        <v>9.1666666666666075</v>
      </c>
      <c r="H5214" s="3" t="s">
        <v>66</v>
      </c>
      <c r="I5214" s="3" t="s">
        <v>52</v>
      </c>
      <c r="J5214" s="3" t="s">
        <v>52</v>
      </c>
      <c r="K5214" s="3" t="s">
        <v>52</v>
      </c>
      <c r="L5214" s="3" t="s">
        <v>52</v>
      </c>
      <c r="M5214" s="3" t="s">
        <v>52</v>
      </c>
      <c r="N5214" s="3" t="s">
        <v>54</v>
      </c>
      <c r="O5214" s="3" t="s">
        <v>52</v>
      </c>
      <c r="P5214" s="3" t="s">
        <v>52</v>
      </c>
      <c r="Q5214" s="3" t="s">
        <v>62</v>
      </c>
      <c r="R5214" s="3" t="s">
        <v>62</v>
      </c>
      <c r="S5214" s="3" t="s">
        <v>52</v>
      </c>
      <c r="T5214" s="3" t="s">
        <v>52</v>
      </c>
      <c r="U5214" s="3" t="s">
        <v>52</v>
      </c>
      <c r="V5214" s="3" t="s">
        <v>52</v>
      </c>
      <c r="W5214" s="3" t="s">
        <v>52</v>
      </c>
      <c r="X5214" s="3" t="s">
        <v>52</v>
      </c>
      <c r="Y5214" s="3" t="s">
        <v>52</v>
      </c>
      <c r="Z5214" s="3" t="s">
        <v>52</v>
      </c>
      <c r="AA5214" s="3" t="s">
        <v>52</v>
      </c>
      <c r="AB5214" s="3" t="s">
        <v>4826</v>
      </c>
      <c r="AC5214" s="3" t="s">
        <v>52</v>
      </c>
      <c r="AD5214" s="3" t="s">
        <v>52</v>
      </c>
      <c r="AE5214" s="3" t="s">
        <v>52</v>
      </c>
      <c r="AF5214" s="3" t="s">
        <v>52</v>
      </c>
      <c r="AG5214" s="3" t="s">
        <v>52</v>
      </c>
      <c r="AH5214" s="3" t="s">
        <v>52</v>
      </c>
      <c r="AI5214" s="3"/>
    </row>
    <row r="5215" spans="1:35" ht="15.75" customHeight="1" x14ac:dyDescent="0.3">
      <c r="A5215" s="3" t="s">
        <v>47</v>
      </c>
      <c r="B5215" s="3" t="s">
        <v>4827</v>
      </c>
      <c r="C5215" s="12" t="s">
        <v>375</v>
      </c>
      <c r="D5215" s="12" t="s">
        <v>838</v>
      </c>
      <c r="E5215" s="4">
        <v>0.58596064814814819</v>
      </c>
      <c r="F5215" s="4">
        <v>0.58908564814814812</v>
      </c>
      <c r="G5215" s="15">
        <f t="shared" si="81"/>
        <v>4.4999999999999041</v>
      </c>
      <c r="H5215" s="3" t="s">
        <v>66</v>
      </c>
      <c r="I5215" s="3" t="s">
        <v>52</v>
      </c>
      <c r="J5215" s="3" t="s">
        <v>52</v>
      </c>
      <c r="K5215" s="3" t="s">
        <v>52</v>
      </c>
      <c r="L5215" s="3" t="s">
        <v>52</v>
      </c>
      <c r="M5215" s="3" t="s">
        <v>52</v>
      </c>
      <c r="N5215" s="3" t="s">
        <v>54</v>
      </c>
      <c r="O5215" s="3" t="s">
        <v>52</v>
      </c>
      <c r="P5215" s="3" t="s">
        <v>52</v>
      </c>
      <c r="Q5215" s="3" t="s">
        <v>62</v>
      </c>
      <c r="R5215" s="3" t="s">
        <v>62</v>
      </c>
      <c r="S5215" s="3" t="s">
        <v>52</v>
      </c>
      <c r="T5215" s="3" t="s">
        <v>52</v>
      </c>
      <c r="U5215" s="3" t="s">
        <v>52</v>
      </c>
      <c r="V5215" s="3" t="s">
        <v>52</v>
      </c>
      <c r="W5215" s="3" t="s">
        <v>52</v>
      </c>
      <c r="X5215" s="3" t="s">
        <v>52</v>
      </c>
      <c r="Y5215" s="3" t="s">
        <v>52</v>
      </c>
      <c r="Z5215" s="3" t="s">
        <v>52</v>
      </c>
      <c r="AA5215" s="3" t="s">
        <v>52</v>
      </c>
      <c r="AB5215" s="3" t="s">
        <v>4828</v>
      </c>
      <c r="AC5215" s="3" t="s">
        <v>52</v>
      </c>
      <c r="AD5215" s="3" t="s">
        <v>52</v>
      </c>
      <c r="AE5215" s="3" t="s">
        <v>52</v>
      </c>
      <c r="AF5215" s="3" t="s">
        <v>52</v>
      </c>
      <c r="AG5215" s="3" t="s">
        <v>52</v>
      </c>
      <c r="AH5215" s="3" t="s">
        <v>52</v>
      </c>
      <c r="AI5215" s="3"/>
    </row>
    <row r="5216" spans="1:35" ht="15.75" customHeight="1" x14ac:dyDescent="0.3">
      <c r="A5216" s="3" t="s">
        <v>47</v>
      </c>
      <c r="B5216" s="3" t="s">
        <v>243</v>
      </c>
      <c r="C5216" s="12" t="s">
        <v>1061</v>
      </c>
      <c r="D5216" s="12" t="s">
        <v>589</v>
      </c>
      <c r="E5216" s="4">
        <v>0.58625000000000005</v>
      </c>
      <c r="F5216" s="4">
        <v>0.58694444444444449</v>
      </c>
      <c r="G5216" s="15">
        <f t="shared" si="81"/>
        <v>0.99999999999999645</v>
      </c>
      <c r="H5216" s="3" t="s">
        <v>66</v>
      </c>
      <c r="I5216" s="3" t="s">
        <v>52</v>
      </c>
      <c r="J5216" s="3" t="s">
        <v>52</v>
      </c>
      <c r="K5216" s="3" t="s">
        <v>52</v>
      </c>
      <c r="L5216" s="3" t="s">
        <v>1625</v>
      </c>
      <c r="M5216" s="3" t="s">
        <v>52</v>
      </c>
      <c r="N5216" s="3" t="s">
        <v>54</v>
      </c>
      <c r="O5216" s="3" t="s">
        <v>52</v>
      </c>
      <c r="P5216" s="3" t="s">
        <v>52</v>
      </c>
      <c r="Q5216" s="3" t="s">
        <v>62</v>
      </c>
      <c r="R5216" s="3" t="s">
        <v>62</v>
      </c>
      <c r="S5216" s="3" t="s">
        <v>52</v>
      </c>
      <c r="T5216" s="3" t="s">
        <v>52</v>
      </c>
      <c r="U5216" s="3" t="s">
        <v>52</v>
      </c>
      <c r="V5216" s="3" t="s">
        <v>52</v>
      </c>
      <c r="W5216" s="3" t="s">
        <v>52</v>
      </c>
      <c r="X5216" s="3" t="s">
        <v>52</v>
      </c>
      <c r="Y5216" s="3" t="s">
        <v>52</v>
      </c>
      <c r="Z5216" s="3" t="s">
        <v>52</v>
      </c>
      <c r="AA5216" s="3" t="s">
        <v>52</v>
      </c>
      <c r="AB5216" s="3" t="s">
        <v>4829</v>
      </c>
      <c r="AC5216" s="3" t="s">
        <v>52</v>
      </c>
      <c r="AD5216" s="3" t="s">
        <v>52</v>
      </c>
      <c r="AE5216" s="3" t="s">
        <v>52</v>
      </c>
      <c r="AF5216" s="3" t="s">
        <v>52</v>
      </c>
      <c r="AG5216" s="3" t="s">
        <v>52</v>
      </c>
      <c r="AH5216" s="3" t="s">
        <v>52</v>
      </c>
      <c r="AI5216" s="3"/>
    </row>
    <row r="5217" spans="1:35" ht="15.75" customHeight="1" x14ac:dyDescent="0.3">
      <c r="E5217" s="5">
        <v>0.58960648148148154</v>
      </c>
      <c r="F5217" s="5">
        <v>0.60871527777777779</v>
      </c>
      <c r="G5217" s="16">
        <f t="shared" si="81"/>
        <v>27.516666666666598</v>
      </c>
    </row>
    <row r="5218" spans="1:35" ht="15.75" customHeight="1" x14ac:dyDescent="0.3">
      <c r="E5218" s="5">
        <v>0.61143518518518514</v>
      </c>
      <c r="F5218" s="5">
        <v>0.61184027777777783</v>
      </c>
      <c r="G5218" s="16">
        <f t="shared" si="81"/>
        <v>0.58333333333347781</v>
      </c>
    </row>
    <row r="5219" spans="1:35" ht="15.75" customHeight="1" x14ac:dyDescent="0.3">
      <c r="A5219" s="3" t="s">
        <v>47</v>
      </c>
      <c r="B5219" s="3" t="s">
        <v>232</v>
      </c>
      <c r="C5219" s="12" t="s">
        <v>1061</v>
      </c>
      <c r="D5219" s="12" t="s">
        <v>838</v>
      </c>
      <c r="E5219" s="4">
        <v>0.58642361111111108</v>
      </c>
      <c r="F5219" s="4">
        <v>0.58931712962962968</v>
      </c>
      <c r="G5219" s="15">
        <f t="shared" si="81"/>
        <v>4.1666666666667851</v>
      </c>
      <c r="H5219" s="3" t="s">
        <v>66</v>
      </c>
      <c r="I5219" s="3" t="s">
        <v>52</v>
      </c>
      <c r="J5219" s="3" t="s">
        <v>52</v>
      </c>
      <c r="K5219" s="3" t="s">
        <v>52</v>
      </c>
      <c r="L5219" s="3" t="s">
        <v>52</v>
      </c>
      <c r="M5219" s="3" t="s">
        <v>52</v>
      </c>
      <c r="N5219" s="3" t="s">
        <v>54</v>
      </c>
      <c r="O5219" s="3" t="s">
        <v>52</v>
      </c>
      <c r="P5219" s="3" t="s">
        <v>52</v>
      </c>
      <c r="Q5219" s="3" t="s">
        <v>2309</v>
      </c>
      <c r="R5219" s="3" t="s">
        <v>2309</v>
      </c>
      <c r="S5219" s="3" t="s">
        <v>52</v>
      </c>
      <c r="T5219" s="3" t="s">
        <v>52</v>
      </c>
      <c r="U5219" s="3" t="s">
        <v>52</v>
      </c>
      <c r="V5219" s="3" t="s">
        <v>52</v>
      </c>
      <c r="W5219" s="3" t="s">
        <v>52</v>
      </c>
      <c r="X5219" s="3" t="s">
        <v>52</v>
      </c>
      <c r="Y5219" s="3" t="s">
        <v>52</v>
      </c>
      <c r="Z5219" s="3" t="s">
        <v>52</v>
      </c>
      <c r="AA5219" s="3" t="s">
        <v>52</v>
      </c>
      <c r="AB5219" s="3" t="s">
        <v>4830</v>
      </c>
      <c r="AC5219" s="3" t="s">
        <v>52</v>
      </c>
      <c r="AD5219" s="3" t="s">
        <v>52</v>
      </c>
      <c r="AE5219" s="3" t="s">
        <v>52</v>
      </c>
      <c r="AF5219" s="3" t="s">
        <v>52</v>
      </c>
      <c r="AG5219" s="3" t="s">
        <v>52</v>
      </c>
      <c r="AH5219" s="3" t="s">
        <v>52</v>
      </c>
      <c r="AI5219" s="3"/>
    </row>
    <row r="5220" spans="1:35" ht="15.75" customHeight="1" x14ac:dyDescent="0.3">
      <c r="A5220" s="3" t="s">
        <v>47</v>
      </c>
      <c r="B5220" s="3" t="s">
        <v>329</v>
      </c>
      <c r="C5220" s="12" t="s">
        <v>1061</v>
      </c>
      <c r="D5220" s="12" t="s">
        <v>538</v>
      </c>
      <c r="E5220" s="4">
        <v>0.58648148148148149</v>
      </c>
      <c r="F5220" s="4">
        <v>0.5899537037037037</v>
      </c>
      <c r="G5220" s="15">
        <f t="shared" si="81"/>
        <v>4.9999999999999822</v>
      </c>
      <c r="H5220" s="3" t="s">
        <v>66</v>
      </c>
      <c r="I5220" s="3" t="s">
        <v>52</v>
      </c>
      <c r="J5220" s="3" t="s">
        <v>52</v>
      </c>
      <c r="K5220" s="3" t="s">
        <v>52</v>
      </c>
      <c r="L5220" s="3" t="s">
        <v>52</v>
      </c>
      <c r="M5220" s="3" t="s">
        <v>52</v>
      </c>
      <c r="N5220" s="3" t="s">
        <v>54</v>
      </c>
      <c r="O5220" s="3" t="s">
        <v>52</v>
      </c>
      <c r="P5220" s="3" t="s">
        <v>52</v>
      </c>
      <c r="Q5220" s="3" t="s">
        <v>4831</v>
      </c>
      <c r="R5220" s="3" t="s">
        <v>1885</v>
      </c>
      <c r="S5220" s="3" t="s">
        <v>52</v>
      </c>
      <c r="T5220" s="3" t="s">
        <v>52</v>
      </c>
      <c r="U5220" s="3" t="s">
        <v>52</v>
      </c>
      <c r="V5220" s="3" t="s">
        <v>52</v>
      </c>
      <c r="W5220" s="3" t="s">
        <v>52</v>
      </c>
      <c r="X5220" s="3" t="s">
        <v>52</v>
      </c>
      <c r="Y5220" s="3" t="s">
        <v>52</v>
      </c>
      <c r="Z5220" s="3" t="s">
        <v>52</v>
      </c>
      <c r="AA5220" s="3" t="s">
        <v>52</v>
      </c>
      <c r="AB5220" s="3" t="s">
        <v>4832</v>
      </c>
      <c r="AC5220" s="3" t="s">
        <v>52</v>
      </c>
      <c r="AD5220" s="3" t="s">
        <v>52</v>
      </c>
      <c r="AE5220" s="3" t="s">
        <v>52</v>
      </c>
      <c r="AF5220" s="3" t="s">
        <v>52</v>
      </c>
      <c r="AG5220" s="3" t="s">
        <v>52</v>
      </c>
      <c r="AH5220" s="3" t="s">
        <v>52</v>
      </c>
      <c r="AI5220" s="3"/>
    </row>
    <row r="5221" spans="1:35" ht="15.75" customHeight="1" x14ac:dyDescent="0.3">
      <c r="A5221" s="3" t="s">
        <v>47</v>
      </c>
      <c r="B5221" s="3" t="s">
        <v>682</v>
      </c>
      <c r="C5221" s="12" t="s">
        <v>1061</v>
      </c>
      <c r="D5221" s="12" t="s">
        <v>60</v>
      </c>
      <c r="E5221" s="4">
        <v>0.58648148148148149</v>
      </c>
      <c r="F5221" s="4">
        <v>0.59550925925925924</v>
      </c>
      <c r="G5221" s="15">
        <f t="shared" si="81"/>
        <v>12.999999999999954</v>
      </c>
      <c r="H5221" s="3" t="s">
        <v>66</v>
      </c>
      <c r="I5221" s="3" t="s">
        <v>52</v>
      </c>
      <c r="J5221" s="3" t="s">
        <v>52</v>
      </c>
      <c r="K5221" s="3" t="s">
        <v>52</v>
      </c>
      <c r="L5221" s="3" t="s">
        <v>52</v>
      </c>
      <c r="M5221" s="3" t="s">
        <v>52</v>
      </c>
      <c r="N5221" s="3" t="s">
        <v>54</v>
      </c>
      <c r="O5221" s="3" t="s">
        <v>52</v>
      </c>
      <c r="P5221" s="3" t="s">
        <v>52</v>
      </c>
      <c r="Q5221" s="3" t="s">
        <v>3114</v>
      </c>
      <c r="R5221" s="3" t="s">
        <v>287</v>
      </c>
      <c r="S5221" s="3" t="s">
        <v>52</v>
      </c>
      <c r="T5221" s="3" t="s">
        <v>52</v>
      </c>
      <c r="U5221" s="3" t="s">
        <v>52</v>
      </c>
      <c r="V5221" s="3" t="s">
        <v>52</v>
      </c>
      <c r="W5221" s="3" t="s">
        <v>52</v>
      </c>
      <c r="X5221" s="3" t="s">
        <v>52</v>
      </c>
      <c r="Y5221" s="3" t="s">
        <v>52</v>
      </c>
      <c r="Z5221" s="3" t="s">
        <v>52</v>
      </c>
      <c r="AA5221" s="3" t="s">
        <v>52</v>
      </c>
      <c r="AB5221" s="3" t="s">
        <v>4833</v>
      </c>
      <c r="AC5221" s="3" t="s">
        <v>52</v>
      </c>
      <c r="AD5221" s="3" t="s">
        <v>52</v>
      </c>
      <c r="AE5221" s="3" t="s">
        <v>52</v>
      </c>
      <c r="AF5221" s="3" t="s">
        <v>52</v>
      </c>
      <c r="AG5221" s="3" t="s">
        <v>52</v>
      </c>
      <c r="AH5221" s="3" t="s">
        <v>52</v>
      </c>
      <c r="AI5221" s="3"/>
    </row>
    <row r="5222" spans="1:35" ht="15.75" customHeight="1" x14ac:dyDescent="0.3">
      <c r="E5222" s="5">
        <v>0.59805555555555556</v>
      </c>
      <c r="F5222" s="5">
        <v>0.61733796296296295</v>
      </c>
      <c r="G5222" s="16">
        <f t="shared" si="81"/>
        <v>27.766666666666637</v>
      </c>
    </row>
    <row r="5223" spans="1:35" ht="15.75" customHeight="1" x14ac:dyDescent="0.3">
      <c r="E5223" s="5">
        <v>0.61762731481481481</v>
      </c>
      <c r="F5223" s="5">
        <v>0.66629629629629628</v>
      </c>
      <c r="G5223" s="16">
        <f t="shared" si="81"/>
        <v>70.083333333333314</v>
      </c>
    </row>
    <row r="5224" spans="1:35" ht="15.75" customHeight="1" x14ac:dyDescent="0.3">
      <c r="A5224" s="3" t="s">
        <v>47</v>
      </c>
      <c r="B5224" s="3" t="s">
        <v>4834</v>
      </c>
      <c r="C5224" s="12" t="s">
        <v>1061</v>
      </c>
      <c r="D5224" s="12" t="s">
        <v>4144</v>
      </c>
      <c r="E5224" s="4">
        <v>0.58648148148148149</v>
      </c>
      <c r="F5224" s="4">
        <v>0.6009606481481482</v>
      </c>
      <c r="G5224" s="15">
        <f t="shared" si="81"/>
        <v>20.850000000000062</v>
      </c>
      <c r="H5224" s="3" t="s">
        <v>66</v>
      </c>
      <c r="I5224" s="3" t="s">
        <v>52</v>
      </c>
      <c r="J5224" s="3" t="s">
        <v>52</v>
      </c>
      <c r="K5224" s="3" t="s">
        <v>52</v>
      </c>
      <c r="L5224" s="3" t="s">
        <v>52</v>
      </c>
      <c r="M5224" s="3" t="s">
        <v>52</v>
      </c>
      <c r="N5224" s="3" t="s">
        <v>54</v>
      </c>
      <c r="O5224" s="3" t="s">
        <v>52</v>
      </c>
      <c r="P5224" s="3" t="s">
        <v>52</v>
      </c>
      <c r="Q5224" s="3" t="s">
        <v>1033</v>
      </c>
      <c r="R5224" s="3" t="s">
        <v>1034</v>
      </c>
      <c r="S5224" s="3" t="s">
        <v>52</v>
      </c>
      <c r="T5224" s="3" t="s">
        <v>52</v>
      </c>
      <c r="U5224" s="3" t="s">
        <v>52</v>
      </c>
      <c r="V5224" s="3" t="s">
        <v>52</v>
      </c>
      <c r="W5224" s="3" t="s">
        <v>52</v>
      </c>
      <c r="X5224" s="3" t="s">
        <v>52</v>
      </c>
      <c r="Y5224" s="3" t="s">
        <v>52</v>
      </c>
      <c r="Z5224" s="3" t="s">
        <v>52</v>
      </c>
      <c r="AA5224" s="3" t="s">
        <v>52</v>
      </c>
      <c r="AB5224" s="3" t="s">
        <v>4835</v>
      </c>
      <c r="AC5224" s="3" t="s">
        <v>52</v>
      </c>
      <c r="AD5224" s="3" t="s">
        <v>52</v>
      </c>
      <c r="AE5224" s="3" t="s">
        <v>52</v>
      </c>
      <c r="AF5224" s="3" t="s">
        <v>52</v>
      </c>
      <c r="AG5224" s="3" t="s">
        <v>52</v>
      </c>
      <c r="AH5224" s="3" t="s">
        <v>52</v>
      </c>
      <c r="AI5224" s="3"/>
    </row>
    <row r="5225" spans="1:35" ht="15.75" customHeight="1" x14ac:dyDescent="0.3">
      <c r="A5225" s="3" t="s">
        <v>47</v>
      </c>
      <c r="B5225" s="3" t="s">
        <v>4836</v>
      </c>
      <c r="C5225" s="12" t="s">
        <v>1061</v>
      </c>
      <c r="D5225" s="12" t="s">
        <v>60</v>
      </c>
      <c r="E5225" s="4">
        <v>0.5865393518518518</v>
      </c>
      <c r="F5225" s="4">
        <v>0.66629629629629628</v>
      </c>
      <c r="G5225" s="15">
        <f t="shared" si="81"/>
        <v>114.85000000000005</v>
      </c>
      <c r="H5225" s="3" t="s">
        <v>51</v>
      </c>
      <c r="I5225" s="3" t="s">
        <v>52</v>
      </c>
      <c r="J5225" s="3" t="s">
        <v>52</v>
      </c>
      <c r="K5225" s="3" t="s">
        <v>52</v>
      </c>
      <c r="L5225" s="3" t="s">
        <v>52</v>
      </c>
      <c r="M5225" s="3" t="s">
        <v>52</v>
      </c>
      <c r="N5225" s="3" t="s">
        <v>54</v>
      </c>
      <c r="O5225" s="3" t="s">
        <v>52</v>
      </c>
      <c r="P5225" s="3" t="s">
        <v>52</v>
      </c>
      <c r="Q5225" s="3" t="s">
        <v>52</v>
      </c>
      <c r="R5225" s="3" t="s">
        <v>52</v>
      </c>
      <c r="S5225" s="3" t="s">
        <v>52</v>
      </c>
      <c r="T5225" s="3" t="s">
        <v>52</v>
      </c>
      <c r="U5225" s="3" t="s">
        <v>52</v>
      </c>
      <c r="V5225" s="3" t="s">
        <v>52</v>
      </c>
      <c r="W5225" s="3" t="s">
        <v>52</v>
      </c>
      <c r="X5225" s="3" t="s">
        <v>52</v>
      </c>
      <c r="Y5225" s="3" t="s">
        <v>52</v>
      </c>
      <c r="Z5225" s="3" t="s">
        <v>52</v>
      </c>
      <c r="AA5225" s="3" t="s">
        <v>52</v>
      </c>
      <c r="AB5225" s="3" t="s">
        <v>63</v>
      </c>
      <c r="AC5225" s="3" t="s">
        <v>52</v>
      </c>
      <c r="AD5225" s="3" t="s">
        <v>52</v>
      </c>
      <c r="AE5225" s="3" t="s">
        <v>52</v>
      </c>
      <c r="AF5225" s="3" t="s">
        <v>52</v>
      </c>
      <c r="AG5225" s="3" t="s">
        <v>52</v>
      </c>
      <c r="AH5225" s="3" t="s">
        <v>52</v>
      </c>
      <c r="AI5225" s="3"/>
    </row>
    <row r="5226" spans="1:35" ht="15.75" customHeight="1" x14ac:dyDescent="0.3">
      <c r="A5226" s="3" t="s">
        <v>47</v>
      </c>
      <c r="B5226" s="3" t="s">
        <v>4837</v>
      </c>
      <c r="C5226" s="12" t="s">
        <v>597</v>
      </c>
      <c r="D5226" s="12" t="s">
        <v>331</v>
      </c>
      <c r="E5226" s="4">
        <v>0.58682870370370366</v>
      </c>
      <c r="F5226" s="4">
        <v>0.59012731481481484</v>
      </c>
      <c r="G5226" s="15">
        <f t="shared" si="81"/>
        <v>4.750000000000103</v>
      </c>
      <c r="H5226" s="3" t="s">
        <v>66</v>
      </c>
      <c r="I5226" s="3" t="s">
        <v>52</v>
      </c>
      <c r="J5226" s="3" t="s">
        <v>52</v>
      </c>
      <c r="K5226" s="3" t="s">
        <v>52</v>
      </c>
      <c r="L5226" s="3" t="s">
        <v>52</v>
      </c>
      <c r="M5226" s="3" t="s">
        <v>52</v>
      </c>
      <c r="N5226" s="3" t="s">
        <v>54</v>
      </c>
      <c r="O5226" s="3" t="s">
        <v>52</v>
      </c>
      <c r="P5226" s="3" t="s">
        <v>52</v>
      </c>
      <c r="Q5226" s="3" t="s">
        <v>382</v>
      </c>
      <c r="R5226" s="3" t="s">
        <v>382</v>
      </c>
      <c r="S5226" s="3" t="s">
        <v>52</v>
      </c>
      <c r="T5226" s="3" t="s">
        <v>52</v>
      </c>
      <c r="U5226" s="3" t="s">
        <v>52</v>
      </c>
      <c r="V5226" s="3" t="s">
        <v>52</v>
      </c>
      <c r="W5226" s="3" t="s">
        <v>52</v>
      </c>
      <c r="X5226" s="3" t="s">
        <v>52</v>
      </c>
      <c r="Y5226" s="3" t="s">
        <v>52</v>
      </c>
      <c r="Z5226" s="3" t="s">
        <v>52</v>
      </c>
      <c r="AA5226" s="3" t="s">
        <v>52</v>
      </c>
      <c r="AB5226" s="3" t="s">
        <v>4838</v>
      </c>
      <c r="AC5226" s="3" t="s">
        <v>52</v>
      </c>
      <c r="AD5226" s="3" t="s">
        <v>52</v>
      </c>
      <c r="AE5226" s="3" t="s">
        <v>52</v>
      </c>
      <c r="AF5226" s="3" t="s">
        <v>52</v>
      </c>
      <c r="AG5226" s="3" t="s">
        <v>52</v>
      </c>
      <c r="AH5226" s="3" t="s">
        <v>52</v>
      </c>
      <c r="AI5226" s="3"/>
    </row>
    <row r="5227" spans="1:35" ht="15.75" customHeight="1" x14ac:dyDescent="0.3">
      <c r="E5227" s="5">
        <v>0.59134259259259259</v>
      </c>
      <c r="F5227" s="5">
        <v>0.59290509259259261</v>
      </c>
      <c r="G5227" s="16">
        <f t="shared" si="81"/>
        <v>2.250000000000032</v>
      </c>
    </row>
    <row r="5228" spans="1:35" ht="15.75" customHeight="1" x14ac:dyDescent="0.3">
      <c r="E5228" s="5">
        <v>0.59406250000000005</v>
      </c>
      <c r="F5228" s="5">
        <v>0.6083101851851852</v>
      </c>
      <c r="G5228" s="16">
        <f t="shared" si="81"/>
        <v>20.516666666666623</v>
      </c>
    </row>
    <row r="5229" spans="1:35" ht="15.75" customHeight="1" x14ac:dyDescent="0.3">
      <c r="E5229" s="5">
        <v>0.60912037037037037</v>
      </c>
      <c r="F5229" s="5">
        <v>0.64100694444444439</v>
      </c>
      <c r="G5229" s="16">
        <f t="shared" si="81"/>
        <v>45.9166666666666</v>
      </c>
    </row>
    <row r="5230" spans="1:35" ht="15.75" customHeight="1" x14ac:dyDescent="0.3">
      <c r="E5230" s="5">
        <v>0.64349537037037041</v>
      </c>
      <c r="F5230" s="5">
        <v>0.64731481481481479</v>
      </c>
      <c r="G5230" s="16">
        <f t="shared" si="81"/>
        <v>5.4999999999999005</v>
      </c>
    </row>
    <row r="5231" spans="1:35" ht="15.75" customHeight="1" x14ac:dyDescent="0.3">
      <c r="A5231" s="3" t="s">
        <v>47</v>
      </c>
      <c r="B5231" s="3" t="s">
        <v>4839</v>
      </c>
      <c r="C5231" s="12" t="s">
        <v>597</v>
      </c>
      <c r="D5231" s="12" t="s">
        <v>178</v>
      </c>
      <c r="E5231" s="4">
        <v>0.58688657407407407</v>
      </c>
      <c r="F5231" s="4">
        <v>0.58723379629629635</v>
      </c>
      <c r="G5231" s="15">
        <f t="shared" si="81"/>
        <v>0.50000000000007816</v>
      </c>
      <c r="H5231" s="3" t="s">
        <v>66</v>
      </c>
      <c r="I5231" s="3" t="s">
        <v>52</v>
      </c>
      <c r="J5231" s="3" t="s">
        <v>52</v>
      </c>
      <c r="K5231" s="3" t="s">
        <v>52</v>
      </c>
      <c r="L5231" s="3" t="s">
        <v>653</v>
      </c>
      <c r="M5231" s="3" t="s">
        <v>52</v>
      </c>
      <c r="N5231" s="3" t="s">
        <v>54</v>
      </c>
      <c r="O5231" s="3" t="s">
        <v>52</v>
      </c>
      <c r="P5231" s="3" t="s">
        <v>52</v>
      </c>
      <c r="Q5231" s="3" t="s">
        <v>179</v>
      </c>
      <c r="R5231" s="3" t="s">
        <v>180</v>
      </c>
      <c r="S5231" s="3" t="s">
        <v>52</v>
      </c>
      <c r="T5231" s="3" t="s">
        <v>52</v>
      </c>
      <c r="U5231" s="3" t="s">
        <v>52</v>
      </c>
      <c r="V5231" s="3" t="s">
        <v>52</v>
      </c>
      <c r="W5231" s="3" t="s">
        <v>52</v>
      </c>
      <c r="X5231" s="3" t="s">
        <v>52</v>
      </c>
      <c r="Y5231" s="3" t="s">
        <v>52</v>
      </c>
      <c r="Z5231" s="3" t="s">
        <v>52</v>
      </c>
      <c r="AA5231" s="3" t="s">
        <v>52</v>
      </c>
      <c r="AB5231" s="3" t="s">
        <v>4840</v>
      </c>
      <c r="AC5231" s="3" t="s">
        <v>52</v>
      </c>
      <c r="AD5231" s="3" t="s">
        <v>52</v>
      </c>
      <c r="AE5231" s="3" t="s">
        <v>52</v>
      </c>
      <c r="AF5231" s="3" t="s">
        <v>52</v>
      </c>
      <c r="AG5231" s="3" t="s">
        <v>52</v>
      </c>
      <c r="AH5231" s="3" t="s">
        <v>52</v>
      </c>
      <c r="AI5231" s="3"/>
    </row>
    <row r="5232" spans="1:35" ht="15.75" customHeight="1" x14ac:dyDescent="0.3">
      <c r="E5232" s="5">
        <v>0.58740740740740738</v>
      </c>
      <c r="F5232" s="5">
        <v>0.5899537037037037</v>
      </c>
      <c r="G5232" s="16">
        <f t="shared" si="81"/>
        <v>3.6666666666667069</v>
      </c>
    </row>
    <row r="5233" spans="1:35" ht="15.75" customHeight="1" x14ac:dyDescent="0.3">
      <c r="E5233" s="5">
        <v>0.59064814814814814</v>
      </c>
      <c r="F5233" s="5">
        <v>0.59076388888888887</v>
      </c>
      <c r="G5233" s="16">
        <f t="shared" si="81"/>
        <v>0.16666666666663943</v>
      </c>
    </row>
    <row r="5234" spans="1:35" ht="15.75" customHeight="1" x14ac:dyDescent="0.3">
      <c r="E5234" s="5">
        <v>0.59197916666666661</v>
      </c>
      <c r="F5234" s="5">
        <v>0.62</v>
      </c>
      <c r="G5234" s="16">
        <f t="shared" si="81"/>
        <v>40.350000000000072</v>
      </c>
    </row>
    <row r="5235" spans="1:35" ht="15.75" customHeight="1" x14ac:dyDescent="0.3">
      <c r="E5235" s="5">
        <v>0.62133101851851846</v>
      </c>
      <c r="F5235" s="5">
        <v>0.6605671296296296</v>
      </c>
      <c r="G5235" s="16">
        <f t="shared" si="81"/>
        <v>56.500000000000043</v>
      </c>
    </row>
    <row r="5236" spans="1:35" ht="15.75" customHeight="1" x14ac:dyDescent="0.3">
      <c r="A5236" s="3" t="s">
        <v>47</v>
      </c>
      <c r="B5236" s="3" t="s">
        <v>155</v>
      </c>
      <c r="C5236" s="12" t="s">
        <v>597</v>
      </c>
      <c r="D5236" s="12" t="s">
        <v>2420</v>
      </c>
      <c r="E5236" s="4">
        <v>0.58717592592592593</v>
      </c>
      <c r="F5236" s="4">
        <v>0.60182870370370367</v>
      </c>
      <c r="G5236" s="15">
        <f t="shared" si="81"/>
        <v>21.099999999999941</v>
      </c>
      <c r="H5236" s="3" t="s">
        <v>66</v>
      </c>
      <c r="I5236" s="3" t="s">
        <v>52</v>
      </c>
      <c r="J5236" s="3" t="s">
        <v>52</v>
      </c>
      <c r="K5236" s="3" t="s">
        <v>52</v>
      </c>
      <c r="L5236" s="3" t="s">
        <v>52</v>
      </c>
      <c r="M5236" s="3" t="s">
        <v>52</v>
      </c>
      <c r="N5236" s="3" t="s">
        <v>54</v>
      </c>
      <c r="O5236" s="3" t="s">
        <v>52</v>
      </c>
      <c r="P5236" s="3" t="s">
        <v>52</v>
      </c>
      <c r="Q5236" s="3" t="s">
        <v>3573</v>
      </c>
      <c r="R5236" s="3" t="s">
        <v>3574</v>
      </c>
      <c r="S5236" s="3" t="s">
        <v>52</v>
      </c>
      <c r="T5236" s="3" t="s">
        <v>52</v>
      </c>
      <c r="U5236" s="3" t="s">
        <v>52</v>
      </c>
      <c r="V5236" s="3" t="s">
        <v>52</v>
      </c>
      <c r="W5236" s="3" t="s">
        <v>52</v>
      </c>
      <c r="X5236" s="3" t="s">
        <v>52</v>
      </c>
      <c r="Y5236" s="3" t="s">
        <v>52</v>
      </c>
      <c r="Z5236" s="3" t="s">
        <v>52</v>
      </c>
      <c r="AA5236" s="3" t="s">
        <v>52</v>
      </c>
      <c r="AB5236" s="3" t="s">
        <v>4841</v>
      </c>
      <c r="AC5236" s="3" t="s">
        <v>52</v>
      </c>
      <c r="AD5236" s="3" t="s">
        <v>52</v>
      </c>
      <c r="AE5236" s="3" t="s">
        <v>52</v>
      </c>
      <c r="AF5236" s="3" t="s">
        <v>52</v>
      </c>
      <c r="AG5236" s="3" t="s">
        <v>52</v>
      </c>
      <c r="AH5236" s="3" t="s">
        <v>52</v>
      </c>
      <c r="AI5236" s="3"/>
    </row>
    <row r="5237" spans="1:35" ht="15.75" customHeight="1" x14ac:dyDescent="0.3">
      <c r="A5237" s="3" t="s">
        <v>47</v>
      </c>
      <c r="B5237" s="3" t="s">
        <v>1608</v>
      </c>
      <c r="C5237" s="12" t="s">
        <v>597</v>
      </c>
      <c r="D5237" s="12" t="s">
        <v>416</v>
      </c>
      <c r="E5237" s="4">
        <v>0.58740740740740738</v>
      </c>
      <c r="F5237" s="4">
        <v>0.58781249999999996</v>
      </c>
      <c r="G5237" s="15">
        <f t="shared" si="81"/>
        <v>0.58333333333331794</v>
      </c>
      <c r="H5237" s="3" t="s">
        <v>66</v>
      </c>
      <c r="I5237" s="3" t="s">
        <v>52</v>
      </c>
      <c r="J5237" s="3" t="s">
        <v>52</v>
      </c>
      <c r="K5237" s="3" t="s">
        <v>52</v>
      </c>
      <c r="L5237" s="3" t="s">
        <v>52</v>
      </c>
      <c r="M5237" s="3" t="s">
        <v>52</v>
      </c>
      <c r="N5237" s="3" t="s">
        <v>54</v>
      </c>
      <c r="O5237" s="3" t="s">
        <v>52</v>
      </c>
      <c r="P5237" s="3" t="s">
        <v>52</v>
      </c>
      <c r="Q5237" s="3" t="s">
        <v>286</v>
      </c>
      <c r="R5237" s="3" t="s">
        <v>287</v>
      </c>
      <c r="S5237" s="3" t="s">
        <v>52</v>
      </c>
      <c r="T5237" s="3" t="s">
        <v>52</v>
      </c>
      <c r="U5237" s="3" t="s">
        <v>52</v>
      </c>
      <c r="V5237" s="3" t="s">
        <v>52</v>
      </c>
      <c r="W5237" s="3" t="s">
        <v>52</v>
      </c>
      <c r="X5237" s="3" t="s">
        <v>52</v>
      </c>
      <c r="Y5237" s="3" t="s">
        <v>52</v>
      </c>
      <c r="Z5237" s="3" t="s">
        <v>52</v>
      </c>
      <c r="AA5237" s="3" t="s">
        <v>52</v>
      </c>
      <c r="AB5237" s="3" t="s">
        <v>4842</v>
      </c>
      <c r="AC5237" s="3" t="s">
        <v>52</v>
      </c>
      <c r="AD5237" s="3" t="s">
        <v>52</v>
      </c>
      <c r="AE5237" s="3" t="s">
        <v>52</v>
      </c>
      <c r="AF5237" s="3" t="s">
        <v>52</v>
      </c>
      <c r="AG5237" s="3" t="s">
        <v>52</v>
      </c>
      <c r="AH5237" s="3" t="s">
        <v>52</v>
      </c>
      <c r="AI5237" s="3"/>
    </row>
    <row r="5238" spans="1:35" ht="15.75" customHeight="1" x14ac:dyDescent="0.3">
      <c r="E5238" s="5">
        <v>0.5957986111111111</v>
      </c>
      <c r="F5238" s="5">
        <v>0.59799768518518515</v>
      </c>
      <c r="G5238" s="16">
        <f t="shared" si="81"/>
        <v>3.1666666666666288</v>
      </c>
    </row>
    <row r="5239" spans="1:35" ht="15.75" customHeight="1" x14ac:dyDescent="0.3">
      <c r="E5239" s="5">
        <v>0.59828703703703701</v>
      </c>
      <c r="F5239" s="5">
        <v>0.5990509259259259</v>
      </c>
      <c r="G5239" s="16">
        <f t="shared" si="81"/>
        <v>1.1000000000000121</v>
      </c>
    </row>
    <row r="5240" spans="1:35" ht="15.75" customHeight="1" x14ac:dyDescent="0.3">
      <c r="A5240" s="3" t="s">
        <v>47</v>
      </c>
      <c r="B5240" s="3" t="s">
        <v>4843</v>
      </c>
      <c r="C5240" s="12" t="s">
        <v>2763</v>
      </c>
      <c r="D5240" s="12" t="s">
        <v>1804</v>
      </c>
      <c r="E5240" s="4">
        <v>0.58763888888888893</v>
      </c>
      <c r="F5240" s="4">
        <v>0.59157407407407403</v>
      </c>
      <c r="G5240" s="15">
        <f t="shared" si="81"/>
        <v>5.66666666666654</v>
      </c>
      <c r="H5240" s="3" t="s">
        <v>66</v>
      </c>
      <c r="I5240" s="3" t="s">
        <v>52</v>
      </c>
      <c r="J5240" s="3" t="s">
        <v>52</v>
      </c>
      <c r="K5240" s="3" t="s">
        <v>52</v>
      </c>
      <c r="L5240" s="3" t="s">
        <v>52</v>
      </c>
      <c r="M5240" s="3" t="s">
        <v>52</v>
      </c>
      <c r="N5240" s="3" t="s">
        <v>54</v>
      </c>
      <c r="O5240" s="3" t="s">
        <v>52</v>
      </c>
      <c r="P5240" s="3" t="s">
        <v>52</v>
      </c>
      <c r="Q5240" s="3" t="s">
        <v>62</v>
      </c>
      <c r="R5240" s="3" t="s">
        <v>62</v>
      </c>
      <c r="S5240" s="3" t="s">
        <v>52</v>
      </c>
      <c r="T5240" s="3" t="s">
        <v>52</v>
      </c>
      <c r="U5240" s="3" t="s">
        <v>52</v>
      </c>
      <c r="V5240" s="3" t="s">
        <v>52</v>
      </c>
      <c r="W5240" s="3" t="s">
        <v>52</v>
      </c>
      <c r="X5240" s="3" t="s">
        <v>52</v>
      </c>
      <c r="Y5240" s="3" t="s">
        <v>52</v>
      </c>
      <c r="Z5240" s="3" t="s">
        <v>52</v>
      </c>
      <c r="AA5240" s="3" t="s">
        <v>52</v>
      </c>
      <c r="AB5240" s="3" t="s">
        <v>4844</v>
      </c>
      <c r="AC5240" s="3" t="s">
        <v>52</v>
      </c>
      <c r="AD5240" s="3" t="s">
        <v>52</v>
      </c>
      <c r="AE5240" s="3" t="s">
        <v>52</v>
      </c>
      <c r="AF5240" s="3" t="s">
        <v>52</v>
      </c>
      <c r="AG5240" s="3" t="s">
        <v>52</v>
      </c>
      <c r="AH5240" s="3" t="s">
        <v>52</v>
      </c>
      <c r="AI5240" s="3"/>
    </row>
    <row r="5241" spans="1:35" ht="15.75" customHeight="1" x14ac:dyDescent="0.3">
      <c r="A5241" s="3" t="s">
        <v>47</v>
      </c>
      <c r="B5241" s="3" t="s">
        <v>4845</v>
      </c>
      <c r="C5241" s="12" t="s">
        <v>2763</v>
      </c>
      <c r="D5241" s="12" t="s">
        <v>3615</v>
      </c>
      <c r="E5241" s="4">
        <v>0.58775462962962965</v>
      </c>
      <c r="F5241" s="4">
        <v>0.5967824074074074</v>
      </c>
      <c r="G5241" s="15">
        <f t="shared" si="81"/>
        <v>12.999999999999954</v>
      </c>
      <c r="H5241" s="3" t="s">
        <v>66</v>
      </c>
      <c r="I5241" s="3" t="s">
        <v>52</v>
      </c>
      <c r="J5241" s="3" t="s">
        <v>52</v>
      </c>
      <c r="K5241" s="3" t="s">
        <v>52</v>
      </c>
      <c r="L5241" s="3" t="s">
        <v>52</v>
      </c>
      <c r="M5241" s="3" t="s">
        <v>52</v>
      </c>
      <c r="N5241" s="3" t="s">
        <v>54</v>
      </c>
      <c r="O5241" s="3" t="s">
        <v>52</v>
      </c>
      <c r="P5241" s="3" t="s">
        <v>52</v>
      </c>
      <c r="Q5241" s="3" t="s">
        <v>62</v>
      </c>
      <c r="R5241" s="3" t="s">
        <v>62</v>
      </c>
      <c r="S5241" s="3" t="s">
        <v>52</v>
      </c>
      <c r="T5241" s="3" t="s">
        <v>52</v>
      </c>
      <c r="U5241" s="3" t="s">
        <v>52</v>
      </c>
      <c r="V5241" s="3" t="s">
        <v>52</v>
      </c>
      <c r="W5241" s="3" t="s">
        <v>52</v>
      </c>
      <c r="X5241" s="3" t="s">
        <v>52</v>
      </c>
      <c r="Y5241" s="3" t="s">
        <v>52</v>
      </c>
      <c r="Z5241" s="3" t="s">
        <v>52</v>
      </c>
      <c r="AA5241" s="3" t="s">
        <v>52</v>
      </c>
      <c r="AB5241" s="3" t="s">
        <v>4846</v>
      </c>
      <c r="AC5241" s="3" t="s">
        <v>52</v>
      </c>
      <c r="AD5241" s="3" t="s">
        <v>52</v>
      </c>
      <c r="AE5241" s="3" t="s">
        <v>52</v>
      </c>
      <c r="AF5241" s="3" t="s">
        <v>52</v>
      </c>
      <c r="AG5241" s="3" t="s">
        <v>52</v>
      </c>
      <c r="AH5241" s="3" t="s">
        <v>52</v>
      </c>
      <c r="AI5241" s="3"/>
    </row>
    <row r="5242" spans="1:35" ht="15.75" customHeight="1" x14ac:dyDescent="0.3">
      <c r="A5242" s="3" t="s">
        <v>47</v>
      </c>
      <c r="B5242" s="3" t="s">
        <v>996</v>
      </c>
      <c r="C5242" s="12" t="s">
        <v>2763</v>
      </c>
      <c r="D5242" s="12" t="s">
        <v>1804</v>
      </c>
      <c r="E5242" s="4">
        <v>0.58775462962962965</v>
      </c>
      <c r="F5242" s="4">
        <v>0.59134259259259259</v>
      </c>
      <c r="G5242" s="15">
        <f t="shared" si="81"/>
        <v>5.1666666666666217</v>
      </c>
      <c r="H5242" s="3" t="s">
        <v>51</v>
      </c>
      <c r="I5242" s="3" t="s">
        <v>52</v>
      </c>
      <c r="J5242" s="3" t="s">
        <v>52</v>
      </c>
      <c r="K5242" s="3" t="s">
        <v>52</v>
      </c>
      <c r="L5242" s="3" t="s">
        <v>52</v>
      </c>
      <c r="M5242" s="3" t="s">
        <v>52</v>
      </c>
      <c r="N5242" s="3" t="s">
        <v>54</v>
      </c>
      <c r="O5242" s="3" t="s">
        <v>52</v>
      </c>
      <c r="P5242" s="3" t="s">
        <v>52</v>
      </c>
      <c r="Q5242" s="3" t="s">
        <v>534</v>
      </c>
      <c r="R5242" s="3" t="s">
        <v>535</v>
      </c>
      <c r="S5242" s="3" t="s">
        <v>52</v>
      </c>
      <c r="T5242" s="3" t="s">
        <v>52</v>
      </c>
      <c r="U5242" s="3" t="s">
        <v>52</v>
      </c>
      <c r="V5242" s="3" t="s">
        <v>52</v>
      </c>
      <c r="W5242" s="3" t="s">
        <v>52</v>
      </c>
      <c r="X5242" s="3" t="s">
        <v>52</v>
      </c>
      <c r="Y5242" s="3" t="s">
        <v>52</v>
      </c>
      <c r="Z5242" s="3" t="s">
        <v>52</v>
      </c>
      <c r="AA5242" s="3" t="s">
        <v>52</v>
      </c>
      <c r="AB5242" s="3" t="s">
        <v>4847</v>
      </c>
      <c r="AC5242" s="3" t="s">
        <v>52</v>
      </c>
      <c r="AD5242" s="3" t="s">
        <v>52</v>
      </c>
      <c r="AE5242" s="3" t="s">
        <v>52</v>
      </c>
      <c r="AF5242" s="3" t="s">
        <v>52</v>
      </c>
      <c r="AG5242" s="3" t="s">
        <v>52</v>
      </c>
      <c r="AH5242" s="3" t="s">
        <v>52</v>
      </c>
      <c r="AI5242" s="3"/>
    </row>
    <row r="5243" spans="1:35" ht="15.75" customHeight="1" x14ac:dyDescent="0.3">
      <c r="A5243" s="3" t="s">
        <v>47</v>
      </c>
      <c r="B5243" s="3" t="s">
        <v>4848</v>
      </c>
      <c r="C5243" s="12" t="s">
        <v>2763</v>
      </c>
      <c r="D5243" s="12" t="s">
        <v>1010</v>
      </c>
      <c r="E5243" s="4">
        <v>0.58787037037037038</v>
      </c>
      <c r="F5243" s="4">
        <v>0.59168981481481486</v>
      </c>
      <c r="G5243" s="15">
        <f t="shared" si="81"/>
        <v>5.5000000000000604</v>
      </c>
      <c r="H5243" s="3" t="s">
        <v>66</v>
      </c>
      <c r="I5243" s="3" t="s">
        <v>52</v>
      </c>
      <c r="J5243" s="3" t="s">
        <v>52</v>
      </c>
      <c r="K5243" s="3" t="s">
        <v>52</v>
      </c>
      <c r="L5243" s="3" t="s">
        <v>52</v>
      </c>
      <c r="M5243" s="3" t="s">
        <v>52</v>
      </c>
      <c r="N5243" s="3" t="s">
        <v>54</v>
      </c>
      <c r="O5243" s="3" t="s">
        <v>52</v>
      </c>
      <c r="P5243" s="3" t="s">
        <v>52</v>
      </c>
      <c r="Q5243" s="3" t="s">
        <v>2209</v>
      </c>
      <c r="R5243" s="3" t="s">
        <v>655</v>
      </c>
      <c r="S5243" s="3" t="s">
        <v>52</v>
      </c>
      <c r="T5243" s="3" t="s">
        <v>52</v>
      </c>
      <c r="U5243" s="3" t="s">
        <v>52</v>
      </c>
      <c r="V5243" s="3" t="s">
        <v>52</v>
      </c>
      <c r="W5243" s="3" t="s">
        <v>52</v>
      </c>
      <c r="X5243" s="3" t="s">
        <v>52</v>
      </c>
      <c r="Y5243" s="3" t="s">
        <v>52</v>
      </c>
      <c r="Z5243" s="3" t="s">
        <v>52</v>
      </c>
      <c r="AA5243" s="3" t="s">
        <v>52</v>
      </c>
      <c r="AB5243" s="3" t="s">
        <v>4849</v>
      </c>
      <c r="AC5243" s="3" t="s">
        <v>840</v>
      </c>
      <c r="AD5243" s="3" t="s">
        <v>52</v>
      </c>
      <c r="AE5243" s="3" t="s">
        <v>52</v>
      </c>
      <c r="AF5243" s="3" t="s">
        <v>52</v>
      </c>
      <c r="AG5243" s="3" t="s">
        <v>52</v>
      </c>
      <c r="AH5243" s="3" t="s">
        <v>52</v>
      </c>
      <c r="AI5243" s="3"/>
    </row>
    <row r="5244" spans="1:35" ht="15.75" customHeight="1" x14ac:dyDescent="0.3">
      <c r="A5244" s="3" t="s">
        <v>47</v>
      </c>
      <c r="B5244" s="3" t="s">
        <v>487</v>
      </c>
      <c r="C5244" s="12" t="s">
        <v>2763</v>
      </c>
      <c r="D5244" s="12" t="s">
        <v>228</v>
      </c>
      <c r="E5244" s="4">
        <v>0.58815972222222224</v>
      </c>
      <c r="F5244" s="4">
        <v>0.58879629629629626</v>
      </c>
      <c r="G5244" s="15">
        <f t="shared" si="81"/>
        <v>0.9166666666665968</v>
      </c>
      <c r="H5244" s="3" t="s">
        <v>66</v>
      </c>
      <c r="I5244" s="3" t="s">
        <v>52</v>
      </c>
      <c r="J5244" s="3" t="s">
        <v>52</v>
      </c>
      <c r="K5244" s="3" t="s">
        <v>52</v>
      </c>
      <c r="L5244" s="3" t="s">
        <v>52</v>
      </c>
      <c r="M5244" s="3" t="s">
        <v>52</v>
      </c>
      <c r="N5244" s="3" t="s">
        <v>54</v>
      </c>
      <c r="O5244" s="3" t="s">
        <v>52</v>
      </c>
      <c r="P5244" s="3" t="s">
        <v>52</v>
      </c>
      <c r="Q5244" s="3" t="s">
        <v>256</v>
      </c>
      <c r="R5244" s="3" t="s">
        <v>257</v>
      </c>
      <c r="S5244" s="3" t="s">
        <v>52</v>
      </c>
      <c r="T5244" s="3" t="s">
        <v>52</v>
      </c>
      <c r="U5244" s="3" t="s">
        <v>52</v>
      </c>
      <c r="V5244" s="3" t="s">
        <v>52</v>
      </c>
      <c r="W5244" s="3" t="s">
        <v>52</v>
      </c>
      <c r="X5244" s="3" t="s">
        <v>52</v>
      </c>
      <c r="Y5244" s="3" t="s">
        <v>52</v>
      </c>
      <c r="Z5244" s="3" t="s">
        <v>52</v>
      </c>
      <c r="AA5244" s="3" t="s">
        <v>52</v>
      </c>
      <c r="AB5244" s="3" t="s">
        <v>4850</v>
      </c>
      <c r="AC5244" s="3" t="s">
        <v>52</v>
      </c>
      <c r="AD5244" s="3" t="s">
        <v>52</v>
      </c>
      <c r="AE5244" s="3" t="s">
        <v>52</v>
      </c>
      <c r="AF5244" s="3" t="s">
        <v>52</v>
      </c>
      <c r="AG5244" s="3" t="s">
        <v>52</v>
      </c>
      <c r="AH5244" s="3" t="s">
        <v>52</v>
      </c>
      <c r="AI5244" s="3"/>
    </row>
    <row r="5245" spans="1:35" ht="15.75" customHeight="1" x14ac:dyDescent="0.3">
      <c r="E5245" s="5">
        <v>0.60917824074074078</v>
      </c>
      <c r="F5245" s="5">
        <v>0.60940972222222223</v>
      </c>
      <c r="G5245" s="16">
        <f t="shared" si="81"/>
        <v>0.33333333333327886</v>
      </c>
    </row>
    <row r="5246" spans="1:35" ht="15.75" customHeight="1" x14ac:dyDescent="0.3">
      <c r="A5246" s="3" t="s">
        <v>47</v>
      </c>
      <c r="B5246" s="3" t="s">
        <v>1516</v>
      </c>
      <c r="C5246" s="12" t="s">
        <v>1008</v>
      </c>
      <c r="D5246" s="12" t="s">
        <v>60</v>
      </c>
      <c r="E5246" s="4">
        <v>0.58821759259259254</v>
      </c>
      <c r="F5246" s="4">
        <v>0.66629629629629628</v>
      </c>
      <c r="G5246" s="15">
        <f t="shared" si="81"/>
        <v>112.43333333333338</v>
      </c>
      <c r="H5246" s="3" t="s">
        <v>51</v>
      </c>
      <c r="I5246" s="3" t="s">
        <v>52</v>
      </c>
      <c r="J5246" s="3" t="s">
        <v>52</v>
      </c>
      <c r="K5246" s="3" t="s">
        <v>52</v>
      </c>
      <c r="L5246" s="3" t="s">
        <v>52</v>
      </c>
      <c r="M5246" s="3" t="s">
        <v>52</v>
      </c>
      <c r="N5246" s="3" t="s">
        <v>54</v>
      </c>
      <c r="O5246" s="3" t="s">
        <v>52</v>
      </c>
      <c r="P5246" s="3" t="s">
        <v>52</v>
      </c>
      <c r="Q5246" s="3" t="s">
        <v>98</v>
      </c>
      <c r="R5246" s="3" t="s">
        <v>98</v>
      </c>
      <c r="S5246" s="3" t="s">
        <v>52</v>
      </c>
      <c r="T5246" s="3" t="s">
        <v>52</v>
      </c>
      <c r="U5246" s="3" t="s">
        <v>52</v>
      </c>
      <c r="V5246" s="3" t="s">
        <v>52</v>
      </c>
      <c r="W5246" s="3" t="s">
        <v>52</v>
      </c>
      <c r="X5246" s="3" t="s">
        <v>52</v>
      </c>
      <c r="Y5246" s="3" t="s">
        <v>52</v>
      </c>
      <c r="Z5246" s="3" t="s">
        <v>52</v>
      </c>
      <c r="AA5246" s="3" t="s">
        <v>52</v>
      </c>
      <c r="AB5246" s="3" t="s">
        <v>4851</v>
      </c>
      <c r="AC5246" s="3" t="s">
        <v>52</v>
      </c>
      <c r="AD5246" s="3" t="s">
        <v>52</v>
      </c>
      <c r="AE5246" s="3" t="s">
        <v>52</v>
      </c>
      <c r="AF5246" s="3" t="s">
        <v>52</v>
      </c>
      <c r="AG5246" s="3" t="s">
        <v>52</v>
      </c>
      <c r="AH5246" s="3" t="s">
        <v>52</v>
      </c>
      <c r="AI5246" s="3"/>
    </row>
    <row r="5247" spans="1:35" ht="15.75" customHeight="1" x14ac:dyDescent="0.3">
      <c r="A5247" s="3" t="s">
        <v>47</v>
      </c>
      <c r="B5247" s="3" t="s">
        <v>778</v>
      </c>
      <c r="C5247" s="12" t="s">
        <v>1008</v>
      </c>
      <c r="D5247" s="12" t="s">
        <v>65</v>
      </c>
      <c r="E5247" s="4">
        <v>0.58821759259259254</v>
      </c>
      <c r="F5247" s="4">
        <v>0.66537037037037039</v>
      </c>
      <c r="G5247" s="15">
        <f t="shared" si="81"/>
        <v>111.10000000000011</v>
      </c>
      <c r="H5247" s="3" t="s">
        <v>66</v>
      </c>
      <c r="I5247" s="3" t="s">
        <v>52</v>
      </c>
      <c r="J5247" s="3" t="s">
        <v>52</v>
      </c>
      <c r="K5247" s="3" t="s">
        <v>52</v>
      </c>
      <c r="L5247" s="3" t="s">
        <v>4852</v>
      </c>
      <c r="M5247" s="3" t="s">
        <v>52</v>
      </c>
      <c r="N5247" s="3" t="s">
        <v>54</v>
      </c>
      <c r="O5247" s="3" t="s">
        <v>52</v>
      </c>
      <c r="P5247" s="3" t="s">
        <v>52</v>
      </c>
      <c r="Q5247" s="3" t="s">
        <v>1159</v>
      </c>
      <c r="R5247" s="3" t="s">
        <v>1160</v>
      </c>
      <c r="S5247" s="3" t="s">
        <v>52</v>
      </c>
      <c r="T5247" s="3" t="s">
        <v>52</v>
      </c>
      <c r="U5247" s="3" t="s">
        <v>52</v>
      </c>
      <c r="V5247" s="3" t="s">
        <v>52</v>
      </c>
      <c r="W5247" s="3" t="s">
        <v>52</v>
      </c>
      <c r="X5247" s="3" t="s">
        <v>52</v>
      </c>
      <c r="Y5247" s="3" t="s">
        <v>52</v>
      </c>
      <c r="Z5247" s="3" t="s">
        <v>52</v>
      </c>
      <c r="AA5247" s="3" t="s">
        <v>52</v>
      </c>
      <c r="AB5247" s="3" t="s">
        <v>4853</v>
      </c>
      <c r="AC5247" s="3" t="s">
        <v>52</v>
      </c>
      <c r="AD5247" s="3" t="s">
        <v>52</v>
      </c>
      <c r="AE5247" s="3" t="s">
        <v>52</v>
      </c>
      <c r="AF5247" s="3" t="s">
        <v>52</v>
      </c>
      <c r="AG5247" s="3" t="s">
        <v>52</v>
      </c>
      <c r="AH5247" s="3" t="s">
        <v>52</v>
      </c>
      <c r="AI5247" s="3"/>
    </row>
    <row r="5248" spans="1:35" ht="15.75" customHeight="1" x14ac:dyDescent="0.3">
      <c r="A5248" s="3" t="s">
        <v>47</v>
      </c>
      <c r="B5248" s="3" t="s">
        <v>542</v>
      </c>
      <c r="C5248" s="12" t="s">
        <v>1008</v>
      </c>
      <c r="D5248" s="12" t="s">
        <v>1780</v>
      </c>
      <c r="E5248" s="4">
        <v>0.58827546296296296</v>
      </c>
      <c r="F5248" s="4">
        <v>0.58931712962962968</v>
      </c>
      <c r="G5248" s="15">
        <f t="shared" si="81"/>
        <v>1.5000000000000746</v>
      </c>
      <c r="H5248" s="3" t="s">
        <v>66</v>
      </c>
      <c r="I5248" s="3" t="s">
        <v>52</v>
      </c>
      <c r="J5248" s="3" t="s">
        <v>52</v>
      </c>
      <c r="K5248" s="3" t="s">
        <v>52</v>
      </c>
      <c r="L5248" s="3" t="s">
        <v>52</v>
      </c>
      <c r="M5248" s="3" t="s">
        <v>52</v>
      </c>
      <c r="N5248" s="3" t="s">
        <v>54</v>
      </c>
      <c r="O5248" s="3" t="s">
        <v>52</v>
      </c>
      <c r="P5248" s="3" t="s">
        <v>52</v>
      </c>
      <c r="Q5248" s="3" t="s">
        <v>98</v>
      </c>
      <c r="R5248" s="3" t="s">
        <v>98</v>
      </c>
      <c r="S5248" s="3" t="s">
        <v>52</v>
      </c>
      <c r="T5248" s="3" t="s">
        <v>52</v>
      </c>
      <c r="U5248" s="3" t="s">
        <v>52</v>
      </c>
      <c r="V5248" s="3" t="s">
        <v>52</v>
      </c>
      <c r="W5248" s="3" t="s">
        <v>52</v>
      </c>
      <c r="X5248" s="3" t="s">
        <v>52</v>
      </c>
      <c r="Y5248" s="3" t="s">
        <v>52</v>
      </c>
      <c r="Z5248" s="3" t="s">
        <v>52</v>
      </c>
      <c r="AA5248" s="3" t="s">
        <v>52</v>
      </c>
      <c r="AB5248" s="3" t="s">
        <v>4739</v>
      </c>
      <c r="AC5248" s="3" t="s">
        <v>217</v>
      </c>
      <c r="AD5248" s="3" t="s">
        <v>52</v>
      </c>
      <c r="AE5248" s="3" t="s">
        <v>52</v>
      </c>
      <c r="AF5248" s="3" t="s">
        <v>52</v>
      </c>
      <c r="AG5248" s="3" t="s">
        <v>52</v>
      </c>
      <c r="AH5248" s="3" t="s">
        <v>52</v>
      </c>
      <c r="AI5248" s="3"/>
    </row>
    <row r="5249" spans="1:35" ht="15.75" customHeight="1" x14ac:dyDescent="0.3">
      <c r="E5249" s="5">
        <v>0.58954861111111112</v>
      </c>
      <c r="F5249" s="5">
        <v>0.59620370370370368</v>
      </c>
      <c r="G5249" s="16">
        <f t="shared" si="81"/>
        <v>9.583333333333286</v>
      </c>
    </row>
    <row r="5250" spans="1:35" ht="15.75" customHeight="1" x14ac:dyDescent="0.3">
      <c r="E5250" s="5">
        <v>0.60148148148148151</v>
      </c>
      <c r="F5250" s="5">
        <v>0.60153935185185181</v>
      </c>
      <c r="G5250" s="16">
        <f t="shared" ref="G5250:G5313" si="82">(F5250-E5250)*1440</f>
        <v>8.3333333333239779E-2</v>
      </c>
    </row>
    <row r="5251" spans="1:35" ht="15.75" customHeight="1" x14ac:dyDescent="0.3">
      <c r="E5251" s="5">
        <v>0.6073263888888889</v>
      </c>
      <c r="F5251" s="5">
        <v>0.60738425925925921</v>
      </c>
      <c r="G5251" s="16">
        <f t="shared" si="82"/>
        <v>8.3333333333239779E-2</v>
      </c>
    </row>
    <row r="5252" spans="1:35" ht="15.75" customHeight="1" x14ac:dyDescent="0.3">
      <c r="E5252" s="5">
        <v>0.61872685185185183</v>
      </c>
      <c r="F5252" s="5">
        <v>0.61878472222222225</v>
      </c>
      <c r="G5252" s="16">
        <f t="shared" si="82"/>
        <v>8.3333333333399651E-2</v>
      </c>
    </row>
    <row r="5253" spans="1:35" ht="15.75" customHeight="1" x14ac:dyDescent="0.3">
      <c r="A5253" s="3" t="s">
        <v>47</v>
      </c>
      <c r="B5253" s="3" t="s">
        <v>4854</v>
      </c>
      <c r="C5253" s="12" t="s">
        <v>1008</v>
      </c>
      <c r="D5253" s="12" t="s">
        <v>348</v>
      </c>
      <c r="E5253" s="4">
        <v>0.58839120370370368</v>
      </c>
      <c r="F5253" s="4">
        <v>0.59278935185185189</v>
      </c>
      <c r="G5253" s="15">
        <f t="shared" si="82"/>
        <v>6.3333333333334174</v>
      </c>
      <c r="H5253" s="3" t="s">
        <v>66</v>
      </c>
      <c r="I5253" s="3" t="s">
        <v>52</v>
      </c>
      <c r="J5253" s="3" t="s">
        <v>52</v>
      </c>
      <c r="K5253" s="3" t="s">
        <v>52</v>
      </c>
      <c r="L5253" s="3" t="s">
        <v>52</v>
      </c>
      <c r="M5253" s="3" t="s">
        <v>52</v>
      </c>
      <c r="N5253" s="3" t="s">
        <v>54</v>
      </c>
      <c r="O5253" s="3" t="s">
        <v>52</v>
      </c>
      <c r="P5253" s="3" t="s">
        <v>52</v>
      </c>
      <c r="Q5253" s="3" t="s">
        <v>4855</v>
      </c>
      <c r="R5253" s="3" t="s">
        <v>4855</v>
      </c>
      <c r="S5253" s="3" t="s">
        <v>52</v>
      </c>
      <c r="T5253" s="3" t="s">
        <v>52</v>
      </c>
      <c r="U5253" s="3" t="s">
        <v>52</v>
      </c>
      <c r="V5253" s="3" t="s">
        <v>52</v>
      </c>
      <c r="W5253" s="3" t="s">
        <v>52</v>
      </c>
      <c r="X5253" s="3" t="s">
        <v>52</v>
      </c>
      <c r="Y5253" s="3" t="s">
        <v>52</v>
      </c>
      <c r="Z5253" s="3" t="s">
        <v>52</v>
      </c>
      <c r="AA5253" s="3" t="s">
        <v>52</v>
      </c>
      <c r="AB5253" s="3" t="s">
        <v>4739</v>
      </c>
      <c r="AC5253" s="3" t="s">
        <v>4759</v>
      </c>
      <c r="AD5253" s="3" t="s">
        <v>52</v>
      </c>
      <c r="AE5253" s="3" t="s">
        <v>52</v>
      </c>
      <c r="AF5253" s="3" t="s">
        <v>52</v>
      </c>
      <c r="AG5253" s="3" t="s">
        <v>52</v>
      </c>
      <c r="AH5253" s="3" t="s">
        <v>52</v>
      </c>
      <c r="AI5253" s="3"/>
    </row>
    <row r="5254" spans="1:35" ht="15.75" customHeight="1" x14ac:dyDescent="0.3">
      <c r="E5254" s="5">
        <v>0.59429398148148149</v>
      </c>
      <c r="F5254" s="5">
        <v>0.59440972222222221</v>
      </c>
      <c r="G5254" s="16">
        <f t="shared" si="82"/>
        <v>0.16666666666663943</v>
      </c>
    </row>
    <row r="5255" spans="1:35" ht="15.75" customHeight="1" x14ac:dyDescent="0.3">
      <c r="A5255" s="3" t="s">
        <v>47</v>
      </c>
      <c r="B5255" s="3" t="s">
        <v>197</v>
      </c>
      <c r="C5255" s="12" t="s">
        <v>1008</v>
      </c>
      <c r="D5255" s="12" t="s">
        <v>598</v>
      </c>
      <c r="E5255" s="4">
        <v>0.58839120370370368</v>
      </c>
      <c r="F5255" s="4">
        <v>0.60807870370370365</v>
      </c>
      <c r="G5255" s="15">
        <f t="shared" si="82"/>
        <v>28.349999999999955</v>
      </c>
      <c r="H5255" s="3" t="s">
        <v>51</v>
      </c>
      <c r="I5255" s="3" t="s">
        <v>52</v>
      </c>
      <c r="J5255" s="3" t="s">
        <v>52</v>
      </c>
      <c r="K5255" s="3" t="s">
        <v>52</v>
      </c>
      <c r="L5255" s="3" t="s">
        <v>52</v>
      </c>
      <c r="M5255" s="3" t="s">
        <v>52</v>
      </c>
      <c r="N5255" s="3" t="s">
        <v>54</v>
      </c>
      <c r="O5255" s="3" t="s">
        <v>52</v>
      </c>
      <c r="P5255" s="3" t="s">
        <v>52</v>
      </c>
      <c r="Q5255" s="3" t="s">
        <v>654</v>
      </c>
      <c r="R5255" s="3" t="s">
        <v>655</v>
      </c>
      <c r="S5255" s="3" t="s">
        <v>52</v>
      </c>
      <c r="T5255" s="3" t="s">
        <v>52</v>
      </c>
      <c r="U5255" s="3" t="s">
        <v>52</v>
      </c>
      <c r="V5255" s="3" t="s">
        <v>52</v>
      </c>
      <c r="W5255" s="3" t="s">
        <v>52</v>
      </c>
      <c r="X5255" s="3" t="s">
        <v>52</v>
      </c>
      <c r="Y5255" s="3" t="s">
        <v>52</v>
      </c>
      <c r="Z5255" s="3" t="s">
        <v>52</v>
      </c>
      <c r="AA5255" s="3" t="s">
        <v>52</v>
      </c>
      <c r="AB5255" s="3" t="s">
        <v>4856</v>
      </c>
      <c r="AC5255" s="3" t="s">
        <v>52</v>
      </c>
      <c r="AD5255" s="3" t="s">
        <v>52</v>
      </c>
      <c r="AE5255" s="3" t="s">
        <v>52</v>
      </c>
      <c r="AF5255" s="3" t="s">
        <v>52</v>
      </c>
      <c r="AG5255" s="3" t="s">
        <v>52</v>
      </c>
      <c r="AH5255" s="3" t="s">
        <v>52</v>
      </c>
      <c r="AI5255" s="3"/>
    </row>
    <row r="5256" spans="1:35" ht="15.75" customHeight="1" x14ac:dyDescent="0.3">
      <c r="A5256" s="3" t="s">
        <v>47</v>
      </c>
      <c r="B5256" s="3" t="s">
        <v>4857</v>
      </c>
      <c r="C5256" s="12" t="s">
        <v>1008</v>
      </c>
      <c r="D5256" s="12" t="s">
        <v>1780</v>
      </c>
      <c r="E5256" s="4">
        <v>0.5885069444444444</v>
      </c>
      <c r="F5256" s="4">
        <v>0.61884259259259256</v>
      </c>
      <c r="G5256" s="15">
        <f t="shared" si="82"/>
        <v>43.683333333333337</v>
      </c>
      <c r="H5256" s="3" t="s">
        <v>66</v>
      </c>
      <c r="I5256" s="3" t="s">
        <v>52</v>
      </c>
      <c r="J5256" s="3" t="s">
        <v>52</v>
      </c>
      <c r="K5256" s="3" t="s">
        <v>52</v>
      </c>
      <c r="L5256" s="3" t="s">
        <v>52</v>
      </c>
      <c r="M5256" s="3" t="s">
        <v>52</v>
      </c>
      <c r="N5256" s="3" t="s">
        <v>54</v>
      </c>
      <c r="O5256" s="3" t="s">
        <v>52</v>
      </c>
      <c r="P5256" s="3" t="s">
        <v>52</v>
      </c>
      <c r="Q5256" s="3" t="s">
        <v>286</v>
      </c>
      <c r="R5256" s="3" t="s">
        <v>287</v>
      </c>
      <c r="S5256" s="3" t="s">
        <v>52</v>
      </c>
      <c r="T5256" s="3" t="s">
        <v>52</v>
      </c>
      <c r="U5256" s="3" t="s">
        <v>52</v>
      </c>
      <c r="V5256" s="3" t="s">
        <v>52</v>
      </c>
      <c r="W5256" s="3" t="s">
        <v>52</v>
      </c>
      <c r="X5256" s="3" t="s">
        <v>52</v>
      </c>
      <c r="Y5256" s="3" t="s">
        <v>52</v>
      </c>
      <c r="Z5256" s="3" t="s">
        <v>52</v>
      </c>
      <c r="AA5256" s="3" t="s">
        <v>52</v>
      </c>
      <c r="AB5256" s="3" t="s">
        <v>4858</v>
      </c>
      <c r="AC5256" s="3" t="s">
        <v>217</v>
      </c>
      <c r="AD5256" s="3" t="s">
        <v>52</v>
      </c>
      <c r="AE5256" s="3" t="s">
        <v>52</v>
      </c>
      <c r="AF5256" s="3" t="s">
        <v>52</v>
      </c>
      <c r="AG5256" s="3" t="s">
        <v>52</v>
      </c>
      <c r="AH5256" s="3" t="s">
        <v>52</v>
      </c>
      <c r="AI5256" s="3"/>
    </row>
    <row r="5257" spans="1:35" ht="15.75" customHeight="1" x14ac:dyDescent="0.3">
      <c r="A5257" s="3" t="s">
        <v>47</v>
      </c>
      <c r="B5257" s="3" t="s">
        <v>434</v>
      </c>
      <c r="C5257" s="12" t="s">
        <v>1008</v>
      </c>
      <c r="D5257" s="12" t="s">
        <v>2360</v>
      </c>
      <c r="E5257" s="4">
        <v>0.58868055555555554</v>
      </c>
      <c r="F5257" s="4">
        <v>0.59545138888888893</v>
      </c>
      <c r="G5257" s="15">
        <f t="shared" si="82"/>
        <v>9.7500000000000853</v>
      </c>
      <c r="H5257" s="3" t="s">
        <v>66</v>
      </c>
      <c r="I5257" s="3" t="s">
        <v>52</v>
      </c>
      <c r="J5257" s="3" t="s">
        <v>52</v>
      </c>
      <c r="K5257" s="3" t="s">
        <v>52</v>
      </c>
      <c r="L5257" s="3" t="s">
        <v>52</v>
      </c>
      <c r="M5257" s="3" t="s">
        <v>52</v>
      </c>
      <c r="N5257" s="3" t="s">
        <v>54</v>
      </c>
      <c r="O5257" s="3" t="s">
        <v>52</v>
      </c>
      <c r="P5257" s="3" t="s">
        <v>52</v>
      </c>
      <c r="Q5257" s="3" t="s">
        <v>418</v>
      </c>
      <c r="R5257" s="3" t="s">
        <v>419</v>
      </c>
      <c r="S5257" s="3" t="s">
        <v>52</v>
      </c>
      <c r="T5257" s="3" t="s">
        <v>52</v>
      </c>
      <c r="U5257" s="3" t="s">
        <v>52</v>
      </c>
      <c r="V5257" s="3" t="s">
        <v>52</v>
      </c>
      <c r="W5257" s="3" t="s">
        <v>52</v>
      </c>
      <c r="X5257" s="3" t="s">
        <v>52</v>
      </c>
      <c r="Y5257" s="3" t="s">
        <v>52</v>
      </c>
      <c r="Z5257" s="3" t="s">
        <v>52</v>
      </c>
      <c r="AA5257" s="3" t="s">
        <v>52</v>
      </c>
      <c r="AB5257" s="3" t="s">
        <v>4859</v>
      </c>
      <c r="AC5257" s="3" t="s">
        <v>52</v>
      </c>
      <c r="AD5257" s="3" t="s">
        <v>52</v>
      </c>
      <c r="AE5257" s="3" t="s">
        <v>52</v>
      </c>
      <c r="AF5257" s="3" t="s">
        <v>52</v>
      </c>
      <c r="AG5257" s="3" t="s">
        <v>52</v>
      </c>
      <c r="AH5257" s="3" t="s">
        <v>52</v>
      </c>
      <c r="AI5257" s="3"/>
    </row>
    <row r="5258" spans="1:35" ht="15.75" customHeight="1" x14ac:dyDescent="0.3">
      <c r="A5258" s="3" t="s">
        <v>47</v>
      </c>
      <c r="B5258" s="3" t="s">
        <v>4548</v>
      </c>
      <c r="C5258" s="12" t="s">
        <v>1008</v>
      </c>
      <c r="D5258" s="12" t="s">
        <v>359</v>
      </c>
      <c r="E5258" s="4">
        <v>0.58879629629629626</v>
      </c>
      <c r="F5258" s="4">
        <v>0.62138888888888888</v>
      </c>
      <c r="G5258" s="15">
        <f t="shared" si="82"/>
        <v>46.933333333333366</v>
      </c>
      <c r="H5258" s="3" t="s">
        <v>51</v>
      </c>
      <c r="I5258" s="3" t="s">
        <v>52</v>
      </c>
      <c r="J5258" s="3" t="s">
        <v>52</v>
      </c>
      <c r="K5258" s="3" t="s">
        <v>52</v>
      </c>
      <c r="L5258" s="3" t="s">
        <v>52</v>
      </c>
      <c r="M5258" s="3" t="s">
        <v>52</v>
      </c>
      <c r="N5258" s="3" t="s">
        <v>54</v>
      </c>
      <c r="O5258" s="3" t="s">
        <v>52</v>
      </c>
      <c r="P5258" s="3" t="s">
        <v>52</v>
      </c>
      <c r="Q5258" s="3" t="s">
        <v>62</v>
      </c>
      <c r="R5258" s="3" t="s">
        <v>62</v>
      </c>
      <c r="S5258" s="3" t="s">
        <v>52</v>
      </c>
      <c r="T5258" s="3" t="s">
        <v>52</v>
      </c>
      <c r="U5258" s="3" t="s">
        <v>52</v>
      </c>
      <c r="V5258" s="3" t="s">
        <v>52</v>
      </c>
      <c r="W5258" s="3" t="s">
        <v>52</v>
      </c>
      <c r="X5258" s="3" t="s">
        <v>52</v>
      </c>
      <c r="Y5258" s="3" t="s">
        <v>52</v>
      </c>
      <c r="Z5258" s="3" t="s">
        <v>52</v>
      </c>
      <c r="AA5258" s="3" t="s">
        <v>52</v>
      </c>
      <c r="AB5258" s="3" t="s">
        <v>4860</v>
      </c>
      <c r="AC5258" s="3" t="s">
        <v>217</v>
      </c>
      <c r="AD5258" s="3" t="s">
        <v>52</v>
      </c>
      <c r="AE5258" s="3" t="s">
        <v>52</v>
      </c>
      <c r="AF5258" s="3" t="s">
        <v>52</v>
      </c>
      <c r="AG5258" s="3" t="s">
        <v>52</v>
      </c>
      <c r="AH5258" s="3" t="s">
        <v>52</v>
      </c>
      <c r="AI5258" s="3"/>
    </row>
    <row r="5259" spans="1:35" ht="15.75" customHeight="1" x14ac:dyDescent="0.3">
      <c r="A5259" s="3" t="s">
        <v>47</v>
      </c>
      <c r="B5259" s="3" t="s">
        <v>238</v>
      </c>
      <c r="C5259" s="12" t="s">
        <v>1008</v>
      </c>
      <c r="D5259" s="12" t="s">
        <v>838</v>
      </c>
      <c r="E5259" s="4">
        <v>0.58885416666666668</v>
      </c>
      <c r="F5259" s="4">
        <v>0.58931712962962968</v>
      </c>
      <c r="G5259" s="15">
        <f t="shared" si="82"/>
        <v>0.66666666666671759</v>
      </c>
      <c r="H5259" s="3" t="s">
        <v>66</v>
      </c>
      <c r="I5259" s="3" t="s">
        <v>52</v>
      </c>
      <c r="J5259" s="3" t="s">
        <v>52</v>
      </c>
      <c r="K5259" s="3" t="s">
        <v>52</v>
      </c>
      <c r="L5259" s="3" t="s">
        <v>52</v>
      </c>
      <c r="M5259" s="3" t="s">
        <v>52</v>
      </c>
      <c r="N5259" s="3" t="s">
        <v>54</v>
      </c>
      <c r="O5259" s="3" t="s">
        <v>52</v>
      </c>
      <c r="P5259" s="3" t="s">
        <v>52</v>
      </c>
      <c r="Q5259" s="3" t="s">
        <v>671</v>
      </c>
      <c r="R5259" s="3" t="s">
        <v>671</v>
      </c>
      <c r="S5259" s="3" t="s">
        <v>52</v>
      </c>
      <c r="T5259" s="3" t="s">
        <v>52</v>
      </c>
      <c r="U5259" s="3" t="s">
        <v>52</v>
      </c>
      <c r="V5259" s="3" t="s">
        <v>52</v>
      </c>
      <c r="W5259" s="3" t="s">
        <v>52</v>
      </c>
      <c r="X5259" s="3" t="s">
        <v>52</v>
      </c>
      <c r="Y5259" s="3" t="s">
        <v>52</v>
      </c>
      <c r="Z5259" s="3" t="s">
        <v>52</v>
      </c>
      <c r="AA5259" s="3" t="s">
        <v>52</v>
      </c>
      <c r="AB5259" s="3" t="s">
        <v>4861</v>
      </c>
      <c r="AC5259" s="3" t="s">
        <v>52</v>
      </c>
      <c r="AD5259" s="3" t="s">
        <v>52</v>
      </c>
      <c r="AE5259" s="3" t="s">
        <v>52</v>
      </c>
      <c r="AF5259" s="3" t="s">
        <v>52</v>
      </c>
      <c r="AG5259" s="3" t="s">
        <v>52</v>
      </c>
      <c r="AH5259" s="3" t="s">
        <v>52</v>
      </c>
      <c r="AI5259" s="3"/>
    </row>
    <row r="5260" spans="1:35" ht="15.75" customHeight="1" x14ac:dyDescent="0.3">
      <c r="A5260" s="3" t="s">
        <v>47</v>
      </c>
      <c r="B5260" s="3" t="s">
        <v>2398</v>
      </c>
      <c r="C5260" s="12" t="s">
        <v>838</v>
      </c>
      <c r="D5260" s="12" t="s">
        <v>2040</v>
      </c>
      <c r="E5260" s="4">
        <v>0.58902777777777782</v>
      </c>
      <c r="F5260" s="4">
        <v>0.62653935185185183</v>
      </c>
      <c r="G5260" s="15">
        <f t="shared" si="82"/>
        <v>54.01666666666658</v>
      </c>
      <c r="H5260" s="3" t="s">
        <v>66</v>
      </c>
      <c r="I5260" s="3" t="s">
        <v>52</v>
      </c>
      <c r="J5260" s="3" t="s">
        <v>52</v>
      </c>
      <c r="K5260" s="3" t="s">
        <v>52</v>
      </c>
      <c r="L5260" s="3" t="s">
        <v>52</v>
      </c>
      <c r="M5260" s="3" t="s">
        <v>52</v>
      </c>
      <c r="N5260" s="3" t="s">
        <v>54</v>
      </c>
      <c r="O5260" s="3" t="s">
        <v>52</v>
      </c>
      <c r="P5260" s="3" t="s">
        <v>52</v>
      </c>
      <c r="Q5260" s="3" t="s">
        <v>62</v>
      </c>
      <c r="R5260" s="3" t="s">
        <v>62</v>
      </c>
      <c r="S5260" s="3" t="s">
        <v>52</v>
      </c>
      <c r="T5260" s="3" t="s">
        <v>52</v>
      </c>
      <c r="U5260" s="3" t="s">
        <v>52</v>
      </c>
      <c r="V5260" s="3" t="s">
        <v>52</v>
      </c>
      <c r="W5260" s="3" t="s">
        <v>52</v>
      </c>
      <c r="X5260" s="3" t="s">
        <v>52</v>
      </c>
      <c r="Y5260" s="3" t="s">
        <v>52</v>
      </c>
      <c r="Z5260" s="3" t="s">
        <v>52</v>
      </c>
      <c r="AA5260" s="3" t="s">
        <v>52</v>
      </c>
      <c r="AB5260" s="3" t="s">
        <v>4862</v>
      </c>
      <c r="AC5260" s="3" t="s">
        <v>52</v>
      </c>
      <c r="AD5260" s="3" t="s">
        <v>52</v>
      </c>
      <c r="AE5260" s="3" t="s">
        <v>52</v>
      </c>
      <c r="AF5260" s="3" t="s">
        <v>52</v>
      </c>
      <c r="AG5260" s="3" t="s">
        <v>52</v>
      </c>
      <c r="AH5260" s="3" t="s">
        <v>52</v>
      </c>
      <c r="AI5260" s="3"/>
    </row>
    <row r="5261" spans="1:35" ht="15.75" customHeight="1" x14ac:dyDescent="0.3">
      <c r="A5261" s="3" t="s">
        <v>47</v>
      </c>
      <c r="B5261" s="3" t="s">
        <v>315</v>
      </c>
      <c r="C5261" s="12" t="s">
        <v>838</v>
      </c>
      <c r="D5261" s="12" t="s">
        <v>2574</v>
      </c>
      <c r="E5261" s="4">
        <v>0.58925925925925926</v>
      </c>
      <c r="F5261" s="4">
        <v>0.61155092592592597</v>
      </c>
      <c r="G5261" s="15">
        <f t="shared" si="82"/>
        <v>32.100000000000065</v>
      </c>
      <c r="H5261" s="3" t="s">
        <v>66</v>
      </c>
      <c r="I5261" s="3" t="s">
        <v>52</v>
      </c>
      <c r="J5261" s="3" t="s">
        <v>52</v>
      </c>
      <c r="K5261" s="3" t="s">
        <v>52</v>
      </c>
      <c r="L5261" s="3" t="s">
        <v>52</v>
      </c>
      <c r="M5261" s="3" t="s">
        <v>52</v>
      </c>
      <c r="N5261" s="3" t="s">
        <v>54</v>
      </c>
      <c r="O5261" s="3" t="s">
        <v>52</v>
      </c>
      <c r="P5261" s="3" t="s">
        <v>52</v>
      </c>
      <c r="Q5261" s="3" t="s">
        <v>98</v>
      </c>
      <c r="R5261" s="3" t="s">
        <v>98</v>
      </c>
      <c r="S5261" s="3" t="s">
        <v>52</v>
      </c>
      <c r="T5261" s="3" t="s">
        <v>52</v>
      </c>
      <c r="U5261" s="3" t="s">
        <v>52</v>
      </c>
      <c r="V5261" s="3" t="s">
        <v>52</v>
      </c>
      <c r="W5261" s="3" t="s">
        <v>52</v>
      </c>
      <c r="X5261" s="3" t="s">
        <v>52</v>
      </c>
      <c r="Y5261" s="3" t="s">
        <v>52</v>
      </c>
      <c r="Z5261" s="3" t="s">
        <v>52</v>
      </c>
      <c r="AA5261" s="3" t="s">
        <v>52</v>
      </c>
      <c r="AB5261" s="3" t="s">
        <v>4863</v>
      </c>
      <c r="AC5261" s="3" t="s">
        <v>52</v>
      </c>
      <c r="AD5261" s="3" t="s">
        <v>52</v>
      </c>
      <c r="AE5261" s="3" t="s">
        <v>52</v>
      </c>
      <c r="AF5261" s="3" t="s">
        <v>52</v>
      </c>
      <c r="AG5261" s="3" t="s">
        <v>52</v>
      </c>
      <c r="AH5261" s="3" t="s">
        <v>52</v>
      </c>
      <c r="AI5261" s="3"/>
    </row>
    <row r="5262" spans="1:35" ht="15.75" customHeight="1" x14ac:dyDescent="0.3">
      <c r="E5262" s="5">
        <v>0.61201388888888886</v>
      </c>
      <c r="F5262" s="5">
        <v>0.62868055555555558</v>
      </c>
      <c r="G5262" s="16">
        <f t="shared" si="82"/>
        <v>24.000000000000075</v>
      </c>
    </row>
    <row r="5263" spans="1:35" ht="15.75" customHeight="1" x14ac:dyDescent="0.3">
      <c r="A5263" s="3" t="s">
        <v>47</v>
      </c>
      <c r="B5263" s="3" t="s">
        <v>340</v>
      </c>
      <c r="C5263" s="12" t="s">
        <v>538</v>
      </c>
      <c r="D5263" s="12" t="s">
        <v>538</v>
      </c>
      <c r="E5263" s="4">
        <v>0.58966435185185184</v>
      </c>
      <c r="F5263" s="4">
        <v>0.58972222222222226</v>
      </c>
      <c r="G5263" s="15">
        <f t="shared" si="82"/>
        <v>8.3333333333399651E-2</v>
      </c>
      <c r="H5263" s="3" t="s">
        <v>66</v>
      </c>
      <c r="I5263" s="3" t="s">
        <v>52</v>
      </c>
      <c r="J5263" s="3" t="s">
        <v>52</v>
      </c>
      <c r="K5263" s="3" t="s">
        <v>52</v>
      </c>
      <c r="L5263" s="3" t="s">
        <v>52</v>
      </c>
      <c r="M5263" s="3" t="s">
        <v>52</v>
      </c>
      <c r="N5263" s="3" t="s">
        <v>54</v>
      </c>
      <c r="O5263" s="3" t="s">
        <v>52</v>
      </c>
      <c r="P5263" s="3" t="s">
        <v>52</v>
      </c>
      <c r="Q5263" s="3" t="s">
        <v>62</v>
      </c>
      <c r="R5263" s="3" t="s">
        <v>62</v>
      </c>
      <c r="S5263" s="3" t="s">
        <v>52</v>
      </c>
      <c r="T5263" s="3" t="s">
        <v>52</v>
      </c>
      <c r="U5263" s="3" t="s">
        <v>52</v>
      </c>
      <c r="V5263" s="3" t="s">
        <v>52</v>
      </c>
      <c r="W5263" s="3" t="s">
        <v>52</v>
      </c>
      <c r="X5263" s="3" t="s">
        <v>52</v>
      </c>
      <c r="Y5263" s="3" t="s">
        <v>52</v>
      </c>
      <c r="Z5263" s="3" t="s">
        <v>52</v>
      </c>
      <c r="AA5263" s="3" t="s">
        <v>52</v>
      </c>
      <c r="AB5263" s="3" t="s">
        <v>4864</v>
      </c>
      <c r="AC5263" s="3" t="s">
        <v>217</v>
      </c>
      <c r="AD5263" s="3" t="s">
        <v>52</v>
      </c>
      <c r="AE5263" s="3" t="s">
        <v>52</v>
      </c>
      <c r="AF5263" s="3" t="s">
        <v>52</v>
      </c>
      <c r="AG5263" s="3" t="s">
        <v>52</v>
      </c>
      <c r="AH5263" s="3" t="s">
        <v>52</v>
      </c>
      <c r="AI5263" s="3"/>
    </row>
    <row r="5264" spans="1:35" ht="15.75" customHeight="1" x14ac:dyDescent="0.3">
      <c r="A5264" s="3" t="s">
        <v>47</v>
      </c>
      <c r="B5264" s="3" t="s">
        <v>4865</v>
      </c>
      <c r="C5264" s="12" t="s">
        <v>538</v>
      </c>
      <c r="D5264" s="12" t="s">
        <v>538</v>
      </c>
      <c r="E5264" s="4">
        <v>0.58989583333333329</v>
      </c>
      <c r="F5264" s="4">
        <v>0.59012731481481484</v>
      </c>
      <c r="G5264" s="15">
        <f t="shared" si="82"/>
        <v>0.33333333333343873</v>
      </c>
      <c r="H5264" s="3" t="s">
        <v>66</v>
      </c>
      <c r="I5264" s="3" t="s">
        <v>52</v>
      </c>
      <c r="J5264" s="3" t="s">
        <v>52</v>
      </c>
      <c r="K5264" s="3" t="s">
        <v>52</v>
      </c>
      <c r="L5264" s="3" t="s">
        <v>52</v>
      </c>
      <c r="M5264" s="3" t="s">
        <v>52</v>
      </c>
      <c r="N5264" s="3" t="s">
        <v>54</v>
      </c>
      <c r="O5264" s="3" t="s">
        <v>52</v>
      </c>
      <c r="P5264" s="3" t="s">
        <v>52</v>
      </c>
      <c r="Q5264" s="3" t="s">
        <v>136</v>
      </c>
      <c r="R5264" s="3" t="s">
        <v>137</v>
      </c>
      <c r="S5264" s="3" t="s">
        <v>52</v>
      </c>
      <c r="T5264" s="3" t="s">
        <v>52</v>
      </c>
      <c r="U5264" s="3" t="s">
        <v>52</v>
      </c>
      <c r="V5264" s="3" t="s">
        <v>52</v>
      </c>
      <c r="W5264" s="3" t="s">
        <v>52</v>
      </c>
      <c r="X5264" s="3" t="s">
        <v>52</v>
      </c>
      <c r="Y5264" s="3" t="s">
        <v>52</v>
      </c>
      <c r="Z5264" s="3" t="s">
        <v>52</v>
      </c>
      <c r="AA5264" s="3" t="s">
        <v>52</v>
      </c>
      <c r="AB5264" s="3" t="s">
        <v>4866</v>
      </c>
      <c r="AC5264" s="3" t="s">
        <v>52</v>
      </c>
      <c r="AD5264" s="3" t="s">
        <v>52</v>
      </c>
      <c r="AE5264" s="3" t="s">
        <v>52</v>
      </c>
      <c r="AF5264" s="3" t="s">
        <v>52</v>
      </c>
      <c r="AG5264" s="3" t="s">
        <v>52</v>
      </c>
      <c r="AH5264" s="3" t="s">
        <v>52</v>
      </c>
      <c r="AI5264" s="3"/>
    </row>
    <row r="5265" spans="1:35" ht="15.75" customHeight="1" x14ac:dyDescent="0.3">
      <c r="A5265" s="3" t="s">
        <v>47</v>
      </c>
      <c r="B5265" s="3" t="s">
        <v>4867</v>
      </c>
      <c r="C5265" s="12" t="s">
        <v>538</v>
      </c>
      <c r="D5265" s="12" t="s">
        <v>683</v>
      </c>
      <c r="E5265" s="4">
        <v>0.59018518518518515</v>
      </c>
      <c r="F5265" s="4">
        <v>0.61490740740740746</v>
      </c>
      <c r="G5265" s="15">
        <f t="shared" si="82"/>
        <v>35.600000000000129</v>
      </c>
      <c r="H5265" s="3" t="s">
        <v>51</v>
      </c>
      <c r="I5265" s="3" t="s">
        <v>52</v>
      </c>
      <c r="J5265" s="3" t="s">
        <v>52</v>
      </c>
      <c r="K5265" s="3" t="s">
        <v>52</v>
      </c>
      <c r="L5265" s="3" t="s">
        <v>52</v>
      </c>
      <c r="M5265" s="3" t="s">
        <v>52</v>
      </c>
      <c r="N5265" s="3" t="s">
        <v>54</v>
      </c>
      <c r="O5265" s="3" t="s">
        <v>52</v>
      </c>
      <c r="P5265" s="3" t="s">
        <v>52</v>
      </c>
      <c r="Q5265" s="3" t="s">
        <v>485</v>
      </c>
      <c r="R5265" s="3" t="s">
        <v>76</v>
      </c>
      <c r="S5265" s="3" t="s">
        <v>52</v>
      </c>
      <c r="T5265" s="3" t="s">
        <v>52</v>
      </c>
      <c r="U5265" s="3" t="s">
        <v>52</v>
      </c>
      <c r="V5265" s="3" t="s">
        <v>52</v>
      </c>
      <c r="W5265" s="3" t="s">
        <v>52</v>
      </c>
      <c r="X5265" s="3" t="s">
        <v>52</v>
      </c>
      <c r="Y5265" s="3" t="s">
        <v>52</v>
      </c>
      <c r="Z5265" s="3" t="s">
        <v>52</v>
      </c>
      <c r="AA5265" s="3" t="s">
        <v>52</v>
      </c>
      <c r="AB5265" s="3" t="s">
        <v>4868</v>
      </c>
      <c r="AC5265" s="3" t="s">
        <v>52</v>
      </c>
      <c r="AD5265" s="3" t="s">
        <v>52</v>
      </c>
      <c r="AE5265" s="3" t="s">
        <v>52</v>
      </c>
      <c r="AF5265" s="3" t="s">
        <v>52</v>
      </c>
      <c r="AG5265" s="3" t="s">
        <v>52</v>
      </c>
      <c r="AH5265" s="3" t="s">
        <v>52</v>
      </c>
      <c r="AI5265" s="3"/>
    </row>
    <row r="5266" spans="1:35" ht="15.75" customHeight="1" x14ac:dyDescent="0.3">
      <c r="A5266" s="3" t="s">
        <v>47</v>
      </c>
      <c r="B5266" s="3" t="s">
        <v>4869</v>
      </c>
      <c r="C5266" s="12" t="s">
        <v>1628</v>
      </c>
      <c r="D5266" s="12" t="s">
        <v>598</v>
      </c>
      <c r="E5266" s="4">
        <v>0.59030092592592598</v>
      </c>
      <c r="F5266" s="4">
        <v>0.60773148148148148</v>
      </c>
      <c r="G5266" s="15">
        <f t="shared" si="82"/>
        <v>25.099999999999927</v>
      </c>
      <c r="H5266" s="3" t="s">
        <v>66</v>
      </c>
      <c r="I5266" s="3" t="s">
        <v>52</v>
      </c>
      <c r="J5266" s="3" t="s">
        <v>52</v>
      </c>
      <c r="K5266" s="3" t="s">
        <v>52</v>
      </c>
      <c r="L5266" s="3" t="s">
        <v>52</v>
      </c>
      <c r="M5266" s="3" t="s">
        <v>52</v>
      </c>
      <c r="N5266" s="3" t="s">
        <v>54</v>
      </c>
      <c r="O5266" s="3" t="s">
        <v>52</v>
      </c>
      <c r="P5266" s="3" t="s">
        <v>52</v>
      </c>
      <c r="Q5266" s="3" t="s">
        <v>256</v>
      </c>
      <c r="R5266" s="3" t="s">
        <v>257</v>
      </c>
      <c r="S5266" s="3" t="s">
        <v>52</v>
      </c>
      <c r="T5266" s="3" t="s">
        <v>52</v>
      </c>
      <c r="U5266" s="3" t="s">
        <v>52</v>
      </c>
      <c r="V5266" s="3" t="s">
        <v>52</v>
      </c>
      <c r="W5266" s="3" t="s">
        <v>52</v>
      </c>
      <c r="X5266" s="3" t="s">
        <v>52</v>
      </c>
      <c r="Y5266" s="3" t="s">
        <v>52</v>
      </c>
      <c r="Z5266" s="3" t="s">
        <v>52</v>
      </c>
      <c r="AA5266" s="3" t="s">
        <v>52</v>
      </c>
      <c r="AB5266" s="3" t="s">
        <v>4870</v>
      </c>
      <c r="AC5266" s="3" t="s">
        <v>52</v>
      </c>
      <c r="AD5266" s="3" t="s">
        <v>52</v>
      </c>
      <c r="AE5266" s="3" t="s">
        <v>52</v>
      </c>
      <c r="AF5266" s="3" t="s">
        <v>52</v>
      </c>
      <c r="AG5266" s="3" t="s">
        <v>52</v>
      </c>
      <c r="AH5266" s="3" t="s">
        <v>52</v>
      </c>
      <c r="AI5266" s="3"/>
    </row>
    <row r="5267" spans="1:35" ht="15.75" customHeight="1" x14ac:dyDescent="0.3">
      <c r="A5267" s="3" t="s">
        <v>47</v>
      </c>
      <c r="B5267" s="3" t="s">
        <v>4871</v>
      </c>
      <c r="C5267" s="12" t="s">
        <v>1628</v>
      </c>
      <c r="D5267" s="12" t="s">
        <v>740</v>
      </c>
      <c r="E5267" s="4">
        <v>0.59047453703703701</v>
      </c>
      <c r="F5267" s="4">
        <v>0.61785879629629625</v>
      </c>
      <c r="G5267" s="15">
        <f t="shared" si="82"/>
        <v>39.433333333333316</v>
      </c>
      <c r="H5267" s="3" t="s">
        <v>66</v>
      </c>
      <c r="I5267" s="3" t="s">
        <v>52</v>
      </c>
      <c r="J5267" s="3" t="s">
        <v>52</v>
      </c>
      <c r="K5267" s="3" t="s">
        <v>52</v>
      </c>
      <c r="L5267" s="3" t="s">
        <v>52</v>
      </c>
      <c r="M5267" s="3" t="s">
        <v>52</v>
      </c>
      <c r="N5267" s="3" t="s">
        <v>54</v>
      </c>
      <c r="O5267" s="3" t="s">
        <v>52</v>
      </c>
      <c r="P5267" s="3" t="s">
        <v>52</v>
      </c>
      <c r="Q5267" s="3" t="s">
        <v>4872</v>
      </c>
      <c r="R5267" s="3" t="s">
        <v>4872</v>
      </c>
      <c r="S5267" s="3" t="s">
        <v>52</v>
      </c>
      <c r="T5267" s="3" t="s">
        <v>52</v>
      </c>
      <c r="U5267" s="3" t="s">
        <v>52</v>
      </c>
      <c r="V5267" s="3" t="s">
        <v>52</v>
      </c>
      <c r="W5267" s="3" t="s">
        <v>52</v>
      </c>
      <c r="X5267" s="3" t="s">
        <v>52</v>
      </c>
      <c r="Y5267" s="3" t="s">
        <v>52</v>
      </c>
      <c r="Z5267" s="3" t="s">
        <v>52</v>
      </c>
      <c r="AA5267" s="3" t="s">
        <v>52</v>
      </c>
      <c r="AB5267" s="3" t="s">
        <v>4873</v>
      </c>
      <c r="AC5267" s="3" t="s">
        <v>52</v>
      </c>
      <c r="AD5267" s="3" t="s">
        <v>52</v>
      </c>
      <c r="AE5267" s="3" t="s">
        <v>52</v>
      </c>
      <c r="AF5267" s="3" t="s">
        <v>52</v>
      </c>
      <c r="AG5267" s="3" t="s">
        <v>52</v>
      </c>
      <c r="AH5267" s="3" t="s">
        <v>52</v>
      </c>
      <c r="AI5267" s="3"/>
    </row>
    <row r="5268" spans="1:35" ht="15.75" customHeight="1" x14ac:dyDescent="0.3">
      <c r="E5268" s="5">
        <v>0.61826388888888884</v>
      </c>
      <c r="F5268" s="5">
        <v>0.62422453703703706</v>
      </c>
      <c r="G5268" s="16">
        <f t="shared" si="82"/>
        <v>8.5833333333334494</v>
      </c>
    </row>
    <row r="5269" spans="1:35" ht="15.75" customHeight="1" x14ac:dyDescent="0.3">
      <c r="A5269" s="3" t="s">
        <v>47</v>
      </c>
      <c r="B5269" s="3" t="s">
        <v>4874</v>
      </c>
      <c r="C5269" s="12" t="s">
        <v>1628</v>
      </c>
      <c r="D5269" s="12" t="s">
        <v>1089</v>
      </c>
      <c r="E5269" s="4">
        <v>0.59059027777777773</v>
      </c>
      <c r="F5269" s="4">
        <v>0.5962615740740741</v>
      </c>
      <c r="G5269" s="15">
        <f t="shared" si="82"/>
        <v>8.1666666666667709</v>
      </c>
      <c r="H5269" s="3" t="s">
        <v>66</v>
      </c>
      <c r="I5269" s="3" t="s">
        <v>52</v>
      </c>
      <c r="J5269" s="3" t="s">
        <v>52</v>
      </c>
      <c r="K5269" s="3" t="s">
        <v>52</v>
      </c>
      <c r="L5269" s="3" t="s">
        <v>52</v>
      </c>
      <c r="M5269" s="3" t="s">
        <v>52</v>
      </c>
      <c r="N5269" s="3" t="s">
        <v>54</v>
      </c>
      <c r="O5269" s="3" t="s">
        <v>52</v>
      </c>
      <c r="P5269" s="3" t="s">
        <v>52</v>
      </c>
      <c r="Q5269" s="3" t="s">
        <v>616</v>
      </c>
      <c r="R5269" s="3" t="s">
        <v>617</v>
      </c>
      <c r="S5269" s="3" t="s">
        <v>52</v>
      </c>
      <c r="T5269" s="3" t="s">
        <v>52</v>
      </c>
      <c r="U5269" s="3" t="s">
        <v>52</v>
      </c>
      <c r="V5269" s="3" t="s">
        <v>52</v>
      </c>
      <c r="W5269" s="3" t="s">
        <v>52</v>
      </c>
      <c r="X5269" s="3" t="s">
        <v>52</v>
      </c>
      <c r="Y5269" s="3" t="s">
        <v>52</v>
      </c>
      <c r="Z5269" s="3" t="s">
        <v>52</v>
      </c>
      <c r="AA5269" s="3" t="s">
        <v>52</v>
      </c>
      <c r="AB5269" s="3" t="s">
        <v>4875</v>
      </c>
      <c r="AC5269" s="3" t="s">
        <v>840</v>
      </c>
      <c r="AD5269" s="3" t="s">
        <v>52</v>
      </c>
      <c r="AE5269" s="3" t="s">
        <v>52</v>
      </c>
      <c r="AF5269" s="3" t="s">
        <v>52</v>
      </c>
      <c r="AG5269" s="3" t="s">
        <v>52</v>
      </c>
      <c r="AH5269" s="3" t="s">
        <v>52</v>
      </c>
      <c r="AI5269" s="3"/>
    </row>
    <row r="5270" spans="1:35" ht="15.75" customHeight="1" x14ac:dyDescent="0.3">
      <c r="A5270" s="3" t="s">
        <v>47</v>
      </c>
      <c r="B5270" s="3" t="s">
        <v>100</v>
      </c>
      <c r="C5270" s="12" t="s">
        <v>1628</v>
      </c>
      <c r="D5270" s="12" t="s">
        <v>1804</v>
      </c>
      <c r="E5270" s="4">
        <v>0.59059027777777773</v>
      </c>
      <c r="F5270" s="4">
        <v>0.59116898148148145</v>
      </c>
      <c r="G5270" s="15">
        <f t="shared" si="82"/>
        <v>0.83333333333335702</v>
      </c>
      <c r="H5270" s="3" t="s">
        <v>66</v>
      </c>
      <c r="I5270" s="3" t="s">
        <v>52</v>
      </c>
      <c r="J5270" s="3" t="s">
        <v>52</v>
      </c>
      <c r="K5270" s="3" t="s">
        <v>52</v>
      </c>
      <c r="L5270" s="3" t="s">
        <v>52</v>
      </c>
      <c r="M5270" s="3" t="s">
        <v>52</v>
      </c>
      <c r="N5270" s="3" t="s">
        <v>54</v>
      </c>
      <c r="O5270" s="3" t="s">
        <v>52</v>
      </c>
      <c r="P5270" s="3" t="s">
        <v>52</v>
      </c>
      <c r="Q5270" s="3" t="s">
        <v>764</v>
      </c>
      <c r="R5270" s="3" t="s">
        <v>765</v>
      </c>
      <c r="S5270" s="3" t="s">
        <v>52</v>
      </c>
      <c r="T5270" s="3" t="s">
        <v>52</v>
      </c>
      <c r="U5270" s="3" t="s">
        <v>52</v>
      </c>
      <c r="V5270" s="3" t="s">
        <v>52</v>
      </c>
      <c r="W5270" s="3" t="s">
        <v>52</v>
      </c>
      <c r="X5270" s="3" t="s">
        <v>52</v>
      </c>
      <c r="Y5270" s="3" t="s">
        <v>52</v>
      </c>
      <c r="Z5270" s="3" t="s">
        <v>52</v>
      </c>
      <c r="AA5270" s="3" t="s">
        <v>52</v>
      </c>
      <c r="AB5270" s="3" t="s">
        <v>4876</v>
      </c>
      <c r="AC5270" s="3" t="s">
        <v>52</v>
      </c>
      <c r="AD5270" s="3" t="s">
        <v>52</v>
      </c>
      <c r="AE5270" s="3" t="s">
        <v>52</v>
      </c>
      <c r="AF5270" s="3" t="s">
        <v>52</v>
      </c>
      <c r="AG5270" s="3" t="s">
        <v>52</v>
      </c>
      <c r="AH5270" s="3" t="s">
        <v>52</v>
      </c>
      <c r="AI5270" s="3"/>
    </row>
    <row r="5271" spans="1:35" ht="15.75" customHeight="1" x14ac:dyDescent="0.3">
      <c r="A5271" s="3" t="s">
        <v>47</v>
      </c>
      <c r="B5271" s="3" t="s">
        <v>4877</v>
      </c>
      <c r="C5271" s="12" t="s">
        <v>1804</v>
      </c>
      <c r="D5271" s="12" t="s">
        <v>660</v>
      </c>
      <c r="E5271" s="4">
        <v>0.59105324074074073</v>
      </c>
      <c r="F5271" s="4">
        <v>0.61646990740740737</v>
      </c>
      <c r="G5271" s="15">
        <f t="shared" si="82"/>
        <v>36.599999999999966</v>
      </c>
      <c r="H5271" s="3" t="s">
        <v>66</v>
      </c>
      <c r="I5271" s="3" t="s">
        <v>52</v>
      </c>
      <c r="J5271" s="3" t="s">
        <v>52</v>
      </c>
      <c r="K5271" s="3" t="s">
        <v>52</v>
      </c>
      <c r="L5271" s="3" t="s">
        <v>52</v>
      </c>
      <c r="M5271" s="3" t="s">
        <v>52</v>
      </c>
      <c r="N5271" s="3" t="s">
        <v>54</v>
      </c>
      <c r="O5271" s="3" t="s">
        <v>52</v>
      </c>
      <c r="P5271" s="3" t="s">
        <v>52</v>
      </c>
      <c r="Q5271" s="3" t="s">
        <v>62</v>
      </c>
      <c r="R5271" s="3" t="s">
        <v>62</v>
      </c>
      <c r="S5271" s="3" t="s">
        <v>52</v>
      </c>
      <c r="T5271" s="3" t="s">
        <v>52</v>
      </c>
      <c r="U5271" s="3" t="s">
        <v>52</v>
      </c>
      <c r="V5271" s="3" t="s">
        <v>52</v>
      </c>
      <c r="W5271" s="3" t="s">
        <v>52</v>
      </c>
      <c r="X5271" s="3" t="s">
        <v>52</v>
      </c>
      <c r="Y5271" s="3" t="s">
        <v>52</v>
      </c>
      <c r="Z5271" s="3" t="s">
        <v>52</v>
      </c>
      <c r="AA5271" s="3" t="s">
        <v>52</v>
      </c>
      <c r="AB5271" s="3" t="s">
        <v>4878</v>
      </c>
      <c r="AC5271" s="3" t="s">
        <v>52</v>
      </c>
      <c r="AD5271" s="3" t="s">
        <v>52</v>
      </c>
      <c r="AE5271" s="3" t="s">
        <v>52</v>
      </c>
      <c r="AF5271" s="3" t="s">
        <v>52</v>
      </c>
      <c r="AG5271" s="3" t="s">
        <v>52</v>
      </c>
      <c r="AH5271" s="3" t="s">
        <v>52</v>
      </c>
      <c r="AI5271" s="3"/>
    </row>
    <row r="5272" spans="1:35" ht="15.75" customHeight="1" x14ac:dyDescent="0.3">
      <c r="A5272" s="3" t="s">
        <v>47</v>
      </c>
      <c r="B5272" s="3" t="s">
        <v>4879</v>
      </c>
      <c r="C5272" s="12" t="s">
        <v>1804</v>
      </c>
      <c r="D5272" s="12" t="s">
        <v>312</v>
      </c>
      <c r="E5272" s="4">
        <v>0.59116898148148145</v>
      </c>
      <c r="F5272" s="4">
        <v>0.59278935185185189</v>
      </c>
      <c r="G5272" s="15">
        <f t="shared" si="82"/>
        <v>2.3333333333334316</v>
      </c>
      <c r="H5272" s="3" t="s">
        <v>66</v>
      </c>
      <c r="I5272" s="3" t="s">
        <v>52</v>
      </c>
      <c r="J5272" s="3" t="s">
        <v>52</v>
      </c>
      <c r="K5272" s="3" t="s">
        <v>52</v>
      </c>
      <c r="L5272" s="3" t="s">
        <v>52</v>
      </c>
      <c r="M5272" s="3" t="s">
        <v>52</v>
      </c>
      <c r="N5272" s="3" t="s">
        <v>54</v>
      </c>
      <c r="O5272" s="3" t="s">
        <v>52</v>
      </c>
      <c r="P5272" s="3" t="s">
        <v>52</v>
      </c>
      <c r="Q5272" s="3" t="s">
        <v>402</v>
      </c>
      <c r="R5272" s="3" t="s">
        <v>403</v>
      </c>
      <c r="S5272" s="3" t="s">
        <v>52</v>
      </c>
      <c r="T5272" s="3" t="s">
        <v>52</v>
      </c>
      <c r="U5272" s="3" t="s">
        <v>52</v>
      </c>
      <c r="V5272" s="3" t="s">
        <v>52</v>
      </c>
      <c r="W5272" s="3" t="s">
        <v>52</v>
      </c>
      <c r="X5272" s="3" t="s">
        <v>52</v>
      </c>
      <c r="Y5272" s="3" t="s">
        <v>52</v>
      </c>
      <c r="Z5272" s="3" t="s">
        <v>52</v>
      </c>
      <c r="AA5272" s="3" t="s">
        <v>52</v>
      </c>
      <c r="AB5272" s="3" t="s">
        <v>4880</v>
      </c>
      <c r="AC5272" s="3" t="s">
        <v>52</v>
      </c>
      <c r="AD5272" s="3" t="s">
        <v>52</v>
      </c>
      <c r="AE5272" s="3" t="s">
        <v>52</v>
      </c>
      <c r="AF5272" s="3" t="s">
        <v>52</v>
      </c>
      <c r="AG5272" s="3" t="s">
        <v>52</v>
      </c>
      <c r="AH5272" s="3" t="s">
        <v>52</v>
      </c>
      <c r="AI5272" s="3"/>
    </row>
    <row r="5273" spans="1:35" ht="15.75" customHeight="1" x14ac:dyDescent="0.3">
      <c r="A5273" s="3" t="s">
        <v>47</v>
      </c>
      <c r="B5273" s="3" t="s">
        <v>1046</v>
      </c>
      <c r="C5273" s="12" t="s">
        <v>1804</v>
      </c>
      <c r="D5273" s="12" t="s">
        <v>1156</v>
      </c>
      <c r="E5273" s="4">
        <v>0.59122685185185186</v>
      </c>
      <c r="F5273" s="4">
        <v>0.59493055555555552</v>
      </c>
      <c r="G5273" s="15">
        <f t="shared" si="82"/>
        <v>5.3333333333332611</v>
      </c>
      <c r="H5273" s="3" t="s">
        <v>66</v>
      </c>
      <c r="I5273" s="3" t="s">
        <v>52</v>
      </c>
      <c r="J5273" s="3" t="s">
        <v>52</v>
      </c>
      <c r="K5273" s="3" t="s">
        <v>52</v>
      </c>
      <c r="L5273" s="3" t="s">
        <v>4612</v>
      </c>
      <c r="M5273" s="3" t="s">
        <v>52</v>
      </c>
      <c r="N5273" s="3" t="s">
        <v>54</v>
      </c>
      <c r="O5273" s="3" t="s">
        <v>52</v>
      </c>
      <c r="P5273" s="3" t="s">
        <v>52</v>
      </c>
      <c r="Q5273" s="3" t="s">
        <v>249</v>
      </c>
      <c r="R5273" s="3" t="s">
        <v>250</v>
      </c>
      <c r="S5273" s="3" t="s">
        <v>52</v>
      </c>
      <c r="T5273" s="3" t="s">
        <v>52</v>
      </c>
      <c r="U5273" s="3" t="s">
        <v>52</v>
      </c>
      <c r="V5273" s="3" t="s">
        <v>52</v>
      </c>
      <c r="W5273" s="3" t="s">
        <v>52</v>
      </c>
      <c r="X5273" s="3" t="s">
        <v>52</v>
      </c>
      <c r="Y5273" s="3" t="s">
        <v>52</v>
      </c>
      <c r="Z5273" s="3" t="s">
        <v>52</v>
      </c>
      <c r="AA5273" s="3" t="s">
        <v>52</v>
      </c>
      <c r="AB5273" s="3" t="s">
        <v>4881</v>
      </c>
      <c r="AC5273" s="3" t="s">
        <v>52</v>
      </c>
      <c r="AD5273" s="3" t="s">
        <v>52</v>
      </c>
      <c r="AE5273" s="3" t="s">
        <v>52</v>
      </c>
      <c r="AF5273" s="3" t="s">
        <v>52</v>
      </c>
      <c r="AG5273" s="3" t="s">
        <v>52</v>
      </c>
      <c r="AH5273" s="3" t="s">
        <v>52</v>
      </c>
      <c r="AI5273" s="3"/>
    </row>
    <row r="5274" spans="1:35" ht="15.75" customHeight="1" x14ac:dyDescent="0.3">
      <c r="A5274" s="3" t="s">
        <v>47</v>
      </c>
      <c r="B5274" s="3" t="s">
        <v>100</v>
      </c>
      <c r="C5274" s="12" t="s">
        <v>1804</v>
      </c>
      <c r="D5274" s="12" t="s">
        <v>1118</v>
      </c>
      <c r="E5274" s="4">
        <v>0.59157407407407403</v>
      </c>
      <c r="F5274" s="4">
        <v>0.59197916666666661</v>
      </c>
      <c r="G5274" s="15">
        <f t="shared" si="82"/>
        <v>0.58333333333331794</v>
      </c>
      <c r="H5274" s="3" t="s">
        <v>66</v>
      </c>
      <c r="I5274" s="3" t="s">
        <v>52</v>
      </c>
      <c r="J5274" s="3" t="s">
        <v>52</v>
      </c>
      <c r="K5274" s="3" t="s">
        <v>52</v>
      </c>
      <c r="L5274" s="3" t="s">
        <v>52</v>
      </c>
      <c r="M5274" s="3" t="s">
        <v>52</v>
      </c>
      <c r="N5274" s="3" t="s">
        <v>54</v>
      </c>
      <c r="O5274" s="3" t="s">
        <v>52</v>
      </c>
      <c r="P5274" s="3" t="s">
        <v>52</v>
      </c>
      <c r="Q5274" s="3" t="s">
        <v>62</v>
      </c>
      <c r="R5274" s="3" t="s">
        <v>62</v>
      </c>
      <c r="S5274" s="3" t="s">
        <v>52</v>
      </c>
      <c r="T5274" s="3" t="s">
        <v>52</v>
      </c>
      <c r="U5274" s="3" t="s">
        <v>52</v>
      </c>
      <c r="V5274" s="3" t="s">
        <v>52</v>
      </c>
      <c r="W5274" s="3" t="s">
        <v>52</v>
      </c>
      <c r="X5274" s="3" t="s">
        <v>52</v>
      </c>
      <c r="Y5274" s="3" t="s">
        <v>52</v>
      </c>
      <c r="Z5274" s="3" t="s">
        <v>52</v>
      </c>
      <c r="AA5274" s="3" t="s">
        <v>52</v>
      </c>
      <c r="AB5274" s="3" t="s">
        <v>4882</v>
      </c>
      <c r="AC5274" s="3" t="s">
        <v>52</v>
      </c>
      <c r="AD5274" s="3" t="s">
        <v>52</v>
      </c>
      <c r="AE5274" s="3" t="s">
        <v>52</v>
      </c>
      <c r="AF5274" s="3" t="s">
        <v>52</v>
      </c>
      <c r="AG5274" s="3" t="s">
        <v>52</v>
      </c>
      <c r="AH5274" s="3" t="s">
        <v>52</v>
      </c>
      <c r="AI5274" s="3"/>
    </row>
    <row r="5275" spans="1:35" ht="15.75" customHeight="1" x14ac:dyDescent="0.3">
      <c r="E5275" s="5">
        <v>0.60987268518518523</v>
      </c>
      <c r="F5275" s="5">
        <v>0.61010416666666667</v>
      </c>
      <c r="G5275" s="16">
        <f t="shared" si="82"/>
        <v>0.33333333333327886</v>
      </c>
    </row>
    <row r="5276" spans="1:35" ht="15.75" customHeight="1" x14ac:dyDescent="0.3">
      <c r="A5276" s="3" t="s">
        <v>47</v>
      </c>
      <c r="B5276" s="3" t="s">
        <v>243</v>
      </c>
      <c r="C5276" s="12" t="s">
        <v>1010</v>
      </c>
      <c r="D5276" s="12" t="s">
        <v>312</v>
      </c>
      <c r="E5276" s="4">
        <v>0.59168981481481486</v>
      </c>
      <c r="F5276" s="4">
        <v>0.59261574074074075</v>
      </c>
      <c r="G5276" s="15">
        <f t="shared" si="82"/>
        <v>1.3333333333332753</v>
      </c>
      <c r="H5276" s="3" t="s">
        <v>66</v>
      </c>
      <c r="I5276" s="3" t="s">
        <v>52</v>
      </c>
      <c r="J5276" s="3" t="s">
        <v>52</v>
      </c>
      <c r="K5276" s="3" t="s">
        <v>52</v>
      </c>
      <c r="L5276" s="3" t="s">
        <v>52</v>
      </c>
      <c r="M5276" s="3" t="s">
        <v>52</v>
      </c>
      <c r="N5276" s="3" t="s">
        <v>54</v>
      </c>
      <c r="O5276" s="3" t="s">
        <v>52</v>
      </c>
      <c r="P5276" s="3" t="s">
        <v>52</v>
      </c>
      <c r="Q5276" s="3" t="s">
        <v>4883</v>
      </c>
      <c r="R5276" s="3" t="s">
        <v>475</v>
      </c>
      <c r="S5276" s="3" t="s">
        <v>52</v>
      </c>
      <c r="T5276" s="3" t="s">
        <v>52</v>
      </c>
      <c r="U5276" s="3" t="s">
        <v>52</v>
      </c>
      <c r="V5276" s="3" t="s">
        <v>52</v>
      </c>
      <c r="W5276" s="3" t="s">
        <v>52</v>
      </c>
      <c r="X5276" s="3" t="s">
        <v>52</v>
      </c>
      <c r="Y5276" s="3" t="s">
        <v>52</v>
      </c>
      <c r="Z5276" s="3" t="s">
        <v>52</v>
      </c>
      <c r="AA5276" s="3" t="s">
        <v>52</v>
      </c>
      <c r="AB5276" s="3" t="s">
        <v>4884</v>
      </c>
      <c r="AC5276" s="3" t="s">
        <v>52</v>
      </c>
      <c r="AD5276" s="3" t="s">
        <v>52</v>
      </c>
      <c r="AE5276" s="3" t="s">
        <v>52</v>
      </c>
      <c r="AF5276" s="3" t="s">
        <v>52</v>
      </c>
      <c r="AG5276" s="3" t="s">
        <v>52</v>
      </c>
      <c r="AH5276" s="3" t="s">
        <v>52</v>
      </c>
      <c r="AI5276" s="3"/>
    </row>
    <row r="5277" spans="1:35" ht="15.75" customHeight="1" x14ac:dyDescent="0.3">
      <c r="A5277" s="3" t="s">
        <v>47</v>
      </c>
      <c r="B5277" s="3" t="s">
        <v>871</v>
      </c>
      <c r="C5277" s="12" t="s">
        <v>1010</v>
      </c>
      <c r="D5277" s="12" t="s">
        <v>658</v>
      </c>
      <c r="E5277" s="4">
        <v>0.59174768518518517</v>
      </c>
      <c r="F5277" s="4">
        <v>0.59812500000000002</v>
      </c>
      <c r="G5277" s="15">
        <f t="shared" si="82"/>
        <v>9.1833333333333833</v>
      </c>
      <c r="H5277" s="3" t="s">
        <v>66</v>
      </c>
      <c r="I5277" s="3" t="s">
        <v>52</v>
      </c>
      <c r="J5277" s="3" t="s">
        <v>52</v>
      </c>
      <c r="K5277" s="3" t="s">
        <v>52</v>
      </c>
      <c r="L5277" s="3" t="s">
        <v>1625</v>
      </c>
      <c r="M5277" s="3" t="s">
        <v>52</v>
      </c>
      <c r="N5277" s="3" t="s">
        <v>54</v>
      </c>
      <c r="O5277" s="3" t="s">
        <v>52</v>
      </c>
      <c r="P5277" s="3" t="s">
        <v>52</v>
      </c>
      <c r="Q5277" s="3" t="s">
        <v>1561</v>
      </c>
      <c r="R5277" s="3" t="s">
        <v>1562</v>
      </c>
      <c r="S5277" s="3" t="s">
        <v>52</v>
      </c>
      <c r="T5277" s="3" t="s">
        <v>52</v>
      </c>
      <c r="U5277" s="3" t="s">
        <v>52</v>
      </c>
      <c r="V5277" s="3" t="s">
        <v>52</v>
      </c>
      <c r="W5277" s="3" t="s">
        <v>52</v>
      </c>
      <c r="X5277" s="3" t="s">
        <v>52</v>
      </c>
      <c r="Y5277" s="3" t="s">
        <v>52</v>
      </c>
      <c r="Z5277" s="3" t="s">
        <v>52</v>
      </c>
      <c r="AA5277" s="3" t="s">
        <v>52</v>
      </c>
      <c r="AB5277" s="3" t="s">
        <v>4885</v>
      </c>
      <c r="AC5277" s="3" t="s">
        <v>52</v>
      </c>
      <c r="AD5277" s="3" t="s">
        <v>52</v>
      </c>
      <c r="AE5277" s="3" t="s">
        <v>52</v>
      </c>
      <c r="AF5277" s="3" t="s">
        <v>52</v>
      </c>
      <c r="AG5277" s="3" t="s">
        <v>52</v>
      </c>
      <c r="AH5277" s="3" t="s">
        <v>52</v>
      </c>
      <c r="AI5277" s="3"/>
    </row>
    <row r="5278" spans="1:35" ht="15.75" customHeight="1" x14ac:dyDescent="0.3">
      <c r="A5278" s="3" t="s">
        <v>47</v>
      </c>
      <c r="B5278" s="3" t="s">
        <v>739</v>
      </c>
      <c r="C5278" s="12" t="s">
        <v>1010</v>
      </c>
      <c r="D5278" s="12" t="s">
        <v>1015</v>
      </c>
      <c r="E5278" s="4">
        <v>0.59197916666666661</v>
      </c>
      <c r="F5278" s="4">
        <v>0.60344907407407411</v>
      </c>
      <c r="G5278" s="15">
        <f t="shared" si="82"/>
        <v>16.516666666666797</v>
      </c>
      <c r="H5278" s="3" t="s">
        <v>66</v>
      </c>
      <c r="I5278" s="3" t="s">
        <v>52</v>
      </c>
      <c r="J5278" s="3" t="s">
        <v>52</v>
      </c>
      <c r="K5278" s="3" t="s">
        <v>52</v>
      </c>
      <c r="L5278" s="3" t="s">
        <v>52</v>
      </c>
      <c r="M5278" s="3" t="s">
        <v>52</v>
      </c>
      <c r="N5278" s="3" t="s">
        <v>54</v>
      </c>
      <c r="O5278" s="3" t="s">
        <v>52</v>
      </c>
      <c r="P5278" s="3" t="s">
        <v>52</v>
      </c>
      <c r="Q5278" s="3" t="s">
        <v>98</v>
      </c>
      <c r="R5278" s="3" t="s">
        <v>98</v>
      </c>
      <c r="S5278" s="3" t="s">
        <v>52</v>
      </c>
      <c r="T5278" s="3" t="s">
        <v>52</v>
      </c>
      <c r="U5278" s="3" t="s">
        <v>52</v>
      </c>
      <c r="V5278" s="3" t="s">
        <v>52</v>
      </c>
      <c r="W5278" s="3" t="s">
        <v>52</v>
      </c>
      <c r="X5278" s="3" t="s">
        <v>52</v>
      </c>
      <c r="Y5278" s="3" t="s">
        <v>52</v>
      </c>
      <c r="Z5278" s="3" t="s">
        <v>52</v>
      </c>
      <c r="AA5278" s="3" t="s">
        <v>52</v>
      </c>
      <c r="AB5278" s="3" t="s">
        <v>4886</v>
      </c>
      <c r="AC5278" s="3" t="s">
        <v>52</v>
      </c>
      <c r="AD5278" s="3" t="s">
        <v>52</v>
      </c>
      <c r="AE5278" s="3" t="s">
        <v>52</v>
      </c>
      <c r="AF5278" s="3" t="s">
        <v>52</v>
      </c>
      <c r="AG5278" s="3" t="s">
        <v>52</v>
      </c>
      <c r="AH5278" s="3" t="s">
        <v>52</v>
      </c>
      <c r="AI5278" s="3"/>
    </row>
    <row r="5279" spans="1:35" ht="15.75" customHeight="1" x14ac:dyDescent="0.3">
      <c r="A5279" s="3" t="s">
        <v>47</v>
      </c>
      <c r="B5279" s="3" t="s">
        <v>2389</v>
      </c>
      <c r="C5279" s="12" t="s">
        <v>1010</v>
      </c>
      <c r="D5279" s="12" t="s">
        <v>1089</v>
      </c>
      <c r="E5279" s="4">
        <v>0.59203703703703703</v>
      </c>
      <c r="F5279" s="4">
        <v>0.59400462962962963</v>
      </c>
      <c r="G5279" s="15">
        <f t="shared" si="82"/>
        <v>2.8333333333333499</v>
      </c>
      <c r="H5279" s="3" t="s">
        <v>66</v>
      </c>
      <c r="I5279" s="3" t="s">
        <v>52</v>
      </c>
      <c r="J5279" s="3" t="s">
        <v>52</v>
      </c>
      <c r="K5279" s="3" t="s">
        <v>52</v>
      </c>
      <c r="L5279" s="3" t="s">
        <v>52</v>
      </c>
      <c r="M5279" s="3" t="s">
        <v>52</v>
      </c>
      <c r="N5279" s="3" t="s">
        <v>54</v>
      </c>
      <c r="O5279" s="3" t="s">
        <v>52</v>
      </c>
      <c r="P5279" s="3" t="s">
        <v>52</v>
      </c>
      <c r="Q5279" s="3" t="s">
        <v>1406</v>
      </c>
      <c r="R5279" s="3" t="s">
        <v>1407</v>
      </c>
      <c r="S5279" s="3" t="s">
        <v>52</v>
      </c>
      <c r="T5279" s="3" t="s">
        <v>52</v>
      </c>
      <c r="U5279" s="3" t="s">
        <v>52</v>
      </c>
      <c r="V5279" s="3" t="s">
        <v>52</v>
      </c>
      <c r="W5279" s="3" t="s">
        <v>52</v>
      </c>
      <c r="X5279" s="3" t="s">
        <v>52</v>
      </c>
      <c r="Y5279" s="3" t="s">
        <v>52</v>
      </c>
      <c r="Z5279" s="3" t="s">
        <v>52</v>
      </c>
      <c r="AA5279" s="3" t="s">
        <v>52</v>
      </c>
      <c r="AB5279" s="3" t="s">
        <v>4887</v>
      </c>
      <c r="AC5279" s="3" t="s">
        <v>217</v>
      </c>
      <c r="AD5279" s="3" t="s">
        <v>52</v>
      </c>
      <c r="AE5279" s="3" t="s">
        <v>52</v>
      </c>
      <c r="AF5279" s="3" t="s">
        <v>52</v>
      </c>
      <c r="AG5279" s="3" t="s">
        <v>52</v>
      </c>
      <c r="AH5279" s="3" t="s">
        <v>52</v>
      </c>
      <c r="AI5279" s="3"/>
    </row>
    <row r="5280" spans="1:35" ht="15.75" customHeight="1" x14ac:dyDescent="0.3">
      <c r="E5280" s="5">
        <v>0.5948148148148148</v>
      </c>
      <c r="F5280" s="5">
        <v>0.59603009259259254</v>
      </c>
      <c r="G5280" s="16">
        <f t="shared" si="82"/>
        <v>1.7499999999999538</v>
      </c>
    </row>
    <row r="5281" spans="1:35" ht="15.75" customHeight="1" x14ac:dyDescent="0.3">
      <c r="A5281" s="3" t="s">
        <v>47</v>
      </c>
      <c r="B5281" s="3" t="s">
        <v>176</v>
      </c>
      <c r="C5281" s="12" t="s">
        <v>1010</v>
      </c>
      <c r="D5281" s="12" t="s">
        <v>3615</v>
      </c>
      <c r="E5281" s="4">
        <v>0.59209490740740744</v>
      </c>
      <c r="F5281" s="4">
        <v>0.59718749999999998</v>
      </c>
      <c r="G5281" s="15">
        <f t="shared" si="82"/>
        <v>7.333333333333254</v>
      </c>
      <c r="H5281" s="3" t="s">
        <v>66</v>
      </c>
      <c r="I5281" s="3" t="s">
        <v>52</v>
      </c>
      <c r="J5281" s="3" t="s">
        <v>52</v>
      </c>
      <c r="K5281" s="3" t="s">
        <v>52</v>
      </c>
      <c r="L5281" s="3" t="s">
        <v>52</v>
      </c>
      <c r="M5281" s="3" t="s">
        <v>52</v>
      </c>
      <c r="N5281" s="3" t="s">
        <v>54</v>
      </c>
      <c r="O5281" s="3" t="s">
        <v>52</v>
      </c>
      <c r="P5281" s="3" t="s">
        <v>52</v>
      </c>
      <c r="Q5281" s="3" t="s">
        <v>240</v>
      </c>
      <c r="R5281" s="3" t="s">
        <v>241</v>
      </c>
      <c r="S5281" s="3" t="s">
        <v>52</v>
      </c>
      <c r="T5281" s="3" t="s">
        <v>52</v>
      </c>
      <c r="U5281" s="3" t="s">
        <v>52</v>
      </c>
      <c r="V5281" s="3" t="s">
        <v>52</v>
      </c>
      <c r="W5281" s="3" t="s">
        <v>52</v>
      </c>
      <c r="X5281" s="3" t="s">
        <v>52</v>
      </c>
      <c r="Y5281" s="3" t="s">
        <v>52</v>
      </c>
      <c r="Z5281" s="3" t="s">
        <v>52</v>
      </c>
      <c r="AA5281" s="3" t="s">
        <v>52</v>
      </c>
      <c r="AB5281" s="3" t="s">
        <v>4888</v>
      </c>
      <c r="AC5281" s="3" t="s">
        <v>52</v>
      </c>
      <c r="AD5281" s="3" t="s">
        <v>52</v>
      </c>
      <c r="AE5281" s="3" t="s">
        <v>52</v>
      </c>
      <c r="AF5281" s="3" t="s">
        <v>52</v>
      </c>
      <c r="AG5281" s="3" t="s">
        <v>52</v>
      </c>
      <c r="AH5281" s="3" t="s">
        <v>52</v>
      </c>
      <c r="AI5281" s="3"/>
    </row>
    <row r="5282" spans="1:35" ht="15.75" customHeight="1" x14ac:dyDescent="0.3">
      <c r="A5282" s="3" t="s">
        <v>47</v>
      </c>
      <c r="B5282" s="3" t="s">
        <v>581</v>
      </c>
      <c r="C5282" s="12" t="s">
        <v>1010</v>
      </c>
      <c r="D5282" s="12" t="s">
        <v>1010</v>
      </c>
      <c r="E5282" s="4">
        <v>0.59209490740740744</v>
      </c>
      <c r="F5282" s="4">
        <v>0.59226851851851847</v>
      </c>
      <c r="G5282" s="15">
        <f t="shared" si="82"/>
        <v>0.24999999999987921</v>
      </c>
      <c r="H5282" s="3" t="s">
        <v>66</v>
      </c>
      <c r="I5282" s="3" t="s">
        <v>52</v>
      </c>
      <c r="J5282" s="3" t="s">
        <v>52</v>
      </c>
      <c r="K5282" s="3" t="s">
        <v>52</v>
      </c>
      <c r="L5282" s="3" t="s">
        <v>52</v>
      </c>
      <c r="M5282" s="3" t="s">
        <v>52</v>
      </c>
      <c r="N5282" s="3" t="s">
        <v>54</v>
      </c>
      <c r="O5282" s="3" t="s">
        <v>52</v>
      </c>
      <c r="P5282" s="3" t="s">
        <v>52</v>
      </c>
      <c r="Q5282" s="3" t="s">
        <v>92</v>
      </c>
      <c r="R5282" s="3" t="s">
        <v>93</v>
      </c>
      <c r="S5282" s="3" t="s">
        <v>52</v>
      </c>
      <c r="T5282" s="3" t="s">
        <v>52</v>
      </c>
      <c r="U5282" s="3" t="s">
        <v>52</v>
      </c>
      <c r="V5282" s="3" t="s">
        <v>52</v>
      </c>
      <c r="W5282" s="3" t="s">
        <v>52</v>
      </c>
      <c r="X5282" s="3" t="s">
        <v>52</v>
      </c>
      <c r="Y5282" s="3" t="s">
        <v>52</v>
      </c>
      <c r="Z5282" s="3" t="s">
        <v>52</v>
      </c>
      <c r="AA5282" s="3" t="s">
        <v>52</v>
      </c>
      <c r="AB5282" s="3" t="s">
        <v>4889</v>
      </c>
      <c r="AC5282" s="3" t="s">
        <v>52</v>
      </c>
      <c r="AD5282" s="3" t="s">
        <v>52</v>
      </c>
      <c r="AE5282" s="3" t="s">
        <v>52</v>
      </c>
      <c r="AF5282" s="3" t="s">
        <v>52</v>
      </c>
      <c r="AG5282" s="3" t="s">
        <v>52</v>
      </c>
      <c r="AH5282" s="3" t="s">
        <v>52</v>
      </c>
      <c r="AI5282" s="3"/>
    </row>
    <row r="5283" spans="1:35" ht="15.75" customHeight="1" x14ac:dyDescent="0.3">
      <c r="A5283" s="3" t="s">
        <v>47</v>
      </c>
      <c r="B5283" s="3" t="s">
        <v>347</v>
      </c>
      <c r="C5283" s="12" t="s">
        <v>312</v>
      </c>
      <c r="D5283" s="12" t="s">
        <v>576</v>
      </c>
      <c r="E5283" s="4">
        <v>0.59244212962962961</v>
      </c>
      <c r="F5283" s="4">
        <v>0.61091435185185183</v>
      </c>
      <c r="G5283" s="15">
        <f t="shared" si="82"/>
        <v>26.6</v>
      </c>
      <c r="H5283" s="3" t="s">
        <v>66</v>
      </c>
      <c r="I5283" s="3" t="s">
        <v>52</v>
      </c>
      <c r="J5283" s="3" t="s">
        <v>52</v>
      </c>
      <c r="K5283" s="3" t="s">
        <v>52</v>
      </c>
      <c r="L5283" s="3" t="s">
        <v>52</v>
      </c>
      <c r="M5283" s="3" t="s">
        <v>52</v>
      </c>
      <c r="N5283" s="3" t="s">
        <v>54</v>
      </c>
      <c r="O5283" s="3" t="s">
        <v>52</v>
      </c>
      <c r="P5283" s="3" t="s">
        <v>52</v>
      </c>
      <c r="Q5283" s="3" t="s">
        <v>286</v>
      </c>
      <c r="R5283" s="3" t="s">
        <v>287</v>
      </c>
      <c r="S5283" s="3" t="s">
        <v>52</v>
      </c>
      <c r="T5283" s="3" t="s">
        <v>52</v>
      </c>
      <c r="U5283" s="3" t="s">
        <v>52</v>
      </c>
      <c r="V5283" s="3" t="s">
        <v>52</v>
      </c>
      <c r="W5283" s="3" t="s">
        <v>52</v>
      </c>
      <c r="X5283" s="3" t="s">
        <v>52</v>
      </c>
      <c r="Y5283" s="3" t="s">
        <v>52</v>
      </c>
      <c r="Z5283" s="3" t="s">
        <v>52</v>
      </c>
      <c r="AA5283" s="3" t="s">
        <v>52</v>
      </c>
      <c r="AB5283" s="3" t="s">
        <v>4890</v>
      </c>
      <c r="AC5283" s="3" t="s">
        <v>142</v>
      </c>
      <c r="AD5283" s="3" t="s">
        <v>52</v>
      </c>
      <c r="AE5283" s="3" t="s">
        <v>52</v>
      </c>
      <c r="AF5283" s="3" t="s">
        <v>52</v>
      </c>
      <c r="AG5283" s="3" t="s">
        <v>52</v>
      </c>
      <c r="AH5283" s="3" t="s">
        <v>52</v>
      </c>
      <c r="AI5283" s="3"/>
    </row>
    <row r="5284" spans="1:35" ht="15.75" customHeight="1" x14ac:dyDescent="0.3">
      <c r="A5284" s="3" t="s">
        <v>47</v>
      </c>
      <c r="B5284" s="3" t="s">
        <v>4891</v>
      </c>
      <c r="C5284" s="12" t="s">
        <v>312</v>
      </c>
      <c r="D5284" s="12" t="s">
        <v>365</v>
      </c>
      <c r="E5284" s="4">
        <v>0.59244212962962961</v>
      </c>
      <c r="F5284" s="4">
        <v>0.59458333333333335</v>
      </c>
      <c r="G5284" s="15">
        <f t="shared" si="82"/>
        <v>3.083333333333389</v>
      </c>
      <c r="H5284" s="3" t="s">
        <v>66</v>
      </c>
      <c r="I5284" s="3" t="s">
        <v>52</v>
      </c>
      <c r="J5284" s="3" t="s">
        <v>52</v>
      </c>
      <c r="K5284" s="3" t="s">
        <v>52</v>
      </c>
      <c r="L5284" s="3" t="s">
        <v>4892</v>
      </c>
      <c r="M5284" s="3" t="s">
        <v>52</v>
      </c>
      <c r="N5284" s="3" t="s">
        <v>54</v>
      </c>
      <c r="O5284" s="3" t="s">
        <v>52</v>
      </c>
      <c r="P5284" s="3" t="s">
        <v>52</v>
      </c>
      <c r="Q5284" s="3" t="s">
        <v>1579</v>
      </c>
      <c r="R5284" s="3" t="s">
        <v>1579</v>
      </c>
      <c r="S5284" s="3" t="s">
        <v>52</v>
      </c>
      <c r="T5284" s="3" t="s">
        <v>52</v>
      </c>
      <c r="U5284" s="3" t="s">
        <v>52</v>
      </c>
      <c r="V5284" s="3" t="s">
        <v>52</v>
      </c>
      <c r="W5284" s="3" t="s">
        <v>52</v>
      </c>
      <c r="X5284" s="3" t="s">
        <v>52</v>
      </c>
      <c r="Y5284" s="3" t="s">
        <v>52</v>
      </c>
      <c r="Z5284" s="3" t="s">
        <v>52</v>
      </c>
      <c r="AA5284" s="3" t="s">
        <v>52</v>
      </c>
      <c r="AB5284" s="3" t="s">
        <v>4893</v>
      </c>
      <c r="AC5284" s="3" t="s">
        <v>52</v>
      </c>
      <c r="AD5284" s="3" t="s">
        <v>52</v>
      </c>
      <c r="AE5284" s="3" t="s">
        <v>52</v>
      </c>
      <c r="AF5284" s="3" t="s">
        <v>52</v>
      </c>
      <c r="AG5284" s="3" t="s">
        <v>52</v>
      </c>
      <c r="AH5284" s="3" t="s">
        <v>52</v>
      </c>
      <c r="AI5284" s="3"/>
    </row>
    <row r="5285" spans="1:35" ht="15.75" customHeight="1" x14ac:dyDescent="0.3">
      <c r="E5285" s="5">
        <v>0.60964120370370367</v>
      </c>
      <c r="F5285" s="5">
        <v>0.61328703703703702</v>
      </c>
      <c r="G5285" s="16">
        <f t="shared" si="82"/>
        <v>5.2500000000000213</v>
      </c>
    </row>
    <row r="5286" spans="1:35" ht="15.75" customHeight="1" x14ac:dyDescent="0.3">
      <c r="E5286" s="5">
        <v>0.61351851851851846</v>
      </c>
      <c r="F5286" s="5">
        <v>0.61392361111111116</v>
      </c>
      <c r="G5286" s="16">
        <f t="shared" si="82"/>
        <v>0.58333333333347781</v>
      </c>
    </row>
    <row r="5287" spans="1:35" ht="15.75" customHeight="1" x14ac:dyDescent="0.3">
      <c r="A5287" s="3" t="s">
        <v>47</v>
      </c>
      <c r="B5287" s="3" t="s">
        <v>372</v>
      </c>
      <c r="C5287" s="12" t="s">
        <v>312</v>
      </c>
      <c r="D5287" s="12" t="s">
        <v>348</v>
      </c>
      <c r="E5287" s="4">
        <v>0.59250000000000003</v>
      </c>
      <c r="F5287" s="4">
        <v>0.59278935185185189</v>
      </c>
      <c r="G5287" s="15">
        <f t="shared" si="82"/>
        <v>0.41666666666667851</v>
      </c>
      <c r="H5287" s="3" t="s">
        <v>66</v>
      </c>
      <c r="I5287" s="3" t="s">
        <v>52</v>
      </c>
      <c r="J5287" s="3" t="s">
        <v>52</v>
      </c>
      <c r="K5287" s="3" t="s">
        <v>52</v>
      </c>
      <c r="L5287" s="3" t="s">
        <v>52</v>
      </c>
      <c r="M5287" s="3" t="s">
        <v>52</v>
      </c>
      <c r="N5287" s="3" t="s">
        <v>54</v>
      </c>
      <c r="O5287" s="3" t="s">
        <v>52</v>
      </c>
      <c r="P5287" s="3" t="s">
        <v>52</v>
      </c>
      <c r="Q5287" s="3" t="s">
        <v>62</v>
      </c>
      <c r="R5287" s="3" t="s">
        <v>62</v>
      </c>
      <c r="S5287" s="3" t="s">
        <v>52</v>
      </c>
      <c r="T5287" s="3" t="s">
        <v>52</v>
      </c>
      <c r="U5287" s="3" t="s">
        <v>52</v>
      </c>
      <c r="V5287" s="3" t="s">
        <v>52</v>
      </c>
      <c r="W5287" s="3" t="s">
        <v>52</v>
      </c>
      <c r="X5287" s="3" t="s">
        <v>52</v>
      </c>
      <c r="Y5287" s="3" t="s">
        <v>52</v>
      </c>
      <c r="Z5287" s="3" t="s">
        <v>52</v>
      </c>
      <c r="AA5287" s="3" t="s">
        <v>52</v>
      </c>
      <c r="AB5287" s="3" t="s">
        <v>4894</v>
      </c>
      <c r="AC5287" s="3" t="s">
        <v>52</v>
      </c>
      <c r="AD5287" s="3" t="s">
        <v>52</v>
      </c>
      <c r="AE5287" s="3" t="s">
        <v>52</v>
      </c>
      <c r="AF5287" s="3" t="s">
        <v>52</v>
      </c>
      <c r="AG5287" s="3" t="s">
        <v>52</v>
      </c>
      <c r="AH5287" s="3" t="s">
        <v>52</v>
      </c>
      <c r="AI5287" s="3"/>
    </row>
    <row r="5288" spans="1:35" ht="15.75" customHeight="1" x14ac:dyDescent="0.3">
      <c r="E5288" s="5">
        <v>0.59296296296296291</v>
      </c>
      <c r="F5288" s="5">
        <v>0.59394675925925922</v>
      </c>
      <c r="G5288" s="16">
        <f t="shared" si="82"/>
        <v>1.416666666666675</v>
      </c>
    </row>
    <row r="5289" spans="1:35" ht="15.75" customHeight="1" x14ac:dyDescent="0.3">
      <c r="A5289" s="3" t="s">
        <v>47</v>
      </c>
      <c r="B5289" s="3" t="s">
        <v>372</v>
      </c>
      <c r="C5289" s="12" t="s">
        <v>312</v>
      </c>
      <c r="D5289" s="12" t="s">
        <v>1156</v>
      </c>
      <c r="E5289" s="4">
        <v>0.59273148148148147</v>
      </c>
      <c r="F5289" s="4">
        <v>0.59446759259259263</v>
      </c>
      <c r="G5289" s="15">
        <f t="shared" si="82"/>
        <v>2.5000000000000711</v>
      </c>
      <c r="H5289" s="3" t="s">
        <v>66</v>
      </c>
      <c r="I5289" s="3" t="s">
        <v>52</v>
      </c>
      <c r="J5289" s="3" t="s">
        <v>52</v>
      </c>
      <c r="K5289" s="3" t="s">
        <v>52</v>
      </c>
      <c r="L5289" s="3" t="s">
        <v>52</v>
      </c>
      <c r="M5289" s="3" t="s">
        <v>52</v>
      </c>
      <c r="N5289" s="3" t="s">
        <v>54</v>
      </c>
      <c r="O5289" s="3" t="s">
        <v>52</v>
      </c>
      <c r="P5289" s="3" t="s">
        <v>52</v>
      </c>
      <c r="Q5289" s="3" t="s">
        <v>62</v>
      </c>
      <c r="R5289" s="3" t="s">
        <v>62</v>
      </c>
      <c r="S5289" s="3" t="s">
        <v>52</v>
      </c>
      <c r="T5289" s="3" t="s">
        <v>52</v>
      </c>
      <c r="U5289" s="3" t="s">
        <v>52</v>
      </c>
      <c r="V5289" s="3" t="s">
        <v>52</v>
      </c>
      <c r="W5289" s="3" t="s">
        <v>52</v>
      </c>
      <c r="X5289" s="3" t="s">
        <v>52</v>
      </c>
      <c r="Y5289" s="3" t="s">
        <v>52</v>
      </c>
      <c r="Z5289" s="3" t="s">
        <v>52</v>
      </c>
      <c r="AA5289" s="3" t="s">
        <v>52</v>
      </c>
      <c r="AB5289" s="3" t="s">
        <v>4895</v>
      </c>
      <c r="AC5289" s="3" t="s">
        <v>52</v>
      </c>
      <c r="AD5289" s="3" t="s">
        <v>52</v>
      </c>
      <c r="AE5289" s="3" t="s">
        <v>52</v>
      </c>
      <c r="AF5289" s="3" t="s">
        <v>52</v>
      </c>
      <c r="AG5289" s="3" t="s">
        <v>52</v>
      </c>
      <c r="AH5289" s="3" t="s">
        <v>52</v>
      </c>
      <c r="AI5289" s="3"/>
    </row>
    <row r="5290" spans="1:35" ht="15.75" customHeight="1" x14ac:dyDescent="0.3">
      <c r="A5290" s="3" t="s">
        <v>47</v>
      </c>
      <c r="B5290" s="3" t="s">
        <v>2100</v>
      </c>
      <c r="C5290" s="12" t="s">
        <v>312</v>
      </c>
      <c r="D5290" s="12" t="s">
        <v>1015</v>
      </c>
      <c r="E5290" s="4">
        <v>0.59261574074074075</v>
      </c>
      <c r="F5290" s="4">
        <v>0.60304398148148153</v>
      </c>
      <c r="G5290" s="15">
        <f t="shared" si="82"/>
        <v>15.016666666666723</v>
      </c>
      <c r="H5290" s="3" t="s">
        <v>66</v>
      </c>
      <c r="I5290" s="3" t="s">
        <v>52</v>
      </c>
      <c r="J5290" s="3" t="s">
        <v>52</v>
      </c>
      <c r="K5290" s="3" t="s">
        <v>52</v>
      </c>
      <c r="L5290" s="3" t="s">
        <v>4896</v>
      </c>
      <c r="M5290" s="3" t="s">
        <v>52</v>
      </c>
      <c r="N5290" s="3" t="s">
        <v>54</v>
      </c>
      <c r="O5290" s="3" t="s">
        <v>52</v>
      </c>
      <c r="P5290" s="3" t="s">
        <v>52</v>
      </c>
      <c r="Q5290" s="3" t="s">
        <v>833</v>
      </c>
      <c r="R5290" s="3" t="s">
        <v>834</v>
      </c>
      <c r="S5290" s="3" t="s">
        <v>52</v>
      </c>
      <c r="T5290" s="3" t="s">
        <v>52</v>
      </c>
      <c r="U5290" s="3" t="s">
        <v>52</v>
      </c>
      <c r="V5290" s="3" t="s">
        <v>52</v>
      </c>
      <c r="W5290" s="3" t="s">
        <v>52</v>
      </c>
      <c r="X5290" s="3" t="s">
        <v>52</v>
      </c>
      <c r="Y5290" s="3" t="s">
        <v>52</v>
      </c>
      <c r="Z5290" s="3" t="s">
        <v>52</v>
      </c>
      <c r="AA5290" s="3" t="s">
        <v>52</v>
      </c>
      <c r="AB5290" s="3" t="s">
        <v>4897</v>
      </c>
      <c r="AC5290" s="3" t="s">
        <v>52</v>
      </c>
      <c r="AD5290" s="3" t="s">
        <v>52</v>
      </c>
      <c r="AE5290" s="3" t="s">
        <v>52</v>
      </c>
      <c r="AF5290" s="3" t="s">
        <v>52</v>
      </c>
      <c r="AG5290" s="3" t="s">
        <v>52</v>
      </c>
      <c r="AH5290" s="3" t="s">
        <v>52</v>
      </c>
      <c r="AI5290" s="3"/>
    </row>
    <row r="5291" spans="1:35" ht="15.75" customHeight="1" x14ac:dyDescent="0.3">
      <c r="A5291" s="3" t="s">
        <v>47</v>
      </c>
      <c r="B5291" s="3" t="s">
        <v>372</v>
      </c>
      <c r="C5291" s="12" t="s">
        <v>312</v>
      </c>
      <c r="D5291" s="12" t="s">
        <v>1156</v>
      </c>
      <c r="E5291" s="4">
        <v>0.59267361111111116</v>
      </c>
      <c r="F5291" s="4">
        <v>0.59464120370370366</v>
      </c>
      <c r="G5291" s="15">
        <f t="shared" si="82"/>
        <v>2.83333333333319</v>
      </c>
      <c r="H5291" s="3" t="s">
        <v>66</v>
      </c>
      <c r="I5291" s="3" t="s">
        <v>52</v>
      </c>
      <c r="J5291" s="3" t="s">
        <v>52</v>
      </c>
      <c r="K5291" s="3" t="s">
        <v>52</v>
      </c>
      <c r="L5291" s="3" t="s">
        <v>52</v>
      </c>
      <c r="M5291" s="3" t="s">
        <v>52</v>
      </c>
      <c r="N5291" s="3" t="s">
        <v>54</v>
      </c>
      <c r="O5291" s="3" t="s">
        <v>52</v>
      </c>
      <c r="P5291" s="3" t="s">
        <v>52</v>
      </c>
      <c r="Q5291" s="3" t="s">
        <v>271</v>
      </c>
      <c r="R5291" s="3" t="s">
        <v>272</v>
      </c>
      <c r="S5291" s="3" t="s">
        <v>52</v>
      </c>
      <c r="T5291" s="3" t="s">
        <v>52</v>
      </c>
      <c r="U5291" s="3" t="s">
        <v>52</v>
      </c>
      <c r="V5291" s="3" t="s">
        <v>52</v>
      </c>
      <c r="W5291" s="3" t="s">
        <v>52</v>
      </c>
      <c r="X5291" s="3" t="s">
        <v>52</v>
      </c>
      <c r="Y5291" s="3" t="s">
        <v>52</v>
      </c>
      <c r="Z5291" s="3" t="s">
        <v>52</v>
      </c>
      <c r="AA5291" s="3" t="s">
        <v>52</v>
      </c>
      <c r="AB5291" s="3" t="s">
        <v>4898</v>
      </c>
      <c r="AC5291" s="3" t="s">
        <v>52</v>
      </c>
      <c r="AD5291" s="3" t="s">
        <v>52</v>
      </c>
      <c r="AE5291" s="3" t="s">
        <v>52</v>
      </c>
      <c r="AF5291" s="3" t="s">
        <v>52</v>
      </c>
      <c r="AG5291" s="3" t="s">
        <v>52</v>
      </c>
      <c r="AH5291" s="3" t="s">
        <v>52</v>
      </c>
      <c r="AI5291" s="3"/>
    </row>
    <row r="5292" spans="1:35" ht="15.75" customHeight="1" x14ac:dyDescent="0.3">
      <c r="A5292" s="3" t="s">
        <v>47</v>
      </c>
      <c r="B5292" s="3" t="s">
        <v>372</v>
      </c>
      <c r="C5292" s="12" t="s">
        <v>312</v>
      </c>
      <c r="D5292" s="12" t="s">
        <v>1156</v>
      </c>
      <c r="E5292" s="4">
        <v>0.59278935185185189</v>
      </c>
      <c r="F5292" s="4">
        <v>0.59342592592592591</v>
      </c>
      <c r="G5292" s="15">
        <f t="shared" si="82"/>
        <v>0.9166666666665968</v>
      </c>
      <c r="H5292" s="3" t="s">
        <v>66</v>
      </c>
      <c r="I5292" s="3" t="s">
        <v>52</v>
      </c>
      <c r="J5292" s="3" t="s">
        <v>52</v>
      </c>
      <c r="K5292" s="3" t="s">
        <v>52</v>
      </c>
      <c r="L5292" s="3" t="s">
        <v>52</v>
      </c>
      <c r="M5292" s="3" t="s">
        <v>52</v>
      </c>
      <c r="N5292" s="3" t="s">
        <v>54</v>
      </c>
      <c r="O5292" s="3" t="s">
        <v>52</v>
      </c>
      <c r="P5292" s="3" t="s">
        <v>52</v>
      </c>
      <c r="Q5292" s="3" t="s">
        <v>136</v>
      </c>
      <c r="R5292" s="3" t="s">
        <v>137</v>
      </c>
      <c r="S5292" s="3" t="s">
        <v>52</v>
      </c>
      <c r="T5292" s="3" t="s">
        <v>52</v>
      </c>
      <c r="U5292" s="3" t="s">
        <v>52</v>
      </c>
      <c r="V5292" s="3" t="s">
        <v>52</v>
      </c>
      <c r="W5292" s="3" t="s">
        <v>52</v>
      </c>
      <c r="X5292" s="3" t="s">
        <v>52</v>
      </c>
      <c r="Y5292" s="3" t="s">
        <v>52</v>
      </c>
      <c r="Z5292" s="3" t="s">
        <v>52</v>
      </c>
      <c r="AA5292" s="3" t="s">
        <v>52</v>
      </c>
      <c r="AB5292" s="3" t="s">
        <v>4899</v>
      </c>
      <c r="AC5292" s="3" t="s">
        <v>52</v>
      </c>
      <c r="AD5292" s="3" t="s">
        <v>52</v>
      </c>
      <c r="AE5292" s="3" t="s">
        <v>52</v>
      </c>
      <c r="AF5292" s="3" t="s">
        <v>52</v>
      </c>
      <c r="AG5292" s="3" t="s">
        <v>52</v>
      </c>
      <c r="AH5292" s="3" t="s">
        <v>52</v>
      </c>
      <c r="AI5292" s="3"/>
    </row>
    <row r="5293" spans="1:35" ht="15.75" customHeight="1" x14ac:dyDescent="0.3">
      <c r="E5293" s="5">
        <v>0.59365740740740736</v>
      </c>
      <c r="F5293" s="5">
        <v>0.59464120370370366</v>
      </c>
      <c r="G5293" s="16">
        <f t="shared" si="82"/>
        <v>1.416666666666675</v>
      </c>
    </row>
    <row r="5294" spans="1:35" ht="15.75" customHeight="1" x14ac:dyDescent="0.3">
      <c r="A5294" s="3" t="s">
        <v>47</v>
      </c>
      <c r="B5294" s="3" t="s">
        <v>68</v>
      </c>
      <c r="C5294" s="12" t="s">
        <v>312</v>
      </c>
      <c r="D5294" s="12" t="s">
        <v>1164</v>
      </c>
      <c r="E5294" s="4">
        <v>0.59302083333333333</v>
      </c>
      <c r="F5294" s="4">
        <v>0.59736111111111112</v>
      </c>
      <c r="G5294" s="15">
        <f t="shared" si="82"/>
        <v>6.2500000000000178</v>
      </c>
      <c r="H5294" s="3" t="s">
        <v>66</v>
      </c>
      <c r="I5294" s="3" t="s">
        <v>52</v>
      </c>
      <c r="J5294" s="3" t="s">
        <v>52</v>
      </c>
      <c r="K5294" s="3" t="s">
        <v>52</v>
      </c>
      <c r="L5294" s="3" t="s">
        <v>52</v>
      </c>
      <c r="M5294" s="3" t="s">
        <v>52</v>
      </c>
      <c r="N5294" s="3" t="s">
        <v>54</v>
      </c>
      <c r="O5294" s="3" t="s">
        <v>52</v>
      </c>
      <c r="P5294" s="3" t="s">
        <v>52</v>
      </c>
      <c r="Q5294" s="3" t="s">
        <v>286</v>
      </c>
      <c r="R5294" s="3" t="s">
        <v>287</v>
      </c>
      <c r="S5294" s="3" t="s">
        <v>52</v>
      </c>
      <c r="T5294" s="3" t="s">
        <v>52</v>
      </c>
      <c r="U5294" s="3" t="s">
        <v>52</v>
      </c>
      <c r="V5294" s="3" t="s">
        <v>52</v>
      </c>
      <c r="W5294" s="3" t="s">
        <v>52</v>
      </c>
      <c r="X5294" s="3" t="s">
        <v>52</v>
      </c>
      <c r="Y5294" s="3" t="s">
        <v>52</v>
      </c>
      <c r="Z5294" s="3" t="s">
        <v>52</v>
      </c>
      <c r="AA5294" s="3" t="s">
        <v>52</v>
      </c>
      <c r="AB5294" s="3" t="s">
        <v>4900</v>
      </c>
      <c r="AC5294" s="3" t="s">
        <v>52</v>
      </c>
      <c r="AD5294" s="3" t="s">
        <v>52</v>
      </c>
      <c r="AE5294" s="3" t="s">
        <v>52</v>
      </c>
      <c r="AF5294" s="3" t="s">
        <v>52</v>
      </c>
      <c r="AG5294" s="3" t="s">
        <v>52</v>
      </c>
      <c r="AH5294" s="3" t="s">
        <v>52</v>
      </c>
      <c r="AI5294" s="3"/>
    </row>
    <row r="5295" spans="1:35" ht="15.75" customHeight="1" x14ac:dyDescent="0.3">
      <c r="A5295" s="3" t="s">
        <v>47</v>
      </c>
      <c r="B5295" s="3" t="s">
        <v>636</v>
      </c>
      <c r="C5295" s="12" t="s">
        <v>1697</v>
      </c>
      <c r="D5295" s="12" t="s">
        <v>348</v>
      </c>
      <c r="E5295" s="4">
        <v>0.59307870370370375</v>
      </c>
      <c r="F5295" s="4">
        <v>0.59440972222222221</v>
      </c>
      <c r="G5295" s="15">
        <f t="shared" si="82"/>
        <v>1.9166666666665932</v>
      </c>
      <c r="H5295" s="3" t="s">
        <v>66</v>
      </c>
      <c r="I5295" s="3" t="s">
        <v>52</v>
      </c>
      <c r="J5295" s="3" t="s">
        <v>52</v>
      </c>
      <c r="K5295" s="3" t="s">
        <v>52</v>
      </c>
      <c r="L5295" s="3" t="s">
        <v>52</v>
      </c>
      <c r="M5295" s="3" t="s">
        <v>52</v>
      </c>
      <c r="N5295" s="3" t="s">
        <v>54</v>
      </c>
      <c r="O5295" s="3" t="s">
        <v>52</v>
      </c>
      <c r="P5295" s="3" t="s">
        <v>52</v>
      </c>
      <c r="Q5295" s="3" t="s">
        <v>62</v>
      </c>
      <c r="R5295" s="3" t="s">
        <v>62</v>
      </c>
      <c r="S5295" s="3" t="s">
        <v>52</v>
      </c>
      <c r="T5295" s="3" t="s">
        <v>52</v>
      </c>
      <c r="U5295" s="3" t="s">
        <v>52</v>
      </c>
      <c r="V5295" s="3" t="s">
        <v>52</v>
      </c>
      <c r="W5295" s="3" t="s">
        <v>52</v>
      </c>
      <c r="X5295" s="3" t="s">
        <v>52</v>
      </c>
      <c r="Y5295" s="3" t="s">
        <v>52</v>
      </c>
      <c r="Z5295" s="3" t="s">
        <v>52</v>
      </c>
      <c r="AA5295" s="3" t="s">
        <v>52</v>
      </c>
      <c r="AB5295" s="3" t="s">
        <v>4901</v>
      </c>
      <c r="AC5295" s="3" t="s">
        <v>52</v>
      </c>
      <c r="AD5295" s="3" t="s">
        <v>52</v>
      </c>
      <c r="AE5295" s="3" t="s">
        <v>52</v>
      </c>
      <c r="AF5295" s="3" t="s">
        <v>52</v>
      </c>
      <c r="AG5295" s="3" t="s">
        <v>52</v>
      </c>
      <c r="AH5295" s="3" t="s">
        <v>52</v>
      </c>
      <c r="AI5295" s="3"/>
    </row>
    <row r="5296" spans="1:35" ht="15.75" customHeight="1" x14ac:dyDescent="0.3">
      <c r="A5296" s="3" t="s">
        <v>47</v>
      </c>
      <c r="B5296" s="3" t="s">
        <v>4902</v>
      </c>
      <c r="C5296" s="12" t="s">
        <v>1697</v>
      </c>
      <c r="D5296" s="12" t="s">
        <v>2420</v>
      </c>
      <c r="E5296" s="4">
        <v>0.59319444444444447</v>
      </c>
      <c r="F5296" s="4">
        <v>0.60153935185185181</v>
      </c>
      <c r="G5296" s="15">
        <f t="shared" si="82"/>
        <v>12.016666666666573</v>
      </c>
      <c r="H5296" s="3" t="s">
        <v>66</v>
      </c>
      <c r="I5296" s="3" t="s">
        <v>52</v>
      </c>
      <c r="J5296" s="3" t="s">
        <v>52</v>
      </c>
      <c r="K5296" s="3" t="s">
        <v>52</v>
      </c>
      <c r="L5296" s="3" t="s">
        <v>52</v>
      </c>
      <c r="M5296" s="3" t="s">
        <v>52</v>
      </c>
      <c r="N5296" s="3" t="s">
        <v>54</v>
      </c>
      <c r="O5296" s="3" t="s">
        <v>52</v>
      </c>
      <c r="P5296" s="3" t="s">
        <v>52</v>
      </c>
      <c r="Q5296" s="3" t="s">
        <v>52</v>
      </c>
      <c r="R5296" s="3" t="s">
        <v>52</v>
      </c>
      <c r="S5296" s="3" t="s">
        <v>52</v>
      </c>
      <c r="T5296" s="3" t="s">
        <v>52</v>
      </c>
      <c r="U5296" s="3" t="s">
        <v>52</v>
      </c>
      <c r="V5296" s="3" t="s">
        <v>52</v>
      </c>
      <c r="W5296" s="3" t="s">
        <v>52</v>
      </c>
      <c r="X5296" s="3" t="s">
        <v>52</v>
      </c>
      <c r="Y5296" s="3" t="s">
        <v>52</v>
      </c>
      <c r="Z5296" s="3" t="s">
        <v>52</v>
      </c>
      <c r="AA5296" s="3" t="s">
        <v>52</v>
      </c>
      <c r="AB5296" s="3" t="s">
        <v>4903</v>
      </c>
      <c r="AC5296" s="3" t="s">
        <v>52</v>
      </c>
      <c r="AD5296" s="3" t="s">
        <v>52</v>
      </c>
      <c r="AE5296" s="3" t="s">
        <v>52</v>
      </c>
      <c r="AF5296" s="3" t="s">
        <v>52</v>
      </c>
      <c r="AG5296" s="3" t="s">
        <v>52</v>
      </c>
      <c r="AH5296" s="3" t="s">
        <v>52</v>
      </c>
      <c r="AI5296" s="3"/>
    </row>
    <row r="5297" spans="1:35" ht="15.75" customHeight="1" x14ac:dyDescent="0.3">
      <c r="A5297" s="3" t="s">
        <v>47</v>
      </c>
      <c r="B5297" s="3" t="s">
        <v>2715</v>
      </c>
      <c r="C5297" s="12" t="s">
        <v>1697</v>
      </c>
      <c r="D5297" s="12" t="s">
        <v>1156</v>
      </c>
      <c r="E5297" s="4">
        <v>0.59325231481481477</v>
      </c>
      <c r="F5297" s="4">
        <v>0.59510416666666666</v>
      </c>
      <c r="G5297" s="15">
        <f t="shared" si="82"/>
        <v>2.6666666666667105</v>
      </c>
      <c r="H5297" s="3" t="s">
        <v>66</v>
      </c>
      <c r="I5297" s="3" t="s">
        <v>52</v>
      </c>
      <c r="J5297" s="3" t="s">
        <v>52</v>
      </c>
      <c r="K5297" s="3" t="s">
        <v>52</v>
      </c>
      <c r="L5297" s="3" t="s">
        <v>52</v>
      </c>
      <c r="M5297" s="3" t="s">
        <v>52</v>
      </c>
      <c r="N5297" s="3" t="s">
        <v>54</v>
      </c>
      <c r="O5297" s="3" t="s">
        <v>52</v>
      </c>
      <c r="P5297" s="3" t="s">
        <v>52</v>
      </c>
      <c r="Q5297" s="3" t="s">
        <v>616</v>
      </c>
      <c r="R5297" s="3" t="s">
        <v>617</v>
      </c>
      <c r="S5297" s="3" t="s">
        <v>52</v>
      </c>
      <c r="T5297" s="3" t="s">
        <v>52</v>
      </c>
      <c r="U5297" s="3" t="s">
        <v>52</v>
      </c>
      <c r="V5297" s="3" t="s">
        <v>52</v>
      </c>
      <c r="W5297" s="3" t="s">
        <v>52</v>
      </c>
      <c r="X5297" s="3" t="s">
        <v>52</v>
      </c>
      <c r="Y5297" s="3" t="s">
        <v>52</v>
      </c>
      <c r="Z5297" s="3" t="s">
        <v>52</v>
      </c>
      <c r="AA5297" s="3" t="s">
        <v>52</v>
      </c>
      <c r="AB5297" s="3" t="s">
        <v>4904</v>
      </c>
      <c r="AC5297" s="3" t="s">
        <v>52</v>
      </c>
      <c r="AD5297" s="3" t="s">
        <v>52</v>
      </c>
      <c r="AE5297" s="3" t="s">
        <v>52</v>
      </c>
      <c r="AF5297" s="3" t="s">
        <v>52</v>
      </c>
      <c r="AG5297" s="3" t="s">
        <v>52</v>
      </c>
      <c r="AH5297" s="3" t="s">
        <v>52</v>
      </c>
      <c r="AI5297" s="3"/>
    </row>
    <row r="5298" spans="1:35" ht="15.75" customHeight="1" x14ac:dyDescent="0.3">
      <c r="A5298" s="3" t="s">
        <v>47</v>
      </c>
      <c r="B5298" s="3" t="s">
        <v>4905</v>
      </c>
      <c r="C5298" s="12" t="s">
        <v>348</v>
      </c>
      <c r="D5298" s="12" t="s">
        <v>1041</v>
      </c>
      <c r="E5298" s="4">
        <v>0.59383101851851849</v>
      </c>
      <c r="F5298" s="4">
        <v>0.59666666666666668</v>
      </c>
      <c r="G5298" s="15">
        <f t="shared" si="82"/>
        <v>4.0833333333333854</v>
      </c>
      <c r="H5298" s="3" t="s">
        <v>66</v>
      </c>
      <c r="I5298" s="3" t="s">
        <v>52</v>
      </c>
      <c r="J5298" s="3" t="s">
        <v>52</v>
      </c>
      <c r="K5298" s="3" t="s">
        <v>52</v>
      </c>
      <c r="L5298" s="3" t="s">
        <v>52</v>
      </c>
      <c r="M5298" s="3" t="s">
        <v>52</v>
      </c>
      <c r="N5298" s="3" t="s">
        <v>54</v>
      </c>
      <c r="O5298" s="3" t="s">
        <v>52</v>
      </c>
      <c r="P5298" s="3" t="s">
        <v>52</v>
      </c>
      <c r="Q5298" s="3" t="s">
        <v>229</v>
      </c>
      <c r="R5298" s="3" t="s">
        <v>230</v>
      </c>
      <c r="S5298" s="3" t="s">
        <v>52</v>
      </c>
      <c r="T5298" s="3" t="s">
        <v>52</v>
      </c>
      <c r="U5298" s="3" t="s">
        <v>52</v>
      </c>
      <c r="V5298" s="3" t="s">
        <v>52</v>
      </c>
      <c r="W5298" s="3" t="s">
        <v>52</v>
      </c>
      <c r="X5298" s="3" t="s">
        <v>52</v>
      </c>
      <c r="Y5298" s="3" t="s">
        <v>52</v>
      </c>
      <c r="Z5298" s="3" t="s">
        <v>52</v>
      </c>
      <c r="AA5298" s="3" t="s">
        <v>52</v>
      </c>
      <c r="AB5298" s="3" t="s">
        <v>4906</v>
      </c>
      <c r="AC5298" s="3" t="s">
        <v>52</v>
      </c>
      <c r="AD5298" s="3" t="s">
        <v>52</v>
      </c>
      <c r="AE5298" s="3" t="s">
        <v>52</v>
      </c>
      <c r="AF5298" s="3" t="s">
        <v>52</v>
      </c>
      <c r="AG5298" s="3" t="s">
        <v>52</v>
      </c>
      <c r="AH5298" s="3" t="s">
        <v>52</v>
      </c>
      <c r="AI5298" s="3"/>
    </row>
    <row r="5299" spans="1:35" ht="15.75" customHeight="1" x14ac:dyDescent="0.3">
      <c r="E5299" s="5">
        <v>0.59712962962962968</v>
      </c>
      <c r="F5299" s="5">
        <v>0.59962962962962962</v>
      </c>
      <c r="G5299" s="16">
        <f t="shared" si="82"/>
        <v>3.5999999999999233</v>
      </c>
    </row>
    <row r="5300" spans="1:35" ht="15.75" customHeight="1" x14ac:dyDescent="0.3">
      <c r="A5300" s="3" t="s">
        <v>47</v>
      </c>
      <c r="B5300" s="3" t="s">
        <v>1696</v>
      </c>
      <c r="C5300" s="12" t="s">
        <v>348</v>
      </c>
      <c r="D5300" s="12" t="s">
        <v>60</v>
      </c>
      <c r="E5300" s="4">
        <v>0.59406250000000005</v>
      </c>
      <c r="F5300" s="4">
        <v>0.59516203703703707</v>
      </c>
      <c r="G5300" s="15">
        <f t="shared" si="82"/>
        <v>1.5833333333333144</v>
      </c>
      <c r="H5300" s="3" t="s">
        <v>66</v>
      </c>
      <c r="I5300" s="3" t="s">
        <v>52</v>
      </c>
      <c r="J5300" s="3" t="s">
        <v>52</v>
      </c>
      <c r="K5300" s="3" t="s">
        <v>52</v>
      </c>
      <c r="L5300" s="3" t="s">
        <v>4907</v>
      </c>
      <c r="M5300" s="3" t="s">
        <v>52</v>
      </c>
      <c r="N5300" s="3" t="s">
        <v>54</v>
      </c>
      <c r="O5300" s="3" t="s">
        <v>52</v>
      </c>
      <c r="P5300" s="3" t="s">
        <v>52</v>
      </c>
      <c r="Q5300" s="3" t="s">
        <v>52</v>
      </c>
      <c r="R5300" s="3" t="s">
        <v>52</v>
      </c>
      <c r="S5300" s="3" t="s">
        <v>52</v>
      </c>
      <c r="T5300" s="3" t="s">
        <v>52</v>
      </c>
      <c r="U5300" s="3" t="s">
        <v>52</v>
      </c>
      <c r="V5300" s="3" t="s">
        <v>52</v>
      </c>
      <c r="W5300" s="3" t="s">
        <v>52</v>
      </c>
      <c r="X5300" s="3" t="s">
        <v>52</v>
      </c>
      <c r="Y5300" s="3" t="s">
        <v>52</v>
      </c>
      <c r="Z5300" s="3" t="s">
        <v>52</v>
      </c>
      <c r="AA5300" s="3" t="s">
        <v>52</v>
      </c>
      <c r="AB5300" s="3" t="s">
        <v>4908</v>
      </c>
      <c r="AC5300" s="3" t="s">
        <v>52</v>
      </c>
      <c r="AD5300" s="3" t="s">
        <v>52</v>
      </c>
      <c r="AE5300" s="3" t="s">
        <v>52</v>
      </c>
      <c r="AF5300" s="3" t="s">
        <v>52</v>
      </c>
      <c r="AG5300" s="3" t="s">
        <v>52</v>
      </c>
      <c r="AH5300" s="3" t="s">
        <v>52</v>
      </c>
      <c r="AI5300" s="3"/>
    </row>
    <row r="5301" spans="1:35" ht="15.75" customHeight="1" x14ac:dyDescent="0.3">
      <c r="E5301" s="5">
        <v>0.59550925925925924</v>
      </c>
      <c r="F5301" s="5">
        <v>0.6136342592592593</v>
      </c>
      <c r="G5301" s="16">
        <f t="shared" si="82"/>
        <v>26.100000000000083</v>
      </c>
    </row>
    <row r="5302" spans="1:35" ht="15.75" customHeight="1" x14ac:dyDescent="0.3">
      <c r="E5302" s="5">
        <v>0.61392361111111116</v>
      </c>
      <c r="F5302" s="5">
        <v>0.6161226851851852</v>
      </c>
      <c r="G5302" s="16">
        <f t="shared" si="82"/>
        <v>3.1666666666666288</v>
      </c>
    </row>
    <row r="5303" spans="1:35" ht="15.75" customHeight="1" x14ac:dyDescent="0.3">
      <c r="E5303" s="5">
        <v>0.61803240740740739</v>
      </c>
      <c r="F5303" s="5">
        <v>0.66600694444444442</v>
      </c>
      <c r="G5303" s="16">
        <f t="shared" si="82"/>
        <v>69.083333333333314</v>
      </c>
    </row>
    <row r="5304" spans="1:35" ht="15.75" customHeight="1" x14ac:dyDescent="0.3">
      <c r="A5304" s="3" t="s">
        <v>47</v>
      </c>
      <c r="B5304" s="3" t="s">
        <v>68</v>
      </c>
      <c r="C5304" s="12" t="s">
        <v>348</v>
      </c>
      <c r="D5304" s="12" t="s">
        <v>1118</v>
      </c>
      <c r="E5304" s="4">
        <v>0.59417824074074077</v>
      </c>
      <c r="F5304" s="4">
        <v>0.61033564814814811</v>
      </c>
      <c r="G5304" s="15">
        <f t="shared" si="82"/>
        <v>23.266666666666573</v>
      </c>
      <c r="H5304" s="3" t="s">
        <v>66</v>
      </c>
      <c r="I5304" s="3" t="s">
        <v>52</v>
      </c>
      <c r="J5304" s="3" t="s">
        <v>52</v>
      </c>
      <c r="K5304" s="3" t="s">
        <v>52</v>
      </c>
      <c r="L5304" s="3" t="s">
        <v>52</v>
      </c>
      <c r="M5304" s="3" t="s">
        <v>52</v>
      </c>
      <c r="N5304" s="3" t="s">
        <v>54</v>
      </c>
      <c r="O5304" s="3" t="s">
        <v>52</v>
      </c>
      <c r="P5304" s="3" t="s">
        <v>52</v>
      </c>
      <c r="Q5304" s="3" t="s">
        <v>52</v>
      </c>
      <c r="R5304" s="3" t="s">
        <v>52</v>
      </c>
      <c r="S5304" s="3" t="s">
        <v>52</v>
      </c>
      <c r="T5304" s="3" t="s">
        <v>52</v>
      </c>
      <c r="U5304" s="3" t="s">
        <v>52</v>
      </c>
      <c r="V5304" s="3" t="s">
        <v>52</v>
      </c>
      <c r="W5304" s="3" t="s">
        <v>52</v>
      </c>
      <c r="X5304" s="3" t="s">
        <v>52</v>
      </c>
      <c r="Y5304" s="3" t="s">
        <v>52</v>
      </c>
      <c r="Z5304" s="3" t="s">
        <v>52</v>
      </c>
      <c r="AA5304" s="3" t="s">
        <v>52</v>
      </c>
      <c r="AB5304" s="3" t="s">
        <v>4909</v>
      </c>
      <c r="AC5304" s="3" t="s">
        <v>52</v>
      </c>
      <c r="AD5304" s="3" t="s">
        <v>52</v>
      </c>
      <c r="AE5304" s="3" t="s">
        <v>52</v>
      </c>
      <c r="AF5304" s="3" t="s">
        <v>52</v>
      </c>
      <c r="AG5304" s="3" t="s">
        <v>52</v>
      </c>
      <c r="AH5304" s="3" t="s">
        <v>52</v>
      </c>
      <c r="AI5304" s="3"/>
    </row>
    <row r="5305" spans="1:35" ht="15.75" customHeight="1" x14ac:dyDescent="0.3">
      <c r="A5305" s="3" t="s">
        <v>47</v>
      </c>
      <c r="B5305" s="3" t="s">
        <v>1655</v>
      </c>
      <c r="C5305" s="12" t="s">
        <v>1156</v>
      </c>
      <c r="D5305" s="12" t="s">
        <v>1295</v>
      </c>
      <c r="E5305" s="4">
        <v>0.59452546296296294</v>
      </c>
      <c r="F5305" s="4">
        <v>0.62763888888888886</v>
      </c>
      <c r="G5305" s="15">
        <f t="shared" si="82"/>
        <v>47.683333333333323</v>
      </c>
      <c r="H5305" s="3" t="s">
        <v>66</v>
      </c>
      <c r="I5305" s="3" t="s">
        <v>52</v>
      </c>
      <c r="J5305" s="3" t="s">
        <v>52</v>
      </c>
      <c r="K5305" s="3" t="s">
        <v>52</v>
      </c>
      <c r="L5305" s="3" t="s">
        <v>52</v>
      </c>
      <c r="M5305" s="3" t="s">
        <v>52</v>
      </c>
      <c r="N5305" s="3" t="s">
        <v>54</v>
      </c>
      <c r="O5305" s="3" t="s">
        <v>52</v>
      </c>
      <c r="P5305" s="3" t="s">
        <v>52</v>
      </c>
      <c r="Q5305" s="3" t="s">
        <v>229</v>
      </c>
      <c r="R5305" s="3" t="s">
        <v>230</v>
      </c>
      <c r="S5305" s="3" t="s">
        <v>52</v>
      </c>
      <c r="T5305" s="3" t="s">
        <v>52</v>
      </c>
      <c r="U5305" s="3" t="s">
        <v>52</v>
      </c>
      <c r="V5305" s="3" t="s">
        <v>52</v>
      </c>
      <c r="W5305" s="3" t="s">
        <v>52</v>
      </c>
      <c r="X5305" s="3" t="s">
        <v>52</v>
      </c>
      <c r="Y5305" s="3" t="s">
        <v>52</v>
      </c>
      <c r="Z5305" s="3" t="s">
        <v>52</v>
      </c>
      <c r="AA5305" s="3" t="s">
        <v>52</v>
      </c>
      <c r="AB5305" s="3" t="s">
        <v>4910</v>
      </c>
      <c r="AC5305" s="3" t="s">
        <v>52</v>
      </c>
      <c r="AD5305" s="3" t="s">
        <v>52</v>
      </c>
      <c r="AE5305" s="3" t="s">
        <v>52</v>
      </c>
      <c r="AF5305" s="3" t="s">
        <v>52</v>
      </c>
      <c r="AG5305" s="3" t="s">
        <v>52</v>
      </c>
      <c r="AH5305" s="3" t="s">
        <v>52</v>
      </c>
      <c r="AI5305" s="3"/>
    </row>
    <row r="5306" spans="1:35" ht="15.75" customHeight="1" x14ac:dyDescent="0.3">
      <c r="E5306" s="5">
        <v>0.62896990740740744</v>
      </c>
      <c r="F5306" s="5">
        <v>0.63423611111111111</v>
      </c>
      <c r="G5306" s="16">
        <f t="shared" si="82"/>
        <v>7.5833333333332931</v>
      </c>
    </row>
    <row r="5307" spans="1:35" ht="15.75" customHeight="1" x14ac:dyDescent="0.3">
      <c r="E5307" s="5">
        <v>0.6361458333333333</v>
      </c>
      <c r="F5307" s="5">
        <v>0.64314814814814814</v>
      </c>
      <c r="G5307" s="16">
        <f t="shared" si="82"/>
        <v>10.083333333333364</v>
      </c>
    </row>
    <row r="5308" spans="1:35" ht="15.75" customHeight="1" x14ac:dyDescent="0.3">
      <c r="E5308" s="5">
        <v>0.64413194444444444</v>
      </c>
      <c r="F5308" s="5">
        <v>0.65732638888888884</v>
      </c>
      <c r="G5308" s="16">
        <f t="shared" si="82"/>
        <v>18.999999999999932</v>
      </c>
    </row>
    <row r="5309" spans="1:35" ht="15.75" customHeight="1" x14ac:dyDescent="0.3">
      <c r="A5309" s="3" t="s">
        <v>47</v>
      </c>
      <c r="B5309" s="3" t="s">
        <v>4891</v>
      </c>
      <c r="C5309" s="12" t="s">
        <v>1156</v>
      </c>
      <c r="D5309" s="12" t="s">
        <v>1264</v>
      </c>
      <c r="E5309" s="4">
        <v>0.59458333333333335</v>
      </c>
      <c r="F5309" s="4">
        <v>0.5948148148148148</v>
      </c>
      <c r="G5309" s="15">
        <f t="shared" si="82"/>
        <v>0.33333333333327886</v>
      </c>
      <c r="H5309" s="3" t="s">
        <v>66</v>
      </c>
      <c r="I5309" s="3" t="s">
        <v>52</v>
      </c>
      <c r="J5309" s="3" t="s">
        <v>52</v>
      </c>
      <c r="K5309" s="3" t="s">
        <v>52</v>
      </c>
      <c r="L5309" s="3" t="s">
        <v>52</v>
      </c>
      <c r="M5309" s="3" t="s">
        <v>52</v>
      </c>
      <c r="N5309" s="3" t="s">
        <v>54</v>
      </c>
      <c r="O5309" s="3" t="s">
        <v>52</v>
      </c>
      <c r="P5309" s="3" t="s">
        <v>52</v>
      </c>
      <c r="Q5309" s="3" t="s">
        <v>1579</v>
      </c>
      <c r="R5309" s="3" t="s">
        <v>1579</v>
      </c>
      <c r="S5309" s="3" t="s">
        <v>52</v>
      </c>
      <c r="T5309" s="3" t="s">
        <v>52</v>
      </c>
      <c r="U5309" s="3" t="s">
        <v>52</v>
      </c>
      <c r="V5309" s="3" t="s">
        <v>52</v>
      </c>
      <c r="W5309" s="3" t="s">
        <v>52</v>
      </c>
      <c r="X5309" s="3" t="s">
        <v>52</v>
      </c>
      <c r="Y5309" s="3" t="s">
        <v>52</v>
      </c>
      <c r="Z5309" s="3" t="s">
        <v>52</v>
      </c>
      <c r="AA5309" s="3" t="s">
        <v>52</v>
      </c>
      <c r="AB5309" s="3" t="s">
        <v>4893</v>
      </c>
      <c r="AC5309" s="3" t="s">
        <v>52</v>
      </c>
      <c r="AD5309" s="3" t="s">
        <v>52</v>
      </c>
      <c r="AE5309" s="3" t="s">
        <v>52</v>
      </c>
      <c r="AF5309" s="3" t="s">
        <v>52</v>
      </c>
      <c r="AG5309" s="3" t="s">
        <v>52</v>
      </c>
      <c r="AH5309" s="3" t="s">
        <v>52</v>
      </c>
      <c r="AI5309" s="3"/>
    </row>
    <row r="5310" spans="1:35" ht="15.75" customHeight="1" x14ac:dyDescent="0.3">
      <c r="E5310" s="5">
        <v>0.60773148148148148</v>
      </c>
      <c r="F5310" s="5">
        <v>0.6077893518518519</v>
      </c>
      <c r="G5310" s="16">
        <f t="shared" si="82"/>
        <v>8.3333333333399651E-2</v>
      </c>
    </row>
    <row r="5311" spans="1:35" ht="15.75" customHeight="1" x14ac:dyDescent="0.3">
      <c r="E5311" s="5">
        <v>0.6263657407407407</v>
      </c>
      <c r="F5311" s="5">
        <v>0.62653935185185183</v>
      </c>
      <c r="G5311" s="16">
        <f t="shared" si="82"/>
        <v>0.25000000000003908</v>
      </c>
    </row>
    <row r="5312" spans="1:35" ht="15.75" customHeight="1" x14ac:dyDescent="0.3">
      <c r="E5312" s="5">
        <v>0.63041666666666663</v>
      </c>
      <c r="F5312" s="5">
        <v>0.63064814814814818</v>
      </c>
      <c r="G5312" s="16">
        <f t="shared" si="82"/>
        <v>0.33333333333343873</v>
      </c>
    </row>
    <row r="5313" spans="1:35" ht="15.75" customHeight="1" x14ac:dyDescent="0.3">
      <c r="E5313" s="5">
        <v>0.63446759259259256</v>
      </c>
      <c r="F5313" s="5">
        <v>0.63527777777777783</v>
      </c>
      <c r="G5313" s="16">
        <f t="shared" si="82"/>
        <v>1.1666666666667957</v>
      </c>
    </row>
    <row r="5314" spans="1:35" ht="15.75" customHeight="1" x14ac:dyDescent="0.3">
      <c r="A5314" s="3" t="s">
        <v>47</v>
      </c>
      <c r="B5314" s="3" t="s">
        <v>1056</v>
      </c>
      <c r="C5314" s="12" t="s">
        <v>1156</v>
      </c>
      <c r="D5314" s="12" t="s">
        <v>2234</v>
      </c>
      <c r="E5314" s="4">
        <v>0.59464120370370366</v>
      </c>
      <c r="F5314" s="4">
        <v>0.59603009259259254</v>
      </c>
      <c r="G5314" s="15">
        <f t="shared" ref="G5314:G5377" si="83">(F5314-E5314)*1440</f>
        <v>1.9999999999999929</v>
      </c>
      <c r="H5314" s="3" t="s">
        <v>66</v>
      </c>
      <c r="I5314" s="3" t="s">
        <v>52</v>
      </c>
      <c r="J5314" s="3" t="s">
        <v>52</v>
      </c>
      <c r="K5314" s="3" t="s">
        <v>52</v>
      </c>
      <c r="L5314" s="3" t="s">
        <v>52</v>
      </c>
      <c r="M5314" s="3" t="s">
        <v>52</v>
      </c>
      <c r="N5314" s="3" t="s">
        <v>54</v>
      </c>
      <c r="O5314" s="3" t="s">
        <v>52</v>
      </c>
      <c r="P5314" s="3" t="s">
        <v>52</v>
      </c>
      <c r="Q5314" s="3" t="s">
        <v>592</v>
      </c>
      <c r="R5314" s="3" t="s">
        <v>593</v>
      </c>
      <c r="S5314" s="3" t="s">
        <v>52</v>
      </c>
      <c r="T5314" s="3" t="s">
        <v>52</v>
      </c>
      <c r="U5314" s="3" t="s">
        <v>52</v>
      </c>
      <c r="V5314" s="3" t="s">
        <v>52</v>
      </c>
      <c r="W5314" s="3" t="s">
        <v>52</v>
      </c>
      <c r="X5314" s="3" t="s">
        <v>52</v>
      </c>
      <c r="Y5314" s="3" t="s">
        <v>52</v>
      </c>
      <c r="Z5314" s="3" t="s">
        <v>52</v>
      </c>
      <c r="AA5314" s="3" t="s">
        <v>52</v>
      </c>
      <c r="AB5314" s="3" t="s">
        <v>4911</v>
      </c>
      <c r="AC5314" s="3" t="s">
        <v>52</v>
      </c>
      <c r="AD5314" s="3" t="s">
        <v>52</v>
      </c>
      <c r="AE5314" s="3" t="s">
        <v>52</v>
      </c>
      <c r="AF5314" s="3" t="s">
        <v>52</v>
      </c>
      <c r="AG5314" s="3" t="s">
        <v>52</v>
      </c>
      <c r="AH5314" s="3" t="s">
        <v>52</v>
      </c>
      <c r="AI5314" s="3"/>
    </row>
    <row r="5315" spans="1:35" ht="15.75" customHeight="1" x14ac:dyDescent="0.3">
      <c r="E5315" s="5">
        <v>0.60912037037037037</v>
      </c>
      <c r="F5315" s="5">
        <v>0.6303009259259259</v>
      </c>
      <c r="G5315" s="16">
        <f t="shared" si="83"/>
        <v>30.499999999999972</v>
      </c>
    </row>
    <row r="5316" spans="1:35" ht="15.75" customHeight="1" x14ac:dyDescent="0.3">
      <c r="E5316" s="5">
        <v>0.63099537037037035</v>
      </c>
      <c r="F5316" s="5">
        <v>0.635625</v>
      </c>
      <c r="G5316" s="16">
        <f t="shared" si="83"/>
        <v>6.6666666666666963</v>
      </c>
    </row>
    <row r="5317" spans="1:35" ht="15.75" customHeight="1" x14ac:dyDescent="0.3">
      <c r="E5317" s="5">
        <v>0.63585648148148144</v>
      </c>
      <c r="F5317" s="5">
        <v>0.63950231481481479</v>
      </c>
      <c r="G5317" s="16">
        <f t="shared" si="83"/>
        <v>5.2500000000000213</v>
      </c>
    </row>
    <row r="5318" spans="1:35" ht="15.75" customHeight="1" x14ac:dyDescent="0.3">
      <c r="A5318" s="3" t="s">
        <v>47</v>
      </c>
      <c r="B5318" s="3" t="s">
        <v>4912</v>
      </c>
      <c r="C5318" s="12" t="s">
        <v>1156</v>
      </c>
      <c r="D5318" s="12" t="s">
        <v>2360</v>
      </c>
      <c r="E5318" s="4">
        <v>0.59487268518518521</v>
      </c>
      <c r="F5318" s="4">
        <v>0.59550925925925924</v>
      </c>
      <c r="G5318" s="15">
        <f t="shared" si="83"/>
        <v>0.9166666666665968</v>
      </c>
      <c r="H5318" s="3" t="s">
        <v>66</v>
      </c>
      <c r="I5318" s="3" t="s">
        <v>52</v>
      </c>
      <c r="J5318" s="3" t="s">
        <v>52</v>
      </c>
      <c r="K5318" s="3" t="s">
        <v>52</v>
      </c>
      <c r="L5318" s="3" t="s">
        <v>52</v>
      </c>
      <c r="M5318" s="3" t="s">
        <v>52</v>
      </c>
      <c r="N5318" s="3" t="s">
        <v>54</v>
      </c>
      <c r="O5318" s="3" t="s">
        <v>52</v>
      </c>
      <c r="P5318" s="3" t="s">
        <v>52</v>
      </c>
      <c r="Q5318" s="3" t="s">
        <v>286</v>
      </c>
      <c r="R5318" s="3" t="s">
        <v>287</v>
      </c>
      <c r="S5318" s="3" t="s">
        <v>52</v>
      </c>
      <c r="T5318" s="3" t="s">
        <v>52</v>
      </c>
      <c r="U5318" s="3" t="s">
        <v>52</v>
      </c>
      <c r="V5318" s="3" t="s">
        <v>52</v>
      </c>
      <c r="W5318" s="3" t="s">
        <v>52</v>
      </c>
      <c r="X5318" s="3" t="s">
        <v>52</v>
      </c>
      <c r="Y5318" s="3" t="s">
        <v>52</v>
      </c>
      <c r="Z5318" s="3" t="s">
        <v>52</v>
      </c>
      <c r="AA5318" s="3" t="s">
        <v>52</v>
      </c>
      <c r="AB5318" s="3" t="s">
        <v>4913</v>
      </c>
      <c r="AC5318" s="3" t="s">
        <v>52</v>
      </c>
      <c r="AD5318" s="3" t="s">
        <v>52</v>
      </c>
      <c r="AE5318" s="3" t="s">
        <v>52</v>
      </c>
      <c r="AF5318" s="3" t="s">
        <v>52</v>
      </c>
      <c r="AG5318" s="3" t="s">
        <v>52</v>
      </c>
      <c r="AH5318" s="3" t="s">
        <v>52</v>
      </c>
      <c r="AI5318" s="3"/>
    </row>
    <row r="5319" spans="1:35" ht="15.75" customHeight="1" x14ac:dyDescent="0.3">
      <c r="A5319" s="3" t="s">
        <v>47</v>
      </c>
      <c r="B5319" s="3" t="s">
        <v>4914</v>
      </c>
      <c r="C5319" s="12" t="s">
        <v>1156</v>
      </c>
      <c r="D5319" s="12" t="s">
        <v>1044</v>
      </c>
      <c r="E5319" s="4">
        <v>0.59510416666666666</v>
      </c>
      <c r="F5319" s="4">
        <v>0.60258101851851853</v>
      </c>
      <c r="G5319" s="15">
        <f t="shared" si="83"/>
        <v>10.766666666666698</v>
      </c>
      <c r="H5319" s="3" t="s">
        <v>66</v>
      </c>
      <c r="I5319" s="3" t="s">
        <v>52</v>
      </c>
      <c r="J5319" s="3" t="s">
        <v>52</v>
      </c>
      <c r="K5319" s="3" t="s">
        <v>52</v>
      </c>
      <c r="L5319" s="3" t="s">
        <v>52</v>
      </c>
      <c r="M5319" s="3" t="s">
        <v>52</v>
      </c>
      <c r="N5319" s="3" t="s">
        <v>54</v>
      </c>
      <c r="O5319" s="3" t="s">
        <v>52</v>
      </c>
      <c r="P5319" s="3" t="s">
        <v>52</v>
      </c>
      <c r="Q5319" s="3" t="s">
        <v>298</v>
      </c>
      <c r="R5319" s="3" t="s">
        <v>299</v>
      </c>
      <c r="S5319" s="3" t="s">
        <v>52</v>
      </c>
      <c r="T5319" s="3" t="s">
        <v>52</v>
      </c>
      <c r="U5319" s="3" t="s">
        <v>52</v>
      </c>
      <c r="V5319" s="3" t="s">
        <v>52</v>
      </c>
      <c r="W5319" s="3" t="s">
        <v>52</v>
      </c>
      <c r="X5319" s="3" t="s">
        <v>52</v>
      </c>
      <c r="Y5319" s="3" t="s">
        <v>52</v>
      </c>
      <c r="Z5319" s="3" t="s">
        <v>52</v>
      </c>
      <c r="AA5319" s="3" t="s">
        <v>52</v>
      </c>
      <c r="AB5319" s="3" t="s">
        <v>4915</v>
      </c>
      <c r="AC5319" s="3" t="s">
        <v>52</v>
      </c>
      <c r="AD5319" s="3" t="s">
        <v>52</v>
      </c>
      <c r="AE5319" s="3" t="s">
        <v>52</v>
      </c>
      <c r="AF5319" s="3" t="s">
        <v>52</v>
      </c>
      <c r="AG5319" s="3" t="s">
        <v>52</v>
      </c>
      <c r="AH5319" s="3" t="s">
        <v>52</v>
      </c>
      <c r="AI5319" s="3"/>
    </row>
    <row r="5320" spans="1:35" ht="15.75" customHeight="1" x14ac:dyDescent="0.3">
      <c r="A5320" s="3" t="s">
        <v>47</v>
      </c>
      <c r="B5320" s="3" t="s">
        <v>1604</v>
      </c>
      <c r="C5320" s="12" t="s">
        <v>2360</v>
      </c>
      <c r="D5320" s="12" t="s">
        <v>2360</v>
      </c>
      <c r="E5320" s="4">
        <v>0.59527777777777779</v>
      </c>
      <c r="F5320" s="4">
        <v>0.59556712962962965</v>
      </c>
      <c r="G5320" s="15">
        <f t="shared" si="83"/>
        <v>0.41666666666667851</v>
      </c>
      <c r="H5320" s="3" t="s">
        <v>66</v>
      </c>
      <c r="I5320" s="3" t="s">
        <v>52</v>
      </c>
      <c r="J5320" s="3" t="s">
        <v>52</v>
      </c>
      <c r="K5320" s="3" t="s">
        <v>52</v>
      </c>
      <c r="L5320" s="3" t="s">
        <v>52</v>
      </c>
      <c r="M5320" s="3" t="s">
        <v>52</v>
      </c>
      <c r="N5320" s="3" t="s">
        <v>54</v>
      </c>
      <c r="O5320" s="3" t="s">
        <v>52</v>
      </c>
      <c r="P5320" s="3" t="s">
        <v>52</v>
      </c>
      <c r="Q5320" s="3" t="s">
        <v>424</v>
      </c>
      <c r="R5320" s="3" t="s">
        <v>425</v>
      </c>
      <c r="S5320" s="3" t="s">
        <v>52</v>
      </c>
      <c r="T5320" s="3" t="s">
        <v>52</v>
      </c>
      <c r="U5320" s="3" t="s">
        <v>52</v>
      </c>
      <c r="V5320" s="3" t="s">
        <v>52</v>
      </c>
      <c r="W5320" s="3" t="s">
        <v>52</v>
      </c>
      <c r="X5320" s="3" t="s">
        <v>52</v>
      </c>
      <c r="Y5320" s="3" t="s">
        <v>52</v>
      </c>
      <c r="Z5320" s="3" t="s">
        <v>52</v>
      </c>
      <c r="AA5320" s="3" t="s">
        <v>52</v>
      </c>
      <c r="AB5320" s="3" t="s">
        <v>4916</v>
      </c>
      <c r="AC5320" s="3" t="s">
        <v>52</v>
      </c>
      <c r="AD5320" s="3" t="s">
        <v>52</v>
      </c>
      <c r="AE5320" s="3" t="s">
        <v>52</v>
      </c>
      <c r="AF5320" s="3" t="s">
        <v>52</v>
      </c>
      <c r="AG5320" s="3" t="s">
        <v>52</v>
      </c>
      <c r="AH5320" s="3" t="s">
        <v>52</v>
      </c>
      <c r="AI5320" s="3"/>
    </row>
    <row r="5321" spans="1:35" ht="15.75" customHeight="1" x14ac:dyDescent="0.3">
      <c r="A5321" s="3" t="s">
        <v>47</v>
      </c>
      <c r="B5321" s="3" t="s">
        <v>1243</v>
      </c>
      <c r="C5321" s="12" t="s">
        <v>2360</v>
      </c>
      <c r="D5321" s="12" t="s">
        <v>1089</v>
      </c>
      <c r="E5321" s="4">
        <v>0.59556712962962965</v>
      </c>
      <c r="F5321" s="4">
        <v>0.5962615740740741</v>
      </c>
      <c r="G5321" s="15">
        <f t="shared" si="83"/>
        <v>0.99999999999999645</v>
      </c>
      <c r="H5321" s="3" t="s">
        <v>66</v>
      </c>
      <c r="I5321" s="3" t="s">
        <v>52</v>
      </c>
      <c r="J5321" s="3" t="s">
        <v>52</v>
      </c>
      <c r="K5321" s="3" t="s">
        <v>52</v>
      </c>
      <c r="L5321" s="3" t="s">
        <v>52</v>
      </c>
      <c r="M5321" s="3" t="s">
        <v>52</v>
      </c>
      <c r="N5321" s="3" t="s">
        <v>54</v>
      </c>
      <c r="O5321" s="3" t="s">
        <v>52</v>
      </c>
      <c r="P5321" s="3" t="s">
        <v>52</v>
      </c>
      <c r="Q5321" s="3" t="s">
        <v>225</v>
      </c>
      <c r="R5321" s="3" t="s">
        <v>225</v>
      </c>
      <c r="S5321" s="3" t="s">
        <v>52</v>
      </c>
      <c r="T5321" s="3" t="s">
        <v>52</v>
      </c>
      <c r="U5321" s="3" t="s">
        <v>52</v>
      </c>
      <c r="V5321" s="3" t="s">
        <v>52</v>
      </c>
      <c r="W5321" s="3" t="s">
        <v>52</v>
      </c>
      <c r="X5321" s="3" t="s">
        <v>52</v>
      </c>
      <c r="Y5321" s="3" t="s">
        <v>52</v>
      </c>
      <c r="Z5321" s="3" t="s">
        <v>52</v>
      </c>
      <c r="AA5321" s="3" t="s">
        <v>52</v>
      </c>
      <c r="AB5321" s="3" t="s">
        <v>4917</v>
      </c>
      <c r="AC5321" s="3" t="s">
        <v>52</v>
      </c>
      <c r="AD5321" s="3" t="s">
        <v>52</v>
      </c>
      <c r="AE5321" s="3" t="s">
        <v>52</v>
      </c>
      <c r="AF5321" s="3" t="s">
        <v>52</v>
      </c>
      <c r="AG5321" s="3" t="s">
        <v>52</v>
      </c>
      <c r="AH5321" s="3" t="s">
        <v>52</v>
      </c>
      <c r="AI5321" s="3"/>
    </row>
    <row r="5322" spans="1:35" ht="15.75" customHeight="1" x14ac:dyDescent="0.3">
      <c r="A5322" s="3" t="s">
        <v>47</v>
      </c>
      <c r="B5322" s="3" t="s">
        <v>243</v>
      </c>
      <c r="C5322" s="12" t="s">
        <v>1089</v>
      </c>
      <c r="D5322" s="12" t="s">
        <v>598</v>
      </c>
      <c r="E5322" s="4">
        <v>0.59585648148148151</v>
      </c>
      <c r="F5322" s="4">
        <v>0.60790509259259262</v>
      </c>
      <c r="G5322" s="15">
        <f t="shared" si="83"/>
        <v>17.349999999999994</v>
      </c>
      <c r="H5322" s="3" t="s">
        <v>66</v>
      </c>
      <c r="I5322" s="3" t="s">
        <v>52</v>
      </c>
      <c r="J5322" s="3" t="s">
        <v>52</v>
      </c>
      <c r="K5322" s="3" t="s">
        <v>52</v>
      </c>
      <c r="L5322" s="3" t="s">
        <v>52</v>
      </c>
      <c r="M5322" s="3" t="s">
        <v>52</v>
      </c>
      <c r="N5322" s="3" t="s">
        <v>54</v>
      </c>
      <c r="O5322" s="3" t="s">
        <v>52</v>
      </c>
      <c r="P5322" s="3" t="s">
        <v>52</v>
      </c>
      <c r="Q5322" s="3" t="s">
        <v>534</v>
      </c>
      <c r="R5322" s="3" t="s">
        <v>535</v>
      </c>
      <c r="S5322" s="3" t="s">
        <v>52</v>
      </c>
      <c r="T5322" s="3" t="s">
        <v>52</v>
      </c>
      <c r="U5322" s="3" t="s">
        <v>52</v>
      </c>
      <c r="V5322" s="3" t="s">
        <v>52</v>
      </c>
      <c r="W5322" s="3" t="s">
        <v>52</v>
      </c>
      <c r="X5322" s="3" t="s">
        <v>52</v>
      </c>
      <c r="Y5322" s="3" t="s">
        <v>52</v>
      </c>
      <c r="Z5322" s="3" t="s">
        <v>52</v>
      </c>
      <c r="AA5322" s="3" t="s">
        <v>52</v>
      </c>
      <c r="AB5322" s="3" t="s">
        <v>4918</v>
      </c>
      <c r="AC5322" s="3" t="s">
        <v>52</v>
      </c>
      <c r="AD5322" s="3" t="s">
        <v>52</v>
      </c>
      <c r="AE5322" s="3" t="s">
        <v>52</v>
      </c>
      <c r="AF5322" s="3" t="s">
        <v>52</v>
      </c>
      <c r="AG5322" s="3" t="s">
        <v>52</v>
      </c>
      <c r="AH5322" s="3" t="s">
        <v>52</v>
      </c>
      <c r="AI5322" s="3"/>
    </row>
    <row r="5323" spans="1:35" ht="15.75" customHeight="1" x14ac:dyDescent="0.3">
      <c r="A5323" s="3" t="s">
        <v>47</v>
      </c>
      <c r="B5323" s="3" t="s">
        <v>243</v>
      </c>
      <c r="C5323" s="12" t="s">
        <v>1089</v>
      </c>
      <c r="D5323" s="12" t="s">
        <v>1676</v>
      </c>
      <c r="E5323" s="4">
        <v>0.59585648148148151</v>
      </c>
      <c r="F5323" s="4">
        <v>0.65263888888888888</v>
      </c>
      <c r="G5323" s="15">
        <f t="shared" si="83"/>
        <v>81.766666666666609</v>
      </c>
      <c r="H5323" s="3" t="s">
        <v>51</v>
      </c>
      <c r="I5323" s="3" t="s">
        <v>52</v>
      </c>
      <c r="J5323" s="3" t="s">
        <v>52</v>
      </c>
      <c r="K5323" s="3" t="s">
        <v>52</v>
      </c>
      <c r="L5323" s="3" t="s">
        <v>52</v>
      </c>
      <c r="M5323" s="3" t="s">
        <v>52</v>
      </c>
      <c r="N5323" s="3" t="s">
        <v>54</v>
      </c>
      <c r="O5323" s="3" t="s">
        <v>52</v>
      </c>
      <c r="P5323" s="3" t="s">
        <v>52</v>
      </c>
      <c r="Q5323" s="3" t="s">
        <v>4919</v>
      </c>
      <c r="R5323" s="3" t="s">
        <v>4920</v>
      </c>
      <c r="S5323" s="3" t="s">
        <v>52</v>
      </c>
      <c r="T5323" s="3" t="s">
        <v>52</v>
      </c>
      <c r="U5323" s="3" t="s">
        <v>52</v>
      </c>
      <c r="V5323" s="3" t="s">
        <v>52</v>
      </c>
      <c r="W5323" s="3" t="s">
        <v>52</v>
      </c>
      <c r="X5323" s="3" t="s">
        <v>52</v>
      </c>
      <c r="Y5323" s="3" t="s">
        <v>52</v>
      </c>
      <c r="Z5323" s="3" t="s">
        <v>52</v>
      </c>
      <c r="AA5323" s="3" t="s">
        <v>52</v>
      </c>
      <c r="AB5323" s="3" t="s">
        <v>4921</v>
      </c>
      <c r="AC5323" s="3" t="s">
        <v>149</v>
      </c>
      <c r="AD5323" s="3" t="s">
        <v>52</v>
      </c>
      <c r="AE5323" s="3" t="s">
        <v>52</v>
      </c>
      <c r="AF5323" s="3" t="s">
        <v>52</v>
      </c>
      <c r="AG5323" s="3" t="s">
        <v>52</v>
      </c>
      <c r="AH5323" s="3" t="s">
        <v>52</v>
      </c>
      <c r="AI5323" s="3"/>
    </row>
    <row r="5324" spans="1:35" ht="15.75" customHeight="1" x14ac:dyDescent="0.3">
      <c r="A5324" s="3" t="s">
        <v>47</v>
      </c>
      <c r="B5324" s="3" t="s">
        <v>4922</v>
      </c>
      <c r="C5324" s="12" t="s">
        <v>1089</v>
      </c>
      <c r="D5324" s="12" t="s">
        <v>270</v>
      </c>
      <c r="E5324" s="4">
        <v>0.5962615740740741</v>
      </c>
      <c r="F5324" s="4">
        <v>0.5989930555555556</v>
      </c>
      <c r="G5324" s="15">
        <f t="shared" si="83"/>
        <v>3.933333333333362</v>
      </c>
      <c r="H5324" s="3" t="s">
        <v>66</v>
      </c>
      <c r="I5324" s="3" t="s">
        <v>52</v>
      </c>
      <c r="J5324" s="3" t="s">
        <v>52</v>
      </c>
      <c r="K5324" s="3" t="s">
        <v>52</v>
      </c>
      <c r="L5324" s="3" t="s">
        <v>4923</v>
      </c>
      <c r="M5324" s="3" t="s">
        <v>52</v>
      </c>
      <c r="N5324" s="3" t="s">
        <v>54</v>
      </c>
      <c r="O5324" s="3" t="s">
        <v>52</v>
      </c>
      <c r="P5324" s="3" t="s">
        <v>52</v>
      </c>
      <c r="Q5324" s="3" t="s">
        <v>539</v>
      </c>
      <c r="R5324" s="3" t="s">
        <v>540</v>
      </c>
      <c r="S5324" s="3" t="s">
        <v>52</v>
      </c>
      <c r="T5324" s="3" t="s">
        <v>52</v>
      </c>
      <c r="U5324" s="3" t="s">
        <v>52</v>
      </c>
      <c r="V5324" s="3" t="s">
        <v>52</v>
      </c>
      <c r="W5324" s="3" t="s">
        <v>52</v>
      </c>
      <c r="X5324" s="3" t="s">
        <v>52</v>
      </c>
      <c r="Y5324" s="3" t="s">
        <v>52</v>
      </c>
      <c r="Z5324" s="3" t="s">
        <v>52</v>
      </c>
      <c r="AA5324" s="3" t="s">
        <v>52</v>
      </c>
      <c r="AB5324" s="3" t="s">
        <v>4924</v>
      </c>
      <c r="AC5324" s="3" t="s">
        <v>52</v>
      </c>
      <c r="AD5324" s="3" t="s">
        <v>52</v>
      </c>
      <c r="AE5324" s="3" t="s">
        <v>52</v>
      </c>
      <c r="AF5324" s="3" t="s">
        <v>52</v>
      </c>
      <c r="AG5324" s="3" t="s">
        <v>52</v>
      </c>
      <c r="AH5324" s="3" t="s">
        <v>52</v>
      </c>
      <c r="AI5324" s="3"/>
    </row>
    <row r="5325" spans="1:35" ht="15.75" customHeight="1" x14ac:dyDescent="0.3">
      <c r="E5325" s="5">
        <v>0.59934027777777776</v>
      </c>
      <c r="F5325" s="5">
        <v>0.60194444444444439</v>
      </c>
      <c r="G5325" s="16">
        <f t="shared" si="83"/>
        <v>3.7499999999999467</v>
      </c>
    </row>
    <row r="5326" spans="1:35" ht="15.75" customHeight="1" x14ac:dyDescent="0.3">
      <c r="E5326" s="5">
        <v>0.60234953703703709</v>
      </c>
      <c r="F5326" s="5">
        <v>0.65130787037037041</v>
      </c>
      <c r="G5326" s="16">
        <f t="shared" si="83"/>
        <v>70.499999999999986</v>
      </c>
    </row>
    <row r="5327" spans="1:35" ht="15.75" customHeight="1" x14ac:dyDescent="0.3">
      <c r="A5327" s="3" t="s">
        <v>47</v>
      </c>
      <c r="B5327" s="3" t="s">
        <v>913</v>
      </c>
      <c r="C5327" s="12" t="s">
        <v>3615</v>
      </c>
      <c r="D5327" s="12" t="s">
        <v>341</v>
      </c>
      <c r="E5327" s="4">
        <v>0.5967824074074074</v>
      </c>
      <c r="F5327" s="4">
        <v>0.6454050925925926</v>
      </c>
      <c r="G5327" s="15">
        <f t="shared" si="83"/>
        <v>70.01666666666668</v>
      </c>
      <c r="H5327" s="3" t="s">
        <v>66</v>
      </c>
      <c r="I5327" s="3" t="s">
        <v>52</v>
      </c>
      <c r="J5327" s="3" t="s">
        <v>52</v>
      </c>
      <c r="K5327" s="3" t="s">
        <v>52</v>
      </c>
      <c r="L5327" s="3" t="s">
        <v>52</v>
      </c>
      <c r="M5327" s="3" t="s">
        <v>52</v>
      </c>
      <c r="N5327" s="3" t="s">
        <v>54</v>
      </c>
      <c r="O5327" s="3" t="s">
        <v>52</v>
      </c>
      <c r="P5327" s="3" t="s">
        <v>52</v>
      </c>
      <c r="Q5327" s="3" t="s">
        <v>692</v>
      </c>
      <c r="R5327" s="3" t="s">
        <v>693</v>
      </c>
      <c r="S5327" s="3" t="s">
        <v>52</v>
      </c>
      <c r="T5327" s="3" t="s">
        <v>52</v>
      </c>
      <c r="U5327" s="3" t="s">
        <v>52</v>
      </c>
      <c r="V5327" s="3" t="s">
        <v>52</v>
      </c>
      <c r="W5327" s="3" t="s">
        <v>52</v>
      </c>
      <c r="X5327" s="3" t="s">
        <v>52</v>
      </c>
      <c r="Y5327" s="3" t="s">
        <v>52</v>
      </c>
      <c r="Z5327" s="3" t="s">
        <v>52</v>
      </c>
      <c r="AA5327" s="3" t="s">
        <v>52</v>
      </c>
      <c r="AB5327" s="3" t="s">
        <v>4925</v>
      </c>
      <c r="AC5327" s="3" t="s">
        <v>52</v>
      </c>
      <c r="AD5327" s="3" t="s">
        <v>52</v>
      </c>
      <c r="AE5327" s="3" t="s">
        <v>52</v>
      </c>
      <c r="AF5327" s="3" t="s">
        <v>52</v>
      </c>
      <c r="AG5327" s="3" t="s">
        <v>52</v>
      </c>
      <c r="AH5327" s="3" t="s">
        <v>52</v>
      </c>
      <c r="AI5327" s="3"/>
    </row>
    <row r="5328" spans="1:35" ht="15.75" customHeight="1" x14ac:dyDescent="0.3">
      <c r="A5328" s="3" t="s">
        <v>47</v>
      </c>
      <c r="B5328" s="3" t="s">
        <v>4926</v>
      </c>
      <c r="C5328" s="12" t="s">
        <v>3615</v>
      </c>
      <c r="D5328" s="12" t="s">
        <v>416</v>
      </c>
      <c r="E5328" s="4">
        <v>0.59684027777777782</v>
      </c>
      <c r="F5328" s="4">
        <v>0.5990509259259259</v>
      </c>
      <c r="G5328" s="15">
        <f t="shared" si="83"/>
        <v>3.1833333333332448</v>
      </c>
      <c r="H5328" s="3" t="s">
        <v>66</v>
      </c>
      <c r="I5328" s="3" t="s">
        <v>52</v>
      </c>
      <c r="J5328" s="3" t="s">
        <v>52</v>
      </c>
      <c r="K5328" s="3" t="s">
        <v>52</v>
      </c>
      <c r="L5328" s="3" t="s">
        <v>52</v>
      </c>
      <c r="M5328" s="3" t="s">
        <v>52</v>
      </c>
      <c r="N5328" s="3" t="s">
        <v>54</v>
      </c>
      <c r="O5328" s="3" t="s">
        <v>52</v>
      </c>
      <c r="P5328" s="3" t="s">
        <v>52</v>
      </c>
      <c r="Q5328" s="3" t="s">
        <v>4927</v>
      </c>
      <c r="R5328" s="3" t="s">
        <v>4927</v>
      </c>
      <c r="S5328" s="3" t="s">
        <v>52</v>
      </c>
      <c r="T5328" s="3" t="s">
        <v>52</v>
      </c>
      <c r="U5328" s="3" t="s">
        <v>52</v>
      </c>
      <c r="V5328" s="3" t="s">
        <v>52</v>
      </c>
      <c r="W5328" s="3" t="s">
        <v>52</v>
      </c>
      <c r="X5328" s="3" t="s">
        <v>52</v>
      </c>
      <c r="Y5328" s="3" t="s">
        <v>52</v>
      </c>
      <c r="Z5328" s="3" t="s">
        <v>52</v>
      </c>
      <c r="AA5328" s="3" t="s">
        <v>52</v>
      </c>
      <c r="AB5328" s="3" t="s">
        <v>4928</v>
      </c>
      <c r="AC5328" s="3" t="s">
        <v>52</v>
      </c>
      <c r="AD5328" s="3" t="s">
        <v>52</v>
      </c>
      <c r="AE5328" s="3" t="s">
        <v>52</v>
      </c>
      <c r="AF5328" s="3" t="s">
        <v>52</v>
      </c>
      <c r="AG5328" s="3" t="s">
        <v>52</v>
      </c>
      <c r="AH5328" s="3" t="s">
        <v>52</v>
      </c>
      <c r="AI5328" s="3"/>
    </row>
    <row r="5329" spans="1:35" ht="15.75" customHeight="1" x14ac:dyDescent="0.3">
      <c r="A5329" s="3" t="s">
        <v>47</v>
      </c>
      <c r="B5329" s="3" t="s">
        <v>4929</v>
      </c>
      <c r="C5329" s="12" t="s">
        <v>3615</v>
      </c>
      <c r="D5329" s="12" t="s">
        <v>122</v>
      </c>
      <c r="E5329" s="4">
        <v>0.59689814814814812</v>
      </c>
      <c r="F5329" s="4">
        <v>0.62324074074074076</v>
      </c>
      <c r="G5329" s="15">
        <f t="shared" si="83"/>
        <v>37.933333333333401</v>
      </c>
      <c r="H5329" s="3" t="s">
        <v>66</v>
      </c>
      <c r="I5329" s="3" t="s">
        <v>52</v>
      </c>
      <c r="J5329" s="3" t="s">
        <v>52</v>
      </c>
      <c r="K5329" s="3" t="s">
        <v>52</v>
      </c>
      <c r="L5329" s="3" t="s">
        <v>52</v>
      </c>
      <c r="M5329" s="3" t="s">
        <v>52</v>
      </c>
      <c r="N5329" s="3" t="s">
        <v>54</v>
      </c>
      <c r="O5329" s="3" t="s">
        <v>52</v>
      </c>
      <c r="P5329" s="3" t="s">
        <v>52</v>
      </c>
      <c r="Q5329" s="3" t="s">
        <v>62</v>
      </c>
      <c r="R5329" s="3" t="s">
        <v>62</v>
      </c>
      <c r="S5329" s="3" t="s">
        <v>52</v>
      </c>
      <c r="T5329" s="3" t="s">
        <v>52</v>
      </c>
      <c r="U5329" s="3" t="s">
        <v>52</v>
      </c>
      <c r="V5329" s="3" t="s">
        <v>52</v>
      </c>
      <c r="W5329" s="3" t="s">
        <v>52</v>
      </c>
      <c r="X5329" s="3" t="s">
        <v>52</v>
      </c>
      <c r="Y5329" s="3" t="s">
        <v>52</v>
      </c>
      <c r="Z5329" s="3" t="s">
        <v>52</v>
      </c>
      <c r="AA5329" s="3" t="s">
        <v>52</v>
      </c>
      <c r="AB5329" s="3" t="s">
        <v>4930</v>
      </c>
      <c r="AC5329" s="3" t="s">
        <v>840</v>
      </c>
      <c r="AD5329" s="3" t="s">
        <v>52</v>
      </c>
      <c r="AE5329" s="3" t="s">
        <v>52</v>
      </c>
      <c r="AF5329" s="3" t="s">
        <v>52</v>
      </c>
      <c r="AG5329" s="3" t="s">
        <v>52</v>
      </c>
      <c r="AH5329" s="3" t="s">
        <v>52</v>
      </c>
      <c r="AI5329" s="3"/>
    </row>
    <row r="5330" spans="1:35" ht="15.75" customHeight="1" x14ac:dyDescent="0.3">
      <c r="E5330" s="5">
        <v>0.62416666666666665</v>
      </c>
      <c r="F5330" s="5">
        <v>0.62596064814814811</v>
      </c>
      <c r="G5330" s="16">
        <f t="shared" si="83"/>
        <v>2.5833333333333108</v>
      </c>
    </row>
    <row r="5331" spans="1:35" ht="15.75" customHeight="1" x14ac:dyDescent="0.3">
      <c r="A5331" s="3" t="s">
        <v>47</v>
      </c>
      <c r="B5331" s="3" t="s">
        <v>4931</v>
      </c>
      <c r="C5331" s="12" t="s">
        <v>3615</v>
      </c>
      <c r="D5331" s="12" t="s">
        <v>1164</v>
      </c>
      <c r="E5331" s="4">
        <v>0.59712962962962968</v>
      </c>
      <c r="F5331" s="4">
        <v>0.59747685185185184</v>
      </c>
      <c r="G5331" s="15">
        <f t="shared" si="83"/>
        <v>0.49999999999991829</v>
      </c>
      <c r="H5331" s="3" t="s">
        <v>66</v>
      </c>
      <c r="I5331" s="3" t="s">
        <v>52</v>
      </c>
      <c r="J5331" s="3" t="s">
        <v>52</v>
      </c>
      <c r="K5331" s="3" t="s">
        <v>52</v>
      </c>
      <c r="L5331" s="3" t="s">
        <v>52</v>
      </c>
      <c r="M5331" s="3" t="s">
        <v>52</v>
      </c>
      <c r="N5331" s="3" t="s">
        <v>54</v>
      </c>
      <c r="O5331" s="3" t="s">
        <v>52</v>
      </c>
      <c r="P5331" s="3" t="s">
        <v>52</v>
      </c>
      <c r="Q5331" s="3" t="s">
        <v>1391</v>
      </c>
      <c r="R5331" s="3" t="s">
        <v>1392</v>
      </c>
      <c r="S5331" s="3" t="s">
        <v>52</v>
      </c>
      <c r="T5331" s="3" t="s">
        <v>52</v>
      </c>
      <c r="U5331" s="3" t="s">
        <v>52</v>
      </c>
      <c r="V5331" s="3" t="s">
        <v>52</v>
      </c>
      <c r="W5331" s="3" t="s">
        <v>52</v>
      </c>
      <c r="X5331" s="3" t="s">
        <v>52</v>
      </c>
      <c r="Y5331" s="3" t="s">
        <v>52</v>
      </c>
      <c r="Z5331" s="3" t="s">
        <v>52</v>
      </c>
      <c r="AA5331" s="3" t="s">
        <v>52</v>
      </c>
      <c r="AB5331" s="3" t="s">
        <v>4932</v>
      </c>
      <c r="AC5331" s="3" t="s">
        <v>52</v>
      </c>
      <c r="AD5331" s="3" t="s">
        <v>52</v>
      </c>
      <c r="AE5331" s="3" t="s">
        <v>52</v>
      </c>
      <c r="AF5331" s="3" t="s">
        <v>52</v>
      </c>
      <c r="AG5331" s="3" t="s">
        <v>52</v>
      </c>
      <c r="AH5331" s="3" t="s">
        <v>52</v>
      </c>
      <c r="AI5331" s="3"/>
    </row>
    <row r="5332" spans="1:35" ht="15.75" customHeight="1" x14ac:dyDescent="0.3">
      <c r="A5332" s="3" t="s">
        <v>47</v>
      </c>
      <c r="B5332" s="3" t="s">
        <v>1516</v>
      </c>
      <c r="C5332" s="12" t="s">
        <v>1164</v>
      </c>
      <c r="D5332" s="12" t="s">
        <v>1103</v>
      </c>
      <c r="E5332" s="4">
        <v>0.59770833333333329</v>
      </c>
      <c r="F5332" s="4">
        <v>0.60038194444444448</v>
      </c>
      <c r="G5332" s="15">
        <f t="shared" si="83"/>
        <v>3.8500000000001222</v>
      </c>
      <c r="H5332" s="3" t="s">
        <v>66</v>
      </c>
      <c r="I5332" s="3" t="s">
        <v>52</v>
      </c>
      <c r="J5332" s="3" t="s">
        <v>52</v>
      </c>
      <c r="K5332" s="3" t="s">
        <v>52</v>
      </c>
      <c r="L5332" s="3" t="s">
        <v>52</v>
      </c>
      <c r="M5332" s="3" t="s">
        <v>52</v>
      </c>
      <c r="N5332" s="3" t="s">
        <v>54</v>
      </c>
      <c r="O5332" s="3" t="s">
        <v>52</v>
      </c>
      <c r="P5332" s="3" t="s">
        <v>52</v>
      </c>
      <c r="Q5332" s="3" t="s">
        <v>286</v>
      </c>
      <c r="R5332" s="3" t="s">
        <v>287</v>
      </c>
      <c r="S5332" s="3" t="s">
        <v>52</v>
      </c>
      <c r="T5332" s="3" t="s">
        <v>52</v>
      </c>
      <c r="U5332" s="3" t="s">
        <v>52</v>
      </c>
      <c r="V5332" s="3" t="s">
        <v>52</v>
      </c>
      <c r="W5332" s="3" t="s">
        <v>52</v>
      </c>
      <c r="X5332" s="3" t="s">
        <v>52</v>
      </c>
      <c r="Y5332" s="3" t="s">
        <v>52</v>
      </c>
      <c r="Z5332" s="3" t="s">
        <v>52</v>
      </c>
      <c r="AA5332" s="3" t="s">
        <v>52</v>
      </c>
      <c r="AB5332" s="3" t="s">
        <v>4933</v>
      </c>
      <c r="AC5332" s="3" t="s">
        <v>52</v>
      </c>
      <c r="AD5332" s="3" t="s">
        <v>52</v>
      </c>
      <c r="AE5332" s="3" t="s">
        <v>52</v>
      </c>
      <c r="AF5332" s="3" t="s">
        <v>52</v>
      </c>
      <c r="AG5332" s="3" t="s">
        <v>52</v>
      </c>
      <c r="AH5332" s="3" t="s">
        <v>52</v>
      </c>
      <c r="AI5332" s="3"/>
    </row>
    <row r="5333" spans="1:35" ht="15.75" customHeight="1" x14ac:dyDescent="0.3">
      <c r="E5333" s="5">
        <v>0.60223379629629625</v>
      </c>
      <c r="F5333" s="5">
        <v>0.60327546296296297</v>
      </c>
      <c r="G5333" s="16">
        <f t="shared" si="83"/>
        <v>1.5000000000000746</v>
      </c>
    </row>
    <row r="5334" spans="1:35" ht="15.75" customHeight="1" x14ac:dyDescent="0.3">
      <c r="E5334" s="5">
        <v>0.60703703703703704</v>
      </c>
      <c r="F5334" s="5">
        <v>0.60709490740740746</v>
      </c>
      <c r="G5334" s="16">
        <f t="shared" si="83"/>
        <v>8.3333333333399651E-2</v>
      </c>
    </row>
    <row r="5335" spans="1:35" ht="15.75" customHeight="1" x14ac:dyDescent="0.3">
      <c r="A5335" s="3" t="s">
        <v>47</v>
      </c>
      <c r="B5335" s="3" t="s">
        <v>2006</v>
      </c>
      <c r="C5335" s="12" t="s">
        <v>658</v>
      </c>
      <c r="D5335" s="12" t="s">
        <v>1323</v>
      </c>
      <c r="E5335" s="4">
        <v>0.59847222222222218</v>
      </c>
      <c r="F5335" s="4">
        <v>0.60605324074074074</v>
      </c>
      <c r="G5335" s="15">
        <f t="shared" si="83"/>
        <v>10.916666666666721</v>
      </c>
      <c r="H5335" s="3" t="s">
        <v>51</v>
      </c>
      <c r="I5335" s="3" t="s">
        <v>52</v>
      </c>
      <c r="J5335" s="3" t="s">
        <v>52</v>
      </c>
      <c r="K5335" s="3" t="s">
        <v>52</v>
      </c>
      <c r="L5335" s="3" t="s">
        <v>52</v>
      </c>
      <c r="M5335" s="3" t="s">
        <v>52</v>
      </c>
      <c r="N5335" s="3" t="s">
        <v>54</v>
      </c>
      <c r="O5335" s="3" t="s">
        <v>52</v>
      </c>
      <c r="P5335" s="3" t="s">
        <v>52</v>
      </c>
      <c r="Q5335" s="3" t="s">
        <v>382</v>
      </c>
      <c r="R5335" s="3" t="s">
        <v>382</v>
      </c>
      <c r="S5335" s="3" t="s">
        <v>52</v>
      </c>
      <c r="T5335" s="3" t="s">
        <v>52</v>
      </c>
      <c r="U5335" s="3" t="s">
        <v>52</v>
      </c>
      <c r="V5335" s="3" t="s">
        <v>52</v>
      </c>
      <c r="W5335" s="3" t="s">
        <v>52</v>
      </c>
      <c r="X5335" s="3" t="s">
        <v>52</v>
      </c>
      <c r="Y5335" s="3" t="s">
        <v>52</v>
      </c>
      <c r="Z5335" s="3" t="s">
        <v>52</v>
      </c>
      <c r="AA5335" s="3" t="s">
        <v>52</v>
      </c>
      <c r="AB5335" s="3" t="s">
        <v>4934</v>
      </c>
      <c r="AC5335" s="3" t="s">
        <v>52</v>
      </c>
      <c r="AD5335" s="3" t="s">
        <v>52</v>
      </c>
      <c r="AE5335" s="3" t="s">
        <v>52</v>
      </c>
      <c r="AF5335" s="3" t="s">
        <v>52</v>
      </c>
      <c r="AG5335" s="3" t="s">
        <v>52</v>
      </c>
      <c r="AH5335" s="3" t="s">
        <v>52</v>
      </c>
      <c r="AI5335" s="3"/>
    </row>
    <row r="5336" spans="1:35" ht="15.75" customHeight="1" x14ac:dyDescent="0.3">
      <c r="E5336" s="5">
        <v>0.60883101851851851</v>
      </c>
      <c r="F5336" s="5">
        <v>0.61305555555555558</v>
      </c>
      <c r="G5336" s="16">
        <f t="shared" si="83"/>
        <v>6.0833333333333783</v>
      </c>
    </row>
    <row r="5337" spans="1:35" ht="15.75" customHeight="1" x14ac:dyDescent="0.3">
      <c r="A5337" s="3" t="s">
        <v>47</v>
      </c>
      <c r="B5337" s="3" t="s">
        <v>4935</v>
      </c>
      <c r="C5337" s="12" t="s">
        <v>416</v>
      </c>
      <c r="D5337" s="12" t="s">
        <v>472</v>
      </c>
      <c r="E5337" s="4">
        <v>0.59876157407407404</v>
      </c>
      <c r="F5337" s="4">
        <v>0.60813657407407407</v>
      </c>
      <c r="G5337" s="15">
        <f t="shared" si="83"/>
        <v>13.500000000000032</v>
      </c>
      <c r="H5337" s="3" t="s">
        <v>66</v>
      </c>
      <c r="I5337" s="3" t="s">
        <v>52</v>
      </c>
      <c r="J5337" s="3" t="s">
        <v>52</v>
      </c>
      <c r="K5337" s="3" t="s">
        <v>52</v>
      </c>
      <c r="L5337" s="3" t="s">
        <v>52</v>
      </c>
      <c r="M5337" s="3" t="s">
        <v>52</v>
      </c>
      <c r="N5337" s="3" t="s">
        <v>54</v>
      </c>
      <c r="O5337" s="3" t="s">
        <v>52</v>
      </c>
      <c r="P5337" s="3" t="s">
        <v>52</v>
      </c>
      <c r="Q5337" s="3" t="s">
        <v>3794</v>
      </c>
      <c r="R5337" s="3" t="s">
        <v>3795</v>
      </c>
      <c r="S5337" s="3" t="s">
        <v>52</v>
      </c>
      <c r="T5337" s="3" t="s">
        <v>52</v>
      </c>
      <c r="U5337" s="3" t="s">
        <v>52</v>
      </c>
      <c r="V5337" s="3" t="s">
        <v>52</v>
      </c>
      <c r="W5337" s="3" t="s">
        <v>52</v>
      </c>
      <c r="X5337" s="3" t="s">
        <v>52</v>
      </c>
      <c r="Y5337" s="3" t="s">
        <v>52</v>
      </c>
      <c r="Z5337" s="3" t="s">
        <v>52</v>
      </c>
      <c r="AA5337" s="3" t="s">
        <v>52</v>
      </c>
      <c r="AB5337" s="3" t="s">
        <v>4936</v>
      </c>
      <c r="AC5337" s="3" t="s">
        <v>52</v>
      </c>
      <c r="AD5337" s="3" t="s">
        <v>52</v>
      </c>
      <c r="AE5337" s="3" t="s">
        <v>52</v>
      </c>
      <c r="AF5337" s="3" t="s">
        <v>52</v>
      </c>
      <c r="AG5337" s="3" t="s">
        <v>52</v>
      </c>
      <c r="AH5337" s="3" t="s">
        <v>52</v>
      </c>
      <c r="AI5337" s="3"/>
    </row>
    <row r="5338" spans="1:35" ht="15.75" customHeight="1" x14ac:dyDescent="0.3">
      <c r="E5338" s="5">
        <v>0.65987268518518516</v>
      </c>
      <c r="F5338" s="5">
        <v>0.6600462962962963</v>
      </c>
      <c r="G5338" s="16">
        <f t="shared" si="83"/>
        <v>0.25000000000003908</v>
      </c>
    </row>
    <row r="5339" spans="1:35" ht="15.75" customHeight="1" x14ac:dyDescent="0.3">
      <c r="A5339" s="3" t="s">
        <v>47</v>
      </c>
      <c r="B5339" s="3" t="s">
        <v>211</v>
      </c>
      <c r="C5339" s="12" t="s">
        <v>416</v>
      </c>
      <c r="D5339" s="12" t="s">
        <v>60</v>
      </c>
      <c r="E5339" s="4">
        <v>0.59887731481481477</v>
      </c>
      <c r="F5339" s="4">
        <v>0.66629629629629628</v>
      </c>
      <c r="G5339" s="15">
        <f t="shared" si="83"/>
        <v>97.083333333333371</v>
      </c>
      <c r="H5339" s="3" t="s">
        <v>51</v>
      </c>
      <c r="I5339" s="3" t="s">
        <v>52</v>
      </c>
      <c r="J5339" s="3" t="s">
        <v>52</v>
      </c>
      <c r="K5339" s="3" t="s">
        <v>52</v>
      </c>
      <c r="L5339" s="3" t="s">
        <v>2080</v>
      </c>
      <c r="M5339" s="3" t="s">
        <v>52</v>
      </c>
      <c r="N5339" s="3" t="s">
        <v>54</v>
      </c>
      <c r="O5339" s="3" t="s">
        <v>52</v>
      </c>
      <c r="P5339" s="3" t="s">
        <v>52</v>
      </c>
      <c r="Q5339" s="3" t="s">
        <v>534</v>
      </c>
      <c r="R5339" s="3" t="s">
        <v>535</v>
      </c>
      <c r="S5339" s="3" t="s">
        <v>52</v>
      </c>
      <c r="T5339" s="3" t="s">
        <v>52</v>
      </c>
      <c r="U5339" s="3" t="s">
        <v>52</v>
      </c>
      <c r="V5339" s="3" t="s">
        <v>52</v>
      </c>
      <c r="W5339" s="3" t="s">
        <v>52</v>
      </c>
      <c r="X5339" s="3" t="s">
        <v>52</v>
      </c>
      <c r="Y5339" s="3" t="s">
        <v>52</v>
      </c>
      <c r="Z5339" s="3" t="s">
        <v>52</v>
      </c>
      <c r="AA5339" s="3" t="s">
        <v>52</v>
      </c>
      <c r="AB5339" s="3" t="s">
        <v>4937</v>
      </c>
      <c r="AC5339" s="3" t="s">
        <v>52</v>
      </c>
      <c r="AD5339" s="3" t="s">
        <v>52</v>
      </c>
      <c r="AE5339" s="3" t="s">
        <v>52</v>
      </c>
      <c r="AF5339" s="3" t="s">
        <v>52</v>
      </c>
      <c r="AG5339" s="3" t="s">
        <v>52</v>
      </c>
      <c r="AH5339" s="3" t="s">
        <v>52</v>
      </c>
      <c r="AI5339" s="3"/>
    </row>
    <row r="5340" spans="1:35" ht="15.75" customHeight="1" x14ac:dyDescent="0.3">
      <c r="A5340" s="3" t="s">
        <v>47</v>
      </c>
      <c r="B5340" s="3" t="s">
        <v>4938</v>
      </c>
      <c r="C5340" s="12" t="s">
        <v>416</v>
      </c>
      <c r="D5340" s="12" t="s">
        <v>65</v>
      </c>
      <c r="E5340" s="4">
        <v>0.59916666666666663</v>
      </c>
      <c r="F5340" s="4">
        <v>0.66571759259259256</v>
      </c>
      <c r="G5340" s="15">
        <f t="shared" si="83"/>
        <v>95.833333333333343</v>
      </c>
      <c r="H5340" s="3" t="s">
        <v>51</v>
      </c>
      <c r="I5340" s="3" t="s">
        <v>52</v>
      </c>
      <c r="J5340" s="3" t="s">
        <v>52</v>
      </c>
      <c r="K5340" s="3" t="s">
        <v>52</v>
      </c>
      <c r="L5340" s="3" t="s">
        <v>52</v>
      </c>
      <c r="M5340" s="3" t="s">
        <v>52</v>
      </c>
      <c r="N5340" s="3" t="s">
        <v>54</v>
      </c>
      <c r="O5340" s="3" t="s">
        <v>52</v>
      </c>
      <c r="P5340" s="3" t="s">
        <v>52</v>
      </c>
      <c r="Q5340" s="3" t="s">
        <v>62</v>
      </c>
      <c r="R5340" s="3" t="s">
        <v>62</v>
      </c>
      <c r="S5340" s="3" t="s">
        <v>52</v>
      </c>
      <c r="T5340" s="3" t="s">
        <v>52</v>
      </c>
      <c r="U5340" s="3" t="s">
        <v>52</v>
      </c>
      <c r="V5340" s="3" t="s">
        <v>52</v>
      </c>
      <c r="W5340" s="3" t="s">
        <v>52</v>
      </c>
      <c r="X5340" s="3" t="s">
        <v>52</v>
      </c>
      <c r="Y5340" s="3" t="s">
        <v>52</v>
      </c>
      <c r="Z5340" s="3" t="s">
        <v>52</v>
      </c>
      <c r="AA5340" s="3" t="s">
        <v>52</v>
      </c>
      <c r="AB5340" s="3" t="s">
        <v>4939</v>
      </c>
      <c r="AC5340" s="3" t="s">
        <v>217</v>
      </c>
      <c r="AD5340" s="3" t="s">
        <v>52</v>
      </c>
      <c r="AE5340" s="3" t="s">
        <v>52</v>
      </c>
      <c r="AF5340" s="3" t="s">
        <v>52</v>
      </c>
      <c r="AG5340" s="3" t="s">
        <v>52</v>
      </c>
      <c r="AH5340" s="3" t="s">
        <v>52</v>
      </c>
      <c r="AI5340" s="3"/>
    </row>
    <row r="5341" spans="1:35" ht="15.75" customHeight="1" x14ac:dyDescent="0.3">
      <c r="A5341" s="3" t="s">
        <v>47</v>
      </c>
      <c r="B5341" s="3" t="s">
        <v>4940</v>
      </c>
      <c r="C5341" s="12" t="s">
        <v>416</v>
      </c>
      <c r="D5341" s="12" t="s">
        <v>1015</v>
      </c>
      <c r="E5341" s="4">
        <v>0.59922453703703704</v>
      </c>
      <c r="F5341" s="4">
        <v>0.60310185185185183</v>
      </c>
      <c r="G5341" s="15">
        <f t="shared" si="83"/>
        <v>5.5833333333333002</v>
      </c>
      <c r="H5341" s="3" t="s">
        <v>66</v>
      </c>
      <c r="I5341" s="3" t="s">
        <v>52</v>
      </c>
      <c r="J5341" s="3" t="s">
        <v>52</v>
      </c>
      <c r="K5341" s="3" t="s">
        <v>52</v>
      </c>
      <c r="L5341" s="3" t="s">
        <v>52</v>
      </c>
      <c r="M5341" s="3" t="s">
        <v>52</v>
      </c>
      <c r="N5341" s="3" t="s">
        <v>54</v>
      </c>
      <c r="O5341" s="3" t="s">
        <v>52</v>
      </c>
      <c r="P5341" s="3" t="s">
        <v>52</v>
      </c>
      <c r="Q5341" s="3" t="s">
        <v>62</v>
      </c>
      <c r="R5341" s="3" t="s">
        <v>62</v>
      </c>
      <c r="S5341" s="3" t="s">
        <v>52</v>
      </c>
      <c r="T5341" s="3" t="s">
        <v>52</v>
      </c>
      <c r="U5341" s="3" t="s">
        <v>52</v>
      </c>
      <c r="V5341" s="3" t="s">
        <v>52</v>
      </c>
      <c r="W5341" s="3" t="s">
        <v>52</v>
      </c>
      <c r="X5341" s="3" t="s">
        <v>52</v>
      </c>
      <c r="Y5341" s="3" t="s">
        <v>52</v>
      </c>
      <c r="Z5341" s="3" t="s">
        <v>52</v>
      </c>
      <c r="AA5341" s="3" t="s">
        <v>52</v>
      </c>
      <c r="AB5341" s="3" t="s">
        <v>4941</v>
      </c>
      <c r="AC5341" s="3" t="s">
        <v>52</v>
      </c>
      <c r="AD5341" s="3" t="s">
        <v>52</v>
      </c>
      <c r="AE5341" s="3" t="s">
        <v>52</v>
      </c>
      <c r="AF5341" s="3" t="s">
        <v>52</v>
      </c>
      <c r="AG5341" s="3" t="s">
        <v>52</v>
      </c>
      <c r="AH5341" s="3" t="s">
        <v>52</v>
      </c>
      <c r="AI5341" s="3"/>
    </row>
    <row r="5342" spans="1:35" ht="15.75" customHeight="1" x14ac:dyDescent="0.3">
      <c r="A5342" s="3" t="s">
        <v>47</v>
      </c>
      <c r="B5342" s="3" t="s">
        <v>372</v>
      </c>
      <c r="C5342" s="12" t="s">
        <v>776</v>
      </c>
      <c r="D5342" s="12" t="s">
        <v>2420</v>
      </c>
      <c r="E5342" s="4">
        <v>0.60003472222222221</v>
      </c>
      <c r="F5342" s="4">
        <v>0.60142361111111109</v>
      </c>
      <c r="G5342" s="15">
        <f t="shared" si="83"/>
        <v>1.9999999999999929</v>
      </c>
      <c r="H5342" s="3" t="s">
        <v>66</v>
      </c>
      <c r="I5342" s="3" t="s">
        <v>52</v>
      </c>
      <c r="J5342" s="3" t="s">
        <v>52</v>
      </c>
      <c r="K5342" s="3" t="s">
        <v>52</v>
      </c>
      <c r="L5342" s="3" t="s">
        <v>52</v>
      </c>
      <c r="M5342" s="3" t="s">
        <v>52</v>
      </c>
      <c r="N5342" s="3" t="s">
        <v>54</v>
      </c>
      <c r="O5342" s="3" t="s">
        <v>52</v>
      </c>
      <c r="P5342" s="3" t="s">
        <v>52</v>
      </c>
      <c r="Q5342" s="3" t="s">
        <v>52</v>
      </c>
      <c r="R5342" s="3" t="s">
        <v>52</v>
      </c>
      <c r="S5342" s="3" t="s">
        <v>52</v>
      </c>
      <c r="T5342" s="3" t="s">
        <v>52</v>
      </c>
      <c r="U5342" s="3" t="s">
        <v>52</v>
      </c>
      <c r="V5342" s="3" t="s">
        <v>52</v>
      </c>
      <c r="W5342" s="3" t="s">
        <v>52</v>
      </c>
      <c r="X5342" s="3" t="s">
        <v>52</v>
      </c>
      <c r="Y5342" s="3" t="s">
        <v>52</v>
      </c>
      <c r="Z5342" s="3" t="s">
        <v>52</v>
      </c>
      <c r="AA5342" s="3" t="s">
        <v>52</v>
      </c>
      <c r="AB5342" s="3" t="s">
        <v>4942</v>
      </c>
      <c r="AC5342" s="3" t="s">
        <v>217</v>
      </c>
      <c r="AD5342" s="3" t="s">
        <v>52</v>
      </c>
      <c r="AE5342" s="3" t="s">
        <v>52</v>
      </c>
      <c r="AF5342" s="3" t="s">
        <v>52</v>
      </c>
      <c r="AG5342" s="3" t="s">
        <v>52</v>
      </c>
      <c r="AH5342" s="3" t="s">
        <v>52</v>
      </c>
      <c r="AI5342" s="3"/>
    </row>
    <row r="5343" spans="1:35" ht="15.75" customHeight="1" x14ac:dyDescent="0.3">
      <c r="A5343" s="3" t="s">
        <v>47</v>
      </c>
      <c r="B5343" s="3" t="s">
        <v>206</v>
      </c>
      <c r="C5343" s="12" t="s">
        <v>776</v>
      </c>
      <c r="D5343" s="12" t="s">
        <v>187</v>
      </c>
      <c r="E5343" s="4">
        <v>0.6004976851851852</v>
      </c>
      <c r="F5343" s="4">
        <v>0.61959490740740741</v>
      </c>
      <c r="G5343" s="15">
        <f t="shared" si="83"/>
        <v>27.499999999999982</v>
      </c>
      <c r="H5343" s="3" t="s">
        <v>51</v>
      </c>
      <c r="I5343" s="3" t="s">
        <v>52</v>
      </c>
      <c r="J5343" s="3" t="s">
        <v>52</v>
      </c>
      <c r="K5343" s="3" t="s">
        <v>52</v>
      </c>
      <c r="L5343" s="3" t="s">
        <v>52</v>
      </c>
      <c r="M5343" s="3" t="s">
        <v>52</v>
      </c>
      <c r="N5343" s="3" t="s">
        <v>54</v>
      </c>
      <c r="O5343" s="3" t="s">
        <v>52</v>
      </c>
      <c r="P5343" s="3" t="s">
        <v>52</v>
      </c>
      <c r="Q5343" s="3" t="s">
        <v>2178</v>
      </c>
      <c r="R5343" s="3" t="s">
        <v>2179</v>
      </c>
      <c r="S5343" s="3" t="s">
        <v>52</v>
      </c>
      <c r="T5343" s="3" t="s">
        <v>52</v>
      </c>
      <c r="U5343" s="3" t="s">
        <v>52</v>
      </c>
      <c r="V5343" s="3" t="s">
        <v>52</v>
      </c>
      <c r="W5343" s="3" t="s">
        <v>52</v>
      </c>
      <c r="X5343" s="3" t="s">
        <v>52</v>
      </c>
      <c r="Y5343" s="3" t="s">
        <v>52</v>
      </c>
      <c r="Z5343" s="3" t="s">
        <v>52</v>
      </c>
      <c r="AA5343" s="3" t="s">
        <v>52</v>
      </c>
      <c r="AB5343" s="3" t="s">
        <v>4943</v>
      </c>
      <c r="AC5343" s="3" t="s">
        <v>217</v>
      </c>
      <c r="AD5343" s="3" t="s">
        <v>52</v>
      </c>
      <c r="AE5343" s="3" t="s">
        <v>52</v>
      </c>
      <c r="AF5343" s="3" t="s">
        <v>52</v>
      </c>
      <c r="AG5343" s="3" t="s">
        <v>52</v>
      </c>
      <c r="AH5343" s="3" t="s">
        <v>52</v>
      </c>
      <c r="AI5343" s="3"/>
    </row>
    <row r="5344" spans="1:35" ht="15.75" customHeight="1" x14ac:dyDescent="0.3">
      <c r="A5344" s="3" t="s">
        <v>47</v>
      </c>
      <c r="B5344" s="3" t="s">
        <v>405</v>
      </c>
      <c r="C5344" s="12" t="s">
        <v>4144</v>
      </c>
      <c r="D5344" s="12" t="s">
        <v>642</v>
      </c>
      <c r="E5344" s="4">
        <v>0.60113425925925923</v>
      </c>
      <c r="F5344" s="4">
        <v>0.60159722222222223</v>
      </c>
      <c r="G5344" s="15">
        <f t="shared" si="83"/>
        <v>0.66666666666671759</v>
      </c>
      <c r="H5344" s="3" t="s">
        <v>66</v>
      </c>
      <c r="I5344" s="3" t="s">
        <v>52</v>
      </c>
      <c r="J5344" s="3" t="s">
        <v>52</v>
      </c>
      <c r="K5344" s="3" t="s">
        <v>52</v>
      </c>
      <c r="L5344" s="3" t="s">
        <v>52</v>
      </c>
      <c r="M5344" s="3" t="s">
        <v>52</v>
      </c>
      <c r="N5344" s="3" t="s">
        <v>54</v>
      </c>
      <c r="O5344" s="3" t="s">
        <v>52</v>
      </c>
      <c r="P5344" s="3" t="s">
        <v>52</v>
      </c>
      <c r="Q5344" s="3" t="s">
        <v>544</v>
      </c>
      <c r="R5344" s="3" t="s">
        <v>545</v>
      </c>
      <c r="S5344" s="3" t="s">
        <v>52</v>
      </c>
      <c r="T5344" s="3" t="s">
        <v>52</v>
      </c>
      <c r="U5344" s="3" t="s">
        <v>52</v>
      </c>
      <c r="V5344" s="3" t="s">
        <v>52</v>
      </c>
      <c r="W5344" s="3" t="s">
        <v>52</v>
      </c>
      <c r="X5344" s="3" t="s">
        <v>52</v>
      </c>
      <c r="Y5344" s="3" t="s">
        <v>52</v>
      </c>
      <c r="Z5344" s="3" t="s">
        <v>52</v>
      </c>
      <c r="AA5344" s="3" t="s">
        <v>52</v>
      </c>
      <c r="AB5344" s="3" t="s">
        <v>4944</v>
      </c>
      <c r="AC5344" s="3" t="s">
        <v>52</v>
      </c>
      <c r="AD5344" s="3" t="s">
        <v>52</v>
      </c>
      <c r="AE5344" s="3" t="s">
        <v>52</v>
      </c>
      <c r="AF5344" s="3" t="s">
        <v>52</v>
      </c>
      <c r="AG5344" s="3" t="s">
        <v>52</v>
      </c>
      <c r="AH5344" s="3" t="s">
        <v>52</v>
      </c>
      <c r="AI5344" s="3"/>
    </row>
    <row r="5345" spans="1:35" ht="15.75" customHeight="1" x14ac:dyDescent="0.3">
      <c r="E5345" s="5">
        <v>0.61589120370370365</v>
      </c>
      <c r="F5345" s="5">
        <v>0.61594907407407407</v>
      </c>
      <c r="G5345" s="16">
        <f t="shared" si="83"/>
        <v>8.3333333333399651E-2</v>
      </c>
    </row>
    <row r="5346" spans="1:35" ht="15.75" customHeight="1" x14ac:dyDescent="0.3">
      <c r="A5346" s="3" t="s">
        <v>47</v>
      </c>
      <c r="B5346" s="3" t="s">
        <v>778</v>
      </c>
      <c r="C5346" s="12" t="s">
        <v>4144</v>
      </c>
      <c r="D5346" s="12" t="s">
        <v>1044</v>
      </c>
      <c r="E5346" s="4">
        <v>0.60130787037037037</v>
      </c>
      <c r="F5346" s="4">
        <v>0.60252314814814811</v>
      </c>
      <c r="G5346" s="15">
        <f t="shared" si="83"/>
        <v>1.7499999999999538</v>
      </c>
      <c r="H5346" s="3" t="s">
        <v>66</v>
      </c>
      <c r="I5346" s="3" t="s">
        <v>52</v>
      </c>
      <c r="J5346" s="3" t="s">
        <v>52</v>
      </c>
      <c r="K5346" s="3" t="s">
        <v>52</v>
      </c>
      <c r="L5346" s="3" t="s">
        <v>52</v>
      </c>
      <c r="M5346" s="3" t="s">
        <v>52</v>
      </c>
      <c r="N5346" s="3" t="s">
        <v>54</v>
      </c>
      <c r="O5346" s="3" t="s">
        <v>52</v>
      </c>
      <c r="P5346" s="3" t="s">
        <v>52</v>
      </c>
      <c r="Q5346" s="3" t="s">
        <v>2121</v>
      </c>
      <c r="R5346" s="3" t="s">
        <v>655</v>
      </c>
      <c r="S5346" s="3" t="s">
        <v>52</v>
      </c>
      <c r="T5346" s="3" t="s">
        <v>52</v>
      </c>
      <c r="U5346" s="3" t="s">
        <v>52</v>
      </c>
      <c r="V5346" s="3" t="s">
        <v>52</v>
      </c>
      <c r="W5346" s="3" t="s">
        <v>52</v>
      </c>
      <c r="X5346" s="3" t="s">
        <v>52</v>
      </c>
      <c r="Y5346" s="3" t="s">
        <v>52</v>
      </c>
      <c r="Z5346" s="3" t="s">
        <v>52</v>
      </c>
      <c r="AA5346" s="3" t="s">
        <v>52</v>
      </c>
      <c r="AB5346" s="3" t="s">
        <v>4945</v>
      </c>
      <c r="AC5346" s="3" t="s">
        <v>52</v>
      </c>
      <c r="AD5346" s="3" t="s">
        <v>52</v>
      </c>
      <c r="AE5346" s="3" t="s">
        <v>52</v>
      </c>
      <c r="AF5346" s="3" t="s">
        <v>52</v>
      </c>
      <c r="AG5346" s="3" t="s">
        <v>52</v>
      </c>
      <c r="AH5346" s="3" t="s">
        <v>52</v>
      </c>
      <c r="AI5346" s="3"/>
    </row>
    <row r="5347" spans="1:35" ht="15.75" customHeight="1" x14ac:dyDescent="0.3">
      <c r="A5347" s="3" t="s">
        <v>47</v>
      </c>
      <c r="B5347" s="3" t="s">
        <v>1125</v>
      </c>
      <c r="C5347" s="12" t="s">
        <v>1044</v>
      </c>
      <c r="D5347" s="12" t="s">
        <v>612</v>
      </c>
      <c r="E5347" s="4">
        <v>0.60234953703703709</v>
      </c>
      <c r="F5347" s="4">
        <v>0.61201388888888886</v>
      </c>
      <c r="G5347" s="15">
        <f t="shared" si="83"/>
        <v>13.916666666666551</v>
      </c>
      <c r="H5347" s="3" t="s">
        <v>66</v>
      </c>
      <c r="I5347" s="3" t="s">
        <v>52</v>
      </c>
      <c r="J5347" s="3" t="s">
        <v>52</v>
      </c>
      <c r="K5347" s="3" t="s">
        <v>52</v>
      </c>
      <c r="L5347" s="3" t="s">
        <v>52</v>
      </c>
      <c r="M5347" s="3" t="s">
        <v>52</v>
      </c>
      <c r="N5347" s="3" t="s">
        <v>54</v>
      </c>
      <c r="O5347" s="3" t="s">
        <v>52</v>
      </c>
      <c r="P5347" s="3" t="s">
        <v>52</v>
      </c>
      <c r="Q5347" s="3" t="s">
        <v>644</v>
      </c>
      <c r="R5347" s="3" t="s">
        <v>137</v>
      </c>
      <c r="S5347" s="3" t="s">
        <v>52</v>
      </c>
      <c r="T5347" s="3" t="s">
        <v>52</v>
      </c>
      <c r="U5347" s="3" t="s">
        <v>52</v>
      </c>
      <c r="V5347" s="3" t="s">
        <v>52</v>
      </c>
      <c r="W5347" s="3" t="s">
        <v>52</v>
      </c>
      <c r="X5347" s="3" t="s">
        <v>52</v>
      </c>
      <c r="Y5347" s="3" t="s">
        <v>52</v>
      </c>
      <c r="Z5347" s="3" t="s">
        <v>52</v>
      </c>
      <c r="AA5347" s="3" t="s">
        <v>52</v>
      </c>
      <c r="AB5347" s="3" t="s">
        <v>4946</v>
      </c>
      <c r="AC5347" s="3" t="s">
        <v>52</v>
      </c>
      <c r="AD5347" s="3" t="s">
        <v>52</v>
      </c>
      <c r="AE5347" s="3" t="s">
        <v>52</v>
      </c>
      <c r="AF5347" s="3" t="s">
        <v>52</v>
      </c>
      <c r="AG5347" s="3" t="s">
        <v>52</v>
      </c>
      <c r="AH5347" s="3" t="s">
        <v>52</v>
      </c>
      <c r="AI5347" s="3"/>
    </row>
    <row r="5348" spans="1:35" ht="15.75" customHeight="1" x14ac:dyDescent="0.3">
      <c r="E5348" s="5">
        <v>0.63892361111111107</v>
      </c>
      <c r="F5348" s="5">
        <v>0.64008101851851851</v>
      </c>
      <c r="G5348" s="16">
        <f t="shared" si="83"/>
        <v>1.666666666666714</v>
      </c>
    </row>
    <row r="5349" spans="1:35" ht="15.75" customHeight="1" x14ac:dyDescent="0.3">
      <c r="A5349" s="3" t="s">
        <v>47</v>
      </c>
      <c r="B5349" s="3" t="s">
        <v>996</v>
      </c>
      <c r="C5349" s="12" t="s">
        <v>1044</v>
      </c>
      <c r="D5349" s="12" t="s">
        <v>341</v>
      </c>
      <c r="E5349" s="4">
        <v>0.60275462962962967</v>
      </c>
      <c r="F5349" s="4">
        <v>0.64523148148148146</v>
      </c>
      <c r="G5349" s="15">
        <f t="shared" si="83"/>
        <v>61.166666666666586</v>
      </c>
      <c r="H5349" s="3" t="s">
        <v>51</v>
      </c>
      <c r="I5349" s="3" t="s">
        <v>52</v>
      </c>
      <c r="J5349" s="3" t="s">
        <v>52</v>
      </c>
      <c r="K5349" s="3" t="s">
        <v>52</v>
      </c>
      <c r="L5349" s="3" t="s">
        <v>52</v>
      </c>
      <c r="M5349" s="3" t="s">
        <v>52</v>
      </c>
      <c r="N5349" s="3" t="s">
        <v>54</v>
      </c>
      <c r="O5349" s="3" t="s">
        <v>52</v>
      </c>
      <c r="P5349" s="3" t="s">
        <v>52</v>
      </c>
      <c r="Q5349" s="3" t="s">
        <v>62</v>
      </c>
      <c r="R5349" s="3" t="s">
        <v>62</v>
      </c>
      <c r="S5349" s="3" t="s">
        <v>52</v>
      </c>
      <c r="T5349" s="3" t="s">
        <v>52</v>
      </c>
      <c r="U5349" s="3" t="s">
        <v>52</v>
      </c>
      <c r="V5349" s="3" t="s">
        <v>52</v>
      </c>
      <c r="W5349" s="3" t="s">
        <v>52</v>
      </c>
      <c r="X5349" s="3" t="s">
        <v>52</v>
      </c>
      <c r="Y5349" s="3" t="s">
        <v>52</v>
      </c>
      <c r="Z5349" s="3" t="s">
        <v>52</v>
      </c>
      <c r="AA5349" s="3" t="s">
        <v>52</v>
      </c>
      <c r="AB5349" s="3" t="s">
        <v>4947</v>
      </c>
      <c r="AC5349" s="3" t="s">
        <v>217</v>
      </c>
      <c r="AD5349" s="3" t="s">
        <v>52</v>
      </c>
      <c r="AE5349" s="3" t="s">
        <v>52</v>
      </c>
      <c r="AF5349" s="3" t="s">
        <v>52</v>
      </c>
      <c r="AG5349" s="3" t="s">
        <v>52</v>
      </c>
      <c r="AH5349" s="3" t="s">
        <v>52</v>
      </c>
      <c r="AI5349" s="3"/>
    </row>
    <row r="5350" spans="1:35" ht="15.75" customHeight="1" x14ac:dyDescent="0.3">
      <c r="A5350" s="3" t="s">
        <v>47</v>
      </c>
      <c r="B5350" s="3" t="s">
        <v>4948</v>
      </c>
      <c r="C5350" s="12" t="s">
        <v>349</v>
      </c>
      <c r="D5350" s="12" t="s">
        <v>3791</v>
      </c>
      <c r="E5350" s="4">
        <v>0.60425925925925927</v>
      </c>
      <c r="F5350" s="4">
        <v>0.64077546296296295</v>
      </c>
      <c r="G5350" s="15">
        <f t="shared" si="83"/>
        <v>52.583333333333293</v>
      </c>
      <c r="H5350" s="3" t="s">
        <v>66</v>
      </c>
      <c r="I5350" s="3" t="s">
        <v>52</v>
      </c>
      <c r="J5350" s="3" t="s">
        <v>52</v>
      </c>
      <c r="K5350" s="3" t="s">
        <v>52</v>
      </c>
      <c r="L5350" s="3" t="s">
        <v>52</v>
      </c>
      <c r="M5350" s="3" t="s">
        <v>52</v>
      </c>
      <c r="N5350" s="3" t="s">
        <v>54</v>
      </c>
      <c r="O5350" s="3" t="s">
        <v>52</v>
      </c>
      <c r="P5350" s="3" t="s">
        <v>52</v>
      </c>
      <c r="Q5350" s="3" t="s">
        <v>136</v>
      </c>
      <c r="R5350" s="3" t="s">
        <v>137</v>
      </c>
      <c r="S5350" s="3" t="s">
        <v>52</v>
      </c>
      <c r="T5350" s="3" t="s">
        <v>52</v>
      </c>
      <c r="U5350" s="3" t="s">
        <v>52</v>
      </c>
      <c r="V5350" s="3" t="s">
        <v>52</v>
      </c>
      <c r="W5350" s="3" t="s">
        <v>52</v>
      </c>
      <c r="X5350" s="3" t="s">
        <v>52</v>
      </c>
      <c r="Y5350" s="3" t="s">
        <v>52</v>
      </c>
      <c r="Z5350" s="3" t="s">
        <v>52</v>
      </c>
      <c r="AA5350" s="3" t="s">
        <v>52</v>
      </c>
      <c r="AB5350" s="3" t="s">
        <v>4949</v>
      </c>
      <c r="AC5350" s="3" t="s">
        <v>52</v>
      </c>
      <c r="AD5350" s="3" t="s">
        <v>52</v>
      </c>
      <c r="AE5350" s="3" t="s">
        <v>52</v>
      </c>
      <c r="AF5350" s="3" t="s">
        <v>52</v>
      </c>
      <c r="AG5350" s="3" t="s">
        <v>52</v>
      </c>
      <c r="AH5350" s="3" t="s">
        <v>52</v>
      </c>
      <c r="AI5350" s="3"/>
    </row>
    <row r="5351" spans="1:35" ht="15.75" customHeight="1" x14ac:dyDescent="0.3">
      <c r="A5351" s="3" t="s">
        <v>47</v>
      </c>
      <c r="B5351" s="3" t="s">
        <v>4950</v>
      </c>
      <c r="C5351" s="12" t="s">
        <v>349</v>
      </c>
      <c r="D5351" s="12" t="s">
        <v>91</v>
      </c>
      <c r="E5351" s="4">
        <v>0.60478009259259258</v>
      </c>
      <c r="F5351" s="4">
        <v>0.60616898148148146</v>
      </c>
      <c r="G5351" s="15">
        <f t="shared" si="83"/>
        <v>1.9999999999999929</v>
      </c>
      <c r="H5351" s="3" t="s">
        <v>66</v>
      </c>
      <c r="I5351" s="3" t="s">
        <v>52</v>
      </c>
      <c r="J5351" s="3" t="s">
        <v>52</v>
      </c>
      <c r="K5351" s="3" t="s">
        <v>52</v>
      </c>
      <c r="L5351" s="3" t="s">
        <v>4380</v>
      </c>
      <c r="M5351" s="3" t="s">
        <v>52</v>
      </c>
      <c r="N5351" s="3" t="s">
        <v>54</v>
      </c>
      <c r="O5351" s="3" t="s">
        <v>52</v>
      </c>
      <c r="P5351" s="3" t="s">
        <v>52</v>
      </c>
      <c r="Q5351" s="3" t="s">
        <v>413</v>
      </c>
      <c r="R5351" s="3" t="s">
        <v>414</v>
      </c>
      <c r="S5351" s="3" t="s">
        <v>52</v>
      </c>
      <c r="T5351" s="3" t="s">
        <v>52</v>
      </c>
      <c r="U5351" s="3" t="s">
        <v>52</v>
      </c>
      <c r="V5351" s="3" t="s">
        <v>52</v>
      </c>
      <c r="W5351" s="3" t="s">
        <v>52</v>
      </c>
      <c r="X5351" s="3" t="s">
        <v>52</v>
      </c>
      <c r="Y5351" s="3" t="s">
        <v>52</v>
      </c>
      <c r="Z5351" s="3" t="s">
        <v>52</v>
      </c>
      <c r="AA5351" s="3" t="s">
        <v>52</v>
      </c>
      <c r="AB5351" s="3" t="s">
        <v>4951</v>
      </c>
      <c r="AC5351" s="3" t="s">
        <v>52</v>
      </c>
      <c r="AD5351" s="3" t="s">
        <v>52</v>
      </c>
      <c r="AE5351" s="3" t="s">
        <v>52</v>
      </c>
      <c r="AF5351" s="3" t="s">
        <v>52</v>
      </c>
      <c r="AG5351" s="3" t="s">
        <v>52</v>
      </c>
      <c r="AH5351" s="3" t="s">
        <v>52</v>
      </c>
      <c r="AI5351" s="3"/>
    </row>
    <row r="5352" spans="1:35" ht="15.75" customHeight="1" x14ac:dyDescent="0.3">
      <c r="A5352" s="3" t="s">
        <v>47</v>
      </c>
      <c r="B5352" s="3" t="s">
        <v>243</v>
      </c>
      <c r="C5352" s="12" t="s">
        <v>349</v>
      </c>
      <c r="D5352" s="12" t="s">
        <v>60</v>
      </c>
      <c r="E5352" s="4">
        <v>0.60478009259259258</v>
      </c>
      <c r="F5352" s="4">
        <v>0.60697916666666663</v>
      </c>
      <c r="G5352" s="15">
        <f t="shared" si="83"/>
        <v>3.1666666666666288</v>
      </c>
      <c r="H5352" s="3" t="s">
        <v>66</v>
      </c>
      <c r="I5352" s="3" t="s">
        <v>52</v>
      </c>
      <c r="J5352" s="3" t="s">
        <v>52</v>
      </c>
      <c r="K5352" s="3" t="s">
        <v>52</v>
      </c>
      <c r="L5352" s="3" t="s">
        <v>4952</v>
      </c>
      <c r="M5352" s="3" t="s">
        <v>52</v>
      </c>
      <c r="N5352" s="3" t="s">
        <v>54</v>
      </c>
      <c r="O5352" s="3" t="s">
        <v>52</v>
      </c>
      <c r="P5352" s="3" t="s">
        <v>52</v>
      </c>
      <c r="Q5352" s="3" t="s">
        <v>956</v>
      </c>
      <c r="R5352" s="3" t="s">
        <v>655</v>
      </c>
      <c r="S5352" s="3" t="s">
        <v>52</v>
      </c>
      <c r="T5352" s="3" t="s">
        <v>52</v>
      </c>
      <c r="U5352" s="3" t="s">
        <v>52</v>
      </c>
      <c r="V5352" s="3" t="s">
        <v>52</v>
      </c>
      <c r="W5352" s="3" t="s">
        <v>52</v>
      </c>
      <c r="X5352" s="3" t="s">
        <v>52</v>
      </c>
      <c r="Y5352" s="3" t="s">
        <v>52</v>
      </c>
      <c r="Z5352" s="3" t="s">
        <v>52</v>
      </c>
      <c r="AA5352" s="3" t="s">
        <v>52</v>
      </c>
      <c r="AB5352" s="3" t="s">
        <v>4953</v>
      </c>
      <c r="AC5352" s="3" t="s">
        <v>52</v>
      </c>
      <c r="AD5352" s="3" t="s">
        <v>52</v>
      </c>
      <c r="AE5352" s="3" t="s">
        <v>52</v>
      </c>
      <c r="AF5352" s="3" t="s">
        <v>52</v>
      </c>
      <c r="AG5352" s="3" t="s">
        <v>52</v>
      </c>
      <c r="AH5352" s="3" t="s">
        <v>52</v>
      </c>
      <c r="AI5352" s="3"/>
    </row>
    <row r="5353" spans="1:35" ht="15.75" customHeight="1" x14ac:dyDescent="0.3">
      <c r="E5353" s="5">
        <v>0.65159722222222227</v>
      </c>
      <c r="F5353" s="5">
        <v>0.65888888888888886</v>
      </c>
      <c r="G5353" s="16">
        <f t="shared" si="83"/>
        <v>10.499999999999883</v>
      </c>
    </row>
    <row r="5354" spans="1:35" ht="15.75" customHeight="1" x14ac:dyDescent="0.3">
      <c r="E5354" s="5">
        <v>0.66085648148148146</v>
      </c>
      <c r="F5354" s="5">
        <v>0.66392361111111109</v>
      </c>
      <c r="G5354" s="16">
        <f t="shared" si="83"/>
        <v>4.4166666666666643</v>
      </c>
    </row>
    <row r="5355" spans="1:35" ht="15.75" customHeight="1" x14ac:dyDescent="0.3">
      <c r="E5355" s="5">
        <v>0.66421296296296295</v>
      </c>
      <c r="F5355" s="5">
        <v>0.66629629629629628</v>
      </c>
      <c r="G5355" s="16">
        <f t="shared" si="83"/>
        <v>2.9999999999999893</v>
      </c>
    </row>
    <row r="5356" spans="1:35" ht="15.75" customHeight="1" x14ac:dyDescent="0.3">
      <c r="A5356" s="3" t="s">
        <v>47</v>
      </c>
      <c r="B5356" s="3" t="s">
        <v>68</v>
      </c>
      <c r="C5356" s="12" t="s">
        <v>3635</v>
      </c>
      <c r="D5356" s="12" t="s">
        <v>1118</v>
      </c>
      <c r="E5356" s="4">
        <v>0.60506944444444444</v>
      </c>
      <c r="F5356" s="4">
        <v>0.61033564814814811</v>
      </c>
      <c r="G5356" s="15">
        <f t="shared" si="83"/>
        <v>7.5833333333332931</v>
      </c>
      <c r="H5356" s="3" t="s">
        <v>66</v>
      </c>
      <c r="I5356" s="3" t="s">
        <v>52</v>
      </c>
      <c r="J5356" s="3" t="s">
        <v>52</v>
      </c>
      <c r="K5356" s="3" t="s">
        <v>52</v>
      </c>
      <c r="L5356" s="3" t="s">
        <v>52</v>
      </c>
      <c r="M5356" s="3" t="s">
        <v>52</v>
      </c>
      <c r="N5356" s="3" t="s">
        <v>54</v>
      </c>
      <c r="O5356" s="3" t="s">
        <v>52</v>
      </c>
      <c r="P5356" s="3" t="s">
        <v>52</v>
      </c>
      <c r="Q5356" s="3" t="s">
        <v>52</v>
      </c>
      <c r="R5356" s="3" t="s">
        <v>52</v>
      </c>
      <c r="S5356" s="3" t="s">
        <v>52</v>
      </c>
      <c r="T5356" s="3" t="s">
        <v>52</v>
      </c>
      <c r="U5356" s="3" t="s">
        <v>52</v>
      </c>
      <c r="V5356" s="3" t="s">
        <v>52</v>
      </c>
      <c r="W5356" s="3" t="s">
        <v>52</v>
      </c>
      <c r="X5356" s="3" t="s">
        <v>52</v>
      </c>
      <c r="Y5356" s="3" t="s">
        <v>52</v>
      </c>
      <c r="Z5356" s="3" t="s">
        <v>52</v>
      </c>
      <c r="AA5356" s="3" t="s">
        <v>52</v>
      </c>
      <c r="AB5356" s="3" t="s">
        <v>4954</v>
      </c>
      <c r="AC5356" s="3" t="s">
        <v>52</v>
      </c>
      <c r="AD5356" s="3" t="s">
        <v>52</v>
      </c>
      <c r="AE5356" s="3" t="s">
        <v>52</v>
      </c>
      <c r="AF5356" s="3" t="s">
        <v>52</v>
      </c>
      <c r="AG5356" s="3" t="s">
        <v>52</v>
      </c>
      <c r="AH5356" s="3" t="s">
        <v>52</v>
      </c>
      <c r="AI5356" s="3"/>
    </row>
    <row r="5357" spans="1:35" ht="15.75" customHeight="1" x14ac:dyDescent="0.3">
      <c r="A5357" s="3" t="s">
        <v>47</v>
      </c>
      <c r="B5357" s="3" t="s">
        <v>4955</v>
      </c>
      <c r="C5357" s="12" t="s">
        <v>3635</v>
      </c>
      <c r="D5357" s="12" t="s">
        <v>1103</v>
      </c>
      <c r="E5357" s="4">
        <v>0.60541666666666671</v>
      </c>
      <c r="F5357" s="4">
        <v>0.60761574074074076</v>
      </c>
      <c r="G5357" s="15">
        <f t="shared" si="83"/>
        <v>3.1666666666666288</v>
      </c>
      <c r="H5357" s="3" t="s">
        <v>66</v>
      </c>
      <c r="I5357" s="3" t="s">
        <v>52</v>
      </c>
      <c r="J5357" s="3" t="s">
        <v>52</v>
      </c>
      <c r="K5357" s="3" t="s">
        <v>52</v>
      </c>
      <c r="L5357" s="3" t="s">
        <v>52</v>
      </c>
      <c r="M5357" s="3" t="s">
        <v>52</v>
      </c>
      <c r="N5357" s="3" t="s">
        <v>54</v>
      </c>
      <c r="O5357" s="3" t="s">
        <v>52</v>
      </c>
      <c r="P5357" s="3" t="s">
        <v>52</v>
      </c>
      <c r="Q5357" s="3" t="s">
        <v>644</v>
      </c>
      <c r="R5357" s="3" t="s">
        <v>137</v>
      </c>
      <c r="S5357" s="3" t="s">
        <v>52</v>
      </c>
      <c r="T5357" s="3" t="s">
        <v>52</v>
      </c>
      <c r="U5357" s="3" t="s">
        <v>52</v>
      </c>
      <c r="V5357" s="3" t="s">
        <v>52</v>
      </c>
      <c r="W5357" s="3" t="s">
        <v>52</v>
      </c>
      <c r="X5357" s="3" t="s">
        <v>52</v>
      </c>
      <c r="Y5357" s="3" t="s">
        <v>52</v>
      </c>
      <c r="Z5357" s="3" t="s">
        <v>52</v>
      </c>
      <c r="AA5357" s="3" t="s">
        <v>52</v>
      </c>
      <c r="AB5357" s="3" t="s">
        <v>4956</v>
      </c>
      <c r="AC5357" s="3" t="s">
        <v>52</v>
      </c>
      <c r="AD5357" s="3" t="s">
        <v>52</v>
      </c>
      <c r="AE5357" s="3" t="s">
        <v>52</v>
      </c>
      <c r="AF5357" s="3" t="s">
        <v>52</v>
      </c>
      <c r="AG5357" s="3" t="s">
        <v>52</v>
      </c>
      <c r="AH5357" s="3" t="s">
        <v>52</v>
      </c>
      <c r="AI5357" s="3"/>
    </row>
    <row r="5358" spans="1:35" ht="15.75" customHeight="1" x14ac:dyDescent="0.3">
      <c r="A5358" s="3" t="s">
        <v>47</v>
      </c>
      <c r="B5358" s="3" t="s">
        <v>232</v>
      </c>
      <c r="C5358" s="12" t="s">
        <v>3635</v>
      </c>
      <c r="D5358" s="12" t="s">
        <v>787</v>
      </c>
      <c r="E5358" s="4">
        <v>0.60553240740740744</v>
      </c>
      <c r="F5358" s="4">
        <v>0.64945601851851853</v>
      </c>
      <c r="G5358" s="15">
        <f t="shared" si="83"/>
        <v>63.249999999999972</v>
      </c>
      <c r="H5358" s="3" t="s">
        <v>66</v>
      </c>
      <c r="I5358" s="3" t="s">
        <v>52</v>
      </c>
      <c r="J5358" s="3" t="s">
        <v>52</v>
      </c>
      <c r="K5358" s="3" t="s">
        <v>52</v>
      </c>
      <c r="L5358" s="3" t="s">
        <v>4957</v>
      </c>
      <c r="M5358" s="3" t="s">
        <v>52</v>
      </c>
      <c r="N5358" s="3" t="s">
        <v>54</v>
      </c>
      <c r="O5358" s="3" t="s">
        <v>52</v>
      </c>
      <c r="P5358" s="3" t="s">
        <v>52</v>
      </c>
      <c r="Q5358" s="3" t="s">
        <v>2940</v>
      </c>
      <c r="R5358" s="3" t="s">
        <v>2941</v>
      </c>
      <c r="S5358" s="3" t="s">
        <v>52</v>
      </c>
      <c r="T5358" s="3" t="s">
        <v>52</v>
      </c>
      <c r="U5358" s="3" t="s">
        <v>52</v>
      </c>
      <c r="V5358" s="3" t="s">
        <v>52</v>
      </c>
      <c r="W5358" s="3" t="s">
        <v>52</v>
      </c>
      <c r="X5358" s="3" t="s">
        <v>52</v>
      </c>
      <c r="Y5358" s="3" t="s">
        <v>52</v>
      </c>
      <c r="Z5358" s="3" t="s">
        <v>52</v>
      </c>
      <c r="AA5358" s="3" t="s">
        <v>52</v>
      </c>
      <c r="AB5358" s="3" t="s">
        <v>4958</v>
      </c>
      <c r="AC5358" s="3" t="s">
        <v>52</v>
      </c>
      <c r="AD5358" s="3" t="s">
        <v>52</v>
      </c>
      <c r="AE5358" s="3" t="s">
        <v>52</v>
      </c>
      <c r="AF5358" s="3" t="s">
        <v>52</v>
      </c>
      <c r="AG5358" s="3" t="s">
        <v>52</v>
      </c>
      <c r="AH5358" s="3" t="s">
        <v>52</v>
      </c>
      <c r="AI5358" s="3"/>
    </row>
    <row r="5359" spans="1:35" ht="15.75" customHeight="1" x14ac:dyDescent="0.3">
      <c r="E5359" s="5">
        <v>0.65234953703703702</v>
      </c>
      <c r="F5359" s="5">
        <v>0.65304398148148146</v>
      </c>
      <c r="G5359" s="16">
        <f t="shared" si="83"/>
        <v>0.99999999999999645</v>
      </c>
    </row>
    <row r="5360" spans="1:35" ht="15.75" customHeight="1" x14ac:dyDescent="0.3">
      <c r="A5360" s="3" t="s">
        <v>47</v>
      </c>
      <c r="B5360" s="3" t="s">
        <v>2089</v>
      </c>
      <c r="C5360" s="12" t="s">
        <v>91</v>
      </c>
      <c r="D5360" s="12" t="s">
        <v>60</v>
      </c>
      <c r="E5360" s="4">
        <v>0.60570601851851846</v>
      </c>
      <c r="F5360" s="4">
        <v>0.66629629629629628</v>
      </c>
      <c r="G5360" s="15">
        <f t="shared" si="83"/>
        <v>87.250000000000057</v>
      </c>
      <c r="H5360" s="3" t="s">
        <v>66</v>
      </c>
      <c r="I5360" s="3" t="s">
        <v>52</v>
      </c>
      <c r="J5360" s="3" t="s">
        <v>52</v>
      </c>
      <c r="K5360" s="3" t="s">
        <v>52</v>
      </c>
      <c r="L5360" s="3" t="s">
        <v>52</v>
      </c>
      <c r="M5360" s="3" t="s">
        <v>52</v>
      </c>
      <c r="N5360" s="3" t="s">
        <v>54</v>
      </c>
      <c r="O5360" s="3" t="s">
        <v>52</v>
      </c>
      <c r="P5360" s="3" t="s">
        <v>52</v>
      </c>
      <c r="Q5360" s="3" t="s">
        <v>62</v>
      </c>
      <c r="R5360" s="3" t="s">
        <v>62</v>
      </c>
      <c r="S5360" s="3" t="s">
        <v>52</v>
      </c>
      <c r="T5360" s="3" t="s">
        <v>52</v>
      </c>
      <c r="U5360" s="3" t="s">
        <v>52</v>
      </c>
      <c r="V5360" s="3" t="s">
        <v>52</v>
      </c>
      <c r="W5360" s="3" t="s">
        <v>52</v>
      </c>
      <c r="X5360" s="3" t="s">
        <v>52</v>
      </c>
      <c r="Y5360" s="3" t="s">
        <v>52</v>
      </c>
      <c r="Z5360" s="3" t="s">
        <v>52</v>
      </c>
      <c r="AA5360" s="3" t="s">
        <v>52</v>
      </c>
      <c r="AB5360" s="3" t="s">
        <v>4959</v>
      </c>
      <c r="AC5360" s="3" t="s">
        <v>52</v>
      </c>
      <c r="AD5360" s="3" t="s">
        <v>52</v>
      </c>
      <c r="AE5360" s="3" t="s">
        <v>52</v>
      </c>
      <c r="AF5360" s="3" t="s">
        <v>52</v>
      </c>
      <c r="AG5360" s="3" t="s">
        <v>52</v>
      </c>
      <c r="AH5360" s="3" t="s">
        <v>52</v>
      </c>
      <c r="AI5360" s="3"/>
    </row>
    <row r="5361" spans="1:35" ht="15.75" customHeight="1" x14ac:dyDescent="0.3">
      <c r="A5361" s="3" t="s">
        <v>47</v>
      </c>
      <c r="B5361" s="3" t="s">
        <v>4960</v>
      </c>
      <c r="C5361" s="12" t="s">
        <v>91</v>
      </c>
      <c r="D5361" s="12" t="s">
        <v>598</v>
      </c>
      <c r="E5361" s="4">
        <v>0.6058217592592593</v>
      </c>
      <c r="F5361" s="4">
        <v>0.60796296296296293</v>
      </c>
      <c r="G5361" s="15">
        <f t="shared" si="83"/>
        <v>3.0833333333332291</v>
      </c>
      <c r="H5361" s="3" t="s">
        <v>66</v>
      </c>
      <c r="I5361" s="3" t="s">
        <v>52</v>
      </c>
      <c r="J5361" s="3" t="s">
        <v>52</v>
      </c>
      <c r="K5361" s="3" t="s">
        <v>52</v>
      </c>
      <c r="L5361" s="3" t="s">
        <v>52</v>
      </c>
      <c r="M5361" s="3" t="s">
        <v>52</v>
      </c>
      <c r="N5361" s="3" t="s">
        <v>54</v>
      </c>
      <c r="O5361" s="3" t="s">
        <v>52</v>
      </c>
      <c r="P5361" s="3" t="s">
        <v>52</v>
      </c>
      <c r="Q5361" s="3" t="s">
        <v>772</v>
      </c>
      <c r="R5361" s="3" t="s">
        <v>773</v>
      </c>
      <c r="S5361" s="3" t="s">
        <v>52</v>
      </c>
      <c r="T5361" s="3" t="s">
        <v>52</v>
      </c>
      <c r="U5361" s="3" t="s">
        <v>52</v>
      </c>
      <c r="V5361" s="3" t="s">
        <v>52</v>
      </c>
      <c r="W5361" s="3" t="s">
        <v>52</v>
      </c>
      <c r="X5361" s="3" t="s">
        <v>52</v>
      </c>
      <c r="Y5361" s="3" t="s">
        <v>52</v>
      </c>
      <c r="Z5361" s="3" t="s">
        <v>52</v>
      </c>
      <c r="AA5361" s="3" t="s">
        <v>52</v>
      </c>
      <c r="AB5361" s="3" t="s">
        <v>4961</v>
      </c>
      <c r="AC5361" s="3" t="s">
        <v>52</v>
      </c>
      <c r="AD5361" s="3" t="s">
        <v>52</v>
      </c>
      <c r="AE5361" s="3" t="s">
        <v>52</v>
      </c>
      <c r="AF5361" s="3" t="s">
        <v>52</v>
      </c>
      <c r="AG5361" s="3" t="s">
        <v>52</v>
      </c>
      <c r="AH5361" s="3" t="s">
        <v>52</v>
      </c>
      <c r="AI5361" s="3"/>
    </row>
    <row r="5362" spans="1:35" ht="15.75" customHeight="1" x14ac:dyDescent="0.3">
      <c r="A5362" s="3" t="s">
        <v>47</v>
      </c>
      <c r="B5362" s="3" t="s">
        <v>4091</v>
      </c>
      <c r="C5362" s="12" t="s">
        <v>91</v>
      </c>
      <c r="D5362" s="12" t="s">
        <v>2574</v>
      </c>
      <c r="E5362" s="4">
        <v>0.6058217592592593</v>
      </c>
      <c r="F5362" s="4">
        <v>0.62908564814814816</v>
      </c>
      <c r="G5362" s="15">
        <f t="shared" si="83"/>
        <v>33.499999999999957</v>
      </c>
      <c r="H5362" s="3" t="s">
        <v>66</v>
      </c>
      <c r="I5362" s="3" t="s">
        <v>52</v>
      </c>
      <c r="J5362" s="3" t="s">
        <v>52</v>
      </c>
      <c r="K5362" s="3" t="s">
        <v>52</v>
      </c>
      <c r="L5362" s="3" t="s">
        <v>52</v>
      </c>
      <c r="M5362" s="3" t="s">
        <v>52</v>
      </c>
      <c r="N5362" s="3" t="s">
        <v>54</v>
      </c>
      <c r="O5362" s="3" t="s">
        <v>52</v>
      </c>
      <c r="P5362" s="3" t="s">
        <v>52</v>
      </c>
      <c r="Q5362" s="3" t="s">
        <v>98</v>
      </c>
      <c r="R5362" s="3" t="s">
        <v>98</v>
      </c>
      <c r="S5362" s="3" t="s">
        <v>52</v>
      </c>
      <c r="T5362" s="3" t="s">
        <v>52</v>
      </c>
      <c r="U5362" s="3" t="s">
        <v>52</v>
      </c>
      <c r="V5362" s="3" t="s">
        <v>52</v>
      </c>
      <c r="W5362" s="3" t="s">
        <v>52</v>
      </c>
      <c r="X5362" s="3" t="s">
        <v>52</v>
      </c>
      <c r="Y5362" s="3" t="s">
        <v>52</v>
      </c>
      <c r="Z5362" s="3" t="s">
        <v>52</v>
      </c>
      <c r="AA5362" s="3" t="s">
        <v>52</v>
      </c>
      <c r="AB5362" s="3" t="s">
        <v>4962</v>
      </c>
      <c r="AC5362" s="3" t="s">
        <v>142</v>
      </c>
      <c r="AD5362" s="3" t="s">
        <v>52</v>
      </c>
      <c r="AE5362" s="3" t="s">
        <v>52</v>
      </c>
      <c r="AF5362" s="3" t="s">
        <v>52</v>
      </c>
      <c r="AG5362" s="3" t="s">
        <v>52</v>
      </c>
      <c r="AH5362" s="3" t="s">
        <v>52</v>
      </c>
      <c r="AI5362" s="3"/>
    </row>
    <row r="5363" spans="1:35" ht="15.75" customHeight="1" x14ac:dyDescent="0.3">
      <c r="A5363" s="3" t="s">
        <v>47</v>
      </c>
      <c r="B5363" s="3" t="s">
        <v>1056</v>
      </c>
      <c r="C5363" s="12" t="s">
        <v>183</v>
      </c>
      <c r="D5363" s="12" t="s">
        <v>589</v>
      </c>
      <c r="E5363" s="4">
        <v>0.6063425925925926</v>
      </c>
      <c r="F5363" s="4">
        <v>0.61010416666666667</v>
      </c>
      <c r="G5363" s="15">
        <f t="shared" si="83"/>
        <v>5.4166666666666607</v>
      </c>
      <c r="H5363" s="3" t="s">
        <v>66</v>
      </c>
      <c r="I5363" s="3" t="s">
        <v>52</v>
      </c>
      <c r="J5363" s="3" t="s">
        <v>52</v>
      </c>
      <c r="K5363" s="3" t="s">
        <v>52</v>
      </c>
      <c r="L5363" s="3" t="s">
        <v>52</v>
      </c>
      <c r="M5363" s="3" t="s">
        <v>52</v>
      </c>
      <c r="N5363" s="3" t="s">
        <v>54</v>
      </c>
      <c r="O5363" s="3" t="s">
        <v>52</v>
      </c>
      <c r="P5363" s="3" t="s">
        <v>52</v>
      </c>
      <c r="Q5363" s="3" t="s">
        <v>382</v>
      </c>
      <c r="R5363" s="3" t="s">
        <v>382</v>
      </c>
      <c r="S5363" s="3" t="s">
        <v>52</v>
      </c>
      <c r="T5363" s="3" t="s">
        <v>52</v>
      </c>
      <c r="U5363" s="3" t="s">
        <v>52</v>
      </c>
      <c r="V5363" s="3" t="s">
        <v>52</v>
      </c>
      <c r="W5363" s="3" t="s">
        <v>52</v>
      </c>
      <c r="X5363" s="3" t="s">
        <v>52</v>
      </c>
      <c r="Y5363" s="3" t="s">
        <v>52</v>
      </c>
      <c r="Z5363" s="3" t="s">
        <v>52</v>
      </c>
      <c r="AA5363" s="3" t="s">
        <v>52</v>
      </c>
      <c r="AB5363" s="3" t="s">
        <v>4963</v>
      </c>
      <c r="AC5363" s="3" t="s">
        <v>142</v>
      </c>
      <c r="AD5363" s="3" t="s">
        <v>52</v>
      </c>
      <c r="AE5363" s="3" t="s">
        <v>52</v>
      </c>
      <c r="AF5363" s="3" t="s">
        <v>52</v>
      </c>
      <c r="AG5363" s="3" t="s">
        <v>52</v>
      </c>
      <c r="AH5363" s="3" t="s">
        <v>52</v>
      </c>
      <c r="AI5363" s="3"/>
    </row>
    <row r="5364" spans="1:35" ht="15.75" customHeight="1" x14ac:dyDescent="0.3">
      <c r="E5364" s="5">
        <v>0.61039351851851853</v>
      </c>
      <c r="F5364" s="5">
        <v>0.61184027777777783</v>
      </c>
      <c r="G5364" s="16">
        <f t="shared" si="83"/>
        <v>2.0833333333333925</v>
      </c>
    </row>
    <row r="5365" spans="1:35" ht="15.75" customHeight="1" x14ac:dyDescent="0.3">
      <c r="A5365" s="3" t="s">
        <v>47</v>
      </c>
      <c r="B5365" s="3" t="s">
        <v>4964</v>
      </c>
      <c r="C5365" s="12" t="s">
        <v>183</v>
      </c>
      <c r="D5365" s="12" t="s">
        <v>1103</v>
      </c>
      <c r="E5365" s="4">
        <v>0.60663194444444446</v>
      </c>
      <c r="F5365" s="4">
        <v>0.60738425925925921</v>
      </c>
      <c r="G5365" s="15">
        <f t="shared" si="83"/>
        <v>1.0833333333332362</v>
      </c>
      <c r="H5365" s="3" t="s">
        <v>66</v>
      </c>
      <c r="I5365" s="3" t="s">
        <v>52</v>
      </c>
      <c r="J5365" s="3" t="s">
        <v>52</v>
      </c>
      <c r="K5365" s="3" t="s">
        <v>52</v>
      </c>
      <c r="L5365" s="3" t="s">
        <v>52</v>
      </c>
      <c r="M5365" s="3" t="s">
        <v>52</v>
      </c>
      <c r="N5365" s="3" t="s">
        <v>54</v>
      </c>
      <c r="O5365" s="3" t="s">
        <v>52</v>
      </c>
      <c r="P5365" s="3" t="s">
        <v>52</v>
      </c>
      <c r="Q5365" s="3" t="s">
        <v>4965</v>
      </c>
      <c r="R5365" s="3" t="s">
        <v>4670</v>
      </c>
      <c r="S5365" s="3" t="s">
        <v>52</v>
      </c>
      <c r="T5365" s="3" t="s">
        <v>52</v>
      </c>
      <c r="U5365" s="3" t="s">
        <v>52</v>
      </c>
      <c r="V5365" s="3" t="s">
        <v>52</v>
      </c>
      <c r="W5365" s="3" t="s">
        <v>52</v>
      </c>
      <c r="X5365" s="3" t="s">
        <v>52</v>
      </c>
      <c r="Y5365" s="3" t="s">
        <v>52</v>
      </c>
      <c r="Z5365" s="3" t="s">
        <v>52</v>
      </c>
      <c r="AA5365" s="3" t="s">
        <v>52</v>
      </c>
      <c r="AB5365" s="3" t="s">
        <v>4966</v>
      </c>
      <c r="AC5365" s="3" t="s">
        <v>52</v>
      </c>
      <c r="AD5365" s="3" t="s">
        <v>52</v>
      </c>
      <c r="AE5365" s="3" t="s">
        <v>52</v>
      </c>
      <c r="AF5365" s="3" t="s">
        <v>52</v>
      </c>
      <c r="AG5365" s="3" t="s">
        <v>52</v>
      </c>
      <c r="AH5365" s="3" t="s">
        <v>52</v>
      </c>
      <c r="AI5365" s="3"/>
    </row>
    <row r="5366" spans="1:35" ht="15.75" customHeight="1" x14ac:dyDescent="0.3">
      <c r="A5366" s="3" t="s">
        <v>47</v>
      </c>
      <c r="B5366" s="3" t="s">
        <v>434</v>
      </c>
      <c r="C5366" s="12" t="s">
        <v>183</v>
      </c>
      <c r="D5366" s="12" t="s">
        <v>360</v>
      </c>
      <c r="E5366" s="4">
        <v>0.6068634259259259</v>
      </c>
      <c r="F5366" s="4">
        <v>0.62202546296296302</v>
      </c>
      <c r="G5366" s="15">
        <f t="shared" si="83"/>
        <v>21.833333333333442</v>
      </c>
      <c r="H5366" s="3" t="s">
        <v>66</v>
      </c>
      <c r="I5366" s="3" t="s">
        <v>52</v>
      </c>
      <c r="J5366" s="3" t="s">
        <v>52</v>
      </c>
      <c r="K5366" s="3" t="s">
        <v>52</v>
      </c>
      <c r="L5366" s="3" t="s">
        <v>52</v>
      </c>
      <c r="M5366" s="3" t="s">
        <v>52</v>
      </c>
      <c r="N5366" s="3" t="s">
        <v>54</v>
      </c>
      <c r="O5366" s="3" t="s">
        <v>52</v>
      </c>
      <c r="P5366" s="3" t="s">
        <v>52</v>
      </c>
      <c r="Q5366" s="3" t="s">
        <v>219</v>
      </c>
      <c r="R5366" s="3" t="s">
        <v>220</v>
      </c>
      <c r="S5366" s="3" t="s">
        <v>52</v>
      </c>
      <c r="T5366" s="3" t="s">
        <v>52</v>
      </c>
      <c r="U5366" s="3" t="s">
        <v>52</v>
      </c>
      <c r="V5366" s="3" t="s">
        <v>52</v>
      </c>
      <c r="W5366" s="3" t="s">
        <v>52</v>
      </c>
      <c r="X5366" s="3" t="s">
        <v>52</v>
      </c>
      <c r="Y5366" s="3" t="s">
        <v>52</v>
      </c>
      <c r="Z5366" s="3" t="s">
        <v>52</v>
      </c>
      <c r="AA5366" s="3" t="s">
        <v>52</v>
      </c>
      <c r="AB5366" s="3" t="s">
        <v>4967</v>
      </c>
      <c r="AC5366" s="3" t="s">
        <v>52</v>
      </c>
      <c r="AD5366" s="3" t="s">
        <v>52</v>
      </c>
      <c r="AE5366" s="3" t="s">
        <v>52</v>
      </c>
      <c r="AF5366" s="3" t="s">
        <v>52</v>
      </c>
      <c r="AG5366" s="3" t="s">
        <v>52</v>
      </c>
      <c r="AH5366" s="3" t="s">
        <v>52</v>
      </c>
      <c r="AI5366" s="3"/>
    </row>
    <row r="5367" spans="1:35" ht="15.75" customHeight="1" x14ac:dyDescent="0.3">
      <c r="A5367" s="3" t="s">
        <v>47</v>
      </c>
      <c r="B5367" s="3" t="s">
        <v>1709</v>
      </c>
      <c r="C5367" s="12" t="s">
        <v>183</v>
      </c>
      <c r="D5367" s="12" t="s">
        <v>1103</v>
      </c>
      <c r="E5367" s="4">
        <v>0.6068634259259259</v>
      </c>
      <c r="F5367" s="4">
        <v>0.60709490740740746</v>
      </c>
      <c r="G5367" s="15">
        <f t="shared" si="83"/>
        <v>0.33333333333343873</v>
      </c>
      <c r="H5367" s="3" t="s">
        <v>66</v>
      </c>
      <c r="I5367" s="3" t="s">
        <v>52</v>
      </c>
      <c r="J5367" s="3" t="s">
        <v>52</v>
      </c>
      <c r="K5367" s="3" t="s">
        <v>52</v>
      </c>
      <c r="L5367" s="3" t="s">
        <v>52</v>
      </c>
      <c r="M5367" s="3" t="s">
        <v>52</v>
      </c>
      <c r="N5367" s="3" t="s">
        <v>54</v>
      </c>
      <c r="O5367" s="3" t="s">
        <v>52</v>
      </c>
      <c r="P5367" s="3" t="s">
        <v>52</v>
      </c>
      <c r="Q5367" s="3" t="s">
        <v>214</v>
      </c>
      <c r="R5367" s="3" t="s">
        <v>215</v>
      </c>
      <c r="S5367" s="3" t="s">
        <v>52</v>
      </c>
      <c r="T5367" s="3" t="s">
        <v>52</v>
      </c>
      <c r="U5367" s="3" t="s">
        <v>52</v>
      </c>
      <c r="V5367" s="3" t="s">
        <v>52</v>
      </c>
      <c r="W5367" s="3" t="s">
        <v>52</v>
      </c>
      <c r="X5367" s="3" t="s">
        <v>52</v>
      </c>
      <c r="Y5367" s="3" t="s">
        <v>52</v>
      </c>
      <c r="Z5367" s="3" t="s">
        <v>52</v>
      </c>
      <c r="AA5367" s="3" t="s">
        <v>52</v>
      </c>
      <c r="AB5367" s="3" t="s">
        <v>4968</v>
      </c>
      <c r="AC5367" s="3" t="s">
        <v>217</v>
      </c>
      <c r="AD5367" s="3" t="s">
        <v>52</v>
      </c>
      <c r="AE5367" s="3" t="s">
        <v>52</v>
      </c>
      <c r="AF5367" s="3" t="s">
        <v>52</v>
      </c>
      <c r="AG5367" s="3" t="s">
        <v>52</v>
      </c>
      <c r="AH5367" s="3" t="s">
        <v>52</v>
      </c>
      <c r="AI5367" s="3"/>
    </row>
    <row r="5368" spans="1:35" ht="15.75" customHeight="1" x14ac:dyDescent="0.3">
      <c r="A5368" s="3" t="s">
        <v>47</v>
      </c>
      <c r="B5368" s="3" t="s">
        <v>4969</v>
      </c>
      <c r="C5368" s="12" t="s">
        <v>1103</v>
      </c>
      <c r="D5368" s="12" t="s">
        <v>598</v>
      </c>
      <c r="E5368" s="4">
        <v>0.60738425925925921</v>
      </c>
      <c r="F5368" s="4">
        <v>0.60825231481481479</v>
      </c>
      <c r="G5368" s="15">
        <f t="shared" si="83"/>
        <v>1.2500000000000355</v>
      </c>
      <c r="H5368" s="3" t="s">
        <v>66</v>
      </c>
      <c r="I5368" s="3" t="s">
        <v>52</v>
      </c>
      <c r="J5368" s="3" t="s">
        <v>52</v>
      </c>
      <c r="K5368" s="3" t="s">
        <v>52</v>
      </c>
      <c r="L5368" s="3" t="s">
        <v>52</v>
      </c>
      <c r="M5368" s="3" t="s">
        <v>52</v>
      </c>
      <c r="N5368" s="3" t="s">
        <v>54</v>
      </c>
      <c r="O5368" s="3" t="s">
        <v>52</v>
      </c>
      <c r="P5368" s="3" t="s">
        <v>52</v>
      </c>
      <c r="Q5368" s="3" t="s">
        <v>62</v>
      </c>
      <c r="R5368" s="3" t="s">
        <v>62</v>
      </c>
      <c r="S5368" s="3" t="s">
        <v>52</v>
      </c>
      <c r="T5368" s="3" t="s">
        <v>52</v>
      </c>
      <c r="U5368" s="3" t="s">
        <v>52</v>
      </c>
      <c r="V5368" s="3" t="s">
        <v>52</v>
      </c>
      <c r="W5368" s="3" t="s">
        <v>52</v>
      </c>
      <c r="X5368" s="3" t="s">
        <v>52</v>
      </c>
      <c r="Y5368" s="3" t="s">
        <v>52</v>
      </c>
      <c r="Z5368" s="3" t="s">
        <v>52</v>
      </c>
      <c r="AA5368" s="3" t="s">
        <v>52</v>
      </c>
      <c r="AB5368" s="3" t="s">
        <v>4970</v>
      </c>
      <c r="AC5368" s="3" t="s">
        <v>217</v>
      </c>
      <c r="AD5368" s="3" t="s">
        <v>52</v>
      </c>
      <c r="AE5368" s="3" t="s">
        <v>52</v>
      </c>
      <c r="AF5368" s="3" t="s">
        <v>52</v>
      </c>
      <c r="AG5368" s="3" t="s">
        <v>52</v>
      </c>
      <c r="AH5368" s="3" t="s">
        <v>52</v>
      </c>
      <c r="AI5368" s="3"/>
    </row>
    <row r="5369" spans="1:35" ht="15.75" customHeight="1" x14ac:dyDescent="0.3">
      <c r="A5369" s="3" t="s">
        <v>47</v>
      </c>
      <c r="B5369" s="3" t="s">
        <v>4935</v>
      </c>
      <c r="C5369" s="12" t="s">
        <v>1103</v>
      </c>
      <c r="D5369" s="12" t="s">
        <v>598</v>
      </c>
      <c r="E5369" s="4">
        <v>0.60761574074074076</v>
      </c>
      <c r="F5369" s="4">
        <v>0.60773148148148148</v>
      </c>
      <c r="G5369" s="15">
        <f t="shared" si="83"/>
        <v>0.16666666666663943</v>
      </c>
      <c r="H5369" s="3" t="s">
        <v>66</v>
      </c>
      <c r="I5369" s="3" t="s">
        <v>52</v>
      </c>
      <c r="J5369" s="3" t="s">
        <v>52</v>
      </c>
      <c r="K5369" s="3" t="s">
        <v>52</v>
      </c>
      <c r="L5369" s="3" t="s">
        <v>52</v>
      </c>
      <c r="M5369" s="3" t="s">
        <v>52</v>
      </c>
      <c r="N5369" s="3" t="s">
        <v>54</v>
      </c>
      <c r="O5369" s="3" t="s">
        <v>52</v>
      </c>
      <c r="P5369" s="3" t="s">
        <v>52</v>
      </c>
      <c r="Q5369" s="3" t="s">
        <v>3794</v>
      </c>
      <c r="R5369" s="3" t="s">
        <v>3795</v>
      </c>
      <c r="S5369" s="3" t="s">
        <v>52</v>
      </c>
      <c r="T5369" s="3" t="s">
        <v>52</v>
      </c>
      <c r="U5369" s="3" t="s">
        <v>52</v>
      </c>
      <c r="V5369" s="3" t="s">
        <v>52</v>
      </c>
      <c r="W5369" s="3" t="s">
        <v>52</v>
      </c>
      <c r="X5369" s="3" t="s">
        <v>52</v>
      </c>
      <c r="Y5369" s="3" t="s">
        <v>52</v>
      </c>
      <c r="Z5369" s="3" t="s">
        <v>52</v>
      </c>
      <c r="AA5369" s="3" t="s">
        <v>52</v>
      </c>
      <c r="AB5369" s="3" t="s">
        <v>4936</v>
      </c>
      <c r="AC5369" s="3" t="s">
        <v>52</v>
      </c>
      <c r="AD5369" s="3" t="s">
        <v>52</v>
      </c>
      <c r="AE5369" s="3" t="s">
        <v>52</v>
      </c>
      <c r="AF5369" s="3" t="s">
        <v>52</v>
      </c>
      <c r="AG5369" s="3" t="s">
        <v>52</v>
      </c>
      <c r="AH5369" s="3" t="s">
        <v>52</v>
      </c>
      <c r="AI5369" s="3"/>
    </row>
    <row r="5370" spans="1:35" ht="15.75" customHeight="1" x14ac:dyDescent="0.3">
      <c r="A5370" s="3" t="s">
        <v>47</v>
      </c>
      <c r="B5370" s="3" t="s">
        <v>4935</v>
      </c>
      <c r="C5370" s="12" t="s">
        <v>598</v>
      </c>
      <c r="D5370" s="12" t="s">
        <v>598</v>
      </c>
      <c r="E5370" s="4">
        <v>0.60773148148148148</v>
      </c>
      <c r="F5370" s="4">
        <v>0.60813657407407407</v>
      </c>
      <c r="G5370" s="15">
        <f t="shared" si="83"/>
        <v>0.58333333333331794</v>
      </c>
      <c r="H5370" s="3" t="s">
        <v>66</v>
      </c>
      <c r="I5370" s="3" t="s">
        <v>52</v>
      </c>
      <c r="J5370" s="3" t="s">
        <v>52</v>
      </c>
      <c r="K5370" s="3" t="s">
        <v>52</v>
      </c>
      <c r="L5370" s="3" t="s">
        <v>52</v>
      </c>
      <c r="M5370" s="3" t="s">
        <v>52</v>
      </c>
      <c r="N5370" s="3" t="s">
        <v>54</v>
      </c>
      <c r="O5370" s="3" t="s">
        <v>52</v>
      </c>
      <c r="P5370" s="3" t="s">
        <v>52</v>
      </c>
      <c r="Q5370" s="3" t="s">
        <v>3794</v>
      </c>
      <c r="R5370" s="3" t="s">
        <v>3795</v>
      </c>
      <c r="S5370" s="3" t="s">
        <v>52</v>
      </c>
      <c r="T5370" s="3" t="s">
        <v>52</v>
      </c>
      <c r="U5370" s="3" t="s">
        <v>52</v>
      </c>
      <c r="V5370" s="3" t="s">
        <v>52</v>
      </c>
      <c r="W5370" s="3" t="s">
        <v>52</v>
      </c>
      <c r="X5370" s="3" t="s">
        <v>52</v>
      </c>
      <c r="Y5370" s="3" t="s">
        <v>52</v>
      </c>
      <c r="Z5370" s="3" t="s">
        <v>52</v>
      </c>
      <c r="AA5370" s="3" t="s">
        <v>52</v>
      </c>
      <c r="AB5370" s="3" t="s">
        <v>4971</v>
      </c>
      <c r="AC5370" s="3" t="s">
        <v>52</v>
      </c>
      <c r="AD5370" s="3" t="s">
        <v>52</v>
      </c>
      <c r="AE5370" s="3" t="s">
        <v>52</v>
      </c>
      <c r="AF5370" s="3" t="s">
        <v>52</v>
      </c>
      <c r="AG5370" s="3" t="s">
        <v>52</v>
      </c>
      <c r="AH5370" s="3" t="s">
        <v>52</v>
      </c>
      <c r="AI5370" s="3"/>
    </row>
    <row r="5371" spans="1:35" ht="15.75" customHeight="1" x14ac:dyDescent="0.3">
      <c r="A5371" s="3" t="s">
        <v>47</v>
      </c>
      <c r="B5371" s="3" t="s">
        <v>4972</v>
      </c>
      <c r="C5371" s="12" t="s">
        <v>598</v>
      </c>
      <c r="D5371" s="12" t="s">
        <v>1583</v>
      </c>
      <c r="E5371" s="4">
        <v>0.60790509259259262</v>
      </c>
      <c r="F5371" s="4">
        <v>0.60859953703703706</v>
      </c>
      <c r="G5371" s="15">
        <f t="shared" si="83"/>
        <v>0.99999999999999645</v>
      </c>
      <c r="H5371" s="3" t="s">
        <v>66</v>
      </c>
      <c r="I5371" s="3" t="s">
        <v>52</v>
      </c>
      <c r="J5371" s="3" t="s">
        <v>52</v>
      </c>
      <c r="K5371" s="3" t="s">
        <v>52</v>
      </c>
      <c r="L5371" s="3" t="s">
        <v>52</v>
      </c>
      <c r="M5371" s="3" t="s">
        <v>52</v>
      </c>
      <c r="N5371" s="3" t="s">
        <v>54</v>
      </c>
      <c r="O5371" s="3" t="s">
        <v>52</v>
      </c>
      <c r="P5371" s="3" t="s">
        <v>52</v>
      </c>
      <c r="Q5371" s="3" t="s">
        <v>52</v>
      </c>
      <c r="R5371" s="3" t="s">
        <v>52</v>
      </c>
      <c r="S5371" s="3" t="s">
        <v>52</v>
      </c>
      <c r="T5371" s="3" t="s">
        <v>52</v>
      </c>
      <c r="U5371" s="3" t="s">
        <v>52</v>
      </c>
      <c r="V5371" s="3" t="s">
        <v>52</v>
      </c>
      <c r="W5371" s="3" t="s">
        <v>52</v>
      </c>
      <c r="X5371" s="3" t="s">
        <v>52</v>
      </c>
      <c r="Y5371" s="3" t="s">
        <v>52</v>
      </c>
      <c r="Z5371" s="3" t="s">
        <v>52</v>
      </c>
      <c r="AA5371" s="3" t="s">
        <v>52</v>
      </c>
      <c r="AB5371" s="3" t="s">
        <v>4973</v>
      </c>
      <c r="AC5371" s="3" t="s">
        <v>52</v>
      </c>
      <c r="AD5371" s="3" t="s">
        <v>52</v>
      </c>
      <c r="AE5371" s="3" t="s">
        <v>52</v>
      </c>
      <c r="AF5371" s="3" t="s">
        <v>52</v>
      </c>
      <c r="AG5371" s="3" t="s">
        <v>52</v>
      </c>
      <c r="AH5371" s="3" t="s">
        <v>52</v>
      </c>
      <c r="AI5371" s="3"/>
    </row>
    <row r="5372" spans="1:35" ht="15.75" customHeight="1" x14ac:dyDescent="0.3">
      <c r="E5372" s="5">
        <v>0.60883101851851851</v>
      </c>
      <c r="F5372" s="5">
        <v>0.60894675925925923</v>
      </c>
      <c r="G5372" s="16">
        <f t="shared" si="83"/>
        <v>0.16666666666663943</v>
      </c>
    </row>
    <row r="5373" spans="1:35" ht="15.75" customHeight="1" x14ac:dyDescent="0.3">
      <c r="A5373" s="3" t="s">
        <v>47</v>
      </c>
      <c r="B5373" s="3" t="s">
        <v>2094</v>
      </c>
      <c r="C5373" s="12" t="s">
        <v>598</v>
      </c>
      <c r="D5373" s="12" t="s">
        <v>160</v>
      </c>
      <c r="E5373" s="4">
        <v>0.60796296296296293</v>
      </c>
      <c r="F5373" s="4">
        <v>0.62555555555555553</v>
      </c>
      <c r="G5373" s="15">
        <f t="shared" si="83"/>
        <v>25.33333333333335</v>
      </c>
      <c r="H5373" s="3" t="s">
        <v>51</v>
      </c>
      <c r="I5373" s="3" t="s">
        <v>52</v>
      </c>
      <c r="J5373" s="3" t="s">
        <v>52</v>
      </c>
      <c r="K5373" s="3" t="s">
        <v>52</v>
      </c>
      <c r="L5373" s="3" t="s">
        <v>52</v>
      </c>
      <c r="M5373" s="3" t="s">
        <v>52</v>
      </c>
      <c r="N5373" s="3" t="s">
        <v>54</v>
      </c>
      <c r="O5373" s="3" t="s">
        <v>52</v>
      </c>
      <c r="P5373" s="3" t="s">
        <v>52</v>
      </c>
      <c r="Q5373" s="3" t="s">
        <v>2076</v>
      </c>
      <c r="R5373" s="3" t="s">
        <v>655</v>
      </c>
      <c r="S5373" s="3" t="s">
        <v>52</v>
      </c>
      <c r="T5373" s="3" t="s">
        <v>52</v>
      </c>
      <c r="U5373" s="3" t="s">
        <v>52</v>
      </c>
      <c r="V5373" s="3" t="s">
        <v>52</v>
      </c>
      <c r="W5373" s="3" t="s">
        <v>52</v>
      </c>
      <c r="X5373" s="3" t="s">
        <v>52</v>
      </c>
      <c r="Y5373" s="3" t="s">
        <v>52</v>
      </c>
      <c r="Z5373" s="3" t="s">
        <v>52</v>
      </c>
      <c r="AA5373" s="3" t="s">
        <v>52</v>
      </c>
      <c r="AB5373" s="3" t="s">
        <v>4974</v>
      </c>
      <c r="AC5373" s="3" t="s">
        <v>52</v>
      </c>
      <c r="AD5373" s="3" t="s">
        <v>52</v>
      </c>
      <c r="AE5373" s="3" t="s">
        <v>52</v>
      </c>
      <c r="AF5373" s="3" t="s">
        <v>52</v>
      </c>
      <c r="AG5373" s="3" t="s">
        <v>52</v>
      </c>
      <c r="AH5373" s="3" t="s">
        <v>52</v>
      </c>
      <c r="AI5373" s="3"/>
    </row>
    <row r="5374" spans="1:35" ht="15.75" customHeight="1" x14ac:dyDescent="0.3">
      <c r="A5374" s="3" t="s">
        <v>47</v>
      </c>
      <c r="B5374" s="3" t="s">
        <v>913</v>
      </c>
      <c r="C5374" s="12" t="s">
        <v>598</v>
      </c>
      <c r="D5374" s="12" t="s">
        <v>112</v>
      </c>
      <c r="E5374" s="4">
        <v>0.60802083333333334</v>
      </c>
      <c r="F5374" s="4">
        <v>0.60865740740740737</v>
      </c>
      <c r="G5374" s="15">
        <f t="shared" si="83"/>
        <v>0.9166666666665968</v>
      </c>
      <c r="H5374" s="3" t="s">
        <v>66</v>
      </c>
      <c r="I5374" s="3" t="s">
        <v>52</v>
      </c>
      <c r="J5374" s="3" t="s">
        <v>52</v>
      </c>
      <c r="K5374" s="3" t="s">
        <v>52</v>
      </c>
      <c r="L5374" s="3" t="s">
        <v>52</v>
      </c>
      <c r="M5374" s="3" t="s">
        <v>52</v>
      </c>
      <c r="N5374" s="3" t="s">
        <v>54</v>
      </c>
      <c r="O5374" s="3" t="s">
        <v>52</v>
      </c>
      <c r="P5374" s="3" t="s">
        <v>52</v>
      </c>
      <c r="Q5374" s="3" t="s">
        <v>52</v>
      </c>
      <c r="R5374" s="3" t="s">
        <v>52</v>
      </c>
      <c r="S5374" s="3" t="s">
        <v>52</v>
      </c>
      <c r="T5374" s="3" t="s">
        <v>52</v>
      </c>
      <c r="U5374" s="3" t="s">
        <v>52</v>
      </c>
      <c r="V5374" s="3" t="s">
        <v>52</v>
      </c>
      <c r="W5374" s="3" t="s">
        <v>52</v>
      </c>
      <c r="X5374" s="3" t="s">
        <v>52</v>
      </c>
      <c r="Y5374" s="3" t="s">
        <v>52</v>
      </c>
      <c r="Z5374" s="3" t="s">
        <v>52</v>
      </c>
      <c r="AA5374" s="3" t="s">
        <v>52</v>
      </c>
      <c r="AB5374" s="3" t="s">
        <v>4975</v>
      </c>
      <c r="AC5374" s="3" t="s">
        <v>52</v>
      </c>
      <c r="AD5374" s="3" t="s">
        <v>52</v>
      </c>
      <c r="AE5374" s="3" t="s">
        <v>52</v>
      </c>
      <c r="AF5374" s="3" t="s">
        <v>52</v>
      </c>
      <c r="AG5374" s="3" t="s">
        <v>52</v>
      </c>
      <c r="AH5374" s="3" t="s">
        <v>52</v>
      </c>
      <c r="AI5374" s="3"/>
    </row>
    <row r="5375" spans="1:35" ht="15.75" customHeight="1" x14ac:dyDescent="0.3">
      <c r="E5375" s="5">
        <v>0.61091435185185183</v>
      </c>
      <c r="F5375" s="5">
        <v>0.62271990740740746</v>
      </c>
      <c r="G5375" s="16">
        <f t="shared" si="83"/>
        <v>17.000000000000099</v>
      </c>
    </row>
    <row r="5376" spans="1:35" ht="15.75" customHeight="1" x14ac:dyDescent="0.3">
      <c r="A5376" s="3" t="s">
        <v>47</v>
      </c>
      <c r="B5376" s="3" t="s">
        <v>4456</v>
      </c>
      <c r="C5376" s="12" t="s">
        <v>598</v>
      </c>
      <c r="D5376" s="12" t="s">
        <v>1583</v>
      </c>
      <c r="E5376" s="4">
        <v>0.60825231481481479</v>
      </c>
      <c r="F5376" s="4">
        <v>0.60859953703703706</v>
      </c>
      <c r="G5376" s="15">
        <f t="shared" si="83"/>
        <v>0.50000000000007816</v>
      </c>
      <c r="H5376" s="3" t="s">
        <v>66</v>
      </c>
      <c r="I5376" s="3" t="s">
        <v>52</v>
      </c>
      <c r="J5376" s="3" t="s">
        <v>52</v>
      </c>
      <c r="K5376" s="3" t="s">
        <v>52</v>
      </c>
      <c r="L5376" s="3" t="s">
        <v>52</v>
      </c>
      <c r="M5376" s="3" t="s">
        <v>52</v>
      </c>
      <c r="N5376" s="3" t="s">
        <v>54</v>
      </c>
      <c r="O5376" s="3" t="s">
        <v>52</v>
      </c>
      <c r="P5376" s="3" t="s">
        <v>52</v>
      </c>
      <c r="Q5376" s="3" t="s">
        <v>98</v>
      </c>
      <c r="R5376" s="3" t="s">
        <v>98</v>
      </c>
      <c r="S5376" s="3" t="s">
        <v>52</v>
      </c>
      <c r="T5376" s="3" t="s">
        <v>52</v>
      </c>
      <c r="U5376" s="3" t="s">
        <v>52</v>
      </c>
      <c r="V5376" s="3" t="s">
        <v>52</v>
      </c>
      <c r="W5376" s="3" t="s">
        <v>52</v>
      </c>
      <c r="X5376" s="3" t="s">
        <v>52</v>
      </c>
      <c r="Y5376" s="3" t="s">
        <v>52</v>
      </c>
      <c r="Z5376" s="3" t="s">
        <v>52</v>
      </c>
      <c r="AA5376" s="3" t="s">
        <v>52</v>
      </c>
      <c r="AB5376" s="3" t="s">
        <v>4976</v>
      </c>
      <c r="AC5376" s="3" t="s">
        <v>217</v>
      </c>
      <c r="AD5376" s="3" t="s">
        <v>52</v>
      </c>
      <c r="AE5376" s="3" t="s">
        <v>52</v>
      </c>
      <c r="AF5376" s="3" t="s">
        <v>52</v>
      </c>
      <c r="AG5376" s="3" t="s">
        <v>52</v>
      </c>
      <c r="AH5376" s="3" t="s">
        <v>52</v>
      </c>
      <c r="AI5376" s="3"/>
    </row>
    <row r="5377" spans="1:35" ht="15.75" customHeight="1" x14ac:dyDescent="0.3">
      <c r="A5377" s="3" t="s">
        <v>47</v>
      </c>
      <c r="B5377" s="3" t="s">
        <v>3656</v>
      </c>
      <c r="C5377" s="12" t="s">
        <v>598</v>
      </c>
      <c r="D5377" s="12" t="s">
        <v>1153</v>
      </c>
      <c r="E5377" s="4">
        <v>0.6083101851851852</v>
      </c>
      <c r="F5377" s="4">
        <v>0.63458333333333339</v>
      </c>
      <c r="G5377" s="15">
        <f t="shared" si="83"/>
        <v>37.833333333333385</v>
      </c>
      <c r="H5377" s="3" t="s">
        <v>66</v>
      </c>
      <c r="I5377" s="3" t="s">
        <v>52</v>
      </c>
      <c r="J5377" s="3" t="s">
        <v>52</v>
      </c>
      <c r="K5377" s="3" t="s">
        <v>52</v>
      </c>
      <c r="L5377" s="3" t="s">
        <v>52</v>
      </c>
      <c r="M5377" s="3" t="s">
        <v>52</v>
      </c>
      <c r="N5377" s="3" t="s">
        <v>54</v>
      </c>
      <c r="O5377" s="3" t="s">
        <v>52</v>
      </c>
      <c r="P5377" s="3" t="s">
        <v>52</v>
      </c>
      <c r="Q5377" s="3" t="s">
        <v>3191</v>
      </c>
      <c r="R5377" s="3" t="s">
        <v>3191</v>
      </c>
      <c r="S5377" s="3" t="s">
        <v>52</v>
      </c>
      <c r="T5377" s="3" t="s">
        <v>52</v>
      </c>
      <c r="U5377" s="3" t="s">
        <v>52</v>
      </c>
      <c r="V5377" s="3" t="s">
        <v>52</v>
      </c>
      <c r="W5377" s="3" t="s">
        <v>52</v>
      </c>
      <c r="X5377" s="3" t="s">
        <v>52</v>
      </c>
      <c r="Y5377" s="3" t="s">
        <v>52</v>
      </c>
      <c r="Z5377" s="3" t="s">
        <v>52</v>
      </c>
      <c r="AA5377" s="3" t="s">
        <v>52</v>
      </c>
      <c r="AB5377" s="3" t="s">
        <v>4977</v>
      </c>
      <c r="AC5377" s="3" t="s">
        <v>52</v>
      </c>
      <c r="AD5377" s="3" t="s">
        <v>52</v>
      </c>
      <c r="AE5377" s="3" t="s">
        <v>52</v>
      </c>
      <c r="AF5377" s="3" t="s">
        <v>52</v>
      </c>
      <c r="AG5377" s="3" t="s">
        <v>52</v>
      </c>
      <c r="AH5377" s="3" t="s">
        <v>52</v>
      </c>
      <c r="AI5377" s="3"/>
    </row>
    <row r="5378" spans="1:35" ht="15.75" customHeight="1" x14ac:dyDescent="0.3">
      <c r="A5378" s="3" t="s">
        <v>47</v>
      </c>
      <c r="B5378" s="3" t="s">
        <v>1604</v>
      </c>
      <c r="C5378" s="12" t="s">
        <v>1583</v>
      </c>
      <c r="D5378" s="12" t="s">
        <v>1219</v>
      </c>
      <c r="E5378" s="4">
        <v>0.60836805555555551</v>
      </c>
      <c r="F5378" s="4">
        <v>0.60848379629629634</v>
      </c>
      <c r="G5378" s="15">
        <f t="shared" ref="G5378:G5441" si="84">(F5378-E5378)*1440</f>
        <v>0.1666666666667993</v>
      </c>
      <c r="H5378" s="3" t="s">
        <v>66</v>
      </c>
      <c r="I5378" s="3" t="s">
        <v>52</v>
      </c>
      <c r="J5378" s="3" t="s">
        <v>52</v>
      </c>
      <c r="K5378" s="3" t="s">
        <v>52</v>
      </c>
      <c r="L5378" s="3" t="s">
        <v>52</v>
      </c>
      <c r="M5378" s="3" t="s">
        <v>52</v>
      </c>
      <c r="N5378" s="3" t="s">
        <v>54</v>
      </c>
      <c r="O5378" s="3" t="s">
        <v>52</v>
      </c>
      <c r="P5378" s="3" t="s">
        <v>52</v>
      </c>
      <c r="Q5378" s="3" t="s">
        <v>87</v>
      </c>
      <c r="R5378" s="3" t="s">
        <v>88</v>
      </c>
      <c r="S5378" s="3" t="s">
        <v>52</v>
      </c>
      <c r="T5378" s="3" t="s">
        <v>52</v>
      </c>
      <c r="U5378" s="3" t="s">
        <v>52</v>
      </c>
      <c r="V5378" s="3" t="s">
        <v>52</v>
      </c>
      <c r="W5378" s="3" t="s">
        <v>52</v>
      </c>
      <c r="X5378" s="3" t="s">
        <v>52</v>
      </c>
      <c r="Y5378" s="3" t="s">
        <v>52</v>
      </c>
      <c r="Z5378" s="3" t="s">
        <v>52</v>
      </c>
      <c r="AA5378" s="3" t="s">
        <v>52</v>
      </c>
      <c r="AB5378" s="3" t="s">
        <v>4978</v>
      </c>
      <c r="AC5378" s="3" t="s">
        <v>52</v>
      </c>
      <c r="AD5378" s="3" t="s">
        <v>52</v>
      </c>
      <c r="AE5378" s="3" t="s">
        <v>52</v>
      </c>
      <c r="AF5378" s="3" t="s">
        <v>52</v>
      </c>
      <c r="AG5378" s="3" t="s">
        <v>52</v>
      </c>
      <c r="AH5378" s="3" t="s">
        <v>52</v>
      </c>
      <c r="AI5378" s="3"/>
    </row>
    <row r="5379" spans="1:35" ht="15.75" customHeight="1" x14ac:dyDescent="0.3">
      <c r="E5379" s="5">
        <v>0.63336805555555553</v>
      </c>
      <c r="F5379" s="5">
        <v>0.63348379629629625</v>
      </c>
      <c r="G5379" s="16">
        <f t="shared" si="84"/>
        <v>0.16666666666663943</v>
      </c>
    </row>
    <row r="5380" spans="1:35" ht="15.75" customHeight="1" x14ac:dyDescent="0.3">
      <c r="A5380" s="3" t="s">
        <v>47</v>
      </c>
      <c r="B5380" s="3" t="s">
        <v>4979</v>
      </c>
      <c r="C5380" s="12" t="s">
        <v>1583</v>
      </c>
      <c r="D5380" s="12" t="s">
        <v>1436</v>
      </c>
      <c r="E5380" s="4">
        <v>0.60842592592592593</v>
      </c>
      <c r="F5380" s="4">
        <v>0.61166666666666669</v>
      </c>
      <c r="G5380" s="15">
        <f t="shared" si="84"/>
        <v>4.6666666666667034</v>
      </c>
      <c r="H5380" s="3" t="s">
        <v>66</v>
      </c>
      <c r="I5380" s="3" t="s">
        <v>52</v>
      </c>
      <c r="J5380" s="3" t="s">
        <v>52</v>
      </c>
      <c r="K5380" s="3" t="s">
        <v>52</v>
      </c>
      <c r="L5380" s="3" t="s">
        <v>52</v>
      </c>
      <c r="M5380" s="3" t="s">
        <v>52</v>
      </c>
      <c r="N5380" s="3" t="s">
        <v>54</v>
      </c>
      <c r="O5380" s="3" t="s">
        <v>52</v>
      </c>
      <c r="P5380" s="3" t="s">
        <v>52</v>
      </c>
      <c r="Q5380" s="3" t="s">
        <v>75</v>
      </c>
      <c r="R5380" s="3" t="s">
        <v>76</v>
      </c>
      <c r="S5380" s="3" t="s">
        <v>52</v>
      </c>
      <c r="T5380" s="3" t="s">
        <v>52</v>
      </c>
      <c r="U5380" s="3" t="s">
        <v>52</v>
      </c>
      <c r="V5380" s="3" t="s">
        <v>52</v>
      </c>
      <c r="W5380" s="3" t="s">
        <v>52</v>
      </c>
      <c r="X5380" s="3" t="s">
        <v>52</v>
      </c>
      <c r="Y5380" s="3" t="s">
        <v>52</v>
      </c>
      <c r="Z5380" s="3" t="s">
        <v>52</v>
      </c>
      <c r="AA5380" s="3" t="s">
        <v>52</v>
      </c>
      <c r="AB5380" s="3" t="s">
        <v>4980</v>
      </c>
      <c r="AC5380" s="3" t="s">
        <v>52</v>
      </c>
      <c r="AD5380" s="3" t="s">
        <v>52</v>
      </c>
      <c r="AE5380" s="3" t="s">
        <v>52</v>
      </c>
      <c r="AF5380" s="3" t="s">
        <v>52</v>
      </c>
      <c r="AG5380" s="3" t="s">
        <v>52</v>
      </c>
      <c r="AH5380" s="3" t="s">
        <v>52</v>
      </c>
      <c r="AI5380" s="3"/>
    </row>
    <row r="5381" spans="1:35" ht="15.75" customHeight="1" x14ac:dyDescent="0.3">
      <c r="E5381" s="5">
        <v>0.61537037037037035</v>
      </c>
      <c r="F5381" s="5">
        <v>0.61878472222222225</v>
      </c>
      <c r="G5381" s="16">
        <f t="shared" si="84"/>
        <v>4.9166666666667425</v>
      </c>
    </row>
    <row r="5382" spans="1:35" ht="15.75" customHeight="1" x14ac:dyDescent="0.3">
      <c r="E5382" s="5">
        <v>0.62185185185185188</v>
      </c>
      <c r="F5382" s="5">
        <v>0.62526620370370367</v>
      </c>
      <c r="G5382" s="16">
        <f t="shared" si="84"/>
        <v>4.9166666666665826</v>
      </c>
    </row>
    <row r="5383" spans="1:35" ht="15.75" customHeight="1" x14ac:dyDescent="0.3">
      <c r="E5383" s="5">
        <v>0.62543981481481481</v>
      </c>
      <c r="F5383" s="5">
        <v>0.6307638888888889</v>
      </c>
      <c r="G5383" s="16">
        <f t="shared" si="84"/>
        <v>7.6666666666666927</v>
      </c>
    </row>
    <row r="5384" spans="1:35" ht="15.75" customHeight="1" x14ac:dyDescent="0.3">
      <c r="E5384" s="5">
        <v>0.63197916666666665</v>
      </c>
      <c r="F5384" s="5">
        <v>0.63689814814814816</v>
      </c>
      <c r="G5384" s="16">
        <f t="shared" si="84"/>
        <v>7.0833333333333748</v>
      </c>
    </row>
    <row r="5385" spans="1:35" ht="15.75" customHeight="1" x14ac:dyDescent="0.3">
      <c r="E5385" s="5">
        <v>0.63846064814814818</v>
      </c>
      <c r="F5385" s="5">
        <v>0.63875000000000004</v>
      </c>
      <c r="G5385" s="16">
        <f t="shared" si="84"/>
        <v>0.41666666666667851</v>
      </c>
    </row>
    <row r="5386" spans="1:35" ht="15.75" customHeight="1" x14ac:dyDescent="0.3">
      <c r="A5386" s="3" t="s">
        <v>47</v>
      </c>
      <c r="B5386" s="3" t="s">
        <v>1524</v>
      </c>
      <c r="C5386" s="12" t="s">
        <v>1583</v>
      </c>
      <c r="D5386" s="12" t="s">
        <v>1118</v>
      </c>
      <c r="E5386" s="4">
        <v>0.60859953703703706</v>
      </c>
      <c r="F5386" s="4">
        <v>0.61004629629629625</v>
      </c>
      <c r="G5386" s="15">
        <f t="shared" si="84"/>
        <v>2.0833333333332327</v>
      </c>
      <c r="H5386" s="3" t="s">
        <v>51</v>
      </c>
      <c r="I5386" s="3" t="s">
        <v>52</v>
      </c>
      <c r="J5386" s="3" t="s">
        <v>52</v>
      </c>
      <c r="K5386" s="3" t="s">
        <v>52</v>
      </c>
      <c r="L5386" s="3" t="s">
        <v>52</v>
      </c>
      <c r="M5386" s="3" t="s">
        <v>52</v>
      </c>
      <c r="N5386" s="3" t="s">
        <v>54</v>
      </c>
      <c r="O5386" s="3" t="s">
        <v>52</v>
      </c>
      <c r="P5386" s="3" t="s">
        <v>52</v>
      </c>
      <c r="Q5386" s="3" t="s">
        <v>2532</v>
      </c>
      <c r="R5386" s="3" t="s">
        <v>250</v>
      </c>
      <c r="S5386" s="3" t="s">
        <v>52</v>
      </c>
      <c r="T5386" s="3" t="s">
        <v>52</v>
      </c>
      <c r="U5386" s="3" t="s">
        <v>52</v>
      </c>
      <c r="V5386" s="3" t="s">
        <v>52</v>
      </c>
      <c r="W5386" s="3" t="s">
        <v>52</v>
      </c>
      <c r="X5386" s="3" t="s">
        <v>52</v>
      </c>
      <c r="Y5386" s="3" t="s">
        <v>52</v>
      </c>
      <c r="Z5386" s="3" t="s">
        <v>52</v>
      </c>
      <c r="AA5386" s="3" t="s">
        <v>52</v>
      </c>
      <c r="AB5386" s="3" t="s">
        <v>4981</v>
      </c>
      <c r="AC5386" s="3" t="s">
        <v>52</v>
      </c>
      <c r="AD5386" s="3" t="s">
        <v>52</v>
      </c>
      <c r="AE5386" s="3" t="s">
        <v>52</v>
      </c>
      <c r="AF5386" s="3" t="s">
        <v>52</v>
      </c>
      <c r="AG5386" s="3" t="s">
        <v>52</v>
      </c>
      <c r="AH5386" s="3" t="s">
        <v>52</v>
      </c>
      <c r="AI5386" s="3"/>
    </row>
    <row r="5387" spans="1:35" ht="15.75" customHeight="1" x14ac:dyDescent="0.3">
      <c r="A5387" s="3" t="s">
        <v>47</v>
      </c>
      <c r="B5387" s="3" t="s">
        <v>4982</v>
      </c>
      <c r="C5387" s="12" t="s">
        <v>1583</v>
      </c>
      <c r="D5387" s="12" t="s">
        <v>178</v>
      </c>
      <c r="E5387" s="4">
        <v>0.60859953703703706</v>
      </c>
      <c r="F5387" s="4">
        <v>0.61548611111111107</v>
      </c>
      <c r="G5387" s="15">
        <f t="shared" si="84"/>
        <v>9.9166666666665648</v>
      </c>
      <c r="H5387" s="3" t="s">
        <v>51</v>
      </c>
      <c r="I5387" s="3" t="s">
        <v>52</v>
      </c>
      <c r="J5387" s="3" t="s">
        <v>52</v>
      </c>
      <c r="K5387" s="3" t="s">
        <v>52</v>
      </c>
      <c r="L5387" s="3" t="s">
        <v>52</v>
      </c>
      <c r="M5387" s="3" t="s">
        <v>52</v>
      </c>
      <c r="N5387" s="3" t="s">
        <v>54</v>
      </c>
      <c r="O5387" s="3" t="s">
        <v>52</v>
      </c>
      <c r="P5387" s="3" t="s">
        <v>52</v>
      </c>
      <c r="Q5387" s="3" t="s">
        <v>4983</v>
      </c>
      <c r="R5387" s="3" t="s">
        <v>1439</v>
      </c>
      <c r="S5387" s="3" t="s">
        <v>52</v>
      </c>
      <c r="T5387" s="3" t="s">
        <v>52</v>
      </c>
      <c r="U5387" s="3" t="s">
        <v>52</v>
      </c>
      <c r="V5387" s="3" t="s">
        <v>52</v>
      </c>
      <c r="W5387" s="3" t="s">
        <v>52</v>
      </c>
      <c r="X5387" s="3" t="s">
        <v>52</v>
      </c>
      <c r="Y5387" s="3" t="s">
        <v>52</v>
      </c>
      <c r="Z5387" s="3" t="s">
        <v>52</v>
      </c>
      <c r="AA5387" s="3" t="s">
        <v>52</v>
      </c>
      <c r="AB5387" s="3" t="s">
        <v>4984</v>
      </c>
      <c r="AC5387" s="3" t="s">
        <v>217</v>
      </c>
      <c r="AD5387" s="3" t="s">
        <v>52</v>
      </c>
      <c r="AE5387" s="3" t="s">
        <v>52</v>
      </c>
      <c r="AF5387" s="3" t="s">
        <v>52</v>
      </c>
      <c r="AG5387" s="3" t="s">
        <v>52</v>
      </c>
      <c r="AH5387" s="3" t="s">
        <v>52</v>
      </c>
      <c r="AI5387" s="3"/>
    </row>
    <row r="5388" spans="1:35" ht="15.75" customHeight="1" x14ac:dyDescent="0.3">
      <c r="E5388" s="5">
        <v>0.66097222222222218</v>
      </c>
      <c r="F5388" s="5">
        <v>0.6610300925925926</v>
      </c>
      <c r="G5388" s="16">
        <f t="shared" si="84"/>
        <v>8.3333333333399651E-2</v>
      </c>
    </row>
    <row r="5389" spans="1:35" ht="15.75" customHeight="1" x14ac:dyDescent="0.3">
      <c r="A5389" s="3" t="s">
        <v>47</v>
      </c>
      <c r="B5389" s="3" t="s">
        <v>962</v>
      </c>
      <c r="C5389" s="12" t="s">
        <v>1583</v>
      </c>
      <c r="D5389" s="12" t="s">
        <v>652</v>
      </c>
      <c r="E5389" s="4">
        <v>0.60871527777777779</v>
      </c>
      <c r="F5389" s="4">
        <v>0.66288194444444448</v>
      </c>
      <c r="G5389" s="15">
        <f t="shared" si="84"/>
        <v>78.000000000000043</v>
      </c>
      <c r="H5389" s="3" t="s">
        <v>51</v>
      </c>
      <c r="I5389" s="3" t="s">
        <v>52</v>
      </c>
      <c r="J5389" s="3" t="s">
        <v>52</v>
      </c>
      <c r="K5389" s="3" t="s">
        <v>52</v>
      </c>
      <c r="L5389" s="3" t="s">
        <v>52</v>
      </c>
      <c r="M5389" s="3" t="s">
        <v>52</v>
      </c>
      <c r="N5389" s="3" t="s">
        <v>54</v>
      </c>
      <c r="O5389" s="3" t="s">
        <v>52</v>
      </c>
      <c r="P5389" s="3" t="s">
        <v>52</v>
      </c>
      <c r="Q5389" s="3" t="s">
        <v>298</v>
      </c>
      <c r="R5389" s="3" t="s">
        <v>299</v>
      </c>
      <c r="S5389" s="3" t="s">
        <v>52</v>
      </c>
      <c r="T5389" s="3" t="s">
        <v>52</v>
      </c>
      <c r="U5389" s="3" t="s">
        <v>52</v>
      </c>
      <c r="V5389" s="3" t="s">
        <v>52</v>
      </c>
      <c r="W5389" s="3" t="s">
        <v>52</v>
      </c>
      <c r="X5389" s="3" t="s">
        <v>52</v>
      </c>
      <c r="Y5389" s="3" t="s">
        <v>52</v>
      </c>
      <c r="Z5389" s="3" t="s">
        <v>52</v>
      </c>
      <c r="AA5389" s="3" t="s">
        <v>52</v>
      </c>
      <c r="AB5389" s="3" t="s">
        <v>4739</v>
      </c>
      <c r="AC5389" s="3" t="s">
        <v>52</v>
      </c>
      <c r="AD5389" s="3" t="s">
        <v>52</v>
      </c>
      <c r="AE5389" s="3" t="s">
        <v>52</v>
      </c>
      <c r="AF5389" s="3" t="s">
        <v>52</v>
      </c>
      <c r="AG5389" s="3" t="s">
        <v>52</v>
      </c>
      <c r="AH5389" s="3" t="s">
        <v>52</v>
      </c>
      <c r="AI5389" s="3"/>
    </row>
    <row r="5390" spans="1:35" ht="15.75" customHeight="1" x14ac:dyDescent="0.3">
      <c r="A5390" s="3" t="s">
        <v>47</v>
      </c>
      <c r="B5390" s="3" t="s">
        <v>4985</v>
      </c>
      <c r="C5390" s="12" t="s">
        <v>1583</v>
      </c>
      <c r="D5390" s="12" t="s">
        <v>1039</v>
      </c>
      <c r="E5390" s="4">
        <v>0.60871527777777779</v>
      </c>
      <c r="F5390" s="4">
        <v>0.61328703703703702</v>
      </c>
      <c r="G5390" s="15">
        <f t="shared" si="84"/>
        <v>6.5833333333332966</v>
      </c>
      <c r="H5390" s="3" t="s">
        <v>66</v>
      </c>
      <c r="I5390" s="3" t="s">
        <v>52</v>
      </c>
      <c r="J5390" s="3" t="s">
        <v>52</v>
      </c>
      <c r="K5390" s="3" t="s">
        <v>52</v>
      </c>
      <c r="L5390" s="3" t="s">
        <v>52</v>
      </c>
      <c r="M5390" s="3" t="s">
        <v>52</v>
      </c>
      <c r="N5390" s="3" t="s">
        <v>54</v>
      </c>
      <c r="O5390" s="3" t="s">
        <v>52</v>
      </c>
      <c r="P5390" s="3" t="s">
        <v>52</v>
      </c>
      <c r="Q5390" s="3" t="s">
        <v>298</v>
      </c>
      <c r="R5390" s="3" t="s">
        <v>299</v>
      </c>
      <c r="S5390" s="3" t="s">
        <v>52</v>
      </c>
      <c r="T5390" s="3" t="s">
        <v>52</v>
      </c>
      <c r="U5390" s="3" t="s">
        <v>52</v>
      </c>
      <c r="V5390" s="3" t="s">
        <v>52</v>
      </c>
      <c r="W5390" s="3" t="s">
        <v>52</v>
      </c>
      <c r="X5390" s="3" t="s">
        <v>52</v>
      </c>
      <c r="Y5390" s="3" t="s">
        <v>52</v>
      </c>
      <c r="Z5390" s="3" t="s">
        <v>52</v>
      </c>
      <c r="AA5390" s="3" t="s">
        <v>52</v>
      </c>
      <c r="AB5390" s="3" t="s">
        <v>4986</v>
      </c>
      <c r="AC5390" s="3" t="s">
        <v>52</v>
      </c>
      <c r="AD5390" s="3" t="s">
        <v>52</v>
      </c>
      <c r="AE5390" s="3" t="s">
        <v>52</v>
      </c>
      <c r="AF5390" s="3" t="s">
        <v>52</v>
      </c>
      <c r="AG5390" s="3" t="s">
        <v>52</v>
      </c>
      <c r="AH5390" s="3" t="s">
        <v>52</v>
      </c>
      <c r="AI5390" s="3"/>
    </row>
    <row r="5391" spans="1:35" ht="15.75" customHeight="1" x14ac:dyDescent="0.3">
      <c r="A5391" s="3" t="s">
        <v>47</v>
      </c>
      <c r="B5391" s="3" t="s">
        <v>146</v>
      </c>
      <c r="C5391" s="12" t="s">
        <v>1583</v>
      </c>
      <c r="D5391" s="12" t="s">
        <v>1583</v>
      </c>
      <c r="E5391" s="4">
        <v>0.60883101851851851</v>
      </c>
      <c r="F5391" s="4">
        <v>0.60900462962962965</v>
      </c>
      <c r="G5391" s="15">
        <f t="shared" si="84"/>
        <v>0.25000000000003908</v>
      </c>
      <c r="H5391" s="3" t="s">
        <v>66</v>
      </c>
      <c r="I5391" s="3" t="s">
        <v>52</v>
      </c>
      <c r="J5391" s="3" t="s">
        <v>52</v>
      </c>
      <c r="K5391" s="3" t="s">
        <v>52</v>
      </c>
      <c r="L5391" s="3" t="s">
        <v>52</v>
      </c>
      <c r="M5391" s="3" t="s">
        <v>52</v>
      </c>
      <c r="N5391" s="3" t="s">
        <v>54</v>
      </c>
      <c r="O5391" s="3" t="s">
        <v>52</v>
      </c>
      <c r="P5391" s="3" t="s">
        <v>52</v>
      </c>
      <c r="Q5391" s="3" t="s">
        <v>98</v>
      </c>
      <c r="R5391" s="3" t="s">
        <v>98</v>
      </c>
      <c r="S5391" s="3" t="s">
        <v>52</v>
      </c>
      <c r="T5391" s="3" t="s">
        <v>52</v>
      </c>
      <c r="U5391" s="3" t="s">
        <v>52</v>
      </c>
      <c r="V5391" s="3" t="s">
        <v>52</v>
      </c>
      <c r="W5391" s="3" t="s">
        <v>52</v>
      </c>
      <c r="X5391" s="3" t="s">
        <v>52</v>
      </c>
      <c r="Y5391" s="3" t="s">
        <v>52</v>
      </c>
      <c r="Z5391" s="3" t="s">
        <v>52</v>
      </c>
      <c r="AA5391" s="3" t="s">
        <v>52</v>
      </c>
      <c r="AB5391" s="3" t="s">
        <v>4987</v>
      </c>
      <c r="AC5391" s="3" t="s">
        <v>840</v>
      </c>
      <c r="AD5391" s="3" t="s">
        <v>52</v>
      </c>
      <c r="AE5391" s="3" t="s">
        <v>52</v>
      </c>
      <c r="AF5391" s="3" t="s">
        <v>52</v>
      </c>
      <c r="AG5391" s="3" t="s">
        <v>52</v>
      </c>
      <c r="AH5391" s="3" t="s">
        <v>52</v>
      </c>
      <c r="AI5391" s="3"/>
    </row>
    <row r="5392" spans="1:35" ht="15.75" customHeight="1" x14ac:dyDescent="0.3">
      <c r="A5392" s="3" t="s">
        <v>47</v>
      </c>
      <c r="B5392" s="3" t="s">
        <v>647</v>
      </c>
      <c r="C5392" s="12" t="s">
        <v>1583</v>
      </c>
      <c r="D5392" s="12" t="s">
        <v>1118</v>
      </c>
      <c r="E5392" s="4">
        <v>0.6087731481481482</v>
      </c>
      <c r="F5392" s="4">
        <v>0.61010416666666667</v>
      </c>
      <c r="G5392" s="15">
        <f t="shared" si="84"/>
        <v>1.9166666666665932</v>
      </c>
      <c r="H5392" s="3" t="s">
        <v>66</v>
      </c>
      <c r="I5392" s="3" t="s">
        <v>52</v>
      </c>
      <c r="J5392" s="3" t="s">
        <v>52</v>
      </c>
      <c r="K5392" s="3" t="s">
        <v>52</v>
      </c>
      <c r="L5392" s="3" t="s">
        <v>52</v>
      </c>
      <c r="M5392" s="3" t="s">
        <v>52</v>
      </c>
      <c r="N5392" s="3" t="s">
        <v>54</v>
      </c>
      <c r="O5392" s="3" t="s">
        <v>52</v>
      </c>
      <c r="P5392" s="3" t="s">
        <v>52</v>
      </c>
      <c r="Q5392" s="3" t="s">
        <v>92</v>
      </c>
      <c r="R5392" s="3" t="s">
        <v>93</v>
      </c>
      <c r="S5392" s="3" t="s">
        <v>52</v>
      </c>
      <c r="T5392" s="3" t="s">
        <v>52</v>
      </c>
      <c r="U5392" s="3" t="s">
        <v>52</v>
      </c>
      <c r="V5392" s="3" t="s">
        <v>52</v>
      </c>
      <c r="W5392" s="3" t="s">
        <v>52</v>
      </c>
      <c r="X5392" s="3" t="s">
        <v>52</v>
      </c>
      <c r="Y5392" s="3" t="s">
        <v>52</v>
      </c>
      <c r="Z5392" s="3" t="s">
        <v>52</v>
      </c>
      <c r="AA5392" s="3" t="s">
        <v>52</v>
      </c>
      <c r="AB5392" s="3" t="s">
        <v>4988</v>
      </c>
      <c r="AC5392" s="3" t="s">
        <v>52</v>
      </c>
      <c r="AD5392" s="3" t="s">
        <v>52</v>
      </c>
      <c r="AE5392" s="3" t="s">
        <v>52</v>
      </c>
      <c r="AF5392" s="3" t="s">
        <v>52</v>
      </c>
      <c r="AG5392" s="3" t="s">
        <v>52</v>
      </c>
      <c r="AH5392" s="3" t="s">
        <v>52</v>
      </c>
      <c r="AI5392" s="3"/>
    </row>
    <row r="5393" spans="1:35" ht="15.75" customHeight="1" x14ac:dyDescent="0.3">
      <c r="A5393" s="3" t="s">
        <v>47</v>
      </c>
      <c r="B5393" s="3" t="s">
        <v>68</v>
      </c>
      <c r="C5393" s="12" t="s">
        <v>228</v>
      </c>
      <c r="D5393" s="12" t="s">
        <v>576</v>
      </c>
      <c r="E5393" s="4">
        <v>0.60935185185185181</v>
      </c>
      <c r="F5393" s="4">
        <v>0.6107407407407407</v>
      </c>
      <c r="G5393" s="15">
        <f t="shared" si="84"/>
        <v>1.9999999999999929</v>
      </c>
      <c r="H5393" s="3" t="s">
        <v>66</v>
      </c>
      <c r="I5393" s="3" t="s">
        <v>52</v>
      </c>
      <c r="J5393" s="3" t="s">
        <v>52</v>
      </c>
      <c r="K5393" s="3" t="s">
        <v>52</v>
      </c>
      <c r="L5393" s="3" t="s">
        <v>52</v>
      </c>
      <c r="M5393" s="3" t="s">
        <v>52</v>
      </c>
      <c r="N5393" s="3" t="s">
        <v>54</v>
      </c>
      <c r="O5393" s="3" t="s">
        <v>52</v>
      </c>
      <c r="P5393" s="3" t="s">
        <v>52</v>
      </c>
      <c r="Q5393" s="3" t="s">
        <v>298</v>
      </c>
      <c r="R5393" s="3" t="s">
        <v>299</v>
      </c>
      <c r="S5393" s="3" t="s">
        <v>52</v>
      </c>
      <c r="T5393" s="3" t="s">
        <v>52</v>
      </c>
      <c r="U5393" s="3" t="s">
        <v>52</v>
      </c>
      <c r="V5393" s="3" t="s">
        <v>52</v>
      </c>
      <c r="W5393" s="3" t="s">
        <v>52</v>
      </c>
      <c r="X5393" s="3" t="s">
        <v>52</v>
      </c>
      <c r="Y5393" s="3" t="s">
        <v>52</v>
      </c>
      <c r="Z5393" s="3" t="s">
        <v>52</v>
      </c>
      <c r="AA5393" s="3" t="s">
        <v>52</v>
      </c>
      <c r="AB5393" s="3" t="s">
        <v>4989</v>
      </c>
      <c r="AC5393" s="3" t="s">
        <v>840</v>
      </c>
      <c r="AD5393" s="3" t="s">
        <v>52</v>
      </c>
      <c r="AE5393" s="3" t="s">
        <v>52</v>
      </c>
      <c r="AF5393" s="3" t="s">
        <v>52</v>
      </c>
      <c r="AG5393" s="3" t="s">
        <v>52</v>
      </c>
      <c r="AH5393" s="3" t="s">
        <v>52</v>
      </c>
      <c r="AI5393" s="3"/>
    </row>
    <row r="5394" spans="1:35" ht="15.75" customHeight="1" x14ac:dyDescent="0.3">
      <c r="A5394" s="3" t="s">
        <v>47</v>
      </c>
      <c r="B5394" s="3" t="s">
        <v>477</v>
      </c>
      <c r="C5394" s="12" t="s">
        <v>228</v>
      </c>
      <c r="D5394" s="12" t="s">
        <v>1091</v>
      </c>
      <c r="E5394" s="4">
        <v>0.60964120370370367</v>
      </c>
      <c r="F5394" s="4">
        <v>0.61131944444444442</v>
      </c>
      <c r="G5394" s="15">
        <f t="shared" si="84"/>
        <v>2.4166666666666714</v>
      </c>
      <c r="H5394" s="3" t="s">
        <v>66</v>
      </c>
      <c r="I5394" s="3" t="s">
        <v>52</v>
      </c>
      <c r="J5394" s="3" t="s">
        <v>52</v>
      </c>
      <c r="K5394" s="3" t="s">
        <v>52</v>
      </c>
      <c r="L5394" s="3" t="s">
        <v>52</v>
      </c>
      <c r="M5394" s="3" t="s">
        <v>52</v>
      </c>
      <c r="N5394" s="3" t="s">
        <v>54</v>
      </c>
      <c r="O5394" s="3" t="s">
        <v>52</v>
      </c>
      <c r="P5394" s="3" t="s">
        <v>52</v>
      </c>
      <c r="Q5394" s="3" t="s">
        <v>549</v>
      </c>
      <c r="R5394" s="3" t="s">
        <v>281</v>
      </c>
      <c r="S5394" s="3" t="s">
        <v>52</v>
      </c>
      <c r="T5394" s="3" t="s">
        <v>52</v>
      </c>
      <c r="U5394" s="3" t="s">
        <v>52</v>
      </c>
      <c r="V5394" s="3" t="s">
        <v>52</v>
      </c>
      <c r="W5394" s="3" t="s">
        <v>52</v>
      </c>
      <c r="X5394" s="3" t="s">
        <v>52</v>
      </c>
      <c r="Y5394" s="3" t="s">
        <v>52</v>
      </c>
      <c r="Z5394" s="3" t="s">
        <v>52</v>
      </c>
      <c r="AA5394" s="3" t="s">
        <v>52</v>
      </c>
      <c r="AB5394" s="3" t="s">
        <v>4990</v>
      </c>
      <c r="AC5394" s="3" t="s">
        <v>52</v>
      </c>
      <c r="AD5394" s="3" t="s">
        <v>52</v>
      </c>
      <c r="AE5394" s="3" t="s">
        <v>52</v>
      </c>
      <c r="AF5394" s="3" t="s">
        <v>52</v>
      </c>
      <c r="AG5394" s="3" t="s">
        <v>52</v>
      </c>
      <c r="AH5394" s="3" t="s">
        <v>52</v>
      </c>
      <c r="AI5394" s="3"/>
    </row>
    <row r="5395" spans="1:35" ht="15.75" customHeight="1" x14ac:dyDescent="0.3">
      <c r="A5395" s="3" t="s">
        <v>47</v>
      </c>
      <c r="B5395" s="3" t="s">
        <v>851</v>
      </c>
      <c r="C5395" s="12" t="s">
        <v>1118</v>
      </c>
      <c r="D5395" s="12" t="s">
        <v>1118</v>
      </c>
      <c r="E5395" s="4">
        <v>0.60987268518518523</v>
      </c>
      <c r="F5395" s="4">
        <v>0.61033564814814811</v>
      </c>
      <c r="G5395" s="15">
        <f t="shared" si="84"/>
        <v>0.66666666666655772</v>
      </c>
      <c r="H5395" s="3" t="s">
        <v>66</v>
      </c>
      <c r="I5395" s="3" t="s">
        <v>52</v>
      </c>
      <c r="J5395" s="3" t="s">
        <v>52</v>
      </c>
      <c r="K5395" s="3" t="s">
        <v>52</v>
      </c>
      <c r="L5395" s="3" t="s">
        <v>52</v>
      </c>
      <c r="M5395" s="3" t="s">
        <v>52</v>
      </c>
      <c r="N5395" s="3" t="s">
        <v>54</v>
      </c>
      <c r="O5395" s="3" t="s">
        <v>52</v>
      </c>
      <c r="P5395" s="3" t="s">
        <v>52</v>
      </c>
      <c r="Q5395" s="3" t="s">
        <v>229</v>
      </c>
      <c r="R5395" s="3" t="s">
        <v>230</v>
      </c>
      <c r="S5395" s="3" t="s">
        <v>52</v>
      </c>
      <c r="T5395" s="3" t="s">
        <v>52</v>
      </c>
      <c r="U5395" s="3" t="s">
        <v>52</v>
      </c>
      <c r="V5395" s="3" t="s">
        <v>52</v>
      </c>
      <c r="W5395" s="3" t="s">
        <v>52</v>
      </c>
      <c r="X5395" s="3" t="s">
        <v>52</v>
      </c>
      <c r="Y5395" s="3" t="s">
        <v>52</v>
      </c>
      <c r="Z5395" s="3" t="s">
        <v>52</v>
      </c>
      <c r="AA5395" s="3" t="s">
        <v>52</v>
      </c>
      <c r="AB5395" s="3" t="s">
        <v>4991</v>
      </c>
      <c r="AC5395" s="3" t="s">
        <v>52</v>
      </c>
      <c r="AD5395" s="3" t="s">
        <v>52</v>
      </c>
      <c r="AE5395" s="3" t="s">
        <v>52</v>
      </c>
      <c r="AF5395" s="3" t="s">
        <v>52</v>
      </c>
      <c r="AG5395" s="3" t="s">
        <v>52</v>
      </c>
      <c r="AH5395" s="3" t="s">
        <v>52</v>
      </c>
      <c r="AI5395" s="3"/>
    </row>
    <row r="5396" spans="1:35" ht="15.75" customHeight="1" x14ac:dyDescent="0.3">
      <c r="A5396" s="3" t="s">
        <v>47</v>
      </c>
      <c r="B5396" s="3" t="s">
        <v>1176</v>
      </c>
      <c r="C5396" s="12" t="s">
        <v>1118</v>
      </c>
      <c r="D5396" s="12" t="s">
        <v>1091</v>
      </c>
      <c r="E5396" s="4">
        <v>0.61039351851851853</v>
      </c>
      <c r="F5396" s="4">
        <v>0.61178240740740741</v>
      </c>
      <c r="G5396" s="15">
        <f t="shared" si="84"/>
        <v>1.9999999999999929</v>
      </c>
      <c r="H5396" s="3" t="s">
        <v>66</v>
      </c>
      <c r="I5396" s="3" t="s">
        <v>52</v>
      </c>
      <c r="J5396" s="3" t="s">
        <v>52</v>
      </c>
      <c r="K5396" s="3" t="s">
        <v>52</v>
      </c>
      <c r="L5396" s="3" t="s">
        <v>52</v>
      </c>
      <c r="M5396" s="3" t="s">
        <v>52</v>
      </c>
      <c r="N5396" s="3" t="s">
        <v>54</v>
      </c>
      <c r="O5396" s="3" t="s">
        <v>52</v>
      </c>
      <c r="P5396" s="3" t="s">
        <v>52</v>
      </c>
      <c r="Q5396" s="3" t="s">
        <v>98</v>
      </c>
      <c r="R5396" s="3" t="s">
        <v>98</v>
      </c>
      <c r="S5396" s="3" t="s">
        <v>52</v>
      </c>
      <c r="T5396" s="3" t="s">
        <v>52</v>
      </c>
      <c r="U5396" s="3" t="s">
        <v>52</v>
      </c>
      <c r="V5396" s="3" t="s">
        <v>52</v>
      </c>
      <c r="W5396" s="3" t="s">
        <v>52</v>
      </c>
      <c r="X5396" s="3" t="s">
        <v>52</v>
      </c>
      <c r="Y5396" s="3" t="s">
        <v>52</v>
      </c>
      <c r="Z5396" s="3" t="s">
        <v>52</v>
      </c>
      <c r="AA5396" s="3" t="s">
        <v>52</v>
      </c>
      <c r="AB5396" s="3" t="s">
        <v>4992</v>
      </c>
      <c r="AC5396" s="3" t="s">
        <v>52</v>
      </c>
      <c r="AD5396" s="3" t="s">
        <v>52</v>
      </c>
      <c r="AE5396" s="3" t="s">
        <v>52</v>
      </c>
      <c r="AF5396" s="3" t="s">
        <v>52</v>
      </c>
      <c r="AG5396" s="3" t="s">
        <v>52</v>
      </c>
      <c r="AH5396" s="3" t="s">
        <v>52</v>
      </c>
      <c r="AI5396" s="3"/>
    </row>
    <row r="5397" spans="1:35" ht="15.75" customHeight="1" x14ac:dyDescent="0.3">
      <c r="A5397" s="3" t="s">
        <v>47</v>
      </c>
      <c r="B5397" s="3" t="s">
        <v>1875</v>
      </c>
      <c r="C5397" s="12" t="s">
        <v>576</v>
      </c>
      <c r="D5397" s="12" t="s">
        <v>576</v>
      </c>
      <c r="E5397" s="4">
        <v>0.61045138888888884</v>
      </c>
      <c r="F5397" s="4">
        <v>0.61091435185185183</v>
      </c>
      <c r="G5397" s="15">
        <f t="shared" si="84"/>
        <v>0.66666666666671759</v>
      </c>
      <c r="H5397" s="3" t="s">
        <v>66</v>
      </c>
      <c r="I5397" s="3" t="s">
        <v>52</v>
      </c>
      <c r="J5397" s="3" t="s">
        <v>52</v>
      </c>
      <c r="K5397" s="3" t="s">
        <v>52</v>
      </c>
      <c r="L5397" s="3" t="s">
        <v>52</v>
      </c>
      <c r="M5397" s="3" t="s">
        <v>52</v>
      </c>
      <c r="N5397" s="3" t="s">
        <v>54</v>
      </c>
      <c r="O5397" s="3" t="s">
        <v>52</v>
      </c>
      <c r="P5397" s="3" t="s">
        <v>52</v>
      </c>
      <c r="Q5397" s="3" t="s">
        <v>631</v>
      </c>
      <c r="R5397" s="3" t="s">
        <v>632</v>
      </c>
      <c r="S5397" s="3" t="s">
        <v>52</v>
      </c>
      <c r="T5397" s="3" t="s">
        <v>52</v>
      </c>
      <c r="U5397" s="3" t="s">
        <v>52</v>
      </c>
      <c r="V5397" s="3" t="s">
        <v>52</v>
      </c>
      <c r="W5397" s="3" t="s">
        <v>52</v>
      </c>
      <c r="X5397" s="3" t="s">
        <v>52</v>
      </c>
      <c r="Y5397" s="3" t="s">
        <v>52</v>
      </c>
      <c r="Z5397" s="3" t="s">
        <v>52</v>
      </c>
      <c r="AA5397" s="3" t="s">
        <v>52</v>
      </c>
      <c r="AB5397" s="3" t="s">
        <v>4993</v>
      </c>
      <c r="AC5397" s="3" t="s">
        <v>52</v>
      </c>
      <c r="AD5397" s="3" t="s">
        <v>52</v>
      </c>
      <c r="AE5397" s="3" t="s">
        <v>52</v>
      </c>
      <c r="AF5397" s="3" t="s">
        <v>52</v>
      </c>
      <c r="AG5397" s="3" t="s">
        <v>52</v>
      </c>
      <c r="AH5397" s="3" t="s">
        <v>52</v>
      </c>
      <c r="AI5397" s="3"/>
    </row>
    <row r="5398" spans="1:35" ht="15.75" customHeight="1" x14ac:dyDescent="0.3">
      <c r="A5398" s="3" t="s">
        <v>47</v>
      </c>
      <c r="B5398" s="3" t="s">
        <v>206</v>
      </c>
      <c r="C5398" s="12" t="s">
        <v>576</v>
      </c>
      <c r="D5398" s="12" t="s">
        <v>60</v>
      </c>
      <c r="E5398" s="4">
        <v>0.61045138888888884</v>
      </c>
      <c r="F5398" s="4">
        <v>0.66629629629629628</v>
      </c>
      <c r="G5398" s="15">
        <f t="shared" si="84"/>
        <v>80.416666666666714</v>
      </c>
      <c r="H5398" s="3" t="s">
        <v>51</v>
      </c>
      <c r="I5398" s="3" t="s">
        <v>52</v>
      </c>
      <c r="J5398" s="3" t="s">
        <v>52</v>
      </c>
      <c r="K5398" s="3" t="s">
        <v>52</v>
      </c>
      <c r="L5398" s="3" t="s">
        <v>233</v>
      </c>
      <c r="M5398" s="3" t="s">
        <v>52</v>
      </c>
      <c r="N5398" s="3" t="s">
        <v>54</v>
      </c>
      <c r="O5398" s="3" t="s">
        <v>52</v>
      </c>
      <c r="P5398" s="3" t="s">
        <v>52</v>
      </c>
      <c r="Q5398" s="3" t="s">
        <v>578</v>
      </c>
      <c r="R5398" s="3" t="s">
        <v>579</v>
      </c>
      <c r="S5398" s="3" t="s">
        <v>52</v>
      </c>
      <c r="T5398" s="3" t="s">
        <v>52</v>
      </c>
      <c r="U5398" s="3" t="s">
        <v>52</v>
      </c>
      <c r="V5398" s="3" t="s">
        <v>52</v>
      </c>
      <c r="W5398" s="3" t="s">
        <v>52</v>
      </c>
      <c r="X5398" s="3" t="s">
        <v>52</v>
      </c>
      <c r="Y5398" s="3" t="s">
        <v>52</v>
      </c>
      <c r="Z5398" s="3" t="s">
        <v>52</v>
      </c>
      <c r="AA5398" s="3" t="s">
        <v>52</v>
      </c>
      <c r="AB5398" s="3" t="s">
        <v>4994</v>
      </c>
      <c r="AC5398" s="3" t="s">
        <v>52</v>
      </c>
      <c r="AD5398" s="3" t="s">
        <v>52</v>
      </c>
      <c r="AE5398" s="3" t="s">
        <v>52</v>
      </c>
      <c r="AF5398" s="3" t="s">
        <v>52</v>
      </c>
      <c r="AG5398" s="3" t="s">
        <v>52</v>
      </c>
      <c r="AH5398" s="3" t="s">
        <v>52</v>
      </c>
      <c r="AI5398" s="3"/>
    </row>
    <row r="5399" spans="1:35" ht="15.75" customHeight="1" x14ac:dyDescent="0.3">
      <c r="A5399" s="3" t="s">
        <v>47</v>
      </c>
      <c r="B5399" s="3" t="s">
        <v>132</v>
      </c>
      <c r="C5399" t="s">
        <v>52</v>
      </c>
      <c r="D5399" t="s">
        <v>52</v>
      </c>
      <c r="E5399" s="3" t="s">
        <v>52</v>
      </c>
      <c r="F5399" s="3" t="s">
        <v>52</v>
      </c>
      <c r="G5399" s="15" t="e">
        <f t="shared" si="84"/>
        <v>#VALUE!</v>
      </c>
      <c r="H5399" s="3" t="s">
        <v>66</v>
      </c>
      <c r="I5399" s="3" t="s">
        <v>52</v>
      </c>
      <c r="J5399" s="3" t="s">
        <v>52</v>
      </c>
      <c r="K5399" s="3" t="s">
        <v>52</v>
      </c>
      <c r="L5399" s="3" t="s">
        <v>52</v>
      </c>
      <c r="M5399" s="3" t="s">
        <v>52</v>
      </c>
      <c r="N5399" s="3" t="s">
        <v>54</v>
      </c>
      <c r="O5399" s="3" t="s">
        <v>52</v>
      </c>
      <c r="P5399" s="3" t="s">
        <v>52</v>
      </c>
      <c r="Q5399" s="3" t="s">
        <v>75</v>
      </c>
      <c r="R5399" s="3" t="s">
        <v>76</v>
      </c>
      <c r="S5399" s="3" t="s">
        <v>52</v>
      </c>
      <c r="T5399" s="3" t="s">
        <v>52</v>
      </c>
      <c r="U5399" s="3" t="s">
        <v>52</v>
      </c>
      <c r="V5399" s="3" t="s">
        <v>52</v>
      </c>
      <c r="W5399" s="3" t="s">
        <v>52</v>
      </c>
      <c r="X5399" s="3" t="s">
        <v>52</v>
      </c>
      <c r="Y5399" s="3" t="s">
        <v>52</v>
      </c>
      <c r="Z5399" s="3" t="s">
        <v>52</v>
      </c>
      <c r="AA5399" s="3" t="s">
        <v>52</v>
      </c>
      <c r="AB5399" s="3" t="s">
        <v>4995</v>
      </c>
      <c r="AC5399" s="3" t="s">
        <v>52</v>
      </c>
      <c r="AD5399" s="3" t="s">
        <v>52</v>
      </c>
      <c r="AE5399" s="3" t="s">
        <v>52</v>
      </c>
      <c r="AF5399" s="3" t="s">
        <v>52</v>
      </c>
      <c r="AG5399" s="3" t="s">
        <v>52</v>
      </c>
      <c r="AH5399" s="3" t="s">
        <v>52</v>
      </c>
      <c r="AI5399" s="3"/>
    </row>
    <row r="5400" spans="1:35" ht="15.75" customHeight="1" x14ac:dyDescent="0.3">
      <c r="A5400" s="3" t="s">
        <v>47</v>
      </c>
      <c r="B5400" s="3" t="s">
        <v>4996</v>
      </c>
      <c r="C5400" s="12" t="s">
        <v>1091</v>
      </c>
      <c r="D5400" s="12" t="s">
        <v>305</v>
      </c>
      <c r="E5400" s="4">
        <v>0.61143518518518514</v>
      </c>
      <c r="F5400" s="4">
        <v>0.61670138888888892</v>
      </c>
      <c r="G5400" s="15">
        <f t="shared" si="84"/>
        <v>7.5833333333334529</v>
      </c>
      <c r="H5400" s="3" t="s">
        <v>66</v>
      </c>
      <c r="I5400" s="3" t="s">
        <v>52</v>
      </c>
      <c r="J5400" s="3" t="s">
        <v>52</v>
      </c>
      <c r="K5400" s="3" t="s">
        <v>52</v>
      </c>
      <c r="L5400" s="3" t="s">
        <v>52</v>
      </c>
      <c r="M5400" s="3" t="s">
        <v>52</v>
      </c>
      <c r="N5400" s="3" t="s">
        <v>54</v>
      </c>
      <c r="O5400" s="3" t="s">
        <v>52</v>
      </c>
      <c r="P5400" s="3" t="s">
        <v>52</v>
      </c>
      <c r="Q5400" s="3" t="s">
        <v>62</v>
      </c>
      <c r="R5400" s="3" t="s">
        <v>62</v>
      </c>
      <c r="S5400" s="3" t="s">
        <v>52</v>
      </c>
      <c r="T5400" s="3" t="s">
        <v>52</v>
      </c>
      <c r="U5400" s="3" t="s">
        <v>52</v>
      </c>
      <c r="V5400" s="3" t="s">
        <v>52</v>
      </c>
      <c r="W5400" s="3" t="s">
        <v>52</v>
      </c>
      <c r="X5400" s="3" t="s">
        <v>52</v>
      </c>
      <c r="Y5400" s="3" t="s">
        <v>52</v>
      </c>
      <c r="Z5400" s="3" t="s">
        <v>52</v>
      </c>
      <c r="AA5400" s="3" t="s">
        <v>52</v>
      </c>
      <c r="AB5400" s="3" t="s">
        <v>4997</v>
      </c>
      <c r="AC5400" s="3" t="s">
        <v>52</v>
      </c>
      <c r="AD5400" s="3" t="s">
        <v>52</v>
      </c>
      <c r="AE5400" s="3" t="s">
        <v>52</v>
      </c>
      <c r="AF5400" s="3" t="s">
        <v>52</v>
      </c>
      <c r="AG5400" s="3" t="s">
        <v>52</v>
      </c>
      <c r="AH5400" s="3" t="s">
        <v>52</v>
      </c>
      <c r="AI5400" s="3"/>
    </row>
    <row r="5401" spans="1:35" ht="15.75" customHeight="1" x14ac:dyDescent="0.3">
      <c r="A5401" s="3" t="s">
        <v>47</v>
      </c>
      <c r="B5401" s="3" t="s">
        <v>67</v>
      </c>
      <c r="C5401" s="12" t="s">
        <v>1091</v>
      </c>
      <c r="D5401" s="12" t="s">
        <v>561</v>
      </c>
      <c r="E5401" s="4">
        <v>0.61166666666666669</v>
      </c>
      <c r="F5401" s="4">
        <v>0.62723379629629628</v>
      </c>
      <c r="G5401" s="15">
        <f t="shared" si="84"/>
        <v>22.4166666666666</v>
      </c>
      <c r="H5401" s="3" t="s">
        <v>66</v>
      </c>
      <c r="I5401" s="3" t="s">
        <v>52</v>
      </c>
      <c r="J5401" s="3" t="s">
        <v>52</v>
      </c>
      <c r="K5401" s="3" t="s">
        <v>52</v>
      </c>
      <c r="L5401" s="3" t="s">
        <v>52</v>
      </c>
      <c r="M5401" s="3" t="s">
        <v>52</v>
      </c>
      <c r="N5401" s="3" t="s">
        <v>54</v>
      </c>
      <c r="O5401" s="3" t="s">
        <v>52</v>
      </c>
      <c r="P5401" s="3" t="s">
        <v>52</v>
      </c>
      <c r="Q5401" s="3" t="s">
        <v>756</v>
      </c>
      <c r="R5401" s="3" t="s">
        <v>757</v>
      </c>
      <c r="S5401" s="3" t="s">
        <v>52</v>
      </c>
      <c r="T5401" s="3" t="s">
        <v>52</v>
      </c>
      <c r="U5401" s="3" t="s">
        <v>52</v>
      </c>
      <c r="V5401" s="3" t="s">
        <v>52</v>
      </c>
      <c r="W5401" s="3" t="s">
        <v>52</v>
      </c>
      <c r="X5401" s="3" t="s">
        <v>52</v>
      </c>
      <c r="Y5401" s="3" t="s">
        <v>52</v>
      </c>
      <c r="Z5401" s="3" t="s">
        <v>52</v>
      </c>
      <c r="AA5401" s="3" t="s">
        <v>52</v>
      </c>
      <c r="AB5401" s="3" t="s">
        <v>4998</v>
      </c>
      <c r="AC5401" s="3" t="s">
        <v>52</v>
      </c>
      <c r="AD5401" s="3" t="s">
        <v>52</v>
      </c>
      <c r="AE5401" s="3" t="s">
        <v>52</v>
      </c>
      <c r="AF5401" s="3" t="s">
        <v>52</v>
      </c>
      <c r="AG5401" s="3" t="s">
        <v>52</v>
      </c>
      <c r="AH5401" s="3" t="s">
        <v>52</v>
      </c>
      <c r="AI5401" s="3"/>
    </row>
    <row r="5402" spans="1:35" ht="15.75" customHeight="1" x14ac:dyDescent="0.3">
      <c r="A5402" s="3" t="s">
        <v>47</v>
      </c>
      <c r="B5402" s="3" t="s">
        <v>4999</v>
      </c>
      <c r="C5402" s="12" t="s">
        <v>589</v>
      </c>
      <c r="D5402" s="12" t="s">
        <v>187</v>
      </c>
      <c r="E5402" s="4">
        <v>0.61201388888888886</v>
      </c>
      <c r="F5402" s="4">
        <v>0.61444444444444446</v>
      </c>
      <c r="G5402" s="15">
        <f t="shared" si="84"/>
        <v>3.5000000000000675</v>
      </c>
      <c r="H5402" s="3" t="s">
        <v>66</v>
      </c>
      <c r="I5402" s="3" t="s">
        <v>52</v>
      </c>
      <c r="J5402" s="3" t="s">
        <v>52</v>
      </c>
      <c r="K5402" s="3" t="s">
        <v>52</v>
      </c>
      <c r="L5402" s="3" t="s">
        <v>4892</v>
      </c>
      <c r="M5402" s="3" t="s">
        <v>52</v>
      </c>
      <c r="N5402" s="3" t="s">
        <v>54</v>
      </c>
      <c r="O5402" s="3" t="s">
        <v>52</v>
      </c>
      <c r="P5402" s="3" t="s">
        <v>52</v>
      </c>
      <c r="Q5402" s="3" t="s">
        <v>249</v>
      </c>
      <c r="R5402" s="3" t="s">
        <v>250</v>
      </c>
      <c r="S5402" s="3" t="s">
        <v>52</v>
      </c>
      <c r="T5402" s="3" t="s">
        <v>52</v>
      </c>
      <c r="U5402" s="3" t="s">
        <v>52</v>
      </c>
      <c r="V5402" s="3" t="s">
        <v>52</v>
      </c>
      <c r="W5402" s="3" t="s">
        <v>52</v>
      </c>
      <c r="X5402" s="3" t="s">
        <v>52</v>
      </c>
      <c r="Y5402" s="3" t="s">
        <v>52</v>
      </c>
      <c r="Z5402" s="3" t="s">
        <v>52</v>
      </c>
      <c r="AA5402" s="3" t="s">
        <v>52</v>
      </c>
      <c r="AB5402" s="3" t="s">
        <v>5000</v>
      </c>
      <c r="AC5402" s="3" t="s">
        <v>52</v>
      </c>
      <c r="AD5402" s="3" t="s">
        <v>52</v>
      </c>
      <c r="AE5402" s="3" t="s">
        <v>52</v>
      </c>
      <c r="AF5402" s="3" t="s">
        <v>52</v>
      </c>
      <c r="AG5402" s="3" t="s">
        <v>52</v>
      </c>
      <c r="AH5402" s="3" t="s">
        <v>52</v>
      </c>
      <c r="AI5402" s="3"/>
    </row>
    <row r="5403" spans="1:35" ht="15.75" customHeight="1" x14ac:dyDescent="0.3">
      <c r="E5403" s="5">
        <v>0.61884259259259256</v>
      </c>
      <c r="F5403" s="5">
        <v>0.61982638888888886</v>
      </c>
      <c r="G5403" s="16">
        <f t="shared" si="84"/>
        <v>1.416666666666675</v>
      </c>
    </row>
    <row r="5404" spans="1:35" ht="15.75" customHeight="1" x14ac:dyDescent="0.3">
      <c r="A5404" s="3" t="s">
        <v>47</v>
      </c>
      <c r="B5404" s="3" t="s">
        <v>283</v>
      </c>
      <c r="C5404" s="12" t="s">
        <v>589</v>
      </c>
      <c r="D5404" s="12" t="s">
        <v>365</v>
      </c>
      <c r="E5404" s="4">
        <v>0.61224537037037041</v>
      </c>
      <c r="F5404" s="4">
        <v>0.61409722222222218</v>
      </c>
      <c r="G5404" s="15">
        <f t="shared" si="84"/>
        <v>2.6666666666665506</v>
      </c>
      <c r="H5404" s="3" t="s">
        <v>66</v>
      </c>
      <c r="I5404" s="3" t="s">
        <v>52</v>
      </c>
      <c r="J5404" s="3" t="s">
        <v>52</v>
      </c>
      <c r="K5404" s="3" t="s">
        <v>52</v>
      </c>
      <c r="L5404" s="3" t="s">
        <v>52</v>
      </c>
      <c r="M5404" s="3" t="s">
        <v>52</v>
      </c>
      <c r="N5404" s="3" t="s">
        <v>54</v>
      </c>
      <c r="O5404" s="3" t="s">
        <v>52</v>
      </c>
      <c r="P5404" s="3" t="s">
        <v>52</v>
      </c>
      <c r="Q5404" s="3" t="s">
        <v>219</v>
      </c>
      <c r="R5404" s="3" t="s">
        <v>220</v>
      </c>
      <c r="S5404" s="3" t="s">
        <v>52</v>
      </c>
      <c r="T5404" s="3" t="s">
        <v>52</v>
      </c>
      <c r="U5404" s="3" t="s">
        <v>52</v>
      </c>
      <c r="V5404" s="3" t="s">
        <v>52</v>
      </c>
      <c r="W5404" s="3" t="s">
        <v>52</v>
      </c>
      <c r="X5404" s="3" t="s">
        <v>52</v>
      </c>
      <c r="Y5404" s="3" t="s">
        <v>52</v>
      </c>
      <c r="Z5404" s="3" t="s">
        <v>52</v>
      </c>
      <c r="AA5404" s="3" t="s">
        <v>52</v>
      </c>
      <c r="AB5404" s="3" t="s">
        <v>5001</v>
      </c>
      <c r="AC5404" s="3" t="s">
        <v>52</v>
      </c>
      <c r="AD5404" s="3" t="s">
        <v>52</v>
      </c>
      <c r="AE5404" s="3" t="s">
        <v>52</v>
      </c>
      <c r="AF5404" s="3" t="s">
        <v>52</v>
      </c>
      <c r="AG5404" s="3" t="s">
        <v>52</v>
      </c>
      <c r="AH5404" s="3" t="s">
        <v>52</v>
      </c>
      <c r="AI5404" s="3"/>
    </row>
    <row r="5405" spans="1:35" ht="15.75" customHeight="1" x14ac:dyDescent="0.3">
      <c r="A5405" s="3" t="s">
        <v>47</v>
      </c>
      <c r="B5405" s="3" t="s">
        <v>1901</v>
      </c>
      <c r="C5405" s="12" t="s">
        <v>589</v>
      </c>
      <c r="D5405" s="12" t="s">
        <v>1323</v>
      </c>
      <c r="E5405" s="4">
        <v>0.61236111111111113</v>
      </c>
      <c r="F5405" s="4">
        <v>0.61276620370370372</v>
      </c>
      <c r="G5405" s="15">
        <f t="shared" si="84"/>
        <v>0.58333333333331794</v>
      </c>
      <c r="H5405" s="3" t="s">
        <v>66</v>
      </c>
      <c r="I5405" s="3" t="s">
        <v>52</v>
      </c>
      <c r="J5405" s="3" t="s">
        <v>52</v>
      </c>
      <c r="K5405" s="3" t="s">
        <v>52</v>
      </c>
      <c r="L5405" s="3" t="s">
        <v>52</v>
      </c>
      <c r="M5405" s="3" t="s">
        <v>52</v>
      </c>
      <c r="N5405" s="3" t="s">
        <v>54</v>
      </c>
      <c r="O5405" s="3" t="s">
        <v>52</v>
      </c>
      <c r="P5405" s="3" t="s">
        <v>52</v>
      </c>
      <c r="Q5405" s="3" t="s">
        <v>3730</v>
      </c>
      <c r="R5405" s="3" t="s">
        <v>757</v>
      </c>
      <c r="S5405" s="3" t="s">
        <v>52</v>
      </c>
      <c r="T5405" s="3" t="s">
        <v>52</v>
      </c>
      <c r="U5405" s="3" t="s">
        <v>52</v>
      </c>
      <c r="V5405" s="3" t="s">
        <v>52</v>
      </c>
      <c r="W5405" s="3" t="s">
        <v>52</v>
      </c>
      <c r="X5405" s="3" t="s">
        <v>52</v>
      </c>
      <c r="Y5405" s="3" t="s">
        <v>52</v>
      </c>
      <c r="Z5405" s="3" t="s">
        <v>52</v>
      </c>
      <c r="AA5405" s="3" t="s">
        <v>52</v>
      </c>
      <c r="AB5405" s="3" t="s">
        <v>5002</v>
      </c>
      <c r="AC5405" s="3" t="s">
        <v>52</v>
      </c>
      <c r="AD5405" s="3" t="s">
        <v>52</v>
      </c>
      <c r="AE5405" s="3" t="s">
        <v>52</v>
      </c>
      <c r="AF5405" s="3" t="s">
        <v>52</v>
      </c>
      <c r="AG5405" s="3" t="s">
        <v>52</v>
      </c>
      <c r="AH5405" s="3" t="s">
        <v>52</v>
      </c>
      <c r="AI5405" s="3"/>
    </row>
    <row r="5406" spans="1:35" ht="15.75" customHeight="1" x14ac:dyDescent="0.3">
      <c r="A5406" s="3" t="s">
        <v>47</v>
      </c>
      <c r="B5406" s="3" t="s">
        <v>243</v>
      </c>
      <c r="C5406" s="12" t="s">
        <v>1323</v>
      </c>
      <c r="D5406" s="12" t="s">
        <v>2574</v>
      </c>
      <c r="E5406" s="4">
        <v>0.61253472222222227</v>
      </c>
      <c r="F5406" s="4">
        <v>0.6127083333333333</v>
      </c>
      <c r="G5406" s="15">
        <f t="shared" si="84"/>
        <v>0.24999999999987921</v>
      </c>
      <c r="H5406" s="3" t="s">
        <v>66</v>
      </c>
      <c r="I5406" s="3" t="s">
        <v>52</v>
      </c>
      <c r="J5406" s="3" t="s">
        <v>52</v>
      </c>
      <c r="K5406" s="3" t="s">
        <v>52</v>
      </c>
      <c r="L5406" s="3" t="s">
        <v>52</v>
      </c>
      <c r="M5406" s="3" t="s">
        <v>52</v>
      </c>
      <c r="N5406" s="3" t="s">
        <v>54</v>
      </c>
      <c r="O5406" s="3" t="s">
        <v>52</v>
      </c>
      <c r="P5406" s="3" t="s">
        <v>52</v>
      </c>
      <c r="Q5406" s="3" t="s">
        <v>382</v>
      </c>
      <c r="R5406" s="3" t="s">
        <v>382</v>
      </c>
      <c r="S5406" s="3" t="s">
        <v>52</v>
      </c>
      <c r="T5406" s="3" t="s">
        <v>52</v>
      </c>
      <c r="U5406" s="3" t="s">
        <v>52</v>
      </c>
      <c r="V5406" s="3" t="s">
        <v>52</v>
      </c>
      <c r="W5406" s="3" t="s">
        <v>52</v>
      </c>
      <c r="X5406" s="3" t="s">
        <v>52</v>
      </c>
      <c r="Y5406" s="3" t="s">
        <v>52</v>
      </c>
      <c r="Z5406" s="3" t="s">
        <v>52</v>
      </c>
      <c r="AA5406" s="3" t="s">
        <v>52</v>
      </c>
      <c r="AB5406" s="3" t="s">
        <v>5003</v>
      </c>
      <c r="AC5406" s="3" t="s">
        <v>840</v>
      </c>
      <c r="AD5406" s="3" t="s">
        <v>52</v>
      </c>
      <c r="AE5406" s="3" t="s">
        <v>52</v>
      </c>
      <c r="AF5406" s="3" t="s">
        <v>52</v>
      </c>
      <c r="AG5406" s="3" t="s">
        <v>52</v>
      </c>
      <c r="AH5406" s="3" t="s">
        <v>52</v>
      </c>
      <c r="AI5406" s="3"/>
    </row>
    <row r="5407" spans="1:35" ht="15.75" customHeight="1" x14ac:dyDescent="0.3">
      <c r="E5407" s="5">
        <v>0.62856481481481485</v>
      </c>
      <c r="F5407" s="5">
        <v>0.6287962962962963</v>
      </c>
      <c r="G5407" s="16">
        <f t="shared" si="84"/>
        <v>0.33333333333327886</v>
      </c>
    </row>
    <row r="5408" spans="1:35" ht="15.75" customHeight="1" x14ac:dyDescent="0.3">
      <c r="A5408" s="3" t="s">
        <v>47</v>
      </c>
      <c r="B5408" s="3" t="s">
        <v>1125</v>
      </c>
      <c r="C5408" s="12" t="s">
        <v>1323</v>
      </c>
      <c r="D5408" s="12" t="s">
        <v>456</v>
      </c>
      <c r="E5408" s="4">
        <v>0.61282407407407402</v>
      </c>
      <c r="F5408" s="4">
        <v>0.64991898148148153</v>
      </c>
      <c r="G5408" s="15">
        <f t="shared" si="84"/>
        <v>53.416666666666814</v>
      </c>
      <c r="H5408" s="3" t="s">
        <v>66</v>
      </c>
      <c r="I5408" s="3" t="s">
        <v>52</v>
      </c>
      <c r="J5408" s="3" t="s">
        <v>52</v>
      </c>
      <c r="K5408" s="3" t="s">
        <v>52</v>
      </c>
      <c r="L5408" s="3" t="s">
        <v>52</v>
      </c>
      <c r="M5408" s="3" t="s">
        <v>52</v>
      </c>
      <c r="N5408" s="3" t="s">
        <v>54</v>
      </c>
      <c r="O5408" s="3" t="s">
        <v>52</v>
      </c>
      <c r="P5408" s="3" t="s">
        <v>52</v>
      </c>
      <c r="Q5408" s="3" t="s">
        <v>544</v>
      </c>
      <c r="R5408" s="3" t="s">
        <v>545</v>
      </c>
      <c r="S5408" s="3" t="s">
        <v>52</v>
      </c>
      <c r="T5408" s="3" t="s">
        <v>52</v>
      </c>
      <c r="U5408" s="3" t="s">
        <v>52</v>
      </c>
      <c r="V5408" s="3" t="s">
        <v>52</v>
      </c>
      <c r="W5408" s="3" t="s">
        <v>52</v>
      </c>
      <c r="X5408" s="3" t="s">
        <v>52</v>
      </c>
      <c r="Y5408" s="3" t="s">
        <v>52</v>
      </c>
      <c r="Z5408" s="3" t="s">
        <v>52</v>
      </c>
      <c r="AA5408" s="3" t="s">
        <v>52</v>
      </c>
      <c r="AB5408" s="3" t="s">
        <v>5004</v>
      </c>
      <c r="AC5408" s="3" t="s">
        <v>52</v>
      </c>
      <c r="AD5408" s="3" t="s">
        <v>52</v>
      </c>
      <c r="AE5408" s="3" t="s">
        <v>52</v>
      </c>
      <c r="AF5408" s="3" t="s">
        <v>52</v>
      </c>
      <c r="AG5408" s="3" t="s">
        <v>52</v>
      </c>
      <c r="AH5408" s="3" t="s">
        <v>52</v>
      </c>
      <c r="AI5408" s="3"/>
    </row>
    <row r="5409" spans="1:35" ht="15.75" customHeight="1" x14ac:dyDescent="0.3">
      <c r="A5409" s="3" t="s">
        <v>47</v>
      </c>
      <c r="B5409" s="3" t="s">
        <v>5005</v>
      </c>
      <c r="C5409" s="12" t="s">
        <v>1323</v>
      </c>
      <c r="D5409" s="12" t="s">
        <v>1323</v>
      </c>
      <c r="E5409" s="4">
        <v>0.61282407407407402</v>
      </c>
      <c r="F5409" s="4">
        <v>0.61305555555555558</v>
      </c>
      <c r="G5409" s="15">
        <f t="shared" si="84"/>
        <v>0.33333333333343873</v>
      </c>
      <c r="H5409" s="3" t="s">
        <v>66</v>
      </c>
      <c r="I5409" s="3" t="s">
        <v>52</v>
      </c>
      <c r="J5409" s="3" t="s">
        <v>52</v>
      </c>
      <c r="K5409" s="3" t="s">
        <v>52</v>
      </c>
      <c r="L5409" s="3" t="s">
        <v>52</v>
      </c>
      <c r="M5409" s="3" t="s">
        <v>52</v>
      </c>
      <c r="N5409" s="3" t="s">
        <v>54</v>
      </c>
      <c r="O5409" s="3" t="s">
        <v>52</v>
      </c>
      <c r="P5409" s="3" t="s">
        <v>52</v>
      </c>
      <c r="Q5409" s="3" t="s">
        <v>114</v>
      </c>
      <c r="R5409" s="3" t="s">
        <v>114</v>
      </c>
      <c r="S5409" s="3" t="s">
        <v>52</v>
      </c>
      <c r="T5409" s="3" t="s">
        <v>52</v>
      </c>
      <c r="U5409" s="3" t="s">
        <v>52</v>
      </c>
      <c r="V5409" s="3" t="s">
        <v>52</v>
      </c>
      <c r="W5409" s="3" t="s">
        <v>52</v>
      </c>
      <c r="X5409" s="3" t="s">
        <v>52</v>
      </c>
      <c r="Y5409" s="3" t="s">
        <v>52</v>
      </c>
      <c r="Z5409" s="3" t="s">
        <v>52</v>
      </c>
      <c r="AA5409" s="3" t="s">
        <v>52</v>
      </c>
      <c r="AB5409" s="3" t="s">
        <v>5006</v>
      </c>
      <c r="AC5409" s="3" t="s">
        <v>52</v>
      </c>
      <c r="AD5409" s="3" t="s">
        <v>52</v>
      </c>
      <c r="AE5409" s="3" t="s">
        <v>52</v>
      </c>
      <c r="AF5409" s="3" t="s">
        <v>52</v>
      </c>
      <c r="AG5409" s="3" t="s">
        <v>52</v>
      </c>
      <c r="AH5409" s="3" t="s">
        <v>52</v>
      </c>
      <c r="AI5409" s="3"/>
    </row>
    <row r="5410" spans="1:35" ht="15.75" customHeight="1" x14ac:dyDescent="0.3">
      <c r="A5410" s="3" t="s">
        <v>47</v>
      </c>
      <c r="B5410" s="3" t="s">
        <v>686</v>
      </c>
      <c r="C5410" s="12" t="s">
        <v>1039</v>
      </c>
      <c r="D5410" s="12" t="s">
        <v>305</v>
      </c>
      <c r="E5410" s="4">
        <v>0.61357638888888888</v>
      </c>
      <c r="F5410" s="4">
        <v>0.61699074074074078</v>
      </c>
      <c r="G5410" s="15">
        <f t="shared" si="84"/>
        <v>4.9166666666667425</v>
      </c>
      <c r="H5410" s="3" t="s">
        <v>66</v>
      </c>
      <c r="I5410" s="3" t="s">
        <v>52</v>
      </c>
      <c r="J5410" s="3" t="s">
        <v>52</v>
      </c>
      <c r="K5410" s="3" t="s">
        <v>52</v>
      </c>
      <c r="L5410" s="3" t="s">
        <v>52</v>
      </c>
      <c r="M5410" s="3" t="s">
        <v>52</v>
      </c>
      <c r="N5410" s="3" t="s">
        <v>54</v>
      </c>
      <c r="O5410" s="3" t="s">
        <v>52</v>
      </c>
      <c r="P5410" s="3" t="s">
        <v>52</v>
      </c>
      <c r="Q5410" s="3" t="s">
        <v>819</v>
      </c>
      <c r="R5410" s="3" t="s">
        <v>820</v>
      </c>
      <c r="S5410" s="3" t="s">
        <v>52</v>
      </c>
      <c r="T5410" s="3" t="s">
        <v>52</v>
      </c>
      <c r="U5410" s="3" t="s">
        <v>52</v>
      </c>
      <c r="V5410" s="3" t="s">
        <v>52</v>
      </c>
      <c r="W5410" s="3" t="s">
        <v>52</v>
      </c>
      <c r="X5410" s="3" t="s">
        <v>52</v>
      </c>
      <c r="Y5410" s="3" t="s">
        <v>52</v>
      </c>
      <c r="Z5410" s="3" t="s">
        <v>52</v>
      </c>
      <c r="AA5410" s="3" t="s">
        <v>52</v>
      </c>
      <c r="AB5410" s="3" t="s">
        <v>5007</v>
      </c>
      <c r="AC5410" s="3" t="s">
        <v>52</v>
      </c>
      <c r="AD5410" s="3" t="s">
        <v>52</v>
      </c>
      <c r="AE5410" s="3" t="s">
        <v>52</v>
      </c>
      <c r="AF5410" s="3" t="s">
        <v>52</v>
      </c>
      <c r="AG5410" s="3" t="s">
        <v>52</v>
      </c>
      <c r="AH5410" s="3" t="s">
        <v>52</v>
      </c>
      <c r="AI5410" s="3"/>
    </row>
    <row r="5411" spans="1:35" ht="15.75" customHeight="1" x14ac:dyDescent="0.3">
      <c r="A5411" s="3" t="s">
        <v>47</v>
      </c>
      <c r="B5411" s="3" t="s">
        <v>3677</v>
      </c>
      <c r="C5411" s="12" t="s">
        <v>1039</v>
      </c>
      <c r="D5411" s="12" t="s">
        <v>60</v>
      </c>
      <c r="E5411" s="4">
        <v>0.61386574074074074</v>
      </c>
      <c r="F5411" s="4">
        <v>0.66629629629629628</v>
      </c>
      <c r="G5411" s="15">
        <f t="shared" si="84"/>
        <v>75.499999999999972</v>
      </c>
      <c r="H5411" s="3" t="s">
        <v>51</v>
      </c>
      <c r="I5411" s="3" t="s">
        <v>52</v>
      </c>
      <c r="J5411" s="3" t="s">
        <v>52</v>
      </c>
      <c r="K5411" s="3" t="s">
        <v>52</v>
      </c>
      <c r="L5411" s="3" t="s">
        <v>52</v>
      </c>
      <c r="M5411" s="3" t="s">
        <v>52</v>
      </c>
      <c r="N5411" s="3" t="s">
        <v>54</v>
      </c>
      <c r="O5411" s="3" t="s">
        <v>52</v>
      </c>
      <c r="P5411" s="3" t="s">
        <v>52</v>
      </c>
      <c r="Q5411" s="3" t="s">
        <v>5008</v>
      </c>
      <c r="R5411" s="3" t="s">
        <v>4823</v>
      </c>
      <c r="S5411" s="3" t="s">
        <v>52</v>
      </c>
      <c r="T5411" s="3" t="s">
        <v>52</v>
      </c>
      <c r="U5411" s="3" t="s">
        <v>52</v>
      </c>
      <c r="V5411" s="3" t="s">
        <v>52</v>
      </c>
      <c r="W5411" s="3" t="s">
        <v>52</v>
      </c>
      <c r="X5411" s="3" t="s">
        <v>52</v>
      </c>
      <c r="Y5411" s="3" t="s">
        <v>52</v>
      </c>
      <c r="Z5411" s="3" t="s">
        <v>52</v>
      </c>
      <c r="AA5411" s="3" t="s">
        <v>52</v>
      </c>
      <c r="AB5411" s="3" t="s">
        <v>5009</v>
      </c>
      <c r="AC5411" s="3" t="s">
        <v>52</v>
      </c>
      <c r="AD5411" s="3" t="s">
        <v>52</v>
      </c>
      <c r="AE5411" s="3" t="s">
        <v>52</v>
      </c>
      <c r="AF5411" s="3" t="s">
        <v>52</v>
      </c>
      <c r="AG5411" s="3" t="s">
        <v>52</v>
      </c>
      <c r="AH5411" s="3" t="s">
        <v>52</v>
      </c>
      <c r="AI5411" s="3"/>
    </row>
    <row r="5412" spans="1:35" ht="15.75" customHeight="1" x14ac:dyDescent="0.3">
      <c r="A5412" s="3" t="s">
        <v>47</v>
      </c>
      <c r="B5412" s="3" t="s">
        <v>2715</v>
      </c>
      <c r="C5412" s="12" t="s">
        <v>365</v>
      </c>
      <c r="D5412" s="12" t="s">
        <v>642</v>
      </c>
      <c r="E5412" s="4">
        <v>0.61450231481481477</v>
      </c>
      <c r="F5412" s="4">
        <v>0.6156018518518519</v>
      </c>
      <c r="G5412" s="15">
        <f t="shared" si="84"/>
        <v>1.5833333333334743</v>
      </c>
      <c r="H5412" s="3" t="s">
        <v>66</v>
      </c>
      <c r="I5412" s="3" t="s">
        <v>52</v>
      </c>
      <c r="J5412" s="3" t="s">
        <v>52</v>
      </c>
      <c r="K5412" s="3" t="s">
        <v>52</v>
      </c>
      <c r="L5412" s="3" t="s">
        <v>52</v>
      </c>
      <c r="M5412" s="3" t="s">
        <v>52</v>
      </c>
      <c r="N5412" s="3" t="s">
        <v>54</v>
      </c>
      <c r="O5412" s="3" t="s">
        <v>52</v>
      </c>
      <c r="P5412" s="3" t="s">
        <v>52</v>
      </c>
      <c r="Q5412" s="3" t="s">
        <v>62</v>
      </c>
      <c r="R5412" s="3" t="s">
        <v>62</v>
      </c>
      <c r="S5412" s="3" t="s">
        <v>52</v>
      </c>
      <c r="T5412" s="3" t="s">
        <v>52</v>
      </c>
      <c r="U5412" s="3" t="s">
        <v>52</v>
      </c>
      <c r="V5412" s="3" t="s">
        <v>52</v>
      </c>
      <c r="W5412" s="3" t="s">
        <v>52</v>
      </c>
      <c r="X5412" s="3" t="s">
        <v>52</v>
      </c>
      <c r="Y5412" s="3" t="s">
        <v>52</v>
      </c>
      <c r="Z5412" s="3" t="s">
        <v>52</v>
      </c>
      <c r="AA5412" s="3" t="s">
        <v>52</v>
      </c>
      <c r="AB5412" s="3" t="s">
        <v>5010</v>
      </c>
      <c r="AC5412" s="3" t="s">
        <v>52</v>
      </c>
      <c r="AD5412" s="3" t="s">
        <v>52</v>
      </c>
      <c r="AE5412" s="3" t="s">
        <v>52</v>
      </c>
      <c r="AF5412" s="3" t="s">
        <v>52</v>
      </c>
      <c r="AG5412" s="3" t="s">
        <v>52</v>
      </c>
      <c r="AH5412" s="3" t="s">
        <v>52</v>
      </c>
      <c r="AI5412" s="3"/>
    </row>
    <row r="5413" spans="1:35" ht="15.75" customHeight="1" x14ac:dyDescent="0.3">
      <c r="A5413" s="3" t="s">
        <v>47</v>
      </c>
      <c r="B5413" s="3" t="s">
        <v>2288</v>
      </c>
      <c r="C5413" s="12" t="s">
        <v>365</v>
      </c>
      <c r="D5413" s="12" t="s">
        <v>60</v>
      </c>
      <c r="E5413" s="4">
        <v>0.61450231481481477</v>
      </c>
      <c r="F5413" s="4">
        <v>0.66629629629629628</v>
      </c>
      <c r="G5413" s="15">
        <f t="shared" si="84"/>
        <v>74.583333333333371</v>
      </c>
      <c r="H5413" s="3" t="s">
        <v>66</v>
      </c>
      <c r="I5413" s="3" t="s">
        <v>52</v>
      </c>
      <c r="J5413" s="3" t="s">
        <v>52</v>
      </c>
      <c r="K5413" s="3" t="s">
        <v>52</v>
      </c>
      <c r="L5413" s="3" t="s">
        <v>52</v>
      </c>
      <c r="M5413" s="3" t="s">
        <v>52</v>
      </c>
      <c r="N5413" s="3" t="s">
        <v>54</v>
      </c>
      <c r="O5413" s="3" t="s">
        <v>52</v>
      </c>
      <c r="P5413" s="3" t="s">
        <v>52</v>
      </c>
      <c r="Q5413" s="3" t="s">
        <v>741</v>
      </c>
      <c r="R5413" s="3" t="s">
        <v>524</v>
      </c>
      <c r="S5413" s="3" t="s">
        <v>52</v>
      </c>
      <c r="T5413" s="3" t="s">
        <v>52</v>
      </c>
      <c r="U5413" s="3" t="s">
        <v>52</v>
      </c>
      <c r="V5413" s="3" t="s">
        <v>52</v>
      </c>
      <c r="W5413" s="3" t="s">
        <v>52</v>
      </c>
      <c r="X5413" s="3" t="s">
        <v>52</v>
      </c>
      <c r="Y5413" s="3" t="s">
        <v>52</v>
      </c>
      <c r="Z5413" s="3" t="s">
        <v>52</v>
      </c>
      <c r="AA5413" s="3" t="s">
        <v>52</v>
      </c>
      <c r="AB5413" s="3" t="s">
        <v>57</v>
      </c>
      <c r="AC5413" s="3" t="s">
        <v>52</v>
      </c>
      <c r="AD5413" s="3" t="s">
        <v>52</v>
      </c>
      <c r="AE5413" s="3" t="s">
        <v>52</v>
      </c>
      <c r="AF5413" s="3" t="s">
        <v>52</v>
      </c>
      <c r="AG5413" s="3" t="s">
        <v>52</v>
      </c>
      <c r="AH5413" s="3" t="s">
        <v>52</v>
      </c>
      <c r="AI5413" s="3"/>
    </row>
    <row r="5414" spans="1:35" ht="15.75" customHeight="1" x14ac:dyDescent="0.3">
      <c r="A5414" s="3" t="s">
        <v>47</v>
      </c>
      <c r="B5414" s="3" t="s">
        <v>4353</v>
      </c>
      <c r="C5414" s="12" t="s">
        <v>365</v>
      </c>
      <c r="D5414" s="12" t="s">
        <v>683</v>
      </c>
      <c r="E5414" s="4">
        <v>0.61450231481481477</v>
      </c>
      <c r="F5414" s="4">
        <v>0.6151388888888889</v>
      </c>
      <c r="G5414" s="15">
        <f t="shared" si="84"/>
        <v>0.91666666666675667</v>
      </c>
      <c r="H5414" s="3" t="s">
        <v>66</v>
      </c>
      <c r="I5414" s="3" t="s">
        <v>52</v>
      </c>
      <c r="J5414" s="3" t="s">
        <v>52</v>
      </c>
      <c r="K5414" s="3" t="s">
        <v>52</v>
      </c>
      <c r="L5414" s="3" t="s">
        <v>52</v>
      </c>
      <c r="M5414" s="3" t="s">
        <v>52</v>
      </c>
      <c r="N5414" s="3" t="s">
        <v>54</v>
      </c>
      <c r="O5414" s="3" t="s">
        <v>52</v>
      </c>
      <c r="P5414" s="3" t="s">
        <v>52</v>
      </c>
      <c r="Q5414" s="3" t="s">
        <v>62</v>
      </c>
      <c r="R5414" s="3" t="s">
        <v>62</v>
      </c>
      <c r="S5414" s="3" t="s">
        <v>52</v>
      </c>
      <c r="T5414" s="3" t="s">
        <v>52</v>
      </c>
      <c r="U5414" s="3" t="s">
        <v>52</v>
      </c>
      <c r="V5414" s="3" t="s">
        <v>52</v>
      </c>
      <c r="W5414" s="3" t="s">
        <v>52</v>
      </c>
      <c r="X5414" s="3" t="s">
        <v>52</v>
      </c>
      <c r="Y5414" s="3" t="s">
        <v>52</v>
      </c>
      <c r="Z5414" s="3" t="s">
        <v>52</v>
      </c>
      <c r="AA5414" s="3" t="s">
        <v>52</v>
      </c>
      <c r="AB5414" s="3" t="s">
        <v>5011</v>
      </c>
      <c r="AC5414" s="3" t="s">
        <v>52</v>
      </c>
      <c r="AD5414" s="3" t="s">
        <v>52</v>
      </c>
      <c r="AE5414" s="3" t="s">
        <v>52</v>
      </c>
      <c r="AF5414" s="3" t="s">
        <v>52</v>
      </c>
      <c r="AG5414" s="3" t="s">
        <v>52</v>
      </c>
      <c r="AH5414" s="3" t="s">
        <v>52</v>
      </c>
      <c r="AI5414" s="3"/>
    </row>
    <row r="5415" spans="1:35" ht="15.75" customHeight="1" x14ac:dyDescent="0.3">
      <c r="A5415" s="3" t="s">
        <v>47</v>
      </c>
      <c r="B5415" s="3" t="s">
        <v>5012</v>
      </c>
      <c r="C5415" s="12" t="s">
        <v>365</v>
      </c>
      <c r="D5415" s="12" t="s">
        <v>1047</v>
      </c>
      <c r="E5415" s="4">
        <v>0.61456018518518518</v>
      </c>
      <c r="F5415" s="4">
        <v>0.61837962962962967</v>
      </c>
      <c r="G5415" s="15">
        <f t="shared" si="84"/>
        <v>5.5000000000000604</v>
      </c>
      <c r="H5415" s="3" t="s">
        <v>66</v>
      </c>
      <c r="I5415" s="3" t="s">
        <v>52</v>
      </c>
      <c r="J5415" s="3" t="s">
        <v>52</v>
      </c>
      <c r="K5415" s="3" t="s">
        <v>52</v>
      </c>
      <c r="L5415" s="3" t="s">
        <v>52</v>
      </c>
      <c r="M5415" s="3" t="s">
        <v>52</v>
      </c>
      <c r="N5415" s="3" t="s">
        <v>54</v>
      </c>
      <c r="O5415" s="3" t="s">
        <v>52</v>
      </c>
      <c r="P5415" s="3" t="s">
        <v>52</v>
      </c>
      <c r="Q5415" s="3" t="s">
        <v>1012</v>
      </c>
      <c r="R5415" s="3" t="s">
        <v>1013</v>
      </c>
      <c r="S5415" s="3" t="s">
        <v>52</v>
      </c>
      <c r="T5415" s="3" t="s">
        <v>52</v>
      </c>
      <c r="U5415" s="3" t="s">
        <v>52</v>
      </c>
      <c r="V5415" s="3" t="s">
        <v>52</v>
      </c>
      <c r="W5415" s="3" t="s">
        <v>52</v>
      </c>
      <c r="X5415" s="3" t="s">
        <v>52</v>
      </c>
      <c r="Y5415" s="3" t="s">
        <v>52</v>
      </c>
      <c r="Z5415" s="3" t="s">
        <v>52</v>
      </c>
      <c r="AA5415" s="3" t="s">
        <v>52</v>
      </c>
      <c r="AB5415" s="3" t="s">
        <v>5013</v>
      </c>
      <c r="AC5415" s="3" t="s">
        <v>52</v>
      </c>
      <c r="AD5415" s="3" t="s">
        <v>52</v>
      </c>
      <c r="AE5415" s="3" t="s">
        <v>52</v>
      </c>
      <c r="AF5415" s="3" t="s">
        <v>52</v>
      </c>
      <c r="AG5415" s="3" t="s">
        <v>52</v>
      </c>
      <c r="AH5415" s="3" t="s">
        <v>52</v>
      </c>
      <c r="AI5415" s="3"/>
    </row>
    <row r="5416" spans="1:35" ht="15.75" customHeight="1" x14ac:dyDescent="0.3">
      <c r="A5416" s="3" t="s">
        <v>47</v>
      </c>
      <c r="B5416" s="3" t="s">
        <v>1526</v>
      </c>
      <c r="C5416" t="s">
        <v>52</v>
      </c>
      <c r="D5416" t="s">
        <v>52</v>
      </c>
      <c r="E5416" s="3" t="s">
        <v>52</v>
      </c>
      <c r="F5416" s="3" t="s">
        <v>52</v>
      </c>
      <c r="G5416" s="15" t="e">
        <f t="shared" si="84"/>
        <v>#VALUE!</v>
      </c>
      <c r="H5416" s="3" t="s">
        <v>66</v>
      </c>
      <c r="I5416" s="3" t="s">
        <v>52</v>
      </c>
      <c r="J5416" s="3" t="s">
        <v>52</v>
      </c>
      <c r="K5416" s="3" t="s">
        <v>52</v>
      </c>
      <c r="L5416" s="3" t="s">
        <v>52</v>
      </c>
      <c r="M5416" s="3" t="s">
        <v>52</v>
      </c>
      <c r="N5416" s="3" t="s">
        <v>54</v>
      </c>
      <c r="O5416" s="3" t="s">
        <v>52</v>
      </c>
      <c r="P5416" s="3" t="s">
        <v>52</v>
      </c>
      <c r="Q5416" s="3" t="s">
        <v>92</v>
      </c>
      <c r="R5416" s="3" t="s">
        <v>93</v>
      </c>
      <c r="S5416" s="3" t="s">
        <v>52</v>
      </c>
      <c r="T5416" s="3" t="s">
        <v>52</v>
      </c>
      <c r="U5416" s="3" t="s">
        <v>52</v>
      </c>
      <c r="V5416" s="3" t="s">
        <v>52</v>
      </c>
      <c r="W5416" s="3" t="s">
        <v>52</v>
      </c>
      <c r="X5416" s="3" t="s">
        <v>52</v>
      </c>
      <c r="Y5416" s="3" t="s">
        <v>52</v>
      </c>
      <c r="Z5416" s="3" t="s">
        <v>52</v>
      </c>
      <c r="AA5416" s="3" t="s">
        <v>52</v>
      </c>
      <c r="AB5416" s="3" t="s">
        <v>5014</v>
      </c>
      <c r="AC5416" s="3" t="s">
        <v>52</v>
      </c>
      <c r="AD5416" s="3" t="s">
        <v>52</v>
      </c>
      <c r="AE5416" s="3" t="s">
        <v>52</v>
      </c>
      <c r="AF5416" s="3" t="s">
        <v>52</v>
      </c>
      <c r="AG5416" s="3" t="s">
        <v>52</v>
      </c>
      <c r="AH5416" s="3" t="s">
        <v>52</v>
      </c>
      <c r="AI5416" s="3"/>
    </row>
    <row r="5417" spans="1:35" ht="15.75" customHeight="1" x14ac:dyDescent="0.3">
      <c r="A5417" s="3" t="s">
        <v>47</v>
      </c>
      <c r="B5417" s="3" t="s">
        <v>3054</v>
      </c>
      <c r="C5417" s="12" t="s">
        <v>683</v>
      </c>
      <c r="D5417" s="12" t="s">
        <v>65</v>
      </c>
      <c r="E5417" s="4">
        <v>0.61490740740740746</v>
      </c>
      <c r="F5417" s="4">
        <v>0.64910879629629625</v>
      </c>
      <c r="G5417" s="15">
        <f t="shared" si="84"/>
        <v>49.249999999999865</v>
      </c>
      <c r="H5417" s="3" t="s">
        <v>66</v>
      </c>
      <c r="I5417" s="3" t="s">
        <v>52</v>
      </c>
      <c r="J5417" s="3" t="s">
        <v>52</v>
      </c>
      <c r="K5417" s="3" t="s">
        <v>52</v>
      </c>
      <c r="L5417" s="3" t="s">
        <v>52</v>
      </c>
      <c r="M5417" s="3" t="s">
        <v>52</v>
      </c>
      <c r="N5417" s="3" t="s">
        <v>54</v>
      </c>
      <c r="O5417" s="3" t="s">
        <v>52</v>
      </c>
      <c r="P5417" s="3" t="s">
        <v>52</v>
      </c>
      <c r="Q5417" s="3" t="s">
        <v>52</v>
      </c>
      <c r="R5417" s="3" t="s">
        <v>52</v>
      </c>
      <c r="S5417" s="3" t="s">
        <v>52</v>
      </c>
      <c r="T5417" s="3" t="s">
        <v>52</v>
      </c>
      <c r="U5417" s="3" t="s">
        <v>52</v>
      </c>
      <c r="V5417" s="3" t="s">
        <v>52</v>
      </c>
      <c r="W5417" s="3" t="s">
        <v>52</v>
      </c>
      <c r="X5417" s="3" t="s">
        <v>52</v>
      </c>
      <c r="Y5417" s="3" t="s">
        <v>52</v>
      </c>
      <c r="Z5417" s="3" t="s">
        <v>52</v>
      </c>
      <c r="AA5417" s="3" t="s">
        <v>52</v>
      </c>
      <c r="AB5417" s="3" t="s">
        <v>5015</v>
      </c>
      <c r="AC5417" s="3" t="s">
        <v>52</v>
      </c>
      <c r="AD5417" s="3" t="s">
        <v>52</v>
      </c>
      <c r="AE5417" s="3" t="s">
        <v>52</v>
      </c>
      <c r="AF5417" s="3" t="s">
        <v>52</v>
      </c>
      <c r="AG5417" s="3" t="s">
        <v>52</v>
      </c>
      <c r="AH5417" s="3" t="s">
        <v>52</v>
      </c>
      <c r="AI5417" s="3"/>
    </row>
    <row r="5418" spans="1:35" ht="15.75" customHeight="1" x14ac:dyDescent="0.3">
      <c r="E5418" s="5">
        <v>0.64986111111111111</v>
      </c>
      <c r="F5418" s="5">
        <v>0.65032407407407411</v>
      </c>
      <c r="G5418" s="16">
        <f t="shared" si="84"/>
        <v>0.66666666666671759</v>
      </c>
    </row>
    <row r="5419" spans="1:35" ht="15.75" customHeight="1" x14ac:dyDescent="0.3">
      <c r="E5419" s="5">
        <v>0.65055555555555555</v>
      </c>
      <c r="F5419" s="5">
        <v>0.65125</v>
      </c>
      <c r="G5419" s="16">
        <f t="shared" si="84"/>
        <v>0.99999999999999645</v>
      </c>
    </row>
    <row r="5420" spans="1:35" ht="15.75" customHeight="1" x14ac:dyDescent="0.3">
      <c r="E5420" s="5">
        <v>0.6522337962962963</v>
      </c>
      <c r="F5420" s="5">
        <v>0.66565972222222225</v>
      </c>
      <c r="G5420" s="16">
        <f t="shared" si="84"/>
        <v>19.333333333333371</v>
      </c>
    </row>
    <row r="5421" spans="1:35" ht="15.75" customHeight="1" x14ac:dyDescent="0.3">
      <c r="A5421" s="3" t="s">
        <v>47</v>
      </c>
      <c r="B5421" s="3" t="s">
        <v>5016</v>
      </c>
      <c r="C5421" s="12" t="s">
        <v>683</v>
      </c>
      <c r="D5421" s="12" t="s">
        <v>543</v>
      </c>
      <c r="E5421" s="4">
        <v>0.61519675925925921</v>
      </c>
      <c r="F5421" s="4">
        <v>0.63626157407407402</v>
      </c>
      <c r="G5421" s="15">
        <f t="shared" si="84"/>
        <v>30.333333333333332</v>
      </c>
      <c r="H5421" s="3" t="s">
        <v>66</v>
      </c>
      <c r="I5421" s="3" t="s">
        <v>52</v>
      </c>
      <c r="J5421" s="3" t="s">
        <v>52</v>
      </c>
      <c r="K5421" s="3" t="s">
        <v>52</v>
      </c>
      <c r="L5421" s="3" t="s">
        <v>52</v>
      </c>
      <c r="M5421" s="3" t="s">
        <v>52</v>
      </c>
      <c r="N5421" s="3" t="s">
        <v>54</v>
      </c>
      <c r="O5421" s="3" t="s">
        <v>52</v>
      </c>
      <c r="P5421" s="3" t="s">
        <v>52</v>
      </c>
      <c r="Q5421" s="3" t="s">
        <v>5017</v>
      </c>
      <c r="R5421" s="3" t="s">
        <v>5018</v>
      </c>
      <c r="S5421" s="3" t="s">
        <v>52</v>
      </c>
      <c r="T5421" s="3" t="s">
        <v>52</v>
      </c>
      <c r="U5421" s="3" t="s">
        <v>52</v>
      </c>
      <c r="V5421" s="3" t="s">
        <v>52</v>
      </c>
      <c r="W5421" s="3" t="s">
        <v>52</v>
      </c>
      <c r="X5421" s="3" t="s">
        <v>52</v>
      </c>
      <c r="Y5421" s="3" t="s">
        <v>52</v>
      </c>
      <c r="Z5421" s="3" t="s">
        <v>52</v>
      </c>
      <c r="AA5421" s="3" t="s">
        <v>52</v>
      </c>
      <c r="AB5421" s="3" t="s">
        <v>5019</v>
      </c>
      <c r="AC5421" s="3" t="s">
        <v>52</v>
      </c>
      <c r="AD5421" s="3" t="s">
        <v>52</v>
      </c>
      <c r="AE5421" s="3" t="s">
        <v>52</v>
      </c>
      <c r="AF5421" s="3" t="s">
        <v>52</v>
      </c>
      <c r="AG5421" s="3" t="s">
        <v>52</v>
      </c>
      <c r="AH5421" s="3" t="s">
        <v>52</v>
      </c>
      <c r="AI5421" s="3"/>
    </row>
    <row r="5422" spans="1:35" ht="15.75" customHeight="1" x14ac:dyDescent="0.3">
      <c r="A5422" s="3" t="s">
        <v>47</v>
      </c>
      <c r="B5422" s="3" t="s">
        <v>5020</v>
      </c>
      <c r="C5422" s="12" t="s">
        <v>642</v>
      </c>
      <c r="D5422" s="12" t="s">
        <v>112</v>
      </c>
      <c r="E5422" s="4">
        <v>0.61531250000000004</v>
      </c>
      <c r="F5422" s="4">
        <v>0.62225694444444446</v>
      </c>
      <c r="G5422" s="15">
        <f t="shared" si="84"/>
        <v>9.9999999999999645</v>
      </c>
      <c r="H5422" s="3" t="s">
        <v>66</v>
      </c>
      <c r="I5422" s="3" t="s">
        <v>52</v>
      </c>
      <c r="J5422" s="3" t="s">
        <v>52</v>
      </c>
      <c r="K5422" s="3" t="s">
        <v>52</v>
      </c>
      <c r="L5422" s="3" t="s">
        <v>52</v>
      </c>
      <c r="M5422" s="3" t="s">
        <v>52</v>
      </c>
      <c r="N5422" s="3" t="s">
        <v>54</v>
      </c>
      <c r="O5422" s="3" t="s">
        <v>52</v>
      </c>
      <c r="P5422" s="3" t="s">
        <v>52</v>
      </c>
      <c r="Q5422" s="3" t="s">
        <v>3191</v>
      </c>
      <c r="R5422" s="3" t="s">
        <v>3191</v>
      </c>
      <c r="S5422" s="3" t="s">
        <v>52</v>
      </c>
      <c r="T5422" s="3" t="s">
        <v>52</v>
      </c>
      <c r="U5422" s="3" t="s">
        <v>52</v>
      </c>
      <c r="V5422" s="3" t="s">
        <v>52</v>
      </c>
      <c r="W5422" s="3" t="s">
        <v>52</v>
      </c>
      <c r="X5422" s="3" t="s">
        <v>52</v>
      </c>
      <c r="Y5422" s="3" t="s">
        <v>52</v>
      </c>
      <c r="Z5422" s="3" t="s">
        <v>52</v>
      </c>
      <c r="AA5422" s="3" t="s">
        <v>52</v>
      </c>
      <c r="AB5422" s="3" t="s">
        <v>5021</v>
      </c>
      <c r="AC5422" s="3" t="s">
        <v>52</v>
      </c>
      <c r="AD5422" s="3" t="s">
        <v>52</v>
      </c>
      <c r="AE5422" s="3" t="s">
        <v>52</v>
      </c>
      <c r="AF5422" s="3" t="s">
        <v>52</v>
      </c>
      <c r="AG5422" s="3" t="s">
        <v>52</v>
      </c>
      <c r="AH5422" s="3" t="s">
        <v>52</v>
      </c>
      <c r="AI5422" s="3"/>
    </row>
    <row r="5423" spans="1:35" ht="15.75" customHeight="1" x14ac:dyDescent="0.3">
      <c r="A5423" s="3" t="s">
        <v>47</v>
      </c>
      <c r="B5423" s="3" t="s">
        <v>329</v>
      </c>
      <c r="C5423" s="12" t="s">
        <v>642</v>
      </c>
      <c r="D5423" s="12" t="s">
        <v>642</v>
      </c>
      <c r="E5423" s="4">
        <v>0.61537037037037035</v>
      </c>
      <c r="F5423" s="4">
        <v>0.61565972222222221</v>
      </c>
      <c r="G5423" s="15">
        <f t="shared" si="84"/>
        <v>0.41666666666667851</v>
      </c>
      <c r="H5423" s="3" t="s">
        <v>66</v>
      </c>
      <c r="I5423" s="3" t="s">
        <v>52</v>
      </c>
      <c r="J5423" s="3" t="s">
        <v>52</v>
      </c>
      <c r="K5423" s="3" t="s">
        <v>52</v>
      </c>
      <c r="L5423" s="3" t="s">
        <v>52</v>
      </c>
      <c r="M5423" s="3" t="s">
        <v>52</v>
      </c>
      <c r="N5423" s="3" t="s">
        <v>54</v>
      </c>
      <c r="O5423" s="3" t="s">
        <v>52</v>
      </c>
      <c r="P5423" s="3" t="s">
        <v>52</v>
      </c>
      <c r="Q5423" s="3" t="s">
        <v>2940</v>
      </c>
      <c r="R5423" s="3" t="s">
        <v>2941</v>
      </c>
      <c r="S5423" s="3" t="s">
        <v>52</v>
      </c>
      <c r="T5423" s="3" t="s">
        <v>52</v>
      </c>
      <c r="U5423" s="3" t="s">
        <v>52</v>
      </c>
      <c r="V5423" s="3" t="s">
        <v>52</v>
      </c>
      <c r="W5423" s="3" t="s">
        <v>52</v>
      </c>
      <c r="X5423" s="3" t="s">
        <v>52</v>
      </c>
      <c r="Y5423" s="3" t="s">
        <v>52</v>
      </c>
      <c r="Z5423" s="3" t="s">
        <v>52</v>
      </c>
      <c r="AA5423" s="3" t="s">
        <v>52</v>
      </c>
      <c r="AB5423" s="3" t="s">
        <v>5022</v>
      </c>
      <c r="AC5423" s="3" t="s">
        <v>52</v>
      </c>
      <c r="AD5423" s="3" t="s">
        <v>52</v>
      </c>
      <c r="AE5423" s="3" t="s">
        <v>52</v>
      </c>
      <c r="AF5423" s="3" t="s">
        <v>52</v>
      </c>
      <c r="AG5423" s="3" t="s">
        <v>52</v>
      </c>
      <c r="AH5423" s="3" t="s">
        <v>52</v>
      </c>
      <c r="AI5423" s="3"/>
    </row>
    <row r="5424" spans="1:35" ht="15.75" customHeight="1" x14ac:dyDescent="0.3">
      <c r="A5424" s="3" t="s">
        <v>47</v>
      </c>
      <c r="B5424" s="3" t="s">
        <v>1125</v>
      </c>
      <c r="C5424" s="12" t="s">
        <v>642</v>
      </c>
      <c r="D5424" s="12" t="s">
        <v>642</v>
      </c>
      <c r="E5424" s="4">
        <v>0.61548611111111107</v>
      </c>
      <c r="F5424" s="4">
        <v>0.61571759259259262</v>
      </c>
      <c r="G5424" s="15">
        <f t="shared" si="84"/>
        <v>0.33333333333343873</v>
      </c>
      <c r="H5424" s="3" t="s">
        <v>66</v>
      </c>
      <c r="I5424" s="3" t="s">
        <v>52</v>
      </c>
      <c r="J5424" s="3" t="s">
        <v>52</v>
      </c>
      <c r="K5424" s="3" t="s">
        <v>52</v>
      </c>
      <c r="L5424" s="3" t="s">
        <v>52</v>
      </c>
      <c r="M5424" s="3" t="s">
        <v>52</v>
      </c>
      <c r="N5424" s="3" t="s">
        <v>54</v>
      </c>
      <c r="O5424" s="3" t="s">
        <v>52</v>
      </c>
      <c r="P5424" s="3" t="s">
        <v>52</v>
      </c>
      <c r="Q5424" s="3" t="s">
        <v>1298</v>
      </c>
      <c r="R5424" s="3" t="s">
        <v>1299</v>
      </c>
      <c r="S5424" s="3" t="s">
        <v>52</v>
      </c>
      <c r="T5424" s="3" t="s">
        <v>52</v>
      </c>
      <c r="U5424" s="3" t="s">
        <v>52</v>
      </c>
      <c r="V5424" s="3" t="s">
        <v>52</v>
      </c>
      <c r="W5424" s="3" t="s">
        <v>52</v>
      </c>
      <c r="X5424" s="3" t="s">
        <v>52</v>
      </c>
      <c r="Y5424" s="3" t="s">
        <v>52</v>
      </c>
      <c r="Z5424" s="3" t="s">
        <v>52</v>
      </c>
      <c r="AA5424" s="3" t="s">
        <v>52</v>
      </c>
      <c r="AB5424" s="3" t="s">
        <v>5023</v>
      </c>
      <c r="AC5424" s="3" t="s">
        <v>840</v>
      </c>
      <c r="AD5424" s="3" t="s">
        <v>52</v>
      </c>
      <c r="AE5424" s="3" t="s">
        <v>52</v>
      </c>
      <c r="AF5424" s="3" t="s">
        <v>52</v>
      </c>
      <c r="AG5424" s="3" t="s">
        <v>52</v>
      </c>
      <c r="AH5424" s="3" t="s">
        <v>52</v>
      </c>
      <c r="AI5424" s="3"/>
    </row>
    <row r="5425" spans="1:35" ht="15.75" customHeight="1" x14ac:dyDescent="0.3">
      <c r="A5425" s="3" t="s">
        <v>47</v>
      </c>
      <c r="B5425" s="3" t="s">
        <v>5024</v>
      </c>
      <c r="C5425" s="12" t="s">
        <v>642</v>
      </c>
      <c r="D5425" s="12" t="s">
        <v>1047</v>
      </c>
      <c r="E5425" s="4">
        <v>0.61589120370370365</v>
      </c>
      <c r="F5425" s="4">
        <v>0.61861111111111111</v>
      </c>
      <c r="G5425" s="15">
        <f t="shared" si="84"/>
        <v>3.916666666666746</v>
      </c>
      <c r="H5425" s="3" t="s">
        <v>51</v>
      </c>
      <c r="I5425" s="3" t="s">
        <v>52</v>
      </c>
      <c r="J5425" s="3" t="s">
        <v>52</v>
      </c>
      <c r="K5425" s="3" t="s">
        <v>52</v>
      </c>
      <c r="L5425" s="3" t="s">
        <v>52</v>
      </c>
      <c r="M5425" s="3" t="s">
        <v>52</v>
      </c>
      <c r="N5425" s="3" t="s">
        <v>54</v>
      </c>
      <c r="O5425" s="3" t="s">
        <v>52</v>
      </c>
      <c r="P5425" s="3" t="s">
        <v>52</v>
      </c>
      <c r="Q5425" s="3" t="s">
        <v>229</v>
      </c>
      <c r="R5425" s="3" t="s">
        <v>230</v>
      </c>
      <c r="S5425" s="3" t="s">
        <v>52</v>
      </c>
      <c r="T5425" s="3" t="s">
        <v>52</v>
      </c>
      <c r="U5425" s="3" t="s">
        <v>52</v>
      </c>
      <c r="V5425" s="3" t="s">
        <v>52</v>
      </c>
      <c r="W5425" s="3" t="s">
        <v>52</v>
      </c>
      <c r="X5425" s="3" t="s">
        <v>52</v>
      </c>
      <c r="Y5425" s="3" t="s">
        <v>52</v>
      </c>
      <c r="Z5425" s="3" t="s">
        <v>52</v>
      </c>
      <c r="AA5425" s="3" t="s">
        <v>52</v>
      </c>
      <c r="AB5425" s="3" t="s">
        <v>5025</v>
      </c>
      <c r="AC5425" s="3" t="s">
        <v>149</v>
      </c>
      <c r="AD5425" s="3" t="s">
        <v>52</v>
      </c>
      <c r="AE5425" s="3" t="s">
        <v>52</v>
      </c>
      <c r="AF5425" s="3" t="s">
        <v>52</v>
      </c>
      <c r="AG5425" s="3" t="s">
        <v>52</v>
      </c>
      <c r="AH5425" s="3" t="s">
        <v>52</v>
      </c>
      <c r="AI5425" s="3"/>
    </row>
    <row r="5426" spans="1:35" ht="15.75" customHeight="1" x14ac:dyDescent="0.3">
      <c r="A5426" s="3" t="s">
        <v>47</v>
      </c>
      <c r="B5426" s="3" t="s">
        <v>1263</v>
      </c>
      <c r="C5426" s="12" t="s">
        <v>305</v>
      </c>
      <c r="D5426" s="12" t="s">
        <v>456</v>
      </c>
      <c r="E5426" s="4">
        <v>0.61704861111111109</v>
      </c>
      <c r="F5426" s="4">
        <v>0.61716435185185181</v>
      </c>
      <c r="G5426" s="15">
        <f t="shared" si="84"/>
        <v>0.16666666666663943</v>
      </c>
      <c r="H5426" s="3" t="s">
        <v>66</v>
      </c>
      <c r="I5426" s="3" t="s">
        <v>52</v>
      </c>
      <c r="J5426" s="3" t="s">
        <v>52</v>
      </c>
      <c r="K5426" s="3" t="s">
        <v>52</v>
      </c>
      <c r="L5426" s="3" t="s">
        <v>52</v>
      </c>
      <c r="M5426" s="3" t="s">
        <v>52</v>
      </c>
      <c r="N5426" s="3" t="s">
        <v>54</v>
      </c>
      <c r="O5426" s="3" t="s">
        <v>52</v>
      </c>
      <c r="P5426" s="3" t="s">
        <v>52</v>
      </c>
      <c r="Q5426" s="3" t="s">
        <v>616</v>
      </c>
      <c r="R5426" s="3" t="s">
        <v>617</v>
      </c>
      <c r="S5426" s="3" t="s">
        <v>52</v>
      </c>
      <c r="T5426" s="3" t="s">
        <v>52</v>
      </c>
      <c r="U5426" s="3" t="s">
        <v>52</v>
      </c>
      <c r="V5426" s="3" t="s">
        <v>52</v>
      </c>
      <c r="W5426" s="3" t="s">
        <v>52</v>
      </c>
      <c r="X5426" s="3" t="s">
        <v>52</v>
      </c>
      <c r="Y5426" s="3" t="s">
        <v>52</v>
      </c>
      <c r="Z5426" s="3" t="s">
        <v>52</v>
      </c>
      <c r="AA5426" s="3" t="s">
        <v>52</v>
      </c>
      <c r="AB5426" s="3" t="s">
        <v>5026</v>
      </c>
      <c r="AC5426" s="3" t="s">
        <v>52</v>
      </c>
      <c r="AD5426" s="3" t="s">
        <v>52</v>
      </c>
      <c r="AE5426" s="3" t="s">
        <v>52</v>
      </c>
      <c r="AF5426" s="3" t="s">
        <v>52</v>
      </c>
      <c r="AG5426" s="3" t="s">
        <v>52</v>
      </c>
      <c r="AH5426" s="3" t="s">
        <v>52</v>
      </c>
      <c r="AI5426" s="3"/>
    </row>
    <row r="5427" spans="1:35" ht="15.75" customHeight="1" x14ac:dyDescent="0.3">
      <c r="E5427" s="5">
        <v>0.64945601851851853</v>
      </c>
      <c r="F5427" s="5">
        <v>0.64997685185185183</v>
      </c>
      <c r="G5427" s="16">
        <f t="shared" si="84"/>
        <v>0.74999999999995737</v>
      </c>
    </row>
    <row r="5428" spans="1:35" ht="15.75" customHeight="1" x14ac:dyDescent="0.3">
      <c r="A5428" s="3" t="s">
        <v>47</v>
      </c>
      <c r="B5428" s="3" t="s">
        <v>537</v>
      </c>
      <c r="C5428" s="12" t="s">
        <v>305</v>
      </c>
      <c r="D5428" s="12" t="s">
        <v>432</v>
      </c>
      <c r="E5428" s="4">
        <v>0.61704861111111109</v>
      </c>
      <c r="F5428" s="4">
        <v>0.61745370370370367</v>
      </c>
      <c r="G5428" s="15">
        <f t="shared" si="84"/>
        <v>0.58333333333331794</v>
      </c>
      <c r="H5428" s="3" t="s">
        <v>66</v>
      </c>
      <c r="I5428" s="3" t="s">
        <v>52</v>
      </c>
      <c r="J5428" s="3" t="s">
        <v>52</v>
      </c>
      <c r="K5428" s="3" t="s">
        <v>52</v>
      </c>
      <c r="L5428" s="3" t="s">
        <v>52</v>
      </c>
      <c r="M5428" s="3" t="s">
        <v>52</v>
      </c>
      <c r="N5428" s="3" t="s">
        <v>54</v>
      </c>
      <c r="O5428" s="3" t="s">
        <v>52</v>
      </c>
      <c r="P5428" s="3" t="s">
        <v>52</v>
      </c>
      <c r="Q5428" s="3" t="s">
        <v>1279</v>
      </c>
      <c r="R5428" s="3" t="s">
        <v>1279</v>
      </c>
      <c r="S5428" s="3" t="s">
        <v>52</v>
      </c>
      <c r="T5428" s="3" t="s">
        <v>52</v>
      </c>
      <c r="U5428" s="3" t="s">
        <v>52</v>
      </c>
      <c r="V5428" s="3" t="s">
        <v>52</v>
      </c>
      <c r="W5428" s="3" t="s">
        <v>52</v>
      </c>
      <c r="X5428" s="3" t="s">
        <v>52</v>
      </c>
      <c r="Y5428" s="3" t="s">
        <v>52</v>
      </c>
      <c r="Z5428" s="3" t="s">
        <v>52</v>
      </c>
      <c r="AA5428" s="3" t="s">
        <v>52</v>
      </c>
      <c r="AB5428" s="3" t="s">
        <v>5027</v>
      </c>
      <c r="AC5428" s="3" t="s">
        <v>52</v>
      </c>
      <c r="AD5428" s="3" t="s">
        <v>52</v>
      </c>
      <c r="AE5428" s="3" t="s">
        <v>52</v>
      </c>
      <c r="AF5428" s="3" t="s">
        <v>52</v>
      </c>
      <c r="AG5428" s="3" t="s">
        <v>52</v>
      </c>
      <c r="AH5428" s="3" t="s">
        <v>52</v>
      </c>
      <c r="AI5428" s="3"/>
    </row>
    <row r="5429" spans="1:35" ht="15.75" customHeight="1" x14ac:dyDescent="0.3">
      <c r="A5429" s="3" t="s">
        <v>47</v>
      </c>
      <c r="B5429" s="3" t="s">
        <v>164</v>
      </c>
      <c r="C5429" s="12" t="s">
        <v>305</v>
      </c>
      <c r="D5429" s="12" t="s">
        <v>432</v>
      </c>
      <c r="E5429" s="4">
        <v>0.61716435185185181</v>
      </c>
      <c r="F5429" s="4">
        <v>0.61774305555555553</v>
      </c>
      <c r="G5429" s="15">
        <f t="shared" si="84"/>
        <v>0.83333333333335702</v>
      </c>
      <c r="H5429" s="3" t="s">
        <v>66</v>
      </c>
      <c r="I5429" s="3" t="s">
        <v>52</v>
      </c>
      <c r="J5429" s="3" t="s">
        <v>52</v>
      </c>
      <c r="K5429" s="3" t="s">
        <v>52</v>
      </c>
      <c r="L5429" s="3" t="s">
        <v>52</v>
      </c>
      <c r="M5429" s="3" t="s">
        <v>52</v>
      </c>
      <c r="N5429" s="3" t="s">
        <v>54</v>
      </c>
      <c r="O5429" s="3" t="s">
        <v>52</v>
      </c>
      <c r="P5429" s="3" t="s">
        <v>52</v>
      </c>
      <c r="Q5429" s="3" t="s">
        <v>62</v>
      </c>
      <c r="R5429" s="3" t="s">
        <v>62</v>
      </c>
      <c r="S5429" s="3" t="s">
        <v>52</v>
      </c>
      <c r="T5429" s="3" t="s">
        <v>52</v>
      </c>
      <c r="U5429" s="3" t="s">
        <v>52</v>
      </c>
      <c r="V5429" s="3" t="s">
        <v>52</v>
      </c>
      <c r="W5429" s="3" t="s">
        <v>52</v>
      </c>
      <c r="X5429" s="3" t="s">
        <v>52</v>
      </c>
      <c r="Y5429" s="3" t="s">
        <v>52</v>
      </c>
      <c r="Z5429" s="3" t="s">
        <v>52</v>
      </c>
      <c r="AA5429" s="3" t="s">
        <v>52</v>
      </c>
      <c r="AB5429" s="3" t="s">
        <v>5028</v>
      </c>
      <c r="AC5429" s="3" t="s">
        <v>217</v>
      </c>
      <c r="AD5429" s="3" t="s">
        <v>52</v>
      </c>
      <c r="AE5429" s="3" t="s">
        <v>52</v>
      </c>
      <c r="AF5429" s="3" t="s">
        <v>52</v>
      </c>
      <c r="AG5429" s="3" t="s">
        <v>52</v>
      </c>
      <c r="AH5429" s="3" t="s">
        <v>52</v>
      </c>
      <c r="AI5429" s="3"/>
    </row>
    <row r="5430" spans="1:35" ht="15.75" customHeight="1" x14ac:dyDescent="0.3">
      <c r="A5430" s="3" t="s">
        <v>47</v>
      </c>
      <c r="B5430" s="3" t="s">
        <v>817</v>
      </c>
      <c r="C5430" s="12" t="s">
        <v>1047</v>
      </c>
      <c r="D5430" s="12" t="s">
        <v>187</v>
      </c>
      <c r="E5430" s="4">
        <v>0.61872685185185183</v>
      </c>
      <c r="F5430" s="4">
        <v>0.61947916666666669</v>
      </c>
      <c r="G5430" s="15">
        <f t="shared" si="84"/>
        <v>1.0833333333333961</v>
      </c>
      <c r="H5430" s="3" t="s">
        <v>66</v>
      </c>
      <c r="I5430" s="3" t="s">
        <v>52</v>
      </c>
      <c r="J5430" s="3" t="s">
        <v>52</v>
      </c>
      <c r="K5430" s="3" t="s">
        <v>52</v>
      </c>
      <c r="L5430" s="3" t="s">
        <v>52</v>
      </c>
      <c r="M5430" s="3" t="s">
        <v>52</v>
      </c>
      <c r="N5430" s="3" t="s">
        <v>54</v>
      </c>
      <c r="O5430" s="3" t="s">
        <v>52</v>
      </c>
      <c r="P5430" s="3" t="s">
        <v>52</v>
      </c>
      <c r="Q5430" s="3" t="s">
        <v>225</v>
      </c>
      <c r="R5430" s="3" t="s">
        <v>225</v>
      </c>
      <c r="S5430" s="3" t="s">
        <v>52</v>
      </c>
      <c r="T5430" s="3" t="s">
        <v>52</v>
      </c>
      <c r="U5430" s="3" t="s">
        <v>52</v>
      </c>
      <c r="V5430" s="3" t="s">
        <v>52</v>
      </c>
      <c r="W5430" s="3" t="s">
        <v>52</v>
      </c>
      <c r="X5430" s="3" t="s">
        <v>52</v>
      </c>
      <c r="Y5430" s="3" t="s">
        <v>52</v>
      </c>
      <c r="Z5430" s="3" t="s">
        <v>52</v>
      </c>
      <c r="AA5430" s="3" t="s">
        <v>52</v>
      </c>
      <c r="AB5430" s="3" t="s">
        <v>5029</v>
      </c>
      <c r="AC5430" s="3" t="s">
        <v>142</v>
      </c>
      <c r="AD5430" s="3" t="s">
        <v>52</v>
      </c>
      <c r="AE5430" s="3" t="s">
        <v>52</v>
      </c>
      <c r="AF5430" s="3" t="s">
        <v>52</v>
      </c>
      <c r="AG5430" s="3" t="s">
        <v>52</v>
      </c>
      <c r="AH5430" s="3" t="s">
        <v>52</v>
      </c>
      <c r="AI5430" s="3"/>
    </row>
    <row r="5431" spans="1:35" ht="15.75" customHeight="1" x14ac:dyDescent="0.3">
      <c r="A5431" s="3" t="s">
        <v>47</v>
      </c>
      <c r="B5431" s="3" t="s">
        <v>5030</v>
      </c>
      <c r="C5431" s="12" t="s">
        <v>1780</v>
      </c>
      <c r="D5431" s="12" t="s">
        <v>187</v>
      </c>
      <c r="E5431" s="4">
        <v>0.61901620370370369</v>
      </c>
      <c r="F5431" s="4">
        <v>0.61965277777777783</v>
      </c>
      <c r="G5431" s="15">
        <f t="shared" si="84"/>
        <v>0.91666666666675667</v>
      </c>
      <c r="H5431" s="3" t="s">
        <v>51</v>
      </c>
      <c r="I5431" s="3" t="s">
        <v>52</v>
      </c>
      <c r="J5431" s="3" t="s">
        <v>52</v>
      </c>
      <c r="K5431" s="3" t="s">
        <v>52</v>
      </c>
      <c r="L5431" s="3" t="s">
        <v>52</v>
      </c>
      <c r="M5431" s="3" t="s">
        <v>52</v>
      </c>
      <c r="N5431" s="3" t="s">
        <v>54</v>
      </c>
      <c r="O5431" s="3" t="s">
        <v>52</v>
      </c>
      <c r="P5431" s="3" t="s">
        <v>52</v>
      </c>
      <c r="Q5431" s="3" t="s">
        <v>3976</v>
      </c>
      <c r="R5431" s="3" t="s">
        <v>655</v>
      </c>
      <c r="S5431" s="3" t="s">
        <v>52</v>
      </c>
      <c r="T5431" s="3" t="s">
        <v>52</v>
      </c>
      <c r="U5431" s="3" t="s">
        <v>52</v>
      </c>
      <c r="V5431" s="3" t="s">
        <v>52</v>
      </c>
      <c r="W5431" s="3" t="s">
        <v>52</v>
      </c>
      <c r="X5431" s="3" t="s">
        <v>52</v>
      </c>
      <c r="Y5431" s="3" t="s">
        <v>52</v>
      </c>
      <c r="Z5431" s="3" t="s">
        <v>52</v>
      </c>
      <c r="AA5431" s="3" t="s">
        <v>52</v>
      </c>
      <c r="AB5431" s="3" t="s">
        <v>5031</v>
      </c>
      <c r="AC5431" s="3" t="s">
        <v>52</v>
      </c>
      <c r="AD5431" s="3" t="s">
        <v>52</v>
      </c>
      <c r="AE5431" s="3" t="s">
        <v>52</v>
      </c>
      <c r="AF5431" s="3" t="s">
        <v>52</v>
      </c>
      <c r="AG5431" s="3" t="s">
        <v>52</v>
      </c>
      <c r="AH5431" s="3" t="s">
        <v>52</v>
      </c>
      <c r="AI5431" s="3"/>
    </row>
    <row r="5432" spans="1:35" ht="15.75" customHeight="1" x14ac:dyDescent="0.3">
      <c r="A5432" s="3" t="s">
        <v>47</v>
      </c>
      <c r="B5432" s="3" t="s">
        <v>243</v>
      </c>
      <c r="C5432" s="12" t="s">
        <v>1780</v>
      </c>
      <c r="D5432" s="12" t="s">
        <v>65</v>
      </c>
      <c r="E5432" s="4">
        <v>0.61930555555555555</v>
      </c>
      <c r="F5432" s="4">
        <v>0.64280092592592597</v>
      </c>
      <c r="G5432" s="15">
        <f t="shared" si="84"/>
        <v>33.8333333333334</v>
      </c>
      <c r="H5432" s="3" t="s">
        <v>66</v>
      </c>
      <c r="I5432" s="3" t="s">
        <v>52</v>
      </c>
      <c r="J5432" s="3" t="s">
        <v>52</v>
      </c>
      <c r="K5432" s="3" t="s">
        <v>52</v>
      </c>
      <c r="L5432" s="3" t="s">
        <v>788</v>
      </c>
      <c r="M5432" s="3" t="s">
        <v>52</v>
      </c>
      <c r="N5432" s="3" t="s">
        <v>54</v>
      </c>
      <c r="O5432" s="3" t="s">
        <v>52</v>
      </c>
      <c r="P5432" s="3" t="s">
        <v>52</v>
      </c>
      <c r="Q5432" s="3" t="s">
        <v>98</v>
      </c>
      <c r="R5432" s="3" t="s">
        <v>98</v>
      </c>
      <c r="S5432" s="3" t="s">
        <v>52</v>
      </c>
      <c r="T5432" s="3" t="s">
        <v>52</v>
      </c>
      <c r="U5432" s="3" t="s">
        <v>52</v>
      </c>
      <c r="V5432" s="3" t="s">
        <v>52</v>
      </c>
      <c r="W5432" s="3" t="s">
        <v>52</v>
      </c>
      <c r="X5432" s="3" t="s">
        <v>52</v>
      </c>
      <c r="Y5432" s="3" t="s">
        <v>52</v>
      </c>
      <c r="Z5432" s="3" t="s">
        <v>52</v>
      </c>
      <c r="AA5432" s="3" t="s">
        <v>52</v>
      </c>
      <c r="AB5432" s="3" t="s">
        <v>5032</v>
      </c>
      <c r="AC5432" s="3" t="s">
        <v>52</v>
      </c>
      <c r="AD5432" s="3" t="s">
        <v>52</v>
      </c>
      <c r="AE5432" s="3" t="s">
        <v>52</v>
      </c>
      <c r="AF5432" s="3" t="s">
        <v>52</v>
      </c>
      <c r="AG5432" s="3" t="s">
        <v>52</v>
      </c>
      <c r="AH5432" s="3" t="s">
        <v>52</v>
      </c>
      <c r="AI5432" s="3"/>
    </row>
    <row r="5433" spans="1:35" ht="15.75" customHeight="1" x14ac:dyDescent="0.3">
      <c r="E5433" s="5">
        <v>0.642974537037037</v>
      </c>
      <c r="F5433" s="5">
        <v>0.66108796296296302</v>
      </c>
      <c r="G5433" s="16">
        <f t="shared" si="84"/>
        <v>26.083333333333467</v>
      </c>
    </row>
    <row r="5434" spans="1:35" ht="15.75" customHeight="1" x14ac:dyDescent="0.3">
      <c r="E5434" s="5">
        <v>0.66374999999999995</v>
      </c>
      <c r="F5434" s="5">
        <v>0.66560185185185183</v>
      </c>
      <c r="G5434" s="16">
        <f t="shared" si="84"/>
        <v>2.6666666666667105</v>
      </c>
    </row>
    <row r="5435" spans="1:35" ht="15.75" customHeight="1" x14ac:dyDescent="0.3">
      <c r="A5435" s="3" t="s">
        <v>47</v>
      </c>
      <c r="B5435" s="3" t="s">
        <v>243</v>
      </c>
      <c r="C5435" t="s">
        <v>52</v>
      </c>
      <c r="D5435" t="s">
        <v>52</v>
      </c>
      <c r="E5435" s="3" t="s">
        <v>52</v>
      </c>
      <c r="F5435" s="3" t="s">
        <v>52</v>
      </c>
      <c r="G5435" s="15" t="e">
        <f t="shared" si="84"/>
        <v>#VALUE!</v>
      </c>
      <c r="H5435" s="3" t="s">
        <v>66</v>
      </c>
      <c r="I5435" s="3" t="s">
        <v>52</v>
      </c>
      <c r="J5435" s="3" t="s">
        <v>52</v>
      </c>
      <c r="K5435" s="3" t="s">
        <v>52</v>
      </c>
      <c r="L5435" s="3" t="s">
        <v>52</v>
      </c>
      <c r="M5435" s="3" t="s">
        <v>52</v>
      </c>
      <c r="N5435" s="3" t="s">
        <v>54</v>
      </c>
      <c r="O5435" s="3" t="s">
        <v>52</v>
      </c>
      <c r="P5435" s="3" t="s">
        <v>52</v>
      </c>
      <c r="Q5435" s="3" t="s">
        <v>98</v>
      </c>
      <c r="R5435" s="3" t="s">
        <v>98</v>
      </c>
      <c r="S5435" s="3" t="s">
        <v>52</v>
      </c>
      <c r="T5435" s="3" t="s">
        <v>52</v>
      </c>
      <c r="U5435" s="3" t="s">
        <v>52</v>
      </c>
      <c r="V5435" s="3" t="s">
        <v>52</v>
      </c>
      <c r="W5435" s="3" t="s">
        <v>52</v>
      </c>
      <c r="X5435" s="3" t="s">
        <v>52</v>
      </c>
      <c r="Y5435" s="3" t="s">
        <v>52</v>
      </c>
      <c r="Z5435" s="3" t="s">
        <v>52</v>
      </c>
      <c r="AA5435" s="3" t="s">
        <v>52</v>
      </c>
      <c r="AB5435" s="3" t="s">
        <v>5033</v>
      </c>
      <c r="AC5435" s="3" t="s">
        <v>217</v>
      </c>
      <c r="AD5435" s="3" t="s">
        <v>52</v>
      </c>
      <c r="AE5435" s="3" t="s">
        <v>52</v>
      </c>
      <c r="AF5435" s="3" t="s">
        <v>52</v>
      </c>
      <c r="AG5435" s="3" t="s">
        <v>52</v>
      </c>
      <c r="AH5435" s="3" t="s">
        <v>52</v>
      </c>
      <c r="AI5435" s="3"/>
    </row>
    <row r="5436" spans="1:35" ht="15.75" customHeight="1" x14ac:dyDescent="0.3">
      <c r="A5436" s="3" t="s">
        <v>47</v>
      </c>
      <c r="B5436" s="3" t="s">
        <v>4250</v>
      </c>
      <c r="C5436" s="12" t="s">
        <v>1780</v>
      </c>
      <c r="D5436" s="12" t="s">
        <v>187</v>
      </c>
      <c r="E5436" s="4">
        <v>0.61936342592592597</v>
      </c>
      <c r="F5436" s="4">
        <v>0.61947916666666669</v>
      </c>
      <c r="G5436" s="15">
        <f t="shared" si="84"/>
        <v>0.16666666666663943</v>
      </c>
      <c r="H5436" s="3" t="s">
        <v>66</v>
      </c>
      <c r="I5436" s="3" t="s">
        <v>52</v>
      </c>
      <c r="J5436" s="3" t="s">
        <v>52</v>
      </c>
      <c r="K5436" s="3" t="s">
        <v>52</v>
      </c>
      <c r="L5436" s="3" t="s">
        <v>52</v>
      </c>
      <c r="M5436" s="3" t="s">
        <v>52</v>
      </c>
      <c r="N5436" s="3" t="s">
        <v>54</v>
      </c>
      <c r="O5436" s="3" t="s">
        <v>52</v>
      </c>
      <c r="P5436" s="3" t="s">
        <v>52</v>
      </c>
      <c r="Q5436" s="3" t="s">
        <v>5034</v>
      </c>
      <c r="R5436" s="3" t="s">
        <v>5035</v>
      </c>
      <c r="S5436" s="3" t="s">
        <v>52</v>
      </c>
      <c r="T5436" s="3" t="s">
        <v>52</v>
      </c>
      <c r="U5436" s="3" t="s">
        <v>52</v>
      </c>
      <c r="V5436" s="3" t="s">
        <v>52</v>
      </c>
      <c r="W5436" s="3" t="s">
        <v>52</v>
      </c>
      <c r="X5436" s="3" t="s">
        <v>52</v>
      </c>
      <c r="Y5436" s="3" t="s">
        <v>52</v>
      </c>
      <c r="Z5436" s="3" t="s">
        <v>52</v>
      </c>
      <c r="AA5436" s="3" t="s">
        <v>52</v>
      </c>
      <c r="AB5436" s="3" t="s">
        <v>5036</v>
      </c>
      <c r="AC5436" s="3" t="s">
        <v>52</v>
      </c>
      <c r="AD5436" s="3" t="s">
        <v>52</v>
      </c>
      <c r="AE5436" s="3" t="s">
        <v>52</v>
      </c>
      <c r="AF5436" s="3" t="s">
        <v>52</v>
      </c>
      <c r="AG5436" s="3" t="s">
        <v>52</v>
      </c>
      <c r="AH5436" s="3" t="s">
        <v>52</v>
      </c>
      <c r="AI5436" s="3"/>
    </row>
    <row r="5437" spans="1:35" ht="15.75" customHeight="1" x14ac:dyDescent="0.3">
      <c r="A5437" s="3" t="s">
        <v>47</v>
      </c>
      <c r="B5437" s="3" t="s">
        <v>5037</v>
      </c>
      <c r="C5437" s="12" t="s">
        <v>491</v>
      </c>
      <c r="D5437" s="12" t="s">
        <v>652</v>
      </c>
      <c r="E5437" s="4">
        <v>0.62046296296296299</v>
      </c>
      <c r="F5437" s="4">
        <v>0.62677083333333339</v>
      </c>
      <c r="G5437" s="15">
        <f t="shared" si="84"/>
        <v>9.0833333333333677</v>
      </c>
      <c r="H5437" s="3" t="s">
        <v>66</v>
      </c>
      <c r="I5437" s="3" t="s">
        <v>52</v>
      </c>
      <c r="J5437" s="3" t="s">
        <v>52</v>
      </c>
      <c r="K5437" s="3" t="s">
        <v>52</v>
      </c>
      <c r="L5437" s="3" t="s">
        <v>52</v>
      </c>
      <c r="M5437" s="3" t="s">
        <v>52</v>
      </c>
      <c r="N5437" s="3" t="s">
        <v>54</v>
      </c>
      <c r="O5437" s="3" t="s">
        <v>52</v>
      </c>
      <c r="P5437" s="3" t="s">
        <v>52</v>
      </c>
      <c r="Q5437" s="3" t="s">
        <v>592</v>
      </c>
      <c r="R5437" s="3" t="s">
        <v>593</v>
      </c>
      <c r="S5437" s="3" t="s">
        <v>52</v>
      </c>
      <c r="T5437" s="3" t="s">
        <v>52</v>
      </c>
      <c r="U5437" s="3" t="s">
        <v>52</v>
      </c>
      <c r="V5437" s="3" t="s">
        <v>52</v>
      </c>
      <c r="W5437" s="3" t="s">
        <v>52</v>
      </c>
      <c r="X5437" s="3" t="s">
        <v>52</v>
      </c>
      <c r="Y5437" s="3" t="s">
        <v>52</v>
      </c>
      <c r="Z5437" s="3" t="s">
        <v>52</v>
      </c>
      <c r="AA5437" s="3" t="s">
        <v>52</v>
      </c>
      <c r="AB5437" s="3" t="s">
        <v>5038</v>
      </c>
      <c r="AC5437" s="3" t="s">
        <v>52</v>
      </c>
      <c r="AD5437" s="3" t="s">
        <v>52</v>
      </c>
      <c r="AE5437" s="3" t="s">
        <v>52</v>
      </c>
      <c r="AF5437" s="3" t="s">
        <v>52</v>
      </c>
      <c r="AG5437" s="3" t="s">
        <v>52</v>
      </c>
      <c r="AH5437" s="3" t="s">
        <v>52</v>
      </c>
      <c r="AI5437" s="3"/>
    </row>
    <row r="5438" spans="1:35" ht="15.75" customHeight="1" x14ac:dyDescent="0.3">
      <c r="E5438" s="5">
        <v>0.635162037037037</v>
      </c>
      <c r="F5438" s="5">
        <v>0.63568287037037041</v>
      </c>
      <c r="G5438" s="16">
        <f t="shared" si="84"/>
        <v>0.75000000000011724</v>
      </c>
    </row>
    <row r="5439" spans="1:35" ht="15.75" customHeight="1" x14ac:dyDescent="0.3">
      <c r="E5439" s="5">
        <v>0.63689814814814816</v>
      </c>
      <c r="F5439" s="5">
        <v>0.6371296296296296</v>
      </c>
      <c r="G5439" s="16">
        <f t="shared" si="84"/>
        <v>0.33333333333327886</v>
      </c>
    </row>
    <row r="5440" spans="1:35" ht="15.75" customHeight="1" x14ac:dyDescent="0.3">
      <c r="E5440" s="5">
        <v>0.64216435185185183</v>
      </c>
      <c r="F5440" s="5">
        <v>0.64314814814814814</v>
      </c>
      <c r="G5440" s="16">
        <f t="shared" si="84"/>
        <v>1.416666666666675</v>
      </c>
    </row>
    <row r="5441" spans="1:35" ht="15.75" customHeight="1" x14ac:dyDescent="0.3">
      <c r="E5441" s="5">
        <v>0.66282407407407407</v>
      </c>
      <c r="F5441" s="5">
        <v>0.66311342592592593</v>
      </c>
      <c r="G5441" s="16">
        <f t="shared" si="84"/>
        <v>0.41666666666667851</v>
      </c>
    </row>
    <row r="5442" spans="1:35" ht="15.75" customHeight="1" x14ac:dyDescent="0.3">
      <c r="A5442" s="3" t="s">
        <v>47</v>
      </c>
      <c r="B5442" s="3" t="s">
        <v>289</v>
      </c>
      <c r="C5442" s="12" t="s">
        <v>491</v>
      </c>
      <c r="D5442" s="12" t="s">
        <v>60</v>
      </c>
      <c r="E5442" s="4">
        <v>0.62075231481481485</v>
      </c>
      <c r="F5442" s="4">
        <v>0.66629629629629628</v>
      </c>
      <c r="G5442" s="15">
        <f t="shared" ref="G5442:G5502" si="85">(F5442-E5442)*1440</f>
        <v>65.583333333333243</v>
      </c>
      <c r="H5442" s="3" t="s">
        <v>51</v>
      </c>
      <c r="I5442" s="3" t="s">
        <v>52</v>
      </c>
      <c r="J5442" s="3" t="s">
        <v>52</v>
      </c>
      <c r="K5442" s="3" t="s">
        <v>52</v>
      </c>
      <c r="L5442" s="3" t="s">
        <v>52</v>
      </c>
      <c r="M5442" s="3" t="s">
        <v>52</v>
      </c>
      <c r="N5442" s="3" t="s">
        <v>54</v>
      </c>
      <c r="O5442" s="3" t="s">
        <v>52</v>
      </c>
      <c r="P5442" s="3" t="s">
        <v>52</v>
      </c>
      <c r="Q5442" s="3" t="s">
        <v>544</v>
      </c>
      <c r="R5442" s="3" t="s">
        <v>545</v>
      </c>
      <c r="S5442" s="3" t="s">
        <v>52</v>
      </c>
      <c r="T5442" s="3" t="s">
        <v>52</v>
      </c>
      <c r="U5442" s="3" t="s">
        <v>52</v>
      </c>
      <c r="V5442" s="3" t="s">
        <v>52</v>
      </c>
      <c r="W5442" s="3" t="s">
        <v>52</v>
      </c>
      <c r="X5442" s="3" t="s">
        <v>52</v>
      </c>
      <c r="Y5442" s="3" t="s">
        <v>52</v>
      </c>
      <c r="Z5442" s="3" t="s">
        <v>52</v>
      </c>
      <c r="AA5442" s="3" t="s">
        <v>52</v>
      </c>
      <c r="AB5442" s="3" t="s">
        <v>5039</v>
      </c>
      <c r="AC5442" s="3" t="s">
        <v>52</v>
      </c>
      <c r="AD5442" s="3" t="s">
        <v>52</v>
      </c>
      <c r="AE5442" s="3" t="s">
        <v>52</v>
      </c>
      <c r="AF5442" s="3" t="s">
        <v>52</v>
      </c>
      <c r="AG5442" s="3" t="s">
        <v>52</v>
      </c>
      <c r="AH5442" s="3" t="s">
        <v>52</v>
      </c>
      <c r="AI5442" s="3"/>
    </row>
    <row r="5443" spans="1:35" ht="15.75" customHeight="1" x14ac:dyDescent="0.3">
      <c r="A5443" s="3" t="s">
        <v>47</v>
      </c>
      <c r="B5443" s="3" t="s">
        <v>5040</v>
      </c>
      <c r="C5443" s="12" t="s">
        <v>491</v>
      </c>
      <c r="D5443" s="12" t="s">
        <v>740</v>
      </c>
      <c r="E5443" s="4">
        <v>0.62075231481481485</v>
      </c>
      <c r="F5443" s="4">
        <v>0.6239351851851852</v>
      </c>
      <c r="G5443" s="15">
        <f t="shared" si="85"/>
        <v>4.5833333333333037</v>
      </c>
      <c r="H5443" s="3" t="s">
        <v>66</v>
      </c>
      <c r="I5443" s="3" t="s">
        <v>52</v>
      </c>
      <c r="J5443" s="3" t="s">
        <v>52</v>
      </c>
      <c r="K5443" s="3" t="s">
        <v>52</v>
      </c>
      <c r="L5443" s="3" t="s">
        <v>52</v>
      </c>
      <c r="M5443" s="3" t="s">
        <v>52</v>
      </c>
      <c r="N5443" s="3" t="s">
        <v>54</v>
      </c>
      <c r="O5443" s="3" t="s">
        <v>52</v>
      </c>
      <c r="P5443" s="3" t="s">
        <v>52</v>
      </c>
      <c r="Q5443" s="3" t="s">
        <v>5041</v>
      </c>
      <c r="R5443" s="3" t="s">
        <v>3161</v>
      </c>
      <c r="S5443" s="3" t="s">
        <v>52</v>
      </c>
      <c r="T5443" s="3" t="s">
        <v>52</v>
      </c>
      <c r="U5443" s="3" t="s">
        <v>52</v>
      </c>
      <c r="V5443" s="3" t="s">
        <v>52</v>
      </c>
      <c r="W5443" s="3" t="s">
        <v>52</v>
      </c>
      <c r="X5443" s="3" t="s">
        <v>52</v>
      </c>
      <c r="Y5443" s="3" t="s">
        <v>52</v>
      </c>
      <c r="Z5443" s="3" t="s">
        <v>52</v>
      </c>
      <c r="AA5443" s="3" t="s">
        <v>52</v>
      </c>
      <c r="AB5443" s="3" t="s">
        <v>5042</v>
      </c>
      <c r="AC5443" s="3" t="s">
        <v>52</v>
      </c>
      <c r="AD5443" s="3" t="s">
        <v>52</v>
      </c>
      <c r="AE5443" s="3" t="s">
        <v>52</v>
      </c>
      <c r="AF5443" s="3" t="s">
        <v>52</v>
      </c>
      <c r="AG5443" s="3" t="s">
        <v>52</v>
      </c>
      <c r="AH5443" s="3" t="s">
        <v>52</v>
      </c>
      <c r="AI5443" s="3"/>
    </row>
    <row r="5444" spans="1:35" ht="15.75" customHeight="1" x14ac:dyDescent="0.3">
      <c r="A5444" s="3" t="s">
        <v>47</v>
      </c>
      <c r="B5444" s="3" t="s">
        <v>243</v>
      </c>
      <c r="C5444" s="12" t="s">
        <v>360</v>
      </c>
      <c r="D5444" s="12" t="s">
        <v>1618</v>
      </c>
      <c r="E5444" s="4">
        <v>0.62202546296296302</v>
      </c>
      <c r="F5444" s="4">
        <v>0.62312500000000004</v>
      </c>
      <c r="G5444" s="15">
        <f t="shared" si="85"/>
        <v>1.5833333333333144</v>
      </c>
      <c r="H5444" s="3" t="s">
        <v>66</v>
      </c>
      <c r="I5444" s="3" t="s">
        <v>52</v>
      </c>
      <c r="J5444" s="3" t="s">
        <v>52</v>
      </c>
      <c r="K5444" s="3" t="s">
        <v>52</v>
      </c>
      <c r="L5444" s="3" t="s">
        <v>52</v>
      </c>
      <c r="M5444" s="3" t="s">
        <v>52</v>
      </c>
      <c r="N5444" s="3" t="s">
        <v>54</v>
      </c>
      <c r="O5444" s="3" t="s">
        <v>52</v>
      </c>
      <c r="P5444" s="3" t="s">
        <v>52</v>
      </c>
      <c r="Q5444" s="3" t="s">
        <v>544</v>
      </c>
      <c r="R5444" s="3" t="s">
        <v>545</v>
      </c>
      <c r="S5444" s="3" t="s">
        <v>52</v>
      </c>
      <c r="T5444" s="3" t="s">
        <v>52</v>
      </c>
      <c r="U5444" s="3" t="s">
        <v>52</v>
      </c>
      <c r="V5444" s="3" t="s">
        <v>52</v>
      </c>
      <c r="W5444" s="3" t="s">
        <v>52</v>
      </c>
      <c r="X5444" s="3" t="s">
        <v>52</v>
      </c>
      <c r="Y5444" s="3" t="s">
        <v>52</v>
      </c>
      <c r="Z5444" s="3" t="s">
        <v>52</v>
      </c>
      <c r="AA5444" s="3" t="s">
        <v>52</v>
      </c>
      <c r="AB5444" s="3" t="s">
        <v>5043</v>
      </c>
      <c r="AC5444" s="3" t="s">
        <v>52</v>
      </c>
      <c r="AD5444" s="3" t="s">
        <v>52</v>
      </c>
      <c r="AE5444" s="3" t="s">
        <v>52</v>
      </c>
      <c r="AF5444" s="3" t="s">
        <v>52</v>
      </c>
      <c r="AG5444" s="3" t="s">
        <v>52</v>
      </c>
      <c r="AH5444" s="3" t="s">
        <v>52</v>
      </c>
      <c r="AI5444" s="3"/>
    </row>
    <row r="5445" spans="1:35" ht="15.75" customHeight="1" x14ac:dyDescent="0.3">
      <c r="A5445" s="3" t="s">
        <v>47</v>
      </c>
      <c r="B5445" s="3" t="s">
        <v>509</v>
      </c>
      <c r="C5445" s="12" t="s">
        <v>112</v>
      </c>
      <c r="D5445" s="12" t="s">
        <v>160</v>
      </c>
      <c r="E5445" s="4">
        <v>0.62237268518518518</v>
      </c>
      <c r="F5445" s="4">
        <v>0.62254629629629632</v>
      </c>
      <c r="G5445" s="15">
        <f t="shared" si="85"/>
        <v>0.25000000000003908</v>
      </c>
      <c r="H5445" s="3" t="s">
        <v>66</v>
      </c>
      <c r="I5445" s="3" t="s">
        <v>52</v>
      </c>
      <c r="J5445" s="3" t="s">
        <v>52</v>
      </c>
      <c r="K5445" s="3" t="s">
        <v>52</v>
      </c>
      <c r="L5445" s="3" t="s">
        <v>52</v>
      </c>
      <c r="M5445" s="3" t="s">
        <v>52</v>
      </c>
      <c r="N5445" s="3" t="s">
        <v>54</v>
      </c>
      <c r="O5445" s="3" t="s">
        <v>52</v>
      </c>
      <c r="P5445" s="3" t="s">
        <v>52</v>
      </c>
      <c r="Q5445" s="3" t="s">
        <v>474</v>
      </c>
      <c r="R5445" s="3" t="s">
        <v>475</v>
      </c>
      <c r="S5445" s="3" t="s">
        <v>52</v>
      </c>
      <c r="T5445" s="3" t="s">
        <v>52</v>
      </c>
      <c r="U5445" s="3" t="s">
        <v>52</v>
      </c>
      <c r="V5445" s="3" t="s">
        <v>52</v>
      </c>
      <c r="W5445" s="3" t="s">
        <v>52</v>
      </c>
      <c r="X5445" s="3" t="s">
        <v>52</v>
      </c>
      <c r="Y5445" s="3" t="s">
        <v>52</v>
      </c>
      <c r="Z5445" s="3" t="s">
        <v>52</v>
      </c>
      <c r="AA5445" s="3" t="s">
        <v>52</v>
      </c>
      <c r="AB5445" s="3" t="s">
        <v>5044</v>
      </c>
      <c r="AC5445" s="3" t="s">
        <v>52</v>
      </c>
      <c r="AD5445" s="3" t="s">
        <v>52</v>
      </c>
      <c r="AE5445" s="3" t="s">
        <v>52</v>
      </c>
      <c r="AF5445" s="3" t="s">
        <v>52</v>
      </c>
      <c r="AG5445" s="3" t="s">
        <v>52</v>
      </c>
      <c r="AH5445" s="3" t="s">
        <v>52</v>
      </c>
      <c r="AI5445" s="3"/>
    </row>
    <row r="5446" spans="1:35" ht="15.75" customHeight="1" x14ac:dyDescent="0.3">
      <c r="E5446" s="5">
        <v>0.62335648148148148</v>
      </c>
      <c r="F5446" s="5">
        <v>0.62526620370370367</v>
      </c>
      <c r="G5446" s="16">
        <f t="shared" si="85"/>
        <v>2.7499999999999503</v>
      </c>
    </row>
    <row r="5447" spans="1:35" ht="15.75" customHeight="1" x14ac:dyDescent="0.3">
      <c r="A5447" s="3" t="s">
        <v>47</v>
      </c>
      <c r="B5447" s="3" t="s">
        <v>164</v>
      </c>
      <c r="C5447" s="12" t="s">
        <v>112</v>
      </c>
      <c r="D5447" s="12" t="s">
        <v>85</v>
      </c>
      <c r="E5447" s="4">
        <v>0.6224305555555556</v>
      </c>
      <c r="F5447" s="4">
        <v>0.64372685185185186</v>
      </c>
      <c r="G5447" s="15">
        <f t="shared" si="85"/>
        <v>30.666666666666611</v>
      </c>
      <c r="H5447" s="3" t="s">
        <v>66</v>
      </c>
      <c r="I5447" s="3" t="s">
        <v>52</v>
      </c>
      <c r="J5447" s="3" t="s">
        <v>52</v>
      </c>
      <c r="K5447" s="3" t="s">
        <v>52</v>
      </c>
      <c r="L5447" s="3" t="s">
        <v>5045</v>
      </c>
      <c r="M5447" s="3" t="s">
        <v>52</v>
      </c>
      <c r="N5447" s="3" t="s">
        <v>54</v>
      </c>
      <c r="O5447" s="3" t="s">
        <v>52</v>
      </c>
      <c r="P5447" s="3" t="s">
        <v>52</v>
      </c>
      <c r="Q5447" s="3" t="s">
        <v>136</v>
      </c>
      <c r="R5447" s="3" t="s">
        <v>137</v>
      </c>
      <c r="S5447" s="3" t="s">
        <v>52</v>
      </c>
      <c r="T5447" s="3" t="s">
        <v>52</v>
      </c>
      <c r="U5447" s="3" t="s">
        <v>52</v>
      </c>
      <c r="V5447" s="3" t="s">
        <v>52</v>
      </c>
      <c r="W5447" s="3" t="s">
        <v>52</v>
      </c>
      <c r="X5447" s="3" t="s">
        <v>52</v>
      </c>
      <c r="Y5447" s="3" t="s">
        <v>52</v>
      </c>
      <c r="Z5447" s="3" t="s">
        <v>52</v>
      </c>
      <c r="AA5447" s="3" t="s">
        <v>52</v>
      </c>
      <c r="AB5447" s="3" t="s">
        <v>5046</v>
      </c>
      <c r="AC5447" s="3" t="s">
        <v>52</v>
      </c>
      <c r="AD5447" s="3" t="s">
        <v>52</v>
      </c>
      <c r="AE5447" s="3" t="s">
        <v>52</v>
      </c>
      <c r="AF5447" s="3" t="s">
        <v>52</v>
      </c>
      <c r="AG5447" s="3" t="s">
        <v>52</v>
      </c>
      <c r="AH5447" s="3" t="s">
        <v>52</v>
      </c>
      <c r="AI5447" s="3"/>
    </row>
    <row r="5448" spans="1:35" ht="15.75" customHeight="1" x14ac:dyDescent="0.3">
      <c r="A5448" s="3" t="s">
        <v>47</v>
      </c>
      <c r="B5448" s="3" t="s">
        <v>2067</v>
      </c>
      <c r="C5448" s="12" t="s">
        <v>112</v>
      </c>
      <c r="D5448" s="12" t="s">
        <v>390</v>
      </c>
      <c r="E5448" s="4">
        <v>0.62271990740740746</v>
      </c>
      <c r="F5448" s="4">
        <v>0.6297800925925926</v>
      </c>
      <c r="G5448" s="15">
        <f t="shared" si="85"/>
        <v>10.166666666666604</v>
      </c>
      <c r="H5448" s="3" t="s">
        <v>66</v>
      </c>
      <c r="I5448" s="3" t="s">
        <v>52</v>
      </c>
      <c r="J5448" s="3" t="s">
        <v>52</v>
      </c>
      <c r="K5448" s="3" t="s">
        <v>52</v>
      </c>
      <c r="L5448" s="3" t="s">
        <v>52</v>
      </c>
      <c r="M5448" s="3" t="s">
        <v>52</v>
      </c>
      <c r="N5448" s="3" t="s">
        <v>54</v>
      </c>
      <c r="O5448" s="3" t="s">
        <v>52</v>
      </c>
      <c r="P5448" s="3" t="s">
        <v>52</v>
      </c>
      <c r="Q5448" s="3" t="s">
        <v>1099</v>
      </c>
      <c r="R5448" s="3" t="s">
        <v>1099</v>
      </c>
      <c r="S5448" s="3" t="s">
        <v>52</v>
      </c>
      <c r="T5448" s="3" t="s">
        <v>52</v>
      </c>
      <c r="U5448" s="3" t="s">
        <v>52</v>
      </c>
      <c r="V5448" s="3" t="s">
        <v>52</v>
      </c>
      <c r="W5448" s="3" t="s">
        <v>52</v>
      </c>
      <c r="X5448" s="3" t="s">
        <v>52</v>
      </c>
      <c r="Y5448" s="3" t="s">
        <v>52</v>
      </c>
      <c r="Z5448" s="3" t="s">
        <v>52</v>
      </c>
      <c r="AA5448" s="3" t="s">
        <v>52</v>
      </c>
      <c r="AB5448" s="3" t="s">
        <v>5047</v>
      </c>
      <c r="AC5448" s="3" t="s">
        <v>52</v>
      </c>
      <c r="AD5448" s="3" t="s">
        <v>52</v>
      </c>
      <c r="AE5448" s="3" t="s">
        <v>52</v>
      </c>
      <c r="AF5448" s="3" t="s">
        <v>52</v>
      </c>
      <c r="AG5448" s="3" t="s">
        <v>52</v>
      </c>
      <c r="AH5448" s="3" t="s">
        <v>52</v>
      </c>
      <c r="AI5448" s="3"/>
    </row>
    <row r="5449" spans="1:35" ht="15.75" customHeight="1" x14ac:dyDescent="0.3">
      <c r="E5449" s="5">
        <v>0.63001157407407404</v>
      </c>
      <c r="F5449" s="5">
        <v>0.63105324074074076</v>
      </c>
      <c r="G5449" s="16">
        <f t="shared" si="85"/>
        <v>1.5000000000000746</v>
      </c>
    </row>
    <row r="5450" spans="1:35" ht="15.75" customHeight="1" x14ac:dyDescent="0.3">
      <c r="E5450" s="5">
        <v>0.63151620370370365</v>
      </c>
      <c r="F5450" s="5">
        <v>0.63394675925925925</v>
      </c>
      <c r="G5450" s="16">
        <f t="shared" si="85"/>
        <v>3.5000000000000675</v>
      </c>
    </row>
    <row r="5451" spans="1:35" ht="15.75" customHeight="1" x14ac:dyDescent="0.3">
      <c r="E5451" s="5">
        <v>0.63521990740740741</v>
      </c>
      <c r="F5451" s="5">
        <v>0.64245370370370369</v>
      </c>
      <c r="G5451" s="16">
        <f t="shared" si="85"/>
        <v>10.416666666666643</v>
      </c>
    </row>
    <row r="5452" spans="1:35" ht="15.75" customHeight="1" x14ac:dyDescent="0.3">
      <c r="A5452" s="3" t="s">
        <v>47</v>
      </c>
      <c r="B5452" s="3" t="s">
        <v>116</v>
      </c>
      <c r="C5452" s="12" t="s">
        <v>1618</v>
      </c>
      <c r="D5452" s="12" t="s">
        <v>296</v>
      </c>
      <c r="E5452" s="4">
        <v>0.62318287037037035</v>
      </c>
      <c r="F5452" s="4">
        <v>0.62868055555555558</v>
      </c>
      <c r="G5452" s="15">
        <f t="shared" si="85"/>
        <v>7.9166666666667318</v>
      </c>
      <c r="H5452" s="3" t="s">
        <v>66</v>
      </c>
      <c r="I5452" s="3" t="s">
        <v>52</v>
      </c>
      <c r="J5452" s="3" t="s">
        <v>52</v>
      </c>
      <c r="K5452" s="3" t="s">
        <v>52</v>
      </c>
      <c r="L5452" s="3" t="s">
        <v>52</v>
      </c>
      <c r="M5452" s="3" t="s">
        <v>52</v>
      </c>
      <c r="N5452" s="3" t="s">
        <v>54</v>
      </c>
      <c r="O5452" s="3" t="s">
        <v>52</v>
      </c>
      <c r="P5452" s="3" t="s">
        <v>52</v>
      </c>
      <c r="Q5452" s="3" t="s">
        <v>62</v>
      </c>
      <c r="R5452" s="3" t="s">
        <v>62</v>
      </c>
      <c r="S5452" s="3" t="s">
        <v>52</v>
      </c>
      <c r="T5452" s="3" t="s">
        <v>52</v>
      </c>
      <c r="U5452" s="3" t="s">
        <v>52</v>
      </c>
      <c r="V5452" s="3" t="s">
        <v>52</v>
      </c>
      <c r="W5452" s="3" t="s">
        <v>52</v>
      </c>
      <c r="X5452" s="3" t="s">
        <v>52</v>
      </c>
      <c r="Y5452" s="3" t="s">
        <v>52</v>
      </c>
      <c r="Z5452" s="3" t="s">
        <v>52</v>
      </c>
      <c r="AA5452" s="3" t="s">
        <v>52</v>
      </c>
      <c r="AB5452" s="3" t="s">
        <v>5048</v>
      </c>
      <c r="AC5452" s="3" t="s">
        <v>52</v>
      </c>
      <c r="AD5452" s="3" t="s">
        <v>52</v>
      </c>
      <c r="AE5452" s="3" t="s">
        <v>52</v>
      </c>
      <c r="AF5452" s="3" t="s">
        <v>52</v>
      </c>
      <c r="AG5452" s="3" t="s">
        <v>52</v>
      </c>
      <c r="AH5452" s="3" t="s">
        <v>52</v>
      </c>
      <c r="AI5452" s="3"/>
    </row>
    <row r="5453" spans="1:35" ht="15.75" customHeight="1" x14ac:dyDescent="0.3">
      <c r="E5453" s="5">
        <v>0.63695601851851846</v>
      </c>
      <c r="F5453" s="5">
        <v>0.6371296296296296</v>
      </c>
      <c r="G5453" s="16">
        <f t="shared" si="85"/>
        <v>0.25000000000003908</v>
      </c>
    </row>
    <row r="5454" spans="1:35" ht="15.75" customHeight="1" x14ac:dyDescent="0.3">
      <c r="A5454" s="3" t="s">
        <v>47</v>
      </c>
      <c r="B5454" s="3" t="s">
        <v>164</v>
      </c>
      <c r="C5454" s="12" t="s">
        <v>1618</v>
      </c>
      <c r="D5454" s="12" t="s">
        <v>3791</v>
      </c>
      <c r="E5454" s="4">
        <v>0.62353009259259262</v>
      </c>
      <c r="F5454" s="4">
        <v>0.64094907407407409</v>
      </c>
      <c r="G5454" s="15">
        <f t="shared" si="85"/>
        <v>25.083333333333311</v>
      </c>
      <c r="H5454" s="3" t="s">
        <v>51</v>
      </c>
      <c r="I5454" s="3" t="s">
        <v>52</v>
      </c>
      <c r="J5454" s="3" t="s">
        <v>52</v>
      </c>
      <c r="K5454" s="3" t="s">
        <v>52</v>
      </c>
      <c r="L5454" s="3" t="s">
        <v>5049</v>
      </c>
      <c r="M5454" s="3" t="s">
        <v>52</v>
      </c>
      <c r="N5454" s="3" t="s">
        <v>54</v>
      </c>
      <c r="O5454" s="3" t="s">
        <v>52</v>
      </c>
      <c r="P5454" s="3" t="s">
        <v>52</v>
      </c>
      <c r="Q5454" s="3" t="s">
        <v>2063</v>
      </c>
      <c r="R5454" s="3" t="s">
        <v>617</v>
      </c>
      <c r="S5454" s="3" t="s">
        <v>52</v>
      </c>
      <c r="T5454" s="3" t="s">
        <v>52</v>
      </c>
      <c r="U5454" s="3" t="s">
        <v>52</v>
      </c>
      <c r="V5454" s="3" t="s">
        <v>52</v>
      </c>
      <c r="W5454" s="3" t="s">
        <v>52</v>
      </c>
      <c r="X5454" s="3" t="s">
        <v>52</v>
      </c>
      <c r="Y5454" s="3" t="s">
        <v>52</v>
      </c>
      <c r="Z5454" s="3" t="s">
        <v>52</v>
      </c>
      <c r="AA5454" s="3" t="s">
        <v>52</v>
      </c>
      <c r="AB5454" s="3" t="s">
        <v>5050</v>
      </c>
      <c r="AC5454" s="3" t="s">
        <v>1028</v>
      </c>
      <c r="AD5454" s="3" t="s">
        <v>52</v>
      </c>
      <c r="AE5454" s="3" t="s">
        <v>52</v>
      </c>
      <c r="AF5454" s="3" t="s">
        <v>52</v>
      </c>
      <c r="AG5454" s="3" t="s">
        <v>52</v>
      </c>
      <c r="AH5454" s="3" t="s">
        <v>52</v>
      </c>
      <c r="AI5454" s="3"/>
    </row>
    <row r="5455" spans="1:35" ht="15.75" customHeight="1" x14ac:dyDescent="0.3">
      <c r="A5455" s="3" t="s">
        <v>47</v>
      </c>
      <c r="B5455" s="3" t="s">
        <v>836</v>
      </c>
      <c r="C5455" s="12" t="s">
        <v>740</v>
      </c>
      <c r="D5455" s="12" t="s">
        <v>341</v>
      </c>
      <c r="E5455" s="4">
        <v>0.62416666666666665</v>
      </c>
      <c r="F5455" s="4">
        <v>0.64581018518518518</v>
      </c>
      <c r="G5455" s="15">
        <f t="shared" si="85"/>
        <v>31.166666666666689</v>
      </c>
      <c r="H5455" s="3" t="s">
        <v>66</v>
      </c>
      <c r="I5455" s="3" t="s">
        <v>52</v>
      </c>
      <c r="J5455" s="3" t="s">
        <v>52</v>
      </c>
      <c r="K5455" s="3" t="s">
        <v>52</v>
      </c>
      <c r="L5455" s="3" t="s">
        <v>1479</v>
      </c>
      <c r="M5455" s="3" t="s">
        <v>52</v>
      </c>
      <c r="N5455" s="3" t="s">
        <v>54</v>
      </c>
      <c r="O5455" s="3" t="s">
        <v>52</v>
      </c>
      <c r="P5455" s="3" t="s">
        <v>52</v>
      </c>
      <c r="Q5455" s="3" t="s">
        <v>62</v>
      </c>
      <c r="R5455" s="3" t="s">
        <v>62</v>
      </c>
      <c r="S5455" s="3" t="s">
        <v>52</v>
      </c>
      <c r="T5455" s="3" t="s">
        <v>52</v>
      </c>
      <c r="U5455" s="3" t="s">
        <v>52</v>
      </c>
      <c r="V5455" s="3" t="s">
        <v>52</v>
      </c>
      <c r="W5455" s="3" t="s">
        <v>52</v>
      </c>
      <c r="X5455" s="3" t="s">
        <v>52</v>
      </c>
      <c r="Y5455" s="3" t="s">
        <v>52</v>
      </c>
      <c r="Z5455" s="3" t="s">
        <v>52</v>
      </c>
      <c r="AA5455" s="3" t="s">
        <v>52</v>
      </c>
      <c r="AB5455" s="3" t="s">
        <v>5051</v>
      </c>
      <c r="AC5455" s="3" t="s">
        <v>52</v>
      </c>
      <c r="AD5455" s="3" t="s">
        <v>52</v>
      </c>
      <c r="AE5455" s="3" t="s">
        <v>52</v>
      </c>
      <c r="AF5455" s="3" t="s">
        <v>52</v>
      </c>
      <c r="AG5455" s="3" t="s">
        <v>52</v>
      </c>
      <c r="AH5455" s="3" t="s">
        <v>52</v>
      </c>
      <c r="AI5455" s="3"/>
    </row>
    <row r="5456" spans="1:35" ht="15.75" customHeight="1" x14ac:dyDescent="0.3">
      <c r="A5456" s="3" t="s">
        <v>47</v>
      </c>
      <c r="B5456" s="3" t="s">
        <v>5052</v>
      </c>
      <c r="C5456" s="12" t="s">
        <v>980</v>
      </c>
      <c r="D5456" s="12" t="s">
        <v>60</v>
      </c>
      <c r="E5456" s="4">
        <v>0.62445601851851851</v>
      </c>
      <c r="F5456" s="4">
        <v>0.66629629629629628</v>
      </c>
      <c r="G5456" s="15">
        <f t="shared" si="85"/>
        <v>60.249999999999986</v>
      </c>
      <c r="H5456" s="3" t="s">
        <v>51</v>
      </c>
      <c r="I5456" s="3" t="s">
        <v>52</v>
      </c>
      <c r="J5456" s="3" t="s">
        <v>52</v>
      </c>
      <c r="K5456" s="3" t="s">
        <v>52</v>
      </c>
      <c r="L5456" s="3" t="s">
        <v>52</v>
      </c>
      <c r="M5456" s="3" t="s">
        <v>52</v>
      </c>
      <c r="N5456" s="3" t="s">
        <v>54</v>
      </c>
      <c r="O5456" s="3" t="s">
        <v>52</v>
      </c>
      <c r="P5456" s="3" t="s">
        <v>52</v>
      </c>
      <c r="Q5456" s="3" t="s">
        <v>1391</v>
      </c>
      <c r="R5456" s="3" t="s">
        <v>1392</v>
      </c>
      <c r="S5456" s="3" t="s">
        <v>52</v>
      </c>
      <c r="T5456" s="3" t="s">
        <v>52</v>
      </c>
      <c r="U5456" s="3" t="s">
        <v>52</v>
      </c>
      <c r="V5456" s="3" t="s">
        <v>52</v>
      </c>
      <c r="W5456" s="3" t="s">
        <v>52</v>
      </c>
      <c r="X5456" s="3" t="s">
        <v>52</v>
      </c>
      <c r="Y5456" s="3" t="s">
        <v>52</v>
      </c>
      <c r="Z5456" s="3" t="s">
        <v>52</v>
      </c>
      <c r="AA5456" s="3" t="s">
        <v>52</v>
      </c>
      <c r="AB5456" s="3" t="s">
        <v>5053</v>
      </c>
      <c r="AC5456" s="3" t="s">
        <v>52</v>
      </c>
      <c r="AD5456" s="3" t="s">
        <v>52</v>
      </c>
      <c r="AE5456" s="3" t="s">
        <v>52</v>
      </c>
      <c r="AF5456" s="3" t="s">
        <v>52</v>
      </c>
      <c r="AG5456" s="3" t="s">
        <v>52</v>
      </c>
      <c r="AH5456" s="3" t="s">
        <v>52</v>
      </c>
      <c r="AI5456" s="3"/>
    </row>
    <row r="5457" spans="1:35" ht="15.75" customHeight="1" x14ac:dyDescent="0.3">
      <c r="A5457" s="3" t="s">
        <v>47</v>
      </c>
      <c r="B5457" s="3" t="s">
        <v>5054</v>
      </c>
      <c r="C5457" s="12" t="s">
        <v>160</v>
      </c>
      <c r="D5457" s="12" t="s">
        <v>637</v>
      </c>
      <c r="E5457" s="4">
        <v>0.62561342592592595</v>
      </c>
      <c r="F5457" s="4">
        <v>0.63273148148148151</v>
      </c>
      <c r="G5457" s="15">
        <f t="shared" si="85"/>
        <v>10.250000000000004</v>
      </c>
      <c r="H5457" s="3" t="s">
        <v>51</v>
      </c>
      <c r="I5457" s="3" t="s">
        <v>52</v>
      </c>
      <c r="J5457" s="3" t="s">
        <v>52</v>
      </c>
      <c r="K5457" s="3" t="s">
        <v>52</v>
      </c>
      <c r="L5457" s="3" t="s">
        <v>52</v>
      </c>
      <c r="M5457" s="3" t="s">
        <v>52</v>
      </c>
      <c r="N5457" s="3" t="s">
        <v>54</v>
      </c>
      <c r="O5457" s="3" t="s">
        <v>52</v>
      </c>
      <c r="P5457" s="3" t="s">
        <v>52</v>
      </c>
      <c r="Q5457" s="3" t="s">
        <v>4872</v>
      </c>
      <c r="R5457" s="3" t="s">
        <v>4872</v>
      </c>
      <c r="S5457" s="3" t="s">
        <v>52</v>
      </c>
      <c r="T5457" s="3" t="s">
        <v>52</v>
      </c>
      <c r="U5457" s="3" t="s">
        <v>52</v>
      </c>
      <c r="V5457" s="3" t="s">
        <v>52</v>
      </c>
      <c r="W5457" s="3" t="s">
        <v>52</v>
      </c>
      <c r="X5457" s="3" t="s">
        <v>52</v>
      </c>
      <c r="Y5457" s="3" t="s">
        <v>52</v>
      </c>
      <c r="Z5457" s="3" t="s">
        <v>52</v>
      </c>
      <c r="AA5457" s="3" t="s">
        <v>52</v>
      </c>
      <c r="AB5457" s="3" t="s">
        <v>5055</v>
      </c>
      <c r="AC5457" s="3" t="s">
        <v>52</v>
      </c>
      <c r="AD5457" s="3" t="s">
        <v>52</v>
      </c>
      <c r="AE5457" s="3" t="s">
        <v>52</v>
      </c>
      <c r="AF5457" s="3" t="s">
        <v>52</v>
      </c>
      <c r="AG5457" s="3" t="s">
        <v>52</v>
      </c>
      <c r="AH5457" s="3" t="s">
        <v>52</v>
      </c>
      <c r="AI5457" s="3"/>
    </row>
    <row r="5458" spans="1:35" ht="15.75" customHeight="1" x14ac:dyDescent="0.3">
      <c r="A5458" s="3" t="s">
        <v>47</v>
      </c>
      <c r="B5458" s="3" t="s">
        <v>243</v>
      </c>
      <c r="C5458" s="12" t="s">
        <v>122</v>
      </c>
      <c r="D5458" s="12" t="s">
        <v>390</v>
      </c>
      <c r="E5458" s="4">
        <v>0.62584490740740739</v>
      </c>
      <c r="F5458" s="4">
        <v>0.64280092592592597</v>
      </c>
      <c r="G5458" s="15">
        <f t="shared" si="85"/>
        <v>24.416666666666753</v>
      </c>
      <c r="H5458" s="3" t="s">
        <v>66</v>
      </c>
      <c r="I5458" s="3" t="s">
        <v>52</v>
      </c>
      <c r="J5458" s="3" t="s">
        <v>52</v>
      </c>
      <c r="K5458" s="3" t="s">
        <v>52</v>
      </c>
      <c r="L5458" s="3" t="s">
        <v>52</v>
      </c>
      <c r="M5458" s="3" t="s">
        <v>52</v>
      </c>
      <c r="N5458" s="3" t="s">
        <v>54</v>
      </c>
      <c r="O5458" s="3" t="s">
        <v>52</v>
      </c>
      <c r="P5458" s="3" t="s">
        <v>52</v>
      </c>
      <c r="Q5458" s="3" t="s">
        <v>5056</v>
      </c>
      <c r="R5458" s="3" t="s">
        <v>3246</v>
      </c>
      <c r="S5458" s="3" t="s">
        <v>52</v>
      </c>
      <c r="T5458" s="3" t="s">
        <v>52</v>
      </c>
      <c r="U5458" s="3" t="s">
        <v>52</v>
      </c>
      <c r="V5458" s="3" t="s">
        <v>52</v>
      </c>
      <c r="W5458" s="3" t="s">
        <v>52</v>
      </c>
      <c r="X5458" s="3" t="s">
        <v>52</v>
      </c>
      <c r="Y5458" s="3" t="s">
        <v>52</v>
      </c>
      <c r="Z5458" s="3" t="s">
        <v>52</v>
      </c>
      <c r="AA5458" s="3" t="s">
        <v>52</v>
      </c>
      <c r="AB5458" s="3" t="s">
        <v>5057</v>
      </c>
      <c r="AC5458" s="3" t="s">
        <v>217</v>
      </c>
      <c r="AD5458" s="3" t="s">
        <v>52</v>
      </c>
      <c r="AE5458" s="3" t="s">
        <v>52</v>
      </c>
      <c r="AF5458" s="3" t="s">
        <v>52</v>
      </c>
      <c r="AG5458" s="3" t="s">
        <v>52</v>
      </c>
      <c r="AH5458" s="3" t="s">
        <v>52</v>
      </c>
      <c r="AI5458" s="3"/>
    </row>
    <row r="5459" spans="1:35" ht="15.75" customHeight="1" x14ac:dyDescent="0.3">
      <c r="A5459" s="3" t="s">
        <v>47</v>
      </c>
      <c r="B5459" s="3" t="s">
        <v>5058</v>
      </c>
      <c r="C5459" s="12" t="s">
        <v>122</v>
      </c>
      <c r="D5459" s="12" t="s">
        <v>1768</v>
      </c>
      <c r="E5459" s="4">
        <v>0.62584490740740739</v>
      </c>
      <c r="F5459" s="4">
        <v>0.63059027777777776</v>
      </c>
      <c r="G5459" s="15">
        <f t="shared" si="85"/>
        <v>6.8333333333333357</v>
      </c>
      <c r="H5459" s="3" t="s">
        <v>66</v>
      </c>
      <c r="I5459" s="3" t="s">
        <v>52</v>
      </c>
      <c r="J5459" s="3" t="s">
        <v>52</v>
      </c>
      <c r="K5459" s="3" t="s">
        <v>52</v>
      </c>
      <c r="L5459" s="3" t="s">
        <v>52</v>
      </c>
      <c r="M5459" s="3" t="s">
        <v>52</v>
      </c>
      <c r="N5459" s="3" t="s">
        <v>54</v>
      </c>
      <c r="O5459" s="3" t="s">
        <v>52</v>
      </c>
      <c r="P5459" s="3" t="s">
        <v>52</v>
      </c>
      <c r="Q5459" s="3" t="s">
        <v>161</v>
      </c>
      <c r="R5459" s="3" t="s">
        <v>162</v>
      </c>
      <c r="S5459" s="3" t="s">
        <v>52</v>
      </c>
      <c r="T5459" s="3" t="s">
        <v>52</v>
      </c>
      <c r="U5459" s="3" t="s">
        <v>52</v>
      </c>
      <c r="V5459" s="3" t="s">
        <v>52</v>
      </c>
      <c r="W5459" s="3" t="s">
        <v>52</v>
      </c>
      <c r="X5459" s="3" t="s">
        <v>52</v>
      </c>
      <c r="Y5459" s="3" t="s">
        <v>52</v>
      </c>
      <c r="Z5459" s="3" t="s">
        <v>52</v>
      </c>
      <c r="AA5459" s="3" t="s">
        <v>52</v>
      </c>
      <c r="AB5459" s="3" t="s">
        <v>5059</v>
      </c>
      <c r="AC5459" s="3" t="s">
        <v>52</v>
      </c>
      <c r="AD5459" s="3" t="s">
        <v>52</v>
      </c>
      <c r="AE5459" s="3" t="s">
        <v>52</v>
      </c>
      <c r="AF5459" s="3" t="s">
        <v>52</v>
      </c>
      <c r="AG5459" s="3" t="s">
        <v>52</v>
      </c>
      <c r="AH5459" s="3" t="s">
        <v>52</v>
      </c>
      <c r="AI5459" s="3"/>
    </row>
    <row r="5460" spans="1:35" ht="15.75" customHeight="1" x14ac:dyDescent="0.3">
      <c r="E5460" s="5">
        <v>0.63082175925925921</v>
      </c>
      <c r="F5460" s="5">
        <v>0.63151620370370365</v>
      </c>
      <c r="G5460" s="16">
        <f t="shared" si="85"/>
        <v>0.99999999999999645</v>
      </c>
    </row>
    <row r="5461" spans="1:35" ht="15.75" customHeight="1" x14ac:dyDescent="0.3">
      <c r="A5461" s="3" t="s">
        <v>47</v>
      </c>
      <c r="B5461" s="3" t="s">
        <v>139</v>
      </c>
      <c r="C5461" s="12" t="s">
        <v>122</v>
      </c>
      <c r="D5461" s="12" t="s">
        <v>1822</v>
      </c>
      <c r="E5461" s="4">
        <v>0.62584490740740739</v>
      </c>
      <c r="F5461" s="4">
        <v>0.62792824074074072</v>
      </c>
      <c r="G5461" s="15">
        <f t="shared" si="85"/>
        <v>2.9999999999999893</v>
      </c>
      <c r="H5461" s="3" t="s">
        <v>66</v>
      </c>
      <c r="I5461" s="3" t="s">
        <v>52</v>
      </c>
      <c r="J5461" s="3" t="s">
        <v>52</v>
      </c>
      <c r="K5461" s="3" t="s">
        <v>52</v>
      </c>
      <c r="L5461" s="3" t="s">
        <v>52</v>
      </c>
      <c r="M5461" s="3" t="s">
        <v>52</v>
      </c>
      <c r="N5461" s="3" t="s">
        <v>54</v>
      </c>
      <c r="O5461" s="3" t="s">
        <v>52</v>
      </c>
      <c r="P5461" s="3" t="s">
        <v>52</v>
      </c>
      <c r="Q5461" s="3" t="s">
        <v>98</v>
      </c>
      <c r="R5461" s="3" t="s">
        <v>98</v>
      </c>
      <c r="S5461" s="3" t="s">
        <v>52</v>
      </c>
      <c r="T5461" s="3" t="s">
        <v>52</v>
      </c>
      <c r="U5461" s="3" t="s">
        <v>52</v>
      </c>
      <c r="V5461" s="3" t="s">
        <v>52</v>
      </c>
      <c r="W5461" s="3" t="s">
        <v>52</v>
      </c>
      <c r="X5461" s="3" t="s">
        <v>52</v>
      </c>
      <c r="Y5461" s="3" t="s">
        <v>52</v>
      </c>
      <c r="Z5461" s="3" t="s">
        <v>52</v>
      </c>
      <c r="AA5461" s="3" t="s">
        <v>52</v>
      </c>
      <c r="AB5461" s="3" t="s">
        <v>5060</v>
      </c>
      <c r="AC5461" s="3" t="s">
        <v>52</v>
      </c>
      <c r="AD5461" s="3" t="s">
        <v>52</v>
      </c>
      <c r="AE5461" s="3" t="s">
        <v>52</v>
      </c>
      <c r="AF5461" s="3" t="s">
        <v>52</v>
      </c>
      <c r="AG5461" s="3" t="s">
        <v>52</v>
      </c>
      <c r="AH5461" s="3" t="s">
        <v>52</v>
      </c>
      <c r="AI5461" s="3"/>
    </row>
    <row r="5462" spans="1:35" ht="15.75" customHeight="1" x14ac:dyDescent="0.3">
      <c r="A5462" s="3" t="s">
        <v>47</v>
      </c>
      <c r="B5462" s="3" t="s">
        <v>100</v>
      </c>
      <c r="C5462" s="12" t="s">
        <v>561</v>
      </c>
      <c r="D5462" s="12" t="s">
        <v>1140</v>
      </c>
      <c r="E5462" s="4">
        <v>0.627349537037037</v>
      </c>
      <c r="F5462" s="4">
        <v>0.6293171296296296</v>
      </c>
      <c r="G5462" s="15">
        <f t="shared" si="85"/>
        <v>2.8333333333333499</v>
      </c>
      <c r="H5462" s="3" t="s">
        <v>66</v>
      </c>
      <c r="I5462" s="3" t="s">
        <v>52</v>
      </c>
      <c r="J5462" s="3" t="s">
        <v>52</v>
      </c>
      <c r="K5462" s="3" t="s">
        <v>52</v>
      </c>
      <c r="L5462" s="3" t="s">
        <v>52</v>
      </c>
      <c r="M5462" s="3" t="s">
        <v>52</v>
      </c>
      <c r="N5462" s="3" t="s">
        <v>54</v>
      </c>
      <c r="O5462" s="3" t="s">
        <v>52</v>
      </c>
      <c r="P5462" s="3" t="s">
        <v>52</v>
      </c>
      <c r="Q5462" s="3" t="s">
        <v>2063</v>
      </c>
      <c r="R5462" s="3" t="s">
        <v>617</v>
      </c>
      <c r="S5462" s="3" t="s">
        <v>52</v>
      </c>
      <c r="T5462" s="3" t="s">
        <v>52</v>
      </c>
      <c r="U5462" s="3" t="s">
        <v>52</v>
      </c>
      <c r="V5462" s="3" t="s">
        <v>52</v>
      </c>
      <c r="W5462" s="3" t="s">
        <v>52</v>
      </c>
      <c r="X5462" s="3" t="s">
        <v>52</v>
      </c>
      <c r="Y5462" s="3" t="s">
        <v>52</v>
      </c>
      <c r="Z5462" s="3" t="s">
        <v>52</v>
      </c>
      <c r="AA5462" s="3" t="s">
        <v>52</v>
      </c>
      <c r="AB5462" s="3" t="s">
        <v>5061</v>
      </c>
      <c r="AC5462" s="3" t="s">
        <v>52</v>
      </c>
      <c r="AD5462" s="3" t="s">
        <v>52</v>
      </c>
      <c r="AE5462" s="3" t="s">
        <v>52</v>
      </c>
      <c r="AF5462" s="3" t="s">
        <v>52</v>
      </c>
      <c r="AG5462" s="3" t="s">
        <v>52</v>
      </c>
      <c r="AH5462" s="3" t="s">
        <v>52</v>
      </c>
      <c r="AI5462" s="3"/>
    </row>
    <row r="5463" spans="1:35" ht="15.75" customHeight="1" x14ac:dyDescent="0.3">
      <c r="A5463" s="3" t="s">
        <v>47</v>
      </c>
      <c r="B5463" s="3" t="s">
        <v>2694</v>
      </c>
      <c r="C5463" s="12" t="s">
        <v>561</v>
      </c>
      <c r="D5463" s="12" t="s">
        <v>222</v>
      </c>
      <c r="E5463" s="4">
        <v>0.62763888888888886</v>
      </c>
      <c r="F5463" s="4">
        <v>0.64181712962962967</v>
      </c>
      <c r="G5463" s="15">
        <f t="shared" si="85"/>
        <v>20.416666666666767</v>
      </c>
      <c r="H5463" s="3" t="s">
        <v>66</v>
      </c>
      <c r="I5463" s="3" t="s">
        <v>52</v>
      </c>
      <c r="J5463" s="3" t="s">
        <v>52</v>
      </c>
      <c r="K5463" s="3" t="s">
        <v>52</v>
      </c>
      <c r="L5463" s="3" t="s">
        <v>52</v>
      </c>
      <c r="M5463" s="3" t="s">
        <v>52</v>
      </c>
      <c r="N5463" s="3" t="s">
        <v>54</v>
      </c>
      <c r="O5463" s="3" t="s">
        <v>52</v>
      </c>
      <c r="P5463" s="3" t="s">
        <v>52</v>
      </c>
      <c r="Q5463" s="3" t="s">
        <v>249</v>
      </c>
      <c r="R5463" s="3" t="s">
        <v>250</v>
      </c>
      <c r="S5463" s="3" t="s">
        <v>52</v>
      </c>
      <c r="T5463" s="3" t="s">
        <v>52</v>
      </c>
      <c r="U5463" s="3" t="s">
        <v>52</v>
      </c>
      <c r="V5463" s="3" t="s">
        <v>52</v>
      </c>
      <c r="W5463" s="3" t="s">
        <v>52</v>
      </c>
      <c r="X5463" s="3" t="s">
        <v>52</v>
      </c>
      <c r="Y5463" s="3" t="s">
        <v>52</v>
      </c>
      <c r="Z5463" s="3" t="s">
        <v>52</v>
      </c>
      <c r="AA5463" s="3" t="s">
        <v>52</v>
      </c>
      <c r="AB5463" s="3" t="s">
        <v>5062</v>
      </c>
      <c r="AC5463" s="3" t="s">
        <v>52</v>
      </c>
      <c r="AD5463" s="3" t="s">
        <v>52</v>
      </c>
      <c r="AE5463" s="3" t="s">
        <v>52</v>
      </c>
      <c r="AF5463" s="3" t="s">
        <v>52</v>
      </c>
      <c r="AG5463" s="3" t="s">
        <v>52</v>
      </c>
      <c r="AH5463" s="3" t="s">
        <v>52</v>
      </c>
      <c r="AI5463" s="3"/>
    </row>
    <row r="5464" spans="1:35" ht="15.75" customHeight="1" x14ac:dyDescent="0.3">
      <c r="A5464" s="3" t="s">
        <v>47</v>
      </c>
      <c r="B5464" s="3" t="s">
        <v>1356</v>
      </c>
      <c r="C5464" s="12" t="s">
        <v>2574</v>
      </c>
      <c r="D5464" s="12" t="s">
        <v>456</v>
      </c>
      <c r="E5464" s="4">
        <v>0.62908564814814816</v>
      </c>
      <c r="F5464" s="4">
        <v>0.64008101851851851</v>
      </c>
      <c r="G5464" s="15">
        <f t="shared" si="85"/>
        <v>15.833333333333304</v>
      </c>
      <c r="H5464" s="3" t="s">
        <v>66</v>
      </c>
      <c r="I5464" s="3" t="s">
        <v>52</v>
      </c>
      <c r="J5464" s="3" t="s">
        <v>52</v>
      </c>
      <c r="K5464" s="3" t="s">
        <v>52</v>
      </c>
      <c r="L5464" s="3" t="s">
        <v>52</v>
      </c>
      <c r="M5464" s="3" t="s">
        <v>52</v>
      </c>
      <c r="N5464" s="3" t="s">
        <v>54</v>
      </c>
      <c r="O5464" s="3" t="s">
        <v>52</v>
      </c>
      <c r="P5464" s="3" t="s">
        <v>52</v>
      </c>
      <c r="Q5464" s="3" t="s">
        <v>671</v>
      </c>
      <c r="R5464" s="3" t="s">
        <v>671</v>
      </c>
      <c r="S5464" s="3" t="s">
        <v>52</v>
      </c>
      <c r="T5464" s="3" t="s">
        <v>52</v>
      </c>
      <c r="U5464" s="3" t="s">
        <v>52</v>
      </c>
      <c r="V5464" s="3" t="s">
        <v>52</v>
      </c>
      <c r="W5464" s="3" t="s">
        <v>52</v>
      </c>
      <c r="X5464" s="3" t="s">
        <v>52</v>
      </c>
      <c r="Y5464" s="3" t="s">
        <v>52</v>
      </c>
      <c r="Z5464" s="3" t="s">
        <v>52</v>
      </c>
      <c r="AA5464" s="3" t="s">
        <v>52</v>
      </c>
      <c r="AB5464" s="3" t="s">
        <v>5063</v>
      </c>
      <c r="AC5464" s="3" t="s">
        <v>52</v>
      </c>
      <c r="AD5464" s="3" t="s">
        <v>52</v>
      </c>
      <c r="AE5464" s="3" t="s">
        <v>52</v>
      </c>
      <c r="AF5464" s="3" t="s">
        <v>52</v>
      </c>
      <c r="AG5464" s="3" t="s">
        <v>52</v>
      </c>
      <c r="AH5464" s="3" t="s">
        <v>52</v>
      </c>
      <c r="AI5464" s="3"/>
    </row>
    <row r="5465" spans="1:35" ht="15.75" customHeight="1" x14ac:dyDescent="0.3">
      <c r="E5465" s="5">
        <v>0.64355324074074072</v>
      </c>
      <c r="F5465" s="5">
        <v>0.64523148148148146</v>
      </c>
      <c r="G5465" s="16">
        <f t="shared" si="85"/>
        <v>2.4166666666666714</v>
      </c>
    </row>
    <row r="5466" spans="1:35" ht="15.75" customHeight="1" x14ac:dyDescent="0.3">
      <c r="E5466" s="5">
        <v>0.64887731481481481</v>
      </c>
      <c r="F5466" s="5">
        <v>0.64991898148148153</v>
      </c>
      <c r="G5466" s="16">
        <f t="shared" si="85"/>
        <v>1.5000000000000746</v>
      </c>
    </row>
    <row r="5467" spans="1:35" ht="15.75" customHeight="1" x14ac:dyDescent="0.3">
      <c r="A5467" s="3" t="s">
        <v>47</v>
      </c>
      <c r="B5467" s="3" t="s">
        <v>354</v>
      </c>
      <c r="C5467" s="12" t="s">
        <v>1140</v>
      </c>
      <c r="D5467" s="12" t="s">
        <v>591</v>
      </c>
      <c r="E5467" s="4">
        <v>0.62972222222222218</v>
      </c>
      <c r="F5467" s="4">
        <v>0.6546643518518519</v>
      </c>
      <c r="G5467" s="15">
        <f t="shared" si="85"/>
        <v>35.916666666666792</v>
      </c>
      <c r="H5467" s="3" t="s">
        <v>51</v>
      </c>
      <c r="I5467" s="3" t="s">
        <v>52</v>
      </c>
      <c r="J5467" s="3" t="s">
        <v>52</v>
      </c>
      <c r="K5467" s="3" t="s">
        <v>52</v>
      </c>
      <c r="L5467" s="3" t="s">
        <v>52</v>
      </c>
      <c r="M5467" s="3" t="s">
        <v>52</v>
      </c>
      <c r="N5467" s="3" t="s">
        <v>54</v>
      </c>
      <c r="O5467" s="3" t="s">
        <v>52</v>
      </c>
      <c r="P5467" s="3" t="s">
        <v>52</v>
      </c>
      <c r="Q5467" s="3" t="s">
        <v>98</v>
      </c>
      <c r="R5467" s="3" t="s">
        <v>98</v>
      </c>
      <c r="S5467" s="3" t="s">
        <v>52</v>
      </c>
      <c r="T5467" s="3" t="s">
        <v>52</v>
      </c>
      <c r="U5467" s="3" t="s">
        <v>52</v>
      </c>
      <c r="V5467" s="3" t="s">
        <v>52</v>
      </c>
      <c r="W5467" s="3" t="s">
        <v>52</v>
      </c>
      <c r="X5467" s="3" t="s">
        <v>52</v>
      </c>
      <c r="Y5467" s="3" t="s">
        <v>52</v>
      </c>
      <c r="Z5467" s="3" t="s">
        <v>52</v>
      </c>
      <c r="AA5467" s="3" t="s">
        <v>52</v>
      </c>
      <c r="AB5467" s="3" t="s">
        <v>5064</v>
      </c>
      <c r="AC5467" s="3" t="s">
        <v>149</v>
      </c>
      <c r="AD5467" s="3" t="s">
        <v>52</v>
      </c>
      <c r="AE5467" s="3" t="s">
        <v>52</v>
      </c>
      <c r="AF5467" s="3" t="s">
        <v>52</v>
      </c>
      <c r="AG5467" s="3" t="s">
        <v>52</v>
      </c>
      <c r="AH5467" s="3" t="s">
        <v>52</v>
      </c>
      <c r="AI5467" s="3"/>
    </row>
    <row r="5468" spans="1:35" ht="15.75" customHeight="1" x14ac:dyDescent="0.3">
      <c r="A5468" s="3" t="s">
        <v>47</v>
      </c>
      <c r="B5468" s="3" t="s">
        <v>170</v>
      </c>
      <c r="C5468" s="12" t="s">
        <v>144</v>
      </c>
      <c r="D5468" s="12" t="s">
        <v>3791</v>
      </c>
      <c r="E5468" s="4">
        <v>0.63064814814814818</v>
      </c>
      <c r="F5468" s="4">
        <v>0.64060185185185181</v>
      </c>
      <c r="G5468" s="15">
        <f t="shared" si="85"/>
        <v>14.333333333333229</v>
      </c>
      <c r="H5468" s="3" t="s">
        <v>66</v>
      </c>
      <c r="I5468" s="3" t="s">
        <v>52</v>
      </c>
      <c r="J5468" s="3" t="s">
        <v>52</v>
      </c>
      <c r="K5468" s="3" t="s">
        <v>52</v>
      </c>
      <c r="L5468" s="3" t="s">
        <v>52</v>
      </c>
      <c r="M5468" s="3" t="s">
        <v>52</v>
      </c>
      <c r="N5468" s="3" t="s">
        <v>54</v>
      </c>
      <c r="O5468" s="3" t="s">
        <v>52</v>
      </c>
      <c r="P5468" s="3" t="s">
        <v>52</v>
      </c>
      <c r="Q5468" s="3" t="s">
        <v>286</v>
      </c>
      <c r="R5468" s="3" t="s">
        <v>287</v>
      </c>
      <c r="S5468" s="3" t="s">
        <v>52</v>
      </c>
      <c r="T5468" s="3" t="s">
        <v>52</v>
      </c>
      <c r="U5468" s="3" t="s">
        <v>52</v>
      </c>
      <c r="V5468" s="3" t="s">
        <v>52</v>
      </c>
      <c r="W5468" s="3" t="s">
        <v>52</v>
      </c>
      <c r="X5468" s="3" t="s">
        <v>52</v>
      </c>
      <c r="Y5468" s="3" t="s">
        <v>52</v>
      </c>
      <c r="Z5468" s="3" t="s">
        <v>52</v>
      </c>
      <c r="AA5468" s="3" t="s">
        <v>52</v>
      </c>
      <c r="AB5468" s="3" t="s">
        <v>5065</v>
      </c>
      <c r="AC5468" s="3" t="s">
        <v>52</v>
      </c>
      <c r="AD5468" s="3" t="s">
        <v>52</v>
      </c>
      <c r="AE5468" s="3" t="s">
        <v>52</v>
      </c>
      <c r="AF5468" s="3" t="s">
        <v>52</v>
      </c>
      <c r="AG5468" s="3" t="s">
        <v>52</v>
      </c>
      <c r="AH5468" s="3" t="s">
        <v>52</v>
      </c>
      <c r="AI5468" s="3"/>
    </row>
    <row r="5469" spans="1:35" ht="15.75" customHeight="1" x14ac:dyDescent="0.3">
      <c r="A5469" s="3" t="s">
        <v>47</v>
      </c>
      <c r="B5469" s="3" t="s">
        <v>143</v>
      </c>
      <c r="C5469" s="12" t="s">
        <v>144</v>
      </c>
      <c r="D5469" s="12" t="s">
        <v>1768</v>
      </c>
      <c r="E5469" s="4">
        <v>0.63082175925925921</v>
      </c>
      <c r="F5469" s="4">
        <v>0.63140046296296293</v>
      </c>
      <c r="G5469" s="15">
        <f t="shared" si="85"/>
        <v>0.83333333333335702</v>
      </c>
      <c r="H5469" s="3" t="s">
        <v>66</v>
      </c>
      <c r="I5469" s="3" t="s">
        <v>52</v>
      </c>
      <c r="J5469" s="3" t="s">
        <v>52</v>
      </c>
      <c r="K5469" s="3" t="s">
        <v>52</v>
      </c>
      <c r="L5469" s="3" t="s">
        <v>52</v>
      </c>
      <c r="M5469" s="3" t="s">
        <v>52</v>
      </c>
      <c r="N5469" s="3" t="s">
        <v>54</v>
      </c>
      <c r="O5469" s="3" t="s">
        <v>52</v>
      </c>
      <c r="P5469" s="3" t="s">
        <v>52</v>
      </c>
      <c r="Q5469" s="3" t="s">
        <v>62</v>
      </c>
      <c r="R5469" s="3" t="s">
        <v>62</v>
      </c>
      <c r="S5469" s="3" t="s">
        <v>52</v>
      </c>
      <c r="T5469" s="3" t="s">
        <v>52</v>
      </c>
      <c r="U5469" s="3" t="s">
        <v>52</v>
      </c>
      <c r="V5469" s="3" t="s">
        <v>52</v>
      </c>
      <c r="W5469" s="3" t="s">
        <v>52</v>
      </c>
      <c r="X5469" s="3" t="s">
        <v>52</v>
      </c>
      <c r="Y5469" s="3" t="s">
        <v>52</v>
      </c>
      <c r="Z5469" s="3" t="s">
        <v>52</v>
      </c>
      <c r="AA5469" s="3" t="s">
        <v>52</v>
      </c>
      <c r="AB5469" s="3" t="s">
        <v>5066</v>
      </c>
      <c r="AC5469" s="3" t="s">
        <v>52</v>
      </c>
      <c r="AD5469" s="3" t="s">
        <v>52</v>
      </c>
      <c r="AE5469" s="3" t="s">
        <v>52</v>
      </c>
      <c r="AF5469" s="3" t="s">
        <v>52</v>
      </c>
      <c r="AG5469" s="3" t="s">
        <v>52</v>
      </c>
      <c r="AH5469" s="3" t="s">
        <v>52</v>
      </c>
      <c r="AI5469" s="3"/>
    </row>
    <row r="5470" spans="1:35" ht="15.75" customHeight="1" x14ac:dyDescent="0.3">
      <c r="A5470" s="3" t="s">
        <v>47</v>
      </c>
      <c r="B5470" s="3" t="s">
        <v>778</v>
      </c>
      <c r="C5470" s="12" t="s">
        <v>1484</v>
      </c>
      <c r="D5470" s="12" t="s">
        <v>637</v>
      </c>
      <c r="E5470" s="4">
        <v>0.6322106481481482</v>
      </c>
      <c r="F5470" s="4">
        <v>0.63278935185185181</v>
      </c>
      <c r="G5470" s="15">
        <f t="shared" si="85"/>
        <v>0.83333333333319715</v>
      </c>
      <c r="H5470" s="3" t="s">
        <v>66</v>
      </c>
      <c r="I5470" s="3" t="s">
        <v>52</v>
      </c>
      <c r="J5470" s="3" t="s">
        <v>52</v>
      </c>
      <c r="K5470" s="3" t="s">
        <v>52</v>
      </c>
      <c r="L5470" s="3" t="s">
        <v>52</v>
      </c>
      <c r="M5470" s="3" t="s">
        <v>52</v>
      </c>
      <c r="N5470" s="3" t="s">
        <v>54</v>
      </c>
      <c r="O5470" s="3" t="s">
        <v>52</v>
      </c>
      <c r="P5470" s="3" t="s">
        <v>52</v>
      </c>
      <c r="Q5470" s="3" t="s">
        <v>534</v>
      </c>
      <c r="R5470" s="3" t="s">
        <v>535</v>
      </c>
      <c r="S5470" s="3" t="s">
        <v>52</v>
      </c>
      <c r="T5470" s="3" t="s">
        <v>52</v>
      </c>
      <c r="U5470" s="3" t="s">
        <v>52</v>
      </c>
      <c r="V5470" s="3" t="s">
        <v>52</v>
      </c>
      <c r="W5470" s="3" t="s">
        <v>52</v>
      </c>
      <c r="X5470" s="3" t="s">
        <v>52</v>
      </c>
      <c r="Y5470" s="3" t="s">
        <v>52</v>
      </c>
      <c r="Z5470" s="3" t="s">
        <v>52</v>
      </c>
      <c r="AA5470" s="3" t="s">
        <v>52</v>
      </c>
      <c r="AB5470" s="3" t="s">
        <v>5067</v>
      </c>
      <c r="AC5470" s="3" t="s">
        <v>52</v>
      </c>
      <c r="AD5470" s="3" t="s">
        <v>52</v>
      </c>
      <c r="AE5470" s="3" t="s">
        <v>52</v>
      </c>
      <c r="AF5470" s="3" t="s">
        <v>52</v>
      </c>
      <c r="AG5470" s="3" t="s">
        <v>52</v>
      </c>
      <c r="AH5470" s="3" t="s">
        <v>52</v>
      </c>
      <c r="AI5470" s="3"/>
    </row>
    <row r="5471" spans="1:35" ht="15.75" customHeight="1" x14ac:dyDescent="0.3">
      <c r="A5471" s="3" t="s">
        <v>47</v>
      </c>
      <c r="B5471" s="3" t="s">
        <v>170</v>
      </c>
      <c r="C5471" s="12" t="s">
        <v>1219</v>
      </c>
      <c r="D5471" s="12" t="s">
        <v>1219</v>
      </c>
      <c r="E5471" s="4">
        <v>0.63354166666666667</v>
      </c>
      <c r="F5471" s="4">
        <v>0.63371527777777781</v>
      </c>
      <c r="G5471" s="15">
        <f t="shared" si="85"/>
        <v>0.25000000000003908</v>
      </c>
      <c r="H5471" s="3" t="s">
        <v>66</v>
      </c>
      <c r="I5471" s="3" t="s">
        <v>52</v>
      </c>
      <c r="J5471" s="3" t="s">
        <v>52</v>
      </c>
      <c r="K5471" s="3" t="s">
        <v>52</v>
      </c>
      <c r="L5471" s="3" t="s">
        <v>52</v>
      </c>
      <c r="M5471" s="3" t="s">
        <v>52</v>
      </c>
      <c r="N5471" s="3" t="s">
        <v>54</v>
      </c>
      <c r="O5471" s="3" t="s">
        <v>52</v>
      </c>
      <c r="P5471" s="3" t="s">
        <v>52</v>
      </c>
      <c r="Q5471" s="3" t="s">
        <v>62</v>
      </c>
      <c r="R5471" s="3" t="s">
        <v>62</v>
      </c>
      <c r="S5471" s="3" t="s">
        <v>52</v>
      </c>
      <c r="T5471" s="3" t="s">
        <v>52</v>
      </c>
      <c r="U5471" s="3" t="s">
        <v>52</v>
      </c>
      <c r="V5471" s="3" t="s">
        <v>52</v>
      </c>
      <c r="W5471" s="3" t="s">
        <v>52</v>
      </c>
      <c r="X5471" s="3" t="s">
        <v>52</v>
      </c>
      <c r="Y5471" s="3" t="s">
        <v>52</v>
      </c>
      <c r="Z5471" s="3" t="s">
        <v>52</v>
      </c>
      <c r="AA5471" s="3" t="s">
        <v>52</v>
      </c>
      <c r="AB5471" s="3" t="s">
        <v>5068</v>
      </c>
      <c r="AC5471" s="3" t="s">
        <v>52</v>
      </c>
      <c r="AD5471" s="3" t="s">
        <v>52</v>
      </c>
      <c r="AE5471" s="3" t="s">
        <v>52</v>
      </c>
      <c r="AF5471" s="3" t="s">
        <v>52</v>
      </c>
      <c r="AG5471" s="3" t="s">
        <v>52</v>
      </c>
      <c r="AH5471" s="3" t="s">
        <v>52</v>
      </c>
      <c r="AI5471" s="3"/>
    </row>
    <row r="5472" spans="1:35" ht="15.75" customHeight="1" x14ac:dyDescent="0.3">
      <c r="A5472" s="3" t="s">
        <v>47</v>
      </c>
      <c r="B5472" s="3" t="s">
        <v>182</v>
      </c>
      <c r="C5472" s="12" t="s">
        <v>1219</v>
      </c>
      <c r="D5472" s="12" t="s">
        <v>1153</v>
      </c>
      <c r="E5472" s="4">
        <v>0.63394675925925925</v>
      </c>
      <c r="F5472" s="4">
        <v>0.6341782407407407</v>
      </c>
      <c r="G5472" s="15">
        <f t="shared" si="85"/>
        <v>0.33333333333327886</v>
      </c>
      <c r="H5472" s="3" t="s">
        <v>66</v>
      </c>
      <c r="I5472" s="3" t="s">
        <v>52</v>
      </c>
      <c r="J5472" s="3" t="s">
        <v>52</v>
      </c>
      <c r="K5472" s="3" t="s">
        <v>52</v>
      </c>
      <c r="L5472" s="3" t="s">
        <v>52</v>
      </c>
      <c r="M5472" s="3" t="s">
        <v>52</v>
      </c>
      <c r="N5472" s="3" t="s">
        <v>54</v>
      </c>
      <c r="O5472" s="3" t="s">
        <v>52</v>
      </c>
      <c r="P5472" s="3" t="s">
        <v>52</v>
      </c>
      <c r="Q5472" s="3" t="s">
        <v>98</v>
      </c>
      <c r="R5472" s="3" t="s">
        <v>98</v>
      </c>
      <c r="S5472" s="3" t="s">
        <v>52</v>
      </c>
      <c r="T5472" s="3" t="s">
        <v>52</v>
      </c>
      <c r="U5472" s="3" t="s">
        <v>52</v>
      </c>
      <c r="V5472" s="3" t="s">
        <v>52</v>
      </c>
      <c r="W5472" s="3" t="s">
        <v>52</v>
      </c>
      <c r="X5472" s="3" t="s">
        <v>52</v>
      </c>
      <c r="Y5472" s="3" t="s">
        <v>52</v>
      </c>
      <c r="Z5472" s="3" t="s">
        <v>52</v>
      </c>
      <c r="AA5472" s="3" t="s">
        <v>52</v>
      </c>
      <c r="AB5472" s="3" t="s">
        <v>5069</v>
      </c>
      <c r="AC5472" s="3" t="s">
        <v>840</v>
      </c>
      <c r="AD5472" s="3" t="s">
        <v>52</v>
      </c>
      <c r="AE5472" s="3" t="s">
        <v>52</v>
      </c>
      <c r="AF5472" s="3" t="s">
        <v>52</v>
      </c>
      <c r="AG5472" s="3" t="s">
        <v>52</v>
      </c>
      <c r="AH5472" s="3" t="s">
        <v>52</v>
      </c>
      <c r="AI5472" s="3"/>
    </row>
    <row r="5473" spans="1:35" ht="15.75" customHeight="1" x14ac:dyDescent="0.3">
      <c r="A5473" s="3" t="s">
        <v>47</v>
      </c>
      <c r="B5473" s="3" t="s">
        <v>434</v>
      </c>
      <c r="C5473" s="12" t="s">
        <v>1153</v>
      </c>
      <c r="D5473" s="12" t="s">
        <v>1264</v>
      </c>
      <c r="E5473" s="4">
        <v>0.63446759259259256</v>
      </c>
      <c r="F5473" s="4">
        <v>0.63521990740740741</v>
      </c>
      <c r="G5473" s="15">
        <f t="shared" si="85"/>
        <v>1.0833333333333961</v>
      </c>
      <c r="H5473" s="3" t="s">
        <v>66</v>
      </c>
      <c r="I5473" s="3" t="s">
        <v>52</v>
      </c>
      <c r="J5473" s="3" t="s">
        <v>52</v>
      </c>
      <c r="K5473" s="3" t="s">
        <v>52</v>
      </c>
      <c r="L5473" s="3" t="s">
        <v>52</v>
      </c>
      <c r="M5473" s="3" t="s">
        <v>52</v>
      </c>
      <c r="N5473" s="3" t="s">
        <v>54</v>
      </c>
      <c r="O5473" s="3" t="s">
        <v>52</v>
      </c>
      <c r="P5473" s="3" t="s">
        <v>52</v>
      </c>
      <c r="Q5473" s="3" t="s">
        <v>62</v>
      </c>
      <c r="R5473" s="3" t="s">
        <v>62</v>
      </c>
      <c r="S5473" s="3" t="s">
        <v>52</v>
      </c>
      <c r="T5473" s="3" t="s">
        <v>52</v>
      </c>
      <c r="U5473" s="3" t="s">
        <v>52</v>
      </c>
      <c r="V5473" s="3" t="s">
        <v>52</v>
      </c>
      <c r="W5473" s="3" t="s">
        <v>52</v>
      </c>
      <c r="X5473" s="3" t="s">
        <v>52</v>
      </c>
      <c r="Y5473" s="3" t="s">
        <v>52</v>
      </c>
      <c r="Z5473" s="3" t="s">
        <v>52</v>
      </c>
      <c r="AA5473" s="3" t="s">
        <v>52</v>
      </c>
      <c r="AB5473" s="3" t="s">
        <v>5070</v>
      </c>
      <c r="AC5473" s="3" t="s">
        <v>52</v>
      </c>
      <c r="AD5473" s="3" t="s">
        <v>52</v>
      </c>
      <c r="AE5473" s="3" t="s">
        <v>52</v>
      </c>
      <c r="AF5473" s="3" t="s">
        <v>52</v>
      </c>
      <c r="AG5473" s="3" t="s">
        <v>52</v>
      </c>
      <c r="AH5473" s="3" t="s">
        <v>52</v>
      </c>
      <c r="AI5473" s="3"/>
    </row>
    <row r="5474" spans="1:35" ht="15.75" customHeight="1" x14ac:dyDescent="0.3">
      <c r="A5474" s="3" t="s">
        <v>47</v>
      </c>
      <c r="B5474" s="3" t="s">
        <v>1938</v>
      </c>
      <c r="C5474" s="12" t="s">
        <v>1264</v>
      </c>
      <c r="D5474" s="12" t="s">
        <v>65</v>
      </c>
      <c r="E5474" s="4">
        <v>0.63475694444444442</v>
      </c>
      <c r="F5474" s="4">
        <v>0.6654282407407407</v>
      </c>
      <c r="G5474" s="15">
        <f t="shared" si="85"/>
        <v>44.166666666666643</v>
      </c>
      <c r="H5474" s="3" t="s">
        <v>66</v>
      </c>
      <c r="I5474" s="3" t="s">
        <v>52</v>
      </c>
      <c r="J5474" s="3" t="s">
        <v>52</v>
      </c>
      <c r="K5474" s="3" t="s">
        <v>52</v>
      </c>
      <c r="L5474" s="3" t="s">
        <v>52</v>
      </c>
      <c r="M5474" s="3" t="s">
        <v>52</v>
      </c>
      <c r="N5474" s="3" t="s">
        <v>54</v>
      </c>
      <c r="O5474" s="3" t="s">
        <v>52</v>
      </c>
      <c r="P5474" s="3" t="s">
        <v>52</v>
      </c>
      <c r="Q5474" s="3" t="s">
        <v>1141</v>
      </c>
      <c r="R5474" s="3" t="s">
        <v>1142</v>
      </c>
      <c r="S5474" s="3" t="s">
        <v>52</v>
      </c>
      <c r="T5474" s="3" t="s">
        <v>52</v>
      </c>
      <c r="U5474" s="3" t="s">
        <v>52</v>
      </c>
      <c r="V5474" s="3" t="s">
        <v>52</v>
      </c>
      <c r="W5474" s="3" t="s">
        <v>52</v>
      </c>
      <c r="X5474" s="3" t="s">
        <v>52</v>
      </c>
      <c r="Y5474" s="3" t="s">
        <v>52</v>
      </c>
      <c r="Z5474" s="3" t="s">
        <v>52</v>
      </c>
      <c r="AA5474" s="3" t="s">
        <v>52</v>
      </c>
      <c r="AB5474" s="3" t="s">
        <v>5071</v>
      </c>
      <c r="AC5474" s="3" t="s">
        <v>840</v>
      </c>
      <c r="AD5474" s="3" t="s">
        <v>52</v>
      </c>
      <c r="AE5474" s="3" t="s">
        <v>52</v>
      </c>
      <c r="AF5474" s="3" t="s">
        <v>52</v>
      </c>
      <c r="AG5474" s="3" t="s">
        <v>52</v>
      </c>
      <c r="AH5474" s="3" t="s">
        <v>52</v>
      </c>
      <c r="AI5474" s="3"/>
    </row>
    <row r="5475" spans="1:35" ht="15.75" customHeight="1" x14ac:dyDescent="0.3">
      <c r="A5475" s="3" t="s">
        <v>47</v>
      </c>
      <c r="B5475" s="3" t="s">
        <v>5072</v>
      </c>
      <c r="C5475" s="12" t="s">
        <v>2097</v>
      </c>
      <c r="D5475" s="12" t="s">
        <v>1436</v>
      </c>
      <c r="E5475" s="4">
        <v>0.63568287037037041</v>
      </c>
      <c r="F5475" s="4">
        <v>0.63846064814814818</v>
      </c>
      <c r="G5475" s="15">
        <f t="shared" si="85"/>
        <v>3.9999999999999858</v>
      </c>
      <c r="H5475" s="3" t="s">
        <v>66</v>
      </c>
      <c r="I5475" s="3" t="s">
        <v>52</v>
      </c>
      <c r="J5475" s="3" t="s">
        <v>52</v>
      </c>
      <c r="K5475" s="3" t="s">
        <v>52</v>
      </c>
      <c r="L5475" s="3" t="s">
        <v>52</v>
      </c>
      <c r="M5475" s="3" t="s">
        <v>52</v>
      </c>
      <c r="N5475" s="3" t="s">
        <v>54</v>
      </c>
      <c r="O5475" s="3" t="s">
        <v>52</v>
      </c>
      <c r="P5475" s="3" t="s">
        <v>52</v>
      </c>
      <c r="Q5475" s="3" t="s">
        <v>756</v>
      </c>
      <c r="R5475" s="3" t="s">
        <v>757</v>
      </c>
      <c r="S5475" s="3" t="s">
        <v>52</v>
      </c>
      <c r="T5475" s="3" t="s">
        <v>52</v>
      </c>
      <c r="U5475" s="3" t="s">
        <v>52</v>
      </c>
      <c r="V5475" s="3" t="s">
        <v>52</v>
      </c>
      <c r="W5475" s="3" t="s">
        <v>52</v>
      </c>
      <c r="X5475" s="3" t="s">
        <v>52</v>
      </c>
      <c r="Y5475" s="3" t="s">
        <v>52</v>
      </c>
      <c r="Z5475" s="3" t="s">
        <v>52</v>
      </c>
      <c r="AA5475" s="3" t="s">
        <v>52</v>
      </c>
      <c r="AB5475" s="3" t="s">
        <v>4739</v>
      </c>
      <c r="AC5475" s="3" t="s">
        <v>52</v>
      </c>
      <c r="AD5475" s="3" t="s">
        <v>52</v>
      </c>
      <c r="AE5475" s="3" t="s">
        <v>52</v>
      </c>
      <c r="AF5475" s="3" t="s">
        <v>52</v>
      </c>
      <c r="AG5475" s="3" t="s">
        <v>52</v>
      </c>
      <c r="AH5475" s="3" t="s">
        <v>52</v>
      </c>
      <c r="AI5475" s="3"/>
    </row>
    <row r="5476" spans="1:35" ht="15.75" customHeight="1" x14ac:dyDescent="0.3">
      <c r="A5476" s="3" t="s">
        <v>47</v>
      </c>
      <c r="B5476" s="3" t="s">
        <v>581</v>
      </c>
      <c r="C5476" s="12" t="s">
        <v>2097</v>
      </c>
      <c r="D5476" s="12" t="s">
        <v>735</v>
      </c>
      <c r="E5476" s="4">
        <v>0.63591435185185186</v>
      </c>
      <c r="F5476" s="4">
        <v>0.64453703703703702</v>
      </c>
      <c r="G5476" s="15">
        <f t="shared" si="85"/>
        <v>12.416666666666636</v>
      </c>
      <c r="H5476" s="3" t="s">
        <v>66</v>
      </c>
      <c r="I5476" s="3" t="s">
        <v>52</v>
      </c>
      <c r="J5476" s="3" t="s">
        <v>52</v>
      </c>
      <c r="K5476" s="3" t="s">
        <v>52</v>
      </c>
      <c r="L5476" s="3" t="s">
        <v>52</v>
      </c>
      <c r="M5476" s="3" t="s">
        <v>52</v>
      </c>
      <c r="N5476" s="3" t="s">
        <v>54</v>
      </c>
      <c r="O5476" s="3" t="s">
        <v>52</v>
      </c>
      <c r="P5476" s="3" t="s">
        <v>52</v>
      </c>
      <c r="Q5476" s="3" t="s">
        <v>62</v>
      </c>
      <c r="R5476" s="3" t="s">
        <v>62</v>
      </c>
      <c r="S5476" s="3" t="s">
        <v>52</v>
      </c>
      <c r="T5476" s="3" t="s">
        <v>52</v>
      </c>
      <c r="U5476" s="3" t="s">
        <v>52</v>
      </c>
      <c r="V5476" s="3" t="s">
        <v>52</v>
      </c>
      <c r="W5476" s="3" t="s">
        <v>52</v>
      </c>
      <c r="X5476" s="3" t="s">
        <v>52</v>
      </c>
      <c r="Y5476" s="3" t="s">
        <v>52</v>
      </c>
      <c r="Z5476" s="3" t="s">
        <v>52</v>
      </c>
      <c r="AA5476" s="3" t="s">
        <v>52</v>
      </c>
      <c r="AB5476" s="3" t="s">
        <v>5073</v>
      </c>
      <c r="AC5476" s="3" t="s">
        <v>217</v>
      </c>
      <c r="AD5476" s="3" t="s">
        <v>52</v>
      </c>
      <c r="AE5476" s="3" t="s">
        <v>52</v>
      </c>
      <c r="AF5476" s="3" t="s">
        <v>52</v>
      </c>
      <c r="AG5476" s="3" t="s">
        <v>52</v>
      </c>
      <c r="AH5476" s="3" t="s">
        <v>52</v>
      </c>
      <c r="AI5476" s="3"/>
    </row>
    <row r="5477" spans="1:35" ht="15.75" customHeight="1" x14ac:dyDescent="0.3">
      <c r="A5477" s="3" t="s">
        <v>47</v>
      </c>
      <c r="B5477" s="3" t="s">
        <v>206</v>
      </c>
      <c r="C5477" s="12" t="s">
        <v>543</v>
      </c>
      <c r="D5477" s="12" t="s">
        <v>543</v>
      </c>
      <c r="E5477" s="4">
        <v>0.63631944444444444</v>
      </c>
      <c r="F5477" s="4">
        <v>0.63655092592592588</v>
      </c>
      <c r="G5477" s="15">
        <f t="shared" si="85"/>
        <v>0.33333333333327886</v>
      </c>
      <c r="H5477" s="3" t="s">
        <v>66</v>
      </c>
      <c r="I5477" s="3" t="s">
        <v>52</v>
      </c>
      <c r="J5477" s="3" t="s">
        <v>52</v>
      </c>
      <c r="K5477" s="3" t="s">
        <v>52</v>
      </c>
      <c r="L5477" s="3" t="s">
        <v>52</v>
      </c>
      <c r="M5477" s="3" t="s">
        <v>52</v>
      </c>
      <c r="N5477" s="3" t="s">
        <v>54</v>
      </c>
      <c r="O5477" s="3" t="s">
        <v>52</v>
      </c>
      <c r="P5477" s="3" t="s">
        <v>52</v>
      </c>
      <c r="Q5477" s="3" t="s">
        <v>975</v>
      </c>
      <c r="R5477" s="3" t="s">
        <v>976</v>
      </c>
      <c r="S5477" s="3" t="s">
        <v>52</v>
      </c>
      <c r="T5477" s="3" t="s">
        <v>52</v>
      </c>
      <c r="U5477" s="3" t="s">
        <v>52</v>
      </c>
      <c r="V5477" s="3" t="s">
        <v>52</v>
      </c>
      <c r="W5477" s="3" t="s">
        <v>52</v>
      </c>
      <c r="X5477" s="3" t="s">
        <v>52</v>
      </c>
      <c r="Y5477" s="3" t="s">
        <v>52</v>
      </c>
      <c r="Z5477" s="3" t="s">
        <v>52</v>
      </c>
      <c r="AA5477" s="3" t="s">
        <v>52</v>
      </c>
      <c r="AB5477" s="3" t="s">
        <v>5074</v>
      </c>
      <c r="AC5477" s="3" t="s">
        <v>52</v>
      </c>
      <c r="AD5477" s="3" t="s">
        <v>52</v>
      </c>
      <c r="AE5477" s="3" t="s">
        <v>52</v>
      </c>
      <c r="AF5477" s="3" t="s">
        <v>52</v>
      </c>
      <c r="AG5477" s="3" t="s">
        <v>52</v>
      </c>
      <c r="AH5477" s="3" t="s">
        <v>52</v>
      </c>
      <c r="AI5477" s="3"/>
    </row>
    <row r="5478" spans="1:35" ht="15.75" customHeight="1" x14ac:dyDescent="0.3">
      <c r="A5478" s="3" t="s">
        <v>47</v>
      </c>
      <c r="B5478" s="3" t="s">
        <v>682</v>
      </c>
      <c r="C5478" s="12" t="s">
        <v>543</v>
      </c>
      <c r="D5478" s="12" t="s">
        <v>331</v>
      </c>
      <c r="E5478" s="4">
        <v>0.63643518518518516</v>
      </c>
      <c r="F5478" s="4">
        <v>0.64725694444444448</v>
      </c>
      <c r="G5478" s="15">
        <f t="shared" si="85"/>
        <v>15.583333333333425</v>
      </c>
      <c r="H5478" s="3" t="s">
        <v>66</v>
      </c>
      <c r="I5478" s="3" t="s">
        <v>52</v>
      </c>
      <c r="J5478" s="3" t="s">
        <v>52</v>
      </c>
      <c r="K5478" s="3" t="s">
        <v>52</v>
      </c>
      <c r="L5478" s="3" t="s">
        <v>52</v>
      </c>
      <c r="M5478" s="3" t="s">
        <v>52</v>
      </c>
      <c r="N5478" s="3" t="s">
        <v>54</v>
      </c>
      <c r="O5478" s="3" t="s">
        <v>52</v>
      </c>
      <c r="P5478" s="3" t="s">
        <v>52</v>
      </c>
      <c r="Q5478" s="3" t="s">
        <v>1341</v>
      </c>
      <c r="R5478" s="3" t="s">
        <v>1342</v>
      </c>
      <c r="S5478" s="3" t="s">
        <v>52</v>
      </c>
      <c r="T5478" s="3" t="s">
        <v>52</v>
      </c>
      <c r="U5478" s="3" t="s">
        <v>52</v>
      </c>
      <c r="V5478" s="3" t="s">
        <v>52</v>
      </c>
      <c r="W5478" s="3" t="s">
        <v>52</v>
      </c>
      <c r="X5478" s="3" t="s">
        <v>52</v>
      </c>
      <c r="Y5478" s="3" t="s">
        <v>52</v>
      </c>
      <c r="Z5478" s="3" t="s">
        <v>52</v>
      </c>
      <c r="AA5478" s="3" t="s">
        <v>52</v>
      </c>
      <c r="AB5478" s="3" t="s">
        <v>5075</v>
      </c>
      <c r="AC5478" s="3" t="s">
        <v>52</v>
      </c>
      <c r="AD5478" s="3" t="s">
        <v>52</v>
      </c>
      <c r="AE5478" s="3" t="s">
        <v>52</v>
      </c>
      <c r="AF5478" s="3" t="s">
        <v>52</v>
      </c>
      <c r="AG5478" s="3" t="s">
        <v>52</v>
      </c>
      <c r="AH5478" s="3" t="s">
        <v>52</v>
      </c>
      <c r="AI5478" s="3"/>
    </row>
    <row r="5479" spans="1:35" ht="15.75" customHeight="1" x14ac:dyDescent="0.3">
      <c r="A5479" s="3" t="s">
        <v>47</v>
      </c>
      <c r="B5479" s="3" t="s">
        <v>315</v>
      </c>
      <c r="C5479" s="12" t="s">
        <v>296</v>
      </c>
      <c r="D5479" s="12" t="s">
        <v>296</v>
      </c>
      <c r="E5479" s="4">
        <v>0.6370717592592593</v>
      </c>
      <c r="F5479" s="4">
        <v>0.63724537037037032</v>
      </c>
      <c r="G5479" s="15">
        <f t="shared" si="85"/>
        <v>0.24999999999987921</v>
      </c>
      <c r="H5479" s="3" t="s">
        <v>66</v>
      </c>
      <c r="I5479" s="3" t="s">
        <v>52</v>
      </c>
      <c r="J5479" s="3" t="s">
        <v>52</v>
      </c>
      <c r="K5479" s="3" t="s">
        <v>52</v>
      </c>
      <c r="L5479" s="3" t="s">
        <v>52</v>
      </c>
      <c r="M5479" s="3" t="s">
        <v>52</v>
      </c>
      <c r="N5479" s="3" t="s">
        <v>54</v>
      </c>
      <c r="O5479" s="3" t="s">
        <v>52</v>
      </c>
      <c r="P5479" s="3" t="s">
        <v>52</v>
      </c>
      <c r="Q5479" s="3" t="s">
        <v>1141</v>
      </c>
      <c r="R5479" s="3" t="s">
        <v>1142</v>
      </c>
      <c r="S5479" s="3" t="s">
        <v>52</v>
      </c>
      <c r="T5479" s="3" t="s">
        <v>52</v>
      </c>
      <c r="U5479" s="3" t="s">
        <v>52</v>
      </c>
      <c r="V5479" s="3" t="s">
        <v>52</v>
      </c>
      <c r="W5479" s="3" t="s">
        <v>52</v>
      </c>
      <c r="X5479" s="3" t="s">
        <v>52</v>
      </c>
      <c r="Y5479" s="3" t="s">
        <v>52</v>
      </c>
      <c r="Z5479" s="3" t="s">
        <v>52</v>
      </c>
      <c r="AA5479" s="3" t="s">
        <v>52</v>
      </c>
      <c r="AB5479" s="3" t="s">
        <v>5076</v>
      </c>
      <c r="AC5479" s="3" t="s">
        <v>52</v>
      </c>
      <c r="AD5479" s="3" t="s">
        <v>52</v>
      </c>
      <c r="AE5479" s="3" t="s">
        <v>52</v>
      </c>
      <c r="AF5479" s="3" t="s">
        <v>52</v>
      </c>
      <c r="AG5479" s="3" t="s">
        <v>52</v>
      </c>
      <c r="AH5479" s="3" t="s">
        <v>52</v>
      </c>
      <c r="AI5479" s="3"/>
    </row>
    <row r="5480" spans="1:35" ht="15.75" customHeight="1" x14ac:dyDescent="0.3">
      <c r="A5480" s="3" t="s">
        <v>47</v>
      </c>
      <c r="B5480" s="3" t="s">
        <v>5077</v>
      </c>
      <c r="C5480" s="12" t="s">
        <v>2395</v>
      </c>
      <c r="D5480" s="12" t="s">
        <v>2234</v>
      </c>
      <c r="E5480" s="4">
        <v>0.6381134259259259</v>
      </c>
      <c r="F5480" s="4">
        <v>0.63909722222222221</v>
      </c>
      <c r="G5480" s="15">
        <f t="shared" si="85"/>
        <v>1.416666666666675</v>
      </c>
      <c r="H5480" s="3" t="s">
        <v>66</v>
      </c>
      <c r="I5480" s="3" t="s">
        <v>52</v>
      </c>
      <c r="J5480" s="3" t="s">
        <v>52</v>
      </c>
      <c r="K5480" s="3" t="s">
        <v>52</v>
      </c>
      <c r="L5480" s="3" t="s">
        <v>52</v>
      </c>
      <c r="M5480" s="3" t="s">
        <v>52</v>
      </c>
      <c r="N5480" s="3" t="s">
        <v>54</v>
      </c>
      <c r="O5480" s="3" t="s">
        <v>52</v>
      </c>
      <c r="P5480" s="3" t="s">
        <v>52</v>
      </c>
      <c r="Q5480" s="3" t="s">
        <v>62</v>
      </c>
      <c r="R5480" s="3" t="s">
        <v>62</v>
      </c>
      <c r="S5480" s="3" t="s">
        <v>52</v>
      </c>
      <c r="T5480" s="3" t="s">
        <v>52</v>
      </c>
      <c r="U5480" s="3" t="s">
        <v>52</v>
      </c>
      <c r="V5480" s="3" t="s">
        <v>52</v>
      </c>
      <c r="W5480" s="3" t="s">
        <v>52</v>
      </c>
      <c r="X5480" s="3" t="s">
        <v>52</v>
      </c>
      <c r="Y5480" s="3" t="s">
        <v>52</v>
      </c>
      <c r="Z5480" s="3" t="s">
        <v>52</v>
      </c>
      <c r="AA5480" s="3" t="s">
        <v>52</v>
      </c>
      <c r="AB5480" s="3" t="s">
        <v>5078</v>
      </c>
      <c r="AC5480" s="3" t="s">
        <v>52</v>
      </c>
      <c r="AD5480" s="3" t="s">
        <v>52</v>
      </c>
      <c r="AE5480" s="3" t="s">
        <v>52</v>
      </c>
      <c r="AF5480" s="3" t="s">
        <v>52</v>
      </c>
      <c r="AG5480" s="3" t="s">
        <v>52</v>
      </c>
      <c r="AH5480" s="3" t="s">
        <v>52</v>
      </c>
      <c r="AI5480" s="3"/>
    </row>
    <row r="5481" spans="1:35" ht="15.75" customHeight="1" x14ac:dyDescent="0.3">
      <c r="A5481" s="3" t="s">
        <v>47</v>
      </c>
      <c r="B5481" s="3" t="s">
        <v>243</v>
      </c>
      <c r="C5481" s="12" t="s">
        <v>1179</v>
      </c>
      <c r="D5481" s="12" t="s">
        <v>331</v>
      </c>
      <c r="E5481" s="4">
        <v>0.64129629629629625</v>
      </c>
      <c r="F5481" s="4">
        <v>0.64413194444444444</v>
      </c>
      <c r="G5481" s="15">
        <f t="shared" si="85"/>
        <v>4.0833333333333854</v>
      </c>
      <c r="H5481" s="3" t="s">
        <v>66</v>
      </c>
      <c r="I5481" s="3" t="s">
        <v>52</v>
      </c>
      <c r="J5481" s="3" t="s">
        <v>52</v>
      </c>
      <c r="K5481" s="3" t="s">
        <v>52</v>
      </c>
      <c r="L5481" s="3" t="s">
        <v>52</v>
      </c>
      <c r="M5481" s="3" t="s">
        <v>52</v>
      </c>
      <c r="N5481" s="3" t="s">
        <v>54</v>
      </c>
      <c r="O5481" s="3" t="s">
        <v>52</v>
      </c>
      <c r="P5481" s="3" t="s">
        <v>52</v>
      </c>
      <c r="Q5481" s="3" t="s">
        <v>256</v>
      </c>
      <c r="R5481" s="3" t="s">
        <v>257</v>
      </c>
      <c r="S5481" s="3" t="s">
        <v>52</v>
      </c>
      <c r="T5481" s="3" t="s">
        <v>52</v>
      </c>
      <c r="U5481" s="3" t="s">
        <v>52</v>
      </c>
      <c r="V5481" s="3" t="s">
        <v>52</v>
      </c>
      <c r="W5481" s="3" t="s">
        <v>52</v>
      </c>
      <c r="X5481" s="3" t="s">
        <v>52</v>
      </c>
      <c r="Y5481" s="3" t="s">
        <v>52</v>
      </c>
      <c r="Z5481" s="3" t="s">
        <v>52</v>
      </c>
      <c r="AA5481" s="3" t="s">
        <v>52</v>
      </c>
      <c r="AB5481" s="3" t="s">
        <v>5079</v>
      </c>
      <c r="AC5481" s="3" t="s">
        <v>52</v>
      </c>
      <c r="AD5481" s="3" t="s">
        <v>52</v>
      </c>
      <c r="AE5481" s="3" t="s">
        <v>52</v>
      </c>
      <c r="AF5481" s="3" t="s">
        <v>52</v>
      </c>
      <c r="AG5481" s="3" t="s">
        <v>52</v>
      </c>
      <c r="AH5481" s="3" t="s">
        <v>52</v>
      </c>
      <c r="AI5481" s="3"/>
    </row>
    <row r="5482" spans="1:35" ht="15.75" customHeight="1" x14ac:dyDescent="0.3">
      <c r="E5482" s="5">
        <v>0.64633101851851849</v>
      </c>
      <c r="F5482" s="5">
        <v>0.64766203703703706</v>
      </c>
      <c r="G5482" s="16">
        <f t="shared" si="85"/>
        <v>1.9166666666667531</v>
      </c>
    </row>
    <row r="5483" spans="1:35" ht="15.75" customHeight="1" x14ac:dyDescent="0.3">
      <c r="A5483" s="3" t="s">
        <v>47</v>
      </c>
      <c r="B5483" s="3" t="s">
        <v>372</v>
      </c>
      <c r="C5483" s="12" t="s">
        <v>85</v>
      </c>
      <c r="D5483" s="12" t="s">
        <v>735</v>
      </c>
      <c r="E5483" s="4">
        <v>0.64309027777777783</v>
      </c>
      <c r="F5483" s="4">
        <v>0.64511574074074074</v>
      </c>
      <c r="G5483" s="15">
        <f t="shared" si="85"/>
        <v>2.9166666666665897</v>
      </c>
      <c r="H5483" s="3" t="s">
        <v>66</v>
      </c>
      <c r="I5483" s="3" t="s">
        <v>52</v>
      </c>
      <c r="J5483" s="3" t="s">
        <v>52</v>
      </c>
      <c r="K5483" s="3" t="s">
        <v>52</v>
      </c>
      <c r="L5483" s="3" t="s">
        <v>52</v>
      </c>
      <c r="M5483" s="3" t="s">
        <v>52</v>
      </c>
      <c r="N5483" s="3" t="s">
        <v>54</v>
      </c>
      <c r="O5483" s="3" t="s">
        <v>52</v>
      </c>
      <c r="P5483" s="3" t="s">
        <v>52</v>
      </c>
      <c r="Q5483" s="3" t="s">
        <v>52</v>
      </c>
      <c r="R5483" s="3" t="s">
        <v>52</v>
      </c>
      <c r="S5483" s="3" t="s">
        <v>52</v>
      </c>
      <c r="T5483" s="3" t="s">
        <v>52</v>
      </c>
      <c r="U5483" s="3" t="s">
        <v>52</v>
      </c>
      <c r="V5483" s="3" t="s">
        <v>52</v>
      </c>
      <c r="W5483" s="3" t="s">
        <v>52</v>
      </c>
      <c r="X5483" s="3" t="s">
        <v>52</v>
      </c>
      <c r="Y5483" s="3" t="s">
        <v>52</v>
      </c>
      <c r="Z5483" s="3" t="s">
        <v>52</v>
      </c>
      <c r="AA5483" s="3" t="s">
        <v>52</v>
      </c>
      <c r="AB5483" s="3" t="s">
        <v>5080</v>
      </c>
      <c r="AC5483" s="3" t="s">
        <v>5081</v>
      </c>
      <c r="AD5483" s="3" t="s">
        <v>52</v>
      </c>
      <c r="AE5483" s="3" t="s">
        <v>52</v>
      </c>
      <c r="AF5483" s="3" t="s">
        <v>52</v>
      </c>
      <c r="AG5483" s="3" t="s">
        <v>52</v>
      </c>
      <c r="AH5483" s="3" t="s">
        <v>52</v>
      </c>
      <c r="AI5483" s="3"/>
    </row>
    <row r="5484" spans="1:35" ht="15.75" customHeight="1" x14ac:dyDescent="0.3">
      <c r="A5484" s="3" t="s">
        <v>47</v>
      </c>
      <c r="B5484" s="3" t="s">
        <v>372</v>
      </c>
      <c r="C5484" s="12" t="s">
        <v>85</v>
      </c>
      <c r="D5484" s="12" t="s">
        <v>341</v>
      </c>
      <c r="E5484" s="4">
        <v>0.64314814814814814</v>
      </c>
      <c r="F5484" s="4">
        <v>0.64517361111111116</v>
      </c>
      <c r="G5484" s="15">
        <f t="shared" si="85"/>
        <v>2.9166666666667496</v>
      </c>
      <c r="H5484" s="3" t="s">
        <v>66</v>
      </c>
      <c r="I5484" s="3" t="s">
        <v>52</v>
      </c>
      <c r="J5484" s="3" t="s">
        <v>52</v>
      </c>
      <c r="K5484" s="3" t="s">
        <v>52</v>
      </c>
      <c r="L5484" s="3" t="s">
        <v>52</v>
      </c>
      <c r="M5484" s="3" t="s">
        <v>52</v>
      </c>
      <c r="N5484" s="3" t="s">
        <v>54</v>
      </c>
      <c r="O5484" s="3" t="s">
        <v>52</v>
      </c>
      <c r="P5484" s="3" t="s">
        <v>52</v>
      </c>
      <c r="Q5484" s="3" t="s">
        <v>52</v>
      </c>
      <c r="R5484" s="3" t="s">
        <v>52</v>
      </c>
      <c r="S5484" s="3" t="s">
        <v>52</v>
      </c>
      <c r="T5484" s="3" t="s">
        <v>52</v>
      </c>
      <c r="U5484" s="3" t="s">
        <v>52</v>
      </c>
      <c r="V5484" s="3" t="s">
        <v>52</v>
      </c>
      <c r="W5484" s="3" t="s">
        <v>52</v>
      </c>
      <c r="X5484" s="3" t="s">
        <v>52</v>
      </c>
      <c r="Y5484" s="3" t="s">
        <v>52</v>
      </c>
      <c r="Z5484" s="3" t="s">
        <v>52</v>
      </c>
      <c r="AA5484" s="3" t="s">
        <v>52</v>
      </c>
      <c r="AB5484" s="3" t="s">
        <v>5082</v>
      </c>
      <c r="AC5484" s="3" t="s">
        <v>58</v>
      </c>
      <c r="AD5484" s="3" t="s">
        <v>52</v>
      </c>
      <c r="AE5484" s="3" t="s">
        <v>52</v>
      </c>
      <c r="AF5484" s="3" t="s">
        <v>52</v>
      </c>
      <c r="AG5484" s="3" t="s">
        <v>52</v>
      </c>
      <c r="AH5484" s="3" t="s">
        <v>52</v>
      </c>
      <c r="AI5484" s="3"/>
    </row>
    <row r="5485" spans="1:35" ht="15.75" customHeight="1" x14ac:dyDescent="0.3">
      <c r="A5485" s="3" t="s">
        <v>47</v>
      </c>
      <c r="B5485" s="3" t="s">
        <v>851</v>
      </c>
      <c r="C5485" s="12" t="s">
        <v>1799</v>
      </c>
      <c r="D5485" s="12" t="s">
        <v>60</v>
      </c>
      <c r="E5485" s="4">
        <v>0.64881944444444439</v>
      </c>
      <c r="F5485" s="4">
        <v>0.66629629629629628</v>
      </c>
      <c r="G5485" s="15">
        <f t="shared" si="85"/>
        <v>25.16666666666671</v>
      </c>
      <c r="H5485" s="3" t="s">
        <v>51</v>
      </c>
      <c r="I5485" s="3" t="s">
        <v>52</v>
      </c>
      <c r="J5485" s="3" t="s">
        <v>52</v>
      </c>
      <c r="K5485" s="3" t="s">
        <v>52</v>
      </c>
      <c r="L5485" s="3" t="s">
        <v>52</v>
      </c>
      <c r="M5485" s="3" t="s">
        <v>52</v>
      </c>
      <c r="N5485" s="3" t="s">
        <v>54</v>
      </c>
      <c r="O5485" s="3" t="s">
        <v>52</v>
      </c>
      <c r="P5485" s="3" t="s">
        <v>52</v>
      </c>
      <c r="Q5485" s="3" t="s">
        <v>1279</v>
      </c>
      <c r="R5485" s="3" t="s">
        <v>1279</v>
      </c>
      <c r="S5485" s="3" t="s">
        <v>52</v>
      </c>
      <c r="T5485" s="3" t="s">
        <v>52</v>
      </c>
      <c r="U5485" s="3" t="s">
        <v>52</v>
      </c>
      <c r="V5485" s="3" t="s">
        <v>52</v>
      </c>
      <c r="W5485" s="3" t="s">
        <v>52</v>
      </c>
      <c r="X5485" s="3" t="s">
        <v>52</v>
      </c>
      <c r="Y5485" s="3" t="s">
        <v>52</v>
      </c>
      <c r="Z5485" s="3" t="s">
        <v>52</v>
      </c>
      <c r="AA5485" s="3" t="s">
        <v>52</v>
      </c>
      <c r="AB5485" s="3" t="s">
        <v>5083</v>
      </c>
      <c r="AC5485" s="3" t="s">
        <v>52</v>
      </c>
      <c r="AD5485" s="3" t="s">
        <v>52</v>
      </c>
      <c r="AE5485" s="3" t="s">
        <v>52</v>
      </c>
      <c r="AF5485" s="3" t="s">
        <v>52</v>
      </c>
      <c r="AG5485" s="3" t="s">
        <v>52</v>
      </c>
      <c r="AH5485" s="3" t="s">
        <v>52</v>
      </c>
      <c r="AI5485" s="3"/>
    </row>
    <row r="5486" spans="1:35" ht="15.75" customHeight="1" x14ac:dyDescent="0.3">
      <c r="A5486" s="3" t="s">
        <v>47</v>
      </c>
      <c r="B5486" s="3" t="s">
        <v>677</v>
      </c>
      <c r="C5486" s="12" t="s">
        <v>456</v>
      </c>
      <c r="D5486" s="12" t="s">
        <v>937</v>
      </c>
      <c r="E5486" s="4">
        <v>0.64968749999999997</v>
      </c>
      <c r="F5486" s="4">
        <v>0.65038194444444442</v>
      </c>
      <c r="G5486" s="15">
        <f t="shared" si="85"/>
        <v>0.99999999999999645</v>
      </c>
      <c r="H5486" s="3" t="s">
        <v>66</v>
      </c>
      <c r="I5486" s="3" t="s">
        <v>52</v>
      </c>
      <c r="J5486" s="3" t="s">
        <v>52</v>
      </c>
      <c r="K5486" s="3" t="s">
        <v>52</v>
      </c>
      <c r="L5486" s="3" t="s">
        <v>52</v>
      </c>
      <c r="M5486" s="3" t="s">
        <v>52</v>
      </c>
      <c r="N5486" s="3" t="s">
        <v>54</v>
      </c>
      <c r="O5486" s="3" t="s">
        <v>52</v>
      </c>
      <c r="P5486" s="3" t="s">
        <v>52</v>
      </c>
      <c r="Q5486" s="3" t="s">
        <v>286</v>
      </c>
      <c r="R5486" s="3" t="s">
        <v>287</v>
      </c>
      <c r="S5486" s="3" t="s">
        <v>52</v>
      </c>
      <c r="T5486" s="3" t="s">
        <v>52</v>
      </c>
      <c r="U5486" s="3" t="s">
        <v>52</v>
      </c>
      <c r="V5486" s="3" t="s">
        <v>52</v>
      </c>
      <c r="W5486" s="3" t="s">
        <v>52</v>
      </c>
      <c r="X5486" s="3" t="s">
        <v>52</v>
      </c>
      <c r="Y5486" s="3" t="s">
        <v>52</v>
      </c>
      <c r="Z5486" s="3" t="s">
        <v>52</v>
      </c>
      <c r="AA5486" s="3" t="s">
        <v>52</v>
      </c>
      <c r="AB5486" s="3" t="s">
        <v>5084</v>
      </c>
      <c r="AC5486" s="3" t="s">
        <v>52</v>
      </c>
      <c r="AD5486" s="3" t="s">
        <v>52</v>
      </c>
      <c r="AE5486" s="3" t="s">
        <v>52</v>
      </c>
      <c r="AF5486" s="3" t="s">
        <v>52</v>
      </c>
      <c r="AG5486" s="3" t="s">
        <v>52</v>
      </c>
      <c r="AH5486" s="3" t="s">
        <v>52</v>
      </c>
      <c r="AI5486" s="3"/>
    </row>
    <row r="5487" spans="1:35" ht="15.75" customHeight="1" x14ac:dyDescent="0.3">
      <c r="A5487" s="3" t="s">
        <v>47</v>
      </c>
      <c r="B5487" s="3" t="s">
        <v>372</v>
      </c>
      <c r="C5487" s="12" t="s">
        <v>937</v>
      </c>
      <c r="D5487" s="12" t="s">
        <v>1295</v>
      </c>
      <c r="E5487" s="4">
        <v>0.65020833333333339</v>
      </c>
      <c r="F5487" s="4">
        <v>0.65541666666666665</v>
      </c>
      <c r="G5487" s="15">
        <f t="shared" si="85"/>
        <v>7.4999999999998934</v>
      </c>
      <c r="H5487" s="3" t="s">
        <v>51</v>
      </c>
      <c r="I5487" s="3" t="s">
        <v>52</v>
      </c>
      <c r="J5487" s="3" t="s">
        <v>52</v>
      </c>
      <c r="K5487" s="3" t="s">
        <v>52</v>
      </c>
      <c r="L5487" s="3" t="s">
        <v>52</v>
      </c>
      <c r="M5487" s="3" t="s">
        <v>52</v>
      </c>
      <c r="N5487" s="3" t="s">
        <v>54</v>
      </c>
      <c r="O5487" s="3" t="s">
        <v>52</v>
      </c>
      <c r="P5487" s="3" t="s">
        <v>52</v>
      </c>
      <c r="Q5487" s="3" t="s">
        <v>256</v>
      </c>
      <c r="R5487" s="3" t="s">
        <v>257</v>
      </c>
      <c r="S5487" s="3" t="s">
        <v>52</v>
      </c>
      <c r="T5487" s="3" t="s">
        <v>52</v>
      </c>
      <c r="U5487" s="3" t="s">
        <v>52</v>
      </c>
      <c r="V5487" s="3" t="s">
        <v>52</v>
      </c>
      <c r="W5487" s="3" t="s">
        <v>52</v>
      </c>
      <c r="X5487" s="3" t="s">
        <v>52</v>
      </c>
      <c r="Y5487" s="3" t="s">
        <v>52</v>
      </c>
      <c r="Z5487" s="3" t="s">
        <v>52</v>
      </c>
      <c r="AA5487" s="3" t="s">
        <v>52</v>
      </c>
      <c r="AB5487" s="3" t="s">
        <v>5085</v>
      </c>
      <c r="AC5487" s="3" t="s">
        <v>149</v>
      </c>
      <c r="AD5487" s="3" t="s">
        <v>52</v>
      </c>
      <c r="AE5487" s="3" t="s">
        <v>52</v>
      </c>
      <c r="AF5487" s="3" t="s">
        <v>52</v>
      </c>
      <c r="AG5487" s="3" t="s">
        <v>52</v>
      </c>
      <c r="AH5487" s="3" t="s">
        <v>52</v>
      </c>
      <c r="AI5487" s="3"/>
    </row>
    <row r="5488" spans="1:35" ht="15.75" customHeight="1" x14ac:dyDescent="0.3">
      <c r="E5488" s="5">
        <v>0.6556481481481482</v>
      </c>
      <c r="F5488" s="5">
        <v>0.65576388888888892</v>
      </c>
      <c r="G5488" s="16">
        <f t="shared" si="85"/>
        <v>0.16666666666663943</v>
      </c>
    </row>
    <row r="5489" spans="1:35" ht="15.75" customHeight="1" x14ac:dyDescent="0.3">
      <c r="E5489" s="5">
        <v>0.65697916666666667</v>
      </c>
      <c r="F5489" s="5">
        <v>0.65703703703703709</v>
      </c>
      <c r="G5489" s="16">
        <f t="shared" si="85"/>
        <v>8.3333333333399651E-2</v>
      </c>
    </row>
    <row r="5490" spans="1:35" ht="15.75" customHeight="1" x14ac:dyDescent="0.3">
      <c r="A5490" s="3" t="s">
        <v>47</v>
      </c>
      <c r="B5490" s="3" t="s">
        <v>176</v>
      </c>
      <c r="C5490" s="12" t="s">
        <v>937</v>
      </c>
      <c r="D5490" s="12" t="s">
        <v>204</v>
      </c>
      <c r="E5490" s="4">
        <v>0.65055555555555555</v>
      </c>
      <c r="F5490" s="4">
        <v>0.65645833333333337</v>
      </c>
      <c r="G5490" s="15">
        <f t="shared" si="85"/>
        <v>8.5000000000000497</v>
      </c>
      <c r="H5490" s="3" t="s">
        <v>66</v>
      </c>
      <c r="I5490" s="3" t="s">
        <v>52</v>
      </c>
      <c r="J5490" s="3" t="s">
        <v>52</v>
      </c>
      <c r="K5490" s="3" t="s">
        <v>52</v>
      </c>
      <c r="L5490" s="3" t="s">
        <v>52</v>
      </c>
      <c r="M5490" s="3" t="s">
        <v>52</v>
      </c>
      <c r="N5490" s="3" t="s">
        <v>54</v>
      </c>
      <c r="O5490" s="3" t="s">
        <v>52</v>
      </c>
      <c r="P5490" s="3" t="s">
        <v>52</v>
      </c>
      <c r="Q5490" s="3" t="s">
        <v>5086</v>
      </c>
      <c r="R5490" s="3" t="s">
        <v>4823</v>
      </c>
      <c r="S5490" s="3" t="s">
        <v>52</v>
      </c>
      <c r="T5490" s="3" t="s">
        <v>52</v>
      </c>
      <c r="U5490" s="3" t="s">
        <v>52</v>
      </c>
      <c r="V5490" s="3" t="s">
        <v>52</v>
      </c>
      <c r="W5490" s="3" t="s">
        <v>52</v>
      </c>
      <c r="X5490" s="3" t="s">
        <v>52</v>
      </c>
      <c r="Y5490" s="3" t="s">
        <v>52</v>
      </c>
      <c r="Z5490" s="3" t="s">
        <v>52</v>
      </c>
      <c r="AA5490" s="3" t="s">
        <v>52</v>
      </c>
      <c r="AB5490" s="3" t="s">
        <v>5087</v>
      </c>
      <c r="AC5490" s="3" t="s">
        <v>52</v>
      </c>
      <c r="AD5490" s="3" t="s">
        <v>52</v>
      </c>
      <c r="AE5490" s="3" t="s">
        <v>52</v>
      </c>
      <c r="AF5490" s="3" t="s">
        <v>52</v>
      </c>
      <c r="AG5490" s="3" t="s">
        <v>52</v>
      </c>
      <c r="AH5490" s="3" t="s">
        <v>52</v>
      </c>
      <c r="AI5490" s="3"/>
    </row>
    <row r="5491" spans="1:35" ht="15.75" customHeight="1" x14ac:dyDescent="0.3">
      <c r="A5491" s="3" t="s">
        <v>47</v>
      </c>
      <c r="B5491" s="3" t="s">
        <v>5088</v>
      </c>
      <c r="C5491" s="12" t="s">
        <v>270</v>
      </c>
      <c r="D5491" s="12" t="s">
        <v>207</v>
      </c>
      <c r="E5491" s="4">
        <v>0.65101851851851855</v>
      </c>
      <c r="F5491" s="4">
        <v>0.65825231481481483</v>
      </c>
      <c r="G5491" s="15">
        <f t="shared" si="85"/>
        <v>10.416666666666643</v>
      </c>
      <c r="H5491" s="3" t="s">
        <v>51</v>
      </c>
      <c r="I5491" s="3" t="s">
        <v>52</v>
      </c>
      <c r="J5491" s="3" t="s">
        <v>52</v>
      </c>
      <c r="K5491" s="3" t="s">
        <v>52</v>
      </c>
      <c r="L5491" s="3" t="s">
        <v>52</v>
      </c>
      <c r="M5491" s="3" t="s">
        <v>52</v>
      </c>
      <c r="N5491" s="3" t="s">
        <v>54</v>
      </c>
      <c r="O5491" s="3" t="s">
        <v>52</v>
      </c>
      <c r="P5491" s="3" t="s">
        <v>52</v>
      </c>
      <c r="Q5491" s="3" t="s">
        <v>98</v>
      </c>
      <c r="R5491" s="3" t="s">
        <v>98</v>
      </c>
      <c r="S5491" s="3" t="s">
        <v>52</v>
      </c>
      <c r="T5491" s="3" t="s">
        <v>52</v>
      </c>
      <c r="U5491" s="3" t="s">
        <v>52</v>
      </c>
      <c r="V5491" s="3" t="s">
        <v>52</v>
      </c>
      <c r="W5491" s="3" t="s">
        <v>52</v>
      </c>
      <c r="X5491" s="3" t="s">
        <v>52</v>
      </c>
      <c r="Y5491" s="3" t="s">
        <v>52</v>
      </c>
      <c r="Z5491" s="3" t="s">
        <v>52</v>
      </c>
      <c r="AA5491" s="3" t="s">
        <v>52</v>
      </c>
      <c r="AB5491" s="3" t="s">
        <v>5083</v>
      </c>
      <c r="AC5491" s="3" t="s">
        <v>52</v>
      </c>
      <c r="AD5491" s="3" t="s">
        <v>52</v>
      </c>
      <c r="AE5491" s="3" t="s">
        <v>52</v>
      </c>
      <c r="AF5491" s="3" t="s">
        <v>52</v>
      </c>
      <c r="AG5491" s="3" t="s">
        <v>52</v>
      </c>
      <c r="AH5491" s="3" t="s">
        <v>52</v>
      </c>
      <c r="AI5491" s="3"/>
    </row>
    <row r="5492" spans="1:35" ht="15.75" customHeight="1" x14ac:dyDescent="0.3">
      <c r="A5492" s="3" t="s">
        <v>47</v>
      </c>
      <c r="B5492" s="3" t="s">
        <v>289</v>
      </c>
      <c r="C5492" s="12" t="s">
        <v>787</v>
      </c>
      <c r="D5492" s="12" t="s">
        <v>60</v>
      </c>
      <c r="E5492" s="4">
        <v>0.65287037037037032</v>
      </c>
      <c r="F5492" s="4">
        <v>0.66629629629629628</v>
      </c>
      <c r="G5492" s="15">
        <f t="shared" si="85"/>
        <v>19.333333333333371</v>
      </c>
      <c r="H5492" s="3" t="s">
        <v>51</v>
      </c>
      <c r="I5492" s="3" t="s">
        <v>52</v>
      </c>
      <c r="J5492" s="3" t="s">
        <v>52</v>
      </c>
      <c r="K5492" s="3" t="s">
        <v>52</v>
      </c>
      <c r="L5492" s="3" t="s">
        <v>52</v>
      </c>
      <c r="M5492" s="3" t="s">
        <v>52</v>
      </c>
      <c r="N5492" s="3" t="s">
        <v>54</v>
      </c>
      <c r="O5492" s="3" t="s">
        <v>52</v>
      </c>
      <c r="P5492" s="3" t="s">
        <v>52</v>
      </c>
      <c r="Q5492" s="3" t="s">
        <v>5089</v>
      </c>
      <c r="R5492" s="3" t="s">
        <v>1540</v>
      </c>
      <c r="S5492" s="3" t="s">
        <v>52</v>
      </c>
      <c r="T5492" s="3" t="s">
        <v>52</v>
      </c>
      <c r="U5492" s="3" t="s">
        <v>52</v>
      </c>
      <c r="V5492" s="3" t="s">
        <v>52</v>
      </c>
      <c r="W5492" s="3" t="s">
        <v>52</v>
      </c>
      <c r="X5492" s="3" t="s">
        <v>52</v>
      </c>
      <c r="Y5492" s="3" t="s">
        <v>52</v>
      </c>
      <c r="Z5492" s="3" t="s">
        <v>52</v>
      </c>
      <c r="AA5492" s="3" t="s">
        <v>52</v>
      </c>
      <c r="AB5492" s="3" t="s">
        <v>5090</v>
      </c>
      <c r="AC5492" s="3" t="s">
        <v>149</v>
      </c>
      <c r="AD5492" s="3" t="s">
        <v>52</v>
      </c>
      <c r="AE5492" s="3" t="s">
        <v>52</v>
      </c>
      <c r="AF5492" s="3" t="s">
        <v>52</v>
      </c>
      <c r="AG5492" s="3" t="s">
        <v>52</v>
      </c>
      <c r="AH5492" s="3" t="s">
        <v>52</v>
      </c>
      <c r="AI5492" s="3"/>
    </row>
    <row r="5493" spans="1:35" ht="15.75" customHeight="1" x14ac:dyDescent="0.3">
      <c r="A5493" s="3" t="s">
        <v>47</v>
      </c>
      <c r="B5493" s="3" t="s">
        <v>1268</v>
      </c>
      <c r="C5493" s="12" t="s">
        <v>1795</v>
      </c>
      <c r="D5493" s="12" t="s">
        <v>204</v>
      </c>
      <c r="E5493" s="4">
        <v>0.65541666666666665</v>
      </c>
      <c r="F5493" s="4">
        <v>0.65634259259259264</v>
      </c>
      <c r="G5493" s="15">
        <f t="shared" si="85"/>
        <v>1.3333333333334352</v>
      </c>
      <c r="H5493" s="3" t="s">
        <v>66</v>
      </c>
      <c r="I5493" s="3" t="s">
        <v>52</v>
      </c>
      <c r="J5493" s="3" t="s">
        <v>52</v>
      </c>
      <c r="K5493" s="3" t="s">
        <v>52</v>
      </c>
      <c r="L5493" s="3" t="s">
        <v>52</v>
      </c>
      <c r="M5493" s="3" t="s">
        <v>52</v>
      </c>
      <c r="N5493" s="3" t="s">
        <v>54</v>
      </c>
      <c r="O5493" s="3" t="s">
        <v>52</v>
      </c>
      <c r="P5493" s="3" t="s">
        <v>52</v>
      </c>
      <c r="Q5493" s="3" t="s">
        <v>62</v>
      </c>
      <c r="R5493" s="3" t="s">
        <v>62</v>
      </c>
      <c r="S5493" s="3" t="s">
        <v>52</v>
      </c>
      <c r="T5493" s="3" t="s">
        <v>52</v>
      </c>
      <c r="U5493" s="3" t="s">
        <v>52</v>
      </c>
      <c r="V5493" s="3" t="s">
        <v>52</v>
      </c>
      <c r="W5493" s="3" t="s">
        <v>52</v>
      </c>
      <c r="X5493" s="3" t="s">
        <v>52</v>
      </c>
      <c r="Y5493" s="3" t="s">
        <v>52</v>
      </c>
      <c r="Z5493" s="3" t="s">
        <v>52</v>
      </c>
      <c r="AA5493" s="3" t="s">
        <v>52</v>
      </c>
      <c r="AB5493" s="3" t="s">
        <v>5091</v>
      </c>
      <c r="AC5493" s="3" t="s">
        <v>52</v>
      </c>
      <c r="AD5493" s="3" t="s">
        <v>52</v>
      </c>
      <c r="AE5493" s="3" t="s">
        <v>52</v>
      </c>
      <c r="AF5493" s="3" t="s">
        <v>52</v>
      </c>
      <c r="AG5493" s="3" t="s">
        <v>52</v>
      </c>
      <c r="AH5493" s="3" t="s">
        <v>52</v>
      </c>
      <c r="AI5493" s="3"/>
    </row>
    <row r="5494" spans="1:35" ht="15.75" customHeight="1" x14ac:dyDescent="0.3">
      <c r="A5494" s="3" t="s">
        <v>47</v>
      </c>
      <c r="B5494" s="3" t="s">
        <v>289</v>
      </c>
      <c r="C5494" s="12" t="s">
        <v>1295</v>
      </c>
      <c r="D5494" s="12" t="s">
        <v>60</v>
      </c>
      <c r="E5494" s="4">
        <v>0.65721064814814811</v>
      </c>
      <c r="F5494" s="4">
        <v>0.66629629629629628</v>
      </c>
      <c r="G5494" s="15">
        <f t="shared" si="85"/>
        <v>13.083333333333353</v>
      </c>
      <c r="H5494" s="3" t="s">
        <v>66</v>
      </c>
      <c r="I5494" s="3" t="s">
        <v>52</v>
      </c>
      <c r="J5494" s="3" t="s">
        <v>52</v>
      </c>
      <c r="K5494" s="3" t="s">
        <v>52</v>
      </c>
      <c r="L5494" s="3" t="s">
        <v>52</v>
      </c>
      <c r="M5494" s="3" t="s">
        <v>52</v>
      </c>
      <c r="N5494" s="3" t="s">
        <v>54</v>
      </c>
      <c r="O5494" s="3" t="s">
        <v>52</v>
      </c>
      <c r="P5494" s="3" t="s">
        <v>52</v>
      </c>
      <c r="Q5494" s="3" t="s">
        <v>3794</v>
      </c>
      <c r="R5494" s="3" t="s">
        <v>3795</v>
      </c>
      <c r="S5494" s="3" t="s">
        <v>52</v>
      </c>
      <c r="T5494" s="3" t="s">
        <v>52</v>
      </c>
      <c r="U5494" s="3" t="s">
        <v>52</v>
      </c>
      <c r="V5494" s="3" t="s">
        <v>52</v>
      </c>
      <c r="W5494" s="3" t="s">
        <v>52</v>
      </c>
      <c r="X5494" s="3" t="s">
        <v>52</v>
      </c>
      <c r="Y5494" s="3" t="s">
        <v>52</v>
      </c>
      <c r="Z5494" s="3" t="s">
        <v>52</v>
      </c>
      <c r="AA5494" s="3" t="s">
        <v>52</v>
      </c>
      <c r="AB5494" s="3" t="s">
        <v>5092</v>
      </c>
      <c r="AC5494" s="3" t="s">
        <v>52</v>
      </c>
      <c r="AD5494" s="3" t="s">
        <v>52</v>
      </c>
      <c r="AE5494" s="3" t="s">
        <v>52</v>
      </c>
      <c r="AF5494" s="3" t="s">
        <v>52</v>
      </c>
      <c r="AG5494" s="3" t="s">
        <v>52</v>
      </c>
      <c r="AH5494" s="3" t="s">
        <v>52</v>
      </c>
      <c r="AI5494" s="3"/>
    </row>
    <row r="5495" spans="1:35" ht="15.75" customHeight="1" x14ac:dyDescent="0.3">
      <c r="A5495" s="3" t="s">
        <v>47</v>
      </c>
      <c r="B5495" s="3" t="s">
        <v>3126</v>
      </c>
      <c r="C5495" s="12" t="s">
        <v>626</v>
      </c>
      <c r="D5495" s="12" t="s">
        <v>917</v>
      </c>
      <c r="E5495" s="4">
        <v>0.65871527777777783</v>
      </c>
      <c r="F5495" s="4">
        <v>0.65946759259259258</v>
      </c>
      <c r="G5495" s="15">
        <f t="shared" si="85"/>
        <v>1.0833333333332362</v>
      </c>
      <c r="H5495" s="3" t="s">
        <v>66</v>
      </c>
      <c r="I5495" s="3" t="s">
        <v>52</v>
      </c>
      <c r="J5495" s="3" t="s">
        <v>52</v>
      </c>
      <c r="K5495" s="3" t="s">
        <v>52</v>
      </c>
      <c r="L5495" s="3" t="s">
        <v>52</v>
      </c>
      <c r="M5495" s="3" t="s">
        <v>52</v>
      </c>
      <c r="N5495" s="3" t="s">
        <v>54</v>
      </c>
      <c r="O5495" s="3" t="s">
        <v>52</v>
      </c>
      <c r="P5495" s="3" t="s">
        <v>52</v>
      </c>
      <c r="Q5495" s="3" t="s">
        <v>298</v>
      </c>
      <c r="R5495" s="3" t="s">
        <v>299</v>
      </c>
      <c r="S5495" s="3" t="s">
        <v>52</v>
      </c>
      <c r="T5495" s="3" t="s">
        <v>52</v>
      </c>
      <c r="U5495" s="3" t="s">
        <v>52</v>
      </c>
      <c r="V5495" s="3" t="s">
        <v>52</v>
      </c>
      <c r="W5495" s="3" t="s">
        <v>52</v>
      </c>
      <c r="X5495" s="3" t="s">
        <v>52</v>
      </c>
      <c r="Y5495" s="3" t="s">
        <v>52</v>
      </c>
      <c r="Z5495" s="3" t="s">
        <v>52</v>
      </c>
      <c r="AA5495" s="3" t="s">
        <v>52</v>
      </c>
      <c r="AB5495" s="3" t="s">
        <v>5093</v>
      </c>
      <c r="AC5495" s="3" t="s">
        <v>52</v>
      </c>
      <c r="AD5495" s="3" t="s">
        <v>52</v>
      </c>
      <c r="AE5495" s="3" t="s">
        <v>52</v>
      </c>
      <c r="AF5495" s="3" t="s">
        <v>52</v>
      </c>
      <c r="AG5495" s="3" t="s">
        <v>52</v>
      </c>
      <c r="AH5495" s="3" t="s">
        <v>52</v>
      </c>
      <c r="AI5495" s="3"/>
    </row>
    <row r="5496" spans="1:35" ht="15.75" customHeight="1" x14ac:dyDescent="0.3">
      <c r="A5496" s="3" t="s">
        <v>47</v>
      </c>
      <c r="B5496" s="3" t="s">
        <v>5094</v>
      </c>
      <c r="C5496" s="12" t="s">
        <v>626</v>
      </c>
      <c r="D5496" s="12" t="s">
        <v>569</v>
      </c>
      <c r="E5496" s="4">
        <v>0.65883101851851855</v>
      </c>
      <c r="F5496" s="4">
        <v>0.66502314814814811</v>
      </c>
      <c r="G5496" s="15">
        <f t="shared" si="85"/>
        <v>8.9166666666665684</v>
      </c>
      <c r="H5496" s="3" t="s">
        <v>66</v>
      </c>
      <c r="I5496" s="3" t="s">
        <v>52</v>
      </c>
      <c r="J5496" s="3" t="s">
        <v>52</v>
      </c>
      <c r="K5496" s="3" t="s">
        <v>52</v>
      </c>
      <c r="L5496" s="3" t="s">
        <v>52</v>
      </c>
      <c r="M5496" s="3" t="s">
        <v>52</v>
      </c>
      <c r="N5496" s="3" t="s">
        <v>54</v>
      </c>
      <c r="O5496" s="3" t="s">
        <v>52</v>
      </c>
      <c r="P5496" s="3" t="s">
        <v>52</v>
      </c>
      <c r="Q5496" s="3" t="s">
        <v>229</v>
      </c>
      <c r="R5496" s="3" t="s">
        <v>230</v>
      </c>
      <c r="S5496" s="3" t="s">
        <v>52</v>
      </c>
      <c r="T5496" s="3" t="s">
        <v>52</v>
      </c>
      <c r="U5496" s="3" t="s">
        <v>52</v>
      </c>
      <c r="V5496" s="3" t="s">
        <v>52</v>
      </c>
      <c r="W5496" s="3" t="s">
        <v>52</v>
      </c>
      <c r="X5496" s="3" t="s">
        <v>52</v>
      </c>
      <c r="Y5496" s="3" t="s">
        <v>52</v>
      </c>
      <c r="Z5496" s="3" t="s">
        <v>52</v>
      </c>
      <c r="AA5496" s="3" t="s">
        <v>52</v>
      </c>
      <c r="AB5496" s="3" t="s">
        <v>5095</v>
      </c>
      <c r="AC5496" s="3" t="s">
        <v>870</v>
      </c>
      <c r="AD5496" s="3" t="s">
        <v>52</v>
      </c>
      <c r="AE5496" s="3" t="s">
        <v>52</v>
      </c>
      <c r="AF5496" s="3" t="s">
        <v>52</v>
      </c>
      <c r="AG5496" s="3" t="s">
        <v>52</v>
      </c>
      <c r="AH5496" s="3" t="s">
        <v>52</v>
      </c>
      <c r="AI5496" s="3"/>
    </row>
    <row r="5497" spans="1:35" ht="15.75" customHeight="1" x14ac:dyDescent="0.3">
      <c r="A5497" s="3" t="s">
        <v>47</v>
      </c>
      <c r="B5497" s="3" t="s">
        <v>139</v>
      </c>
      <c r="C5497" s="12" t="s">
        <v>472</v>
      </c>
      <c r="D5497" s="12" t="s">
        <v>60</v>
      </c>
      <c r="E5497" s="4">
        <v>0.65975694444444444</v>
      </c>
      <c r="F5497" s="4">
        <v>0.66629629629629628</v>
      </c>
      <c r="G5497" s="15">
        <f t="shared" si="85"/>
        <v>9.4166666666666465</v>
      </c>
      <c r="H5497" s="3" t="s">
        <v>66</v>
      </c>
      <c r="I5497" s="3" t="s">
        <v>52</v>
      </c>
      <c r="J5497" s="3" t="s">
        <v>52</v>
      </c>
      <c r="K5497" s="3" t="s">
        <v>52</v>
      </c>
      <c r="L5497" s="3" t="s">
        <v>52</v>
      </c>
      <c r="M5497" s="3" t="s">
        <v>52</v>
      </c>
      <c r="N5497" s="3" t="s">
        <v>54</v>
      </c>
      <c r="O5497" s="3" t="s">
        <v>52</v>
      </c>
      <c r="P5497" s="3" t="s">
        <v>52</v>
      </c>
      <c r="Q5497" s="3" t="s">
        <v>5008</v>
      </c>
      <c r="R5497" s="3" t="s">
        <v>4823</v>
      </c>
      <c r="S5497" s="3" t="s">
        <v>52</v>
      </c>
      <c r="T5497" s="3" t="s">
        <v>52</v>
      </c>
      <c r="U5497" s="3" t="s">
        <v>52</v>
      </c>
      <c r="V5497" s="3" t="s">
        <v>52</v>
      </c>
      <c r="W5497" s="3" t="s">
        <v>52</v>
      </c>
      <c r="X5497" s="3" t="s">
        <v>52</v>
      </c>
      <c r="Y5497" s="3" t="s">
        <v>52</v>
      </c>
      <c r="Z5497" s="3" t="s">
        <v>52</v>
      </c>
      <c r="AA5497" s="3" t="s">
        <v>52</v>
      </c>
      <c r="AB5497" s="3" t="s">
        <v>5096</v>
      </c>
      <c r="AC5497" s="3" t="s">
        <v>52</v>
      </c>
      <c r="AD5497" s="3" t="s">
        <v>52</v>
      </c>
      <c r="AE5497" s="3" t="s">
        <v>52</v>
      </c>
      <c r="AF5497" s="3" t="s">
        <v>52</v>
      </c>
      <c r="AG5497" s="3" t="s">
        <v>52</v>
      </c>
      <c r="AH5497" s="3" t="s">
        <v>52</v>
      </c>
      <c r="AI5497" s="3"/>
    </row>
    <row r="5498" spans="1:35" ht="15.75" customHeight="1" x14ac:dyDescent="0.3">
      <c r="A5498" s="3" t="s">
        <v>47</v>
      </c>
      <c r="B5498" s="3" t="s">
        <v>2241</v>
      </c>
      <c r="C5498" s="12" t="s">
        <v>472</v>
      </c>
      <c r="D5498" s="12" t="s">
        <v>1856</v>
      </c>
      <c r="E5498" s="4">
        <v>0.66027777777777774</v>
      </c>
      <c r="F5498" s="4">
        <v>0.66137731481481477</v>
      </c>
      <c r="G5498" s="15">
        <f t="shared" si="85"/>
        <v>1.5833333333333144</v>
      </c>
      <c r="H5498" s="3" t="s">
        <v>51</v>
      </c>
      <c r="I5498" s="3" t="s">
        <v>52</v>
      </c>
      <c r="J5498" s="3" t="s">
        <v>52</v>
      </c>
      <c r="K5498" s="3" t="s">
        <v>52</v>
      </c>
      <c r="L5498" s="3" t="s">
        <v>52</v>
      </c>
      <c r="M5498" s="3" t="s">
        <v>52</v>
      </c>
      <c r="N5498" s="3" t="s">
        <v>54</v>
      </c>
      <c r="O5498" s="3" t="s">
        <v>52</v>
      </c>
      <c r="P5498" s="3" t="s">
        <v>52</v>
      </c>
      <c r="Q5498" s="3" t="s">
        <v>2063</v>
      </c>
      <c r="R5498" s="3" t="s">
        <v>617</v>
      </c>
      <c r="S5498" s="3" t="s">
        <v>52</v>
      </c>
      <c r="T5498" s="3" t="s">
        <v>52</v>
      </c>
      <c r="U5498" s="3" t="s">
        <v>52</v>
      </c>
      <c r="V5498" s="3" t="s">
        <v>52</v>
      </c>
      <c r="W5498" s="3" t="s">
        <v>52</v>
      </c>
      <c r="X5498" s="3" t="s">
        <v>52</v>
      </c>
      <c r="Y5498" s="3" t="s">
        <v>52</v>
      </c>
      <c r="Z5498" s="3" t="s">
        <v>52</v>
      </c>
      <c r="AA5498" s="3" t="s">
        <v>52</v>
      </c>
      <c r="AB5498" s="3" t="s">
        <v>5097</v>
      </c>
      <c r="AC5498" s="3" t="s">
        <v>149</v>
      </c>
      <c r="AD5498" s="3" t="s">
        <v>52</v>
      </c>
      <c r="AE5498" s="3" t="s">
        <v>52</v>
      </c>
      <c r="AF5498" s="3" t="s">
        <v>52</v>
      </c>
      <c r="AG5498" s="3" t="s">
        <v>52</v>
      </c>
      <c r="AH5498" s="3" t="s">
        <v>52</v>
      </c>
      <c r="AI5498" s="3"/>
    </row>
    <row r="5499" spans="1:35" ht="15.75" customHeight="1" x14ac:dyDescent="0.3">
      <c r="A5499" s="3" t="s">
        <v>47</v>
      </c>
      <c r="B5499" s="3" t="s">
        <v>790</v>
      </c>
      <c r="C5499" s="12" t="s">
        <v>178</v>
      </c>
      <c r="D5499" s="12" t="s">
        <v>652</v>
      </c>
      <c r="E5499" s="4">
        <v>0.66062500000000002</v>
      </c>
      <c r="F5499" s="4">
        <v>0.66253472222222221</v>
      </c>
      <c r="G5499" s="15">
        <f t="shared" si="85"/>
        <v>2.7499999999999503</v>
      </c>
      <c r="H5499" s="3" t="s">
        <v>66</v>
      </c>
      <c r="I5499" s="3" t="s">
        <v>52</v>
      </c>
      <c r="J5499" s="3" t="s">
        <v>52</v>
      </c>
      <c r="K5499" s="3" t="s">
        <v>52</v>
      </c>
      <c r="L5499" s="3" t="s">
        <v>52</v>
      </c>
      <c r="M5499" s="3" t="s">
        <v>52</v>
      </c>
      <c r="N5499" s="3" t="s">
        <v>54</v>
      </c>
      <c r="O5499" s="3" t="s">
        <v>52</v>
      </c>
      <c r="P5499" s="3" t="s">
        <v>52</v>
      </c>
      <c r="Q5499" s="3" t="s">
        <v>75</v>
      </c>
      <c r="R5499" s="3" t="s">
        <v>76</v>
      </c>
      <c r="S5499" s="3" t="s">
        <v>52</v>
      </c>
      <c r="T5499" s="3" t="s">
        <v>52</v>
      </c>
      <c r="U5499" s="3" t="s">
        <v>52</v>
      </c>
      <c r="V5499" s="3" t="s">
        <v>52</v>
      </c>
      <c r="W5499" s="3" t="s">
        <v>52</v>
      </c>
      <c r="X5499" s="3" t="s">
        <v>52</v>
      </c>
      <c r="Y5499" s="3" t="s">
        <v>52</v>
      </c>
      <c r="Z5499" s="3" t="s">
        <v>52</v>
      </c>
      <c r="AA5499" s="3" t="s">
        <v>52</v>
      </c>
      <c r="AB5499" s="3" t="s">
        <v>5098</v>
      </c>
      <c r="AC5499" s="3" t="s">
        <v>52</v>
      </c>
      <c r="AD5499" s="3" t="s">
        <v>52</v>
      </c>
      <c r="AE5499" s="3" t="s">
        <v>52</v>
      </c>
      <c r="AF5499" s="3" t="s">
        <v>52</v>
      </c>
      <c r="AG5499" s="3" t="s">
        <v>52</v>
      </c>
      <c r="AH5499" s="3" t="s">
        <v>52</v>
      </c>
      <c r="AI5499" s="3"/>
    </row>
    <row r="5500" spans="1:35" ht="15.75" customHeight="1" x14ac:dyDescent="0.3">
      <c r="A5500" s="3" t="s">
        <v>47</v>
      </c>
      <c r="B5500" s="3" t="s">
        <v>5099</v>
      </c>
      <c r="C5500" s="12" t="s">
        <v>652</v>
      </c>
      <c r="D5500" s="12" t="s">
        <v>2386</v>
      </c>
      <c r="E5500" s="4">
        <v>0.66259259259259262</v>
      </c>
      <c r="F5500" s="4">
        <v>0.66357638888888892</v>
      </c>
      <c r="G5500" s="15">
        <f t="shared" si="85"/>
        <v>1.416666666666675</v>
      </c>
      <c r="H5500" s="3" t="s">
        <v>66</v>
      </c>
      <c r="I5500" s="3" t="s">
        <v>52</v>
      </c>
      <c r="J5500" s="3" t="s">
        <v>52</v>
      </c>
      <c r="K5500" s="3" t="s">
        <v>52</v>
      </c>
      <c r="L5500" s="3" t="s">
        <v>52</v>
      </c>
      <c r="M5500" s="3" t="s">
        <v>52</v>
      </c>
      <c r="N5500" s="3" t="s">
        <v>54</v>
      </c>
      <c r="O5500" s="3" t="s">
        <v>52</v>
      </c>
      <c r="P5500" s="3" t="s">
        <v>52</v>
      </c>
      <c r="Q5500" s="3" t="s">
        <v>1279</v>
      </c>
      <c r="R5500" s="3" t="s">
        <v>1279</v>
      </c>
      <c r="S5500" s="3" t="s">
        <v>52</v>
      </c>
      <c r="T5500" s="3" t="s">
        <v>52</v>
      </c>
      <c r="U5500" s="3" t="s">
        <v>52</v>
      </c>
      <c r="V5500" s="3" t="s">
        <v>52</v>
      </c>
      <c r="W5500" s="3" t="s">
        <v>52</v>
      </c>
      <c r="X5500" s="3" t="s">
        <v>52</v>
      </c>
      <c r="Y5500" s="3" t="s">
        <v>52</v>
      </c>
      <c r="Z5500" s="3" t="s">
        <v>52</v>
      </c>
      <c r="AA5500" s="3" t="s">
        <v>52</v>
      </c>
      <c r="AB5500" s="3" t="s">
        <v>5100</v>
      </c>
      <c r="AC5500" s="3" t="s">
        <v>52</v>
      </c>
      <c r="AD5500" s="3" t="s">
        <v>52</v>
      </c>
      <c r="AE5500" s="3" t="s">
        <v>52</v>
      </c>
      <c r="AF5500" s="3" t="s">
        <v>52</v>
      </c>
      <c r="AG5500" s="3" t="s">
        <v>52</v>
      </c>
      <c r="AH5500" s="3" t="s">
        <v>52</v>
      </c>
      <c r="AI5500" s="3"/>
    </row>
    <row r="5501" spans="1:35" ht="15.75" customHeight="1" x14ac:dyDescent="0.3">
      <c r="A5501" s="3" t="s">
        <v>47</v>
      </c>
      <c r="B5501" s="3" t="s">
        <v>5101</v>
      </c>
      <c r="C5501" s="12" t="s">
        <v>652</v>
      </c>
      <c r="D5501" s="12" t="s">
        <v>65</v>
      </c>
      <c r="E5501" s="4">
        <v>0.66293981481481479</v>
      </c>
      <c r="F5501" s="4">
        <v>0.66583333333333339</v>
      </c>
      <c r="G5501" s="15">
        <f t="shared" si="85"/>
        <v>4.1666666666667851</v>
      </c>
      <c r="H5501" s="3" t="s">
        <v>51</v>
      </c>
      <c r="I5501" s="3" t="s">
        <v>52</v>
      </c>
      <c r="J5501" s="3" t="s">
        <v>52</v>
      </c>
      <c r="K5501" s="3" t="s">
        <v>52</v>
      </c>
      <c r="L5501" s="3" t="s">
        <v>52</v>
      </c>
      <c r="M5501" s="3" t="s">
        <v>52</v>
      </c>
      <c r="N5501" s="3" t="s">
        <v>54</v>
      </c>
      <c r="O5501" s="3" t="s">
        <v>52</v>
      </c>
      <c r="P5501" s="3" t="s">
        <v>52</v>
      </c>
      <c r="Q5501" s="3" t="s">
        <v>3133</v>
      </c>
      <c r="R5501" s="3" t="s">
        <v>731</v>
      </c>
      <c r="S5501" s="3" t="s">
        <v>52</v>
      </c>
      <c r="T5501" s="3" t="s">
        <v>52</v>
      </c>
      <c r="U5501" s="3" t="s">
        <v>52</v>
      </c>
      <c r="V5501" s="3" t="s">
        <v>52</v>
      </c>
      <c r="W5501" s="3" t="s">
        <v>52</v>
      </c>
      <c r="X5501" s="3" t="s">
        <v>52</v>
      </c>
      <c r="Y5501" s="3" t="s">
        <v>52</v>
      </c>
      <c r="Z5501" s="3" t="s">
        <v>52</v>
      </c>
      <c r="AA5501" s="3" t="s">
        <v>52</v>
      </c>
      <c r="AB5501" s="3" t="s">
        <v>5102</v>
      </c>
      <c r="AC5501" s="3" t="s">
        <v>52</v>
      </c>
      <c r="AD5501" s="3" t="s">
        <v>52</v>
      </c>
      <c r="AE5501" s="3" t="s">
        <v>52</v>
      </c>
      <c r="AF5501" s="3" t="s">
        <v>52</v>
      </c>
      <c r="AG5501" s="3" t="s">
        <v>52</v>
      </c>
      <c r="AH5501" s="3" t="s">
        <v>52</v>
      </c>
      <c r="AI5501" s="3"/>
    </row>
    <row r="5502" spans="1:35" ht="15.75" customHeight="1" x14ac:dyDescent="0.3">
      <c r="A5502" s="3" t="s">
        <v>47</v>
      </c>
      <c r="B5502" s="3" t="s">
        <v>5103</v>
      </c>
      <c r="C5502" s="12" t="s">
        <v>652</v>
      </c>
      <c r="D5502" s="12" t="s">
        <v>1250</v>
      </c>
      <c r="E5502" s="4">
        <v>0.6629976851851852</v>
      </c>
      <c r="F5502" s="4">
        <v>0.66444444444444439</v>
      </c>
      <c r="G5502" s="15">
        <f t="shared" si="85"/>
        <v>2.0833333333332327</v>
      </c>
      <c r="H5502" s="3" t="s">
        <v>66</v>
      </c>
      <c r="I5502" s="3" t="s">
        <v>52</v>
      </c>
      <c r="J5502" s="3" t="s">
        <v>52</v>
      </c>
      <c r="K5502" s="3" t="s">
        <v>52</v>
      </c>
      <c r="L5502" s="3" t="s">
        <v>52</v>
      </c>
      <c r="M5502" s="3" t="s">
        <v>52</v>
      </c>
      <c r="N5502" s="3" t="s">
        <v>54</v>
      </c>
      <c r="O5502" s="3" t="s">
        <v>52</v>
      </c>
      <c r="P5502" s="3" t="s">
        <v>52</v>
      </c>
      <c r="Q5502" s="3" t="s">
        <v>52</v>
      </c>
      <c r="R5502" s="3" t="s">
        <v>52</v>
      </c>
      <c r="S5502" s="3" t="s">
        <v>52</v>
      </c>
      <c r="T5502" s="3" t="s">
        <v>52</v>
      </c>
      <c r="U5502" s="3" t="s">
        <v>52</v>
      </c>
      <c r="V5502" s="3" t="s">
        <v>52</v>
      </c>
      <c r="W5502" s="3" t="s">
        <v>52</v>
      </c>
      <c r="X5502" s="3" t="s">
        <v>52</v>
      </c>
      <c r="Y5502" s="3" t="s">
        <v>52</v>
      </c>
      <c r="Z5502" s="3" t="s">
        <v>52</v>
      </c>
      <c r="AA5502" s="3" t="s">
        <v>52</v>
      </c>
      <c r="AB5502" s="3" t="s">
        <v>5104</v>
      </c>
      <c r="AC5502" s="3" t="s">
        <v>52</v>
      </c>
      <c r="AD5502" s="3" t="s">
        <v>52</v>
      </c>
      <c r="AE5502" s="3" t="s">
        <v>52</v>
      </c>
      <c r="AF5502" s="3" t="s">
        <v>52</v>
      </c>
      <c r="AG5502" s="3" t="s">
        <v>52</v>
      </c>
      <c r="AH5502" s="3" t="s">
        <v>52</v>
      </c>
      <c r="AI5502" s="3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V1001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5" t="s">
        <v>4</v>
      </c>
      <c r="F1" s="6" t="s">
        <v>5</v>
      </c>
      <c r="G1" s="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379</v>
      </c>
      <c r="C2" s="8">
        <v>0.52430555555555558</v>
      </c>
      <c r="D2" s="8">
        <v>0.57847222222222228</v>
      </c>
      <c r="E2" s="9">
        <v>0.52456018518518521</v>
      </c>
      <c r="F2" s="9">
        <v>0.57861111111111108</v>
      </c>
      <c r="G2" s="17">
        <f>(F2-E2)*1440</f>
        <v>77.833333333333243</v>
      </c>
      <c r="H2" s="3" t="s">
        <v>51</v>
      </c>
      <c r="I2" s="3"/>
      <c r="J2" s="3"/>
      <c r="K2" s="3"/>
      <c r="L2" s="3" t="s">
        <v>5105</v>
      </c>
      <c r="M2" s="3" t="s">
        <v>5106</v>
      </c>
      <c r="N2" s="3" t="s">
        <v>54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10" t="s">
        <v>4749</v>
      </c>
      <c r="AC2" s="10" t="s">
        <v>5107</v>
      </c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44940.515277777777</v>
      </c>
      <c r="B3" s="3" t="s">
        <v>1608</v>
      </c>
      <c r="C3" s="8">
        <v>0.52430555555555558</v>
      </c>
      <c r="D3" s="8">
        <v>0.55763888888888891</v>
      </c>
      <c r="E3" s="9">
        <v>0.52461805555555552</v>
      </c>
      <c r="F3" s="9">
        <v>0.55777777777777782</v>
      </c>
      <c r="G3" s="17">
        <f t="shared" ref="G3:G66" si="0">(F3-E3)*1440</f>
        <v>47.750000000000114</v>
      </c>
      <c r="H3" s="3" t="s">
        <v>66</v>
      </c>
      <c r="I3" s="3"/>
      <c r="J3" s="3"/>
      <c r="K3" s="3"/>
      <c r="L3" s="3"/>
      <c r="M3" s="3"/>
      <c r="N3" s="3" t="s">
        <v>54</v>
      </c>
      <c r="O3" s="3"/>
      <c r="P3" s="3"/>
      <c r="Q3" s="3" t="s">
        <v>118</v>
      </c>
      <c r="R3" s="3" t="s">
        <v>119</v>
      </c>
      <c r="S3" s="3"/>
      <c r="T3" s="3"/>
      <c r="U3" s="3"/>
      <c r="V3" s="3"/>
      <c r="W3" s="3"/>
      <c r="X3" s="3"/>
      <c r="Y3" s="3"/>
      <c r="Z3" s="3"/>
      <c r="AA3" s="3"/>
      <c r="AB3" s="10" t="s">
        <v>4749</v>
      </c>
      <c r="AC3" s="10" t="s">
        <v>1609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7">
        <v>44940.515277777777</v>
      </c>
      <c r="B4" s="3" t="s">
        <v>243</v>
      </c>
      <c r="C4" s="8">
        <v>0.52430555555555558</v>
      </c>
      <c r="D4" s="8">
        <v>0.53263888888888888</v>
      </c>
      <c r="E4" s="9">
        <v>0.52461805555555552</v>
      </c>
      <c r="F4" s="9">
        <v>0.53295138888888893</v>
      </c>
      <c r="G4" s="17">
        <f t="shared" si="0"/>
        <v>12.000000000000117</v>
      </c>
      <c r="H4" s="3" t="s">
        <v>66</v>
      </c>
      <c r="I4" s="3"/>
      <c r="J4" s="3"/>
      <c r="K4" s="3"/>
      <c r="L4" s="3"/>
      <c r="M4" s="3"/>
      <c r="N4" s="3" t="s">
        <v>54</v>
      </c>
      <c r="O4" s="3"/>
      <c r="P4" s="3"/>
      <c r="Q4" s="3" t="s">
        <v>98</v>
      </c>
      <c r="R4" s="3" t="s">
        <v>98</v>
      </c>
      <c r="S4" s="3"/>
      <c r="T4" s="3"/>
      <c r="U4" s="3"/>
      <c r="V4" s="3"/>
      <c r="W4" s="3"/>
      <c r="X4" s="3"/>
      <c r="Y4" s="3"/>
      <c r="Z4" s="3"/>
      <c r="AA4" s="3"/>
      <c r="AB4" s="10" t="s">
        <v>4749</v>
      </c>
      <c r="AC4" s="10" t="s">
        <v>2955</v>
      </c>
      <c r="AD4" s="3"/>
      <c r="AE4" s="3"/>
      <c r="AF4" s="3"/>
      <c r="AG4" s="3"/>
      <c r="AH4" s="3"/>
      <c r="AI4" s="3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44940.515277777777</v>
      </c>
      <c r="B5" s="3" t="s">
        <v>267</v>
      </c>
      <c r="C5" s="8">
        <v>0.52430555555555558</v>
      </c>
      <c r="D5" s="8">
        <v>0.56458333333333333</v>
      </c>
      <c r="E5" s="9">
        <v>0.52467592592592593</v>
      </c>
      <c r="F5" s="9">
        <v>0.52710648148148154</v>
      </c>
      <c r="G5" s="17">
        <f t="shared" si="0"/>
        <v>3.5000000000000675</v>
      </c>
      <c r="H5" s="3" t="s">
        <v>66</v>
      </c>
      <c r="I5" s="3"/>
      <c r="J5" s="3"/>
      <c r="K5" s="3"/>
      <c r="L5" s="3"/>
      <c r="M5" s="3"/>
      <c r="N5" s="3" t="s">
        <v>54</v>
      </c>
      <c r="O5" s="3"/>
      <c r="P5" s="3"/>
      <c r="Q5" s="3" t="s">
        <v>136</v>
      </c>
      <c r="R5" s="3" t="s">
        <v>137</v>
      </c>
      <c r="S5" s="3"/>
      <c r="T5" s="3"/>
      <c r="U5" s="3"/>
      <c r="V5" s="3"/>
      <c r="W5" s="3"/>
      <c r="X5" s="3"/>
      <c r="Y5" s="3"/>
      <c r="Z5" s="3"/>
      <c r="AA5" s="3"/>
      <c r="AB5" s="10" t="s">
        <v>4749</v>
      </c>
      <c r="AC5" s="10" t="s">
        <v>269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0.53109953703703705</v>
      </c>
      <c r="F6" s="11">
        <v>0.56489583333333337</v>
      </c>
      <c r="G6" s="18">
        <f t="shared" si="0"/>
        <v>48.666666666666707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44940.515277777777</v>
      </c>
      <c r="B7" s="3" t="s">
        <v>1666</v>
      </c>
      <c r="C7" s="8">
        <v>0.52430555555555558</v>
      </c>
      <c r="D7" s="8">
        <v>0.57777777777777772</v>
      </c>
      <c r="E7" s="9">
        <v>0.52461805555555552</v>
      </c>
      <c r="F7" s="9">
        <v>0.57820601851851849</v>
      </c>
      <c r="G7" s="17">
        <f t="shared" si="0"/>
        <v>77.166666666666686</v>
      </c>
      <c r="H7" s="3" t="s">
        <v>51</v>
      </c>
      <c r="I7" s="3"/>
      <c r="J7" s="3"/>
      <c r="K7" s="3"/>
      <c r="L7" s="3"/>
      <c r="M7" s="3" t="s">
        <v>5108</v>
      </c>
      <c r="N7" s="3" t="s">
        <v>54</v>
      </c>
      <c r="O7" s="3"/>
      <c r="P7" s="3"/>
      <c r="Q7" s="3" t="s">
        <v>671</v>
      </c>
      <c r="R7" s="3" t="s">
        <v>671</v>
      </c>
      <c r="S7" s="3"/>
      <c r="T7" s="3"/>
      <c r="U7" s="3"/>
      <c r="V7" s="3"/>
      <c r="W7" s="3"/>
      <c r="X7" s="3"/>
      <c r="Y7" s="3"/>
      <c r="Z7" s="3"/>
      <c r="AA7" s="3"/>
      <c r="AB7" s="10" t="s">
        <v>4749</v>
      </c>
      <c r="AC7" s="10" t="s">
        <v>1667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44940.515277777777</v>
      </c>
      <c r="B8" s="3" t="s">
        <v>100</v>
      </c>
      <c r="C8" s="8">
        <v>0.52430555555555558</v>
      </c>
      <c r="D8" s="8">
        <v>0.57916666666666672</v>
      </c>
      <c r="E8" s="9">
        <v>0.52467592592592593</v>
      </c>
      <c r="F8" s="9">
        <v>0.57953703703703707</v>
      </c>
      <c r="G8" s="17">
        <f t="shared" si="0"/>
        <v>79.000000000000043</v>
      </c>
      <c r="H8" s="3" t="s">
        <v>51</v>
      </c>
      <c r="I8" s="3"/>
      <c r="J8" s="3"/>
      <c r="K8" s="3"/>
      <c r="L8" s="3" t="s">
        <v>5109</v>
      </c>
      <c r="M8" s="3" t="s">
        <v>5110</v>
      </c>
      <c r="N8" s="3" t="s">
        <v>54</v>
      </c>
      <c r="O8" s="3"/>
      <c r="P8" s="3"/>
      <c r="Q8" s="3" t="s">
        <v>271</v>
      </c>
      <c r="R8" s="3" t="s">
        <v>272</v>
      </c>
      <c r="S8" s="3"/>
      <c r="T8" s="3"/>
      <c r="U8" s="3"/>
      <c r="V8" s="3"/>
      <c r="W8" s="3"/>
      <c r="X8" s="3"/>
      <c r="Y8" s="3"/>
      <c r="Z8" s="3"/>
      <c r="AA8" s="3"/>
      <c r="AB8" s="10" t="s">
        <v>4749</v>
      </c>
      <c r="AC8" s="10" t="s">
        <v>627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7">
        <v>44940.515277777777</v>
      </c>
      <c r="B9" s="3" t="s">
        <v>2362</v>
      </c>
      <c r="C9" s="8">
        <v>0.52430555555555558</v>
      </c>
      <c r="D9" s="8">
        <v>0.57777777777777772</v>
      </c>
      <c r="E9" s="9">
        <v>0.52461805555555552</v>
      </c>
      <c r="F9" s="9">
        <v>0.57814814814814819</v>
      </c>
      <c r="G9" s="17">
        <f t="shared" si="0"/>
        <v>77.083333333333442</v>
      </c>
      <c r="H9" s="3" t="s">
        <v>66</v>
      </c>
      <c r="I9" s="3"/>
      <c r="J9" s="3"/>
      <c r="K9" s="3"/>
      <c r="L9" s="3"/>
      <c r="M9" s="3" t="s">
        <v>5108</v>
      </c>
      <c r="N9" s="3" t="s">
        <v>54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0" t="s">
        <v>4749</v>
      </c>
      <c r="AC9" s="10" t="s">
        <v>2363</v>
      </c>
      <c r="AD9" s="3"/>
      <c r="AE9" s="3"/>
      <c r="AF9" s="3"/>
      <c r="AG9" s="3"/>
      <c r="AH9" s="3"/>
      <c r="AI9" s="3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44940.515277777777</v>
      </c>
      <c r="B10" s="3" t="s">
        <v>372</v>
      </c>
      <c r="C10" s="8">
        <v>0.52430555555555558</v>
      </c>
      <c r="D10" s="8">
        <v>0.57777777777777772</v>
      </c>
      <c r="E10" s="9">
        <v>0.52467592592592593</v>
      </c>
      <c r="F10" s="9">
        <v>0.52525462962962965</v>
      </c>
      <c r="G10" s="17">
        <f t="shared" si="0"/>
        <v>0.83333333333335702</v>
      </c>
      <c r="H10" s="3" t="s">
        <v>51</v>
      </c>
      <c r="I10" s="3"/>
      <c r="J10" s="3"/>
      <c r="K10" s="3"/>
      <c r="L10" s="3"/>
      <c r="M10" s="3" t="s">
        <v>5108</v>
      </c>
      <c r="N10" s="3" t="s">
        <v>54</v>
      </c>
      <c r="O10" s="3"/>
      <c r="P10" s="3"/>
      <c r="Q10" s="3" t="s">
        <v>98</v>
      </c>
      <c r="R10" s="3" t="s">
        <v>98</v>
      </c>
      <c r="S10" s="3"/>
      <c r="T10" s="3"/>
      <c r="U10" s="3"/>
      <c r="V10" s="3"/>
      <c r="W10" s="3"/>
      <c r="X10" s="3"/>
      <c r="Y10" s="3"/>
      <c r="Z10" s="3"/>
      <c r="AA10" s="3"/>
      <c r="AB10" s="10" t="s">
        <v>4749</v>
      </c>
      <c r="AC10" s="10" t="s">
        <v>1267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0.52554398148148151</v>
      </c>
      <c r="F11" s="11">
        <v>0.57820601851851849</v>
      </c>
      <c r="G11" s="18">
        <f t="shared" si="0"/>
        <v>75.833333333333258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44940.515277777777</v>
      </c>
      <c r="B12" s="3" t="s">
        <v>1125</v>
      </c>
      <c r="C12" s="8">
        <v>0.52430555555555558</v>
      </c>
      <c r="D12" s="8">
        <v>0.52916666666666667</v>
      </c>
      <c r="E12" s="9">
        <v>0.52467592592592593</v>
      </c>
      <c r="F12" s="9">
        <v>0.52496527777777779</v>
      </c>
      <c r="G12" s="17">
        <f t="shared" si="0"/>
        <v>0.41666666666667851</v>
      </c>
      <c r="H12" s="3" t="s">
        <v>66</v>
      </c>
      <c r="I12" s="3"/>
      <c r="J12" s="3"/>
      <c r="K12" s="3"/>
      <c r="L12" s="3"/>
      <c r="M12" s="3"/>
      <c r="N12" s="3" t="s">
        <v>54</v>
      </c>
      <c r="O12" s="3"/>
      <c r="P12" s="3"/>
      <c r="Q12" s="3" t="s">
        <v>879</v>
      </c>
      <c r="R12" s="3" t="s">
        <v>556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4749</v>
      </c>
      <c r="AC12" s="10" t="s">
        <v>2218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0.52519675925925924</v>
      </c>
      <c r="F13" s="11">
        <v>0.52965277777777775</v>
      </c>
      <c r="G13" s="18">
        <f t="shared" si="0"/>
        <v>6.4166666666666572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7">
        <v>44940.515277777777</v>
      </c>
      <c r="B14" s="3" t="s">
        <v>2256</v>
      </c>
      <c r="C14" s="8">
        <v>0.52430555555555558</v>
      </c>
      <c r="D14" s="8">
        <v>0.55625000000000002</v>
      </c>
      <c r="E14" s="9">
        <v>0.52467592592592593</v>
      </c>
      <c r="F14" s="9">
        <v>0.52496527777777779</v>
      </c>
      <c r="G14" s="17">
        <f t="shared" si="0"/>
        <v>0.41666666666667851</v>
      </c>
      <c r="H14" s="3" t="s">
        <v>66</v>
      </c>
      <c r="I14" s="3"/>
      <c r="J14" s="3"/>
      <c r="K14" s="3"/>
      <c r="L14" s="3"/>
      <c r="M14" s="3" t="s">
        <v>5111</v>
      </c>
      <c r="N14" s="3" t="s">
        <v>54</v>
      </c>
      <c r="O14" s="3"/>
      <c r="P14" s="3"/>
      <c r="Q14" s="3" t="s">
        <v>1273</v>
      </c>
      <c r="R14" s="3" t="s">
        <v>1274</v>
      </c>
      <c r="S14" s="3"/>
      <c r="T14" s="3"/>
      <c r="U14" s="3"/>
      <c r="V14" s="3"/>
      <c r="W14" s="3"/>
      <c r="X14" s="3"/>
      <c r="Y14" s="3"/>
      <c r="Z14" s="3"/>
      <c r="AA14" s="3"/>
      <c r="AB14" s="10" t="s">
        <v>4749</v>
      </c>
      <c r="AC14" s="10" t="s">
        <v>4752</v>
      </c>
      <c r="AD14" s="3"/>
      <c r="AE14" s="3"/>
      <c r="AF14" s="3"/>
      <c r="AG14" s="3"/>
      <c r="AH14" s="3"/>
      <c r="AI14" s="3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0.52519675925925924</v>
      </c>
      <c r="F15" s="11">
        <v>0.52554398148148151</v>
      </c>
      <c r="G15" s="18">
        <f t="shared" si="0"/>
        <v>0.50000000000007816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0.52664351851851854</v>
      </c>
      <c r="F16" s="11">
        <v>0.5274537037037037</v>
      </c>
      <c r="G16" s="18">
        <f t="shared" si="0"/>
        <v>1.1666666666666359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0.5298842592592593</v>
      </c>
      <c r="F17" s="11">
        <v>0.53023148148148147</v>
      </c>
      <c r="G17" s="18">
        <f t="shared" si="0"/>
        <v>0.49999999999991829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6"/>
      <c r="B18" s="6"/>
      <c r="C18" s="6"/>
      <c r="D18" s="6"/>
      <c r="E18" s="11">
        <v>0.53978009259259263</v>
      </c>
      <c r="F18" s="11">
        <v>0.54128472222222224</v>
      </c>
      <c r="G18" s="18">
        <f t="shared" si="0"/>
        <v>2.1666666666666323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6"/>
      <c r="B19" s="6"/>
      <c r="C19" s="6"/>
      <c r="D19" s="6"/>
      <c r="E19" s="11">
        <v>0.54197916666666668</v>
      </c>
      <c r="F19" s="11">
        <v>0.54359953703703701</v>
      </c>
      <c r="G19" s="18">
        <f t="shared" si="0"/>
        <v>2.3333333333332718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0.55598379629629635</v>
      </c>
      <c r="F20" s="11">
        <v>0.55656249999999996</v>
      </c>
      <c r="G20" s="18">
        <f t="shared" si="0"/>
        <v>0.83333333333319715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44940.515277777777</v>
      </c>
      <c r="B21" s="3" t="s">
        <v>636</v>
      </c>
      <c r="C21" s="8">
        <v>0.52430555555555558</v>
      </c>
      <c r="D21" s="8">
        <v>0.5805555555555556</v>
      </c>
      <c r="E21" s="9">
        <v>0.52479166666666666</v>
      </c>
      <c r="F21" s="9">
        <v>0.53902777777777777</v>
      </c>
      <c r="G21" s="17">
        <f t="shared" si="0"/>
        <v>20.500000000000007</v>
      </c>
      <c r="H21" s="3" t="s">
        <v>66</v>
      </c>
      <c r="I21" s="3"/>
      <c r="J21" s="3"/>
      <c r="K21" s="3"/>
      <c r="L21" s="3"/>
      <c r="M21" s="3" t="s">
        <v>5112</v>
      </c>
      <c r="N21" s="3" t="s">
        <v>54</v>
      </c>
      <c r="O21" s="3"/>
      <c r="P21" s="3"/>
      <c r="Q21" s="3" t="s">
        <v>98</v>
      </c>
      <c r="R21" s="3" t="s">
        <v>98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4749</v>
      </c>
      <c r="AC21" s="10" t="s">
        <v>1009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0.54134259259259254</v>
      </c>
      <c r="F22" s="11">
        <v>0.5489236111111111</v>
      </c>
      <c r="G22" s="18">
        <f t="shared" si="0"/>
        <v>10.916666666666721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6"/>
      <c r="B23" s="6"/>
      <c r="C23" s="6"/>
      <c r="D23" s="6"/>
      <c r="E23" s="11">
        <v>0.54915509259259254</v>
      </c>
      <c r="F23" s="11">
        <v>0.55436342592592591</v>
      </c>
      <c r="G23" s="18">
        <f t="shared" si="0"/>
        <v>7.5000000000000533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0.56524305555555554</v>
      </c>
      <c r="F24" s="11">
        <v>0.5806365740740741</v>
      </c>
      <c r="G24" s="18">
        <f t="shared" si="0"/>
        <v>22.166666666666721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6"/>
      <c r="B25" s="6"/>
      <c r="C25" s="6"/>
      <c r="D25" s="6"/>
      <c r="E25" s="11">
        <v>0.58086805555555554</v>
      </c>
      <c r="F25" s="11">
        <v>0.5811574074074074</v>
      </c>
      <c r="G25" s="18">
        <f t="shared" si="0"/>
        <v>0.41666666666667851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44940.515277777777</v>
      </c>
      <c r="B26" s="3" t="s">
        <v>1241</v>
      </c>
      <c r="C26" s="8">
        <v>0.52430555555555558</v>
      </c>
      <c r="D26" s="8">
        <v>0.52500000000000002</v>
      </c>
      <c r="E26" s="9">
        <v>0.52467592592592593</v>
      </c>
      <c r="F26" s="9">
        <v>0.52519675925925924</v>
      </c>
      <c r="G26" s="17">
        <f t="shared" si="0"/>
        <v>0.74999999999995737</v>
      </c>
      <c r="H26" s="3" t="s">
        <v>66</v>
      </c>
      <c r="I26" s="3"/>
      <c r="J26" s="3"/>
      <c r="K26" s="3"/>
      <c r="L26" s="3"/>
      <c r="M26" s="3"/>
      <c r="N26" s="3" t="s">
        <v>54</v>
      </c>
      <c r="O26" s="3"/>
      <c r="P26" s="3"/>
      <c r="Q26" s="3" t="s">
        <v>98</v>
      </c>
      <c r="R26" s="3" t="s">
        <v>98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4749</v>
      </c>
      <c r="AC26" s="10" t="s">
        <v>1242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1601</v>
      </c>
      <c r="C27" s="8">
        <v>0.52430555555555558</v>
      </c>
      <c r="D27" s="8">
        <v>0.57916666666666672</v>
      </c>
      <c r="E27" s="9">
        <v>0.52479166666666666</v>
      </c>
      <c r="F27" s="9">
        <v>0.57780092592592591</v>
      </c>
      <c r="G27" s="17">
        <f t="shared" si="0"/>
        <v>76.333333333333329</v>
      </c>
      <c r="H27" s="3" t="s">
        <v>51</v>
      </c>
      <c r="I27" s="3"/>
      <c r="J27" s="3"/>
      <c r="K27" s="3"/>
      <c r="L27" s="3"/>
      <c r="M27" s="3" t="s">
        <v>5113</v>
      </c>
      <c r="N27" s="3" t="s">
        <v>54</v>
      </c>
      <c r="O27" s="3"/>
      <c r="P27" s="3"/>
      <c r="Q27" s="3" t="s">
        <v>98</v>
      </c>
      <c r="R27" s="3" t="s">
        <v>98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4749</v>
      </c>
      <c r="AC27" s="10" t="s">
        <v>1602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6"/>
      <c r="B28" s="6"/>
      <c r="C28" s="6"/>
      <c r="D28" s="6"/>
      <c r="E28" s="11">
        <v>0.57832175925925922</v>
      </c>
      <c r="F28" s="11">
        <v>0.57936342592592593</v>
      </c>
      <c r="G28" s="18">
        <f t="shared" si="0"/>
        <v>1.5000000000000746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3209</v>
      </c>
      <c r="C29" s="8">
        <v>0.52430555555555558</v>
      </c>
      <c r="D29" s="8">
        <v>0.57847222222222228</v>
      </c>
      <c r="E29" s="9">
        <v>0.52479166666666666</v>
      </c>
      <c r="F29" s="9">
        <v>0.52508101851851852</v>
      </c>
      <c r="G29" s="17">
        <f t="shared" si="0"/>
        <v>0.41666666666667851</v>
      </c>
      <c r="H29" s="3" t="s">
        <v>51</v>
      </c>
      <c r="I29" s="3"/>
      <c r="J29" s="3"/>
      <c r="K29" s="3"/>
      <c r="L29" s="3" t="s">
        <v>5114</v>
      </c>
      <c r="M29" s="3"/>
      <c r="N29" s="3" t="s">
        <v>54</v>
      </c>
      <c r="O29" s="3"/>
      <c r="P29" s="3"/>
      <c r="Q29" s="3" t="s">
        <v>1579</v>
      </c>
      <c r="R29" s="3" t="s">
        <v>1579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4749</v>
      </c>
      <c r="AC29" s="10" t="s">
        <v>3211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0.52704861111111112</v>
      </c>
      <c r="F30" s="11">
        <v>0.57901620370370366</v>
      </c>
      <c r="G30" s="18">
        <f t="shared" si="0"/>
        <v>74.833333333333258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581</v>
      </c>
      <c r="C31" s="8">
        <v>0.52430555555555558</v>
      </c>
      <c r="D31" s="8">
        <v>0.52777777777777779</v>
      </c>
      <c r="E31" s="9">
        <v>0.52479166666666666</v>
      </c>
      <c r="F31" s="9">
        <v>0.52814814814814814</v>
      </c>
      <c r="G31" s="17">
        <f t="shared" si="0"/>
        <v>4.8333333333333428</v>
      </c>
      <c r="H31" s="3" t="s">
        <v>66</v>
      </c>
      <c r="I31" s="3"/>
      <c r="J31" s="3"/>
      <c r="K31" s="3"/>
      <c r="L31" s="3"/>
      <c r="M31" s="3"/>
      <c r="N31" s="3" t="s">
        <v>54</v>
      </c>
      <c r="O31" s="3"/>
      <c r="P31" s="3"/>
      <c r="Q31" s="3" t="s">
        <v>2785</v>
      </c>
      <c r="R31" s="3" t="s">
        <v>556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4749</v>
      </c>
      <c r="AC31" s="10" t="s">
        <v>2786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44940.515277777777</v>
      </c>
      <c r="B32" s="3" t="s">
        <v>170</v>
      </c>
      <c r="C32" s="8">
        <v>0.52430555555555558</v>
      </c>
      <c r="D32" s="8">
        <v>0.55069444444444449</v>
      </c>
      <c r="E32" s="9">
        <v>0.52479166666666666</v>
      </c>
      <c r="F32" s="9">
        <v>0.55077546296296298</v>
      </c>
      <c r="G32" s="17">
        <f t="shared" si="0"/>
        <v>37.416666666666707</v>
      </c>
      <c r="H32" s="3" t="s">
        <v>66</v>
      </c>
      <c r="I32" s="3"/>
      <c r="J32" s="3"/>
      <c r="K32" s="3"/>
      <c r="L32" s="3"/>
      <c r="M32" s="3"/>
      <c r="N32" s="3" t="s">
        <v>54</v>
      </c>
      <c r="O32" s="3"/>
      <c r="P32" s="3"/>
      <c r="Q32" s="3" t="s">
        <v>286</v>
      </c>
      <c r="R32" s="3" t="s">
        <v>287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4749</v>
      </c>
      <c r="AC32" s="10" t="s">
        <v>5115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372</v>
      </c>
      <c r="C33" s="3"/>
      <c r="D33" s="3"/>
      <c r="E33" s="4"/>
      <c r="F33" s="3"/>
      <c r="G33" s="15">
        <f t="shared" si="0"/>
        <v>0</v>
      </c>
      <c r="H33" s="3" t="s">
        <v>66</v>
      </c>
      <c r="I33" s="3"/>
      <c r="J33" s="3"/>
      <c r="K33" s="3"/>
      <c r="L33" s="3"/>
      <c r="M33" s="3"/>
      <c r="N33" s="3" t="s">
        <v>54</v>
      </c>
      <c r="O33" s="3"/>
      <c r="P33" s="3"/>
      <c r="Q33" s="3" t="s">
        <v>3784</v>
      </c>
      <c r="R33" s="3" t="s">
        <v>76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4749</v>
      </c>
      <c r="AC33" s="10" t="s">
        <v>3785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68</v>
      </c>
      <c r="C34" s="8">
        <v>0.52430555555555558</v>
      </c>
      <c r="D34" s="8">
        <v>0.5805555555555556</v>
      </c>
      <c r="E34" s="9">
        <v>0.52479166666666666</v>
      </c>
      <c r="F34" s="9">
        <v>0.5811574074074074</v>
      </c>
      <c r="G34" s="17">
        <f t="shared" si="0"/>
        <v>81.166666666666671</v>
      </c>
      <c r="H34" s="3" t="s">
        <v>51</v>
      </c>
      <c r="I34" s="3"/>
      <c r="J34" s="3"/>
      <c r="K34" s="3"/>
      <c r="L34" s="3"/>
      <c r="M34" s="3"/>
      <c r="N34" s="3" t="s">
        <v>54</v>
      </c>
      <c r="O34" s="3"/>
      <c r="P34" s="3"/>
      <c r="Q34" s="3" t="s">
        <v>884</v>
      </c>
      <c r="R34" s="3" t="s">
        <v>885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4749</v>
      </c>
      <c r="AC34" s="3"/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3715</v>
      </c>
      <c r="C35" s="8">
        <v>0.52430555555555558</v>
      </c>
      <c r="D35" s="8">
        <v>0.57847222222222228</v>
      </c>
      <c r="E35" s="9">
        <v>0.52479166666666666</v>
      </c>
      <c r="F35" s="9">
        <v>0.57890046296296294</v>
      </c>
      <c r="G35" s="17">
        <f t="shared" si="0"/>
        <v>77.916666666666643</v>
      </c>
      <c r="H35" s="3" t="s">
        <v>66</v>
      </c>
      <c r="I35" s="3"/>
      <c r="J35" s="3"/>
      <c r="K35" s="3"/>
      <c r="L35" s="3" t="s">
        <v>5116</v>
      </c>
      <c r="M35" s="3" t="s">
        <v>5117</v>
      </c>
      <c r="N35" s="3" t="s">
        <v>54</v>
      </c>
      <c r="O35" s="3"/>
      <c r="P35" s="3"/>
      <c r="Q35" s="3" t="s">
        <v>62</v>
      </c>
      <c r="R35" s="3" t="s">
        <v>62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4749</v>
      </c>
      <c r="AC35" s="10" t="s">
        <v>3716</v>
      </c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7">
        <v>44940.515277777777</v>
      </c>
      <c r="B36" s="3" t="s">
        <v>405</v>
      </c>
      <c r="C36" s="8">
        <v>0.52430555555555558</v>
      </c>
      <c r="D36" s="8">
        <v>0.57847222222222228</v>
      </c>
      <c r="E36" s="9">
        <v>0.52479166666666666</v>
      </c>
      <c r="F36" s="9">
        <v>0.57878472222222221</v>
      </c>
      <c r="G36" s="17">
        <f t="shared" si="0"/>
        <v>77.75</v>
      </c>
      <c r="H36" s="3" t="s">
        <v>51</v>
      </c>
      <c r="I36" s="3"/>
      <c r="J36" s="3"/>
      <c r="K36" s="3"/>
      <c r="L36" s="3"/>
      <c r="M36" s="3" t="s">
        <v>5118</v>
      </c>
      <c r="N36" s="3" t="s">
        <v>54</v>
      </c>
      <c r="O36" s="3"/>
      <c r="P36" s="3"/>
      <c r="Q36" s="3" t="s">
        <v>402</v>
      </c>
      <c r="R36" s="3" t="s">
        <v>403</v>
      </c>
      <c r="S36" s="3"/>
      <c r="T36" s="3"/>
      <c r="U36" s="3"/>
      <c r="V36" s="3"/>
      <c r="W36" s="3"/>
      <c r="X36" s="3"/>
      <c r="Y36" s="3"/>
      <c r="Z36" s="3"/>
      <c r="AA36" s="3"/>
      <c r="AB36" s="10" t="s">
        <v>4749</v>
      </c>
      <c r="AC36" s="10" t="s">
        <v>1980</v>
      </c>
      <c r="AD36" s="3"/>
      <c r="AE36" s="3"/>
      <c r="AF36" s="3"/>
      <c r="AG36" s="3"/>
      <c r="AH36" s="3"/>
      <c r="AI36" s="3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7">
        <v>44940.515277777777</v>
      </c>
      <c r="B37" s="3" t="s">
        <v>958</v>
      </c>
      <c r="C37" s="8">
        <v>0.52638888888888891</v>
      </c>
      <c r="D37" s="8">
        <v>0.5493055555555556</v>
      </c>
      <c r="E37" s="9">
        <v>0.52652777777777782</v>
      </c>
      <c r="F37" s="9">
        <v>0.53069444444444447</v>
      </c>
      <c r="G37" s="17">
        <f t="shared" si="0"/>
        <v>5.9999999999999787</v>
      </c>
      <c r="H37" s="3" t="s">
        <v>66</v>
      </c>
      <c r="I37" s="3"/>
      <c r="J37" s="3"/>
      <c r="K37" s="3"/>
      <c r="L37" s="3"/>
      <c r="M37" s="3" t="s">
        <v>4339</v>
      </c>
      <c r="N37" s="3" t="s">
        <v>54</v>
      </c>
      <c r="O37" s="3"/>
      <c r="P37" s="3"/>
      <c r="Q37" s="3" t="s">
        <v>188</v>
      </c>
      <c r="R37" s="3" t="s">
        <v>189</v>
      </c>
      <c r="S37" s="3"/>
      <c r="T37" s="3"/>
      <c r="U37" s="3"/>
      <c r="V37" s="3"/>
      <c r="W37" s="3"/>
      <c r="X37" s="3"/>
      <c r="Y37" s="3"/>
      <c r="Z37" s="3"/>
      <c r="AA37" s="3"/>
      <c r="AB37" s="10" t="s">
        <v>4749</v>
      </c>
      <c r="AC37" s="10" t="s">
        <v>5119</v>
      </c>
      <c r="AD37" s="3"/>
      <c r="AE37" s="3"/>
      <c r="AF37" s="3"/>
      <c r="AG37" s="3"/>
      <c r="AH37" s="3"/>
      <c r="AI37" s="3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0.53092592592592591</v>
      </c>
      <c r="F38" s="11">
        <v>0.5401273148148148</v>
      </c>
      <c r="G38" s="18">
        <f t="shared" si="0"/>
        <v>13.249999999999993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6"/>
      <c r="B39" s="6"/>
      <c r="C39" s="6"/>
      <c r="D39" s="6"/>
      <c r="E39" s="11">
        <v>0.54203703703703698</v>
      </c>
      <c r="F39" s="11">
        <v>0.54585648148148147</v>
      </c>
      <c r="G39" s="18">
        <f t="shared" si="0"/>
        <v>5.5000000000000604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0.54730324074074077</v>
      </c>
      <c r="F40" s="11">
        <v>0.54984953703703698</v>
      </c>
      <c r="G40" s="18">
        <f t="shared" si="0"/>
        <v>3.6666666666665471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44940.515277777777</v>
      </c>
      <c r="B41" s="3" t="s">
        <v>778</v>
      </c>
      <c r="C41" s="8">
        <v>0.52430555555555558</v>
      </c>
      <c r="D41" s="8">
        <v>0.57916666666666672</v>
      </c>
      <c r="E41" s="9">
        <v>0.52479166666666666</v>
      </c>
      <c r="F41" s="9">
        <v>0.52490740740740738</v>
      </c>
      <c r="G41" s="17">
        <f t="shared" si="0"/>
        <v>0.16666666666663943</v>
      </c>
      <c r="H41" s="3" t="s">
        <v>51</v>
      </c>
      <c r="I41" s="3"/>
      <c r="J41" s="3"/>
      <c r="K41" s="3"/>
      <c r="L41" s="3" t="s">
        <v>5109</v>
      </c>
      <c r="M41" s="3"/>
      <c r="N41" s="3" t="s">
        <v>54</v>
      </c>
      <c r="O41" s="3"/>
      <c r="P41" s="3"/>
      <c r="Q41" s="3" t="s">
        <v>286</v>
      </c>
      <c r="R41" s="3" t="s">
        <v>287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4749</v>
      </c>
      <c r="AC41" s="10" t="s">
        <v>1104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6"/>
      <c r="B42" s="6"/>
      <c r="C42" s="6"/>
      <c r="D42" s="6"/>
      <c r="E42" s="11">
        <v>0.52508101851851852</v>
      </c>
      <c r="F42" s="11">
        <v>0.5791898148148148</v>
      </c>
      <c r="G42" s="18">
        <f t="shared" si="0"/>
        <v>77.916666666666643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44940.515277777777</v>
      </c>
      <c r="B43" s="3" t="s">
        <v>246</v>
      </c>
      <c r="C43" s="8">
        <v>0.52430555555555558</v>
      </c>
      <c r="D43" s="8">
        <v>0.5805555555555556</v>
      </c>
      <c r="E43" s="9">
        <v>0.52479166666666666</v>
      </c>
      <c r="F43" s="9">
        <v>0.5811574074074074</v>
      </c>
      <c r="G43" s="17">
        <f t="shared" si="0"/>
        <v>81.166666666666671</v>
      </c>
      <c r="H43" s="3" t="s">
        <v>51</v>
      </c>
      <c r="I43" s="3"/>
      <c r="J43" s="3"/>
      <c r="K43" s="3"/>
      <c r="L43" s="3"/>
      <c r="M43" s="3" t="s">
        <v>4339</v>
      </c>
      <c r="N43" s="3" t="s">
        <v>54</v>
      </c>
      <c r="O43" s="3"/>
      <c r="P43" s="3"/>
      <c r="Q43" s="3" t="s">
        <v>631</v>
      </c>
      <c r="R43" s="3" t="s">
        <v>632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4749</v>
      </c>
      <c r="AC43" s="10" t="s">
        <v>1374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44940.515277777777</v>
      </c>
      <c r="B44" s="3" t="s">
        <v>84</v>
      </c>
      <c r="C44" s="8">
        <v>0.52430555555555558</v>
      </c>
      <c r="D44" s="8">
        <v>0.57847222222222228</v>
      </c>
      <c r="E44" s="9">
        <v>0.52479166666666666</v>
      </c>
      <c r="F44" s="9">
        <v>0.52513888888888893</v>
      </c>
      <c r="G44" s="17">
        <f t="shared" si="0"/>
        <v>0.50000000000007816</v>
      </c>
      <c r="H44" s="3" t="s">
        <v>66</v>
      </c>
      <c r="I44" s="3"/>
      <c r="J44" s="3"/>
      <c r="K44" s="3"/>
      <c r="L44" s="3"/>
      <c r="M44" s="3" t="s">
        <v>5118</v>
      </c>
      <c r="N44" s="3" t="s">
        <v>54</v>
      </c>
      <c r="O44" s="3"/>
      <c r="P44" s="3"/>
      <c r="Q44" s="3" t="s">
        <v>286</v>
      </c>
      <c r="R44" s="3" t="s">
        <v>287</v>
      </c>
      <c r="S44" s="3"/>
      <c r="T44" s="3"/>
      <c r="U44" s="3"/>
      <c r="V44" s="3"/>
      <c r="W44" s="3"/>
      <c r="X44" s="3"/>
      <c r="Y44" s="3"/>
      <c r="Z44" s="3"/>
      <c r="AA44" s="3"/>
      <c r="AB44" s="10" t="s">
        <v>4749</v>
      </c>
      <c r="AC44" s="10" t="s">
        <v>1500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0.52560185185185182</v>
      </c>
      <c r="F45" s="11">
        <v>0.57861111111111108</v>
      </c>
      <c r="G45" s="18">
        <f t="shared" si="0"/>
        <v>76.333333333333329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315</v>
      </c>
      <c r="C46" s="3"/>
      <c r="D46" s="3"/>
      <c r="E46" s="4"/>
      <c r="F46" s="3"/>
      <c r="G46" s="15">
        <f t="shared" si="0"/>
        <v>0</v>
      </c>
      <c r="H46" s="3" t="s">
        <v>66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616</v>
      </c>
      <c r="R46" s="3" t="s">
        <v>617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4749</v>
      </c>
      <c r="AC46" s="10" t="s">
        <v>5120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44940.515277777777</v>
      </c>
      <c r="B47" s="3" t="s">
        <v>232</v>
      </c>
      <c r="C47" s="8">
        <v>0.52430555555555558</v>
      </c>
      <c r="D47" s="8">
        <v>0.52430555555555558</v>
      </c>
      <c r="E47" s="9">
        <v>0.52479166666666666</v>
      </c>
      <c r="F47" s="9">
        <v>0.52496527777777779</v>
      </c>
      <c r="G47" s="17">
        <f t="shared" si="0"/>
        <v>0.25000000000003908</v>
      </c>
      <c r="H47" s="3" t="s">
        <v>66</v>
      </c>
      <c r="I47" s="3"/>
      <c r="J47" s="3"/>
      <c r="K47" s="3"/>
      <c r="L47" s="3"/>
      <c r="M47" s="3" t="s">
        <v>664</v>
      </c>
      <c r="N47" s="3" t="s">
        <v>54</v>
      </c>
      <c r="O47" s="3"/>
      <c r="P47" s="3"/>
      <c r="Q47" s="3" t="s">
        <v>286</v>
      </c>
      <c r="R47" s="3" t="s">
        <v>287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4749</v>
      </c>
      <c r="AC47" s="10" t="s">
        <v>2343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44940.515277777777</v>
      </c>
      <c r="B48" s="3" t="s">
        <v>1056</v>
      </c>
      <c r="C48" s="8">
        <v>0.52430555555555558</v>
      </c>
      <c r="D48" s="8">
        <v>0.52500000000000002</v>
      </c>
      <c r="E48" s="9">
        <v>0.52479166666666666</v>
      </c>
      <c r="F48" s="9">
        <v>0.52525462962962965</v>
      </c>
      <c r="G48" s="17">
        <f t="shared" si="0"/>
        <v>0.66666666666671759</v>
      </c>
      <c r="H48" s="3" t="s">
        <v>51</v>
      </c>
      <c r="I48" s="3"/>
      <c r="J48" s="3"/>
      <c r="K48" s="3"/>
      <c r="L48" s="3"/>
      <c r="M48" s="3"/>
      <c r="N48" s="3" t="s">
        <v>54</v>
      </c>
      <c r="O48" s="3"/>
      <c r="P48" s="3"/>
      <c r="Q48" s="3" t="s">
        <v>3222</v>
      </c>
      <c r="R48" s="3" t="s">
        <v>524</v>
      </c>
      <c r="S48" s="3"/>
      <c r="T48" s="3"/>
      <c r="U48" s="3"/>
      <c r="V48" s="3"/>
      <c r="W48" s="3"/>
      <c r="X48" s="3"/>
      <c r="Y48" s="3"/>
      <c r="Z48" s="3"/>
      <c r="AA48" s="3"/>
      <c r="AB48" s="10" t="s">
        <v>4749</v>
      </c>
      <c r="AC48" s="10" t="s">
        <v>3223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44940.515277777777</v>
      </c>
      <c r="B49" s="3" t="s">
        <v>3326</v>
      </c>
      <c r="C49" s="8">
        <v>0.52430555555555558</v>
      </c>
      <c r="D49" s="8">
        <v>0.54305555555555551</v>
      </c>
      <c r="E49" s="9">
        <v>0.52479166666666666</v>
      </c>
      <c r="F49" s="9">
        <v>0.53775462962962961</v>
      </c>
      <c r="G49" s="17">
        <f t="shared" si="0"/>
        <v>18.666666666666654</v>
      </c>
      <c r="H49" s="3" t="s">
        <v>66</v>
      </c>
      <c r="I49" s="3"/>
      <c r="J49" s="3"/>
      <c r="K49" s="3"/>
      <c r="L49" s="3"/>
      <c r="M49" s="3"/>
      <c r="N49" s="3" t="s">
        <v>54</v>
      </c>
      <c r="O49" s="3"/>
      <c r="P49" s="3"/>
      <c r="Q49" s="3" t="s">
        <v>298</v>
      </c>
      <c r="R49" s="3" t="s">
        <v>299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4749</v>
      </c>
      <c r="AC49" s="10" t="s">
        <v>5121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6"/>
      <c r="B50" s="6"/>
      <c r="C50" s="6"/>
      <c r="D50" s="6"/>
      <c r="E50" s="11">
        <v>0.53868055555555561</v>
      </c>
      <c r="F50" s="11">
        <v>0.53943287037037035</v>
      </c>
      <c r="G50" s="18">
        <f t="shared" si="0"/>
        <v>1.0833333333332362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0.53978009259259263</v>
      </c>
      <c r="F51" s="11">
        <v>0.54076388888888893</v>
      </c>
      <c r="G51" s="18">
        <f t="shared" si="0"/>
        <v>1.416666666666675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0.54192129629629626</v>
      </c>
      <c r="F52" s="11">
        <v>0.5435416666666667</v>
      </c>
      <c r="G52" s="18">
        <f t="shared" si="0"/>
        <v>2.3333333333334316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44940.515277777777</v>
      </c>
      <c r="B53" s="3" t="s">
        <v>1869</v>
      </c>
      <c r="C53" s="8">
        <v>0.52430555555555558</v>
      </c>
      <c r="D53" s="8">
        <v>0.5805555555555556</v>
      </c>
      <c r="E53" s="9">
        <v>0.52479166666666666</v>
      </c>
      <c r="F53" s="9">
        <v>0.52490740740740738</v>
      </c>
      <c r="G53" s="17">
        <f t="shared" si="0"/>
        <v>0.16666666666663943</v>
      </c>
      <c r="H53" s="3" t="s">
        <v>51</v>
      </c>
      <c r="I53" s="3"/>
      <c r="J53" s="3"/>
      <c r="K53" s="3"/>
      <c r="L53" s="3" t="s">
        <v>5122</v>
      </c>
      <c r="M53" s="3"/>
      <c r="N53" s="3" t="s">
        <v>54</v>
      </c>
      <c r="O53" s="3"/>
      <c r="P53" s="3"/>
      <c r="Q53" s="3" t="s">
        <v>98</v>
      </c>
      <c r="R53" s="3" t="s">
        <v>98</v>
      </c>
      <c r="S53" s="3"/>
      <c r="T53" s="3"/>
      <c r="U53" s="3"/>
      <c r="V53" s="3"/>
      <c r="W53" s="3"/>
      <c r="X53" s="3"/>
      <c r="Y53" s="3"/>
      <c r="Z53" s="3"/>
      <c r="AA53" s="3"/>
      <c r="AB53" s="10" t="s">
        <v>4749</v>
      </c>
      <c r="AC53" s="10" t="s">
        <v>1872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6"/>
      <c r="B54" s="6"/>
      <c r="C54" s="6"/>
      <c r="D54" s="6"/>
      <c r="E54" s="11">
        <v>0.52508101851851852</v>
      </c>
      <c r="F54" s="11">
        <v>0.52577546296296296</v>
      </c>
      <c r="G54" s="18">
        <f t="shared" si="0"/>
        <v>0.99999999999999645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0.52623842592592596</v>
      </c>
      <c r="F55" s="11">
        <v>0.5811574074074074</v>
      </c>
      <c r="G55" s="18">
        <f t="shared" si="0"/>
        <v>79.083333333333286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7">
        <v>44940.515277777777</v>
      </c>
      <c r="B56" s="3" t="s">
        <v>227</v>
      </c>
      <c r="C56" s="8">
        <v>0.52430555555555558</v>
      </c>
      <c r="D56" s="8">
        <v>0.52500000000000002</v>
      </c>
      <c r="E56" s="9">
        <v>0.52479166666666666</v>
      </c>
      <c r="F56" s="9">
        <v>0.52508101851851852</v>
      </c>
      <c r="G56" s="17">
        <f t="shared" si="0"/>
        <v>0.41666666666667851</v>
      </c>
      <c r="H56" s="3" t="s">
        <v>66</v>
      </c>
      <c r="I56" s="3"/>
      <c r="J56" s="3"/>
      <c r="K56" s="3"/>
      <c r="L56" s="3"/>
      <c r="M56" s="3" t="s">
        <v>664</v>
      </c>
      <c r="N56" s="3" t="s">
        <v>54</v>
      </c>
      <c r="O56" s="3"/>
      <c r="P56" s="3"/>
      <c r="Q56" s="3" t="s">
        <v>1743</v>
      </c>
      <c r="R56" s="3" t="s">
        <v>137</v>
      </c>
      <c r="S56" s="3"/>
      <c r="T56" s="3"/>
      <c r="U56" s="3"/>
      <c r="V56" s="3"/>
      <c r="W56" s="3"/>
      <c r="X56" s="3"/>
      <c r="Y56" s="3"/>
      <c r="Z56" s="3"/>
      <c r="AA56" s="3"/>
      <c r="AB56" s="10" t="s">
        <v>4749</v>
      </c>
      <c r="AC56" s="10" t="s">
        <v>3758</v>
      </c>
      <c r="AD56" s="3"/>
      <c r="AE56" s="3"/>
      <c r="AF56" s="3"/>
      <c r="AG56" s="3"/>
      <c r="AH56" s="3"/>
      <c r="AI56" s="3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329</v>
      </c>
      <c r="C57" s="8">
        <v>0.52430555555555558</v>
      </c>
      <c r="D57" s="8">
        <v>0.52638888888888891</v>
      </c>
      <c r="E57" s="9">
        <v>0.52479166666666666</v>
      </c>
      <c r="F57" s="9">
        <v>0.52704861111111112</v>
      </c>
      <c r="G57" s="17">
        <f t="shared" si="0"/>
        <v>3.2500000000000284</v>
      </c>
      <c r="H57" s="3" t="s">
        <v>51</v>
      </c>
      <c r="I57" s="3"/>
      <c r="J57" s="3"/>
      <c r="K57" s="3"/>
      <c r="L57" s="3"/>
      <c r="M57" s="3"/>
      <c r="N57" s="3" t="s">
        <v>54</v>
      </c>
      <c r="O57" s="3"/>
      <c r="P57" s="3"/>
      <c r="Q57" s="3" t="s">
        <v>884</v>
      </c>
      <c r="R57" s="3" t="s">
        <v>885</v>
      </c>
      <c r="S57" s="3"/>
      <c r="T57" s="3"/>
      <c r="U57" s="3"/>
      <c r="V57" s="3"/>
      <c r="W57" s="3"/>
      <c r="X57" s="3"/>
      <c r="Y57" s="3"/>
      <c r="Z57" s="3"/>
      <c r="AA57" s="3"/>
      <c r="AB57" s="10" t="s">
        <v>4749</v>
      </c>
      <c r="AC57" s="10" t="s">
        <v>2060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7">
        <v>44940.515277777777</v>
      </c>
      <c r="B58" s="3" t="s">
        <v>1542</v>
      </c>
      <c r="C58" s="8">
        <v>0.52430555555555558</v>
      </c>
      <c r="D58" s="8">
        <v>0.5805555555555556</v>
      </c>
      <c r="E58" s="9">
        <v>0.52484953703703707</v>
      </c>
      <c r="F58" s="9">
        <v>0.57473379629629628</v>
      </c>
      <c r="G58" s="17">
        <f t="shared" si="0"/>
        <v>71.833333333333258</v>
      </c>
      <c r="H58" s="3" t="s">
        <v>66</v>
      </c>
      <c r="I58" s="3"/>
      <c r="J58" s="3"/>
      <c r="K58" s="3"/>
      <c r="L58" s="3"/>
      <c r="M58" s="3"/>
      <c r="N58" s="3" t="s">
        <v>54</v>
      </c>
      <c r="O58" s="3"/>
      <c r="P58" s="3"/>
      <c r="Q58" s="3" t="s">
        <v>2195</v>
      </c>
      <c r="R58" s="3" t="s">
        <v>236</v>
      </c>
      <c r="S58" s="3"/>
      <c r="T58" s="3"/>
      <c r="U58" s="3"/>
      <c r="V58" s="3"/>
      <c r="W58" s="3"/>
      <c r="X58" s="3"/>
      <c r="Y58" s="3"/>
      <c r="Z58" s="3"/>
      <c r="AA58" s="3"/>
      <c r="AB58" s="10" t="s">
        <v>4749</v>
      </c>
      <c r="AC58" s="10" t="s">
        <v>3636</v>
      </c>
      <c r="AD58" s="3"/>
      <c r="AE58" s="3"/>
      <c r="AF58" s="3"/>
      <c r="AG58" s="3"/>
      <c r="AH58" s="3"/>
      <c r="AI58" s="3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0.57589120370370372</v>
      </c>
      <c r="F59" s="11">
        <v>0.5811574074074074</v>
      </c>
      <c r="G59" s="18">
        <f t="shared" si="0"/>
        <v>7.5833333333332931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7">
        <v>44940.515277777777</v>
      </c>
      <c r="B60" s="3" t="s">
        <v>927</v>
      </c>
      <c r="C60" s="8">
        <v>0.52430555555555558</v>
      </c>
      <c r="D60" s="8">
        <v>0.55625000000000002</v>
      </c>
      <c r="E60" s="9">
        <v>0.52484953703703707</v>
      </c>
      <c r="F60" s="9">
        <v>0.55685185185185182</v>
      </c>
      <c r="G60" s="17">
        <f t="shared" si="0"/>
        <v>46.083333333333236</v>
      </c>
      <c r="H60" s="3" t="s">
        <v>66</v>
      </c>
      <c r="I60" s="3"/>
      <c r="J60" s="3"/>
      <c r="K60" s="3"/>
      <c r="L60" s="3"/>
      <c r="M60" s="3"/>
      <c r="N60" s="3" t="s">
        <v>54</v>
      </c>
      <c r="O60" s="3"/>
      <c r="P60" s="3"/>
      <c r="Q60" s="3" t="s">
        <v>98</v>
      </c>
      <c r="R60" s="3" t="s">
        <v>98</v>
      </c>
      <c r="S60" s="3"/>
      <c r="T60" s="3"/>
      <c r="U60" s="3"/>
      <c r="V60" s="3"/>
      <c r="W60" s="3"/>
      <c r="X60" s="3"/>
      <c r="Y60" s="3"/>
      <c r="Z60" s="3"/>
      <c r="AA60" s="3"/>
      <c r="AB60" s="10" t="s">
        <v>4749</v>
      </c>
      <c r="AC60" s="10" t="s">
        <v>5123</v>
      </c>
      <c r="AD60" s="3"/>
      <c r="AE60" s="3"/>
      <c r="AF60" s="3"/>
      <c r="AG60" s="3"/>
      <c r="AH60" s="3"/>
      <c r="AI60" s="3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44940.515277777777</v>
      </c>
      <c r="B61" s="3" t="s">
        <v>100</v>
      </c>
      <c r="C61" s="8">
        <v>0.52430555555555558</v>
      </c>
      <c r="D61" s="8">
        <v>0.53888888888888886</v>
      </c>
      <c r="E61" s="9">
        <v>0.52479166666666666</v>
      </c>
      <c r="F61" s="9">
        <v>0.53914351851851849</v>
      </c>
      <c r="G61" s="17">
        <f t="shared" si="0"/>
        <v>20.666666666666647</v>
      </c>
      <c r="H61" s="3" t="s">
        <v>66</v>
      </c>
      <c r="I61" s="3"/>
      <c r="J61" s="3"/>
      <c r="K61" s="3"/>
      <c r="L61" s="3"/>
      <c r="M61" s="3"/>
      <c r="N61" s="3" t="s">
        <v>54</v>
      </c>
      <c r="O61" s="3"/>
      <c r="P61" s="3"/>
      <c r="Q61" s="3" t="s">
        <v>286</v>
      </c>
      <c r="R61" s="3" t="s">
        <v>287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4749</v>
      </c>
      <c r="AC61" s="10" t="s">
        <v>2160</v>
      </c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2000</v>
      </c>
      <c r="C62" s="8">
        <v>0.52430555555555558</v>
      </c>
      <c r="D62" s="8">
        <v>0.55902777777777779</v>
      </c>
      <c r="E62" s="9">
        <v>0.52484953703703707</v>
      </c>
      <c r="F62" s="9">
        <v>0.52809027777777773</v>
      </c>
      <c r="G62" s="17">
        <f t="shared" si="0"/>
        <v>4.6666666666665435</v>
      </c>
      <c r="H62" s="3" t="s">
        <v>51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2001</v>
      </c>
      <c r="R62" s="3" t="s">
        <v>2001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4749</v>
      </c>
      <c r="AC62" s="3"/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0.52826388888888887</v>
      </c>
      <c r="F63" s="11">
        <v>0.55905092592592598</v>
      </c>
      <c r="G63" s="18">
        <f t="shared" si="0"/>
        <v>44.333333333333442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7">
        <v>44940.515277777777</v>
      </c>
      <c r="B64" s="3" t="s">
        <v>489</v>
      </c>
      <c r="C64" s="8">
        <v>0.52430555555555558</v>
      </c>
      <c r="D64" s="8">
        <v>0.5805555555555556</v>
      </c>
      <c r="E64" s="9">
        <v>0.52484953703703707</v>
      </c>
      <c r="F64" s="9">
        <v>0.5811574074074074</v>
      </c>
      <c r="G64" s="17">
        <f t="shared" si="0"/>
        <v>81.083333333333272</v>
      </c>
      <c r="H64" s="3" t="s">
        <v>51</v>
      </c>
      <c r="I64" s="3"/>
      <c r="J64" s="3"/>
      <c r="K64" s="3"/>
      <c r="L64" s="3"/>
      <c r="M64" s="3"/>
      <c r="N64" s="3" t="s">
        <v>54</v>
      </c>
      <c r="O64" s="3"/>
      <c r="P64" s="3"/>
      <c r="Q64" s="3" t="s">
        <v>62</v>
      </c>
      <c r="R64" s="3" t="s">
        <v>62</v>
      </c>
      <c r="S64" s="3"/>
      <c r="T64" s="3"/>
      <c r="U64" s="3"/>
      <c r="V64" s="3"/>
      <c r="W64" s="3"/>
      <c r="X64" s="3"/>
      <c r="Y64" s="3"/>
      <c r="Z64" s="3"/>
      <c r="AA64" s="3"/>
      <c r="AB64" s="10" t="s">
        <v>4749</v>
      </c>
      <c r="AC64" s="10" t="s">
        <v>490</v>
      </c>
      <c r="AD64" s="3"/>
      <c r="AE64" s="3"/>
      <c r="AF64" s="3"/>
      <c r="AG64" s="3"/>
      <c r="AH64" s="3"/>
      <c r="AI64" s="3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7">
        <v>44940.515277777777</v>
      </c>
      <c r="B65" s="3" t="s">
        <v>1982</v>
      </c>
      <c r="C65" s="8">
        <v>0.52430555555555558</v>
      </c>
      <c r="D65" s="8">
        <v>0.54027777777777775</v>
      </c>
      <c r="E65" s="9">
        <v>0.52484953703703707</v>
      </c>
      <c r="F65" s="9">
        <v>0.5406481481481481</v>
      </c>
      <c r="G65" s="17">
        <f t="shared" si="0"/>
        <v>22.749999999999879</v>
      </c>
      <c r="H65" s="3" t="s">
        <v>51</v>
      </c>
      <c r="I65" s="3"/>
      <c r="J65" s="3"/>
      <c r="K65" s="3"/>
      <c r="L65" s="3"/>
      <c r="M65" s="3" t="s">
        <v>5124</v>
      </c>
      <c r="N65" s="3" t="s">
        <v>54</v>
      </c>
      <c r="O65" s="3"/>
      <c r="P65" s="3"/>
      <c r="Q65" s="3" t="s">
        <v>229</v>
      </c>
      <c r="R65" s="3" t="s">
        <v>230</v>
      </c>
      <c r="S65" s="3"/>
      <c r="T65" s="3"/>
      <c r="U65" s="3"/>
      <c r="V65" s="3"/>
      <c r="W65" s="3"/>
      <c r="X65" s="3"/>
      <c r="Y65" s="3"/>
      <c r="Z65" s="3"/>
      <c r="AA65" s="3"/>
      <c r="AB65" s="10" t="s">
        <v>4749</v>
      </c>
      <c r="AC65" s="10" t="s">
        <v>2352</v>
      </c>
      <c r="AD65" s="3"/>
      <c r="AE65" s="3"/>
      <c r="AF65" s="3"/>
      <c r="AG65" s="3"/>
      <c r="AH65" s="3"/>
      <c r="AI65" s="3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44940.515277777777</v>
      </c>
      <c r="B66" s="3" t="s">
        <v>1731</v>
      </c>
      <c r="C66" s="8">
        <v>0.52430555555555558</v>
      </c>
      <c r="D66" s="8">
        <v>0.55208333333333337</v>
      </c>
      <c r="E66" s="9">
        <v>0.52484953703703707</v>
      </c>
      <c r="F66" s="9">
        <v>0.5298842592592593</v>
      </c>
      <c r="G66" s="17">
        <f t="shared" si="0"/>
        <v>7.2500000000000142</v>
      </c>
      <c r="H66" s="3" t="s">
        <v>51</v>
      </c>
      <c r="I66" s="3"/>
      <c r="J66" s="3"/>
      <c r="K66" s="3"/>
      <c r="L66" s="3"/>
      <c r="M66" s="3" t="s">
        <v>1590</v>
      </c>
      <c r="N66" s="3" t="s">
        <v>54</v>
      </c>
      <c r="O66" s="3"/>
      <c r="P66" s="3"/>
      <c r="Q66" s="3" t="s">
        <v>136</v>
      </c>
      <c r="R66" s="3" t="s">
        <v>137</v>
      </c>
      <c r="S66" s="3"/>
      <c r="T66" s="3"/>
      <c r="U66" s="3"/>
      <c r="V66" s="3"/>
      <c r="W66" s="3"/>
      <c r="X66" s="3"/>
      <c r="Y66" s="3"/>
      <c r="Z66" s="3"/>
      <c r="AA66" s="3"/>
      <c r="AB66" s="10" t="s">
        <v>4749</v>
      </c>
      <c r="AC66" s="10" t="s">
        <v>5125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6"/>
      <c r="B67" s="6"/>
      <c r="C67" s="6"/>
      <c r="D67" s="6"/>
      <c r="E67" s="11">
        <v>0.5415740740740741</v>
      </c>
      <c r="F67" s="11">
        <v>0.54325231481481484</v>
      </c>
      <c r="G67" s="18">
        <f t="shared" ref="G67:G130" si="1">(F67-E67)*1440</f>
        <v>2.4166666666666714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0.5435416666666667</v>
      </c>
      <c r="F68" s="11">
        <v>0.55239583333333331</v>
      </c>
      <c r="G68" s="18">
        <f t="shared" si="1"/>
        <v>12.749999999999915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7">
        <v>44940.515277777777</v>
      </c>
      <c r="B69" s="3" t="s">
        <v>2055</v>
      </c>
      <c r="C69" s="8">
        <v>0.52430555555555558</v>
      </c>
      <c r="D69" s="8">
        <v>0.52500000000000002</v>
      </c>
      <c r="E69" s="9">
        <v>0.52484953703703707</v>
      </c>
      <c r="F69" s="9">
        <v>0.52560185185185182</v>
      </c>
      <c r="G69" s="17">
        <f t="shared" si="1"/>
        <v>1.0833333333332362</v>
      </c>
      <c r="H69" s="3" t="s">
        <v>51</v>
      </c>
      <c r="I69" s="3"/>
      <c r="J69" s="3"/>
      <c r="K69" s="3"/>
      <c r="L69" s="3"/>
      <c r="M69" s="3" t="s">
        <v>703</v>
      </c>
      <c r="N69" s="3" t="s">
        <v>54</v>
      </c>
      <c r="O69" s="3"/>
      <c r="P69" s="3"/>
      <c r="Q69" s="3" t="s">
        <v>1367</v>
      </c>
      <c r="R69" s="3" t="s">
        <v>1368</v>
      </c>
      <c r="S69" s="3"/>
      <c r="T69" s="3"/>
      <c r="U69" s="3"/>
      <c r="V69" s="3"/>
      <c r="W69" s="3"/>
      <c r="X69" s="3"/>
      <c r="Y69" s="3"/>
      <c r="Z69" s="3"/>
      <c r="AA69" s="3"/>
      <c r="AB69" s="10" t="s">
        <v>4749</v>
      </c>
      <c r="AC69" s="10" t="s">
        <v>2057</v>
      </c>
      <c r="AD69" s="3"/>
      <c r="AE69" s="3"/>
      <c r="AF69" s="3"/>
      <c r="AG69" s="3"/>
      <c r="AH69" s="3"/>
      <c r="AI69" s="3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44940.515277777777</v>
      </c>
      <c r="B70" s="3" t="s">
        <v>170</v>
      </c>
      <c r="C70" s="8">
        <v>0.52430555555555558</v>
      </c>
      <c r="D70" s="8">
        <v>0.5805555555555556</v>
      </c>
      <c r="E70" s="9">
        <v>0.52490740740740738</v>
      </c>
      <c r="F70" s="9">
        <v>0.5811574074074074</v>
      </c>
      <c r="G70" s="17">
        <f t="shared" si="1"/>
        <v>81.000000000000028</v>
      </c>
      <c r="H70" s="3" t="s">
        <v>66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118</v>
      </c>
      <c r="R70" s="3" t="s">
        <v>119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4749</v>
      </c>
      <c r="AC70" s="10" t="s">
        <v>3534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44940.515277777777</v>
      </c>
      <c r="B71" s="3" t="s">
        <v>1207</v>
      </c>
      <c r="C71" s="8">
        <v>0.52430555555555558</v>
      </c>
      <c r="D71" s="8">
        <v>0.57986111111111116</v>
      </c>
      <c r="E71" s="9">
        <v>0.52490740740740738</v>
      </c>
      <c r="F71" s="9">
        <v>0.57994212962962965</v>
      </c>
      <c r="G71" s="17">
        <f t="shared" si="1"/>
        <v>79.250000000000085</v>
      </c>
      <c r="H71" s="3" t="s">
        <v>51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424</v>
      </c>
      <c r="R71" s="3" t="s">
        <v>425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4749</v>
      </c>
      <c r="AC71" s="10" t="s">
        <v>1209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44940.515277777777</v>
      </c>
      <c r="B72" s="3" t="s">
        <v>509</v>
      </c>
      <c r="C72" s="8">
        <v>0.52430555555555558</v>
      </c>
      <c r="D72" s="8">
        <v>0.55625000000000002</v>
      </c>
      <c r="E72" s="9">
        <v>0.52490740740740738</v>
      </c>
      <c r="F72" s="9">
        <v>0.54134259259259254</v>
      </c>
      <c r="G72" s="17">
        <f t="shared" si="1"/>
        <v>23.666666666666636</v>
      </c>
      <c r="H72" s="3" t="s">
        <v>66</v>
      </c>
      <c r="I72" s="3"/>
      <c r="J72" s="3"/>
      <c r="K72" s="3"/>
      <c r="L72" s="3"/>
      <c r="M72" s="3"/>
      <c r="N72" s="3" t="s">
        <v>54</v>
      </c>
      <c r="O72" s="3"/>
      <c r="P72" s="3"/>
      <c r="Q72" s="3" t="s">
        <v>544</v>
      </c>
      <c r="R72" s="3" t="s">
        <v>545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4749</v>
      </c>
      <c r="AC72" s="10" t="s">
        <v>3228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0.54400462962962959</v>
      </c>
      <c r="F73" s="11">
        <v>0.55685185185185182</v>
      </c>
      <c r="G73" s="18">
        <f t="shared" si="1"/>
        <v>18.500000000000014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7">
        <v>44940.515277777777</v>
      </c>
      <c r="B74" s="3" t="s">
        <v>84</v>
      </c>
      <c r="C74" s="8">
        <v>0.52430555555555558</v>
      </c>
      <c r="D74" s="8">
        <v>0.56041666666666667</v>
      </c>
      <c r="E74" s="9">
        <v>0.52490740740740738</v>
      </c>
      <c r="F74" s="9">
        <v>0.5254861111111111</v>
      </c>
      <c r="G74" s="17">
        <f t="shared" si="1"/>
        <v>0.83333333333335702</v>
      </c>
      <c r="H74" s="3" t="s">
        <v>66</v>
      </c>
      <c r="I74" s="3"/>
      <c r="J74" s="3"/>
      <c r="K74" s="3"/>
      <c r="L74" s="3"/>
      <c r="M74" s="3" t="s">
        <v>703</v>
      </c>
      <c r="N74" s="3" t="s">
        <v>54</v>
      </c>
      <c r="O74" s="3"/>
      <c r="P74" s="3"/>
      <c r="Q74" s="3" t="s">
        <v>3540</v>
      </c>
      <c r="R74" s="3" t="s">
        <v>3541</v>
      </c>
      <c r="S74" s="3"/>
      <c r="T74" s="3"/>
      <c r="U74" s="3"/>
      <c r="V74" s="3"/>
      <c r="W74" s="3"/>
      <c r="X74" s="3"/>
      <c r="Y74" s="3"/>
      <c r="Z74" s="3"/>
      <c r="AA74" s="3"/>
      <c r="AB74" s="10" t="s">
        <v>4749</v>
      </c>
      <c r="AC74" s="10" t="s">
        <v>3542</v>
      </c>
      <c r="AD74" s="3"/>
      <c r="AE74" s="3"/>
      <c r="AF74" s="3"/>
      <c r="AG74" s="3"/>
      <c r="AH74" s="3"/>
      <c r="AI74" s="3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6"/>
      <c r="B75" s="6"/>
      <c r="C75" s="6"/>
      <c r="D75" s="6"/>
      <c r="E75" s="11">
        <v>0.52641203703703698</v>
      </c>
      <c r="F75" s="11">
        <v>0.55569444444444449</v>
      </c>
      <c r="G75" s="18">
        <f t="shared" si="1"/>
        <v>42.166666666666814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6"/>
      <c r="B76" s="6"/>
      <c r="C76" s="6"/>
      <c r="D76" s="6"/>
      <c r="E76" s="11">
        <v>0.5571990740740741</v>
      </c>
      <c r="F76" s="11">
        <v>0.55893518518518515</v>
      </c>
      <c r="G76" s="18">
        <f t="shared" si="1"/>
        <v>2.4999999999999112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0.56067129629629631</v>
      </c>
      <c r="F77" s="11">
        <v>0.56084490740740744</v>
      </c>
      <c r="G77" s="18">
        <f t="shared" si="1"/>
        <v>0.25000000000003908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7">
        <v>44940.515277777777</v>
      </c>
      <c r="B78" s="3" t="s">
        <v>1741</v>
      </c>
      <c r="C78" s="3"/>
      <c r="D78" s="3"/>
      <c r="E78" s="4"/>
      <c r="F78" s="3"/>
      <c r="G78" s="15">
        <f t="shared" si="1"/>
        <v>0</v>
      </c>
      <c r="H78" s="3" t="s">
        <v>66</v>
      </c>
      <c r="I78" s="3"/>
      <c r="J78" s="3"/>
      <c r="K78" s="3"/>
      <c r="L78" s="3"/>
      <c r="M78" s="3"/>
      <c r="N78" s="3" t="s">
        <v>54</v>
      </c>
      <c r="O78" s="3"/>
      <c r="P78" s="3"/>
      <c r="Q78" s="3" t="s">
        <v>1743</v>
      </c>
      <c r="R78" s="3" t="s">
        <v>137</v>
      </c>
      <c r="S78" s="3"/>
      <c r="T78" s="3"/>
      <c r="U78" s="3"/>
      <c r="V78" s="3"/>
      <c r="W78" s="3"/>
      <c r="X78" s="3"/>
      <c r="Y78" s="3"/>
      <c r="Z78" s="3"/>
      <c r="AA78" s="3"/>
      <c r="AB78" s="10" t="s">
        <v>4749</v>
      </c>
      <c r="AC78" s="10" t="s">
        <v>1744</v>
      </c>
      <c r="AD78" s="3"/>
      <c r="AE78" s="3"/>
      <c r="AF78" s="3"/>
      <c r="AG78" s="3"/>
      <c r="AH78" s="3"/>
      <c r="AI78" s="3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2326</v>
      </c>
      <c r="C79" s="8">
        <v>0.52430555555555558</v>
      </c>
      <c r="D79" s="8">
        <v>0.5805555555555556</v>
      </c>
      <c r="E79" s="9">
        <v>0.52490740740740738</v>
      </c>
      <c r="F79" s="9">
        <v>0.5577199074074074</v>
      </c>
      <c r="G79" s="17">
        <f t="shared" si="1"/>
        <v>47.250000000000028</v>
      </c>
      <c r="H79" s="3" t="s">
        <v>66</v>
      </c>
      <c r="I79" s="3"/>
      <c r="J79" s="3"/>
      <c r="K79" s="3"/>
      <c r="L79" s="3"/>
      <c r="M79" s="3" t="s">
        <v>5126</v>
      </c>
      <c r="N79" s="3" t="s">
        <v>54</v>
      </c>
      <c r="O79" s="3"/>
      <c r="P79" s="3"/>
      <c r="Q79" s="3" t="s">
        <v>616</v>
      </c>
      <c r="R79" s="3" t="s">
        <v>617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4749</v>
      </c>
      <c r="AC79" s="10" t="s">
        <v>5127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6"/>
      <c r="B80" s="6"/>
      <c r="C80" s="6"/>
      <c r="D80" s="6"/>
      <c r="E80" s="11">
        <v>0.55795138888888884</v>
      </c>
      <c r="F80" s="11">
        <v>0.5675</v>
      </c>
      <c r="G80" s="18">
        <f t="shared" si="1"/>
        <v>13.750000000000071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6"/>
      <c r="B81" s="6"/>
      <c r="C81" s="6"/>
      <c r="D81" s="6"/>
      <c r="E81" s="11">
        <v>0.56842592592592589</v>
      </c>
      <c r="F81" s="11">
        <v>0.58109953703703698</v>
      </c>
      <c r="G81" s="18">
        <f t="shared" si="1"/>
        <v>18.249999999999975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7">
        <v>44940.515277777777</v>
      </c>
      <c r="B82" s="3" t="s">
        <v>996</v>
      </c>
      <c r="C82" s="8">
        <v>0.52569444444444446</v>
      </c>
      <c r="D82" s="8">
        <v>0.57708333333333328</v>
      </c>
      <c r="E82" s="9">
        <v>0.52618055555555554</v>
      </c>
      <c r="F82" s="9">
        <v>0.53879629629629633</v>
      </c>
      <c r="G82" s="17">
        <f t="shared" si="1"/>
        <v>18.166666666666735</v>
      </c>
      <c r="H82" s="3" t="s">
        <v>51</v>
      </c>
      <c r="I82" s="3"/>
      <c r="J82" s="3"/>
      <c r="K82" s="3"/>
      <c r="L82" s="3"/>
      <c r="M82" s="3" t="s">
        <v>5128</v>
      </c>
      <c r="N82" s="3" t="s">
        <v>54</v>
      </c>
      <c r="O82" s="3"/>
      <c r="P82" s="3"/>
      <c r="Q82" s="3" t="s">
        <v>772</v>
      </c>
      <c r="R82" s="3" t="s">
        <v>773</v>
      </c>
      <c r="S82" s="3"/>
      <c r="T82" s="3"/>
      <c r="U82" s="3"/>
      <c r="V82" s="3"/>
      <c r="W82" s="3"/>
      <c r="X82" s="3"/>
      <c r="Y82" s="3"/>
      <c r="Z82" s="3"/>
      <c r="AA82" s="3"/>
      <c r="AB82" s="10" t="s">
        <v>4749</v>
      </c>
      <c r="AC82" s="10" t="s">
        <v>1344</v>
      </c>
      <c r="AD82" s="3"/>
      <c r="AE82" s="3"/>
      <c r="AF82" s="3"/>
      <c r="AG82" s="3"/>
      <c r="AH82" s="3"/>
      <c r="AI82" s="3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6"/>
      <c r="B83" s="6"/>
      <c r="C83" s="6"/>
      <c r="D83" s="6"/>
      <c r="E83" s="11">
        <v>0.56258101851851849</v>
      </c>
      <c r="F83" s="11">
        <v>0.57774305555555561</v>
      </c>
      <c r="G83" s="18">
        <f t="shared" si="1"/>
        <v>21.833333333333442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44940.515277777777</v>
      </c>
      <c r="B84" s="3" t="s">
        <v>3235</v>
      </c>
      <c r="C84" s="8">
        <v>0.52430555555555558</v>
      </c>
      <c r="D84" s="8">
        <v>0.57847222222222228</v>
      </c>
      <c r="E84" s="9">
        <v>0.52490740740740738</v>
      </c>
      <c r="F84" s="9">
        <v>0.5274537037037037</v>
      </c>
      <c r="G84" s="17">
        <f t="shared" si="1"/>
        <v>3.6666666666667069</v>
      </c>
      <c r="H84" s="3" t="s">
        <v>66</v>
      </c>
      <c r="I84" s="3"/>
      <c r="J84" s="3"/>
      <c r="K84" s="3"/>
      <c r="L84" s="3"/>
      <c r="M84" s="3" t="s">
        <v>5118</v>
      </c>
      <c r="N84" s="3" t="s">
        <v>54</v>
      </c>
      <c r="O84" s="3"/>
      <c r="P84" s="3"/>
      <c r="Q84" s="3" t="s">
        <v>1763</v>
      </c>
      <c r="R84" s="3" t="s">
        <v>1764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4749</v>
      </c>
      <c r="AC84" s="10" t="s">
        <v>5129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0.52924768518518517</v>
      </c>
      <c r="F85" s="11">
        <v>0.56119212962962961</v>
      </c>
      <c r="G85" s="18">
        <f t="shared" si="1"/>
        <v>46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0.56159722222222219</v>
      </c>
      <c r="F86" s="11">
        <v>0.57890046296296294</v>
      </c>
      <c r="G86" s="18">
        <f t="shared" si="1"/>
        <v>24.916666666666671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7">
        <v>44940.515277777777</v>
      </c>
      <c r="B87" s="3" t="s">
        <v>1021</v>
      </c>
      <c r="C87" s="8">
        <v>0.52430555555555558</v>
      </c>
      <c r="D87" s="8">
        <v>0.52430555555555558</v>
      </c>
      <c r="E87" s="9">
        <v>0.52490740740740738</v>
      </c>
      <c r="F87" s="9">
        <v>0.52496527777777779</v>
      </c>
      <c r="G87" s="17">
        <f t="shared" si="1"/>
        <v>8.3333333333399651E-2</v>
      </c>
      <c r="H87" s="3" t="s">
        <v>66</v>
      </c>
      <c r="I87" s="3"/>
      <c r="J87" s="3"/>
      <c r="K87" s="3"/>
      <c r="L87" s="3"/>
      <c r="M87" s="3"/>
      <c r="N87" s="3" t="s">
        <v>54</v>
      </c>
      <c r="O87" s="3"/>
      <c r="P87" s="3"/>
      <c r="Q87" s="3" t="s">
        <v>413</v>
      </c>
      <c r="R87" s="3" t="s">
        <v>414</v>
      </c>
      <c r="S87" s="3"/>
      <c r="T87" s="3"/>
      <c r="U87" s="3"/>
      <c r="V87" s="3"/>
      <c r="W87" s="3"/>
      <c r="X87" s="3"/>
      <c r="Y87" s="3"/>
      <c r="Z87" s="3"/>
      <c r="AA87" s="3"/>
      <c r="AB87" s="10" t="s">
        <v>4749</v>
      </c>
      <c r="AC87" s="10" t="s">
        <v>3121</v>
      </c>
      <c r="AD87" s="3"/>
      <c r="AE87" s="3"/>
      <c r="AF87" s="3"/>
      <c r="AG87" s="3"/>
      <c r="AH87" s="3"/>
      <c r="AI87" s="3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238</v>
      </c>
      <c r="C88" s="8">
        <v>0.52430555555555558</v>
      </c>
      <c r="D88" s="8">
        <v>0.55069444444444449</v>
      </c>
      <c r="E88" s="9">
        <v>0.52490740740740738</v>
      </c>
      <c r="F88" s="9">
        <v>0.55106481481481484</v>
      </c>
      <c r="G88" s="17">
        <f t="shared" si="1"/>
        <v>37.666666666666742</v>
      </c>
      <c r="H88" s="3" t="s">
        <v>66</v>
      </c>
      <c r="I88" s="3"/>
      <c r="J88" s="3"/>
      <c r="K88" s="3"/>
      <c r="L88" s="3"/>
      <c r="M88" s="3"/>
      <c r="N88" s="3" t="s">
        <v>54</v>
      </c>
      <c r="O88" s="3"/>
      <c r="P88" s="3"/>
      <c r="Q88" s="3" t="s">
        <v>62</v>
      </c>
      <c r="R88" s="3" t="s">
        <v>62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4749</v>
      </c>
      <c r="AC88" s="10" t="s">
        <v>266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68</v>
      </c>
      <c r="C89" s="8">
        <v>0.52430555555555558</v>
      </c>
      <c r="D89" s="8">
        <v>0.5805555555555556</v>
      </c>
      <c r="E89" s="9">
        <v>0.52496527777777779</v>
      </c>
      <c r="F89" s="9">
        <v>0.52519675925925924</v>
      </c>
      <c r="G89" s="17">
        <f t="shared" si="1"/>
        <v>0.33333333333327886</v>
      </c>
      <c r="H89" s="3" t="s">
        <v>66</v>
      </c>
      <c r="I89" s="3"/>
      <c r="J89" s="3"/>
      <c r="K89" s="3"/>
      <c r="L89" s="3"/>
      <c r="M89" s="3"/>
      <c r="N89" s="3" t="s">
        <v>54</v>
      </c>
      <c r="O89" s="3"/>
      <c r="P89" s="3"/>
      <c r="Q89" s="3" t="s">
        <v>219</v>
      </c>
      <c r="R89" s="3" t="s">
        <v>220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4749</v>
      </c>
      <c r="AC89" s="10" t="s">
        <v>2741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6"/>
      <c r="B90" s="6"/>
      <c r="C90" s="6"/>
      <c r="D90" s="6"/>
      <c r="E90" s="11">
        <v>0.5254861111111111</v>
      </c>
      <c r="F90" s="11">
        <v>0.52554398148148151</v>
      </c>
      <c r="G90" s="18">
        <f t="shared" si="1"/>
        <v>8.3333333333399651E-2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6"/>
      <c r="B91" s="6"/>
      <c r="C91" s="6"/>
      <c r="D91" s="6"/>
      <c r="E91" s="11">
        <v>0.52716435185185184</v>
      </c>
      <c r="F91" s="11">
        <v>0.5811574074074074</v>
      </c>
      <c r="G91" s="18">
        <f t="shared" si="1"/>
        <v>77.75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44940.515277777777</v>
      </c>
      <c r="B92" s="3" t="s">
        <v>434</v>
      </c>
      <c r="C92" s="8">
        <v>0.52500000000000002</v>
      </c>
      <c r="D92" s="8">
        <v>0.57777777777777772</v>
      </c>
      <c r="E92" s="9">
        <v>0.52508101851851852</v>
      </c>
      <c r="F92" s="9">
        <v>0.53190972222222221</v>
      </c>
      <c r="G92" s="17">
        <f t="shared" si="1"/>
        <v>9.833333333333325</v>
      </c>
      <c r="H92" s="3" t="s">
        <v>66</v>
      </c>
      <c r="I92" s="3"/>
      <c r="J92" s="3"/>
      <c r="K92" s="3"/>
      <c r="L92" s="3"/>
      <c r="M92" s="3" t="s">
        <v>5130</v>
      </c>
      <c r="N92" s="3" t="s">
        <v>54</v>
      </c>
      <c r="O92" s="3"/>
      <c r="P92" s="3"/>
      <c r="Q92" s="3" t="s">
        <v>1320</v>
      </c>
      <c r="R92" s="3" t="s">
        <v>230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4749</v>
      </c>
      <c r="AC92" s="10" t="s">
        <v>1808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0.5323148148148148</v>
      </c>
      <c r="F93" s="11">
        <v>0.56263888888888891</v>
      </c>
      <c r="G93" s="18">
        <f t="shared" si="1"/>
        <v>43.666666666666728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6"/>
      <c r="B94" s="6"/>
      <c r="C94" s="6"/>
      <c r="D94" s="6"/>
      <c r="E94" s="11">
        <v>0.56298611111111108</v>
      </c>
      <c r="F94" s="11">
        <v>0.5650115740740741</v>
      </c>
      <c r="G94" s="18">
        <f t="shared" si="1"/>
        <v>2.9166666666667496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0.56611111111111112</v>
      </c>
      <c r="F95" s="11">
        <v>0.57826388888888891</v>
      </c>
      <c r="G95" s="18">
        <f t="shared" si="1"/>
        <v>17.500000000000018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164</v>
      </c>
      <c r="C96" s="8">
        <v>0.52500000000000002</v>
      </c>
      <c r="D96" s="8">
        <v>0.56111111111111112</v>
      </c>
      <c r="E96" s="9">
        <v>0.52508101851851852</v>
      </c>
      <c r="F96" s="9">
        <v>0.52635416666666668</v>
      </c>
      <c r="G96" s="17">
        <f t="shared" si="1"/>
        <v>1.8333333333333535</v>
      </c>
      <c r="H96" s="3" t="s">
        <v>66</v>
      </c>
      <c r="I96" s="3"/>
      <c r="J96" s="3"/>
      <c r="K96" s="3"/>
      <c r="L96" s="3"/>
      <c r="M96" s="3"/>
      <c r="N96" s="3" t="s">
        <v>54</v>
      </c>
      <c r="O96" s="3"/>
      <c r="P96" s="3"/>
      <c r="Q96" s="3" t="s">
        <v>256</v>
      </c>
      <c r="R96" s="3" t="s">
        <v>257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4749</v>
      </c>
      <c r="AC96" s="10" t="s">
        <v>3549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6"/>
      <c r="B97" s="6"/>
      <c r="C97" s="6"/>
      <c r="D97" s="6"/>
      <c r="E97" s="11">
        <v>0.52930555555555558</v>
      </c>
      <c r="F97" s="11">
        <v>0.56142361111111116</v>
      </c>
      <c r="G97" s="18">
        <f t="shared" si="1"/>
        <v>46.250000000000036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7">
        <v>44940.515277777777</v>
      </c>
      <c r="B98" s="3" t="s">
        <v>636</v>
      </c>
      <c r="C98" s="8">
        <v>0.52430555555555558</v>
      </c>
      <c r="D98" s="8">
        <v>0.57777777777777772</v>
      </c>
      <c r="E98" s="9">
        <v>0.52496527777777779</v>
      </c>
      <c r="F98" s="9">
        <v>0.57820601851851849</v>
      </c>
      <c r="G98" s="17">
        <f t="shared" si="1"/>
        <v>76.6666666666666</v>
      </c>
      <c r="H98" s="3" t="s">
        <v>51</v>
      </c>
      <c r="I98" s="3"/>
      <c r="J98" s="3"/>
      <c r="K98" s="3"/>
      <c r="L98" s="3"/>
      <c r="M98" s="3" t="s">
        <v>5108</v>
      </c>
      <c r="N98" s="3" t="s">
        <v>54</v>
      </c>
      <c r="O98" s="3"/>
      <c r="P98" s="3"/>
      <c r="Q98" s="3" t="s">
        <v>631</v>
      </c>
      <c r="R98" s="3" t="s">
        <v>632</v>
      </c>
      <c r="S98" s="3"/>
      <c r="T98" s="3"/>
      <c r="U98" s="3"/>
      <c r="V98" s="3"/>
      <c r="W98" s="3"/>
      <c r="X98" s="3"/>
      <c r="Y98" s="3"/>
      <c r="Z98" s="3"/>
      <c r="AA98" s="3"/>
      <c r="AB98" s="10" t="s">
        <v>4749</v>
      </c>
      <c r="AC98" s="10" t="s">
        <v>638</v>
      </c>
      <c r="AD98" s="3"/>
      <c r="AE98" s="3"/>
      <c r="AF98" s="3"/>
      <c r="AG98" s="3"/>
      <c r="AH98" s="3"/>
      <c r="AI98" s="3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2822</v>
      </c>
      <c r="C99" s="8">
        <v>0.52430555555555558</v>
      </c>
      <c r="D99" s="8">
        <v>0.55763888888888891</v>
      </c>
      <c r="E99" s="9">
        <v>0.52496527777777779</v>
      </c>
      <c r="F99" s="9">
        <v>0.52542824074074079</v>
      </c>
      <c r="G99" s="17">
        <f t="shared" si="1"/>
        <v>0.66666666666671759</v>
      </c>
      <c r="H99" s="3" t="s">
        <v>66</v>
      </c>
      <c r="I99" s="3"/>
      <c r="J99" s="3"/>
      <c r="K99" s="3"/>
      <c r="L99" s="3"/>
      <c r="M99" s="3"/>
      <c r="N99" s="3" t="s">
        <v>54</v>
      </c>
      <c r="O99" s="3"/>
      <c r="P99" s="3"/>
      <c r="Q99" s="3" t="s">
        <v>382</v>
      </c>
      <c r="R99" s="3" t="s">
        <v>382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4749</v>
      </c>
      <c r="AC99" s="10" t="s">
        <v>2932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6"/>
      <c r="B100" s="6"/>
      <c r="C100" s="6"/>
      <c r="D100" s="6"/>
      <c r="E100" s="11">
        <v>0.53491898148148154</v>
      </c>
      <c r="F100" s="11">
        <v>0.55800925925925926</v>
      </c>
      <c r="G100" s="18">
        <f t="shared" si="1"/>
        <v>33.249999999999922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44940.515277777777</v>
      </c>
      <c r="B101" s="3" t="s">
        <v>1046</v>
      </c>
      <c r="C101" s="8">
        <v>0.52430555555555558</v>
      </c>
      <c r="D101" s="8">
        <v>0.53472222222222221</v>
      </c>
      <c r="E101" s="9">
        <v>0.52496527777777779</v>
      </c>
      <c r="F101" s="9">
        <v>0.52583333333333337</v>
      </c>
      <c r="G101" s="17">
        <f t="shared" si="1"/>
        <v>1.2500000000000355</v>
      </c>
      <c r="H101" s="3" t="s">
        <v>66</v>
      </c>
      <c r="I101" s="3"/>
      <c r="J101" s="3"/>
      <c r="K101" s="3"/>
      <c r="L101" s="3"/>
      <c r="M101" s="3"/>
      <c r="N101" s="3" t="s">
        <v>54</v>
      </c>
      <c r="O101" s="3"/>
      <c r="P101" s="3"/>
      <c r="Q101" s="3" t="s">
        <v>382</v>
      </c>
      <c r="R101" s="3" t="s">
        <v>382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4749</v>
      </c>
      <c r="AC101" s="10" t="s">
        <v>2764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6"/>
      <c r="B102" s="6"/>
      <c r="C102" s="6"/>
      <c r="D102" s="6"/>
      <c r="E102" s="11">
        <v>0.52762731481481484</v>
      </c>
      <c r="F102" s="11">
        <v>0.53405092592592596</v>
      </c>
      <c r="G102" s="18">
        <f t="shared" si="1"/>
        <v>9.2500000000000071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6"/>
      <c r="B103" s="6"/>
      <c r="C103" s="6"/>
      <c r="D103" s="6"/>
      <c r="E103" s="11">
        <v>0.53445601851851854</v>
      </c>
      <c r="F103" s="11">
        <v>0.53491898148148154</v>
      </c>
      <c r="G103" s="18">
        <f t="shared" si="1"/>
        <v>0.66666666666671759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7">
        <v>44940.515277777777</v>
      </c>
      <c r="B104" s="3" t="s">
        <v>1310</v>
      </c>
      <c r="C104" s="8">
        <v>0.52500000000000002</v>
      </c>
      <c r="D104" s="8">
        <v>0.5541666666666667</v>
      </c>
      <c r="E104" s="9">
        <v>0.52508101851851852</v>
      </c>
      <c r="F104" s="9">
        <v>0.5254861111111111</v>
      </c>
      <c r="G104" s="17">
        <f t="shared" si="1"/>
        <v>0.58333333333331794</v>
      </c>
      <c r="H104" s="3" t="s">
        <v>66</v>
      </c>
      <c r="I104" s="3"/>
      <c r="J104" s="3"/>
      <c r="K104" s="3"/>
      <c r="L104" s="3"/>
      <c r="M104" s="3" t="s">
        <v>703</v>
      </c>
      <c r="N104" s="3" t="s">
        <v>54</v>
      </c>
      <c r="O104" s="3"/>
      <c r="P104" s="3"/>
      <c r="Q104" s="3" t="s">
        <v>286</v>
      </c>
      <c r="R104" s="3" t="s">
        <v>287</v>
      </c>
      <c r="S104" s="3"/>
      <c r="T104" s="3"/>
      <c r="U104" s="3"/>
      <c r="V104" s="3"/>
      <c r="W104" s="3"/>
      <c r="X104" s="3"/>
      <c r="Y104" s="3"/>
      <c r="Z104" s="3"/>
      <c r="AA104" s="3"/>
      <c r="AB104" s="10" t="s">
        <v>4749</v>
      </c>
      <c r="AC104" s="10" t="s">
        <v>1311</v>
      </c>
      <c r="AD104" s="3"/>
      <c r="AE104" s="3"/>
      <c r="AF104" s="3"/>
      <c r="AG104" s="3"/>
      <c r="AH104" s="3"/>
      <c r="AI104" s="3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6"/>
      <c r="B105" s="6"/>
      <c r="C105" s="6"/>
      <c r="D105" s="6"/>
      <c r="E105" s="11">
        <v>0.52803240740740742</v>
      </c>
      <c r="F105" s="11">
        <v>0.54302083333333329</v>
      </c>
      <c r="G105" s="18">
        <f t="shared" si="1"/>
        <v>21.583333333333243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6"/>
      <c r="B106" s="6"/>
      <c r="C106" s="6"/>
      <c r="D106" s="6"/>
      <c r="E106" s="11">
        <v>0.54487268518518517</v>
      </c>
      <c r="F106" s="11">
        <v>0.55482638888888891</v>
      </c>
      <c r="G106" s="18">
        <f t="shared" si="1"/>
        <v>14.333333333333389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7">
        <v>44940.515277777777</v>
      </c>
      <c r="B107" s="3" t="s">
        <v>748</v>
      </c>
      <c r="C107" s="8">
        <v>0.52500000000000002</v>
      </c>
      <c r="D107" s="8">
        <v>0.57499999999999996</v>
      </c>
      <c r="E107" s="9">
        <v>0.52508101851851852</v>
      </c>
      <c r="F107" s="9">
        <v>0.57513888888888887</v>
      </c>
      <c r="G107" s="17">
        <f t="shared" si="1"/>
        <v>72.0833333333333</v>
      </c>
      <c r="H107" s="3" t="s">
        <v>66</v>
      </c>
      <c r="I107" s="3"/>
      <c r="J107" s="3"/>
      <c r="K107" s="3"/>
      <c r="L107" s="3"/>
      <c r="M107" s="3"/>
      <c r="N107" s="3" t="s">
        <v>54</v>
      </c>
      <c r="O107" s="3"/>
      <c r="P107" s="3"/>
      <c r="Q107" s="3" t="s">
        <v>578</v>
      </c>
      <c r="R107" s="3" t="s">
        <v>579</v>
      </c>
      <c r="S107" s="3"/>
      <c r="T107" s="3"/>
      <c r="U107" s="3"/>
      <c r="V107" s="3"/>
      <c r="W107" s="3"/>
      <c r="X107" s="3"/>
      <c r="Y107" s="3"/>
      <c r="Z107" s="3"/>
      <c r="AA107" s="3"/>
      <c r="AB107" s="10" t="s">
        <v>4749</v>
      </c>
      <c r="AC107" s="10" t="s">
        <v>2973</v>
      </c>
      <c r="AD107" s="3"/>
      <c r="AE107" s="3"/>
      <c r="AF107" s="3"/>
      <c r="AG107" s="3"/>
      <c r="AH107" s="3"/>
      <c r="AI107" s="3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3752</v>
      </c>
      <c r="C108" s="8">
        <v>0.52500000000000002</v>
      </c>
      <c r="D108" s="8">
        <v>0.55000000000000004</v>
      </c>
      <c r="E108" s="9">
        <v>0.52508101851851852</v>
      </c>
      <c r="F108" s="9">
        <v>0.55060185185185184</v>
      </c>
      <c r="G108" s="17">
        <f t="shared" si="1"/>
        <v>36.749999999999986</v>
      </c>
      <c r="H108" s="3" t="s">
        <v>66</v>
      </c>
      <c r="I108" s="3"/>
      <c r="J108" s="3"/>
      <c r="K108" s="3"/>
      <c r="L108" s="3" t="s">
        <v>5105</v>
      </c>
      <c r="M108" s="3"/>
      <c r="N108" s="3" t="s">
        <v>54</v>
      </c>
      <c r="O108" s="3"/>
      <c r="P108" s="3"/>
      <c r="Q108" s="3" t="s">
        <v>418</v>
      </c>
      <c r="R108" s="3" t="s">
        <v>419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4749</v>
      </c>
      <c r="AC108" s="10" t="s">
        <v>3753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44940.515277777777</v>
      </c>
      <c r="B109" s="3" t="s">
        <v>405</v>
      </c>
      <c r="C109" s="8">
        <v>0.52500000000000002</v>
      </c>
      <c r="D109" s="8">
        <v>0.53680555555555554</v>
      </c>
      <c r="E109" s="9">
        <v>0.52513888888888893</v>
      </c>
      <c r="F109" s="9">
        <v>0.53700231481481486</v>
      </c>
      <c r="G109" s="17">
        <f t="shared" si="1"/>
        <v>17.083333333333339</v>
      </c>
      <c r="H109" s="3" t="s">
        <v>51</v>
      </c>
      <c r="I109" s="3"/>
      <c r="J109" s="3"/>
      <c r="K109" s="3"/>
      <c r="L109" s="3"/>
      <c r="M109" s="3" t="s">
        <v>4138</v>
      </c>
      <c r="N109" s="3" t="s">
        <v>54</v>
      </c>
      <c r="O109" s="3"/>
      <c r="P109" s="3"/>
      <c r="Q109" s="3" t="s">
        <v>225</v>
      </c>
      <c r="R109" s="3" t="s">
        <v>225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4749</v>
      </c>
      <c r="AC109" s="10" t="s">
        <v>3723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3718</v>
      </c>
      <c r="C110" s="8">
        <v>0.52500000000000002</v>
      </c>
      <c r="D110" s="8">
        <v>0.5805555555555556</v>
      </c>
      <c r="E110" s="9">
        <v>0.52513888888888893</v>
      </c>
      <c r="F110" s="9">
        <v>0.5811574074074074</v>
      </c>
      <c r="G110" s="17">
        <f t="shared" si="1"/>
        <v>80.6666666666666</v>
      </c>
      <c r="H110" s="3" t="s">
        <v>66</v>
      </c>
      <c r="I110" s="3"/>
      <c r="J110" s="3"/>
      <c r="K110" s="3"/>
      <c r="L110" s="3"/>
      <c r="M110" s="3"/>
      <c r="N110" s="3" t="s">
        <v>54</v>
      </c>
      <c r="O110" s="3"/>
      <c r="P110" s="3"/>
      <c r="Q110" s="3" t="s">
        <v>3719</v>
      </c>
      <c r="R110" s="3" t="s">
        <v>2464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4749</v>
      </c>
      <c r="AC110" s="10" t="s">
        <v>3720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7">
        <v>44940.515277777777</v>
      </c>
      <c r="B111" s="3" t="s">
        <v>143</v>
      </c>
      <c r="C111" s="8">
        <v>0.52500000000000002</v>
      </c>
      <c r="D111" s="8">
        <v>0.57777777777777772</v>
      </c>
      <c r="E111" s="9">
        <v>0.52508101851851852</v>
      </c>
      <c r="F111" s="9">
        <v>0.57826388888888891</v>
      </c>
      <c r="G111" s="17">
        <f t="shared" si="1"/>
        <v>76.583333333333371</v>
      </c>
      <c r="H111" s="3" t="s">
        <v>66</v>
      </c>
      <c r="I111" s="3"/>
      <c r="J111" s="3"/>
      <c r="K111" s="3"/>
      <c r="L111" s="3"/>
      <c r="M111" s="3" t="s">
        <v>5108</v>
      </c>
      <c r="N111" s="3" t="s">
        <v>54</v>
      </c>
      <c r="O111" s="3"/>
      <c r="P111" s="3"/>
      <c r="Q111" s="3" t="s">
        <v>98</v>
      </c>
      <c r="R111" s="3" t="s">
        <v>98</v>
      </c>
      <c r="S111" s="3"/>
      <c r="T111" s="3"/>
      <c r="U111" s="3"/>
      <c r="V111" s="3"/>
      <c r="W111" s="3"/>
      <c r="X111" s="3"/>
      <c r="Y111" s="3"/>
      <c r="Z111" s="3"/>
      <c r="AA111" s="3"/>
      <c r="AB111" s="10" t="s">
        <v>4749</v>
      </c>
      <c r="AC111" s="10" t="s">
        <v>4745</v>
      </c>
      <c r="AD111" s="3"/>
      <c r="AE111" s="3"/>
      <c r="AF111" s="3"/>
      <c r="AG111" s="3"/>
      <c r="AH111" s="3"/>
      <c r="AI111" s="3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44940.515277777777</v>
      </c>
      <c r="B112" s="3" t="s">
        <v>2531</v>
      </c>
      <c r="C112" s="8">
        <v>0.52500000000000002</v>
      </c>
      <c r="D112" s="8">
        <v>0.57499999999999996</v>
      </c>
      <c r="E112" s="9">
        <v>0.52519675925925924</v>
      </c>
      <c r="F112" s="9">
        <v>0.57513888888888887</v>
      </c>
      <c r="G112" s="17">
        <f t="shared" si="1"/>
        <v>71.916666666666657</v>
      </c>
      <c r="H112" s="3" t="s">
        <v>51</v>
      </c>
      <c r="I112" s="3"/>
      <c r="J112" s="3"/>
      <c r="K112" s="3"/>
      <c r="L112" s="3"/>
      <c r="M112" s="3"/>
      <c r="N112" s="3" t="s">
        <v>54</v>
      </c>
      <c r="O112" s="3"/>
      <c r="P112" s="3"/>
      <c r="Q112" s="3" t="s">
        <v>2532</v>
      </c>
      <c r="R112" s="3" t="s">
        <v>250</v>
      </c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4749</v>
      </c>
      <c r="AC112" s="3"/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44940.515277777777</v>
      </c>
      <c r="B113" s="3" t="s">
        <v>405</v>
      </c>
      <c r="C113" s="8">
        <v>0.52500000000000002</v>
      </c>
      <c r="D113" s="8">
        <v>0.54722222222222228</v>
      </c>
      <c r="E113" s="9">
        <v>0.52519675925925924</v>
      </c>
      <c r="F113" s="9">
        <v>0.54730324074074077</v>
      </c>
      <c r="G113" s="17">
        <f t="shared" si="1"/>
        <v>31.833333333333407</v>
      </c>
      <c r="H113" s="3" t="s">
        <v>66</v>
      </c>
      <c r="I113" s="3"/>
      <c r="J113" s="3"/>
      <c r="K113" s="3"/>
      <c r="L113" s="3"/>
      <c r="M113" s="3"/>
      <c r="N113" s="3" t="s">
        <v>54</v>
      </c>
      <c r="O113" s="3"/>
      <c r="P113" s="3"/>
      <c r="Q113" s="3" t="s">
        <v>98</v>
      </c>
      <c r="R113" s="3" t="s">
        <v>98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4749</v>
      </c>
      <c r="AC113" s="10" t="s">
        <v>3152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6"/>
      <c r="B114" s="6"/>
      <c r="C114" s="6"/>
      <c r="D114" s="6"/>
      <c r="E114" s="11">
        <v>0.5474768518518518</v>
      </c>
      <c r="F114" s="11">
        <v>0.54753472222222221</v>
      </c>
      <c r="G114" s="18">
        <f t="shared" si="1"/>
        <v>8.3333333333399651E-2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44940.515277777777</v>
      </c>
      <c r="B115" s="3" t="s">
        <v>1241</v>
      </c>
      <c r="C115" s="8">
        <v>0.52500000000000002</v>
      </c>
      <c r="D115" s="8">
        <v>0.57152777777777775</v>
      </c>
      <c r="E115" s="9">
        <v>0.52519675925925924</v>
      </c>
      <c r="F115" s="9">
        <v>0.52687499999999998</v>
      </c>
      <c r="G115" s="17">
        <f t="shared" si="1"/>
        <v>2.4166666666666714</v>
      </c>
      <c r="H115" s="3" t="s">
        <v>66</v>
      </c>
      <c r="I115" s="3"/>
      <c r="J115" s="3"/>
      <c r="K115" s="3"/>
      <c r="L115" s="3"/>
      <c r="M115" s="3" t="s">
        <v>5131</v>
      </c>
      <c r="N115" s="3" t="s">
        <v>54</v>
      </c>
      <c r="O115" s="3"/>
      <c r="P115" s="3"/>
      <c r="Q115" s="3" t="s">
        <v>98</v>
      </c>
      <c r="R115" s="3" t="s">
        <v>98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4749</v>
      </c>
      <c r="AC115" s="3"/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6"/>
      <c r="B116" s="6"/>
      <c r="C116" s="6"/>
      <c r="D116" s="6"/>
      <c r="E116" s="11">
        <v>0.52959490740740744</v>
      </c>
      <c r="F116" s="11">
        <v>0.52965277777777775</v>
      </c>
      <c r="G116" s="18">
        <f t="shared" si="1"/>
        <v>8.3333333333239779E-2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0.54487268518518517</v>
      </c>
      <c r="F117" s="11">
        <v>0.57166666666666666</v>
      </c>
      <c r="G117" s="18">
        <f t="shared" si="1"/>
        <v>38.583333333333343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44940.515277777777</v>
      </c>
      <c r="B118" s="3" t="s">
        <v>836</v>
      </c>
      <c r="C118" s="8">
        <v>0.52500000000000002</v>
      </c>
      <c r="D118" s="8">
        <v>0.5708333333333333</v>
      </c>
      <c r="E118" s="9">
        <v>0.52519675925925924</v>
      </c>
      <c r="F118" s="9">
        <v>0.57085648148148149</v>
      </c>
      <c r="G118" s="17">
        <f t="shared" si="1"/>
        <v>65.750000000000043</v>
      </c>
      <c r="H118" s="3" t="s">
        <v>66</v>
      </c>
      <c r="I118" s="3"/>
      <c r="J118" s="3"/>
      <c r="K118" s="3"/>
      <c r="L118" s="3"/>
      <c r="M118" s="3"/>
      <c r="N118" s="3" t="s">
        <v>54</v>
      </c>
      <c r="O118" s="3"/>
      <c r="P118" s="3"/>
      <c r="Q118" s="3" t="s">
        <v>62</v>
      </c>
      <c r="R118" s="3" t="s">
        <v>62</v>
      </c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4749</v>
      </c>
      <c r="AC118" s="10" t="s">
        <v>5132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463</v>
      </c>
      <c r="C119" s="8">
        <v>0.52500000000000002</v>
      </c>
      <c r="D119" s="8">
        <v>0.56944444444444442</v>
      </c>
      <c r="E119" s="9">
        <v>0.52525462962962965</v>
      </c>
      <c r="F119" s="9">
        <v>0.56958333333333333</v>
      </c>
      <c r="G119" s="17">
        <f t="shared" si="1"/>
        <v>63.833333333333293</v>
      </c>
      <c r="H119" s="3" t="s">
        <v>66</v>
      </c>
      <c r="I119" s="3"/>
      <c r="J119" s="3"/>
      <c r="K119" s="3"/>
      <c r="L119" s="3"/>
      <c r="M119" s="3"/>
      <c r="N119" s="3" t="s">
        <v>54</v>
      </c>
      <c r="O119" s="3"/>
      <c r="P119" s="3"/>
      <c r="Q119" s="3" t="s">
        <v>62</v>
      </c>
      <c r="R119" s="3" t="s">
        <v>62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4749</v>
      </c>
      <c r="AC119" s="10" t="s">
        <v>3263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44940.515277777777</v>
      </c>
      <c r="B120" s="3" t="s">
        <v>90</v>
      </c>
      <c r="C120" s="8">
        <v>0.52500000000000002</v>
      </c>
      <c r="D120" s="8">
        <v>0.52500000000000002</v>
      </c>
      <c r="E120" s="9">
        <v>0.52525462962962965</v>
      </c>
      <c r="F120" s="9">
        <v>0.5254861111111111</v>
      </c>
      <c r="G120" s="17">
        <f t="shared" si="1"/>
        <v>0.33333333333327886</v>
      </c>
      <c r="H120" s="3" t="s">
        <v>51</v>
      </c>
      <c r="I120" s="3"/>
      <c r="J120" s="3"/>
      <c r="K120" s="3"/>
      <c r="L120" s="3"/>
      <c r="M120" s="3" t="s">
        <v>911</v>
      </c>
      <c r="N120" s="3" t="s">
        <v>54</v>
      </c>
      <c r="O120" s="3"/>
      <c r="P120" s="3"/>
      <c r="Q120" s="3" t="s">
        <v>402</v>
      </c>
      <c r="R120" s="3" t="s">
        <v>403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4749</v>
      </c>
      <c r="AC120" s="10" t="s">
        <v>4745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575</v>
      </c>
      <c r="C121" s="8">
        <v>0.52500000000000002</v>
      </c>
      <c r="D121" s="8">
        <v>0.56319444444444444</v>
      </c>
      <c r="E121" s="9">
        <v>0.52525462962962965</v>
      </c>
      <c r="F121" s="9">
        <v>0.56373842592592593</v>
      </c>
      <c r="G121" s="17">
        <f t="shared" si="1"/>
        <v>55.416666666666643</v>
      </c>
      <c r="H121" s="3" t="s">
        <v>66</v>
      </c>
      <c r="I121" s="3"/>
      <c r="J121" s="3"/>
      <c r="K121" s="3"/>
      <c r="L121" s="3"/>
      <c r="M121" s="3" t="s">
        <v>4584</v>
      </c>
      <c r="N121" s="3" t="s">
        <v>54</v>
      </c>
      <c r="O121" s="3"/>
      <c r="P121" s="3"/>
      <c r="Q121" s="3" t="s">
        <v>578</v>
      </c>
      <c r="R121" s="3" t="s">
        <v>579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4749</v>
      </c>
      <c r="AC121" s="10" t="s">
        <v>5133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44940.515277777777</v>
      </c>
      <c r="B122" s="3" t="s">
        <v>2147</v>
      </c>
      <c r="C122" s="8">
        <v>0.52500000000000002</v>
      </c>
      <c r="D122" s="8">
        <v>0.54027777777777775</v>
      </c>
      <c r="E122" s="9">
        <v>0.52525462962962965</v>
      </c>
      <c r="F122" s="9">
        <v>0.54047453703703707</v>
      </c>
      <c r="G122" s="17">
        <f t="shared" si="1"/>
        <v>21.916666666666682</v>
      </c>
      <c r="H122" s="3" t="s">
        <v>51</v>
      </c>
      <c r="I122" s="3"/>
      <c r="J122" s="3"/>
      <c r="K122" s="3"/>
      <c r="L122" s="3"/>
      <c r="M122" s="3"/>
      <c r="N122" s="3" t="s">
        <v>54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4749</v>
      </c>
      <c r="AC122" s="10" t="s">
        <v>2148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2514</v>
      </c>
      <c r="C123" s="8">
        <v>0.52500000000000002</v>
      </c>
      <c r="D123" s="8">
        <v>0.57986111111111116</v>
      </c>
      <c r="E123" s="9">
        <v>0.52525462962962965</v>
      </c>
      <c r="F123" s="9">
        <v>0.57988425925925924</v>
      </c>
      <c r="G123" s="17">
        <f t="shared" si="1"/>
        <v>78.6666666666666</v>
      </c>
      <c r="H123" s="3" t="s">
        <v>51</v>
      </c>
      <c r="I123" s="3"/>
      <c r="J123" s="3"/>
      <c r="K123" s="3"/>
      <c r="L123" s="3"/>
      <c r="M123" s="3"/>
      <c r="N123" s="3" t="s">
        <v>54</v>
      </c>
      <c r="O123" s="3"/>
      <c r="P123" s="3"/>
      <c r="Q123" s="3" t="s">
        <v>62</v>
      </c>
      <c r="R123" s="3" t="s">
        <v>62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4749</v>
      </c>
      <c r="AC123" s="10" t="s">
        <v>2515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7">
        <v>44940.515277777777</v>
      </c>
      <c r="B124" s="3" t="s">
        <v>996</v>
      </c>
      <c r="C124" s="8">
        <v>0.52500000000000002</v>
      </c>
      <c r="D124" s="8">
        <v>0.57777777777777772</v>
      </c>
      <c r="E124" s="9">
        <v>0.52531249999999996</v>
      </c>
      <c r="F124" s="9">
        <v>0.57820601851851849</v>
      </c>
      <c r="G124" s="17">
        <f t="shared" si="1"/>
        <v>76.166666666666686</v>
      </c>
      <c r="H124" s="3" t="s">
        <v>51</v>
      </c>
      <c r="I124" s="3"/>
      <c r="J124" s="3"/>
      <c r="K124" s="3"/>
      <c r="L124" s="3"/>
      <c r="M124" s="3" t="s">
        <v>5108</v>
      </c>
      <c r="N124" s="3" t="s">
        <v>54</v>
      </c>
      <c r="O124" s="3"/>
      <c r="P124" s="3"/>
      <c r="Q124" s="3" t="s">
        <v>833</v>
      </c>
      <c r="R124" s="3" t="s">
        <v>834</v>
      </c>
      <c r="S124" s="3"/>
      <c r="T124" s="3"/>
      <c r="U124" s="3"/>
      <c r="V124" s="3"/>
      <c r="W124" s="3"/>
      <c r="X124" s="3"/>
      <c r="Y124" s="3"/>
      <c r="Z124" s="3"/>
      <c r="AA124" s="3"/>
      <c r="AB124" s="10" t="s">
        <v>4749</v>
      </c>
      <c r="AC124" s="10" t="s">
        <v>1092</v>
      </c>
      <c r="AD124" s="3"/>
      <c r="AE124" s="3"/>
      <c r="AF124" s="3"/>
      <c r="AG124" s="3"/>
      <c r="AH124" s="3"/>
      <c r="AI124" s="3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44940.515277777777</v>
      </c>
      <c r="B125" s="3" t="s">
        <v>2813</v>
      </c>
      <c r="C125" s="8">
        <v>0.52500000000000002</v>
      </c>
      <c r="D125" s="8">
        <v>0.56736111111111109</v>
      </c>
      <c r="E125" s="9">
        <v>0.52542824074074079</v>
      </c>
      <c r="F125" s="9">
        <v>0.53405092592592596</v>
      </c>
      <c r="G125" s="17">
        <f t="shared" si="1"/>
        <v>12.416666666666636</v>
      </c>
      <c r="H125" s="3" t="s">
        <v>51</v>
      </c>
      <c r="I125" s="3"/>
      <c r="J125" s="3"/>
      <c r="K125" s="3"/>
      <c r="L125" s="3"/>
      <c r="M125" s="3" t="s">
        <v>5134</v>
      </c>
      <c r="N125" s="3" t="s">
        <v>54</v>
      </c>
      <c r="O125" s="3"/>
      <c r="P125" s="3"/>
      <c r="Q125" s="3" t="s">
        <v>483</v>
      </c>
      <c r="R125" s="3" t="s">
        <v>168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4749</v>
      </c>
      <c r="AC125" s="10" t="s">
        <v>3835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0.53451388888888884</v>
      </c>
      <c r="F126" s="11">
        <v>0.55534722222222221</v>
      </c>
      <c r="G126" s="18">
        <f t="shared" si="1"/>
        <v>30.000000000000053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0.55795138888888884</v>
      </c>
      <c r="F127" s="11">
        <v>0.56790509259259259</v>
      </c>
      <c r="G127" s="18">
        <f t="shared" si="1"/>
        <v>14.333333333333389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1901</v>
      </c>
      <c r="C128" s="8">
        <v>0.52500000000000002</v>
      </c>
      <c r="D128" s="8">
        <v>0.5805555555555556</v>
      </c>
      <c r="E128" s="9">
        <v>0.52531249999999996</v>
      </c>
      <c r="F128" s="9">
        <v>0.52554398148148151</v>
      </c>
      <c r="G128" s="17">
        <f t="shared" si="1"/>
        <v>0.33333333333343873</v>
      </c>
      <c r="H128" s="3" t="s">
        <v>66</v>
      </c>
      <c r="I128" s="3"/>
      <c r="J128" s="3"/>
      <c r="K128" s="3"/>
      <c r="L128" s="3"/>
      <c r="M128" s="3"/>
      <c r="N128" s="3" t="s">
        <v>54</v>
      </c>
      <c r="O128" s="3"/>
      <c r="P128" s="3"/>
      <c r="Q128" s="3" t="s">
        <v>62</v>
      </c>
      <c r="R128" s="3" t="s">
        <v>62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4749</v>
      </c>
      <c r="AC128" s="10" t="s">
        <v>1903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0.52704861111111112</v>
      </c>
      <c r="F129" s="11">
        <v>0.5811574074074074</v>
      </c>
      <c r="G129" s="18">
        <f t="shared" si="1"/>
        <v>77.916666666666643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1423</v>
      </c>
      <c r="C130" s="8">
        <v>0.52500000000000002</v>
      </c>
      <c r="D130" s="8">
        <v>0.5805555555555556</v>
      </c>
      <c r="E130" s="9">
        <v>0.52531249999999996</v>
      </c>
      <c r="F130" s="9">
        <v>0.5811574074074074</v>
      </c>
      <c r="G130" s="17">
        <f t="shared" si="1"/>
        <v>80.416666666666714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382</v>
      </c>
      <c r="R130" s="3" t="s">
        <v>382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4749</v>
      </c>
      <c r="AC130" s="10" t="s">
        <v>5135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434</v>
      </c>
      <c r="C131" s="8">
        <v>0.52500000000000002</v>
      </c>
      <c r="D131" s="8">
        <v>0.53333333333333333</v>
      </c>
      <c r="E131" s="9">
        <v>0.52542824074074079</v>
      </c>
      <c r="F131" s="9">
        <v>0.53353009259259254</v>
      </c>
      <c r="G131" s="17">
        <f t="shared" ref="G131:G194" si="2">(F131-E131)*1440</f>
        <v>11.666666666666519</v>
      </c>
      <c r="H131" s="3" t="s">
        <v>51</v>
      </c>
      <c r="I131" s="3"/>
      <c r="J131" s="3"/>
      <c r="K131" s="3"/>
      <c r="L131" s="3"/>
      <c r="M131" s="3" t="s">
        <v>4060</v>
      </c>
      <c r="N131" s="3" t="s">
        <v>54</v>
      </c>
      <c r="O131" s="3"/>
      <c r="P131" s="3"/>
      <c r="Q131" s="3" t="s">
        <v>337</v>
      </c>
      <c r="R131" s="3" t="s">
        <v>338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4749</v>
      </c>
      <c r="AC131" s="10" t="s">
        <v>2639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7">
        <v>44940.515277777777</v>
      </c>
      <c r="B132" s="3" t="s">
        <v>292</v>
      </c>
      <c r="C132" s="8">
        <v>0.52500000000000002</v>
      </c>
      <c r="D132" s="8">
        <v>0.54374999999999996</v>
      </c>
      <c r="E132" s="9">
        <v>0.52531249999999996</v>
      </c>
      <c r="F132" s="9">
        <v>0.53920138888888891</v>
      </c>
      <c r="G132" s="17">
        <f t="shared" si="2"/>
        <v>20.000000000000089</v>
      </c>
      <c r="H132" s="3" t="s">
        <v>66</v>
      </c>
      <c r="I132" s="3"/>
      <c r="J132" s="3"/>
      <c r="K132" s="3"/>
      <c r="L132" s="3"/>
      <c r="M132" s="3"/>
      <c r="N132" s="3" t="s">
        <v>54</v>
      </c>
      <c r="O132" s="3"/>
      <c r="P132" s="3"/>
      <c r="Q132" s="3" t="s">
        <v>114</v>
      </c>
      <c r="R132" s="3" t="s">
        <v>114</v>
      </c>
      <c r="S132" s="3"/>
      <c r="T132" s="3"/>
      <c r="U132" s="3"/>
      <c r="V132" s="3"/>
      <c r="W132" s="3"/>
      <c r="X132" s="3"/>
      <c r="Y132" s="3"/>
      <c r="Z132" s="3"/>
      <c r="AA132" s="3"/>
      <c r="AB132" s="10" t="s">
        <v>4749</v>
      </c>
      <c r="AC132" s="10" t="s">
        <v>5136</v>
      </c>
      <c r="AD132" s="3"/>
      <c r="AE132" s="3"/>
      <c r="AF132" s="3"/>
      <c r="AG132" s="3"/>
      <c r="AH132" s="3"/>
      <c r="AI132" s="3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0.54197916666666668</v>
      </c>
      <c r="F133" s="11">
        <v>0.54400462962962959</v>
      </c>
      <c r="G133" s="18">
        <f t="shared" si="2"/>
        <v>2.9166666666665897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2724</v>
      </c>
      <c r="C134" s="8">
        <v>0.52500000000000002</v>
      </c>
      <c r="D134" s="8">
        <v>0.56111111111111112</v>
      </c>
      <c r="E134" s="9">
        <v>0.52542824074074079</v>
      </c>
      <c r="F134" s="9">
        <v>0.53156250000000005</v>
      </c>
      <c r="G134" s="17">
        <f t="shared" si="2"/>
        <v>8.8333333333333286</v>
      </c>
      <c r="H134" s="3" t="s">
        <v>51</v>
      </c>
      <c r="I134" s="3"/>
      <c r="J134" s="3"/>
      <c r="K134" s="3"/>
      <c r="L134" s="3"/>
      <c r="M134" s="3" t="s">
        <v>5137</v>
      </c>
      <c r="N134" s="3" t="s">
        <v>54</v>
      </c>
      <c r="O134" s="3"/>
      <c r="P134" s="3"/>
      <c r="Q134" s="3" t="s">
        <v>98</v>
      </c>
      <c r="R134" s="3" t="s">
        <v>98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4749</v>
      </c>
      <c r="AC134" s="10" t="s">
        <v>2726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6"/>
      <c r="B135" s="6"/>
      <c r="C135" s="6"/>
      <c r="D135" s="6"/>
      <c r="E135" s="11">
        <v>0.53902777777777777</v>
      </c>
      <c r="F135" s="11">
        <v>0.56148148148148147</v>
      </c>
      <c r="G135" s="18">
        <f t="shared" si="2"/>
        <v>32.333333333333329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44940.515277777777</v>
      </c>
      <c r="B136" s="3" t="s">
        <v>243</v>
      </c>
      <c r="C136" s="8">
        <v>0.52500000000000002</v>
      </c>
      <c r="D136" s="8">
        <v>0.57777777777777772</v>
      </c>
      <c r="E136" s="9">
        <v>0.5254861111111111</v>
      </c>
      <c r="F136" s="9">
        <v>0.52560185185185182</v>
      </c>
      <c r="G136" s="17">
        <f t="shared" si="2"/>
        <v>0.16666666666663943</v>
      </c>
      <c r="H136" s="3" t="s">
        <v>51</v>
      </c>
      <c r="I136" s="3"/>
      <c r="J136" s="3"/>
      <c r="K136" s="3"/>
      <c r="L136" s="3" t="s">
        <v>5122</v>
      </c>
      <c r="M136" s="3" t="s">
        <v>5108</v>
      </c>
      <c r="N136" s="3" t="s">
        <v>54</v>
      </c>
      <c r="O136" s="3"/>
      <c r="P136" s="3"/>
      <c r="Q136" s="3" t="s">
        <v>98</v>
      </c>
      <c r="R136" s="3" t="s">
        <v>98</v>
      </c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4749</v>
      </c>
      <c r="AC136" s="10" t="s">
        <v>409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0.52612268518518523</v>
      </c>
      <c r="F137" s="11">
        <v>0.57826388888888891</v>
      </c>
      <c r="G137" s="18">
        <f t="shared" si="2"/>
        <v>75.083333333333286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44940.515277777777</v>
      </c>
      <c r="B138" s="3" t="s">
        <v>95</v>
      </c>
      <c r="C138" s="8">
        <v>0.52500000000000002</v>
      </c>
      <c r="D138" s="8">
        <v>0.5805555555555556</v>
      </c>
      <c r="E138" s="9">
        <v>0.52542824074074079</v>
      </c>
      <c r="F138" s="9">
        <v>0.5811574074074074</v>
      </c>
      <c r="G138" s="17">
        <f t="shared" si="2"/>
        <v>80.249999999999915</v>
      </c>
      <c r="H138" s="3" t="s">
        <v>66</v>
      </c>
      <c r="I138" s="3"/>
      <c r="J138" s="3"/>
      <c r="K138" s="3"/>
      <c r="L138" s="3"/>
      <c r="M138" s="3"/>
      <c r="N138" s="3" t="s">
        <v>54</v>
      </c>
      <c r="O138" s="3"/>
      <c r="P138" s="3"/>
      <c r="Q138" s="3" t="s">
        <v>62</v>
      </c>
      <c r="R138" s="3" t="s">
        <v>62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4749</v>
      </c>
      <c r="AC138" s="10" t="s">
        <v>3302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7">
        <v>44940.515277777777</v>
      </c>
      <c r="B139" s="3" t="s">
        <v>2773</v>
      </c>
      <c r="C139" s="8">
        <v>0.52500000000000002</v>
      </c>
      <c r="D139" s="8">
        <v>0.53055555555555556</v>
      </c>
      <c r="E139" s="9">
        <v>0.5254861111111111</v>
      </c>
      <c r="F139" s="9">
        <v>0.53063657407407405</v>
      </c>
      <c r="G139" s="17">
        <f t="shared" si="2"/>
        <v>7.4166666666666536</v>
      </c>
      <c r="H139" s="3" t="s">
        <v>51</v>
      </c>
      <c r="I139" s="3"/>
      <c r="J139" s="3"/>
      <c r="K139" s="3"/>
      <c r="L139" s="3"/>
      <c r="M139" s="3" t="s">
        <v>3987</v>
      </c>
      <c r="N139" s="3" t="s">
        <v>54</v>
      </c>
      <c r="O139" s="3"/>
      <c r="P139" s="3"/>
      <c r="Q139" s="3" t="s">
        <v>98</v>
      </c>
      <c r="R139" s="3" t="s">
        <v>98</v>
      </c>
      <c r="S139" s="3"/>
      <c r="T139" s="3"/>
      <c r="U139" s="3"/>
      <c r="V139" s="3"/>
      <c r="W139" s="3"/>
      <c r="X139" s="3"/>
      <c r="Y139" s="3"/>
      <c r="Z139" s="3"/>
      <c r="AA139" s="3"/>
      <c r="AB139" s="10" t="s">
        <v>4749</v>
      </c>
      <c r="AC139" s="10" t="s">
        <v>2775</v>
      </c>
      <c r="AD139" s="3"/>
      <c r="AE139" s="3"/>
      <c r="AF139" s="3"/>
      <c r="AG139" s="3"/>
      <c r="AH139" s="3"/>
      <c r="AI139" s="3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44940.515277777777</v>
      </c>
      <c r="B140" s="3" t="s">
        <v>2181</v>
      </c>
      <c r="C140" s="8">
        <v>0.52500000000000002</v>
      </c>
      <c r="D140" s="8">
        <v>0.5805555555555556</v>
      </c>
      <c r="E140" s="9">
        <v>0.5254861111111111</v>
      </c>
      <c r="F140" s="9">
        <v>0.5811574074074074</v>
      </c>
      <c r="G140" s="17">
        <f t="shared" si="2"/>
        <v>80.166666666666671</v>
      </c>
      <c r="H140" s="3" t="s">
        <v>66</v>
      </c>
      <c r="I140" s="3"/>
      <c r="J140" s="3"/>
      <c r="K140" s="3"/>
      <c r="L140" s="3" t="s">
        <v>5138</v>
      </c>
      <c r="M140" s="3"/>
      <c r="N140" s="3" t="s">
        <v>54</v>
      </c>
      <c r="O140" s="3"/>
      <c r="P140" s="3"/>
      <c r="Q140" s="3" t="s">
        <v>956</v>
      </c>
      <c r="R140" s="3" t="s">
        <v>655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4749</v>
      </c>
      <c r="AC140" s="10" t="s">
        <v>5139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7">
        <v>44940.515277777777</v>
      </c>
      <c r="B141" s="3" t="s">
        <v>164</v>
      </c>
      <c r="C141" s="8">
        <v>0.52500000000000002</v>
      </c>
      <c r="D141" s="8">
        <v>0.57986111111111116</v>
      </c>
      <c r="E141" s="9">
        <v>0.5254861111111111</v>
      </c>
      <c r="F141" s="9">
        <v>0.5455092592592593</v>
      </c>
      <c r="G141" s="17">
        <f t="shared" si="2"/>
        <v>28.833333333333417</v>
      </c>
      <c r="H141" s="3" t="s">
        <v>51</v>
      </c>
      <c r="I141" s="3"/>
      <c r="J141" s="3"/>
      <c r="K141" s="3"/>
      <c r="L141" s="3"/>
      <c r="M141" s="3"/>
      <c r="N141" s="3" t="s">
        <v>54</v>
      </c>
      <c r="O141" s="3"/>
      <c r="P141" s="3"/>
      <c r="Q141" s="3" t="s">
        <v>2273</v>
      </c>
      <c r="R141" s="3" t="s">
        <v>524</v>
      </c>
      <c r="S141" s="3"/>
      <c r="T141" s="3"/>
      <c r="U141" s="3"/>
      <c r="V141" s="3"/>
      <c r="W141" s="3"/>
      <c r="X141" s="3"/>
      <c r="Y141" s="3"/>
      <c r="Z141" s="3"/>
      <c r="AA141" s="3"/>
      <c r="AB141" s="10" t="s">
        <v>4749</v>
      </c>
      <c r="AC141" s="3"/>
      <c r="AD141" s="3"/>
      <c r="AE141" s="3"/>
      <c r="AF141" s="3"/>
      <c r="AG141" s="3"/>
      <c r="AH141" s="3"/>
      <c r="AI141" s="3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0.57913194444444449</v>
      </c>
      <c r="F142" s="11">
        <v>0.58011574074074079</v>
      </c>
      <c r="G142" s="18">
        <f t="shared" si="2"/>
        <v>1.416666666666675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44940.515277777777</v>
      </c>
      <c r="B143" s="3" t="s">
        <v>3229</v>
      </c>
      <c r="C143" s="8">
        <v>0.52500000000000002</v>
      </c>
      <c r="D143" s="8">
        <v>0.5805555555555556</v>
      </c>
      <c r="E143" s="9">
        <v>0.5254861111111111</v>
      </c>
      <c r="F143" s="9">
        <v>0.5811574074074074</v>
      </c>
      <c r="G143" s="17">
        <f t="shared" si="2"/>
        <v>80.166666666666671</v>
      </c>
      <c r="H143" s="3" t="s">
        <v>51</v>
      </c>
      <c r="I143" s="3"/>
      <c r="J143" s="3"/>
      <c r="K143" s="3"/>
      <c r="L143" s="3"/>
      <c r="M143" s="3"/>
      <c r="N143" s="3" t="s">
        <v>54</v>
      </c>
      <c r="O143" s="3"/>
      <c r="P143" s="3"/>
      <c r="Q143" s="3" t="s">
        <v>534</v>
      </c>
      <c r="R143" s="3" t="s">
        <v>535</v>
      </c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4749</v>
      </c>
      <c r="AC143" s="10" t="s">
        <v>3231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7">
        <v>44940.515277777777</v>
      </c>
      <c r="B144" s="3" t="s">
        <v>1302</v>
      </c>
      <c r="C144" s="8">
        <v>0.52500000000000002</v>
      </c>
      <c r="D144" s="8">
        <v>0.52638888888888891</v>
      </c>
      <c r="E144" s="9">
        <v>0.52554398148148151</v>
      </c>
      <c r="F144" s="9">
        <v>0.52664351851851854</v>
      </c>
      <c r="G144" s="17">
        <f t="shared" si="2"/>
        <v>1.5833333333333144</v>
      </c>
      <c r="H144" s="3" t="s">
        <v>66</v>
      </c>
      <c r="I144" s="3"/>
      <c r="J144" s="3"/>
      <c r="K144" s="3"/>
      <c r="L144" s="3"/>
      <c r="M144" s="3"/>
      <c r="N144" s="3" t="s">
        <v>54</v>
      </c>
      <c r="O144" s="3"/>
      <c r="P144" s="3"/>
      <c r="Q144" s="3" t="s">
        <v>631</v>
      </c>
      <c r="R144" s="3" t="s">
        <v>632</v>
      </c>
      <c r="S144" s="3"/>
      <c r="T144" s="3"/>
      <c r="U144" s="3"/>
      <c r="V144" s="3"/>
      <c r="W144" s="3"/>
      <c r="X144" s="3"/>
      <c r="Y144" s="3"/>
      <c r="Z144" s="3"/>
      <c r="AA144" s="3"/>
      <c r="AB144" s="10" t="s">
        <v>4749</v>
      </c>
      <c r="AC144" s="10" t="s">
        <v>3828</v>
      </c>
      <c r="AD144" s="3"/>
      <c r="AE144" s="3"/>
      <c r="AF144" s="3"/>
      <c r="AG144" s="3"/>
      <c r="AH144" s="3"/>
      <c r="AI144" s="3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7">
        <v>44940.515277777777</v>
      </c>
      <c r="B145" s="3" t="s">
        <v>2275</v>
      </c>
      <c r="C145" s="8">
        <v>0.52500000000000002</v>
      </c>
      <c r="D145" s="8">
        <v>0.55833333333333335</v>
      </c>
      <c r="E145" s="9">
        <v>0.52560185185185182</v>
      </c>
      <c r="F145" s="9">
        <v>0.5264699074074074</v>
      </c>
      <c r="G145" s="17">
        <f t="shared" si="2"/>
        <v>1.2500000000000355</v>
      </c>
      <c r="H145" s="3" t="s">
        <v>66</v>
      </c>
      <c r="I145" s="3"/>
      <c r="J145" s="3"/>
      <c r="K145" s="3"/>
      <c r="L145" s="3"/>
      <c r="M145" s="3" t="s">
        <v>174</v>
      </c>
      <c r="N145" s="3" t="s">
        <v>54</v>
      </c>
      <c r="O145" s="3"/>
      <c r="P145" s="3"/>
      <c r="Q145" s="3" t="s">
        <v>756</v>
      </c>
      <c r="R145" s="3" t="s">
        <v>757</v>
      </c>
      <c r="S145" s="3"/>
      <c r="T145" s="3"/>
      <c r="U145" s="3"/>
      <c r="V145" s="3"/>
      <c r="W145" s="3"/>
      <c r="X145" s="3"/>
      <c r="Y145" s="3"/>
      <c r="Z145" s="3"/>
      <c r="AA145" s="3"/>
      <c r="AB145" s="10" t="s">
        <v>4749</v>
      </c>
      <c r="AC145" s="10" t="s">
        <v>5140</v>
      </c>
      <c r="AD145" s="3"/>
      <c r="AE145" s="3"/>
      <c r="AF145" s="3"/>
      <c r="AG145" s="3"/>
      <c r="AH145" s="3"/>
      <c r="AI145" s="3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6"/>
      <c r="B146" s="6"/>
      <c r="C146" s="6"/>
      <c r="D146" s="6"/>
      <c r="E146" s="11">
        <v>0.55581018518518521</v>
      </c>
      <c r="F146" s="11">
        <v>0.55893518518518515</v>
      </c>
      <c r="G146" s="18">
        <f t="shared" si="2"/>
        <v>4.4999999999999041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44940.515277777777</v>
      </c>
      <c r="B147" s="3" t="s">
        <v>347</v>
      </c>
      <c r="C147" s="8">
        <v>0.52500000000000002</v>
      </c>
      <c r="D147" s="8">
        <v>0.52708333333333335</v>
      </c>
      <c r="E147" s="9">
        <v>0.52560185185185182</v>
      </c>
      <c r="F147" s="9">
        <v>0.52768518518518515</v>
      </c>
      <c r="G147" s="17">
        <f t="shared" si="2"/>
        <v>2.9999999999999893</v>
      </c>
      <c r="H147" s="3" t="s">
        <v>51</v>
      </c>
      <c r="I147" s="3"/>
      <c r="J147" s="3"/>
      <c r="K147" s="3"/>
      <c r="L147" s="3"/>
      <c r="M147" s="3" t="s">
        <v>105</v>
      </c>
      <c r="N147" s="3" t="s">
        <v>54</v>
      </c>
      <c r="O147" s="3"/>
      <c r="P147" s="3"/>
      <c r="Q147" s="3" t="s">
        <v>413</v>
      </c>
      <c r="R147" s="3" t="s">
        <v>414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4749</v>
      </c>
      <c r="AC147" s="10" t="s">
        <v>2886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44940.515277777777</v>
      </c>
      <c r="B148" s="3" t="s">
        <v>227</v>
      </c>
      <c r="C148" s="8">
        <v>0.52500000000000002</v>
      </c>
      <c r="D148" s="8">
        <v>0.5805555555555556</v>
      </c>
      <c r="E148" s="9">
        <v>0.52560185185185182</v>
      </c>
      <c r="F148" s="9">
        <v>0.5811574074074074</v>
      </c>
      <c r="G148" s="17">
        <f t="shared" si="2"/>
        <v>80.000000000000028</v>
      </c>
      <c r="H148" s="3" t="s">
        <v>66</v>
      </c>
      <c r="I148" s="3"/>
      <c r="J148" s="3"/>
      <c r="K148" s="3"/>
      <c r="L148" s="3"/>
      <c r="M148" s="3"/>
      <c r="N148" s="3" t="s">
        <v>54</v>
      </c>
      <c r="O148" s="3"/>
      <c r="P148" s="3"/>
      <c r="Q148" s="3" t="s">
        <v>1048</v>
      </c>
      <c r="R148" s="3" t="s">
        <v>1049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4749</v>
      </c>
      <c r="AC148" s="10" t="s">
        <v>1413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1036</v>
      </c>
      <c r="C149" s="8">
        <v>0.52500000000000002</v>
      </c>
      <c r="D149" s="8">
        <v>0.57847222222222228</v>
      </c>
      <c r="E149" s="9">
        <v>0.52560185185185182</v>
      </c>
      <c r="F149" s="9">
        <v>0.57855324074074077</v>
      </c>
      <c r="G149" s="17">
        <f t="shared" si="2"/>
        <v>76.250000000000085</v>
      </c>
      <c r="H149" s="3" t="s">
        <v>51</v>
      </c>
      <c r="I149" s="3"/>
      <c r="J149" s="3"/>
      <c r="K149" s="3"/>
      <c r="L149" s="3" t="s">
        <v>5141</v>
      </c>
      <c r="M149" s="3" t="s">
        <v>5142</v>
      </c>
      <c r="N149" s="3" t="s">
        <v>54</v>
      </c>
      <c r="O149" s="3"/>
      <c r="P149" s="3"/>
      <c r="Q149" s="3" t="s">
        <v>819</v>
      </c>
      <c r="R149" s="3" t="s">
        <v>820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4749</v>
      </c>
      <c r="AC149" s="10" t="s">
        <v>4759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243</v>
      </c>
      <c r="C150" s="8">
        <v>0.52500000000000002</v>
      </c>
      <c r="D150" s="8">
        <v>0.5805555555555556</v>
      </c>
      <c r="E150" s="9">
        <v>0.52565972222222224</v>
      </c>
      <c r="F150" s="9">
        <v>0.57195601851851852</v>
      </c>
      <c r="G150" s="17">
        <f t="shared" si="2"/>
        <v>66.666666666666643</v>
      </c>
      <c r="H150" s="3" t="s">
        <v>66</v>
      </c>
      <c r="I150" s="3"/>
      <c r="J150" s="3"/>
      <c r="K150" s="3"/>
      <c r="L150" s="3"/>
      <c r="M150" s="3" t="s">
        <v>4705</v>
      </c>
      <c r="N150" s="3" t="s">
        <v>54</v>
      </c>
      <c r="O150" s="3"/>
      <c r="P150" s="3"/>
      <c r="Q150" s="3" t="s">
        <v>214</v>
      </c>
      <c r="R150" s="3" t="s">
        <v>215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4749</v>
      </c>
      <c r="AC150" s="10" t="s">
        <v>968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6"/>
      <c r="B151" s="6"/>
      <c r="C151" s="6"/>
      <c r="D151" s="6"/>
      <c r="E151" s="11">
        <v>0.57253472222222224</v>
      </c>
      <c r="F151" s="11">
        <v>0.5811574074074074</v>
      </c>
      <c r="G151" s="18">
        <f t="shared" si="2"/>
        <v>12.416666666666636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44940.515277777777</v>
      </c>
      <c r="B152" s="3" t="s">
        <v>2303</v>
      </c>
      <c r="C152" s="8">
        <v>0.52500000000000002</v>
      </c>
      <c r="D152" s="8">
        <v>0.57777777777777772</v>
      </c>
      <c r="E152" s="9">
        <v>0.52565972222222224</v>
      </c>
      <c r="F152" s="9">
        <v>0.5635648148148148</v>
      </c>
      <c r="G152" s="17">
        <f t="shared" si="2"/>
        <v>54.583333333333286</v>
      </c>
      <c r="H152" s="3" t="s">
        <v>66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1438</v>
      </c>
      <c r="R152" s="3" t="s">
        <v>1439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4749</v>
      </c>
      <c r="AC152" s="10" t="s">
        <v>3579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0.57016203703703705</v>
      </c>
      <c r="F153" s="11">
        <v>0.57780092592592591</v>
      </c>
      <c r="G153" s="18">
        <f t="shared" si="2"/>
        <v>10.999999999999961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67</v>
      </c>
      <c r="C154" s="8">
        <v>0.52500000000000002</v>
      </c>
      <c r="D154" s="8">
        <v>0.55277777777777781</v>
      </c>
      <c r="E154" s="9">
        <v>0.52565972222222224</v>
      </c>
      <c r="F154" s="9">
        <v>0.55285879629629631</v>
      </c>
      <c r="G154" s="17">
        <f t="shared" si="2"/>
        <v>39.166666666666657</v>
      </c>
      <c r="H154" s="3" t="s">
        <v>51</v>
      </c>
      <c r="I154" s="3"/>
      <c r="J154" s="3"/>
      <c r="K154" s="3"/>
      <c r="L154" s="3"/>
      <c r="M154" s="3"/>
      <c r="N154" s="3" t="s">
        <v>54</v>
      </c>
      <c r="O154" s="3"/>
      <c r="P154" s="3"/>
      <c r="Q154" s="3" t="s">
        <v>194</v>
      </c>
      <c r="R154" s="3" t="s">
        <v>195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4749</v>
      </c>
      <c r="AC154" s="10" t="s">
        <v>799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44940.515277777777</v>
      </c>
      <c r="B155" s="3" t="s">
        <v>1253</v>
      </c>
      <c r="C155" s="8">
        <v>0.52569444444444446</v>
      </c>
      <c r="D155" s="8">
        <v>0.57777777777777772</v>
      </c>
      <c r="E155" s="9">
        <v>0.52577546296296296</v>
      </c>
      <c r="F155" s="9">
        <v>0.57832175925925922</v>
      </c>
      <c r="G155" s="17">
        <f t="shared" si="2"/>
        <v>75.666666666666615</v>
      </c>
      <c r="H155" s="3" t="s">
        <v>51</v>
      </c>
      <c r="I155" s="3"/>
      <c r="J155" s="3"/>
      <c r="K155" s="3"/>
      <c r="L155" s="3"/>
      <c r="M155" s="3" t="s">
        <v>5108</v>
      </c>
      <c r="N155" s="3" t="s">
        <v>54</v>
      </c>
      <c r="O155" s="3"/>
      <c r="P155" s="3"/>
      <c r="Q155" s="3" t="s">
        <v>925</v>
      </c>
      <c r="R155" s="3" t="s">
        <v>287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4749</v>
      </c>
      <c r="AC155" s="10" t="s">
        <v>1254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44940.515277777777</v>
      </c>
      <c r="B156" s="3" t="s">
        <v>1958</v>
      </c>
      <c r="C156" s="8">
        <v>0.52569444444444446</v>
      </c>
      <c r="D156" s="8">
        <v>0.57916666666666672</v>
      </c>
      <c r="E156" s="9">
        <v>0.52583333333333337</v>
      </c>
      <c r="F156" s="9">
        <v>0.52623842592592596</v>
      </c>
      <c r="G156" s="17">
        <f t="shared" si="2"/>
        <v>0.58333333333331794</v>
      </c>
      <c r="H156" s="3" t="s">
        <v>51</v>
      </c>
      <c r="I156" s="3"/>
      <c r="J156" s="3"/>
      <c r="K156" s="3"/>
      <c r="L156" s="3"/>
      <c r="M156" s="3"/>
      <c r="N156" s="3" t="s">
        <v>54</v>
      </c>
      <c r="O156" s="3"/>
      <c r="P156" s="3"/>
      <c r="Q156" s="3" t="s">
        <v>214</v>
      </c>
      <c r="R156" s="3" t="s">
        <v>215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4749</v>
      </c>
      <c r="AC156" s="10" t="s">
        <v>3389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0.52768518518518515</v>
      </c>
      <c r="F157" s="11">
        <v>0.57930555555555552</v>
      </c>
      <c r="G157" s="18">
        <f t="shared" si="2"/>
        <v>74.333333333333343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3270</v>
      </c>
      <c r="C158" s="8">
        <v>0.52569444444444446</v>
      </c>
      <c r="D158" s="8">
        <v>0.53888888888888886</v>
      </c>
      <c r="E158" s="9">
        <v>0.52583333333333337</v>
      </c>
      <c r="F158" s="9">
        <v>0.53896990740740736</v>
      </c>
      <c r="G158" s="17">
        <f t="shared" si="2"/>
        <v>18.916666666666533</v>
      </c>
      <c r="H158" s="3" t="s">
        <v>66</v>
      </c>
      <c r="I158" s="3"/>
      <c r="J158" s="3"/>
      <c r="K158" s="3"/>
      <c r="L158" s="3"/>
      <c r="M158" s="3"/>
      <c r="N158" s="3" t="s">
        <v>54</v>
      </c>
      <c r="O158" s="3"/>
      <c r="P158" s="3"/>
      <c r="Q158" s="3" t="s">
        <v>3271</v>
      </c>
      <c r="R158" s="3" t="s">
        <v>215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4749</v>
      </c>
      <c r="AC158" s="10" t="s">
        <v>3272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100</v>
      </c>
      <c r="C159" s="8">
        <v>0.52569444444444446</v>
      </c>
      <c r="D159" s="8">
        <v>0.53333333333333333</v>
      </c>
      <c r="E159" s="9">
        <v>0.52583333333333337</v>
      </c>
      <c r="F159" s="9">
        <v>0.53341435185185182</v>
      </c>
      <c r="G159" s="17">
        <f t="shared" si="2"/>
        <v>10.916666666666561</v>
      </c>
      <c r="H159" s="3" t="s">
        <v>66</v>
      </c>
      <c r="I159" s="3"/>
      <c r="J159" s="3"/>
      <c r="K159" s="3"/>
      <c r="L159" s="3"/>
      <c r="M159" s="3"/>
      <c r="N159" s="3" t="s">
        <v>54</v>
      </c>
      <c r="O159" s="3"/>
      <c r="P159" s="3"/>
      <c r="Q159" s="3" t="s">
        <v>534</v>
      </c>
      <c r="R159" s="3" t="s">
        <v>535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4749</v>
      </c>
      <c r="AC159" s="10" t="s">
        <v>3202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206</v>
      </c>
      <c r="C160" s="8">
        <v>0.52569444444444446</v>
      </c>
      <c r="D160" s="8">
        <v>0.57847222222222228</v>
      </c>
      <c r="E160" s="9">
        <v>0.52583333333333337</v>
      </c>
      <c r="F160" s="9">
        <v>0.57895833333333335</v>
      </c>
      <c r="G160" s="17">
        <f t="shared" si="2"/>
        <v>76.499999999999972</v>
      </c>
      <c r="H160" s="3" t="s">
        <v>51</v>
      </c>
      <c r="I160" s="3"/>
      <c r="J160" s="3"/>
      <c r="K160" s="3"/>
      <c r="L160" s="3"/>
      <c r="M160" s="3" t="s">
        <v>5118</v>
      </c>
      <c r="N160" s="3" t="s">
        <v>54</v>
      </c>
      <c r="O160" s="3"/>
      <c r="P160" s="3"/>
      <c r="Q160" s="3" t="s">
        <v>975</v>
      </c>
      <c r="R160" s="3" t="s">
        <v>976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4749</v>
      </c>
      <c r="AC160" s="10" t="s">
        <v>1074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7">
        <v>44940.515277777777</v>
      </c>
      <c r="B161" s="3" t="s">
        <v>3721</v>
      </c>
      <c r="C161" s="8">
        <v>0.52569444444444446</v>
      </c>
      <c r="D161" s="8">
        <v>0.52777777777777779</v>
      </c>
      <c r="E161" s="9">
        <v>0.52583333333333337</v>
      </c>
      <c r="F161" s="9">
        <v>0.52826388888888887</v>
      </c>
      <c r="G161" s="17">
        <f t="shared" si="2"/>
        <v>3.4999999999999076</v>
      </c>
      <c r="H161" s="3" t="s">
        <v>66</v>
      </c>
      <c r="I161" s="3"/>
      <c r="J161" s="3"/>
      <c r="K161" s="3"/>
      <c r="L161" s="3"/>
      <c r="M161" s="3"/>
      <c r="N161" s="3" t="s">
        <v>54</v>
      </c>
      <c r="O161" s="3"/>
      <c r="P161" s="3"/>
      <c r="Q161" s="3" t="s">
        <v>62</v>
      </c>
      <c r="R161" s="3" t="s">
        <v>62</v>
      </c>
      <c r="S161" s="3"/>
      <c r="T161" s="3"/>
      <c r="U161" s="3"/>
      <c r="V161" s="3"/>
      <c r="W161" s="3"/>
      <c r="X161" s="3"/>
      <c r="Y161" s="3"/>
      <c r="Z161" s="3"/>
      <c r="AA161" s="3"/>
      <c r="AB161" s="10" t="s">
        <v>4749</v>
      </c>
      <c r="AC161" s="10" t="s">
        <v>3722</v>
      </c>
      <c r="AD161" s="3"/>
      <c r="AE161" s="3"/>
      <c r="AF161" s="3"/>
      <c r="AG161" s="3"/>
      <c r="AH161" s="3"/>
      <c r="AI161" s="3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913</v>
      </c>
      <c r="C162" s="8">
        <v>0.52569444444444446</v>
      </c>
      <c r="D162" s="8">
        <v>0.53888888888888886</v>
      </c>
      <c r="E162" s="9">
        <v>0.52583333333333337</v>
      </c>
      <c r="F162" s="9">
        <v>0.53931712962962963</v>
      </c>
      <c r="G162" s="17">
        <f t="shared" si="2"/>
        <v>19.416666666666611</v>
      </c>
      <c r="H162" s="3" t="s">
        <v>51</v>
      </c>
      <c r="I162" s="3"/>
      <c r="J162" s="3"/>
      <c r="K162" s="3"/>
      <c r="L162" s="3"/>
      <c r="M162" s="3" t="s">
        <v>1576</v>
      </c>
      <c r="N162" s="3" t="s">
        <v>54</v>
      </c>
      <c r="O162" s="3"/>
      <c r="P162" s="3"/>
      <c r="Q162" s="3" t="s">
        <v>884</v>
      </c>
      <c r="R162" s="3" t="s">
        <v>885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4749</v>
      </c>
      <c r="AC162" s="10" t="s">
        <v>914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259</v>
      </c>
      <c r="C163" s="8">
        <v>0.52569444444444446</v>
      </c>
      <c r="D163" s="8">
        <v>0.57499999999999996</v>
      </c>
      <c r="E163" s="9">
        <v>0.52589120370370368</v>
      </c>
      <c r="F163" s="9">
        <v>0.52612268518518523</v>
      </c>
      <c r="G163" s="17">
        <f t="shared" si="2"/>
        <v>0.33333333333343873</v>
      </c>
      <c r="H163" s="3" t="s">
        <v>51</v>
      </c>
      <c r="I163" s="3"/>
      <c r="J163" s="3"/>
      <c r="K163" s="3"/>
      <c r="L163" s="3"/>
      <c r="M163" s="3" t="s">
        <v>5143</v>
      </c>
      <c r="N163" s="3" t="s">
        <v>54</v>
      </c>
      <c r="O163" s="3"/>
      <c r="P163" s="3"/>
      <c r="Q163" s="3" t="s">
        <v>616</v>
      </c>
      <c r="R163" s="3" t="s">
        <v>617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4749</v>
      </c>
      <c r="AC163" s="10" t="s">
        <v>3019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0.56755787037037042</v>
      </c>
      <c r="F164" s="11">
        <v>0.56790509259259259</v>
      </c>
      <c r="G164" s="18">
        <f t="shared" si="2"/>
        <v>0.49999999999991829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0.57461805555555556</v>
      </c>
      <c r="F165" s="11">
        <v>0.57519675925925928</v>
      </c>
      <c r="G165" s="18">
        <f t="shared" si="2"/>
        <v>0.83333333333335702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958</v>
      </c>
      <c r="C166" s="8">
        <v>0.52569444444444446</v>
      </c>
      <c r="D166" s="8">
        <v>0.54791666666666672</v>
      </c>
      <c r="E166" s="9">
        <v>0.52589120370370368</v>
      </c>
      <c r="F166" s="9">
        <v>0.54857638888888893</v>
      </c>
      <c r="G166" s="17">
        <f t="shared" si="2"/>
        <v>32.666666666666764</v>
      </c>
      <c r="H166" s="3" t="s">
        <v>66</v>
      </c>
      <c r="I166" s="3"/>
      <c r="J166" s="3"/>
      <c r="K166" s="3"/>
      <c r="L166" s="3"/>
      <c r="M166" s="3"/>
      <c r="N166" s="3" t="s">
        <v>54</v>
      </c>
      <c r="O166" s="3"/>
      <c r="P166" s="3"/>
      <c r="Q166" s="3" t="s">
        <v>960</v>
      </c>
      <c r="R166" s="3" t="s">
        <v>250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4749</v>
      </c>
      <c r="AC166" s="10" t="s">
        <v>961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44940.515277777777</v>
      </c>
      <c r="B167" s="3" t="s">
        <v>100</v>
      </c>
      <c r="C167" s="8">
        <v>0.52569444444444446</v>
      </c>
      <c r="D167" s="8">
        <v>0.54305555555555551</v>
      </c>
      <c r="E167" s="9">
        <v>0.52589120370370368</v>
      </c>
      <c r="F167" s="9">
        <v>0.52809027777777773</v>
      </c>
      <c r="G167" s="17">
        <f t="shared" si="2"/>
        <v>3.1666666666666288</v>
      </c>
      <c r="H167" s="3" t="s">
        <v>51</v>
      </c>
      <c r="I167" s="3"/>
      <c r="J167" s="3"/>
      <c r="K167" s="3"/>
      <c r="L167" s="3"/>
      <c r="M167" s="3"/>
      <c r="N167" s="3" t="s">
        <v>54</v>
      </c>
      <c r="O167" s="3"/>
      <c r="P167" s="3"/>
      <c r="Q167" s="3" t="s">
        <v>474</v>
      </c>
      <c r="R167" s="3" t="s">
        <v>475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4749</v>
      </c>
      <c r="AC167" s="10" t="s">
        <v>3563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0.54093749999999996</v>
      </c>
      <c r="F168" s="11">
        <v>0.54359953703703701</v>
      </c>
      <c r="G168" s="18">
        <f t="shared" si="2"/>
        <v>3.8333333333333464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44940.515277777777</v>
      </c>
      <c r="B169" s="3" t="s">
        <v>581</v>
      </c>
      <c r="C169" s="8">
        <v>0.52569444444444446</v>
      </c>
      <c r="D169" s="8">
        <v>0.57361111111111107</v>
      </c>
      <c r="E169" s="9">
        <v>0.52589120370370368</v>
      </c>
      <c r="F169" s="9">
        <v>0.53109953703703705</v>
      </c>
      <c r="G169" s="17">
        <f t="shared" si="2"/>
        <v>7.5000000000000533</v>
      </c>
      <c r="H169" s="3" t="s">
        <v>51</v>
      </c>
      <c r="I169" s="3"/>
      <c r="J169" s="3"/>
      <c r="K169" s="3"/>
      <c r="L169" s="3" t="s">
        <v>5144</v>
      </c>
      <c r="M169" s="3" t="s">
        <v>5145</v>
      </c>
      <c r="N169" s="3" t="s">
        <v>54</v>
      </c>
      <c r="O169" s="3"/>
      <c r="P169" s="3"/>
      <c r="Q169" s="3" t="s">
        <v>298</v>
      </c>
      <c r="R169" s="3" t="s">
        <v>299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4749</v>
      </c>
      <c r="AC169" s="10" t="s">
        <v>3082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6"/>
      <c r="B170" s="6"/>
      <c r="C170" s="6"/>
      <c r="D170" s="6"/>
      <c r="E170" s="11">
        <v>0.53682870370370372</v>
      </c>
      <c r="F170" s="11">
        <v>0.53908564814814819</v>
      </c>
      <c r="G170" s="18">
        <f t="shared" si="2"/>
        <v>3.2500000000000284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6"/>
      <c r="B171" s="6"/>
      <c r="C171" s="6"/>
      <c r="D171" s="6"/>
      <c r="E171" s="11">
        <v>0.57363425925925926</v>
      </c>
      <c r="F171" s="11">
        <v>0.57421296296296298</v>
      </c>
      <c r="G171" s="18">
        <f t="shared" si="2"/>
        <v>0.83333333333335702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68</v>
      </c>
      <c r="C172" s="8">
        <v>0.52569444444444446</v>
      </c>
      <c r="D172" s="8">
        <v>0.57916666666666672</v>
      </c>
      <c r="E172" s="9">
        <v>0.5259490740740741</v>
      </c>
      <c r="F172" s="9">
        <v>0.5791898148148148</v>
      </c>
      <c r="G172" s="17">
        <f t="shared" si="2"/>
        <v>76.6666666666666</v>
      </c>
      <c r="H172" s="3" t="s">
        <v>51</v>
      </c>
      <c r="I172" s="3"/>
      <c r="J172" s="3"/>
      <c r="K172" s="3"/>
      <c r="L172" s="3"/>
      <c r="M172" s="3"/>
      <c r="N172" s="3" t="s">
        <v>54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4749</v>
      </c>
      <c r="AC172" s="10" t="s">
        <v>5146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44940.515277777777</v>
      </c>
      <c r="B173" s="3" t="s">
        <v>1604</v>
      </c>
      <c r="C173" s="8">
        <v>0.52569444444444446</v>
      </c>
      <c r="D173" s="8">
        <v>0.56736111111111109</v>
      </c>
      <c r="E173" s="9">
        <v>0.52589120370370368</v>
      </c>
      <c r="F173" s="9">
        <v>0.5274537037037037</v>
      </c>
      <c r="G173" s="17">
        <f t="shared" si="2"/>
        <v>2.250000000000032</v>
      </c>
      <c r="H173" s="3" t="s">
        <v>51</v>
      </c>
      <c r="I173" s="3"/>
      <c r="J173" s="3"/>
      <c r="K173" s="3"/>
      <c r="L173" s="3"/>
      <c r="M173" s="3" t="s">
        <v>5147</v>
      </c>
      <c r="N173" s="3" t="s">
        <v>54</v>
      </c>
      <c r="O173" s="3"/>
      <c r="P173" s="3"/>
      <c r="Q173" s="3" t="s">
        <v>62</v>
      </c>
      <c r="R173" s="3" t="s">
        <v>62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4749</v>
      </c>
      <c r="AC173" s="10" t="s">
        <v>57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0.52907407407407403</v>
      </c>
      <c r="F174" s="11">
        <v>0.52924768518518517</v>
      </c>
      <c r="G174" s="18">
        <f t="shared" si="2"/>
        <v>0.25000000000003908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0.53532407407407412</v>
      </c>
      <c r="F175" s="11">
        <v>0.53642361111111114</v>
      </c>
      <c r="G175" s="18">
        <f t="shared" si="2"/>
        <v>1.5833333333333144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6"/>
      <c r="B176" s="6"/>
      <c r="C176" s="6"/>
      <c r="D176" s="6"/>
      <c r="E176" s="11">
        <v>0.53682870370370372</v>
      </c>
      <c r="F176" s="11">
        <v>0.53781250000000003</v>
      </c>
      <c r="G176" s="18">
        <f t="shared" si="2"/>
        <v>1.416666666666675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0.53821759259259261</v>
      </c>
      <c r="F177" s="11">
        <v>0.53856481481481477</v>
      </c>
      <c r="G177" s="18">
        <f t="shared" si="2"/>
        <v>0.49999999999991829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6"/>
      <c r="B178" s="6"/>
      <c r="C178" s="6"/>
      <c r="D178" s="6"/>
      <c r="E178" s="11">
        <v>0.53937500000000005</v>
      </c>
      <c r="F178" s="11">
        <v>0.53960648148148149</v>
      </c>
      <c r="G178" s="18">
        <f t="shared" si="2"/>
        <v>0.33333333333327886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6"/>
      <c r="B179" s="6"/>
      <c r="C179" s="6"/>
      <c r="D179" s="6"/>
      <c r="E179" s="11">
        <v>0.54082175925925924</v>
      </c>
      <c r="F179" s="11">
        <v>0.54093749999999996</v>
      </c>
      <c r="G179" s="18">
        <f t="shared" si="2"/>
        <v>0.16666666666663943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0.54643518518518519</v>
      </c>
      <c r="F180" s="11">
        <v>0.54655092592592591</v>
      </c>
      <c r="G180" s="18">
        <f t="shared" si="2"/>
        <v>0.16666666666663943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0.54979166666666668</v>
      </c>
      <c r="F181" s="11">
        <v>0.54996527777777782</v>
      </c>
      <c r="G181" s="18">
        <f t="shared" si="2"/>
        <v>0.25000000000003908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0.55552083333333335</v>
      </c>
      <c r="F182" s="11">
        <v>0.55557870370370366</v>
      </c>
      <c r="G182" s="18">
        <f t="shared" si="2"/>
        <v>8.3333333333239779E-2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6"/>
      <c r="B183" s="6"/>
      <c r="C183" s="6"/>
      <c r="D183" s="6"/>
      <c r="E183" s="11">
        <v>0.56767361111111114</v>
      </c>
      <c r="F183" s="11">
        <v>0.56784722222222217</v>
      </c>
      <c r="G183" s="18">
        <f t="shared" si="2"/>
        <v>0.24999999999987921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7">
        <v>44940.515277777777</v>
      </c>
      <c r="B184" s="3" t="s">
        <v>243</v>
      </c>
      <c r="C184" s="8">
        <v>0.52569444444444446</v>
      </c>
      <c r="D184" s="8">
        <v>0.56458333333333333</v>
      </c>
      <c r="E184" s="9">
        <v>0.5259490740740741</v>
      </c>
      <c r="F184" s="9">
        <v>0.53914351851851849</v>
      </c>
      <c r="G184" s="17">
        <f t="shared" si="2"/>
        <v>18.999999999999932</v>
      </c>
      <c r="H184" s="3" t="s">
        <v>66</v>
      </c>
      <c r="I184" s="3"/>
      <c r="J184" s="3"/>
      <c r="K184" s="3"/>
      <c r="L184" s="3"/>
      <c r="M184" s="3"/>
      <c r="N184" s="3" t="s">
        <v>54</v>
      </c>
      <c r="O184" s="3"/>
      <c r="P184" s="3"/>
      <c r="Q184" s="3" t="s">
        <v>474</v>
      </c>
      <c r="R184" s="3" t="s">
        <v>475</v>
      </c>
      <c r="S184" s="3"/>
      <c r="T184" s="3"/>
      <c r="U184" s="3"/>
      <c r="V184" s="3"/>
      <c r="W184" s="3"/>
      <c r="X184" s="3"/>
      <c r="Y184" s="3"/>
      <c r="Z184" s="3"/>
      <c r="AA184" s="3"/>
      <c r="AB184" s="10" t="s">
        <v>4749</v>
      </c>
      <c r="AC184" s="10" t="s">
        <v>1966</v>
      </c>
      <c r="AD184" s="3"/>
      <c r="AE184" s="3"/>
      <c r="AF184" s="3"/>
      <c r="AG184" s="3"/>
      <c r="AH184" s="3"/>
      <c r="AI184" s="3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6"/>
      <c r="B185" s="6"/>
      <c r="C185" s="6"/>
      <c r="D185" s="6"/>
      <c r="E185" s="11">
        <v>0.552337962962963</v>
      </c>
      <c r="F185" s="11">
        <v>0.56489583333333337</v>
      </c>
      <c r="G185" s="18">
        <f t="shared" si="2"/>
        <v>18.083333333333336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44940.515277777777</v>
      </c>
      <c r="B186" s="3" t="s">
        <v>1516</v>
      </c>
      <c r="C186" s="8">
        <v>0.52569444444444446</v>
      </c>
      <c r="D186" s="8">
        <v>0.52569444444444446</v>
      </c>
      <c r="E186" s="9">
        <v>0.5259490740740741</v>
      </c>
      <c r="F186" s="9">
        <v>0.52612268518518523</v>
      </c>
      <c r="G186" s="17">
        <f t="shared" si="2"/>
        <v>0.25000000000003908</v>
      </c>
      <c r="H186" s="3" t="s">
        <v>66</v>
      </c>
      <c r="I186" s="3"/>
      <c r="J186" s="3"/>
      <c r="K186" s="3"/>
      <c r="L186" s="3"/>
      <c r="M186" s="3" t="s">
        <v>208</v>
      </c>
      <c r="N186" s="3" t="s">
        <v>54</v>
      </c>
      <c r="O186" s="3"/>
      <c r="P186" s="3"/>
      <c r="Q186" s="3" t="s">
        <v>424</v>
      </c>
      <c r="R186" s="3" t="s">
        <v>425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4749</v>
      </c>
      <c r="AC186" s="10" t="s">
        <v>3856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7">
        <v>44940.515277777777</v>
      </c>
      <c r="B187" s="3" t="s">
        <v>197</v>
      </c>
      <c r="C187" s="8">
        <v>0.52569444444444446</v>
      </c>
      <c r="D187" s="8">
        <v>0.5805555555555556</v>
      </c>
      <c r="E187" s="9">
        <v>0.5259490740740741</v>
      </c>
      <c r="F187" s="9">
        <v>0.58057870370370368</v>
      </c>
      <c r="G187" s="17">
        <f t="shared" si="2"/>
        <v>78.6666666666666</v>
      </c>
      <c r="H187" s="3" t="s">
        <v>66</v>
      </c>
      <c r="I187" s="3"/>
      <c r="J187" s="3"/>
      <c r="K187" s="3"/>
      <c r="L187" s="3"/>
      <c r="M187" s="3" t="s">
        <v>5148</v>
      </c>
      <c r="N187" s="3" t="s">
        <v>54</v>
      </c>
      <c r="O187" s="3"/>
      <c r="P187" s="3"/>
      <c r="Q187" s="3" t="s">
        <v>2192</v>
      </c>
      <c r="R187" s="3" t="s">
        <v>1202</v>
      </c>
      <c r="S187" s="3"/>
      <c r="T187" s="3"/>
      <c r="U187" s="3"/>
      <c r="V187" s="3"/>
      <c r="W187" s="3"/>
      <c r="X187" s="3"/>
      <c r="Y187" s="3"/>
      <c r="Z187" s="3"/>
      <c r="AA187" s="3"/>
      <c r="AB187" s="10" t="s">
        <v>4749</v>
      </c>
      <c r="AC187" s="10" t="s">
        <v>2193</v>
      </c>
      <c r="AD187" s="3"/>
      <c r="AE187" s="3"/>
      <c r="AF187" s="3"/>
      <c r="AG187" s="3"/>
      <c r="AH187" s="3"/>
      <c r="AI187" s="3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44940.515277777777</v>
      </c>
      <c r="B188" s="3" t="s">
        <v>340</v>
      </c>
      <c r="C188" s="8">
        <v>0.52569444444444446</v>
      </c>
      <c r="D188" s="8">
        <v>0.53819444444444442</v>
      </c>
      <c r="E188" s="9">
        <v>0.52606481481481482</v>
      </c>
      <c r="F188" s="9">
        <v>0.52959490740740744</v>
      </c>
      <c r="G188" s="17">
        <f t="shared" si="2"/>
        <v>5.0833333333333819</v>
      </c>
      <c r="H188" s="3" t="s">
        <v>66</v>
      </c>
      <c r="I188" s="3"/>
      <c r="J188" s="3"/>
      <c r="K188" s="3"/>
      <c r="L188" s="3"/>
      <c r="M188" s="3" t="s">
        <v>5149</v>
      </c>
      <c r="N188" s="3" t="s">
        <v>54</v>
      </c>
      <c r="O188" s="3"/>
      <c r="P188" s="3"/>
      <c r="Q188" s="3" t="s">
        <v>819</v>
      </c>
      <c r="R188" s="3" t="s">
        <v>820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4749</v>
      </c>
      <c r="AC188" s="10" t="s">
        <v>1888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6"/>
      <c r="B189" s="6"/>
      <c r="C189" s="6"/>
      <c r="D189" s="6"/>
      <c r="E189" s="11">
        <v>0.53225694444444449</v>
      </c>
      <c r="F189" s="11">
        <v>0.53260416666666666</v>
      </c>
      <c r="G189" s="18">
        <f t="shared" si="2"/>
        <v>0.49999999999991829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0.53706018518518517</v>
      </c>
      <c r="F190" s="11">
        <v>0.53839120370370375</v>
      </c>
      <c r="G190" s="18">
        <f t="shared" si="2"/>
        <v>1.9166666666667531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315</v>
      </c>
      <c r="C191" s="8">
        <v>0.52569444444444446</v>
      </c>
      <c r="D191" s="8">
        <v>0.57777777777777772</v>
      </c>
      <c r="E191" s="9">
        <v>0.52606481481481482</v>
      </c>
      <c r="F191" s="9">
        <v>0.57814814814814819</v>
      </c>
      <c r="G191" s="17">
        <f t="shared" si="2"/>
        <v>75.000000000000057</v>
      </c>
      <c r="H191" s="3" t="s">
        <v>51</v>
      </c>
      <c r="I191" s="3"/>
      <c r="J191" s="3"/>
      <c r="K191" s="3"/>
      <c r="L191" s="3" t="s">
        <v>5141</v>
      </c>
      <c r="M191" s="3" t="s">
        <v>5108</v>
      </c>
      <c r="N191" s="3" t="s">
        <v>54</v>
      </c>
      <c r="O191" s="3"/>
      <c r="P191" s="3"/>
      <c r="Q191" s="3" t="s">
        <v>62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4749</v>
      </c>
      <c r="AC191" s="10" t="s">
        <v>1878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7">
        <v>44940.515277777777</v>
      </c>
      <c r="B192" s="3" t="s">
        <v>243</v>
      </c>
      <c r="C192" s="8">
        <v>0.52569444444444446</v>
      </c>
      <c r="D192" s="8">
        <v>0.57777777777777772</v>
      </c>
      <c r="E192" s="9">
        <v>0.5259490740740741</v>
      </c>
      <c r="F192" s="9">
        <v>0.57826388888888891</v>
      </c>
      <c r="G192" s="17">
        <f t="shared" si="2"/>
        <v>75.333333333333329</v>
      </c>
      <c r="H192" s="3" t="s">
        <v>51</v>
      </c>
      <c r="I192" s="3"/>
      <c r="J192" s="3"/>
      <c r="K192" s="3"/>
      <c r="L192" s="3"/>
      <c r="M192" s="3" t="s">
        <v>5108</v>
      </c>
      <c r="N192" s="3" t="s">
        <v>54</v>
      </c>
      <c r="O192" s="3"/>
      <c r="P192" s="3"/>
      <c r="Q192" s="3" t="s">
        <v>136</v>
      </c>
      <c r="R192" s="3" t="s">
        <v>137</v>
      </c>
      <c r="S192" s="3"/>
      <c r="T192" s="3"/>
      <c r="U192" s="3"/>
      <c r="V192" s="3"/>
      <c r="W192" s="3"/>
      <c r="X192" s="3"/>
      <c r="Y192" s="3"/>
      <c r="Z192" s="3"/>
      <c r="AA192" s="3"/>
      <c r="AB192" s="10" t="s">
        <v>4749</v>
      </c>
      <c r="AC192" s="10" t="s">
        <v>2066</v>
      </c>
      <c r="AD192" s="3"/>
      <c r="AE192" s="3"/>
      <c r="AF192" s="3"/>
      <c r="AG192" s="3"/>
      <c r="AH192" s="3"/>
      <c r="AI192" s="3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487</v>
      </c>
      <c r="C193" s="8">
        <v>0.52569444444444446</v>
      </c>
      <c r="D193" s="8">
        <v>0.55902777777777779</v>
      </c>
      <c r="E193" s="9">
        <v>0.5259490740740741</v>
      </c>
      <c r="F193" s="9">
        <v>0.53787037037037033</v>
      </c>
      <c r="G193" s="17">
        <f t="shared" si="2"/>
        <v>17.166666666666579</v>
      </c>
      <c r="H193" s="3" t="s">
        <v>51</v>
      </c>
      <c r="I193" s="3"/>
      <c r="J193" s="3"/>
      <c r="K193" s="3"/>
      <c r="L193" s="3"/>
      <c r="M193" s="3" t="s">
        <v>1962</v>
      </c>
      <c r="N193" s="3" t="s">
        <v>54</v>
      </c>
      <c r="O193" s="3"/>
      <c r="P193" s="3"/>
      <c r="Q193" s="3" t="s">
        <v>256</v>
      </c>
      <c r="R193" s="3" t="s">
        <v>257</v>
      </c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4749</v>
      </c>
      <c r="AC193" s="10" t="s">
        <v>5150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0.54134259259259254</v>
      </c>
      <c r="F194" s="11">
        <v>0.55945601851851856</v>
      </c>
      <c r="G194" s="18">
        <f t="shared" si="2"/>
        <v>26.083333333333467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7">
        <v>44940.515277777777</v>
      </c>
      <c r="B195" s="3" t="s">
        <v>1075</v>
      </c>
      <c r="C195" s="8">
        <v>0.52569444444444446</v>
      </c>
      <c r="D195" s="8">
        <v>0.57916666666666672</v>
      </c>
      <c r="E195" s="9">
        <v>0.52606481481481482</v>
      </c>
      <c r="F195" s="9">
        <v>0.57982638888888893</v>
      </c>
      <c r="G195" s="17">
        <f t="shared" ref="G195:G258" si="3">(F195-E195)*1440</f>
        <v>77.416666666666728</v>
      </c>
      <c r="H195" s="3" t="s">
        <v>51</v>
      </c>
      <c r="I195" s="3"/>
      <c r="J195" s="3"/>
      <c r="K195" s="3"/>
      <c r="L195" s="3"/>
      <c r="M195" s="3"/>
      <c r="N195" s="3" t="s">
        <v>54</v>
      </c>
      <c r="O195" s="3"/>
      <c r="P195" s="3"/>
      <c r="Q195" s="3" t="s">
        <v>418</v>
      </c>
      <c r="R195" s="3" t="s">
        <v>419</v>
      </c>
      <c r="S195" s="3"/>
      <c r="T195" s="3"/>
      <c r="U195" s="3"/>
      <c r="V195" s="3"/>
      <c r="W195" s="3"/>
      <c r="X195" s="3"/>
      <c r="Y195" s="3"/>
      <c r="Z195" s="3"/>
      <c r="AA195" s="3"/>
      <c r="AB195" s="10" t="s">
        <v>4749</v>
      </c>
      <c r="AC195" s="10" t="s">
        <v>1076</v>
      </c>
      <c r="AD195" s="3"/>
      <c r="AE195" s="3"/>
      <c r="AF195" s="3"/>
      <c r="AG195" s="3"/>
      <c r="AH195" s="3"/>
      <c r="AI195" s="3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7">
        <v>44940.515277777777</v>
      </c>
      <c r="B196" s="3" t="s">
        <v>2551</v>
      </c>
      <c r="C196" s="8">
        <v>0.52569444444444446</v>
      </c>
      <c r="D196" s="8">
        <v>0.57847222222222228</v>
      </c>
      <c r="E196" s="9">
        <v>0.52606481481481482</v>
      </c>
      <c r="F196" s="9">
        <v>0.53619212962962959</v>
      </c>
      <c r="G196" s="17">
        <f t="shared" si="3"/>
        <v>14.583333333333268</v>
      </c>
      <c r="H196" s="3" t="s">
        <v>66</v>
      </c>
      <c r="I196" s="3"/>
      <c r="J196" s="3"/>
      <c r="K196" s="3"/>
      <c r="L196" s="3"/>
      <c r="M196" s="3" t="s">
        <v>5151</v>
      </c>
      <c r="N196" s="3" t="s">
        <v>54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10" t="s">
        <v>4749</v>
      </c>
      <c r="AC196" s="10" t="s">
        <v>2553</v>
      </c>
      <c r="AD196" s="3"/>
      <c r="AE196" s="3"/>
      <c r="AF196" s="3"/>
      <c r="AG196" s="3"/>
      <c r="AH196" s="3"/>
      <c r="AI196" s="3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0.53636574074074073</v>
      </c>
      <c r="F197" s="11">
        <v>0.57502314814814814</v>
      </c>
      <c r="G197" s="18">
        <f t="shared" si="3"/>
        <v>55.666666666666686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0.57519675925925928</v>
      </c>
      <c r="F198" s="11">
        <v>0.57866898148148149</v>
      </c>
      <c r="G198" s="18">
        <f t="shared" si="3"/>
        <v>4.9999999999999822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7">
        <v>44940.515277777777</v>
      </c>
      <c r="B199" s="3" t="s">
        <v>2337</v>
      </c>
      <c r="C199" s="8">
        <v>0.52569444444444446</v>
      </c>
      <c r="D199" s="8">
        <v>0.57638888888888884</v>
      </c>
      <c r="E199" s="9">
        <v>0.5259490740740741</v>
      </c>
      <c r="F199" s="9">
        <v>0.52866898148148145</v>
      </c>
      <c r="G199" s="17">
        <f t="shared" si="3"/>
        <v>3.9166666666665861</v>
      </c>
      <c r="H199" s="3" t="s">
        <v>66</v>
      </c>
      <c r="I199" s="3"/>
      <c r="J199" s="3"/>
      <c r="K199" s="3"/>
      <c r="L199" s="3"/>
      <c r="M199" s="3" t="s">
        <v>5152</v>
      </c>
      <c r="N199" s="3" t="s">
        <v>54</v>
      </c>
      <c r="O199" s="3"/>
      <c r="P199" s="3"/>
      <c r="Q199" s="3" t="s">
        <v>202</v>
      </c>
      <c r="R199" s="3" t="s">
        <v>202</v>
      </c>
      <c r="S199" s="3"/>
      <c r="T199" s="3"/>
      <c r="U199" s="3"/>
      <c r="V199" s="3"/>
      <c r="W199" s="3"/>
      <c r="X199" s="3"/>
      <c r="Y199" s="3"/>
      <c r="Z199" s="3"/>
      <c r="AA199" s="3"/>
      <c r="AB199" s="10" t="s">
        <v>4749</v>
      </c>
      <c r="AC199" s="10" t="s">
        <v>2339</v>
      </c>
      <c r="AD199" s="3"/>
      <c r="AE199" s="3"/>
      <c r="AF199" s="3"/>
      <c r="AG199" s="3"/>
      <c r="AH199" s="3"/>
      <c r="AI199" s="3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6"/>
      <c r="B200" s="6"/>
      <c r="C200" s="6"/>
      <c r="D200" s="6"/>
      <c r="E200" s="11">
        <v>0.52976851851851847</v>
      </c>
      <c r="F200" s="11">
        <v>0.53497685185185184</v>
      </c>
      <c r="G200" s="18">
        <f t="shared" si="3"/>
        <v>7.5000000000000533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0.53677083333333331</v>
      </c>
      <c r="F201" s="11">
        <v>0.5411111111111111</v>
      </c>
      <c r="G201" s="18">
        <f t="shared" si="3"/>
        <v>6.2500000000000178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6"/>
      <c r="B202" s="6"/>
      <c r="C202" s="6"/>
      <c r="D202" s="6"/>
      <c r="E202" s="11">
        <v>0.54371527777777773</v>
      </c>
      <c r="F202" s="11">
        <v>0.55847222222222226</v>
      </c>
      <c r="G202" s="18">
        <f t="shared" si="3"/>
        <v>21.250000000000124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0.55997685185185186</v>
      </c>
      <c r="F203" s="11">
        <v>0.56269675925925922</v>
      </c>
      <c r="G203" s="18">
        <f t="shared" si="3"/>
        <v>3.9166666666665861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6"/>
      <c r="B204" s="6"/>
      <c r="C204" s="6"/>
      <c r="D204" s="6"/>
      <c r="E204" s="11">
        <v>0.56292824074074077</v>
      </c>
      <c r="F204" s="11">
        <v>0.57693287037037033</v>
      </c>
      <c r="G204" s="18">
        <f t="shared" si="3"/>
        <v>20.166666666666568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44940.515277777777</v>
      </c>
      <c r="B205" s="3" t="s">
        <v>329</v>
      </c>
      <c r="C205" s="8">
        <v>0.52569444444444446</v>
      </c>
      <c r="D205" s="8">
        <v>0.53194444444444444</v>
      </c>
      <c r="E205" s="9">
        <v>0.52606481481481482</v>
      </c>
      <c r="F205" s="9">
        <v>0.53237268518518521</v>
      </c>
      <c r="G205" s="17">
        <f t="shared" si="3"/>
        <v>9.0833333333333677</v>
      </c>
      <c r="H205" s="3" t="s">
        <v>66</v>
      </c>
      <c r="I205" s="3"/>
      <c r="J205" s="3"/>
      <c r="K205" s="3"/>
      <c r="L205" s="3"/>
      <c r="M205" s="3" t="s">
        <v>4023</v>
      </c>
      <c r="N205" s="3" t="s">
        <v>54</v>
      </c>
      <c r="O205" s="3"/>
      <c r="P205" s="3"/>
      <c r="Q205" s="3" t="s">
        <v>2940</v>
      </c>
      <c r="R205" s="3" t="s">
        <v>2941</v>
      </c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4749</v>
      </c>
      <c r="AC205" s="10" t="s">
        <v>3655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164</v>
      </c>
      <c r="C206" s="8">
        <v>0.52569444444444446</v>
      </c>
      <c r="D206" s="8">
        <v>0.52569444444444446</v>
      </c>
      <c r="E206" s="9">
        <v>0.52606481481481482</v>
      </c>
      <c r="F206" s="9">
        <v>0.52618055555555554</v>
      </c>
      <c r="G206" s="17">
        <f t="shared" si="3"/>
        <v>0.16666666666663943</v>
      </c>
      <c r="H206" s="3" t="s">
        <v>51</v>
      </c>
      <c r="I206" s="3"/>
      <c r="J206" s="3"/>
      <c r="K206" s="3"/>
      <c r="L206" s="3"/>
      <c r="M206" s="3" t="s">
        <v>166</v>
      </c>
      <c r="N206" s="3" t="s">
        <v>54</v>
      </c>
      <c r="O206" s="3"/>
      <c r="P206" s="3"/>
      <c r="Q206" s="3" t="s">
        <v>544</v>
      </c>
      <c r="R206" s="3" t="s">
        <v>545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4749</v>
      </c>
      <c r="AC206" s="10" t="s">
        <v>1643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44940.515277777777</v>
      </c>
      <c r="B207" s="3" t="s">
        <v>1222</v>
      </c>
      <c r="C207" s="8">
        <v>0.52569444444444446</v>
      </c>
      <c r="D207" s="8">
        <v>0.57847222222222228</v>
      </c>
      <c r="E207" s="9">
        <v>0.52606481481481482</v>
      </c>
      <c r="F207" s="9">
        <v>0.57855324074074077</v>
      </c>
      <c r="G207" s="17">
        <f t="shared" si="3"/>
        <v>75.583333333333371</v>
      </c>
      <c r="H207" s="3" t="s">
        <v>51</v>
      </c>
      <c r="I207" s="3"/>
      <c r="J207" s="3"/>
      <c r="K207" s="3"/>
      <c r="L207" s="3"/>
      <c r="M207" s="3" t="s">
        <v>5108</v>
      </c>
      <c r="N207" s="3" t="s">
        <v>54</v>
      </c>
      <c r="O207" s="3"/>
      <c r="P207" s="3"/>
      <c r="Q207" s="3" t="s">
        <v>1224</v>
      </c>
      <c r="R207" s="3" t="s">
        <v>563</v>
      </c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4749</v>
      </c>
      <c r="AC207" s="10" t="s">
        <v>1225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44940.515277777777</v>
      </c>
      <c r="B208" s="3" t="s">
        <v>2392</v>
      </c>
      <c r="C208" s="8">
        <v>0.52569444444444446</v>
      </c>
      <c r="D208" s="8">
        <v>0.57777777777777772</v>
      </c>
      <c r="E208" s="9">
        <v>0.5259490740740741</v>
      </c>
      <c r="F208" s="9">
        <v>0.52814814814814814</v>
      </c>
      <c r="G208" s="17">
        <f t="shared" si="3"/>
        <v>3.1666666666666288</v>
      </c>
      <c r="H208" s="3" t="s">
        <v>51</v>
      </c>
      <c r="I208" s="3"/>
      <c r="J208" s="3"/>
      <c r="K208" s="3"/>
      <c r="L208" s="3"/>
      <c r="M208" s="3" t="s">
        <v>5153</v>
      </c>
      <c r="N208" s="3" t="s">
        <v>54</v>
      </c>
      <c r="O208" s="3"/>
      <c r="P208" s="3"/>
      <c r="Q208" s="3" t="s">
        <v>229</v>
      </c>
      <c r="R208" s="3" t="s">
        <v>230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4749</v>
      </c>
      <c r="AC208" s="10" t="s">
        <v>2393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6"/>
      <c r="B209" s="6"/>
      <c r="C209" s="6"/>
      <c r="D209" s="6"/>
      <c r="E209" s="11">
        <v>0.52855324074074073</v>
      </c>
      <c r="F209" s="11">
        <v>0.52942129629629631</v>
      </c>
      <c r="G209" s="18">
        <f t="shared" si="3"/>
        <v>1.2500000000000355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6"/>
      <c r="B210" s="6"/>
      <c r="C210" s="6"/>
      <c r="D210" s="6"/>
      <c r="E210" s="11">
        <v>0.53017361111111116</v>
      </c>
      <c r="F210" s="11">
        <v>0.57820601851851849</v>
      </c>
      <c r="G210" s="18">
        <f t="shared" si="3"/>
        <v>69.166666666666558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44940.515277777777</v>
      </c>
      <c r="B211" s="3" t="s">
        <v>243</v>
      </c>
      <c r="C211" s="8">
        <v>0.52569444444444446</v>
      </c>
      <c r="D211" s="8">
        <v>0.57777777777777772</v>
      </c>
      <c r="E211" s="9">
        <v>0.52606481481481482</v>
      </c>
      <c r="F211" s="9">
        <v>0.57826388888888891</v>
      </c>
      <c r="G211" s="17">
        <f t="shared" si="3"/>
        <v>75.166666666666686</v>
      </c>
      <c r="H211" s="3" t="s">
        <v>51</v>
      </c>
      <c r="I211" s="3"/>
      <c r="J211" s="3"/>
      <c r="K211" s="3"/>
      <c r="L211" s="3" t="s">
        <v>5154</v>
      </c>
      <c r="M211" s="3" t="s">
        <v>5108</v>
      </c>
      <c r="N211" s="3" t="s">
        <v>54</v>
      </c>
      <c r="O211" s="3"/>
      <c r="P211" s="3"/>
      <c r="Q211" s="3" t="s">
        <v>98</v>
      </c>
      <c r="R211" s="3" t="s">
        <v>98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4749</v>
      </c>
      <c r="AC211" s="10" t="s">
        <v>2347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3774</v>
      </c>
      <c r="C212" s="8">
        <v>0.52569444444444446</v>
      </c>
      <c r="D212" s="8">
        <v>0.54513888888888884</v>
      </c>
      <c r="E212" s="9">
        <v>0.52606481481481482</v>
      </c>
      <c r="F212" s="9">
        <v>0.52641203703703698</v>
      </c>
      <c r="G212" s="17">
        <f t="shared" si="3"/>
        <v>0.49999999999991829</v>
      </c>
      <c r="H212" s="3" t="s">
        <v>51</v>
      </c>
      <c r="I212" s="3"/>
      <c r="J212" s="3"/>
      <c r="K212" s="3"/>
      <c r="L212" s="3"/>
      <c r="M212" s="3" t="s">
        <v>193</v>
      </c>
      <c r="N212" s="3" t="s">
        <v>54</v>
      </c>
      <c r="O212" s="3"/>
      <c r="P212" s="3"/>
      <c r="Q212" s="3" t="s">
        <v>3776</v>
      </c>
      <c r="R212" s="3" t="s">
        <v>230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4749</v>
      </c>
      <c r="AC212" s="10" t="s">
        <v>3777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6"/>
      <c r="B213" s="6"/>
      <c r="C213" s="6"/>
      <c r="D213" s="6"/>
      <c r="E213" s="11">
        <v>0.52670138888888884</v>
      </c>
      <c r="F213" s="11">
        <v>0.54533564814814817</v>
      </c>
      <c r="G213" s="18">
        <f t="shared" si="3"/>
        <v>26.833333333333425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347</v>
      </c>
      <c r="C214" s="8">
        <v>0.52569444444444446</v>
      </c>
      <c r="D214" s="8">
        <v>0.5805555555555556</v>
      </c>
      <c r="E214" s="9">
        <v>0.52606481481481482</v>
      </c>
      <c r="F214" s="9">
        <v>0.5552893518518518</v>
      </c>
      <c r="G214" s="17">
        <f t="shared" si="3"/>
        <v>42.08333333333325</v>
      </c>
      <c r="H214" s="3" t="s">
        <v>66</v>
      </c>
      <c r="I214" s="3"/>
      <c r="J214" s="3"/>
      <c r="K214" s="3"/>
      <c r="L214" s="3"/>
      <c r="M214" s="3"/>
      <c r="N214" s="3" t="s">
        <v>54</v>
      </c>
      <c r="O214" s="3"/>
      <c r="P214" s="3"/>
      <c r="Q214" s="3" t="s">
        <v>1256</v>
      </c>
      <c r="R214" s="3" t="s">
        <v>655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4749</v>
      </c>
      <c r="AC214" s="10" t="s">
        <v>3430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6"/>
      <c r="B215" s="6"/>
      <c r="C215" s="6"/>
      <c r="D215" s="6"/>
      <c r="E215" s="11">
        <v>0.55569444444444449</v>
      </c>
      <c r="F215" s="11">
        <v>0.5811574074074074</v>
      </c>
      <c r="G215" s="18">
        <f t="shared" si="3"/>
        <v>36.666666666666586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304</v>
      </c>
      <c r="C216" s="8">
        <v>0.52569444444444446</v>
      </c>
      <c r="D216" s="8">
        <v>0.57986111111111116</v>
      </c>
      <c r="E216" s="9">
        <v>0.52606481481481482</v>
      </c>
      <c r="F216" s="9">
        <v>0.52710648148148154</v>
      </c>
      <c r="G216" s="17">
        <f t="shared" si="3"/>
        <v>1.5000000000000746</v>
      </c>
      <c r="H216" s="3" t="s">
        <v>51</v>
      </c>
      <c r="I216" s="3"/>
      <c r="J216" s="3"/>
      <c r="K216" s="3"/>
      <c r="L216" s="3"/>
      <c r="M216" s="3" t="s">
        <v>5148</v>
      </c>
      <c r="N216" s="3" t="s">
        <v>54</v>
      </c>
      <c r="O216" s="3"/>
      <c r="P216" s="3"/>
      <c r="Q216" s="3" t="s">
        <v>833</v>
      </c>
      <c r="R216" s="3" t="s">
        <v>834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4749</v>
      </c>
      <c r="AC216" s="10" t="s">
        <v>1581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0.52826388888888887</v>
      </c>
      <c r="F217" s="11">
        <v>0.57999999999999996</v>
      </c>
      <c r="G217" s="18">
        <f t="shared" si="3"/>
        <v>74.499999999999972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44940.515277777777</v>
      </c>
      <c r="B218" s="3" t="s">
        <v>340</v>
      </c>
      <c r="C218" s="8">
        <v>0.52569444444444446</v>
      </c>
      <c r="D218" s="8">
        <v>0.5805555555555556</v>
      </c>
      <c r="E218" s="9">
        <v>0.52606481481481482</v>
      </c>
      <c r="F218" s="9">
        <v>0.5811574074074074</v>
      </c>
      <c r="G218" s="17">
        <f t="shared" si="3"/>
        <v>79.333333333333314</v>
      </c>
      <c r="H218" s="3" t="s">
        <v>66</v>
      </c>
      <c r="I218" s="3"/>
      <c r="J218" s="3"/>
      <c r="K218" s="3"/>
      <c r="L218" s="3"/>
      <c r="M218" s="3" t="s">
        <v>5108</v>
      </c>
      <c r="N218" s="3" t="s">
        <v>54</v>
      </c>
      <c r="O218" s="3"/>
      <c r="P218" s="3"/>
      <c r="Q218" s="3" t="s">
        <v>342</v>
      </c>
      <c r="R218" s="3" t="s">
        <v>230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4749</v>
      </c>
      <c r="AC218" s="10" t="s">
        <v>5155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44940.515277777777</v>
      </c>
      <c r="B219" s="3" t="s">
        <v>68</v>
      </c>
      <c r="C219" s="8">
        <v>0.52569444444444446</v>
      </c>
      <c r="D219" s="8">
        <v>0.57916666666666672</v>
      </c>
      <c r="E219" s="9">
        <v>0.52606481481481482</v>
      </c>
      <c r="F219" s="9">
        <v>0.5791898148148148</v>
      </c>
      <c r="G219" s="17">
        <f t="shared" si="3"/>
        <v>76.499999999999972</v>
      </c>
      <c r="H219" s="3" t="s">
        <v>51</v>
      </c>
      <c r="I219" s="3"/>
      <c r="J219" s="3"/>
      <c r="K219" s="3"/>
      <c r="L219" s="3"/>
      <c r="M219" s="3" t="s">
        <v>5118</v>
      </c>
      <c r="N219" s="3" t="s">
        <v>54</v>
      </c>
      <c r="O219" s="3"/>
      <c r="P219" s="3"/>
      <c r="Q219" s="3" t="s">
        <v>2594</v>
      </c>
      <c r="R219" s="3" t="s">
        <v>2595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4749</v>
      </c>
      <c r="AC219" s="10" t="s">
        <v>2596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44940.515277777777</v>
      </c>
      <c r="B220" s="3" t="s">
        <v>211</v>
      </c>
      <c r="C220" s="8">
        <v>0.52569444444444446</v>
      </c>
      <c r="D220" s="8">
        <v>0.57847222222222228</v>
      </c>
      <c r="E220" s="9">
        <v>0.52612268518518523</v>
      </c>
      <c r="F220" s="9">
        <v>0.57866898148148149</v>
      </c>
      <c r="G220" s="17">
        <f t="shared" si="3"/>
        <v>75.666666666666615</v>
      </c>
      <c r="H220" s="3" t="s">
        <v>51</v>
      </c>
      <c r="I220" s="3"/>
      <c r="J220" s="3"/>
      <c r="K220" s="3"/>
      <c r="L220" s="3"/>
      <c r="M220" s="3" t="s">
        <v>5118</v>
      </c>
      <c r="N220" s="3" t="s">
        <v>54</v>
      </c>
      <c r="O220" s="3"/>
      <c r="P220" s="3"/>
      <c r="Q220" s="3" t="s">
        <v>3191</v>
      </c>
      <c r="R220" s="3" t="s">
        <v>3191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4749</v>
      </c>
      <c r="AC220" s="10" t="s">
        <v>4770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892</v>
      </c>
      <c r="C221" s="8">
        <v>0.52569444444444446</v>
      </c>
      <c r="D221" s="8">
        <v>0.57916666666666672</v>
      </c>
      <c r="E221" s="9">
        <v>0.52606481481481482</v>
      </c>
      <c r="F221" s="9">
        <v>0.5791898148148148</v>
      </c>
      <c r="G221" s="17">
        <f t="shared" si="3"/>
        <v>76.499999999999972</v>
      </c>
      <c r="H221" s="3" t="s">
        <v>51</v>
      </c>
      <c r="I221" s="3"/>
      <c r="J221" s="3"/>
      <c r="K221" s="3"/>
      <c r="L221" s="3"/>
      <c r="M221" s="3" t="s">
        <v>5118</v>
      </c>
      <c r="N221" s="3" t="s">
        <v>54</v>
      </c>
      <c r="O221" s="3"/>
      <c r="P221" s="3"/>
      <c r="Q221" s="3" t="s">
        <v>894</v>
      </c>
      <c r="R221" s="3" t="s">
        <v>168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4749</v>
      </c>
      <c r="AC221" s="10" t="s">
        <v>895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1471</v>
      </c>
      <c r="C222" s="8">
        <v>0.52569444444444446</v>
      </c>
      <c r="D222" s="8">
        <v>0.52847222222222223</v>
      </c>
      <c r="E222" s="9">
        <v>0.52612268518518523</v>
      </c>
      <c r="F222" s="9">
        <v>0.52855324074074073</v>
      </c>
      <c r="G222" s="17">
        <f t="shared" si="3"/>
        <v>3.4999999999999076</v>
      </c>
      <c r="H222" s="3" t="s">
        <v>51</v>
      </c>
      <c r="I222" s="3"/>
      <c r="J222" s="3"/>
      <c r="K222" s="3"/>
      <c r="L222" s="3"/>
      <c r="M222" s="3" t="s">
        <v>705</v>
      </c>
      <c r="N222" s="3" t="s">
        <v>54</v>
      </c>
      <c r="O222" s="3"/>
      <c r="P222" s="3"/>
      <c r="Q222" s="3" t="s">
        <v>286</v>
      </c>
      <c r="R222" s="3" t="s">
        <v>287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4749</v>
      </c>
      <c r="AC222" s="10" t="s">
        <v>1472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7">
        <v>44940.515277777777</v>
      </c>
      <c r="B223" s="3" t="s">
        <v>581</v>
      </c>
      <c r="C223" s="8">
        <v>0.52569444444444446</v>
      </c>
      <c r="D223" s="8">
        <v>0.52777777777777779</v>
      </c>
      <c r="E223" s="9">
        <v>0.52612268518518523</v>
      </c>
      <c r="F223" s="9">
        <v>0.52670138888888884</v>
      </c>
      <c r="G223" s="17">
        <f t="shared" si="3"/>
        <v>0.83333333333319715</v>
      </c>
      <c r="H223" s="3" t="s">
        <v>66</v>
      </c>
      <c r="I223" s="3"/>
      <c r="J223" s="3"/>
      <c r="K223" s="3"/>
      <c r="L223" s="3" t="s">
        <v>5141</v>
      </c>
      <c r="M223" s="3" t="s">
        <v>5156</v>
      </c>
      <c r="N223" s="3" t="s">
        <v>54</v>
      </c>
      <c r="O223" s="3"/>
      <c r="P223" s="3"/>
      <c r="Q223" s="3" t="s">
        <v>225</v>
      </c>
      <c r="R223" s="3" t="s">
        <v>225</v>
      </c>
      <c r="S223" s="3"/>
      <c r="T223" s="3"/>
      <c r="U223" s="3"/>
      <c r="V223" s="3"/>
      <c r="W223" s="3"/>
      <c r="X223" s="3"/>
      <c r="Y223" s="3"/>
      <c r="Z223" s="3"/>
      <c r="AA223" s="3"/>
      <c r="AB223" s="10" t="s">
        <v>4749</v>
      </c>
      <c r="AC223" s="10" t="s">
        <v>2922</v>
      </c>
      <c r="AD223" s="3"/>
      <c r="AE223" s="3"/>
      <c r="AF223" s="3"/>
      <c r="AG223" s="3"/>
      <c r="AH223" s="3"/>
      <c r="AI223" s="3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6"/>
      <c r="B224" s="6"/>
      <c r="C224" s="6"/>
      <c r="D224" s="6"/>
      <c r="E224" s="11">
        <v>0.52768518518518515</v>
      </c>
      <c r="F224" s="11">
        <v>0.52780092592592598</v>
      </c>
      <c r="G224" s="18">
        <f t="shared" si="3"/>
        <v>0.1666666666667993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44940.515277777777</v>
      </c>
      <c r="B225" s="3" t="s">
        <v>1292</v>
      </c>
      <c r="C225" s="8">
        <v>0.52569444444444446</v>
      </c>
      <c r="D225" s="8">
        <v>0.57777777777777772</v>
      </c>
      <c r="E225" s="9">
        <v>0.52612268518518523</v>
      </c>
      <c r="F225" s="9">
        <v>0.54018518518518521</v>
      </c>
      <c r="G225" s="17">
        <f t="shared" si="3"/>
        <v>20.249999999999968</v>
      </c>
      <c r="H225" s="3" t="s">
        <v>51</v>
      </c>
      <c r="I225" s="3"/>
      <c r="J225" s="3"/>
      <c r="K225" s="3"/>
      <c r="L225" s="3"/>
      <c r="M225" s="3" t="s">
        <v>5157</v>
      </c>
      <c r="N225" s="3" t="s">
        <v>54</v>
      </c>
      <c r="O225" s="3"/>
      <c r="P225" s="3"/>
      <c r="Q225" s="3" t="s">
        <v>544</v>
      </c>
      <c r="R225" s="3" t="s">
        <v>545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4749</v>
      </c>
      <c r="AC225" s="10" t="s">
        <v>1294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0.5425578703703704</v>
      </c>
      <c r="F226" s="11">
        <v>0.5665162037037037</v>
      </c>
      <c r="G226" s="18">
        <f t="shared" si="3"/>
        <v>34.499999999999957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0.56692129629629628</v>
      </c>
      <c r="F227" s="11">
        <v>0.57820601851851849</v>
      </c>
      <c r="G227" s="18">
        <f t="shared" si="3"/>
        <v>16.249999999999982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44940.515277777777</v>
      </c>
      <c r="B228" s="3" t="s">
        <v>259</v>
      </c>
      <c r="C228" s="8">
        <v>0.52569444444444446</v>
      </c>
      <c r="D228" s="8">
        <v>0.53611111111111109</v>
      </c>
      <c r="E228" s="9">
        <v>0.52612268518518523</v>
      </c>
      <c r="F228" s="9">
        <v>0.53677083333333331</v>
      </c>
      <c r="G228" s="17">
        <f t="shared" si="3"/>
        <v>15.333333333333226</v>
      </c>
      <c r="H228" s="3" t="s">
        <v>66</v>
      </c>
      <c r="I228" s="3"/>
      <c r="J228" s="3"/>
      <c r="K228" s="3"/>
      <c r="L228" s="3"/>
      <c r="M228" s="3" t="s">
        <v>3306</v>
      </c>
      <c r="N228" s="3" t="s">
        <v>54</v>
      </c>
      <c r="O228" s="3"/>
      <c r="P228" s="3"/>
      <c r="Q228" s="3" t="s">
        <v>2880</v>
      </c>
      <c r="R228" s="3" t="s">
        <v>2881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4749</v>
      </c>
      <c r="AC228" s="10" t="s">
        <v>5158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7">
        <v>44940.515277777777</v>
      </c>
      <c r="B229" s="3" t="s">
        <v>3530</v>
      </c>
      <c r="C229" s="8">
        <v>0.52569444444444446</v>
      </c>
      <c r="D229" s="8">
        <v>0.57222222222222219</v>
      </c>
      <c r="E229" s="9">
        <v>0.52606481481481482</v>
      </c>
      <c r="F229" s="9">
        <v>0.55413194444444447</v>
      </c>
      <c r="G229" s="17">
        <f t="shared" si="3"/>
        <v>40.4166666666667</v>
      </c>
      <c r="H229" s="3" t="s">
        <v>66</v>
      </c>
      <c r="I229" s="3"/>
      <c r="J229" s="3"/>
      <c r="K229" s="3"/>
      <c r="L229" s="3"/>
      <c r="M229" s="3"/>
      <c r="N229" s="3" t="s">
        <v>54</v>
      </c>
      <c r="O229" s="3"/>
      <c r="P229" s="3"/>
      <c r="Q229" s="3" t="s">
        <v>62</v>
      </c>
      <c r="R229" s="3" t="s">
        <v>62</v>
      </c>
      <c r="S229" s="3"/>
      <c r="T229" s="3"/>
      <c r="U229" s="3"/>
      <c r="V229" s="3"/>
      <c r="W229" s="3"/>
      <c r="X229" s="3"/>
      <c r="Y229" s="3"/>
      <c r="Z229" s="3"/>
      <c r="AA229" s="3"/>
      <c r="AB229" s="10" t="s">
        <v>4749</v>
      </c>
      <c r="AC229" s="10" t="s">
        <v>3531</v>
      </c>
      <c r="AD229" s="3"/>
      <c r="AE229" s="3"/>
      <c r="AF229" s="3"/>
      <c r="AG229" s="3"/>
      <c r="AH229" s="3"/>
      <c r="AI229" s="3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0.57212962962962965</v>
      </c>
      <c r="F230" s="11">
        <v>0.57241898148148151</v>
      </c>
      <c r="G230" s="18">
        <f t="shared" si="3"/>
        <v>0.41666666666667851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243</v>
      </c>
      <c r="C231" s="8">
        <v>0.52569444444444446</v>
      </c>
      <c r="D231" s="8">
        <v>0.57847222222222228</v>
      </c>
      <c r="E231" s="9">
        <v>0.52606481481481482</v>
      </c>
      <c r="F231" s="9">
        <v>0.57855324074074077</v>
      </c>
      <c r="G231" s="17">
        <f t="shared" si="3"/>
        <v>75.583333333333371</v>
      </c>
      <c r="H231" s="3" t="s">
        <v>51</v>
      </c>
      <c r="I231" s="3"/>
      <c r="J231" s="3"/>
      <c r="K231" s="3"/>
      <c r="L231" s="3"/>
      <c r="M231" s="3" t="s">
        <v>5108</v>
      </c>
      <c r="N231" s="3" t="s">
        <v>54</v>
      </c>
      <c r="O231" s="3"/>
      <c r="P231" s="3"/>
      <c r="Q231" s="3" t="s">
        <v>1273</v>
      </c>
      <c r="R231" s="3" t="s">
        <v>1274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4749</v>
      </c>
      <c r="AC231" s="10" t="s">
        <v>2472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67</v>
      </c>
      <c r="C232" s="8">
        <v>0.52569444444444446</v>
      </c>
      <c r="D232" s="8">
        <v>0.5708333333333333</v>
      </c>
      <c r="E232" s="9">
        <v>0.52612268518518523</v>
      </c>
      <c r="F232" s="9">
        <v>0.54458333333333331</v>
      </c>
      <c r="G232" s="17">
        <f t="shared" si="3"/>
        <v>26.583333333333226</v>
      </c>
      <c r="H232" s="3" t="s">
        <v>66</v>
      </c>
      <c r="I232" s="3"/>
      <c r="J232" s="3"/>
      <c r="K232" s="3"/>
      <c r="L232" s="3"/>
      <c r="M232" s="3"/>
      <c r="N232" s="3" t="s">
        <v>54</v>
      </c>
      <c r="O232" s="3"/>
      <c r="P232" s="3"/>
      <c r="Q232" s="3" t="s">
        <v>75</v>
      </c>
      <c r="R232" s="3" t="s">
        <v>76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4749</v>
      </c>
      <c r="AC232" s="10" t="s">
        <v>3428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6"/>
      <c r="B233" s="6"/>
      <c r="C233" s="6"/>
      <c r="D233" s="6"/>
      <c r="E233" s="11">
        <v>0.54684027777777777</v>
      </c>
      <c r="F233" s="11">
        <v>0.57103009259259263</v>
      </c>
      <c r="G233" s="18">
        <f t="shared" si="3"/>
        <v>34.8333333333334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542</v>
      </c>
      <c r="C234" s="8">
        <v>0.52569444444444446</v>
      </c>
      <c r="D234" s="8">
        <v>0.57777777777777772</v>
      </c>
      <c r="E234" s="9">
        <v>0.52612268518518523</v>
      </c>
      <c r="F234" s="9">
        <v>0.53034722222222219</v>
      </c>
      <c r="G234" s="17">
        <f t="shared" si="3"/>
        <v>6.0833333333332185</v>
      </c>
      <c r="H234" s="3" t="s">
        <v>51</v>
      </c>
      <c r="I234" s="3"/>
      <c r="J234" s="3"/>
      <c r="K234" s="3"/>
      <c r="L234" s="3"/>
      <c r="M234" s="3" t="s">
        <v>5159</v>
      </c>
      <c r="N234" s="3" t="s">
        <v>54</v>
      </c>
      <c r="O234" s="3"/>
      <c r="P234" s="3"/>
      <c r="Q234" s="3" t="s">
        <v>114</v>
      </c>
      <c r="R234" s="3" t="s">
        <v>114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4749</v>
      </c>
      <c r="AC234" s="10" t="s">
        <v>691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6"/>
      <c r="B235" s="6"/>
      <c r="C235" s="6"/>
      <c r="D235" s="6"/>
      <c r="E235" s="11">
        <v>0.53063657407407405</v>
      </c>
      <c r="F235" s="11">
        <v>0.57826388888888891</v>
      </c>
      <c r="G235" s="18">
        <f t="shared" si="3"/>
        <v>68.5833333333334</v>
      </c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246</v>
      </c>
      <c r="C236" s="8">
        <v>0.52569444444444446</v>
      </c>
      <c r="D236" s="8">
        <v>0.57847222222222228</v>
      </c>
      <c r="E236" s="9">
        <v>0.52612268518518523</v>
      </c>
      <c r="F236" s="9">
        <v>0.5342824074074074</v>
      </c>
      <c r="G236" s="17">
        <f t="shared" si="3"/>
        <v>11.749999999999918</v>
      </c>
      <c r="H236" s="3" t="s">
        <v>66</v>
      </c>
      <c r="I236" s="3"/>
      <c r="J236" s="3"/>
      <c r="K236" s="3"/>
      <c r="L236" s="3"/>
      <c r="M236" s="3" t="s">
        <v>5108</v>
      </c>
      <c r="N236" s="3" t="s">
        <v>54</v>
      </c>
      <c r="O236" s="3"/>
      <c r="P236" s="3"/>
      <c r="Q236" s="3" t="s">
        <v>62</v>
      </c>
      <c r="R236" s="3" t="s">
        <v>62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4749</v>
      </c>
      <c r="AC236" s="10" t="s">
        <v>1615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6"/>
      <c r="B237" s="6"/>
      <c r="C237" s="6"/>
      <c r="D237" s="6"/>
      <c r="E237" s="11">
        <v>0.53451388888888884</v>
      </c>
      <c r="F237" s="11">
        <v>0.56020833333333331</v>
      </c>
      <c r="G237" s="18">
        <f t="shared" si="3"/>
        <v>37.000000000000028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0.56252314814814819</v>
      </c>
      <c r="F238" s="11">
        <v>0.57849537037037035</v>
      </c>
      <c r="G238" s="18">
        <f t="shared" si="3"/>
        <v>22.999999999999918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7">
        <v>44940.515277777777</v>
      </c>
      <c r="B239" s="3" t="s">
        <v>1430</v>
      </c>
      <c r="C239" s="8">
        <v>0.52569444444444446</v>
      </c>
      <c r="D239" s="8">
        <v>0.52708333333333335</v>
      </c>
      <c r="E239" s="9">
        <v>0.52612268518518523</v>
      </c>
      <c r="F239" s="9">
        <v>0.52722222222222226</v>
      </c>
      <c r="G239" s="17">
        <f t="shared" si="3"/>
        <v>1.5833333333333144</v>
      </c>
      <c r="H239" s="3" t="s">
        <v>51</v>
      </c>
      <c r="I239" s="3"/>
      <c r="J239" s="3"/>
      <c r="K239" s="3"/>
      <c r="L239" s="3"/>
      <c r="M239" s="3" t="s">
        <v>566</v>
      </c>
      <c r="N239" s="3" t="s">
        <v>54</v>
      </c>
      <c r="O239" s="3"/>
      <c r="P239" s="3"/>
      <c r="Q239" s="3" t="s">
        <v>2828</v>
      </c>
      <c r="R239" s="3" t="s">
        <v>2828</v>
      </c>
      <c r="S239" s="3"/>
      <c r="T239" s="3"/>
      <c r="U239" s="3"/>
      <c r="V239" s="3"/>
      <c r="W239" s="3"/>
      <c r="X239" s="3"/>
      <c r="Y239" s="3"/>
      <c r="Z239" s="3"/>
      <c r="AA239" s="3"/>
      <c r="AB239" s="10" t="s">
        <v>4749</v>
      </c>
      <c r="AC239" s="10" t="s">
        <v>5160</v>
      </c>
      <c r="AD239" s="3"/>
      <c r="AE239" s="3"/>
      <c r="AF239" s="3"/>
      <c r="AG239" s="3"/>
      <c r="AH239" s="3"/>
      <c r="AI239" s="3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7">
        <v>44940.515277777777</v>
      </c>
      <c r="B240" s="3" t="s">
        <v>146</v>
      </c>
      <c r="C240" s="8">
        <v>0.52569444444444446</v>
      </c>
      <c r="D240" s="8">
        <v>0.56041666666666667</v>
      </c>
      <c r="E240" s="9">
        <v>0.52612268518518523</v>
      </c>
      <c r="F240" s="9">
        <v>0.56078703703703703</v>
      </c>
      <c r="G240" s="17">
        <f t="shared" si="3"/>
        <v>49.916666666666586</v>
      </c>
      <c r="H240" s="3" t="s">
        <v>66</v>
      </c>
      <c r="I240" s="3"/>
      <c r="J240" s="3"/>
      <c r="K240" s="3"/>
      <c r="L240" s="3"/>
      <c r="M240" s="3"/>
      <c r="N240" s="3" t="s">
        <v>54</v>
      </c>
      <c r="O240" s="3"/>
      <c r="P240" s="3"/>
      <c r="Q240" s="3" t="s">
        <v>720</v>
      </c>
      <c r="R240" s="3" t="s">
        <v>721</v>
      </c>
      <c r="S240" s="3"/>
      <c r="T240" s="3"/>
      <c r="U240" s="3"/>
      <c r="V240" s="3"/>
      <c r="W240" s="3"/>
      <c r="X240" s="3"/>
      <c r="Y240" s="3"/>
      <c r="Z240" s="3"/>
      <c r="AA240" s="3"/>
      <c r="AB240" s="10" t="s">
        <v>4749</v>
      </c>
      <c r="AC240" s="10" t="s">
        <v>2009</v>
      </c>
      <c r="AD240" s="3"/>
      <c r="AE240" s="3"/>
      <c r="AF240" s="3"/>
      <c r="AG240" s="3"/>
      <c r="AH240" s="3"/>
      <c r="AI240" s="3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2417</v>
      </c>
      <c r="C241" s="8">
        <v>0.52569444444444446</v>
      </c>
      <c r="D241" s="8">
        <v>0.57777777777777772</v>
      </c>
      <c r="E241" s="9">
        <v>0.52612268518518523</v>
      </c>
      <c r="F241" s="9">
        <v>0.57837962962962963</v>
      </c>
      <c r="G241" s="17">
        <f t="shared" si="3"/>
        <v>75.249999999999929</v>
      </c>
      <c r="H241" s="3" t="s">
        <v>66</v>
      </c>
      <c r="I241" s="3"/>
      <c r="J241" s="3"/>
      <c r="K241" s="3"/>
      <c r="L241" s="3"/>
      <c r="M241" s="3"/>
      <c r="N241" s="3" t="s">
        <v>54</v>
      </c>
      <c r="O241" s="3"/>
      <c r="P241" s="3"/>
      <c r="Q241" s="3" t="s">
        <v>209</v>
      </c>
      <c r="R241" s="3" t="s">
        <v>137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4749</v>
      </c>
      <c r="AC241" s="10" t="s">
        <v>2418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7">
        <v>44940.515277777777</v>
      </c>
      <c r="B242" s="3" t="s">
        <v>329</v>
      </c>
      <c r="C242" s="8">
        <v>0.52569444444444446</v>
      </c>
      <c r="D242" s="8">
        <v>0.57777777777777772</v>
      </c>
      <c r="E242" s="9">
        <v>0.52612268518518523</v>
      </c>
      <c r="F242" s="9">
        <v>0.57826388888888891</v>
      </c>
      <c r="G242" s="17">
        <f t="shared" si="3"/>
        <v>75.083333333333286</v>
      </c>
      <c r="H242" s="3" t="s">
        <v>66</v>
      </c>
      <c r="I242" s="3"/>
      <c r="J242" s="3"/>
      <c r="K242" s="3"/>
      <c r="L242" s="3"/>
      <c r="M242" s="3" t="s">
        <v>5161</v>
      </c>
      <c r="N242" s="3" t="s">
        <v>54</v>
      </c>
      <c r="O242" s="3"/>
      <c r="P242" s="3"/>
      <c r="Q242" s="3" t="s">
        <v>194</v>
      </c>
      <c r="R242" s="3" t="s">
        <v>195</v>
      </c>
      <c r="S242" s="3"/>
      <c r="T242" s="3"/>
      <c r="U242" s="3"/>
      <c r="V242" s="3"/>
      <c r="W242" s="3"/>
      <c r="X242" s="3"/>
      <c r="Y242" s="3"/>
      <c r="Z242" s="3"/>
      <c r="AA242" s="3"/>
      <c r="AB242" s="10" t="s">
        <v>4749</v>
      </c>
      <c r="AC242" s="10" t="s">
        <v>1668</v>
      </c>
      <c r="AD242" s="3"/>
      <c r="AE242" s="3"/>
      <c r="AF242" s="3"/>
      <c r="AG242" s="3"/>
      <c r="AH242" s="3"/>
      <c r="AI242" s="3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460</v>
      </c>
      <c r="C243" s="8">
        <v>0.52569444444444446</v>
      </c>
      <c r="D243" s="8">
        <v>0.52708333333333335</v>
      </c>
      <c r="E243" s="9">
        <v>0.52612268518518523</v>
      </c>
      <c r="F243" s="9">
        <v>0.52774305555555556</v>
      </c>
      <c r="G243" s="17">
        <f t="shared" si="3"/>
        <v>2.3333333333332718</v>
      </c>
      <c r="H243" s="3" t="s">
        <v>51</v>
      </c>
      <c r="I243" s="3"/>
      <c r="J243" s="3"/>
      <c r="K243" s="3"/>
      <c r="L243" s="3"/>
      <c r="M243" s="3"/>
      <c r="N243" s="3" t="s">
        <v>54</v>
      </c>
      <c r="O243" s="3"/>
      <c r="P243" s="3"/>
      <c r="Q243" s="3" t="s">
        <v>286</v>
      </c>
      <c r="R243" s="3" t="s">
        <v>287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4749</v>
      </c>
      <c r="AC243" s="10" t="s">
        <v>462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931</v>
      </c>
      <c r="C244" s="8">
        <v>0.52569444444444446</v>
      </c>
      <c r="D244" s="8">
        <v>0.57013888888888886</v>
      </c>
      <c r="E244" s="9">
        <v>0.52612268518518523</v>
      </c>
      <c r="F244" s="9">
        <v>0.57062500000000005</v>
      </c>
      <c r="G244" s="17">
        <f t="shared" si="3"/>
        <v>64.083333333333329</v>
      </c>
      <c r="H244" s="3" t="s">
        <v>51</v>
      </c>
      <c r="I244" s="3"/>
      <c r="J244" s="3"/>
      <c r="K244" s="3"/>
      <c r="L244" s="3"/>
      <c r="M244" s="3"/>
      <c r="N244" s="3" t="s">
        <v>54</v>
      </c>
      <c r="O244" s="3"/>
      <c r="P244" s="3"/>
      <c r="Q244" s="3" t="s">
        <v>631</v>
      </c>
      <c r="R244" s="3" t="s">
        <v>632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4749</v>
      </c>
      <c r="AC244" s="10" t="s">
        <v>932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1828</v>
      </c>
      <c r="C245" s="8">
        <v>0.52569444444444446</v>
      </c>
      <c r="D245" s="8">
        <v>0.57847222222222228</v>
      </c>
      <c r="E245" s="9">
        <v>0.52618055555555554</v>
      </c>
      <c r="F245" s="9">
        <v>0.57849537037037035</v>
      </c>
      <c r="G245" s="17">
        <f t="shared" si="3"/>
        <v>75.333333333333329</v>
      </c>
      <c r="H245" s="3" t="s">
        <v>51</v>
      </c>
      <c r="I245" s="3"/>
      <c r="J245" s="3"/>
      <c r="K245" s="3"/>
      <c r="L245" s="3"/>
      <c r="M245" s="3" t="s">
        <v>5108</v>
      </c>
      <c r="N245" s="3" t="s">
        <v>54</v>
      </c>
      <c r="O245" s="3"/>
      <c r="P245" s="3"/>
      <c r="Q245" s="3" t="s">
        <v>62</v>
      </c>
      <c r="R245" s="3" t="s">
        <v>62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4749</v>
      </c>
      <c r="AC245" s="10" t="s">
        <v>1829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44940.515277777777</v>
      </c>
      <c r="B246" s="3" t="s">
        <v>542</v>
      </c>
      <c r="C246" s="8">
        <v>0.52569444444444446</v>
      </c>
      <c r="D246" s="8">
        <v>0.57847222222222228</v>
      </c>
      <c r="E246" s="9">
        <v>0.52618055555555554</v>
      </c>
      <c r="F246" s="9">
        <v>0.57884259259259263</v>
      </c>
      <c r="G246" s="17">
        <f t="shared" si="3"/>
        <v>75.833333333333414</v>
      </c>
      <c r="H246" s="3" t="s">
        <v>51</v>
      </c>
      <c r="I246" s="3"/>
      <c r="J246" s="3"/>
      <c r="K246" s="3"/>
      <c r="L246" s="3"/>
      <c r="M246" s="3" t="s">
        <v>5118</v>
      </c>
      <c r="N246" s="3" t="s">
        <v>54</v>
      </c>
      <c r="O246" s="3"/>
      <c r="P246" s="3"/>
      <c r="Q246" s="3" t="s">
        <v>549</v>
      </c>
      <c r="R246" s="3" t="s">
        <v>281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4749</v>
      </c>
      <c r="AC246" s="10" t="s">
        <v>965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44940.515277777777</v>
      </c>
      <c r="B247" s="3" t="s">
        <v>460</v>
      </c>
      <c r="C247" s="8">
        <v>0.52569444444444446</v>
      </c>
      <c r="D247" s="8">
        <v>0.57916666666666672</v>
      </c>
      <c r="E247" s="9">
        <v>0.52618055555555554</v>
      </c>
      <c r="F247" s="9">
        <v>0.57982638888888893</v>
      </c>
      <c r="G247" s="17">
        <f t="shared" si="3"/>
        <v>77.250000000000085</v>
      </c>
      <c r="H247" s="3" t="s">
        <v>66</v>
      </c>
      <c r="I247" s="3"/>
      <c r="J247" s="3"/>
      <c r="K247" s="3"/>
      <c r="L247" s="3"/>
      <c r="M247" s="3" t="s">
        <v>5110</v>
      </c>
      <c r="N247" s="3" t="s">
        <v>54</v>
      </c>
      <c r="O247" s="3"/>
      <c r="P247" s="3"/>
      <c r="Q247" s="3" t="s">
        <v>539</v>
      </c>
      <c r="R247" s="3" t="s">
        <v>540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4749</v>
      </c>
      <c r="AC247" s="10" t="s">
        <v>1146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44940.515277777777</v>
      </c>
      <c r="B248" s="3" t="s">
        <v>232</v>
      </c>
      <c r="C248" s="8">
        <v>0.52569444444444446</v>
      </c>
      <c r="D248" s="8">
        <v>0.55486111111111114</v>
      </c>
      <c r="E248" s="9">
        <v>0.52618055555555554</v>
      </c>
      <c r="F248" s="9">
        <v>0.53034722222222219</v>
      </c>
      <c r="G248" s="17">
        <f t="shared" si="3"/>
        <v>5.9999999999999787</v>
      </c>
      <c r="H248" s="3" t="s">
        <v>66</v>
      </c>
      <c r="I248" s="3"/>
      <c r="J248" s="3"/>
      <c r="K248" s="3"/>
      <c r="L248" s="3"/>
      <c r="M248" s="3"/>
      <c r="N248" s="3" t="s">
        <v>54</v>
      </c>
      <c r="O248" s="3"/>
      <c r="P248" s="3"/>
      <c r="Q248" s="3" t="s">
        <v>3759</v>
      </c>
      <c r="R248" s="3" t="s">
        <v>3760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4749</v>
      </c>
      <c r="AC248" s="10" t="s">
        <v>3761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6"/>
      <c r="B249" s="6"/>
      <c r="C249" s="6"/>
      <c r="D249" s="6"/>
      <c r="E249" s="11">
        <v>0.53052083333333333</v>
      </c>
      <c r="F249" s="11">
        <v>0.53057870370370375</v>
      </c>
      <c r="G249" s="18">
        <f t="shared" si="3"/>
        <v>8.3333333333399651E-2</v>
      </c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6"/>
      <c r="B250" s="6"/>
      <c r="C250" s="6"/>
      <c r="D250" s="6"/>
      <c r="E250" s="11">
        <v>0.54383101851851856</v>
      </c>
      <c r="F250" s="11">
        <v>0.55534722222222221</v>
      </c>
      <c r="G250" s="18">
        <f t="shared" si="3"/>
        <v>16.583333333333261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2549</v>
      </c>
      <c r="C251" s="8">
        <v>0.52569444444444446</v>
      </c>
      <c r="D251" s="8">
        <v>0.54583333333333328</v>
      </c>
      <c r="E251" s="9">
        <v>0.52618055555555554</v>
      </c>
      <c r="F251" s="9">
        <v>0.52710648148148154</v>
      </c>
      <c r="G251" s="17">
        <f t="shared" si="3"/>
        <v>1.3333333333334352</v>
      </c>
      <c r="H251" s="3" t="s">
        <v>66</v>
      </c>
      <c r="I251" s="3"/>
      <c r="J251" s="3"/>
      <c r="K251" s="3"/>
      <c r="L251" s="3"/>
      <c r="M251" s="3" t="s">
        <v>82</v>
      </c>
      <c r="N251" s="3" t="s">
        <v>54</v>
      </c>
      <c r="O251" s="3"/>
      <c r="P251" s="3"/>
      <c r="Q251" s="3" t="s">
        <v>62</v>
      </c>
      <c r="R251" s="3" t="s">
        <v>62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4749</v>
      </c>
      <c r="AC251" s="10" t="s">
        <v>2550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6"/>
      <c r="B252" s="6"/>
      <c r="C252" s="6"/>
      <c r="D252" s="6"/>
      <c r="E252" s="11">
        <v>0.52739583333333329</v>
      </c>
      <c r="F252" s="11">
        <v>0.54585648148148147</v>
      </c>
      <c r="G252" s="18">
        <f t="shared" si="3"/>
        <v>26.583333333333385</v>
      </c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7">
        <v>44940.515277777777</v>
      </c>
      <c r="B253" s="3" t="s">
        <v>372</v>
      </c>
      <c r="C253" s="8">
        <v>0.52569444444444446</v>
      </c>
      <c r="D253" s="8">
        <v>0.57986111111111116</v>
      </c>
      <c r="E253" s="9">
        <v>0.52618055555555554</v>
      </c>
      <c r="F253" s="9">
        <v>0.53520833333333329</v>
      </c>
      <c r="G253" s="17">
        <f t="shared" si="3"/>
        <v>12.999999999999954</v>
      </c>
      <c r="H253" s="3" t="s">
        <v>66</v>
      </c>
      <c r="I253" s="3"/>
      <c r="J253" s="3"/>
      <c r="K253" s="3"/>
      <c r="L253" s="3"/>
      <c r="M253" s="3" t="s">
        <v>5162</v>
      </c>
      <c r="N253" s="3" t="s">
        <v>54</v>
      </c>
      <c r="O253" s="3"/>
      <c r="P253" s="3"/>
      <c r="Q253" s="3" t="s">
        <v>2624</v>
      </c>
      <c r="R253" s="3" t="s">
        <v>1592</v>
      </c>
      <c r="S253" s="3"/>
      <c r="T253" s="3"/>
      <c r="U253" s="3"/>
      <c r="V253" s="3"/>
      <c r="W253" s="3"/>
      <c r="X253" s="3"/>
      <c r="Y253" s="3"/>
      <c r="Z253" s="3"/>
      <c r="AA253" s="3"/>
      <c r="AB253" s="10" t="s">
        <v>5163</v>
      </c>
      <c r="AC253" s="10" t="s">
        <v>2625</v>
      </c>
      <c r="AD253" s="3"/>
      <c r="AE253" s="3"/>
      <c r="AF253" s="3"/>
      <c r="AG253" s="3"/>
      <c r="AH253" s="3"/>
      <c r="AI253" s="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6"/>
      <c r="B254" s="6"/>
      <c r="C254" s="6"/>
      <c r="D254" s="6"/>
      <c r="E254" s="11">
        <v>0.54319444444444442</v>
      </c>
      <c r="F254" s="11">
        <v>0.57988425925925924</v>
      </c>
      <c r="G254" s="18">
        <f t="shared" si="3"/>
        <v>52.833333333333329</v>
      </c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1302</v>
      </c>
      <c r="C255" s="8">
        <v>0.52569444444444446</v>
      </c>
      <c r="D255" s="8">
        <v>0.57777777777777772</v>
      </c>
      <c r="E255" s="9">
        <v>0.52618055555555554</v>
      </c>
      <c r="F255" s="9">
        <v>0.56194444444444447</v>
      </c>
      <c r="G255" s="17">
        <f t="shared" si="3"/>
        <v>51.500000000000057</v>
      </c>
      <c r="H255" s="3" t="s">
        <v>66</v>
      </c>
      <c r="I255" s="3"/>
      <c r="J255" s="3"/>
      <c r="K255" s="3"/>
      <c r="L255" s="3"/>
      <c r="M255" s="3" t="s">
        <v>5164</v>
      </c>
      <c r="N255" s="3" t="s">
        <v>54</v>
      </c>
      <c r="O255" s="3"/>
      <c r="P255" s="3"/>
      <c r="Q255" s="3" t="s">
        <v>98</v>
      </c>
      <c r="R255" s="3" t="s">
        <v>98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4749</v>
      </c>
      <c r="AC255" s="10" t="s">
        <v>1305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6"/>
      <c r="B256" s="6"/>
      <c r="C256" s="6"/>
      <c r="D256" s="6"/>
      <c r="E256" s="11">
        <v>0.56269675925925922</v>
      </c>
      <c r="F256" s="11">
        <v>0.57837962962962963</v>
      </c>
      <c r="G256" s="18">
        <f t="shared" si="3"/>
        <v>22.5833333333334</v>
      </c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44940.515277777777</v>
      </c>
      <c r="B257" s="3" t="s">
        <v>3811</v>
      </c>
      <c r="C257" s="8">
        <v>0.52569444444444446</v>
      </c>
      <c r="D257" s="8">
        <v>0.57847222222222228</v>
      </c>
      <c r="E257" s="9">
        <v>0.52618055555555554</v>
      </c>
      <c r="F257" s="9">
        <v>0.57878472222222221</v>
      </c>
      <c r="G257" s="17">
        <f t="shared" si="3"/>
        <v>75.750000000000014</v>
      </c>
      <c r="H257" s="3" t="s">
        <v>51</v>
      </c>
      <c r="I257" s="3"/>
      <c r="J257" s="3"/>
      <c r="K257" s="3"/>
      <c r="L257" s="3"/>
      <c r="M257" s="3" t="s">
        <v>5118</v>
      </c>
      <c r="N257" s="3" t="s">
        <v>54</v>
      </c>
      <c r="O257" s="3"/>
      <c r="P257" s="3"/>
      <c r="Q257" s="3" t="s">
        <v>62</v>
      </c>
      <c r="R257" s="3" t="s">
        <v>62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4749</v>
      </c>
      <c r="AC257" s="10" t="s">
        <v>3812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7">
        <v>44940.515277777777</v>
      </c>
      <c r="B258" s="3" t="s">
        <v>2841</v>
      </c>
      <c r="C258" s="8">
        <v>0.52569444444444446</v>
      </c>
      <c r="D258" s="8">
        <v>0.53888888888888886</v>
      </c>
      <c r="E258" s="9">
        <v>0.52623842592592596</v>
      </c>
      <c r="F258" s="9">
        <v>0.53931712962962963</v>
      </c>
      <c r="G258" s="17">
        <f t="shared" si="3"/>
        <v>18.833333333333293</v>
      </c>
      <c r="H258" s="3" t="s">
        <v>66</v>
      </c>
      <c r="I258" s="3"/>
      <c r="J258" s="3"/>
      <c r="K258" s="3"/>
      <c r="L258" s="3"/>
      <c r="M258" s="3"/>
      <c r="N258" s="3" t="s">
        <v>54</v>
      </c>
      <c r="O258" s="3"/>
      <c r="P258" s="3"/>
      <c r="Q258" s="3" t="s">
        <v>1438</v>
      </c>
      <c r="R258" s="3" t="s">
        <v>1439</v>
      </c>
      <c r="S258" s="3"/>
      <c r="T258" s="3"/>
      <c r="U258" s="3"/>
      <c r="V258" s="3"/>
      <c r="W258" s="3"/>
      <c r="X258" s="3"/>
      <c r="Y258" s="3"/>
      <c r="Z258" s="3"/>
      <c r="AA258" s="3"/>
      <c r="AB258" s="10" t="s">
        <v>4749</v>
      </c>
      <c r="AC258" s="10" t="s">
        <v>2842</v>
      </c>
      <c r="AD258" s="3"/>
      <c r="AE258" s="3"/>
      <c r="AF258" s="3"/>
      <c r="AG258" s="3"/>
      <c r="AH258" s="3"/>
      <c r="AI258" s="3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769</v>
      </c>
      <c r="C259" s="8">
        <v>0.52569444444444446</v>
      </c>
      <c r="D259" s="8">
        <v>0.5805555555555556</v>
      </c>
      <c r="E259" s="9">
        <v>0.52623842592592596</v>
      </c>
      <c r="F259" s="9">
        <v>0.5811574074074074</v>
      </c>
      <c r="G259" s="17">
        <f t="shared" ref="G259:G322" si="4">(F259-E259)*1440</f>
        <v>79.083333333333286</v>
      </c>
      <c r="H259" s="3" t="s">
        <v>51</v>
      </c>
      <c r="I259" s="3"/>
      <c r="J259" s="3"/>
      <c r="K259" s="3"/>
      <c r="L259" s="3"/>
      <c r="M259" s="3"/>
      <c r="N259" s="3" t="s">
        <v>54</v>
      </c>
      <c r="O259" s="3"/>
      <c r="P259" s="3"/>
      <c r="Q259" s="3" t="s">
        <v>62</v>
      </c>
      <c r="R259" s="3" t="s">
        <v>62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4749</v>
      </c>
      <c r="AC259" s="10" t="s">
        <v>5165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206</v>
      </c>
      <c r="C260" s="8">
        <v>0.52569444444444446</v>
      </c>
      <c r="D260" s="8">
        <v>0.5805555555555556</v>
      </c>
      <c r="E260" s="9">
        <v>0.52623842592592596</v>
      </c>
      <c r="F260" s="9">
        <v>0.5811574074074074</v>
      </c>
      <c r="G260" s="17">
        <f t="shared" si="4"/>
        <v>79.083333333333286</v>
      </c>
      <c r="H260" s="3" t="s">
        <v>66</v>
      </c>
      <c r="I260" s="3"/>
      <c r="J260" s="3"/>
      <c r="K260" s="3"/>
      <c r="L260" s="3"/>
      <c r="M260" s="3"/>
      <c r="N260" s="3" t="s">
        <v>54</v>
      </c>
      <c r="O260" s="3"/>
      <c r="P260" s="3"/>
      <c r="Q260" s="3" t="s">
        <v>256</v>
      </c>
      <c r="R260" s="3" t="s">
        <v>257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4749</v>
      </c>
      <c r="AC260" s="10" t="s">
        <v>5166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44940.515277777777</v>
      </c>
      <c r="B261" s="3" t="s">
        <v>1272</v>
      </c>
      <c r="C261" s="8">
        <v>0.52569444444444446</v>
      </c>
      <c r="D261" s="8">
        <v>0.5805555555555556</v>
      </c>
      <c r="E261" s="9">
        <v>0.52623842592592596</v>
      </c>
      <c r="F261" s="9">
        <v>0.52814814814814814</v>
      </c>
      <c r="G261" s="17">
        <f t="shared" si="4"/>
        <v>2.7499999999999503</v>
      </c>
      <c r="H261" s="3" t="s">
        <v>66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98</v>
      </c>
      <c r="R261" s="3" t="s">
        <v>98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4749</v>
      </c>
      <c r="AC261" s="10" t="s">
        <v>1275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6"/>
      <c r="B262" s="6"/>
      <c r="C262" s="6"/>
      <c r="D262" s="6"/>
      <c r="E262" s="11">
        <v>0.52953703703703703</v>
      </c>
      <c r="F262" s="11">
        <v>0.5811574074074074</v>
      </c>
      <c r="G262" s="18">
        <f t="shared" si="4"/>
        <v>74.333333333333343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405</v>
      </c>
      <c r="C263" s="8">
        <v>0.52569444444444446</v>
      </c>
      <c r="D263" s="8">
        <v>0.52569444444444446</v>
      </c>
      <c r="E263" s="9">
        <v>0.52623842592592596</v>
      </c>
      <c r="F263" s="9">
        <v>0.52635416666666668</v>
      </c>
      <c r="G263" s="17">
        <f t="shared" si="4"/>
        <v>0.16666666666663943</v>
      </c>
      <c r="H263" s="3" t="s">
        <v>51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62</v>
      </c>
      <c r="R263" s="3" t="s">
        <v>62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4749</v>
      </c>
      <c r="AC263" s="10" t="s">
        <v>560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1741</v>
      </c>
      <c r="C264" s="8">
        <v>0.52569444444444446</v>
      </c>
      <c r="D264" s="8">
        <v>0.52847222222222223</v>
      </c>
      <c r="E264" s="9">
        <v>0.52623842592592596</v>
      </c>
      <c r="F264" s="9">
        <v>0.52774305555555556</v>
      </c>
      <c r="G264" s="17">
        <f t="shared" si="4"/>
        <v>2.1666666666666323</v>
      </c>
      <c r="H264" s="3" t="s">
        <v>66</v>
      </c>
      <c r="I264" s="3"/>
      <c r="J264" s="3"/>
      <c r="K264" s="3"/>
      <c r="L264" s="3"/>
      <c r="M264" s="3"/>
      <c r="N264" s="3" t="s">
        <v>54</v>
      </c>
      <c r="O264" s="3"/>
      <c r="P264" s="3"/>
      <c r="Q264" s="3" t="s">
        <v>1743</v>
      </c>
      <c r="R264" s="3" t="s">
        <v>137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4749</v>
      </c>
      <c r="AC264" s="3"/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0.528900462962963</v>
      </c>
      <c r="F265" s="11">
        <v>0.52895833333333331</v>
      </c>
      <c r="G265" s="18">
        <f t="shared" si="4"/>
        <v>8.3333333333239779E-2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677</v>
      </c>
      <c r="C266" s="8">
        <v>0.52569444444444446</v>
      </c>
      <c r="D266" s="8">
        <v>0.5805555555555556</v>
      </c>
      <c r="E266" s="9">
        <v>0.52623842592592596</v>
      </c>
      <c r="F266" s="9">
        <v>0.58086805555555554</v>
      </c>
      <c r="G266" s="17">
        <f t="shared" si="4"/>
        <v>78.6666666666666</v>
      </c>
      <c r="H266" s="3" t="s">
        <v>66</v>
      </c>
      <c r="I266" s="3"/>
      <c r="J266" s="3"/>
      <c r="K266" s="3"/>
      <c r="L266" s="3"/>
      <c r="M266" s="3" t="s">
        <v>5167</v>
      </c>
      <c r="N266" s="3" t="s">
        <v>54</v>
      </c>
      <c r="O266" s="3"/>
      <c r="P266" s="3"/>
      <c r="Q266" s="3" t="s">
        <v>92</v>
      </c>
      <c r="R266" s="3" t="s">
        <v>93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4749</v>
      </c>
      <c r="AC266" s="10" t="s">
        <v>2469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44940.515277777777</v>
      </c>
      <c r="B267" s="3" t="s">
        <v>1441</v>
      </c>
      <c r="C267" s="8">
        <v>0.52569444444444446</v>
      </c>
      <c r="D267" s="8">
        <v>0.57777777777777772</v>
      </c>
      <c r="E267" s="9">
        <v>0.52623842592592596</v>
      </c>
      <c r="F267" s="9">
        <v>0.52762731481481484</v>
      </c>
      <c r="G267" s="17">
        <f t="shared" si="4"/>
        <v>1.9999999999999929</v>
      </c>
      <c r="H267" s="3" t="s">
        <v>51</v>
      </c>
      <c r="I267" s="3"/>
      <c r="J267" s="3"/>
      <c r="K267" s="3"/>
      <c r="L267" s="3"/>
      <c r="M267" s="3" t="s">
        <v>5168</v>
      </c>
      <c r="N267" s="3" t="s">
        <v>54</v>
      </c>
      <c r="O267" s="3"/>
      <c r="P267" s="3"/>
      <c r="Q267" s="3" t="s">
        <v>613</v>
      </c>
      <c r="R267" s="3" t="s">
        <v>524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4749</v>
      </c>
      <c r="AC267" s="10" t="s">
        <v>4740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0.5279166666666667</v>
      </c>
      <c r="F268" s="11">
        <v>0.52832175925925928</v>
      </c>
      <c r="G268" s="18">
        <f t="shared" si="4"/>
        <v>0.58333333333331794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6"/>
      <c r="B269" s="6"/>
      <c r="C269" s="6"/>
      <c r="D269" s="6"/>
      <c r="E269" s="11">
        <v>0.55586805555555552</v>
      </c>
      <c r="F269" s="11">
        <v>0.57826388888888891</v>
      </c>
      <c r="G269" s="18">
        <f t="shared" si="4"/>
        <v>32.250000000000085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636</v>
      </c>
      <c r="C270" s="8">
        <v>0.52569444444444446</v>
      </c>
      <c r="D270" s="8">
        <v>0.56319444444444444</v>
      </c>
      <c r="E270" s="9">
        <v>0.52623842592592596</v>
      </c>
      <c r="F270" s="9">
        <v>0.52704861111111112</v>
      </c>
      <c r="G270" s="17">
        <f t="shared" si="4"/>
        <v>1.1666666666666359</v>
      </c>
      <c r="H270" s="3" t="s">
        <v>51</v>
      </c>
      <c r="I270" s="3"/>
      <c r="J270" s="3"/>
      <c r="K270" s="3"/>
      <c r="L270" s="3"/>
      <c r="M270" s="3" t="s">
        <v>5169</v>
      </c>
      <c r="N270" s="3" t="s">
        <v>54</v>
      </c>
      <c r="O270" s="3"/>
      <c r="P270" s="3"/>
      <c r="Q270" s="3" t="s">
        <v>392</v>
      </c>
      <c r="R270" s="3" t="s">
        <v>250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4749</v>
      </c>
      <c r="AC270" s="10" t="s">
        <v>2281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0.53584490740740742</v>
      </c>
      <c r="F271" s="11">
        <v>0.53798611111111116</v>
      </c>
      <c r="G271" s="18">
        <f t="shared" si="4"/>
        <v>3.083333333333389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0.54122685185185182</v>
      </c>
      <c r="F272" s="11">
        <v>0.54134259259259254</v>
      </c>
      <c r="G272" s="18">
        <f t="shared" si="4"/>
        <v>0.16666666666663943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0.56061342592592589</v>
      </c>
      <c r="F273" s="11">
        <v>0.56333333333333335</v>
      </c>
      <c r="G273" s="18">
        <f t="shared" si="4"/>
        <v>3.916666666666746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434</v>
      </c>
      <c r="C274" s="8">
        <v>0.52569444444444446</v>
      </c>
      <c r="D274" s="8">
        <v>0.53819444444444442</v>
      </c>
      <c r="E274" s="9">
        <v>0.52635416666666668</v>
      </c>
      <c r="F274" s="9">
        <v>0.52722222222222226</v>
      </c>
      <c r="G274" s="17">
        <f t="shared" si="4"/>
        <v>1.2500000000000355</v>
      </c>
      <c r="H274" s="3" t="s">
        <v>66</v>
      </c>
      <c r="I274" s="3"/>
      <c r="J274" s="3"/>
      <c r="K274" s="3"/>
      <c r="L274" s="3"/>
      <c r="M274" s="3" t="s">
        <v>5170</v>
      </c>
      <c r="N274" s="3" t="s">
        <v>54</v>
      </c>
      <c r="O274" s="3"/>
      <c r="P274" s="3"/>
      <c r="Q274" s="3" t="s">
        <v>286</v>
      </c>
      <c r="R274" s="3" t="s">
        <v>287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4749</v>
      </c>
      <c r="AC274" s="10" t="s">
        <v>2499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6"/>
      <c r="B275" s="6"/>
      <c r="C275" s="6"/>
      <c r="D275" s="6"/>
      <c r="E275" s="11">
        <v>0.53839120370370375</v>
      </c>
      <c r="F275" s="11">
        <v>0.53873842592592591</v>
      </c>
      <c r="G275" s="18">
        <f t="shared" si="4"/>
        <v>0.49999999999991829</v>
      </c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1707</v>
      </c>
      <c r="C276" s="8">
        <v>0.52569444444444446</v>
      </c>
      <c r="D276" s="8">
        <v>0.57847222222222228</v>
      </c>
      <c r="E276" s="9">
        <v>0.52635416666666668</v>
      </c>
      <c r="F276" s="9">
        <v>0.5415740740740741</v>
      </c>
      <c r="G276" s="17">
        <f t="shared" si="4"/>
        <v>21.916666666666682</v>
      </c>
      <c r="H276" s="3" t="s">
        <v>66</v>
      </c>
      <c r="I276" s="3"/>
      <c r="J276" s="3"/>
      <c r="K276" s="3"/>
      <c r="L276" s="3"/>
      <c r="M276" s="3" t="s">
        <v>5171</v>
      </c>
      <c r="N276" s="3" t="s">
        <v>54</v>
      </c>
      <c r="O276" s="3"/>
      <c r="P276" s="3"/>
      <c r="Q276" s="3" t="s">
        <v>819</v>
      </c>
      <c r="R276" s="3" t="s">
        <v>820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4749</v>
      </c>
      <c r="AC276" s="10" t="s">
        <v>1708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6"/>
      <c r="B277" s="6"/>
      <c r="C277" s="6"/>
      <c r="D277" s="6"/>
      <c r="E277" s="11">
        <v>0.54238425925925926</v>
      </c>
      <c r="F277" s="11">
        <v>0.55077546296296298</v>
      </c>
      <c r="G277" s="18">
        <f t="shared" si="4"/>
        <v>12.083333333333357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6"/>
      <c r="B278" s="6"/>
      <c r="C278" s="6"/>
      <c r="D278" s="6"/>
      <c r="E278" s="11">
        <v>0.55106481481481484</v>
      </c>
      <c r="F278" s="11">
        <v>0.55534722222222221</v>
      </c>
      <c r="G278" s="18">
        <f t="shared" si="4"/>
        <v>6.1666666666666181</v>
      </c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6"/>
      <c r="B279" s="6"/>
      <c r="C279" s="6"/>
      <c r="D279" s="6"/>
      <c r="E279" s="11">
        <v>0.57820601851851849</v>
      </c>
      <c r="F279" s="11">
        <v>0.57866898148148149</v>
      </c>
      <c r="G279" s="18">
        <f t="shared" si="4"/>
        <v>0.66666666666671759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44940.515277777777</v>
      </c>
      <c r="B280" s="3" t="s">
        <v>329</v>
      </c>
      <c r="C280" s="8">
        <v>0.52569444444444446</v>
      </c>
      <c r="D280" s="8">
        <v>0.57847222222222228</v>
      </c>
      <c r="E280" s="9">
        <v>0.52635416666666668</v>
      </c>
      <c r="F280" s="9">
        <v>0.53109953703703705</v>
      </c>
      <c r="G280" s="17">
        <f t="shared" si="4"/>
        <v>6.8333333333333357</v>
      </c>
      <c r="H280" s="3" t="s">
        <v>66</v>
      </c>
      <c r="I280" s="3"/>
      <c r="J280" s="3"/>
      <c r="K280" s="3"/>
      <c r="L280" s="3"/>
      <c r="M280" s="3" t="s">
        <v>5118</v>
      </c>
      <c r="N280" s="3" t="s">
        <v>54</v>
      </c>
      <c r="O280" s="3"/>
      <c r="P280" s="3"/>
      <c r="Q280" s="3" t="s">
        <v>225</v>
      </c>
      <c r="R280" s="3" t="s">
        <v>225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4749</v>
      </c>
      <c r="AC280" s="10" t="s">
        <v>2396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0.53173611111111108</v>
      </c>
      <c r="F281" s="11">
        <v>0.5348032407407407</v>
      </c>
      <c r="G281" s="18">
        <f t="shared" si="4"/>
        <v>4.4166666666666643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0.53787037037037033</v>
      </c>
      <c r="F282" s="11">
        <v>0.54290509259259256</v>
      </c>
      <c r="G282" s="18">
        <f t="shared" si="4"/>
        <v>7.2500000000000142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6"/>
      <c r="B283" s="6"/>
      <c r="C283" s="6"/>
      <c r="D283" s="6"/>
      <c r="E283" s="11">
        <v>0.5430787037037037</v>
      </c>
      <c r="F283" s="11">
        <v>0.54348379629629628</v>
      </c>
      <c r="G283" s="18">
        <f t="shared" si="4"/>
        <v>0.58333333333331794</v>
      </c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0.54365740740740742</v>
      </c>
      <c r="F284" s="11">
        <v>0.57895833333333335</v>
      </c>
      <c r="G284" s="18">
        <f t="shared" si="4"/>
        <v>50.833333333333343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311</v>
      </c>
      <c r="C285" s="8">
        <v>0.52569444444444446</v>
      </c>
      <c r="D285" s="8">
        <v>0.57777777777777772</v>
      </c>
      <c r="E285" s="9">
        <v>0.52635416666666668</v>
      </c>
      <c r="F285" s="9">
        <v>0.56287037037037035</v>
      </c>
      <c r="G285" s="17">
        <f t="shared" si="4"/>
        <v>52.583333333333293</v>
      </c>
      <c r="H285" s="3" t="s">
        <v>66</v>
      </c>
      <c r="I285" s="3"/>
      <c r="J285" s="3"/>
      <c r="K285" s="3"/>
      <c r="L285" s="3"/>
      <c r="M285" s="3" t="s">
        <v>5108</v>
      </c>
      <c r="N285" s="3" t="s">
        <v>54</v>
      </c>
      <c r="O285" s="3"/>
      <c r="P285" s="3"/>
      <c r="Q285" s="3" t="s">
        <v>62</v>
      </c>
      <c r="R285" s="3" t="s">
        <v>62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4749</v>
      </c>
      <c r="AC285" s="10" t="s">
        <v>3148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0.56321759259259263</v>
      </c>
      <c r="F286" s="11">
        <v>0.56657407407407412</v>
      </c>
      <c r="G286" s="18">
        <f t="shared" si="4"/>
        <v>4.8333333333333428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6"/>
      <c r="B287" s="6"/>
      <c r="C287" s="6"/>
      <c r="D287" s="6"/>
      <c r="E287" s="11">
        <v>0.56674768518518515</v>
      </c>
      <c r="F287" s="11">
        <v>0.57814814814814819</v>
      </c>
      <c r="G287" s="18">
        <f t="shared" si="4"/>
        <v>16.416666666666782</v>
      </c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769</v>
      </c>
      <c r="C288" s="8">
        <v>0.52569444444444446</v>
      </c>
      <c r="D288" s="8">
        <v>0.53888888888888886</v>
      </c>
      <c r="E288" s="9">
        <v>0.52635416666666668</v>
      </c>
      <c r="F288" s="9">
        <v>0.53914351851851849</v>
      </c>
      <c r="G288" s="17">
        <f t="shared" si="4"/>
        <v>18.416666666666615</v>
      </c>
      <c r="H288" s="3" t="s">
        <v>66</v>
      </c>
      <c r="I288" s="3"/>
      <c r="J288" s="3"/>
      <c r="K288" s="3"/>
      <c r="L288" s="3"/>
      <c r="M288" s="3"/>
      <c r="N288" s="3" t="s">
        <v>54</v>
      </c>
      <c r="O288" s="3"/>
      <c r="P288" s="3"/>
      <c r="Q288" s="3" t="s">
        <v>62</v>
      </c>
      <c r="R288" s="3" t="s">
        <v>62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4749</v>
      </c>
      <c r="AC288" s="10" t="s">
        <v>2011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7">
        <v>44940.515277777777</v>
      </c>
      <c r="B289" s="3" t="s">
        <v>238</v>
      </c>
      <c r="C289" s="8">
        <v>0.52569444444444446</v>
      </c>
      <c r="D289" s="8">
        <v>0.5805555555555556</v>
      </c>
      <c r="E289" s="9">
        <v>0.52635416666666668</v>
      </c>
      <c r="F289" s="9">
        <v>0.5811574074074074</v>
      </c>
      <c r="G289" s="17">
        <f t="shared" si="4"/>
        <v>78.916666666666643</v>
      </c>
      <c r="H289" s="3" t="s">
        <v>66</v>
      </c>
      <c r="I289" s="3"/>
      <c r="J289" s="3"/>
      <c r="K289" s="3"/>
      <c r="L289" s="3"/>
      <c r="M289" s="3"/>
      <c r="N289" s="3" t="s">
        <v>54</v>
      </c>
      <c r="O289" s="3"/>
      <c r="P289" s="3"/>
      <c r="Q289" s="3" t="s">
        <v>382</v>
      </c>
      <c r="R289" s="3" t="s">
        <v>382</v>
      </c>
      <c r="S289" s="3"/>
      <c r="T289" s="3"/>
      <c r="U289" s="3"/>
      <c r="V289" s="3"/>
      <c r="W289" s="3"/>
      <c r="X289" s="3"/>
      <c r="Y289" s="3"/>
      <c r="Z289" s="3"/>
      <c r="AA289" s="3"/>
      <c r="AB289" s="10" t="s">
        <v>4749</v>
      </c>
      <c r="AC289" s="10" t="s">
        <v>3086</v>
      </c>
      <c r="AD289" s="3"/>
      <c r="AE289" s="3"/>
      <c r="AF289" s="3"/>
      <c r="AG289" s="3"/>
      <c r="AH289" s="3"/>
      <c r="AI289" s="3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44940.515277777777</v>
      </c>
      <c r="B290" s="3" t="s">
        <v>68</v>
      </c>
      <c r="C290" s="8">
        <v>0.52569444444444446</v>
      </c>
      <c r="D290" s="8">
        <v>0.52847222222222223</v>
      </c>
      <c r="E290" s="9">
        <v>0.52635416666666668</v>
      </c>
      <c r="F290" s="9">
        <v>0.528900462962963</v>
      </c>
      <c r="G290" s="17">
        <f t="shared" si="4"/>
        <v>3.6666666666667069</v>
      </c>
      <c r="H290" s="3" t="s">
        <v>66</v>
      </c>
      <c r="I290" s="3"/>
      <c r="J290" s="3"/>
      <c r="K290" s="3"/>
      <c r="L290" s="3"/>
      <c r="M290" s="3"/>
      <c r="N290" s="3" t="s">
        <v>54</v>
      </c>
      <c r="O290" s="3"/>
      <c r="P290" s="3"/>
      <c r="Q290" s="3" t="s">
        <v>98</v>
      </c>
      <c r="R290" s="3" t="s">
        <v>98</v>
      </c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4749</v>
      </c>
      <c r="AC290" s="10" t="s">
        <v>471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44940.515277777777</v>
      </c>
      <c r="B291" s="3" t="s">
        <v>170</v>
      </c>
      <c r="C291" s="8">
        <v>0.52638888888888891</v>
      </c>
      <c r="D291" s="8">
        <v>0.57430555555555551</v>
      </c>
      <c r="E291" s="9">
        <v>0.52641203703703698</v>
      </c>
      <c r="F291" s="9">
        <v>0.52681712962962968</v>
      </c>
      <c r="G291" s="17">
        <f t="shared" si="4"/>
        <v>0.58333333333347781</v>
      </c>
      <c r="H291" s="3" t="s">
        <v>66</v>
      </c>
      <c r="I291" s="3"/>
      <c r="J291" s="3"/>
      <c r="K291" s="3"/>
      <c r="L291" s="3" t="s">
        <v>5172</v>
      </c>
      <c r="M291" s="3"/>
      <c r="N291" s="3" t="s">
        <v>54</v>
      </c>
      <c r="O291" s="3"/>
      <c r="P291" s="3"/>
      <c r="Q291" s="3" t="s">
        <v>75</v>
      </c>
      <c r="R291" s="3" t="s">
        <v>76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4749</v>
      </c>
      <c r="AC291" s="10" t="s">
        <v>5173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0.5269907407407407</v>
      </c>
      <c r="F292" s="11">
        <v>0.57490740740740742</v>
      </c>
      <c r="G292" s="18">
        <f t="shared" si="4"/>
        <v>69.000000000000071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7">
        <v>44940.515277777777</v>
      </c>
      <c r="B293" s="3" t="s">
        <v>274</v>
      </c>
      <c r="C293" s="8">
        <v>0.52569444444444446</v>
      </c>
      <c r="D293" s="8">
        <v>0.5541666666666667</v>
      </c>
      <c r="E293" s="9">
        <v>0.52635416666666668</v>
      </c>
      <c r="F293" s="9">
        <v>0.53503472222222226</v>
      </c>
      <c r="G293" s="17">
        <f t="shared" si="4"/>
        <v>12.500000000000036</v>
      </c>
      <c r="H293" s="3" t="s">
        <v>66</v>
      </c>
      <c r="I293" s="3"/>
      <c r="J293" s="3"/>
      <c r="K293" s="3"/>
      <c r="L293" s="3"/>
      <c r="M293" s="3"/>
      <c r="N293" s="3" t="s">
        <v>54</v>
      </c>
      <c r="O293" s="3"/>
      <c r="P293" s="3"/>
      <c r="Q293" s="3" t="s">
        <v>62</v>
      </c>
      <c r="R293" s="3" t="s">
        <v>62</v>
      </c>
      <c r="S293" s="3"/>
      <c r="T293" s="3"/>
      <c r="U293" s="3"/>
      <c r="V293" s="3"/>
      <c r="W293" s="3"/>
      <c r="X293" s="3"/>
      <c r="Y293" s="3"/>
      <c r="Z293" s="3"/>
      <c r="AA293" s="3"/>
      <c r="AB293" s="10" t="s">
        <v>4749</v>
      </c>
      <c r="AC293" s="10" t="s">
        <v>3483</v>
      </c>
      <c r="AD293" s="3"/>
      <c r="AE293" s="3"/>
      <c r="AF293" s="3"/>
      <c r="AG293" s="3"/>
      <c r="AH293" s="3"/>
      <c r="AI293" s="3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0.53520833333333329</v>
      </c>
      <c r="F294" s="11">
        <v>0.53711805555555558</v>
      </c>
      <c r="G294" s="18">
        <f t="shared" si="4"/>
        <v>2.7500000000001101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0.55418981481481477</v>
      </c>
      <c r="F295" s="11">
        <v>0.55465277777777777</v>
      </c>
      <c r="G295" s="18">
        <f t="shared" si="4"/>
        <v>0.66666666666671759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1508</v>
      </c>
      <c r="C296" s="8">
        <v>0.52638888888888891</v>
      </c>
      <c r="D296" s="8">
        <v>0.57847222222222228</v>
      </c>
      <c r="E296" s="9">
        <v>0.52641203703703698</v>
      </c>
      <c r="F296" s="9">
        <v>0.5279166666666667</v>
      </c>
      <c r="G296" s="17">
        <f t="shared" si="4"/>
        <v>2.1666666666667922</v>
      </c>
      <c r="H296" s="3" t="s">
        <v>66</v>
      </c>
      <c r="I296" s="3"/>
      <c r="J296" s="3"/>
      <c r="K296" s="3"/>
      <c r="L296" s="3"/>
      <c r="M296" s="3" t="s">
        <v>5174</v>
      </c>
      <c r="N296" s="3" t="s">
        <v>54</v>
      </c>
      <c r="O296" s="3"/>
      <c r="P296" s="3"/>
      <c r="Q296" s="3" t="s">
        <v>194</v>
      </c>
      <c r="R296" s="3" t="s">
        <v>195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4749</v>
      </c>
      <c r="AC296" s="10" t="s">
        <v>1509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6"/>
      <c r="B297" s="6"/>
      <c r="C297" s="6"/>
      <c r="D297" s="6"/>
      <c r="E297" s="11">
        <v>0.52826388888888887</v>
      </c>
      <c r="F297" s="11">
        <v>0.57884259259259263</v>
      </c>
      <c r="G297" s="18">
        <f t="shared" si="4"/>
        <v>72.833333333333428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7">
        <v>44940.515277777777</v>
      </c>
      <c r="B298" s="3" t="s">
        <v>164</v>
      </c>
      <c r="C298" s="8">
        <v>0.52638888888888891</v>
      </c>
      <c r="D298" s="8">
        <v>0.53333333333333333</v>
      </c>
      <c r="E298" s="9">
        <v>0.52641203703703698</v>
      </c>
      <c r="F298" s="9">
        <v>0.53364583333333337</v>
      </c>
      <c r="G298" s="17">
        <f t="shared" si="4"/>
        <v>10.416666666666803</v>
      </c>
      <c r="H298" s="3" t="s">
        <v>66</v>
      </c>
      <c r="I298" s="3"/>
      <c r="J298" s="3"/>
      <c r="K298" s="3"/>
      <c r="L298" s="3"/>
      <c r="M298" s="3"/>
      <c r="N298" s="3" t="s">
        <v>54</v>
      </c>
      <c r="O298" s="3"/>
      <c r="P298" s="3"/>
      <c r="Q298" s="3" t="s">
        <v>62</v>
      </c>
      <c r="R298" s="3" t="s">
        <v>62</v>
      </c>
      <c r="S298" s="3"/>
      <c r="T298" s="3"/>
      <c r="U298" s="3"/>
      <c r="V298" s="3"/>
      <c r="W298" s="3"/>
      <c r="X298" s="3"/>
      <c r="Y298" s="3"/>
      <c r="Z298" s="3"/>
      <c r="AA298" s="3"/>
      <c r="AB298" s="10" t="s">
        <v>4749</v>
      </c>
      <c r="AC298" s="10" t="s">
        <v>2230</v>
      </c>
      <c r="AD298" s="3"/>
      <c r="AE298" s="3"/>
      <c r="AF298" s="3"/>
      <c r="AG298" s="3"/>
      <c r="AH298" s="3"/>
      <c r="AI298" s="3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7">
        <v>44940.515277777777</v>
      </c>
      <c r="B299" s="3" t="s">
        <v>2294</v>
      </c>
      <c r="C299" s="8">
        <v>0.52638888888888891</v>
      </c>
      <c r="D299" s="8">
        <v>0.57847222222222228</v>
      </c>
      <c r="E299" s="9">
        <v>0.52641203703703698</v>
      </c>
      <c r="F299" s="9">
        <v>0.57861111111111108</v>
      </c>
      <c r="G299" s="17">
        <f t="shared" si="4"/>
        <v>75.166666666666686</v>
      </c>
      <c r="H299" s="3" t="s">
        <v>51</v>
      </c>
      <c r="I299" s="3"/>
      <c r="J299" s="3"/>
      <c r="K299" s="3"/>
      <c r="L299" s="3"/>
      <c r="M299" s="3" t="s">
        <v>5118</v>
      </c>
      <c r="N299" s="3" t="s">
        <v>54</v>
      </c>
      <c r="O299" s="3"/>
      <c r="P299" s="3"/>
      <c r="Q299" s="3" t="s">
        <v>539</v>
      </c>
      <c r="R299" s="3" t="s">
        <v>540</v>
      </c>
      <c r="S299" s="3"/>
      <c r="T299" s="3"/>
      <c r="U299" s="3"/>
      <c r="V299" s="3"/>
      <c r="W299" s="3"/>
      <c r="X299" s="3"/>
      <c r="Y299" s="3"/>
      <c r="Z299" s="3"/>
      <c r="AA299" s="3"/>
      <c r="AB299" s="10" t="s">
        <v>4749</v>
      </c>
      <c r="AC299" s="10" t="s">
        <v>2296</v>
      </c>
      <c r="AD299" s="3"/>
      <c r="AE299" s="3"/>
      <c r="AF299" s="3"/>
      <c r="AG299" s="3"/>
      <c r="AH299" s="3"/>
      <c r="AI299" s="3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44940.515277777777</v>
      </c>
      <c r="B300" s="3" t="s">
        <v>197</v>
      </c>
      <c r="C300" s="8">
        <v>0.52638888888888891</v>
      </c>
      <c r="D300" s="8">
        <v>0.53125</v>
      </c>
      <c r="E300" s="9">
        <v>0.5264699074074074</v>
      </c>
      <c r="F300" s="9">
        <v>0.53127314814814819</v>
      </c>
      <c r="G300" s="17">
        <f t="shared" si="4"/>
        <v>6.9166666666667354</v>
      </c>
      <c r="H300" s="3" t="s">
        <v>51</v>
      </c>
      <c r="I300" s="3"/>
      <c r="J300" s="3"/>
      <c r="K300" s="3"/>
      <c r="L300" s="3"/>
      <c r="M300" s="3" t="s">
        <v>3987</v>
      </c>
      <c r="N300" s="3" t="s">
        <v>54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4749</v>
      </c>
      <c r="AC300" s="10" t="s">
        <v>200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44940.515277777777</v>
      </c>
      <c r="B301" s="3" t="s">
        <v>1194</v>
      </c>
      <c r="C301" s="8">
        <v>0.52638888888888891</v>
      </c>
      <c r="D301" s="8">
        <v>0.57361111111111107</v>
      </c>
      <c r="E301" s="9">
        <v>0.52641203703703698</v>
      </c>
      <c r="F301" s="9">
        <v>0.5738657407407407</v>
      </c>
      <c r="G301" s="17">
        <f t="shared" si="4"/>
        <v>68.333333333333357</v>
      </c>
      <c r="H301" s="3" t="s">
        <v>66</v>
      </c>
      <c r="I301" s="3"/>
      <c r="J301" s="3"/>
      <c r="K301" s="3"/>
      <c r="L301" s="3"/>
      <c r="M301" s="3" t="s">
        <v>5175</v>
      </c>
      <c r="N301" s="3" t="s">
        <v>54</v>
      </c>
      <c r="O301" s="3"/>
      <c r="P301" s="3"/>
      <c r="Q301" s="3" t="s">
        <v>1195</v>
      </c>
      <c r="R301" s="3" t="s">
        <v>655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4749</v>
      </c>
      <c r="AC301" s="10" t="s">
        <v>1196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44940.515277777777</v>
      </c>
      <c r="B302" s="3" t="s">
        <v>647</v>
      </c>
      <c r="C302" s="8">
        <v>0.52638888888888891</v>
      </c>
      <c r="D302" s="8">
        <v>0.57777777777777772</v>
      </c>
      <c r="E302" s="9">
        <v>0.5264699074074074</v>
      </c>
      <c r="F302" s="9">
        <v>0.52681712962962968</v>
      </c>
      <c r="G302" s="17">
        <f t="shared" si="4"/>
        <v>0.50000000000007816</v>
      </c>
      <c r="H302" s="3" t="s">
        <v>51</v>
      </c>
      <c r="I302" s="3"/>
      <c r="J302" s="3"/>
      <c r="K302" s="3"/>
      <c r="L302" s="3" t="s">
        <v>5176</v>
      </c>
      <c r="M302" s="3" t="s">
        <v>5177</v>
      </c>
      <c r="N302" s="3" t="s">
        <v>54</v>
      </c>
      <c r="O302" s="3"/>
      <c r="P302" s="3"/>
      <c r="Q302" s="3" t="s">
        <v>98</v>
      </c>
      <c r="R302" s="3" t="s">
        <v>98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4749</v>
      </c>
      <c r="AC302" s="10" t="s">
        <v>3215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6"/>
      <c r="B303" s="6"/>
      <c r="C303" s="6"/>
      <c r="D303" s="6"/>
      <c r="E303" s="11">
        <v>0.5269907407407407</v>
      </c>
      <c r="F303" s="11">
        <v>0.52722222222222226</v>
      </c>
      <c r="G303" s="18">
        <f t="shared" si="4"/>
        <v>0.33333333333343873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6"/>
      <c r="B304" s="6"/>
      <c r="C304" s="6"/>
      <c r="D304" s="6"/>
      <c r="E304" s="11">
        <v>0.5274537037037037</v>
      </c>
      <c r="F304" s="11">
        <v>0.54446759259259259</v>
      </c>
      <c r="G304" s="18">
        <f t="shared" si="4"/>
        <v>24.499999999999993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6"/>
      <c r="B305" s="6"/>
      <c r="C305" s="6"/>
      <c r="D305" s="6"/>
      <c r="E305" s="11">
        <v>0.54574074074074075</v>
      </c>
      <c r="F305" s="11">
        <v>0.57820601851851849</v>
      </c>
      <c r="G305" s="18">
        <f t="shared" si="4"/>
        <v>46.749999999999957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7">
        <v>44940.515277777777</v>
      </c>
      <c r="B306" s="3" t="s">
        <v>340</v>
      </c>
      <c r="C306" s="8">
        <v>0.52638888888888891</v>
      </c>
      <c r="D306" s="8">
        <v>0.5805555555555556</v>
      </c>
      <c r="E306" s="9">
        <v>0.5264699074074074</v>
      </c>
      <c r="F306" s="9">
        <v>0.55314814814814817</v>
      </c>
      <c r="G306" s="17">
        <f t="shared" si="4"/>
        <v>38.4166666666667</v>
      </c>
      <c r="H306" s="3" t="s">
        <v>66</v>
      </c>
      <c r="I306" s="3"/>
      <c r="J306" s="3"/>
      <c r="K306" s="3"/>
      <c r="L306" s="3"/>
      <c r="M306" s="3" t="s">
        <v>5178</v>
      </c>
      <c r="N306" s="3" t="s">
        <v>54</v>
      </c>
      <c r="O306" s="3"/>
      <c r="P306" s="3"/>
      <c r="Q306" s="3" t="s">
        <v>523</v>
      </c>
      <c r="R306" s="3" t="s">
        <v>524</v>
      </c>
      <c r="S306" s="3"/>
      <c r="T306" s="3"/>
      <c r="U306" s="3"/>
      <c r="V306" s="3"/>
      <c r="W306" s="3"/>
      <c r="X306" s="3"/>
      <c r="Y306" s="3"/>
      <c r="Z306" s="3"/>
      <c r="AA306" s="3"/>
      <c r="AB306" s="10" t="s">
        <v>4749</v>
      </c>
      <c r="AC306" s="10" t="s">
        <v>5179</v>
      </c>
      <c r="AD306" s="3"/>
      <c r="AE306" s="3"/>
      <c r="AF306" s="3"/>
      <c r="AG306" s="3"/>
      <c r="AH306" s="3"/>
      <c r="AI306" s="3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0.55372685185185189</v>
      </c>
      <c r="F307" s="11">
        <v>0.5811574074074074</v>
      </c>
      <c r="G307" s="18">
        <f t="shared" si="4"/>
        <v>39.499999999999943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3867</v>
      </c>
      <c r="C308" s="8">
        <v>0.52638888888888891</v>
      </c>
      <c r="D308" s="8">
        <v>0.52708333333333335</v>
      </c>
      <c r="E308" s="9">
        <v>0.5264699074074074</v>
      </c>
      <c r="F308" s="9">
        <v>0.5269907407407407</v>
      </c>
      <c r="G308" s="17">
        <f t="shared" si="4"/>
        <v>0.74999999999995737</v>
      </c>
      <c r="H308" s="3" t="s">
        <v>66</v>
      </c>
      <c r="I308" s="3"/>
      <c r="J308" s="3"/>
      <c r="K308" s="3"/>
      <c r="L308" s="3" t="s">
        <v>5180</v>
      </c>
      <c r="M308" s="3" t="s">
        <v>293</v>
      </c>
      <c r="N308" s="3" t="s">
        <v>54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4749</v>
      </c>
      <c r="AC308" s="10" t="s">
        <v>3869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6"/>
      <c r="B309" s="6"/>
      <c r="C309" s="6"/>
      <c r="D309" s="6"/>
      <c r="E309" s="11">
        <v>0.52751157407407412</v>
      </c>
      <c r="F309" s="11">
        <v>0.52774305555555556</v>
      </c>
      <c r="G309" s="18">
        <f t="shared" si="4"/>
        <v>0.33333333333327886</v>
      </c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44940.515277777777</v>
      </c>
      <c r="B310" s="3" t="s">
        <v>1616</v>
      </c>
      <c r="C310" s="8">
        <v>0.52638888888888891</v>
      </c>
      <c r="D310" s="8">
        <v>0.52638888888888891</v>
      </c>
      <c r="E310" s="9">
        <v>0.5264699074074074</v>
      </c>
      <c r="F310" s="9">
        <v>0.52675925925925926</v>
      </c>
      <c r="G310" s="17">
        <f t="shared" si="4"/>
        <v>0.41666666666667851</v>
      </c>
      <c r="H310" s="3" t="s">
        <v>66</v>
      </c>
      <c r="I310" s="3"/>
      <c r="J310" s="3"/>
      <c r="K310" s="3"/>
      <c r="L310" s="3"/>
      <c r="M310" s="3" t="s">
        <v>410</v>
      </c>
      <c r="N310" s="3" t="s">
        <v>54</v>
      </c>
      <c r="O310" s="3"/>
      <c r="P310" s="3"/>
      <c r="Q310" s="3" t="s">
        <v>62</v>
      </c>
      <c r="R310" s="3" t="s">
        <v>62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4749</v>
      </c>
      <c r="AC310" s="10" t="s">
        <v>4740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786</v>
      </c>
      <c r="C311" s="8">
        <v>0.52638888888888891</v>
      </c>
      <c r="D311" s="8">
        <v>0.57847222222222228</v>
      </c>
      <c r="E311" s="9">
        <v>0.5264699074074074</v>
      </c>
      <c r="F311" s="9">
        <v>0.57855324074074077</v>
      </c>
      <c r="G311" s="17">
        <f t="shared" si="4"/>
        <v>75.000000000000057</v>
      </c>
      <c r="H311" s="3" t="s">
        <v>51</v>
      </c>
      <c r="I311" s="3"/>
      <c r="J311" s="3"/>
      <c r="K311" s="3"/>
      <c r="L311" s="3"/>
      <c r="M311" s="3" t="s">
        <v>5108</v>
      </c>
      <c r="N311" s="3" t="s">
        <v>54</v>
      </c>
      <c r="O311" s="3"/>
      <c r="P311" s="3"/>
      <c r="Q311" s="3" t="s">
        <v>671</v>
      </c>
      <c r="R311" s="3" t="s">
        <v>671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4749</v>
      </c>
      <c r="AC311" s="10" t="s">
        <v>789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44940.515277777777</v>
      </c>
      <c r="B312" s="3" t="s">
        <v>3062</v>
      </c>
      <c r="C312" s="8">
        <v>0.52638888888888891</v>
      </c>
      <c r="D312" s="8">
        <v>0.57777777777777772</v>
      </c>
      <c r="E312" s="9">
        <v>0.52652777777777782</v>
      </c>
      <c r="F312" s="9">
        <v>0.57837962962962963</v>
      </c>
      <c r="G312" s="17">
        <f t="shared" si="4"/>
        <v>74.666666666666615</v>
      </c>
      <c r="H312" s="3" t="s">
        <v>51</v>
      </c>
      <c r="I312" s="3"/>
      <c r="J312" s="3"/>
      <c r="K312" s="3"/>
      <c r="L312" s="3"/>
      <c r="M312" s="3"/>
      <c r="N312" s="3" t="s">
        <v>54</v>
      </c>
      <c r="O312" s="3"/>
      <c r="P312" s="3"/>
      <c r="Q312" s="3" t="s">
        <v>3063</v>
      </c>
      <c r="R312" s="3" t="s">
        <v>3064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4749</v>
      </c>
      <c r="AC312" s="10" t="s">
        <v>3065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7">
        <v>44940.515277777777</v>
      </c>
      <c r="B313" s="3" t="s">
        <v>477</v>
      </c>
      <c r="C313" s="8">
        <v>0.52638888888888891</v>
      </c>
      <c r="D313" s="8">
        <v>0.5805555555555556</v>
      </c>
      <c r="E313" s="9">
        <v>0.52652777777777782</v>
      </c>
      <c r="F313" s="9">
        <v>0.5811574074074074</v>
      </c>
      <c r="G313" s="17">
        <f t="shared" si="4"/>
        <v>78.6666666666666</v>
      </c>
      <c r="H313" s="3" t="s">
        <v>51</v>
      </c>
      <c r="I313" s="3"/>
      <c r="J313" s="3"/>
      <c r="K313" s="3"/>
      <c r="L313" s="3"/>
      <c r="M313" s="3"/>
      <c r="N313" s="3" t="s">
        <v>54</v>
      </c>
      <c r="O313" s="3"/>
      <c r="P313" s="3"/>
      <c r="Q313" s="3" t="s">
        <v>1834</v>
      </c>
      <c r="R313" s="3" t="s">
        <v>1835</v>
      </c>
      <c r="S313" s="3"/>
      <c r="T313" s="3"/>
      <c r="U313" s="3"/>
      <c r="V313" s="3"/>
      <c r="W313" s="3"/>
      <c r="X313" s="3"/>
      <c r="Y313" s="3"/>
      <c r="Z313" s="3"/>
      <c r="AA313" s="3"/>
      <c r="AB313" s="10" t="s">
        <v>4749</v>
      </c>
      <c r="AC313" s="10" t="s">
        <v>1836</v>
      </c>
      <c r="AD313" s="3"/>
      <c r="AE313" s="3"/>
      <c r="AF313" s="3"/>
      <c r="AG313" s="3"/>
      <c r="AH313" s="3"/>
      <c r="AI313" s="3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3132</v>
      </c>
      <c r="C314" s="8">
        <v>0.52638888888888891</v>
      </c>
      <c r="D314" s="8">
        <v>0.55694444444444446</v>
      </c>
      <c r="E314" s="9">
        <v>0.52652777777777782</v>
      </c>
      <c r="F314" s="9">
        <v>0.54099537037037038</v>
      </c>
      <c r="G314" s="17">
        <f t="shared" si="4"/>
        <v>20.833333333333286</v>
      </c>
      <c r="H314" s="3" t="s">
        <v>51</v>
      </c>
      <c r="I314" s="3"/>
      <c r="J314" s="3"/>
      <c r="K314" s="3"/>
      <c r="L314" s="3"/>
      <c r="M314" s="3" t="s">
        <v>2335</v>
      </c>
      <c r="N314" s="3" t="s">
        <v>54</v>
      </c>
      <c r="O314" s="3"/>
      <c r="P314" s="3"/>
      <c r="Q314" s="3" t="s">
        <v>3133</v>
      </c>
      <c r="R314" s="3" t="s">
        <v>731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4749</v>
      </c>
      <c r="AC314" s="10" t="s">
        <v>5181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6"/>
      <c r="B315" s="6"/>
      <c r="C315" s="6"/>
      <c r="D315" s="6"/>
      <c r="E315" s="11">
        <v>0.54192129629629626</v>
      </c>
      <c r="F315" s="11">
        <v>0.55743055555555554</v>
      </c>
      <c r="G315" s="18">
        <f t="shared" si="4"/>
        <v>22.333333333333361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68</v>
      </c>
      <c r="C316" s="8">
        <v>0.52638888888888891</v>
      </c>
      <c r="D316" s="8">
        <v>0.52638888888888891</v>
      </c>
      <c r="E316" s="9">
        <v>0.52652777777777782</v>
      </c>
      <c r="F316" s="9">
        <v>0.52664351851851854</v>
      </c>
      <c r="G316" s="17">
        <f t="shared" si="4"/>
        <v>0.16666666666663943</v>
      </c>
      <c r="H316" s="3" t="s">
        <v>51</v>
      </c>
      <c r="I316" s="3"/>
      <c r="J316" s="3"/>
      <c r="K316" s="3"/>
      <c r="L316" s="3"/>
      <c r="M316" s="3" t="s">
        <v>297</v>
      </c>
      <c r="N316" s="3" t="s">
        <v>54</v>
      </c>
      <c r="O316" s="3"/>
      <c r="P316" s="3"/>
      <c r="Q316" s="3" t="s">
        <v>833</v>
      </c>
      <c r="R316" s="3" t="s">
        <v>834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4749</v>
      </c>
      <c r="AC316" s="10" t="s">
        <v>4756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1875</v>
      </c>
      <c r="C317" s="8">
        <v>0.52638888888888891</v>
      </c>
      <c r="D317" s="8">
        <v>0.56874999999999998</v>
      </c>
      <c r="E317" s="9">
        <v>0.52652777777777782</v>
      </c>
      <c r="F317" s="9">
        <v>0.56912037037037033</v>
      </c>
      <c r="G317" s="17">
        <f t="shared" si="4"/>
        <v>61.333333333333222</v>
      </c>
      <c r="H317" s="3" t="s">
        <v>51</v>
      </c>
      <c r="I317" s="3"/>
      <c r="J317" s="3"/>
      <c r="K317" s="3"/>
      <c r="L317" s="3" t="s">
        <v>5138</v>
      </c>
      <c r="M317" s="3" t="s">
        <v>5182</v>
      </c>
      <c r="N317" s="3" t="s">
        <v>54</v>
      </c>
      <c r="O317" s="3"/>
      <c r="P317" s="3"/>
      <c r="Q317" s="3" t="s">
        <v>631</v>
      </c>
      <c r="R317" s="3" t="s">
        <v>632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4749</v>
      </c>
      <c r="AC317" s="10" t="s">
        <v>1877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232</v>
      </c>
      <c r="C318" s="8">
        <v>0.52638888888888891</v>
      </c>
      <c r="D318" s="8">
        <v>0.55138888888888893</v>
      </c>
      <c r="E318" s="9">
        <v>0.52652777777777782</v>
      </c>
      <c r="F318" s="9">
        <v>0.5269907407407407</v>
      </c>
      <c r="G318" s="17">
        <f t="shared" si="4"/>
        <v>0.66666666666655772</v>
      </c>
      <c r="H318" s="3" t="s">
        <v>51</v>
      </c>
      <c r="I318" s="3"/>
      <c r="J318" s="3"/>
      <c r="K318" s="3"/>
      <c r="L318" s="3" t="s">
        <v>5172</v>
      </c>
      <c r="M318" s="3" t="s">
        <v>5183</v>
      </c>
      <c r="N318" s="3" t="s">
        <v>54</v>
      </c>
      <c r="O318" s="3"/>
      <c r="P318" s="3"/>
      <c r="Q318" s="3" t="s">
        <v>1995</v>
      </c>
      <c r="R318" s="3" t="s">
        <v>98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4749</v>
      </c>
      <c r="AC318" s="10" t="s">
        <v>1996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6"/>
      <c r="B319" s="6"/>
      <c r="C319" s="6"/>
      <c r="D319" s="6"/>
      <c r="E319" s="11">
        <v>0.52733796296296298</v>
      </c>
      <c r="F319" s="11">
        <v>0.5474768518518518</v>
      </c>
      <c r="G319" s="18">
        <f t="shared" si="4"/>
        <v>28.999999999999897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6"/>
      <c r="B320" s="6"/>
      <c r="C320" s="6"/>
      <c r="D320" s="6"/>
      <c r="E320" s="11">
        <v>0.54984953703703698</v>
      </c>
      <c r="F320" s="11">
        <v>0.55164351851851856</v>
      </c>
      <c r="G320" s="18">
        <f t="shared" si="4"/>
        <v>2.5833333333334707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243</v>
      </c>
      <c r="C321" s="8">
        <v>0.52638888888888891</v>
      </c>
      <c r="D321" s="8">
        <v>0.57708333333333328</v>
      </c>
      <c r="E321" s="9">
        <v>0.52652777777777782</v>
      </c>
      <c r="F321" s="9">
        <v>0.55650462962962965</v>
      </c>
      <c r="G321" s="17">
        <f t="shared" si="4"/>
        <v>43.166666666666643</v>
      </c>
      <c r="H321" s="3" t="s">
        <v>66</v>
      </c>
      <c r="I321" s="3"/>
      <c r="J321" s="3"/>
      <c r="K321" s="3"/>
      <c r="L321" s="3"/>
      <c r="M321" s="3" t="s">
        <v>4553</v>
      </c>
      <c r="N321" s="3" t="s">
        <v>54</v>
      </c>
      <c r="O321" s="3"/>
      <c r="P321" s="3"/>
      <c r="Q321" s="3" t="s">
        <v>62</v>
      </c>
      <c r="R321" s="3" t="s">
        <v>62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4749</v>
      </c>
      <c r="AC321" s="10" t="s">
        <v>3826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6"/>
      <c r="B322" s="6"/>
      <c r="C322" s="6"/>
      <c r="D322" s="6"/>
      <c r="E322" s="11">
        <v>0.5669791666666667</v>
      </c>
      <c r="F322" s="11">
        <v>0.57293981481481482</v>
      </c>
      <c r="G322" s="18">
        <f t="shared" si="4"/>
        <v>8.5833333333332895</v>
      </c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6"/>
      <c r="B323" s="6"/>
      <c r="C323" s="6"/>
      <c r="D323" s="6"/>
      <c r="E323" s="11">
        <v>0.57322916666666668</v>
      </c>
      <c r="F323" s="11">
        <v>0.57774305555555561</v>
      </c>
      <c r="G323" s="18">
        <f t="shared" ref="G323:G386" si="5">(F323-E323)*1440</f>
        <v>6.5000000000000568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7">
        <v>44940.515277777777</v>
      </c>
      <c r="B324" s="3" t="s">
        <v>3741</v>
      </c>
      <c r="C324" s="8">
        <v>0.52638888888888891</v>
      </c>
      <c r="D324" s="8">
        <v>0.52847222222222223</v>
      </c>
      <c r="E324" s="9">
        <v>0.52652777777777782</v>
      </c>
      <c r="F324" s="9">
        <v>0.52762731481481484</v>
      </c>
      <c r="G324" s="17">
        <f t="shared" si="5"/>
        <v>1.5833333333333144</v>
      </c>
      <c r="H324" s="3" t="s">
        <v>66</v>
      </c>
      <c r="I324" s="3"/>
      <c r="J324" s="3"/>
      <c r="K324" s="3"/>
      <c r="L324" s="3"/>
      <c r="M324" s="3" t="s">
        <v>97</v>
      </c>
      <c r="N324" s="3" t="s">
        <v>54</v>
      </c>
      <c r="O324" s="3"/>
      <c r="P324" s="3"/>
      <c r="Q324" s="3" t="s">
        <v>62</v>
      </c>
      <c r="R324" s="3" t="s">
        <v>62</v>
      </c>
      <c r="S324" s="3"/>
      <c r="T324" s="3"/>
      <c r="U324" s="3"/>
      <c r="V324" s="3"/>
      <c r="W324" s="3"/>
      <c r="X324" s="3"/>
      <c r="Y324" s="3"/>
      <c r="Z324" s="3"/>
      <c r="AA324" s="3"/>
      <c r="AB324" s="10" t="s">
        <v>4749</v>
      </c>
      <c r="AC324" s="10" t="s">
        <v>5184</v>
      </c>
      <c r="AD324" s="3"/>
      <c r="AE324" s="3"/>
      <c r="AF324" s="3"/>
      <c r="AG324" s="3"/>
      <c r="AH324" s="3"/>
      <c r="AI324" s="3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0.52797453703703701</v>
      </c>
      <c r="F325" s="11">
        <v>0.52901620370370372</v>
      </c>
      <c r="G325" s="18">
        <f t="shared" si="5"/>
        <v>1.5000000000000746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44940.515277777777</v>
      </c>
      <c r="B326" s="3" t="s">
        <v>2124</v>
      </c>
      <c r="C326" s="8">
        <v>0.52638888888888891</v>
      </c>
      <c r="D326" s="8">
        <v>0.52638888888888891</v>
      </c>
      <c r="E326" s="9">
        <v>0.52664351851851854</v>
      </c>
      <c r="F326" s="9">
        <v>0.52687499999999998</v>
      </c>
      <c r="G326" s="17">
        <f t="shared" si="5"/>
        <v>0.33333333333327886</v>
      </c>
      <c r="H326" s="3" t="s">
        <v>66</v>
      </c>
      <c r="I326" s="3"/>
      <c r="J326" s="3"/>
      <c r="K326" s="3"/>
      <c r="L326" s="3"/>
      <c r="M326" s="3"/>
      <c r="N326" s="3" t="s">
        <v>54</v>
      </c>
      <c r="O326" s="3"/>
      <c r="P326" s="3"/>
      <c r="Q326" s="3" t="s">
        <v>2126</v>
      </c>
      <c r="R326" s="3" t="s">
        <v>2127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4749</v>
      </c>
      <c r="AC326" s="10" t="s">
        <v>2128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2673</v>
      </c>
      <c r="C327" s="8">
        <v>0.52638888888888891</v>
      </c>
      <c r="D327" s="8">
        <v>0.5541666666666667</v>
      </c>
      <c r="E327" s="9">
        <v>0.52670138888888884</v>
      </c>
      <c r="F327" s="9">
        <v>0.52675925925925926</v>
      </c>
      <c r="G327" s="17">
        <f t="shared" si="5"/>
        <v>8.3333333333399651E-2</v>
      </c>
      <c r="H327" s="3" t="s">
        <v>51</v>
      </c>
      <c r="I327" s="3"/>
      <c r="J327" s="3"/>
      <c r="K327" s="3"/>
      <c r="L327" s="3"/>
      <c r="M327" s="3" t="s">
        <v>5185</v>
      </c>
      <c r="N327" s="3" t="s">
        <v>54</v>
      </c>
      <c r="O327" s="3"/>
      <c r="P327" s="3"/>
      <c r="Q327" s="3" t="s">
        <v>298</v>
      </c>
      <c r="R327" s="3" t="s">
        <v>299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4749</v>
      </c>
      <c r="AC327" s="10" t="s">
        <v>4740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0.53706018518518517</v>
      </c>
      <c r="F328" s="11">
        <v>0.53717592592592589</v>
      </c>
      <c r="G328" s="18">
        <f t="shared" si="5"/>
        <v>0.16666666666663943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6"/>
      <c r="B329" s="6"/>
      <c r="C329" s="6"/>
      <c r="D329" s="6"/>
      <c r="E329" s="11">
        <v>0.54718750000000005</v>
      </c>
      <c r="F329" s="11">
        <v>0.5474768518518518</v>
      </c>
      <c r="G329" s="18">
        <f t="shared" si="5"/>
        <v>0.41666666666651864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6"/>
      <c r="B330" s="6"/>
      <c r="C330" s="6"/>
      <c r="D330" s="6"/>
      <c r="E330" s="11">
        <v>0.55471064814814819</v>
      </c>
      <c r="F330" s="11">
        <v>0.55482638888888891</v>
      </c>
      <c r="G330" s="18">
        <f t="shared" si="5"/>
        <v>0.16666666666663943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44940.515277777777</v>
      </c>
      <c r="B331" s="3" t="s">
        <v>164</v>
      </c>
      <c r="C331" s="8">
        <v>0.52638888888888891</v>
      </c>
      <c r="D331" s="8">
        <v>0.57847222222222228</v>
      </c>
      <c r="E331" s="9">
        <v>0.52664351851851854</v>
      </c>
      <c r="F331" s="9">
        <v>0.57866898148148149</v>
      </c>
      <c r="G331" s="17">
        <f t="shared" si="5"/>
        <v>74.916666666666657</v>
      </c>
      <c r="H331" s="3" t="s">
        <v>51</v>
      </c>
      <c r="I331" s="3"/>
      <c r="J331" s="3"/>
      <c r="K331" s="3"/>
      <c r="L331" s="3"/>
      <c r="M331" s="3" t="s">
        <v>5118</v>
      </c>
      <c r="N331" s="3" t="s">
        <v>54</v>
      </c>
      <c r="O331" s="3"/>
      <c r="P331" s="3"/>
      <c r="Q331" s="3" t="s">
        <v>1539</v>
      </c>
      <c r="R331" s="3" t="s">
        <v>1540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4749</v>
      </c>
      <c r="AC331" s="10" t="s">
        <v>1541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44940.515277777777</v>
      </c>
      <c r="B332" s="3" t="s">
        <v>1449</v>
      </c>
      <c r="C332" s="8">
        <v>0.52638888888888891</v>
      </c>
      <c r="D332" s="8">
        <v>0.52638888888888891</v>
      </c>
      <c r="E332" s="9">
        <v>0.52664351851851854</v>
      </c>
      <c r="F332" s="9">
        <v>0.52670138888888884</v>
      </c>
      <c r="G332" s="17">
        <f t="shared" si="5"/>
        <v>8.3333333333239779E-2</v>
      </c>
      <c r="H332" s="3" t="s">
        <v>51</v>
      </c>
      <c r="I332" s="3"/>
      <c r="J332" s="3"/>
      <c r="K332" s="3"/>
      <c r="L332" s="3"/>
      <c r="M332" s="3" t="s">
        <v>2262</v>
      </c>
      <c r="N332" s="3" t="s">
        <v>54</v>
      </c>
      <c r="O332" s="3"/>
      <c r="P332" s="3"/>
      <c r="Q332" s="3" t="s">
        <v>741</v>
      </c>
      <c r="R332" s="3" t="s">
        <v>524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4749</v>
      </c>
      <c r="AC332" s="10" t="s">
        <v>4752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44940.515277777777</v>
      </c>
      <c r="B333" s="3" t="s">
        <v>458</v>
      </c>
      <c r="C333" s="8">
        <v>0.52638888888888891</v>
      </c>
      <c r="D333" s="8">
        <v>0.56319444444444444</v>
      </c>
      <c r="E333" s="9">
        <v>0.52664351851851854</v>
      </c>
      <c r="F333" s="9">
        <v>0.52837962962962959</v>
      </c>
      <c r="G333" s="17">
        <f t="shared" si="5"/>
        <v>2.4999999999999112</v>
      </c>
      <c r="H333" s="3" t="s">
        <v>66</v>
      </c>
      <c r="I333" s="3"/>
      <c r="J333" s="3"/>
      <c r="K333" s="3"/>
      <c r="L333" s="3"/>
      <c r="M333" s="3"/>
      <c r="N333" s="3" t="s">
        <v>54</v>
      </c>
      <c r="O333" s="3"/>
      <c r="P333" s="3"/>
      <c r="Q333" s="3" t="s">
        <v>356</v>
      </c>
      <c r="R333" s="3" t="s">
        <v>236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4749</v>
      </c>
      <c r="AC333" s="10" t="s">
        <v>459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6"/>
      <c r="B334" s="6"/>
      <c r="C334" s="6"/>
      <c r="D334" s="6"/>
      <c r="E334" s="11">
        <v>0.55777777777777782</v>
      </c>
      <c r="F334" s="11">
        <v>0.56269675925925922</v>
      </c>
      <c r="G334" s="18">
        <f t="shared" si="5"/>
        <v>7.0833333333332149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6"/>
      <c r="B335" s="6"/>
      <c r="C335" s="6"/>
      <c r="D335" s="6"/>
      <c r="E335" s="11">
        <v>0.56292824074074077</v>
      </c>
      <c r="F335" s="11">
        <v>0.56350694444444449</v>
      </c>
      <c r="G335" s="18">
        <f t="shared" si="5"/>
        <v>0.83333333333335702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1263</v>
      </c>
      <c r="C336" s="8">
        <v>0.52638888888888891</v>
      </c>
      <c r="D336" s="8">
        <v>0.57777777777777772</v>
      </c>
      <c r="E336" s="9">
        <v>0.52664351851851854</v>
      </c>
      <c r="F336" s="9">
        <v>0.57832175925925922</v>
      </c>
      <c r="G336" s="17">
        <f t="shared" si="5"/>
        <v>74.416666666666572</v>
      </c>
      <c r="H336" s="3" t="s">
        <v>51</v>
      </c>
      <c r="I336" s="3"/>
      <c r="J336" s="3"/>
      <c r="K336" s="3"/>
      <c r="L336" s="3"/>
      <c r="M336" s="3" t="s">
        <v>5108</v>
      </c>
      <c r="N336" s="3" t="s">
        <v>54</v>
      </c>
      <c r="O336" s="3"/>
      <c r="P336" s="3"/>
      <c r="Q336" s="3" t="s">
        <v>616</v>
      </c>
      <c r="R336" s="3" t="s">
        <v>617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4749</v>
      </c>
      <c r="AC336" s="10" t="s">
        <v>5186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2303</v>
      </c>
      <c r="C337" s="8">
        <v>0.52638888888888891</v>
      </c>
      <c r="D337" s="8">
        <v>0.57777777777777772</v>
      </c>
      <c r="E337" s="9">
        <v>0.52664351851851854</v>
      </c>
      <c r="F337" s="9">
        <v>0.52895833333333331</v>
      </c>
      <c r="G337" s="17">
        <f t="shared" si="5"/>
        <v>3.3333333333332682</v>
      </c>
      <c r="H337" s="3" t="s">
        <v>66</v>
      </c>
      <c r="I337" s="3"/>
      <c r="J337" s="3"/>
      <c r="K337" s="3"/>
      <c r="L337" s="3"/>
      <c r="M337" s="3" t="s">
        <v>5187</v>
      </c>
      <c r="N337" s="3" t="s">
        <v>54</v>
      </c>
      <c r="O337" s="3"/>
      <c r="P337" s="3"/>
      <c r="Q337" s="3" t="s">
        <v>756</v>
      </c>
      <c r="R337" s="3" t="s">
        <v>757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4749</v>
      </c>
      <c r="AC337" s="10" t="s">
        <v>3782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6"/>
      <c r="B338" s="6"/>
      <c r="C338" s="6"/>
      <c r="D338" s="6"/>
      <c r="E338" s="11">
        <v>0.53208333333333335</v>
      </c>
      <c r="F338" s="11">
        <v>0.53405092592592596</v>
      </c>
      <c r="G338" s="18">
        <f t="shared" si="5"/>
        <v>2.8333333333333499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0.54626157407407405</v>
      </c>
      <c r="F339" s="11">
        <v>0.54712962962962963</v>
      </c>
      <c r="G339" s="18">
        <f t="shared" si="5"/>
        <v>1.2500000000000355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0.55523148148148149</v>
      </c>
      <c r="F340" s="11">
        <v>0.55581018518518521</v>
      </c>
      <c r="G340" s="18">
        <f t="shared" si="5"/>
        <v>0.83333333333335702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6"/>
      <c r="B341" s="6"/>
      <c r="C341" s="6"/>
      <c r="D341" s="6"/>
      <c r="E341" s="11">
        <v>0.56634259259259256</v>
      </c>
      <c r="F341" s="11">
        <v>0.57820601851851849</v>
      </c>
      <c r="G341" s="18">
        <f t="shared" si="5"/>
        <v>17.083333333333339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232</v>
      </c>
      <c r="C342" s="8">
        <v>0.52638888888888891</v>
      </c>
      <c r="D342" s="8">
        <v>0.57777777777777772</v>
      </c>
      <c r="E342" s="9">
        <v>0.52670138888888884</v>
      </c>
      <c r="F342" s="9">
        <v>0.55876157407407412</v>
      </c>
      <c r="G342" s="17">
        <f t="shared" si="5"/>
        <v>46.166666666666799</v>
      </c>
      <c r="H342" s="3" t="s">
        <v>66</v>
      </c>
      <c r="I342" s="3"/>
      <c r="J342" s="3"/>
      <c r="K342" s="3"/>
      <c r="L342" s="3"/>
      <c r="M342" s="3" t="s">
        <v>5108</v>
      </c>
      <c r="N342" s="3" t="s">
        <v>54</v>
      </c>
      <c r="O342" s="3"/>
      <c r="P342" s="3"/>
      <c r="Q342" s="3" t="s">
        <v>235</v>
      </c>
      <c r="R342" s="3" t="s">
        <v>236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4749</v>
      </c>
      <c r="AC342" s="10" t="s">
        <v>5188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6"/>
      <c r="B343" s="6"/>
      <c r="C343" s="6"/>
      <c r="D343" s="6"/>
      <c r="E343" s="11">
        <v>0.55928240740740742</v>
      </c>
      <c r="F343" s="11">
        <v>0.57814814814814819</v>
      </c>
      <c r="G343" s="18">
        <f t="shared" si="5"/>
        <v>27.166666666666703</v>
      </c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44940.515277777777</v>
      </c>
      <c r="B344" s="3" t="s">
        <v>542</v>
      </c>
      <c r="C344" s="8">
        <v>0.52638888888888891</v>
      </c>
      <c r="D344" s="8">
        <v>0.55555555555555558</v>
      </c>
      <c r="E344" s="9">
        <v>0.52670138888888884</v>
      </c>
      <c r="F344" s="9">
        <v>0.53920138888888891</v>
      </c>
      <c r="G344" s="17">
        <f t="shared" si="5"/>
        <v>18.000000000000096</v>
      </c>
      <c r="H344" s="3" t="s">
        <v>66</v>
      </c>
      <c r="I344" s="3"/>
      <c r="J344" s="3"/>
      <c r="K344" s="3"/>
      <c r="L344" s="3"/>
      <c r="M344" s="3"/>
      <c r="N344" s="3" t="s">
        <v>54</v>
      </c>
      <c r="O344" s="3"/>
      <c r="P344" s="3"/>
      <c r="Q344" s="3" t="s">
        <v>256</v>
      </c>
      <c r="R344" s="3" t="s">
        <v>257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4749</v>
      </c>
      <c r="AC344" s="10" t="s">
        <v>2916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0.53960648148148149</v>
      </c>
      <c r="F345" s="11">
        <v>0.54302083333333329</v>
      </c>
      <c r="G345" s="18">
        <f t="shared" si="5"/>
        <v>4.9166666666665826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0.544525462962963</v>
      </c>
      <c r="F346" s="11">
        <v>0.54458333333333331</v>
      </c>
      <c r="G346" s="18">
        <f t="shared" si="5"/>
        <v>8.3333333333239779E-2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0.55569444444444449</v>
      </c>
      <c r="F347" s="11">
        <v>0.55581018518518521</v>
      </c>
      <c r="G347" s="18">
        <f t="shared" si="5"/>
        <v>0.16666666666663943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1174</v>
      </c>
      <c r="C348" s="8">
        <v>0.52638888888888891</v>
      </c>
      <c r="D348" s="8">
        <v>0.54097222222222219</v>
      </c>
      <c r="E348" s="9">
        <v>0.52675925925925926</v>
      </c>
      <c r="F348" s="9">
        <v>0.54145833333333337</v>
      </c>
      <c r="G348" s="17">
        <f t="shared" si="5"/>
        <v>21.166666666666725</v>
      </c>
      <c r="H348" s="3" t="s">
        <v>51</v>
      </c>
      <c r="I348" s="3"/>
      <c r="J348" s="3"/>
      <c r="K348" s="3"/>
      <c r="L348" s="3"/>
      <c r="M348" s="3" t="s">
        <v>277</v>
      </c>
      <c r="N348" s="3" t="s">
        <v>54</v>
      </c>
      <c r="O348" s="3"/>
      <c r="P348" s="3"/>
      <c r="Q348" s="3" t="s">
        <v>92</v>
      </c>
      <c r="R348" s="3" t="s">
        <v>93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4749</v>
      </c>
      <c r="AC348" s="10" t="s">
        <v>2608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44940.515277777777</v>
      </c>
      <c r="B349" s="3" t="s">
        <v>3480</v>
      </c>
      <c r="C349" s="8">
        <v>0.52638888888888891</v>
      </c>
      <c r="D349" s="8">
        <v>0.57916666666666672</v>
      </c>
      <c r="E349" s="9">
        <v>0.52670138888888884</v>
      </c>
      <c r="F349" s="9">
        <v>0.5791898148148148</v>
      </c>
      <c r="G349" s="17">
        <f t="shared" si="5"/>
        <v>75.583333333333371</v>
      </c>
      <c r="H349" s="3" t="s">
        <v>66</v>
      </c>
      <c r="I349" s="3"/>
      <c r="J349" s="3"/>
      <c r="K349" s="3"/>
      <c r="L349" s="3"/>
      <c r="M349" s="3" t="s">
        <v>5118</v>
      </c>
      <c r="N349" s="3" t="s">
        <v>54</v>
      </c>
      <c r="O349" s="3"/>
      <c r="P349" s="3"/>
      <c r="Q349" s="3" t="s">
        <v>62</v>
      </c>
      <c r="R349" s="3" t="s">
        <v>62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4749</v>
      </c>
      <c r="AC349" s="10" t="s">
        <v>3481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3232</v>
      </c>
      <c r="C350" s="8">
        <v>0.52638888888888891</v>
      </c>
      <c r="D350" s="8">
        <v>0.5805555555555556</v>
      </c>
      <c r="E350" s="9">
        <v>0.52675925925925926</v>
      </c>
      <c r="F350" s="9">
        <v>0.5269907407407407</v>
      </c>
      <c r="G350" s="17">
        <f t="shared" si="5"/>
        <v>0.33333333333327886</v>
      </c>
      <c r="H350" s="3" t="s">
        <v>66</v>
      </c>
      <c r="I350" s="3"/>
      <c r="J350" s="3"/>
      <c r="K350" s="3"/>
      <c r="L350" s="3"/>
      <c r="M350" s="3"/>
      <c r="N350" s="3" t="s">
        <v>54</v>
      </c>
      <c r="O350" s="3"/>
      <c r="P350" s="3"/>
      <c r="Q350" s="3" t="s">
        <v>1273</v>
      </c>
      <c r="R350" s="3" t="s">
        <v>1274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4749</v>
      </c>
      <c r="AC350" s="10" t="s">
        <v>3233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0.52716435185185184</v>
      </c>
      <c r="F351" s="11">
        <v>0.52722222222222226</v>
      </c>
      <c r="G351" s="18">
        <f t="shared" si="5"/>
        <v>8.3333333333399651E-2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0.5274537037037037</v>
      </c>
      <c r="F352" s="11">
        <v>0.53532407407407412</v>
      </c>
      <c r="G352" s="18">
        <f t="shared" si="5"/>
        <v>11.3333333333334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0.53613425925925928</v>
      </c>
      <c r="F353" s="11">
        <v>0.53896990740740736</v>
      </c>
      <c r="G353" s="18">
        <f t="shared" si="5"/>
        <v>4.0833333333332256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6"/>
      <c r="B354" s="6"/>
      <c r="C354" s="6"/>
      <c r="D354" s="6"/>
      <c r="E354" s="11">
        <v>0.54365740740740742</v>
      </c>
      <c r="F354" s="11">
        <v>0.54712962962962963</v>
      </c>
      <c r="G354" s="18">
        <f t="shared" si="5"/>
        <v>4.9999999999999822</v>
      </c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6"/>
      <c r="B355" s="6"/>
      <c r="C355" s="6"/>
      <c r="D355" s="6"/>
      <c r="E355" s="11">
        <v>0.54759259259259263</v>
      </c>
      <c r="F355" s="11">
        <v>0.55013888888888884</v>
      </c>
      <c r="G355" s="18">
        <f t="shared" si="5"/>
        <v>3.6666666666665471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0.55309027777777775</v>
      </c>
      <c r="F356" s="11">
        <v>0.5631018518518518</v>
      </c>
      <c r="G356" s="18">
        <f t="shared" si="5"/>
        <v>14.416666666666629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6"/>
      <c r="B357" s="6"/>
      <c r="C357" s="6"/>
      <c r="D357" s="6"/>
      <c r="E357" s="11">
        <v>0.56431712962962965</v>
      </c>
      <c r="F357" s="11">
        <v>0.5811574074074074</v>
      </c>
      <c r="G357" s="18">
        <f t="shared" si="5"/>
        <v>24.249999999999954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44940.515277777777</v>
      </c>
      <c r="B358" s="3" t="s">
        <v>3112</v>
      </c>
      <c r="C358" s="8">
        <v>0.52638888888888891</v>
      </c>
      <c r="D358" s="8">
        <v>0.57777777777777772</v>
      </c>
      <c r="E358" s="9">
        <v>0.52675925925925926</v>
      </c>
      <c r="F358" s="9">
        <v>0.55939814814814814</v>
      </c>
      <c r="G358" s="17">
        <f t="shared" si="5"/>
        <v>46.999999999999993</v>
      </c>
      <c r="H358" s="3" t="s">
        <v>66</v>
      </c>
      <c r="I358" s="3"/>
      <c r="J358" s="3"/>
      <c r="K358" s="3"/>
      <c r="L358" s="3"/>
      <c r="M358" s="3" t="s">
        <v>5108</v>
      </c>
      <c r="N358" s="3" t="s">
        <v>54</v>
      </c>
      <c r="O358" s="3"/>
      <c r="P358" s="3"/>
      <c r="Q358" s="3" t="s">
        <v>3114</v>
      </c>
      <c r="R358" s="3" t="s">
        <v>287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4749</v>
      </c>
      <c r="AC358" s="10" t="s">
        <v>3115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6"/>
      <c r="B359" s="6"/>
      <c r="C359" s="6"/>
      <c r="D359" s="6"/>
      <c r="E359" s="11">
        <v>0.56067129629629631</v>
      </c>
      <c r="F359" s="11">
        <v>0.57832175925925922</v>
      </c>
      <c r="G359" s="18">
        <f t="shared" si="5"/>
        <v>25.41666666666659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871</v>
      </c>
      <c r="C360" s="8">
        <v>0.52638888888888891</v>
      </c>
      <c r="D360" s="8">
        <v>0.5805555555555556</v>
      </c>
      <c r="E360" s="9">
        <v>0.52675925925925926</v>
      </c>
      <c r="F360" s="9">
        <v>0.53787037037037033</v>
      </c>
      <c r="G360" s="17">
        <f t="shared" si="5"/>
        <v>15.999999999999943</v>
      </c>
      <c r="H360" s="3" t="s">
        <v>66</v>
      </c>
      <c r="I360" s="3"/>
      <c r="J360" s="3"/>
      <c r="K360" s="3"/>
      <c r="L360" s="3"/>
      <c r="M360" s="3" t="s">
        <v>1962</v>
      </c>
      <c r="N360" s="3" t="s">
        <v>54</v>
      </c>
      <c r="O360" s="3"/>
      <c r="P360" s="3"/>
      <c r="Q360" s="3" t="s">
        <v>62</v>
      </c>
      <c r="R360" s="3" t="s">
        <v>62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4749</v>
      </c>
      <c r="AC360" s="10" t="s">
        <v>4759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6"/>
      <c r="B361" s="6"/>
      <c r="C361" s="6"/>
      <c r="D361" s="6"/>
      <c r="E361" s="11">
        <v>0.53896990740740736</v>
      </c>
      <c r="F361" s="11">
        <v>0.5811574074074074</v>
      </c>
      <c r="G361" s="18">
        <f t="shared" si="5"/>
        <v>60.750000000000064</v>
      </c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3647</v>
      </c>
      <c r="C362" s="8">
        <v>0.52638888888888891</v>
      </c>
      <c r="D362" s="8">
        <v>0.54374999999999996</v>
      </c>
      <c r="E362" s="9">
        <v>0.52675925925925926</v>
      </c>
      <c r="F362" s="9">
        <v>0.52768518518518515</v>
      </c>
      <c r="G362" s="17">
        <f t="shared" si="5"/>
        <v>1.3333333333332753</v>
      </c>
      <c r="H362" s="3" t="s">
        <v>66</v>
      </c>
      <c r="I362" s="3"/>
      <c r="J362" s="3"/>
      <c r="K362" s="3"/>
      <c r="L362" s="3"/>
      <c r="M362" s="3" t="s">
        <v>5189</v>
      </c>
      <c r="N362" s="3" t="s">
        <v>54</v>
      </c>
      <c r="O362" s="3"/>
      <c r="P362" s="3"/>
      <c r="Q362" s="3" t="s">
        <v>62</v>
      </c>
      <c r="R362" s="3" t="s">
        <v>62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4749</v>
      </c>
      <c r="AC362" s="10" t="s">
        <v>4740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0.52959490740740744</v>
      </c>
      <c r="F363" s="11">
        <v>0.53098379629629633</v>
      </c>
      <c r="G363" s="18">
        <f t="shared" si="5"/>
        <v>1.9999999999999929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0.53237268518518521</v>
      </c>
      <c r="F364" s="11">
        <v>0.54267361111111112</v>
      </c>
      <c r="G364" s="18">
        <f t="shared" si="5"/>
        <v>14.833333333333307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0.54319444444444442</v>
      </c>
      <c r="F365" s="11">
        <v>0.54417824074074073</v>
      </c>
      <c r="G365" s="18">
        <f t="shared" si="5"/>
        <v>1.416666666666675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1982</v>
      </c>
      <c r="C366" s="8">
        <v>0.52638888888888891</v>
      </c>
      <c r="D366" s="8">
        <v>0.54236111111111107</v>
      </c>
      <c r="E366" s="9">
        <v>0.52681712962962968</v>
      </c>
      <c r="F366" s="9">
        <v>0.54238425925925926</v>
      </c>
      <c r="G366" s="17">
        <f t="shared" si="5"/>
        <v>22.4166666666666</v>
      </c>
      <c r="H366" s="3" t="s">
        <v>51</v>
      </c>
      <c r="I366" s="3"/>
      <c r="J366" s="3"/>
      <c r="K366" s="3"/>
      <c r="L366" s="3"/>
      <c r="M366" s="3" t="s">
        <v>4218</v>
      </c>
      <c r="N366" s="3" t="s">
        <v>54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4749</v>
      </c>
      <c r="AC366" s="10" t="s">
        <v>2039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7">
        <v>44940.515277777777</v>
      </c>
      <c r="B367" s="3" t="s">
        <v>542</v>
      </c>
      <c r="C367" s="8">
        <v>0.52638888888888891</v>
      </c>
      <c r="D367" s="8">
        <v>0.57847222222222228</v>
      </c>
      <c r="E367" s="9">
        <v>0.52681712962962968</v>
      </c>
      <c r="F367" s="9">
        <v>0.57861111111111108</v>
      </c>
      <c r="G367" s="17">
        <f t="shared" si="5"/>
        <v>74.583333333333215</v>
      </c>
      <c r="H367" s="3" t="s">
        <v>66</v>
      </c>
      <c r="I367" s="3"/>
      <c r="J367" s="3"/>
      <c r="K367" s="3"/>
      <c r="L367" s="3"/>
      <c r="M367" s="3" t="s">
        <v>5118</v>
      </c>
      <c r="N367" s="3" t="s">
        <v>54</v>
      </c>
      <c r="O367" s="3"/>
      <c r="P367" s="3"/>
      <c r="Q367" s="3" t="s">
        <v>544</v>
      </c>
      <c r="R367" s="3" t="s">
        <v>545</v>
      </c>
      <c r="S367" s="3"/>
      <c r="T367" s="3"/>
      <c r="U367" s="3"/>
      <c r="V367" s="3"/>
      <c r="W367" s="3"/>
      <c r="X367" s="3"/>
      <c r="Y367" s="3"/>
      <c r="Z367" s="3"/>
      <c r="AA367" s="3"/>
      <c r="AB367" s="10" t="s">
        <v>4749</v>
      </c>
      <c r="AC367" s="10" t="s">
        <v>546</v>
      </c>
      <c r="AD367" s="3"/>
      <c r="AE367" s="3"/>
      <c r="AF367" s="3"/>
      <c r="AG367" s="3"/>
      <c r="AH367" s="3"/>
      <c r="AI367" s="3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7">
        <v>44940.515277777777</v>
      </c>
      <c r="B368" s="3" t="s">
        <v>206</v>
      </c>
      <c r="C368" s="8">
        <v>0.52638888888888891</v>
      </c>
      <c r="D368" s="8">
        <v>0.56111111111111112</v>
      </c>
      <c r="E368" s="9">
        <v>0.52675925925925926</v>
      </c>
      <c r="F368" s="9">
        <v>0.52866898148148145</v>
      </c>
      <c r="G368" s="17">
        <f t="shared" si="5"/>
        <v>2.7499999999999503</v>
      </c>
      <c r="H368" s="3" t="s">
        <v>66</v>
      </c>
      <c r="I368" s="3"/>
      <c r="J368" s="3"/>
      <c r="K368" s="3"/>
      <c r="L368" s="3"/>
      <c r="M368" s="3" t="s">
        <v>5190</v>
      </c>
      <c r="N368" s="3" t="s">
        <v>54</v>
      </c>
      <c r="O368" s="3"/>
      <c r="P368" s="3"/>
      <c r="Q368" s="3" t="s">
        <v>229</v>
      </c>
      <c r="R368" s="3" t="s">
        <v>230</v>
      </c>
      <c r="S368" s="3"/>
      <c r="T368" s="3"/>
      <c r="U368" s="3"/>
      <c r="V368" s="3"/>
      <c r="W368" s="3"/>
      <c r="X368" s="3"/>
      <c r="Y368" s="3"/>
      <c r="Z368" s="3"/>
      <c r="AA368" s="3"/>
      <c r="AB368" s="10" t="s">
        <v>4749</v>
      </c>
      <c r="AC368" s="10" t="s">
        <v>5191</v>
      </c>
      <c r="AD368" s="3"/>
      <c r="AE368" s="3"/>
      <c r="AF368" s="3"/>
      <c r="AG368" s="3"/>
      <c r="AH368" s="3"/>
      <c r="AI368" s="3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0.53607638888888887</v>
      </c>
      <c r="F369" s="11">
        <v>0.53896990740740736</v>
      </c>
      <c r="G369" s="18">
        <f t="shared" si="5"/>
        <v>4.1666666666666252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0.54799768518518521</v>
      </c>
      <c r="F370" s="11">
        <v>0.54898148148148151</v>
      </c>
      <c r="G370" s="18">
        <f t="shared" si="5"/>
        <v>1.416666666666675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0.560150462962963</v>
      </c>
      <c r="F371" s="11">
        <v>0.56136574074074075</v>
      </c>
      <c r="G371" s="18">
        <f t="shared" si="5"/>
        <v>1.7499999999999538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1696</v>
      </c>
      <c r="C372" s="8">
        <v>0.52638888888888891</v>
      </c>
      <c r="D372" s="8">
        <v>0.52708333333333335</v>
      </c>
      <c r="E372" s="9">
        <v>0.52675925925925926</v>
      </c>
      <c r="F372" s="9">
        <v>0.52762731481481484</v>
      </c>
      <c r="G372" s="17">
        <f t="shared" si="5"/>
        <v>1.2500000000000355</v>
      </c>
      <c r="H372" s="3" t="s">
        <v>66</v>
      </c>
      <c r="I372" s="3"/>
      <c r="J372" s="3"/>
      <c r="K372" s="3"/>
      <c r="L372" s="3"/>
      <c r="M372" s="3"/>
      <c r="N372" s="3" t="s">
        <v>54</v>
      </c>
      <c r="O372" s="3"/>
      <c r="P372" s="3"/>
      <c r="Q372" s="3" t="s">
        <v>271</v>
      </c>
      <c r="R372" s="3" t="s">
        <v>272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4749</v>
      </c>
      <c r="AC372" s="10" t="s">
        <v>5192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851</v>
      </c>
      <c r="C373" s="8">
        <v>0.52638888888888891</v>
      </c>
      <c r="D373" s="8">
        <v>0.5625</v>
      </c>
      <c r="E373" s="9">
        <v>0.52675925925925926</v>
      </c>
      <c r="F373" s="9">
        <v>0.5631018518518518</v>
      </c>
      <c r="G373" s="17">
        <f t="shared" si="5"/>
        <v>52.333333333333258</v>
      </c>
      <c r="H373" s="3" t="s">
        <v>51</v>
      </c>
      <c r="I373" s="3"/>
      <c r="J373" s="3"/>
      <c r="K373" s="3"/>
      <c r="L373" s="3"/>
      <c r="M373" s="3" t="s">
        <v>5193</v>
      </c>
      <c r="N373" s="3" t="s">
        <v>54</v>
      </c>
      <c r="O373" s="3"/>
      <c r="P373" s="3"/>
      <c r="Q373" s="3" t="s">
        <v>534</v>
      </c>
      <c r="R373" s="3" t="s">
        <v>535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4749</v>
      </c>
      <c r="AC373" s="10" t="s">
        <v>2637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44940.515277777777</v>
      </c>
      <c r="B374" s="3" t="s">
        <v>292</v>
      </c>
      <c r="C374" s="8">
        <v>0.52638888888888891</v>
      </c>
      <c r="D374" s="8">
        <v>0.53055555555555556</v>
      </c>
      <c r="E374" s="9">
        <v>0.52675925925925926</v>
      </c>
      <c r="F374" s="9">
        <v>0.52803240740740742</v>
      </c>
      <c r="G374" s="17">
        <f t="shared" si="5"/>
        <v>1.8333333333333535</v>
      </c>
      <c r="H374" s="3" t="s">
        <v>66</v>
      </c>
      <c r="I374" s="3"/>
      <c r="J374" s="3"/>
      <c r="K374" s="3"/>
      <c r="L374" s="3"/>
      <c r="M374" s="3"/>
      <c r="N374" s="3" t="s">
        <v>54</v>
      </c>
      <c r="O374" s="3"/>
      <c r="P374" s="3"/>
      <c r="Q374" s="3" t="s">
        <v>819</v>
      </c>
      <c r="R374" s="3" t="s">
        <v>820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4749</v>
      </c>
      <c r="AC374" s="10" t="s">
        <v>2081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6"/>
      <c r="B375" s="6"/>
      <c r="C375" s="6"/>
      <c r="D375" s="6"/>
      <c r="E375" s="11">
        <v>0.52895833333333331</v>
      </c>
      <c r="F375" s="11">
        <v>0.53057870370370375</v>
      </c>
      <c r="G375" s="18">
        <f t="shared" si="5"/>
        <v>2.3333333333334316</v>
      </c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44940.515277777777</v>
      </c>
      <c r="B376" s="3" t="s">
        <v>2510</v>
      </c>
      <c r="C376" s="8">
        <v>0.52638888888888891</v>
      </c>
      <c r="D376" s="8">
        <v>0.53749999999999998</v>
      </c>
      <c r="E376" s="9">
        <v>0.52675925925925926</v>
      </c>
      <c r="F376" s="9">
        <v>0.53810185185185189</v>
      </c>
      <c r="G376" s="17">
        <f t="shared" si="5"/>
        <v>16.333333333333382</v>
      </c>
      <c r="H376" s="3" t="s">
        <v>66</v>
      </c>
      <c r="I376" s="3"/>
      <c r="J376" s="3"/>
      <c r="K376" s="3"/>
      <c r="L376" s="3"/>
      <c r="M376" s="3" t="s">
        <v>1962</v>
      </c>
      <c r="N376" s="3" t="s">
        <v>54</v>
      </c>
      <c r="O376" s="3"/>
      <c r="P376" s="3"/>
      <c r="Q376" s="3" t="s">
        <v>2101</v>
      </c>
      <c r="R376" s="3" t="s">
        <v>1114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4749</v>
      </c>
      <c r="AC376" s="10" t="s">
        <v>2511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5194</v>
      </c>
      <c r="C377" s="8">
        <v>0.52638888888888891</v>
      </c>
      <c r="D377" s="8">
        <v>0.55625000000000002</v>
      </c>
      <c r="E377" s="9">
        <v>0.52675925925925926</v>
      </c>
      <c r="F377" s="9">
        <v>0.5269907407407407</v>
      </c>
      <c r="G377" s="17">
        <f t="shared" si="5"/>
        <v>0.33333333333327886</v>
      </c>
      <c r="H377" s="3" t="s">
        <v>66</v>
      </c>
      <c r="I377" s="3"/>
      <c r="J377" s="3"/>
      <c r="K377" s="3"/>
      <c r="L377" s="3"/>
      <c r="M377" s="3" t="s">
        <v>109</v>
      </c>
      <c r="N377" s="3" t="s">
        <v>54</v>
      </c>
      <c r="O377" s="3"/>
      <c r="P377" s="3"/>
      <c r="Q377" s="3" t="s">
        <v>98</v>
      </c>
      <c r="R377" s="3" t="s">
        <v>98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4749</v>
      </c>
      <c r="AC377" s="10" t="s">
        <v>4740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6"/>
      <c r="B378" s="6"/>
      <c r="C378" s="6"/>
      <c r="D378" s="6"/>
      <c r="E378" s="11">
        <v>0.54834490740740738</v>
      </c>
      <c r="F378" s="11">
        <v>0.55656249999999996</v>
      </c>
      <c r="G378" s="18">
        <f t="shared" si="5"/>
        <v>11.833333333333318</v>
      </c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67</v>
      </c>
      <c r="C379" s="8">
        <v>0.52638888888888891</v>
      </c>
      <c r="D379" s="8">
        <v>0.54236111111111107</v>
      </c>
      <c r="E379" s="9">
        <v>0.52675925925925926</v>
      </c>
      <c r="F379" s="9">
        <v>0.54284722222222226</v>
      </c>
      <c r="G379" s="17">
        <f t="shared" si="5"/>
        <v>23.166666666666718</v>
      </c>
      <c r="H379" s="3" t="s">
        <v>51</v>
      </c>
      <c r="I379" s="3"/>
      <c r="J379" s="3"/>
      <c r="K379" s="3"/>
      <c r="L379" s="3" t="s">
        <v>5195</v>
      </c>
      <c r="M379" s="3" t="s">
        <v>4214</v>
      </c>
      <c r="N379" s="3" t="s">
        <v>54</v>
      </c>
      <c r="O379" s="3"/>
      <c r="P379" s="3"/>
      <c r="Q379" s="3" t="s">
        <v>249</v>
      </c>
      <c r="R379" s="3" t="s">
        <v>250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4749</v>
      </c>
      <c r="AC379" s="10" t="s">
        <v>4759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315</v>
      </c>
      <c r="C380" s="8">
        <v>0.52638888888888891</v>
      </c>
      <c r="D380" s="8">
        <v>0.52916666666666667</v>
      </c>
      <c r="E380" s="9">
        <v>0.52675925925925926</v>
      </c>
      <c r="F380" s="9">
        <v>0.52953703703703703</v>
      </c>
      <c r="G380" s="17">
        <f t="shared" si="5"/>
        <v>3.9999999999999858</v>
      </c>
      <c r="H380" s="3" t="s">
        <v>51</v>
      </c>
      <c r="I380" s="3"/>
      <c r="J380" s="3"/>
      <c r="K380" s="3"/>
      <c r="L380" s="3"/>
      <c r="M380" s="3" t="s">
        <v>3260</v>
      </c>
      <c r="N380" s="3" t="s">
        <v>54</v>
      </c>
      <c r="O380" s="3"/>
      <c r="P380" s="3"/>
      <c r="Q380" s="3" t="s">
        <v>483</v>
      </c>
      <c r="R380" s="3" t="s">
        <v>168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4749</v>
      </c>
      <c r="AC380" s="10" t="s">
        <v>3621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2588</v>
      </c>
      <c r="C381" s="8">
        <v>0.52638888888888891</v>
      </c>
      <c r="D381" s="8">
        <v>0.57777777777777772</v>
      </c>
      <c r="E381" s="9">
        <v>0.52681712962962968</v>
      </c>
      <c r="F381" s="9">
        <v>0.55858796296296298</v>
      </c>
      <c r="G381" s="17">
        <f t="shared" si="5"/>
        <v>45.749999999999957</v>
      </c>
      <c r="H381" s="3" t="s">
        <v>66</v>
      </c>
      <c r="I381" s="3"/>
      <c r="J381" s="3"/>
      <c r="K381" s="3"/>
      <c r="L381" s="3"/>
      <c r="M381" s="3" t="s">
        <v>5108</v>
      </c>
      <c r="N381" s="3" t="s">
        <v>54</v>
      </c>
      <c r="O381" s="3"/>
      <c r="P381" s="3"/>
      <c r="Q381" s="3" t="s">
        <v>819</v>
      </c>
      <c r="R381" s="3" t="s">
        <v>820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4749</v>
      </c>
      <c r="AC381" s="10" t="s">
        <v>2589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6"/>
      <c r="B382" s="6"/>
      <c r="C382" s="6"/>
      <c r="D382" s="6"/>
      <c r="E382" s="11">
        <v>0.55951388888888887</v>
      </c>
      <c r="F382" s="11">
        <v>0.57820601851851849</v>
      </c>
      <c r="G382" s="18">
        <f t="shared" si="5"/>
        <v>26.916666666666664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232</v>
      </c>
      <c r="C383" s="8">
        <v>0.52638888888888891</v>
      </c>
      <c r="D383" s="8">
        <v>0.55277777777777781</v>
      </c>
      <c r="E383" s="9">
        <v>0.5269907407407407</v>
      </c>
      <c r="F383" s="9">
        <v>0.53578703703703701</v>
      </c>
      <c r="G383" s="17">
        <f t="shared" si="5"/>
        <v>12.666666666666675</v>
      </c>
      <c r="H383" s="3" t="s">
        <v>66</v>
      </c>
      <c r="I383" s="3"/>
      <c r="J383" s="3"/>
      <c r="K383" s="3"/>
      <c r="L383" s="3" t="s">
        <v>5180</v>
      </c>
      <c r="M383" s="3" t="s">
        <v>5196</v>
      </c>
      <c r="N383" s="3" t="s">
        <v>54</v>
      </c>
      <c r="O383" s="3"/>
      <c r="P383" s="3"/>
      <c r="Q383" s="3" t="s">
        <v>2263</v>
      </c>
      <c r="R383" s="3" t="s">
        <v>2263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4749</v>
      </c>
      <c r="AC383" s="3"/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6"/>
      <c r="B384" s="6"/>
      <c r="C384" s="6"/>
      <c r="D384" s="6"/>
      <c r="E384" s="11">
        <v>0.53978009259259263</v>
      </c>
      <c r="F384" s="11">
        <v>0.54099537037037038</v>
      </c>
      <c r="G384" s="18">
        <f t="shared" si="5"/>
        <v>1.7499999999999538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0.55268518518518517</v>
      </c>
      <c r="F385" s="11">
        <v>0.55326388888888889</v>
      </c>
      <c r="G385" s="18">
        <f t="shared" si="5"/>
        <v>0.83333333333335702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2372</v>
      </c>
      <c r="C386" s="8">
        <v>0.52638888888888891</v>
      </c>
      <c r="D386" s="8">
        <v>0.57916666666666672</v>
      </c>
      <c r="E386" s="9">
        <v>0.52681712962962968</v>
      </c>
      <c r="F386" s="9">
        <v>0.57976851851851852</v>
      </c>
      <c r="G386" s="17">
        <f t="shared" si="5"/>
        <v>76.249999999999929</v>
      </c>
      <c r="H386" s="3" t="s">
        <v>51</v>
      </c>
      <c r="I386" s="3"/>
      <c r="J386" s="3"/>
      <c r="K386" s="3"/>
      <c r="L386" s="3"/>
      <c r="M386" s="3" t="s">
        <v>5110</v>
      </c>
      <c r="N386" s="3" t="s">
        <v>54</v>
      </c>
      <c r="O386" s="3"/>
      <c r="P386" s="3"/>
      <c r="Q386" s="3" t="s">
        <v>2209</v>
      </c>
      <c r="R386" s="3" t="s">
        <v>655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4749</v>
      </c>
      <c r="AC386" s="10" t="s">
        <v>2373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1125</v>
      </c>
      <c r="C387" s="8">
        <v>0.52638888888888891</v>
      </c>
      <c r="D387" s="8">
        <v>0.54513888888888884</v>
      </c>
      <c r="E387" s="9">
        <v>0.52687499999999998</v>
      </c>
      <c r="F387" s="9">
        <v>0.52768518518518515</v>
      </c>
      <c r="G387" s="17">
        <f t="shared" ref="G387:G450" si="6">(F387-E387)*1440</f>
        <v>1.1666666666666359</v>
      </c>
      <c r="H387" s="3" t="s">
        <v>66</v>
      </c>
      <c r="I387" s="3"/>
      <c r="J387" s="3"/>
      <c r="K387" s="3"/>
      <c r="L387" s="3" t="s">
        <v>5172</v>
      </c>
      <c r="M387" s="3" t="s">
        <v>5197</v>
      </c>
      <c r="N387" s="3" t="s">
        <v>54</v>
      </c>
      <c r="O387" s="3"/>
      <c r="P387" s="3"/>
      <c r="Q387" s="3" t="s">
        <v>819</v>
      </c>
      <c r="R387" s="3" t="s">
        <v>820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4749</v>
      </c>
      <c r="AC387" s="10" t="s">
        <v>2353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0.53144675925925922</v>
      </c>
      <c r="F388" s="11">
        <v>0.53162037037037035</v>
      </c>
      <c r="G388" s="18">
        <f t="shared" si="6"/>
        <v>0.25000000000003908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6"/>
      <c r="B389" s="6"/>
      <c r="C389" s="6"/>
      <c r="D389" s="6"/>
      <c r="E389" s="11">
        <v>0.54475694444444445</v>
      </c>
      <c r="F389" s="11">
        <v>0.54521990740740744</v>
      </c>
      <c r="G389" s="18">
        <f t="shared" si="6"/>
        <v>0.66666666666671759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945</v>
      </c>
      <c r="C390" s="8">
        <v>0.52638888888888891</v>
      </c>
      <c r="D390" s="8">
        <v>0.55069444444444449</v>
      </c>
      <c r="E390" s="9">
        <v>0.52681712962962968</v>
      </c>
      <c r="F390" s="9">
        <v>0.52971064814814817</v>
      </c>
      <c r="G390" s="17">
        <f t="shared" si="6"/>
        <v>4.1666666666666252</v>
      </c>
      <c r="H390" s="3" t="s">
        <v>51</v>
      </c>
      <c r="I390" s="3"/>
      <c r="J390" s="3"/>
      <c r="K390" s="3"/>
      <c r="L390" s="3"/>
      <c r="M390" s="3" t="s">
        <v>5198</v>
      </c>
      <c r="N390" s="3" t="s">
        <v>54</v>
      </c>
      <c r="O390" s="3"/>
      <c r="P390" s="3"/>
      <c r="Q390" s="3" t="s">
        <v>98</v>
      </c>
      <c r="R390" s="3" t="s">
        <v>98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4749</v>
      </c>
      <c r="AC390" s="10" t="s">
        <v>946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6"/>
      <c r="B391" s="6"/>
      <c r="C391" s="6"/>
      <c r="D391" s="6"/>
      <c r="E391" s="11">
        <v>0.54805555555555552</v>
      </c>
      <c r="F391" s="11">
        <v>0.55077546296296298</v>
      </c>
      <c r="G391" s="18">
        <f t="shared" si="6"/>
        <v>3.916666666666746</v>
      </c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3576</v>
      </c>
      <c r="C392" s="8">
        <v>0.52638888888888891</v>
      </c>
      <c r="D392" s="8">
        <v>0.53541666666666665</v>
      </c>
      <c r="E392" s="9">
        <v>0.52687499999999998</v>
      </c>
      <c r="F392" s="9">
        <v>0.53584490740740742</v>
      </c>
      <c r="G392" s="17">
        <f t="shared" si="6"/>
        <v>12.916666666666714</v>
      </c>
      <c r="H392" s="3" t="s">
        <v>66</v>
      </c>
      <c r="I392" s="3"/>
      <c r="J392" s="3"/>
      <c r="K392" s="3"/>
      <c r="L392" s="3"/>
      <c r="M392" s="3"/>
      <c r="N392" s="3" t="s">
        <v>54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4749</v>
      </c>
      <c r="AC392" s="10" t="s">
        <v>3577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647</v>
      </c>
      <c r="C393" s="8">
        <v>0.52638888888888891</v>
      </c>
      <c r="D393" s="8">
        <v>0.5395833333333333</v>
      </c>
      <c r="E393" s="9">
        <v>0.52687499999999998</v>
      </c>
      <c r="F393" s="9">
        <v>0.54001157407407407</v>
      </c>
      <c r="G393" s="17">
        <f t="shared" si="6"/>
        <v>18.916666666666693</v>
      </c>
      <c r="H393" s="3" t="s">
        <v>66</v>
      </c>
      <c r="I393" s="3"/>
      <c r="J393" s="3"/>
      <c r="K393" s="3"/>
      <c r="L393" s="3"/>
      <c r="M393" s="3"/>
      <c r="N393" s="3" t="s">
        <v>54</v>
      </c>
      <c r="O393" s="3"/>
      <c r="P393" s="3"/>
      <c r="Q393" s="3" t="s">
        <v>62</v>
      </c>
      <c r="R393" s="3" t="s">
        <v>62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4749</v>
      </c>
      <c r="AC393" s="10" t="s">
        <v>1261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3370</v>
      </c>
      <c r="C394" s="8">
        <v>0.52638888888888891</v>
      </c>
      <c r="D394" s="8">
        <v>0.52777777777777779</v>
      </c>
      <c r="E394" s="9">
        <v>0.52687499999999998</v>
      </c>
      <c r="F394" s="9">
        <v>0.52780092592592598</v>
      </c>
      <c r="G394" s="17">
        <f t="shared" si="6"/>
        <v>1.3333333333334352</v>
      </c>
      <c r="H394" s="3" t="s">
        <v>66</v>
      </c>
      <c r="I394" s="3"/>
      <c r="J394" s="3"/>
      <c r="K394" s="3"/>
      <c r="L394" s="3" t="s">
        <v>5180</v>
      </c>
      <c r="M394" s="3" t="s">
        <v>105</v>
      </c>
      <c r="N394" s="3" t="s">
        <v>54</v>
      </c>
      <c r="O394" s="3"/>
      <c r="P394" s="3"/>
      <c r="Q394" s="3" t="s">
        <v>286</v>
      </c>
      <c r="R394" s="3" t="s">
        <v>287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4749</v>
      </c>
      <c r="AC394" s="10" t="s">
        <v>5199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232</v>
      </c>
      <c r="C395" s="8">
        <v>0.52638888888888891</v>
      </c>
      <c r="D395" s="8">
        <v>0.57777777777777772</v>
      </c>
      <c r="E395" s="9">
        <v>0.52687499999999998</v>
      </c>
      <c r="F395" s="9">
        <v>0.53920138888888891</v>
      </c>
      <c r="G395" s="17">
        <f t="shared" si="6"/>
        <v>17.750000000000057</v>
      </c>
      <c r="H395" s="3" t="s">
        <v>51</v>
      </c>
      <c r="I395" s="3"/>
      <c r="J395" s="3"/>
      <c r="K395" s="3"/>
      <c r="L395" s="3"/>
      <c r="M395" s="3" t="s">
        <v>5200</v>
      </c>
      <c r="N395" s="3" t="s">
        <v>54</v>
      </c>
      <c r="O395" s="3"/>
      <c r="P395" s="3"/>
      <c r="Q395" s="3" t="s">
        <v>136</v>
      </c>
      <c r="R395" s="3" t="s">
        <v>137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4749</v>
      </c>
      <c r="AC395" s="10" t="s">
        <v>1235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0.54041666666666666</v>
      </c>
      <c r="F396" s="11">
        <v>0.57820601851851849</v>
      </c>
      <c r="G396" s="18">
        <f t="shared" si="6"/>
        <v>54.416666666666643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636</v>
      </c>
      <c r="C397" s="8">
        <v>0.52638888888888891</v>
      </c>
      <c r="D397" s="8">
        <v>0.5805555555555556</v>
      </c>
      <c r="E397" s="9">
        <v>0.52687499999999998</v>
      </c>
      <c r="F397" s="9">
        <v>0.5811574074074074</v>
      </c>
      <c r="G397" s="17">
        <f t="shared" si="6"/>
        <v>78.166666666666686</v>
      </c>
      <c r="H397" s="3" t="s">
        <v>66</v>
      </c>
      <c r="I397" s="3"/>
      <c r="J397" s="3"/>
      <c r="K397" s="3"/>
      <c r="L397" s="3"/>
      <c r="M397" s="3"/>
      <c r="N397" s="3" t="s">
        <v>54</v>
      </c>
      <c r="O397" s="3"/>
      <c r="P397" s="3"/>
      <c r="Q397" s="3" t="s">
        <v>1446</v>
      </c>
      <c r="R397" s="3" t="s">
        <v>1447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4749</v>
      </c>
      <c r="AC397" s="10" t="s">
        <v>2297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542</v>
      </c>
      <c r="C398" s="8">
        <v>0.52638888888888891</v>
      </c>
      <c r="D398" s="8">
        <v>0.5805555555555556</v>
      </c>
      <c r="E398" s="9">
        <v>0.52687499999999998</v>
      </c>
      <c r="F398" s="9">
        <v>0.58081018518518523</v>
      </c>
      <c r="G398" s="17">
        <f t="shared" si="6"/>
        <v>77.666666666666771</v>
      </c>
      <c r="H398" s="3" t="s">
        <v>66</v>
      </c>
      <c r="I398" s="3"/>
      <c r="J398" s="3"/>
      <c r="K398" s="3"/>
      <c r="L398" s="3"/>
      <c r="M398" s="3" t="s">
        <v>5201</v>
      </c>
      <c r="N398" s="3" t="s">
        <v>54</v>
      </c>
      <c r="O398" s="3"/>
      <c r="P398" s="3"/>
      <c r="Q398" s="3" t="s">
        <v>2542</v>
      </c>
      <c r="R398" s="3" t="s">
        <v>2543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4749</v>
      </c>
      <c r="AC398" s="10" t="s">
        <v>5202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2773</v>
      </c>
      <c r="C399" s="8">
        <v>0.52638888888888891</v>
      </c>
      <c r="D399" s="8">
        <v>0.54027777777777775</v>
      </c>
      <c r="E399" s="9">
        <v>0.52687499999999998</v>
      </c>
      <c r="F399" s="9">
        <v>0.52722222222222226</v>
      </c>
      <c r="G399" s="17">
        <f t="shared" si="6"/>
        <v>0.50000000000007816</v>
      </c>
      <c r="H399" s="3" t="s">
        <v>66</v>
      </c>
      <c r="I399" s="3"/>
      <c r="J399" s="3"/>
      <c r="K399" s="3"/>
      <c r="L399" s="3" t="s">
        <v>5180</v>
      </c>
      <c r="M399" s="3"/>
      <c r="N399" s="3" t="s">
        <v>54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4749</v>
      </c>
      <c r="AC399" s="10" t="s">
        <v>3453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0.52751157407407412</v>
      </c>
      <c r="F400" s="11">
        <v>0.54035879629629635</v>
      </c>
      <c r="G400" s="18">
        <f t="shared" si="6"/>
        <v>18.500000000000014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44940.515277777777</v>
      </c>
      <c r="B401" s="3" t="s">
        <v>1313</v>
      </c>
      <c r="C401" s="8">
        <v>0.52638888888888891</v>
      </c>
      <c r="D401" s="8">
        <v>0.5756944444444444</v>
      </c>
      <c r="E401" s="9">
        <v>0.5269907407407407</v>
      </c>
      <c r="F401" s="9">
        <v>0.5284375</v>
      </c>
      <c r="G401" s="17">
        <f t="shared" si="6"/>
        <v>2.0833333333333925</v>
      </c>
      <c r="H401" s="3" t="s">
        <v>66</v>
      </c>
      <c r="I401" s="3"/>
      <c r="J401" s="3"/>
      <c r="K401" s="3"/>
      <c r="L401" s="3"/>
      <c r="M401" s="3" t="s">
        <v>5203</v>
      </c>
      <c r="N401" s="3" t="s">
        <v>54</v>
      </c>
      <c r="O401" s="3"/>
      <c r="P401" s="3"/>
      <c r="Q401" s="3" t="s">
        <v>98</v>
      </c>
      <c r="R401" s="3" t="s">
        <v>98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4749</v>
      </c>
      <c r="AC401" s="10" t="s">
        <v>1315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0.57456018518518515</v>
      </c>
      <c r="F402" s="11">
        <v>0.57623842592592589</v>
      </c>
      <c r="G402" s="18">
        <f t="shared" si="6"/>
        <v>2.4166666666666714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289</v>
      </c>
      <c r="C403" s="8">
        <v>0.52638888888888891</v>
      </c>
      <c r="D403" s="8">
        <v>0.56458333333333333</v>
      </c>
      <c r="E403" s="9">
        <v>0.5269907407407407</v>
      </c>
      <c r="F403" s="9">
        <v>0.52797453703703701</v>
      </c>
      <c r="G403" s="17">
        <f t="shared" si="6"/>
        <v>1.416666666666675</v>
      </c>
      <c r="H403" s="3" t="s">
        <v>51</v>
      </c>
      <c r="I403" s="3"/>
      <c r="J403" s="3"/>
      <c r="K403" s="3"/>
      <c r="L403" s="3" t="s">
        <v>5204</v>
      </c>
      <c r="M403" s="3" t="s">
        <v>5205</v>
      </c>
      <c r="N403" s="3" t="s">
        <v>54</v>
      </c>
      <c r="O403" s="3"/>
      <c r="P403" s="3"/>
      <c r="Q403" s="3" t="s">
        <v>62</v>
      </c>
      <c r="R403" s="3" t="s">
        <v>62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4749</v>
      </c>
      <c r="AC403" s="10" t="s">
        <v>1661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6"/>
      <c r="B404" s="6"/>
      <c r="C404" s="6"/>
      <c r="D404" s="6"/>
      <c r="E404" s="11">
        <v>0.52866898148148145</v>
      </c>
      <c r="F404" s="11">
        <v>0.53162037037037035</v>
      </c>
      <c r="G404" s="18">
        <f t="shared" si="6"/>
        <v>4.2500000000000249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0.55181712962962959</v>
      </c>
      <c r="F405" s="11">
        <v>0.55199074074074073</v>
      </c>
      <c r="G405" s="18">
        <f t="shared" si="6"/>
        <v>0.25000000000003908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0.56449074074074079</v>
      </c>
      <c r="F406" s="11">
        <v>0.5650115740740741</v>
      </c>
      <c r="G406" s="18">
        <f t="shared" si="6"/>
        <v>0.74999999999995737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1247</v>
      </c>
      <c r="C407" s="8">
        <v>0.52638888888888891</v>
      </c>
      <c r="D407" s="8">
        <v>0.57986111111111116</v>
      </c>
      <c r="E407" s="9">
        <v>0.5269907407407407</v>
      </c>
      <c r="F407" s="9">
        <v>0.58023148148148151</v>
      </c>
      <c r="G407" s="17">
        <f t="shared" si="6"/>
        <v>76.666666666666771</v>
      </c>
      <c r="H407" s="3" t="s">
        <v>51</v>
      </c>
      <c r="I407" s="3"/>
      <c r="J407" s="3"/>
      <c r="K407" s="3"/>
      <c r="L407" s="3"/>
      <c r="M407" s="3"/>
      <c r="N407" s="3" t="s">
        <v>54</v>
      </c>
      <c r="O407" s="3"/>
      <c r="P407" s="3"/>
      <c r="Q407" s="3" t="s">
        <v>1579</v>
      </c>
      <c r="R407" s="3" t="s">
        <v>1579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4749</v>
      </c>
      <c r="AC407" s="10" t="s">
        <v>2400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44940.515277777777</v>
      </c>
      <c r="B408" s="3" t="s">
        <v>1046</v>
      </c>
      <c r="C408" s="8">
        <v>0.52638888888888891</v>
      </c>
      <c r="D408" s="8">
        <v>0.57986111111111116</v>
      </c>
      <c r="E408" s="9">
        <v>0.52704861111111112</v>
      </c>
      <c r="F408" s="9">
        <v>0.57999999999999996</v>
      </c>
      <c r="G408" s="17">
        <f t="shared" si="6"/>
        <v>76.249999999999929</v>
      </c>
      <c r="H408" s="3" t="s">
        <v>51</v>
      </c>
      <c r="I408" s="3"/>
      <c r="J408" s="3"/>
      <c r="K408" s="3"/>
      <c r="L408" s="3"/>
      <c r="M408" s="3"/>
      <c r="N408" s="3" t="s">
        <v>54</v>
      </c>
      <c r="O408" s="3"/>
      <c r="P408" s="3"/>
      <c r="Q408" s="3" t="s">
        <v>1048</v>
      </c>
      <c r="R408" s="3" t="s">
        <v>1049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4749</v>
      </c>
      <c r="AC408" s="10" t="s">
        <v>2429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829</v>
      </c>
      <c r="C409" s="8">
        <v>0.52638888888888891</v>
      </c>
      <c r="D409" s="8">
        <v>0.53125</v>
      </c>
      <c r="E409" s="9">
        <v>0.52704861111111112</v>
      </c>
      <c r="F409" s="9">
        <v>0.53144675925925922</v>
      </c>
      <c r="G409" s="17">
        <f t="shared" si="6"/>
        <v>6.3333333333332575</v>
      </c>
      <c r="H409" s="3" t="s">
        <v>66</v>
      </c>
      <c r="I409" s="3"/>
      <c r="J409" s="3"/>
      <c r="K409" s="3"/>
      <c r="L409" s="3"/>
      <c r="M409" s="3"/>
      <c r="N409" s="3" t="s">
        <v>54</v>
      </c>
      <c r="O409" s="3"/>
      <c r="P409" s="3"/>
      <c r="Q409" s="3" t="s">
        <v>98</v>
      </c>
      <c r="R409" s="3" t="s">
        <v>98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4749</v>
      </c>
      <c r="AC409" s="10" t="s">
        <v>830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3800</v>
      </c>
      <c r="C410" s="8">
        <v>0.52638888888888891</v>
      </c>
      <c r="D410" s="8">
        <v>0.52708333333333335</v>
      </c>
      <c r="E410" s="9">
        <v>0.52704861111111112</v>
      </c>
      <c r="F410" s="9">
        <v>0.52710648148148154</v>
      </c>
      <c r="G410" s="17">
        <f t="shared" si="6"/>
        <v>8.3333333333399651E-2</v>
      </c>
      <c r="H410" s="3" t="s">
        <v>51</v>
      </c>
      <c r="I410" s="3"/>
      <c r="J410" s="3"/>
      <c r="K410" s="3"/>
      <c r="L410" s="3"/>
      <c r="M410" s="3" t="s">
        <v>109</v>
      </c>
      <c r="N410" s="3" t="s">
        <v>54</v>
      </c>
      <c r="O410" s="3"/>
      <c r="P410" s="3"/>
      <c r="Q410" s="3" t="s">
        <v>62</v>
      </c>
      <c r="R410" s="3" t="s">
        <v>62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4749</v>
      </c>
      <c r="AC410" s="10" t="s">
        <v>3801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84</v>
      </c>
      <c r="C411" s="8">
        <v>0.52638888888888891</v>
      </c>
      <c r="D411" s="8">
        <v>0.57777777777777772</v>
      </c>
      <c r="E411" s="9">
        <v>0.52704861111111112</v>
      </c>
      <c r="F411" s="9">
        <v>0.53121527777777777</v>
      </c>
      <c r="G411" s="17">
        <f t="shared" si="6"/>
        <v>5.9999999999999787</v>
      </c>
      <c r="H411" s="3" t="s">
        <v>51</v>
      </c>
      <c r="I411" s="3"/>
      <c r="J411" s="3"/>
      <c r="K411" s="3"/>
      <c r="L411" s="3"/>
      <c r="M411" s="3" t="s">
        <v>5108</v>
      </c>
      <c r="N411" s="3" t="s">
        <v>54</v>
      </c>
      <c r="O411" s="3"/>
      <c r="P411" s="3"/>
      <c r="Q411" s="3" t="s">
        <v>2273</v>
      </c>
      <c r="R411" s="3" t="s">
        <v>524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4749</v>
      </c>
      <c r="AC411" s="10" t="s">
        <v>2274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0.53144675925925922</v>
      </c>
      <c r="F412" s="11">
        <v>0.57797453703703705</v>
      </c>
      <c r="G412" s="18">
        <f t="shared" si="6"/>
        <v>67.000000000000085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292</v>
      </c>
      <c r="C413" s="8">
        <v>0.52638888888888891</v>
      </c>
      <c r="D413" s="8">
        <v>0.54374999999999996</v>
      </c>
      <c r="E413" s="9">
        <v>0.52704861111111112</v>
      </c>
      <c r="F413" s="9">
        <v>0.54006944444444449</v>
      </c>
      <c r="G413" s="17">
        <f t="shared" si="6"/>
        <v>18.750000000000053</v>
      </c>
      <c r="H413" s="3" t="s">
        <v>51</v>
      </c>
      <c r="I413" s="3"/>
      <c r="J413" s="3"/>
      <c r="K413" s="3"/>
      <c r="L413" s="3"/>
      <c r="M413" s="3" t="s">
        <v>5206</v>
      </c>
      <c r="N413" s="3" t="s">
        <v>54</v>
      </c>
      <c r="O413" s="3"/>
      <c r="P413" s="3"/>
      <c r="Q413" s="3" t="s">
        <v>616</v>
      </c>
      <c r="R413" s="3" t="s">
        <v>617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4749</v>
      </c>
      <c r="AC413" s="10" t="s">
        <v>1999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6"/>
      <c r="B414" s="6"/>
      <c r="C414" s="6"/>
      <c r="D414" s="6"/>
      <c r="E414" s="11">
        <v>0.54412037037037042</v>
      </c>
      <c r="F414" s="11">
        <v>0.54429398148148145</v>
      </c>
      <c r="G414" s="18">
        <f t="shared" si="6"/>
        <v>0.24999999999987921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7">
        <v>44940.515277777777</v>
      </c>
      <c r="B415" s="3" t="s">
        <v>1056</v>
      </c>
      <c r="C415" s="8">
        <v>0.52638888888888891</v>
      </c>
      <c r="D415" s="8">
        <v>0.57847222222222228</v>
      </c>
      <c r="E415" s="9">
        <v>0.52704861111111112</v>
      </c>
      <c r="F415" s="9">
        <v>0.54099537037037038</v>
      </c>
      <c r="G415" s="17">
        <f t="shared" si="6"/>
        <v>20.083333333333329</v>
      </c>
      <c r="H415" s="3" t="s">
        <v>51</v>
      </c>
      <c r="I415" s="3"/>
      <c r="J415" s="3"/>
      <c r="K415" s="3"/>
      <c r="L415" s="3"/>
      <c r="M415" s="3" t="s">
        <v>5207</v>
      </c>
      <c r="N415" s="3" t="s">
        <v>54</v>
      </c>
      <c r="O415" s="3"/>
      <c r="P415" s="3"/>
      <c r="Q415" s="3" t="s">
        <v>578</v>
      </c>
      <c r="R415" s="3" t="s">
        <v>579</v>
      </c>
      <c r="S415" s="3"/>
      <c r="T415" s="3"/>
      <c r="U415" s="3"/>
      <c r="V415" s="3"/>
      <c r="W415" s="3"/>
      <c r="X415" s="3"/>
      <c r="Y415" s="3"/>
      <c r="Z415" s="3"/>
      <c r="AA415" s="3"/>
      <c r="AB415" s="10" t="s">
        <v>4749</v>
      </c>
      <c r="AC415" s="10" t="s">
        <v>1866</v>
      </c>
      <c r="AD415" s="3"/>
      <c r="AE415" s="3"/>
      <c r="AF415" s="3"/>
      <c r="AG415" s="3"/>
      <c r="AH415" s="3"/>
      <c r="AI415" s="3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6"/>
      <c r="B416" s="6"/>
      <c r="C416" s="6"/>
      <c r="D416" s="6"/>
      <c r="E416" s="11">
        <v>0.54533564814814817</v>
      </c>
      <c r="F416" s="11">
        <v>0.57866898148148149</v>
      </c>
      <c r="G416" s="18">
        <f t="shared" si="6"/>
        <v>47.999999999999986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372</v>
      </c>
      <c r="C417" s="8">
        <v>0.52638888888888891</v>
      </c>
      <c r="D417" s="8">
        <v>0.5541666666666667</v>
      </c>
      <c r="E417" s="9">
        <v>0.52704861111111112</v>
      </c>
      <c r="F417" s="9">
        <v>0.55442129629629633</v>
      </c>
      <c r="G417" s="17">
        <f t="shared" si="6"/>
        <v>39.4166666666667</v>
      </c>
      <c r="H417" s="3" t="s">
        <v>66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741</v>
      </c>
      <c r="R417" s="3" t="s">
        <v>524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4749</v>
      </c>
      <c r="AC417" s="10" t="s">
        <v>2036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950</v>
      </c>
      <c r="C418" s="8">
        <v>0.52708333333333335</v>
      </c>
      <c r="D418" s="8">
        <v>0.56319444444444444</v>
      </c>
      <c r="E418" s="9">
        <v>0.52710648148148154</v>
      </c>
      <c r="F418" s="9">
        <v>0.5581828703703704</v>
      </c>
      <c r="G418" s="17">
        <f t="shared" si="6"/>
        <v>44.749999999999957</v>
      </c>
      <c r="H418" s="3" t="s">
        <v>66</v>
      </c>
      <c r="I418" s="3"/>
      <c r="J418" s="3"/>
      <c r="K418" s="3"/>
      <c r="L418" s="3"/>
      <c r="M418" s="3"/>
      <c r="N418" s="3" t="s">
        <v>54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4749</v>
      </c>
      <c r="AC418" s="10" t="s">
        <v>5208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6"/>
      <c r="B419" s="6"/>
      <c r="C419" s="6"/>
      <c r="D419" s="6"/>
      <c r="E419" s="11">
        <v>0.55835648148148154</v>
      </c>
      <c r="F419" s="11">
        <v>0.56362268518518521</v>
      </c>
      <c r="G419" s="18">
        <f t="shared" si="6"/>
        <v>7.5833333333332931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739</v>
      </c>
      <c r="C420" s="8">
        <v>0.52638888888888891</v>
      </c>
      <c r="D420" s="8">
        <v>0.57847222222222228</v>
      </c>
      <c r="E420" s="9">
        <v>0.52704861111111112</v>
      </c>
      <c r="F420" s="9">
        <v>0.57861111111111108</v>
      </c>
      <c r="G420" s="17">
        <f t="shared" si="6"/>
        <v>74.249999999999943</v>
      </c>
      <c r="H420" s="3" t="s">
        <v>66</v>
      </c>
      <c r="I420" s="3"/>
      <c r="J420" s="3"/>
      <c r="K420" s="3"/>
      <c r="L420" s="3"/>
      <c r="M420" s="3" t="s">
        <v>5118</v>
      </c>
      <c r="N420" s="3" t="s">
        <v>54</v>
      </c>
      <c r="O420" s="3"/>
      <c r="P420" s="3"/>
      <c r="Q420" s="3" t="s">
        <v>98</v>
      </c>
      <c r="R420" s="3" t="s">
        <v>98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4749</v>
      </c>
      <c r="AC420" s="10" t="s">
        <v>2356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1528</v>
      </c>
      <c r="C421" s="8">
        <v>0.52708333333333335</v>
      </c>
      <c r="D421" s="8">
        <v>0.55486111111111114</v>
      </c>
      <c r="E421" s="9">
        <v>0.52710648148148154</v>
      </c>
      <c r="F421" s="9">
        <v>0.52774305555555556</v>
      </c>
      <c r="G421" s="17">
        <f t="shared" si="6"/>
        <v>0.9166666666665968</v>
      </c>
      <c r="H421" s="3" t="s">
        <v>51</v>
      </c>
      <c r="I421" s="3"/>
      <c r="J421" s="3"/>
      <c r="K421" s="3"/>
      <c r="L421" s="3"/>
      <c r="M421" s="3" t="s">
        <v>5209</v>
      </c>
      <c r="N421" s="3" t="s">
        <v>54</v>
      </c>
      <c r="O421" s="3"/>
      <c r="P421" s="3"/>
      <c r="Q421" s="3" t="s">
        <v>337</v>
      </c>
      <c r="R421" s="3" t="s">
        <v>338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4749</v>
      </c>
      <c r="AC421" s="10" t="s">
        <v>1529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6"/>
      <c r="B422" s="6"/>
      <c r="C422" s="6"/>
      <c r="D422" s="6"/>
      <c r="E422" s="11">
        <v>0.55442129629629633</v>
      </c>
      <c r="F422" s="11">
        <v>0.55505787037037035</v>
      </c>
      <c r="G422" s="18">
        <f t="shared" si="6"/>
        <v>0.9166666666665968</v>
      </c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44940.515277777777</v>
      </c>
      <c r="B423" s="3" t="s">
        <v>170</v>
      </c>
      <c r="C423" s="8">
        <v>0.52708333333333335</v>
      </c>
      <c r="D423" s="8">
        <v>0.57847222222222228</v>
      </c>
      <c r="E423" s="9">
        <v>0.52710648148148154</v>
      </c>
      <c r="F423" s="9">
        <v>0.57895833333333335</v>
      </c>
      <c r="G423" s="17">
        <f t="shared" si="6"/>
        <v>74.666666666666615</v>
      </c>
      <c r="H423" s="3" t="s">
        <v>51</v>
      </c>
      <c r="I423" s="3"/>
      <c r="J423" s="3"/>
      <c r="K423" s="3"/>
      <c r="L423" s="3" t="s">
        <v>5138</v>
      </c>
      <c r="M423" s="3" t="s">
        <v>5118</v>
      </c>
      <c r="N423" s="3" t="s">
        <v>54</v>
      </c>
      <c r="O423" s="3"/>
      <c r="P423" s="3"/>
      <c r="Q423" s="3" t="s">
        <v>784</v>
      </c>
      <c r="R423" s="3" t="s">
        <v>545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4749</v>
      </c>
      <c r="AC423" s="10" t="s">
        <v>1719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44940.515277777777</v>
      </c>
      <c r="B424" s="3" t="s">
        <v>542</v>
      </c>
      <c r="C424" s="8">
        <v>0.52708333333333335</v>
      </c>
      <c r="D424" s="8">
        <v>0.57986111111111116</v>
      </c>
      <c r="E424" s="9">
        <v>0.52710648148148154</v>
      </c>
      <c r="F424" s="9">
        <v>0.58052083333333337</v>
      </c>
      <c r="G424" s="17">
        <f t="shared" si="6"/>
        <v>76.916666666666643</v>
      </c>
      <c r="H424" s="3" t="s">
        <v>51</v>
      </c>
      <c r="I424" s="3"/>
      <c r="J424" s="3"/>
      <c r="K424" s="3"/>
      <c r="L424" s="3"/>
      <c r="M424" s="3" t="s">
        <v>5148</v>
      </c>
      <c r="N424" s="3" t="s">
        <v>54</v>
      </c>
      <c r="O424" s="3"/>
      <c r="P424" s="3"/>
      <c r="Q424" s="3" t="s">
        <v>1647</v>
      </c>
      <c r="R424" s="3" t="s">
        <v>230</v>
      </c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4749</v>
      </c>
      <c r="AC424" s="10" t="s">
        <v>1648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44940.515277777777</v>
      </c>
      <c r="B425" s="3" t="s">
        <v>3399</v>
      </c>
      <c r="C425" s="8">
        <v>0.52708333333333335</v>
      </c>
      <c r="D425" s="8">
        <v>0.57777777777777772</v>
      </c>
      <c r="E425" s="9">
        <v>0.52710648148148154</v>
      </c>
      <c r="F425" s="9">
        <v>0.57791666666666663</v>
      </c>
      <c r="G425" s="17">
        <f t="shared" si="6"/>
        <v>73.166666666666544</v>
      </c>
      <c r="H425" s="3" t="s">
        <v>51</v>
      </c>
      <c r="I425" s="3"/>
      <c r="J425" s="3"/>
      <c r="K425" s="3"/>
      <c r="L425" s="3"/>
      <c r="M425" s="3" t="s">
        <v>5210</v>
      </c>
      <c r="N425" s="3" t="s">
        <v>54</v>
      </c>
      <c r="O425" s="3"/>
      <c r="P425" s="3"/>
      <c r="Q425" s="3" t="s">
        <v>671</v>
      </c>
      <c r="R425" s="3" t="s">
        <v>671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4749</v>
      </c>
      <c r="AC425" s="10" t="s">
        <v>3400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2907</v>
      </c>
      <c r="C426" s="8">
        <v>0.52708333333333335</v>
      </c>
      <c r="D426" s="8">
        <v>0.57777777777777772</v>
      </c>
      <c r="E426" s="9">
        <v>0.52710648148148154</v>
      </c>
      <c r="F426" s="9">
        <v>0.57832175925925922</v>
      </c>
      <c r="G426" s="17">
        <f t="shared" si="6"/>
        <v>73.749999999999858</v>
      </c>
      <c r="H426" s="3" t="s">
        <v>66</v>
      </c>
      <c r="I426" s="3"/>
      <c r="J426" s="3"/>
      <c r="K426" s="3"/>
      <c r="L426" s="3"/>
      <c r="M426" s="3" t="s">
        <v>5108</v>
      </c>
      <c r="N426" s="3" t="s">
        <v>54</v>
      </c>
      <c r="O426" s="3"/>
      <c r="P426" s="3"/>
      <c r="Q426" s="3" t="s">
        <v>225</v>
      </c>
      <c r="R426" s="3" t="s">
        <v>225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4749</v>
      </c>
      <c r="AC426" s="10" t="s">
        <v>2908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677</v>
      </c>
      <c r="C427" s="8">
        <v>0.52708333333333335</v>
      </c>
      <c r="D427" s="8">
        <v>0.53402777777777777</v>
      </c>
      <c r="E427" s="9">
        <v>0.52710648148148154</v>
      </c>
      <c r="F427" s="9">
        <v>0.52780092592592598</v>
      </c>
      <c r="G427" s="17">
        <f t="shared" si="6"/>
        <v>0.99999999999999645</v>
      </c>
      <c r="H427" s="3" t="s">
        <v>66</v>
      </c>
      <c r="I427" s="3"/>
      <c r="J427" s="3"/>
      <c r="K427" s="3"/>
      <c r="L427" s="3"/>
      <c r="M427" s="3" t="s">
        <v>4097</v>
      </c>
      <c r="N427" s="3" t="s">
        <v>54</v>
      </c>
      <c r="O427" s="3"/>
      <c r="P427" s="3"/>
      <c r="Q427" s="3" t="s">
        <v>884</v>
      </c>
      <c r="R427" s="3" t="s">
        <v>885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4749</v>
      </c>
      <c r="AC427" s="10" t="s">
        <v>2723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0.52797453703703701</v>
      </c>
      <c r="F428" s="11">
        <v>0.5342824074074074</v>
      </c>
      <c r="G428" s="18">
        <f t="shared" si="6"/>
        <v>9.0833333333333677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3270</v>
      </c>
      <c r="C429" s="8">
        <v>0.52708333333333335</v>
      </c>
      <c r="D429" s="8">
        <v>0.52708333333333335</v>
      </c>
      <c r="E429" s="9">
        <v>0.52716435185185184</v>
      </c>
      <c r="F429" s="9">
        <v>0.52774305555555556</v>
      </c>
      <c r="G429" s="17">
        <f t="shared" si="6"/>
        <v>0.83333333333335702</v>
      </c>
      <c r="H429" s="3" t="s">
        <v>66</v>
      </c>
      <c r="I429" s="3"/>
      <c r="J429" s="3"/>
      <c r="K429" s="3"/>
      <c r="L429" s="3"/>
      <c r="M429" s="3" t="s">
        <v>966</v>
      </c>
      <c r="N429" s="3" t="s">
        <v>54</v>
      </c>
      <c r="O429" s="3"/>
      <c r="P429" s="3"/>
      <c r="Q429" s="3" t="s">
        <v>298</v>
      </c>
      <c r="R429" s="3" t="s">
        <v>299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4749</v>
      </c>
      <c r="AC429" s="10" t="s">
        <v>4740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1901</v>
      </c>
      <c r="C430" s="8">
        <v>0.52708333333333335</v>
      </c>
      <c r="D430" s="8">
        <v>0.54374999999999996</v>
      </c>
      <c r="E430" s="9">
        <v>0.52716435185185184</v>
      </c>
      <c r="F430" s="9">
        <v>0.52739583333333329</v>
      </c>
      <c r="G430" s="17">
        <f t="shared" si="6"/>
        <v>0.33333333333327886</v>
      </c>
      <c r="H430" s="3" t="s">
        <v>66</v>
      </c>
      <c r="I430" s="3"/>
      <c r="J430" s="3"/>
      <c r="K430" s="3"/>
      <c r="L430" s="3"/>
      <c r="M430" s="3" t="s">
        <v>5211</v>
      </c>
      <c r="N430" s="3" t="s">
        <v>54</v>
      </c>
      <c r="O430" s="3"/>
      <c r="P430" s="3"/>
      <c r="Q430" s="3" t="s">
        <v>286</v>
      </c>
      <c r="R430" s="3" t="s">
        <v>287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4749</v>
      </c>
      <c r="AC430" s="10" t="s">
        <v>4740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6"/>
      <c r="B431" s="6"/>
      <c r="C431" s="6"/>
      <c r="D431" s="6"/>
      <c r="E431" s="11">
        <v>0.53104166666666663</v>
      </c>
      <c r="F431" s="11">
        <v>0.54394675925925928</v>
      </c>
      <c r="G431" s="18">
        <f t="shared" si="6"/>
        <v>18.583333333333414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1125</v>
      </c>
      <c r="C432" s="8">
        <v>0.52708333333333335</v>
      </c>
      <c r="D432" s="8">
        <v>0.52916666666666667</v>
      </c>
      <c r="E432" s="9">
        <v>0.52716435185185184</v>
      </c>
      <c r="F432" s="9">
        <v>0.52797453703703701</v>
      </c>
      <c r="G432" s="17">
        <f t="shared" si="6"/>
        <v>1.1666666666666359</v>
      </c>
      <c r="H432" s="3" t="s">
        <v>66</v>
      </c>
      <c r="I432" s="3"/>
      <c r="J432" s="3"/>
      <c r="K432" s="3"/>
      <c r="L432" s="3"/>
      <c r="M432" s="3" t="s">
        <v>5212</v>
      </c>
      <c r="N432" s="3" t="s">
        <v>54</v>
      </c>
      <c r="O432" s="3"/>
      <c r="P432" s="3"/>
      <c r="Q432" s="3" t="s">
        <v>114</v>
      </c>
      <c r="R432" s="3" t="s">
        <v>114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4749</v>
      </c>
      <c r="AC432" s="10" t="s">
        <v>1129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6"/>
      <c r="B433" s="6"/>
      <c r="C433" s="6"/>
      <c r="D433" s="6"/>
      <c r="E433" s="11">
        <v>0.52936342592592589</v>
      </c>
      <c r="F433" s="11">
        <v>0.52971064814814817</v>
      </c>
      <c r="G433" s="18">
        <f t="shared" si="6"/>
        <v>0.50000000000007816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2219</v>
      </c>
      <c r="C434" s="8">
        <v>0.52708333333333335</v>
      </c>
      <c r="D434" s="8">
        <v>0.52777777777777779</v>
      </c>
      <c r="E434" s="9">
        <v>0.52722222222222226</v>
      </c>
      <c r="F434" s="9">
        <v>0.52832175925925928</v>
      </c>
      <c r="G434" s="17">
        <f t="shared" si="6"/>
        <v>1.5833333333333144</v>
      </c>
      <c r="H434" s="3" t="s">
        <v>51</v>
      </c>
      <c r="I434" s="3"/>
      <c r="J434" s="3"/>
      <c r="K434" s="3"/>
      <c r="L434" s="3"/>
      <c r="M434" s="3"/>
      <c r="N434" s="3" t="s">
        <v>54</v>
      </c>
      <c r="O434" s="3"/>
      <c r="P434" s="3"/>
      <c r="Q434" s="3" t="s">
        <v>98</v>
      </c>
      <c r="R434" s="3" t="s">
        <v>98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4749</v>
      </c>
      <c r="AC434" s="10" t="s">
        <v>4752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44940.515277777777</v>
      </c>
      <c r="B435" s="3" t="s">
        <v>913</v>
      </c>
      <c r="C435" s="8">
        <v>0.52708333333333335</v>
      </c>
      <c r="D435" s="8">
        <v>0.54513888888888884</v>
      </c>
      <c r="E435" s="9">
        <v>0.52716435185185184</v>
      </c>
      <c r="F435" s="9">
        <v>0.54568287037037033</v>
      </c>
      <c r="G435" s="17">
        <f t="shared" si="6"/>
        <v>26.666666666666625</v>
      </c>
      <c r="H435" s="3" t="s">
        <v>66</v>
      </c>
      <c r="I435" s="3"/>
      <c r="J435" s="3"/>
      <c r="K435" s="3"/>
      <c r="L435" s="3"/>
      <c r="M435" s="3" t="s">
        <v>4211</v>
      </c>
      <c r="N435" s="3" t="s">
        <v>54</v>
      </c>
      <c r="O435" s="3"/>
      <c r="P435" s="3"/>
      <c r="Q435" s="3" t="s">
        <v>136</v>
      </c>
      <c r="R435" s="3" t="s">
        <v>137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4749</v>
      </c>
      <c r="AC435" s="10" t="s">
        <v>5213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7">
        <v>44940.515277777777</v>
      </c>
      <c r="B436" s="3" t="s">
        <v>3099</v>
      </c>
      <c r="C436" s="8">
        <v>0.52708333333333335</v>
      </c>
      <c r="D436" s="8">
        <v>0.53611111111111109</v>
      </c>
      <c r="E436" s="9">
        <v>0.52716435185185184</v>
      </c>
      <c r="F436" s="9">
        <v>0.536712962962963</v>
      </c>
      <c r="G436" s="17">
        <f t="shared" si="6"/>
        <v>13.750000000000071</v>
      </c>
      <c r="H436" s="3" t="s">
        <v>51</v>
      </c>
      <c r="I436" s="3"/>
      <c r="J436" s="3"/>
      <c r="K436" s="3"/>
      <c r="L436" s="3"/>
      <c r="M436" s="3"/>
      <c r="N436" s="3" t="s">
        <v>54</v>
      </c>
      <c r="O436" s="3"/>
      <c r="P436" s="3"/>
      <c r="Q436" s="3" t="s">
        <v>136</v>
      </c>
      <c r="R436" s="3" t="s">
        <v>137</v>
      </c>
      <c r="S436" s="3"/>
      <c r="T436" s="3"/>
      <c r="U436" s="3"/>
      <c r="V436" s="3"/>
      <c r="W436" s="3"/>
      <c r="X436" s="3"/>
      <c r="Y436" s="3"/>
      <c r="Z436" s="3"/>
      <c r="AA436" s="3"/>
      <c r="AB436" s="10" t="s">
        <v>4749</v>
      </c>
      <c r="AC436" s="10" t="s">
        <v>3100</v>
      </c>
      <c r="AD436" s="3"/>
      <c r="AE436" s="3"/>
      <c r="AF436" s="3"/>
      <c r="AG436" s="3"/>
      <c r="AH436" s="3"/>
      <c r="AI436" s="3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44940.515277777777</v>
      </c>
      <c r="B437" s="3" t="s">
        <v>1650</v>
      </c>
      <c r="C437" s="8">
        <v>0.52708333333333335</v>
      </c>
      <c r="D437" s="8">
        <v>0.56111111111111112</v>
      </c>
      <c r="E437" s="9">
        <v>0.52716435185185184</v>
      </c>
      <c r="F437" s="9">
        <v>0.53324074074074079</v>
      </c>
      <c r="G437" s="17">
        <f t="shared" si="6"/>
        <v>8.7500000000000888</v>
      </c>
      <c r="H437" s="3" t="s">
        <v>66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 t="s">
        <v>528</v>
      </c>
      <c r="R437" s="3" t="s">
        <v>529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4749</v>
      </c>
      <c r="AC437" s="10" t="s">
        <v>2680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6"/>
      <c r="B438" s="6"/>
      <c r="C438" s="6"/>
      <c r="D438" s="6"/>
      <c r="E438" s="11">
        <v>0.53370370370370368</v>
      </c>
      <c r="F438" s="11">
        <v>0.55812499999999998</v>
      </c>
      <c r="G438" s="18">
        <f t="shared" si="6"/>
        <v>35.166666666666671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0.55835648148148154</v>
      </c>
      <c r="F439" s="11">
        <v>0.56119212962962961</v>
      </c>
      <c r="G439" s="18">
        <f t="shared" si="6"/>
        <v>4.0833333333332256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44940.515277777777</v>
      </c>
      <c r="B440" s="3" t="s">
        <v>1982</v>
      </c>
      <c r="C440" s="8">
        <v>0.52708333333333335</v>
      </c>
      <c r="D440" s="8">
        <v>0.52708333333333335</v>
      </c>
      <c r="E440" s="9">
        <v>0.52716435185185184</v>
      </c>
      <c r="F440" s="9">
        <v>0.52733796296296298</v>
      </c>
      <c r="G440" s="17">
        <f t="shared" si="6"/>
        <v>0.25000000000003908</v>
      </c>
      <c r="H440" s="3" t="s">
        <v>66</v>
      </c>
      <c r="I440" s="3"/>
      <c r="J440" s="3"/>
      <c r="K440" s="3"/>
      <c r="L440" s="3"/>
      <c r="M440" s="3"/>
      <c r="N440" s="3" t="s">
        <v>54</v>
      </c>
      <c r="O440" s="3"/>
      <c r="P440" s="3"/>
      <c r="Q440" s="3" t="s">
        <v>62</v>
      </c>
      <c r="R440" s="3" t="s">
        <v>62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4749</v>
      </c>
      <c r="AC440" s="10" t="s">
        <v>3858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44940.515277777777</v>
      </c>
      <c r="B441" s="3" t="s">
        <v>182</v>
      </c>
      <c r="C441" s="8">
        <v>0.52708333333333335</v>
      </c>
      <c r="D441" s="8">
        <v>0.5805555555555556</v>
      </c>
      <c r="E441" s="9">
        <v>0.52716435185185184</v>
      </c>
      <c r="F441" s="9">
        <v>0.55378472222222219</v>
      </c>
      <c r="G441" s="17">
        <f t="shared" si="6"/>
        <v>38.3333333333333</v>
      </c>
      <c r="H441" s="3" t="s">
        <v>66</v>
      </c>
      <c r="I441" s="3"/>
      <c r="J441" s="3"/>
      <c r="K441" s="3"/>
      <c r="L441" s="3"/>
      <c r="M441" s="3" t="s">
        <v>5214</v>
      </c>
      <c r="N441" s="3" t="s">
        <v>54</v>
      </c>
      <c r="O441" s="3"/>
      <c r="P441" s="3"/>
      <c r="Q441" s="3" t="s">
        <v>136</v>
      </c>
      <c r="R441" s="3" t="s">
        <v>137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4749</v>
      </c>
      <c r="AC441" s="10" t="s">
        <v>185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0.55563657407407407</v>
      </c>
      <c r="F442" s="11">
        <v>0.56003472222222217</v>
      </c>
      <c r="G442" s="18">
        <f t="shared" si="6"/>
        <v>6.3333333333332575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0.56200231481481477</v>
      </c>
      <c r="F443" s="11">
        <v>0.58081018518518523</v>
      </c>
      <c r="G443" s="18">
        <f t="shared" si="6"/>
        <v>27.083333333333464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647</v>
      </c>
      <c r="C444" s="8">
        <v>0.52708333333333335</v>
      </c>
      <c r="D444" s="8">
        <v>0.52708333333333335</v>
      </c>
      <c r="E444" s="9">
        <v>0.52722222222222226</v>
      </c>
      <c r="F444" s="9">
        <v>0.52733796296296298</v>
      </c>
      <c r="G444" s="17">
        <f t="shared" si="6"/>
        <v>0.16666666666663943</v>
      </c>
      <c r="H444" s="3" t="s">
        <v>66</v>
      </c>
      <c r="I444" s="3"/>
      <c r="J444" s="3"/>
      <c r="K444" s="3"/>
      <c r="L444" s="3"/>
      <c r="M444" s="3" t="s">
        <v>852</v>
      </c>
      <c r="N444" s="3" t="s">
        <v>54</v>
      </c>
      <c r="O444" s="3"/>
      <c r="P444" s="3"/>
      <c r="Q444" s="3" t="s">
        <v>720</v>
      </c>
      <c r="R444" s="3" t="s">
        <v>721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4749</v>
      </c>
      <c r="AC444" s="10" t="s">
        <v>4770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1056</v>
      </c>
      <c r="C445" s="8">
        <v>0.52708333333333335</v>
      </c>
      <c r="D445" s="8">
        <v>0.5756944444444444</v>
      </c>
      <c r="E445" s="9">
        <v>0.52716435185185184</v>
      </c>
      <c r="F445" s="9">
        <v>0.53856481481481477</v>
      </c>
      <c r="G445" s="17">
        <f t="shared" si="6"/>
        <v>16.416666666666622</v>
      </c>
      <c r="H445" s="3" t="s">
        <v>66</v>
      </c>
      <c r="I445" s="3"/>
      <c r="J445" s="3"/>
      <c r="K445" s="3"/>
      <c r="L445" s="3"/>
      <c r="M445" s="3" t="s">
        <v>5215</v>
      </c>
      <c r="N445" s="3" t="s">
        <v>54</v>
      </c>
      <c r="O445" s="3"/>
      <c r="P445" s="3"/>
      <c r="Q445" s="3" t="s">
        <v>1406</v>
      </c>
      <c r="R445" s="3" t="s">
        <v>1407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4749</v>
      </c>
      <c r="AC445" s="10" t="s">
        <v>1464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6"/>
      <c r="B446" s="6"/>
      <c r="C446" s="6"/>
      <c r="D446" s="6"/>
      <c r="E446" s="11">
        <v>0.55581018518518521</v>
      </c>
      <c r="F446" s="11">
        <v>0.55835648148148154</v>
      </c>
      <c r="G446" s="18">
        <f t="shared" si="6"/>
        <v>3.6666666666667069</v>
      </c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6"/>
      <c r="B447" s="6"/>
      <c r="C447" s="6"/>
      <c r="D447" s="6"/>
      <c r="E447" s="11">
        <v>0.55858796296296298</v>
      </c>
      <c r="F447" s="11">
        <v>0.56119212962962961</v>
      </c>
      <c r="G447" s="18">
        <f t="shared" si="6"/>
        <v>3.7499999999999467</v>
      </c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6"/>
      <c r="B448" s="6"/>
      <c r="C448" s="6"/>
      <c r="D448" s="6"/>
      <c r="E448" s="11">
        <v>0.56321759259259263</v>
      </c>
      <c r="F448" s="11">
        <v>0.57594907407407403</v>
      </c>
      <c r="G448" s="18">
        <f t="shared" si="6"/>
        <v>18.333333333333215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44940.515277777777</v>
      </c>
      <c r="B449" s="3" t="s">
        <v>3426</v>
      </c>
      <c r="C449" s="8">
        <v>0.52708333333333335</v>
      </c>
      <c r="D449" s="8">
        <v>0.57916666666666672</v>
      </c>
      <c r="E449" s="9">
        <v>0.52716435185185184</v>
      </c>
      <c r="F449" s="9">
        <v>0.5332986111111111</v>
      </c>
      <c r="G449" s="17">
        <f t="shared" si="6"/>
        <v>8.8333333333333286</v>
      </c>
      <c r="H449" s="3" t="s">
        <v>66</v>
      </c>
      <c r="I449" s="3"/>
      <c r="J449" s="3"/>
      <c r="K449" s="3"/>
      <c r="L449" s="3"/>
      <c r="M449" s="3" t="s">
        <v>5110</v>
      </c>
      <c r="N449" s="3" t="s">
        <v>54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4749</v>
      </c>
      <c r="AC449" s="10" t="s">
        <v>3427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6"/>
      <c r="B450" s="6"/>
      <c r="C450" s="6"/>
      <c r="D450" s="6"/>
      <c r="E450" s="11">
        <v>0.53416666666666668</v>
      </c>
      <c r="F450" s="11">
        <v>0.57612268518518517</v>
      </c>
      <c r="G450" s="18">
        <f t="shared" si="6"/>
        <v>60.416666666666629</v>
      </c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0.57930555555555552</v>
      </c>
      <c r="F451" s="11">
        <v>0.57976851851851852</v>
      </c>
      <c r="G451" s="18">
        <f t="shared" ref="G451:G514" si="7">(F451-E451)*1440</f>
        <v>0.66666666666671759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677</v>
      </c>
      <c r="C452" s="8">
        <v>0.52708333333333335</v>
      </c>
      <c r="D452" s="8">
        <v>0.57916666666666672</v>
      </c>
      <c r="E452" s="9">
        <v>0.52722222222222226</v>
      </c>
      <c r="F452" s="9">
        <v>0.57936342592592593</v>
      </c>
      <c r="G452" s="17">
        <f t="shared" si="7"/>
        <v>75.083333333333286</v>
      </c>
      <c r="H452" s="3" t="s">
        <v>66</v>
      </c>
      <c r="I452" s="3"/>
      <c r="J452" s="3"/>
      <c r="K452" s="3"/>
      <c r="L452" s="3" t="s">
        <v>5138</v>
      </c>
      <c r="M452" s="3" t="s">
        <v>5110</v>
      </c>
      <c r="N452" s="3" t="s">
        <v>54</v>
      </c>
      <c r="O452" s="3"/>
      <c r="P452" s="3"/>
      <c r="Q452" s="3" t="s">
        <v>1810</v>
      </c>
      <c r="R452" s="3" t="s">
        <v>655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4749</v>
      </c>
      <c r="AC452" s="10" t="s">
        <v>1811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7">
        <v>44940.515277777777</v>
      </c>
      <c r="B453" s="3" t="s">
        <v>2580</v>
      </c>
      <c r="C453" s="8">
        <v>0.52708333333333335</v>
      </c>
      <c r="D453" s="8">
        <v>0.53194444444444444</v>
      </c>
      <c r="E453" s="9">
        <v>0.52722222222222226</v>
      </c>
      <c r="F453" s="9">
        <v>0.53225694444444449</v>
      </c>
      <c r="G453" s="17">
        <f t="shared" si="7"/>
        <v>7.2500000000000142</v>
      </c>
      <c r="H453" s="3" t="s">
        <v>66</v>
      </c>
      <c r="I453" s="3"/>
      <c r="J453" s="3"/>
      <c r="K453" s="3"/>
      <c r="L453" s="3" t="s">
        <v>5180</v>
      </c>
      <c r="M453" s="3"/>
      <c r="N453" s="3" t="s">
        <v>54</v>
      </c>
      <c r="O453" s="3"/>
      <c r="P453" s="3"/>
      <c r="Q453" s="3" t="s">
        <v>286</v>
      </c>
      <c r="R453" s="3" t="s">
        <v>287</v>
      </c>
      <c r="S453" s="3"/>
      <c r="T453" s="3"/>
      <c r="U453" s="3"/>
      <c r="V453" s="3"/>
      <c r="W453" s="3"/>
      <c r="X453" s="3"/>
      <c r="Y453" s="3"/>
      <c r="Z453" s="3"/>
      <c r="AA453" s="3"/>
      <c r="AB453" s="10" t="s">
        <v>4749</v>
      </c>
      <c r="AC453" s="10" t="s">
        <v>5216</v>
      </c>
      <c r="AD453" s="3"/>
      <c r="AE453" s="3"/>
      <c r="AF453" s="3"/>
      <c r="AG453" s="3"/>
      <c r="AH453" s="3"/>
      <c r="AI453" s="3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44940.515277777777</v>
      </c>
      <c r="B454" s="3" t="s">
        <v>2183</v>
      </c>
      <c r="C454" s="8">
        <v>0.52708333333333335</v>
      </c>
      <c r="D454" s="8">
        <v>0.57986111111111116</v>
      </c>
      <c r="E454" s="9">
        <v>0.52733796296296298</v>
      </c>
      <c r="F454" s="9">
        <v>0.58023148148148151</v>
      </c>
      <c r="G454" s="17">
        <f t="shared" si="7"/>
        <v>76.166666666666686</v>
      </c>
      <c r="H454" s="3" t="s">
        <v>66</v>
      </c>
      <c r="I454" s="3"/>
      <c r="J454" s="3"/>
      <c r="K454" s="3"/>
      <c r="L454" s="3"/>
      <c r="M454" s="3" t="s">
        <v>5148</v>
      </c>
      <c r="N454" s="3" t="s">
        <v>54</v>
      </c>
      <c r="O454" s="3"/>
      <c r="P454" s="3"/>
      <c r="Q454" s="3" t="s">
        <v>229</v>
      </c>
      <c r="R454" s="3" t="s">
        <v>230</v>
      </c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4749</v>
      </c>
      <c r="AC454" s="10" t="s">
        <v>2185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44940.515277777777</v>
      </c>
      <c r="B455" s="3" t="s">
        <v>1418</v>
      </c>
      <c r="C455" s="8">
        <v>0.52708333333333335</v>
      </c>
      <c r="D455" s="8">
        <v>0.57847222222222228</v>
      </c>
      <c r="E455" s="9">
        <v>0.52722222222222226</v>
      </c>
      <c r="F455" s="9">
        <v>0.57855324074074077</v>
      </c>
      <c r="G455" s="17">
        <f t="shared" si="7"/>
        <v>73.916666666666657</v>
      </c>
      <c r="H455" s="3" t="s">
        <v>51</v>
      </c>
      <c r="I455" s="3"/>
      <c r="J455" s="3"/>
      <c r="K455" s="3"/>
      <c r="L455" s="3"/>
      <c r="M455" s="3" t="s">
        <v>5108</v>
      </c>
      <c r="N455" s="3" t="s">
        <v>54</v>
      </c>
      <c r="O455" s="3"/>
      <c r="P455" s="3"/>
      <c r="Q455" s="3" t="s">
        <v>616</v>
      </c>
      <c r="R455" s="3" t="s">
        <v>617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4749</v>
      </c>
      <c r="AC455" s="10" t="s">
        <v>1419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44940.515277777777</v>
      </c>
      <c r="B456" s="3" t="s">
        <v>182</v>
      </c>
      <c r="C456" s="8">
        <v>0.52708333333333335</v>
      </c>
      <c r="D456" s="8">
        <v>0.57847222222222228</v>
      </c>
      <c r="E456" s="9">
        <v>0.52733796296296298</v>
      </c>
      <c r="F456" s="9">
        <v>0.52809027777777773</v>
      </c>
      <c r="G456" s="17">
        <f t="shared" si="7"/>
        <v>1.0833333333332362</v>
      </c>
      <c r="H456" s="3" t="s">
        <v>51</v>
      </c>
      <c r="I456" s="3"/>
      <c r="J456" s="3"/>
      <c r="K456" s="3"/>
      <c r="L456" s="3" t="s">
        <v>5138</v>
      </c>
      <c r="M456" s="3" t="s">
        <v>5118</v>
      </c>
      <c r="N456" s="3" t="s">
        <v>54</v>
      </c>
      <c r="O456" s="3"/>
      <c r="P456" s="3"/>
      <c r="Q456" s="3" t="s">
        <v>784</v>
      </c>
      <c r="R456" s="3" t="s">
        <v>545</v>
      </c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4749</v>
      </c>
      <c r="AC456" s="10" t="s">
        <v>785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6"/>
      <c r="B457" s="6"/>
      <c r="C457" s="6"/>
      <c r="D457" s="6"/>
      <c r="E457" s="11">
        <v>0.52826388888888887</v>
      </c>
      <c r="F457" s="11">
        <v>0.57895833333333335</v>
      </c>
      <c r="G457" s="18">
        <f t="shared" si="7"/>
        <v>73.000000000000057</v>
      </c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7">
        <v>44940.515277777777</v>
      </c>
      <c r="B458" s="3" t="s">
        <v>95</v>
      </c>
      <c r="C458" s="8">
        <v>0.52708333333333335</v>
      </c>
      <c r="D458" s="8">
        <v>0.57847222222222228</v>
      </c>
      <c r="E458" s="9">
        <v>0.52733796296296298</v>
      </c>
      <c r="F458" s="9">
        <v>0.57890046296296294</v>
      </c>
      <c r="G458" s="17">
        <f t="shared" si="7"/>
        <v>74.249999999999943</v>
      </c>
      <c r="H458" s="3" t="s">
        <v>66</v>
      </c>
      <c r="I458" s="3"/>
      <c r="J458" s="3"/>
      <c r="K458" s="3"/>
      <c r="L458" s="3"/>
      <c r="M458" s="3" t="s">
        <v>5118</v>
      </c>
      <c r="N458" s="3" t="s">
        <v>54</v>
      </c>
      <c r="O458" s="3"/>
      <c r="P458" s="3"/>
      <c r="Q458" s="3" t="s">
        <v>298</v>
      </c>
      <c r="R458" s="3" t="s">
        <v>299</v>
      </c>
      <c r="S458" s="3"/>
      <c r="T458" s="3"/>
      <c r="U458" s="3"/>
      <c r="V458" s="3"/>
      <c r="W458" s="3"/>
      <c r="X458" s="3"/>
      <c r="Y458" s="3"/>
      <c r="Z458" s="3"/>
      <c r="AA458" s="3"/>
      <c r="AB458" s="10" t="s">
        <v>4749</v>
      </c>
      <c r="AC458" s="10" t="s">
        <v>4756</v>
      </c>
      <c r="AD458" s="3"/>
      <c r="AE458" s="3"/>
      <c r="AF458" s="3"/>
      <c r="AG458" s="3"/>
      <c r="AH458" s="3"/>
      <c r="AI458" s="3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7">
        <v>44940.515277777777</v>
      </c>
      <c r="B459" s="3" t="s">
        <v>186</v>
      </c>
      <c r="C459" s="8">
        <v>0.52708333333333335</v>
      </c>
      <c r="D459" s="8">
        <v>0.56736111111111109</v>
      </c>
      <c r="E459" s="9">
        <v>0.52751157407407412</v>
      </c>
      <c r="F459" s="9">
        <v>0.53717592592592589</v>
      </c>
      <c r="G459" s="17">
        <f t="shared" si="7"/>
        <v>13.916666666666551</v>
      </c>
      <c r="H459" s="3" t="s">
        <v>66</v>
      </c>
      <c r="I459" s="3"/>
      <c r="J459" s="3"/>
      <c r="K459" s="3"/>
      <c r="L459" s="3"/>
      <c r="M459" s="3"/>
      <c r="N459" s="3" t="s">
        <v>54</v>
      </c>
      <c r="O459" s="3"/>
      <c r="P459" s="3"/>
      <c r="Q459" s="3" t="s">
        <v>225</v>
      </c>
      <c r="R459" s="3" t="s">
        <v>225</v>
      </c>
      <c r="S459" s="3"/>
      <c r="T459" s="3"/>
      <c r="U459" s="3"/>
      <c r="V459" s="3"/>
      <c r="W459" s="3"/>
      <c r="X459" s="3"/>
      <c r="Y459" s="3"/>
      <c r="Z459" s="3"/>
      <c r="AA459" s="3"/>
      <c r="AB459" s="10" t="s">
        <v>4749</v>
      </c>
      <c r="AC459" s="10" t="s">
        <v>3893</v>
      </c>
      <c r="AD459" s="3"/>
      <c r="AE459" s="3"/>
      <c r="AF459" s="3"/>
      <c r="AG459" s="3"/>
      <c r="AH459" s="3"/>
      <c r="AI459" s="3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6"/>
      <c r="B460" s="6"/>
      <c r="C460" s="6"/>
      <c r="D460" s="6"/>
      <c r="E460" s="11">
        <v>0.53746527777777775</v>
      </c>
      <c r="F460" s="11">
        <v>0.54076388888888893</v>
      </c>
      <c r="G460" s="18">
        <f t="shared" si="7"/>
        <v>4.750000000000103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6"/>
      <c r="B461" s="6"/>
      <c r="C461" s="6"/>
      <c r="D461" s="6"/>
      <c r="E461" s="11">
        <v>0.54429398148148145</v>
      </c>
      <c r="F461" s="11">
        <v>0.55199074074074073</v>
      </c>
      <c r="G461" s="18">
        <f t="shared" si="7"/>
        <v>11.083333333333361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0.55361111111111116</v>
      </c>
      <c r="F462" s="11">
        <v>0.56258101851851849</v>
      </c>
      <c r="G462" s="18">
        <f t="shared" si="7"/>
        <v>12.916666666666554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6"/>
      <c r="B463" s="6"/>
      <c r="C463" s="6"/>
      <c r="D463" s="6"/>
      <c r="E463" s="11">
        <v>0.56287037037037035</v>
      </c>
      <c r="F463" s="11">
        <v>0.56472222222222224</v>
      </c>
      <c r="G463" s="18">
        <f t="shared" si="7"/>
        <v>2.6666666666667105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0.56622685185185184</v>
      </c>
      <c r="F464" s="11">
        <v>0.56761574074074073</v>
      </c>
      <c r="G464" s="18">
        <f t="shared" si="7"/>
        <v>1.9999999999999929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7">
        <v>44940.515277777777</v>
      </c>
      <c r="B465" s="3" t="s">
        <v>1101</v>
      </c>
      <c r="C465" s="8">
        <v>0.52708333333333335</v>
      </c>
      <c r="D465" s="8">
        <v>0.52847222222222223</v>
      </c>
      <c r="E465" s="9">
        <v>0.52739583333333329</v>
      </c>
      <c r="F465" s="9">
        <v>0.52895833333333331</v>
      </c>
      <c r="G465" s="17">
        <f t="shared" si="7"/>
        <v>2.250000000000032</v>
      </c>
      <c r="H465" s="3" t="s">
        <v>51</v>
      </c>
      <c r="I465" s="3"/>
      <c r="J465" s="3"/>
      <c r="K465" s="3"/>
      <c r="L465" s="3"/>
      <c r="M465" s="3" t="s">
        <v>1612</v>
      </c>
      <c r="N465" s="3" t="s">
        <v>54</v>
      </c>
      <c r="O465" s="3"/>
      <c r="P465" s="3"/>
      <c r="Q465" s="3" t="s">
        <v>1561</v>
      </c>
      <c r="R465" s="3" t="s">
        <v>1562</v>
      </c>
      <c r="S465" s="3"/>
      <c r="T465" s="3"/>
      <c r="U465" s="3"/>
      <c r="V465" s="3"/>
      <c r="W465" s="3"/>
      <c r="X465" s="3"/>
      <c r="Y465" s="3"/>
      <c r="Z465" s="3"/>
      <c r="AA465" s="3"/>
      <c r="AB465" s="10" t="s">
        <v>4749</v>
      </c>
      <c r="AC465" s="10" t="s">
        <v>1563</v>
      </c>
      <c r="AD465" s="3"/>
      <c r="AE465" s="3"/>
      <c r="AF465" s="3"/>
      <c r="AG465" s="3"/>
      <c r="AH465" s="3"/>
      <c r="AI465" s="3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7">
        <v>44940.515277777777</v>
      </c>
      <c r="B466" s="3" t="s">
        <v>915</v>
      </c>
      <c r="C466" s="8">
        <v>0.52708333333333335</v>
      </c>
      <c r="D466" s="8">
        <v>0.53611111111111109</v>
      </c>
      <c r="E466" s="9">
        <v>0.5274537037037037</v>
      </c>
      <c r="F466" s="9">
        <v>0.53648148148148145</v>
      </c>
      <c r="G466" s="17">
        <f t="shared" si="7"/>
        <v>12.999999999999954</v>
      </c>
      <c r="H466" s="3" t="s">
        <v>66</v>
      </c>
      <c r="I466" s="3"/>
      <c r="J466" s="3"/>
      <c r="K466" s="3"/>
      <c r="L466" s="3"/>
      <c r="M466" s="3"/>
      <c r="N466" s="3" t="s">
        <v>54</v>
      </c>
      <c r="O466" s="3"/>
      <c r="P466" s="3"/>
      <c r="Q466" s="3" t="s">
        <v>534</v>
      </c>
      <c r="R466" s="3" t="s">
        <v>535</v>
      </c>
      <c r="S466" s="3"/>
      <c r="T466" s="3"/>
      <c r="U466" s="3"/>
      <c r="V466" s="3"/>
      <c r="W466" s="3"/>
      <c r="X466" s="3"/>
      <c r="Y466" s="3"/>
      <c r="Z466" s="3"/>
      <c r="AA466" s="3"/>
      <c r="AB466" s="10" t="s">
        <v>4749</v>
      </c>
      <c r="AC466" s="10" t="s">
        <v>4740</v>
      </c>
      <c r="AD466" s="3"/>
      <c r="AE466" s="3"/>
      <c r="AF466" s="3"/>
      <c r="AG466" s="3"/>
      <c r="AH466" s="3"/>
      <c r="AI466" s="3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44940.515277777777</v>
      </c>
      <c r="B467" s="3" t="s">
        <v>682</v>
      </c>
      <c r="C467" s="8">
        <v>0.52708333333333335</v>
      </c>
      <c r="D467" s="8">
        <v>0.55486111111111114</v>
      </c>
      <c r="E467" s="9">
        <v>0.52739583333333329</v>
      </c>
      <c r="F467" s="9">
        <v>0.528900462962963</v>
      </c>
      <c r="G467" s="17">
        <f t="shared" si="7"/>
        <v>2.1666666666667922</v>
      </c>
      <c r="H467" s="3" t="s">
        <v>66</v>
      </c>
      <c r="I467" s="3"/>
      <c r="J467" s="3"/>
      <c r="K467" s="3"/>
      <c r="L467" s="3"/>
      <c r="M467" s="3" t="s">
        <v>5217</v>
      </c>
      <c r="N467" s="3" t="s">
        <v>54</v>
      </c>
      <c r="O467" s="3"/>
      <c r="P467" s="3"/>
      <c r="Q467" s="3" t="s">
        <v>741</v>
      </c>
      <c r="R467" s="3" t="s">
        <v>524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4749</v>
      </c>
      <c r="AC467" s="10" t="s">
        <v>2173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0.55071759259259256</v>
      </c>
      <c r="F468" s="11">
        <v>0.55534722222222221</v>
      </c>
      <c r="G468" s="18">
        <f t="shared" si="7"/>
        <v>6.6666666666666963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44940.515277777777</v>
      </c>
      <c r="B469" s="3" t="s">
        <v>292</v>
      </c>
      <c r="C469" s="8">
        <v>0.52708333333333335</v>
      </c>
      <c r="D469" s="8">
        <v>0.57986111111111116</v>
      </c>
      <c r="E469" s="9">
        <v>0.5274537037037037</v>
      </c>
      <c r="F469" s="9">
        <v>0.55922453703703701</v>
      </c>
      <c r="G469" s="17">
        <f t="shared" si="7"/>
        <v>45.749999999999957</v>
      </c>
      <c r="H469" s="3" t="s">
        <v>66</v>
      </c>
      <c r="I469" s="3"/>
      <c r="J469" s="3"/>
      <c r="K469" s="3"/>
      <c r="L469" s="3"/>
      <c r="M469" s="3" t="s">
        <v>5148</v>
      </c>
      <c r="N469" s="3" t="s">
        <v>54</v>
      </c>
      <c r="O469" s="3"/>
      <c r="P469" s="3"/>
      <c r="Q469" s="3" t="s">
        <v>3182</v>
      </c>
      <c r="R469" s="3" t="s">
        <v>3183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4749</v>
      </c>
      <c r="AC469" s="10" t="s">
        <v>4756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6"/>
      <c r="B470" s="6"/>
      <c r="C470" s="6"/>
      <c r="D470" s="6"/>
      <c r="E470" s="11">
        <v>0.55974537037037042</v>
      </c>
      <c r="F470" s="11">
        <v>0.58011574074074079</v>
      </c>
      <c r="G470" s="18">
        <f t="shared" si="7"/>
        <v>29.333333333333336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44940.515277777777</v>
      </c>
      <c r="B471" s="3" t="s">
        <v>3885</v>
      </c>
      <c r="C471" s="8">
        <v>0.52708333333333335</v>
      </c>
      <c r="D471" s="8">
        <v>0.5395833333333333</v>
      </c>
      <c r="E471" s="9">
        <v>0.52751157407407412</v>
      </c>
      <c r="F471" s="9">
        <v>0.53983796296296294</v>
      </c>
      <c r="G471" s="17">
        <f t="shared" si="7"/>
        <v>17.749999999999897</v>
      </c>
      <c r="H471" s="3" t="s">
        <v>51</v>
      </c>
      <c r="I471" s="3"/>
      <c r="J471" s="3"/>
      <c r="K471" s="3"/>
      <c r="L471" s="3"/>
      <c r="M471" s="3" t="s">
        <v>4182</v>
      </c>
      <c r="N471" s="3" t="s">
        <v>54</v>
      </c>
      <c r="O471" s="3"/>
      <c r="P471" s="3"/>
      <c r="Q471" s="3" t="s">
        <v>62</v>
      </c>
      <c r="R471" s="3" t="s">
        <v>62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4749</v>
      </c>
      <c r="AC471" s="10" t="s">
        <v>3886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3034</v>
      </c>
      <c r="C472" s="8">
        <v>0.52708333333333335</v>
      </c>
      <c r="D472" s="8">
        <v>0.56319444444444444</v>
      </c>
      <c r="E472" s="9">
        <v>0.5274537037037037</v>
      </c>
      <c r="F472" s="9">
        <v>0.56368055555555552</v>
      </c>
      <c r="G472" s="17">
        <f t="shared" si="7"/>
        <v>52.166666666666615</v>
      </c>
      <c r="H472" s="3" t="s">
        <v>51</v>
      </c>
      <c r="I472" s="3"/>
      <c r="J472" s="3"/>
      <c r="K472" s="3"/>
      <c r="L472" s="3"/>
      <c r="M472" s="3" t="s">
        <v>5218</v>
      </c>
      <c r="N472" s="3" t="s">
        <v>54</v>
      </c>
      <c r="O472" s="3"/>
      <c r="P472" s="3"/>
      <c r="Q472" s="3" t="s">
        <v>3035</v>
      </c>
      <c r="R472" s="3" t="s">
        <v>1114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4749</v>
      </c>
      <c r="AC472" s="10" t="s">
        <v>3036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7">
        <v>44940.515277777777</v>
      </c>
      <c r="B473" s="3" t="s">
        <v>84</v>
      </c>
      <c r="C473" s="8">
        <v>0.52708333333333335</v>
      </c>
      <c r="D473" s="8">
        <v>0.52777777777777779</v>
      </c>
      <c r="E473" s="9">
        <v>0.52751157407407412</v>
      </c>
      <c r="F473" s="9">
        <v>0.52780092592592598</v>
      </c>
      <c r="G473" s="17">
        <f t="shared" si="7"/>
        <v>0.41666666666667851</v>
      </c>
      <c r="H473" s="3" t="s">
        <v>66</v>
      </c>
      <c r="I473" s="3"/>
      <c r="J473" s="3"/>
      <c r="K473" s="3"/>
      <c r="L473" s="3"/>
      <c r="M473" s="3"/>
      <c r="N473" s="3" t="s">
        <v>54</v>
      </c>
      <c r="O473" s="3"/>
      <c r="P473" s="3"/>
      <c r="Q473" s="3" t="s">
        <v>136</v>
      </c>
      <c r="R473" s="3" t="s">
        <v>137</v>
      </c>
      <c r="S473" s="3"/>
      <c r="T473" s="3"/>
      <c r="U473" s="3"/>
      <c r="V473" s="3"/>
      <c r="W473" s="3"/>
      <c r="X473" s="3"/>
      <c r="Y473" s="3"/>
      <c r="Z473" s="3"/>
      <c r="AA473" s="3"/>
      <c r="AB473" s="10" t="s">
        <v>4749</v>
      </c>
      <c r="AC473" s="10" t="s">
        <v>5219</v>
      </c>
      <c r="AD473" s="3"/>
      <c r="AE473" s="3"/>
      <c r="AF473" s="3"/>
      <c r="AG473" s="3"/>
      <c r="AH473" s="3"/>
      <c r="AI473" s="3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44940.515277777777</v>
      </c>
      <c r="B474" s="3" t="s">
        <v>243</v>
      </c>
      <c r="C474" s="8">
        <v>0.52708333333333335</v>
      </c>
      <c r="D474" s="8">
        <v>0.53263888888888888</v>
      </c>
      <c r="E474" s="9">
        <v>0.52762731481481484</v>
      </c>
      <c r="F474" s="9">
        <v>0.53277777777777779</v>
      </c>
      <c r="G474" s="17">
        <f t="shared" si="7"/>
        <v>7.4166666666666536</v>
      </c>
      <c r="H474" s="3" t="s">
        <v>66</v>
      </c>
      <c r="I474" s="3"/>
      <c r="J474" s="3"/>
      <c r="K474" s="3"/>
      <c r="L474" s="3"/>
      <c r="M474" s="3" t="s">
        <v>2897</v>
      </c>
      <c r="N474" s="3" t="s">
        <v>54</v>
      </c>
      <c r="O474" s="3"/>
      <c r="P474" s="3"/>
      <c r="Q474" s="3" t="s">
        <v>616</v>
      </c>
      <c r="R474" s="3" t="s">
        <v>617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4749</v>
      </c>
      <c r="AC474" s="10" t="s">
        <v>3033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44940.515277777777</v>
      </c>
      <c r="B475" s="3" t="s">
        <v>2966</v>
      </c>
      <c r="C475" s="8">
        <v>0.52708333333333335</v>
      </c>
      <c r="D475" s="8">
        <v>0.56180555555555556</v>
      </c>
      <c r="E475" s="9">
        <v>0.52762731481481484</v>
      </c>
      <c r="F475" s="9">
        <v>0.52826388888888887</v>
      </c>
      <c r="G475" s="17">
        <f t="shared" si="7"/>
        <v>0.9166666666665968</v>
      </c>
      <c r="H475" s="3" t="s">
        <v>66</v>
      </c>
      <c r="I475" s="3"/>
      <c r="J475" s="3"/>
      <c r="K475" s="3"/>
      <c r="L475" s="3"/>
      <c r="M475" s="3" t="s">
        <v>5220</v>
      </c>
      <c r="N475" s="3" t="s">
        <v>54</v>
      </c>
      <c r="O475" s="3"/>
      <c r="P475" s="3"/>
      <c r="Q475" s="3" t="s">
        <v>692</v>
      </c>
      <c r="R475" s="3" t="s">
        <v>693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4749</v>
      </c>
      <c r="AC475" s="10" t="s">
        <v>5221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6"/>
      <c r="B476" s="6"/>
      <c r="C476" s="6"/>
      <c r="D476" s="6"/>
      <c r="E476" s="11">
        <v>0.5284375</v>
      </c>
      <c r="F476" s="11">
        <v>0.53318287037037038</v>
      </c>
      <c r="G476" s="18">
        <f t="shared" si="7"/>
        <v>6.8333333333333357</v>
      </c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6"/>
      <c r="B477" s="6"/>
      <c r="C477" s="6"/>
      <c r="D477" s="6"/>
      <c r="E477" s="11">
        <v>0.5338194444444444</v>
      </c>
      <c r="F477" s="11">
        <v>0.53532407407407412</v>
      </c>
      <c r="G477" s="18">
        <f t="shared" si="7"/>
        <v>2.1666666666667922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6"/>
      <c r="B478" s="6"/>
      <c r="C478" s="6"/>
      <c r="D478" s="6"/>
      <c r="E478" s="11">
        <v>0.53555555555555556</v>
      </c>
      <c r="F478" s="11">
        <v>0.54145833333333337</v>
      </c>
      <c r="G478" s="18">
        <f t="shared" si="7"/>
        <v>8.5000000000000497</v>
      </c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6"/>
      <c r="B479" s="6"/>
      <c r="C479" s="6"/>
      <c r="D479" s="6"/>
      <c r="E479" s="11">
        <v>0.54267361111111112</v>
      </c>
      <c r="F479" s="11">
        <v>0.54539351851851847</v>
      </c>
      <c r="G479" s="18">
        <f t="shared" si="7"/>
        <v>3.9166666666665861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6"/>
      <c r="B480" s="6"/>
      <c r="C480" s="6"/>
      <c r="D480" s="6"/>
      <c r="E480" s="11">
        <v>0.54637731481481477</v>
      </c>
      <c r="F480" s="11">
        <v>0.54788194444444449</v>
      </c>
      <c r="G480" s="18">
        <f t="shared" si="7"/>
        <v>2.1666666666667922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6"/>
      <c r="B481" s="6"/>
      <c r="C481" s="6"/>
      <c r="D481" s="6"/>
      <c r="E481" s="11">
        <v>0.54932870370370368</v>
      </c>
      <c r="F481" s="11">
        <v>0.55129629629629628</v>
      </c>
      <c r="G481" s="18">
        <f t="shared" si="7"/>
        <v>2.8333333333333499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0.55193287037037042</v>
      </c>
      <c r="F482" s="11">
        <v>0.55754629629629626</v>
      </c>
      <c r="G482" s="18">
        <f t="shared" si="7"/>
        <v>8.0833333333332114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6"/>
      <c r="B483" s="6"/>
      <c r="C483" s="6"/>
      <c r="D483" s="6"/>
      <c r="E483" s="11">
        <v>0.56211805555555561</v>
      </c>
      <c r="F483" s="11">
        <v>0.56223379629629633</v>
      </c>
      <c r="G483" s="18">
        <f t="shared" si="7"/>
        <v>0.16666666666663943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1696</v>
      </c>
      <c r="C484" s="8">
        <v>0.52708333333333335</v>
      </c>
      <c r="D484" s="8">
        <v>0.57361111111111107</v>
      </c>
      <c r="E484" s="9">
        <v>0.52762731481481484</v>
      </c>
      <c r="F484" s="9">
        <v>0.53005787037037033</v>
      </c>
      <c r="G484" s="17">
        <f t="shared" si="7"/>
        <v>3.4999999999999076</v>
      </c>
      <c r="H484" s="3" t="s">
        <v>51</v>
      </c>
      <c r="I484" s="3"/>
      <c r="J484" s="3"/>
      <c r="K484" s="3"/>
      <c r="L484" s="3" t="s">
        <v>5222</v>
      </c>
      <c r="M484" s="3" t="s">
        <v>5223</v>
      </c>
      <c r="N484" s="3" t="s">
        <v>54</v>
      </c>
      <c r="O484" s="3"/>
      <c r="P484" s="3"/>
      <c r="Q484" s="3" t="s">
        <v>271</v>
      </c>
      <c r="R484" s="3" t="s">
        <v>272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4749</v>
      </c>
      <c r="AC484" s="10" t="s">
        <v>5224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6"/>
      <c r="B485" s="6"/>
      <c r="C485" s="6"/>
      <c r="D485" s="6"/>
      <c r="E485" s="11">
        <v>0.53057870370370375</v>
      </c>
      <c r="F485" s="11">
        <v>0.53179398148148149</v>
      </c>
      <c r="G485" s="18">
        <f t="shared" si="7"/>
        <v>1.7499999999999538</v>
      </c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6"/>
      <c r="B486" s="6"/>
      <c r="C486" s="6"/>
      <c r="D486" s="6"/>
      <c r="E486" s="11">
        <v>0.53271990740740738</v>
      </c>
      <c r="F486" s="11">
        <v>0.53596064814814814</v>
      </c>
      <c r="G486" s="18">
        <f t="shared" si="7"/>
        <v>4.6666666666667034</v>
      </c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6"/>
      <c r="B487" s="6"/>
      <c r="C487" s="6"/>
      <c r="D487" s="6"/>
      <c r="E487" s="11">
        <v>0.53653935185185186</v>
      </c>
      <c r="F487" s="11">
        <v>0.55361111111111116</v>
      </c>
      <c r="G487" s="18">
        <f t="shared" si="7"/>
        <v>24.583333333333393</v>
      </c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6"/>
      <c r="B488" s="6"/>
      <c r="C488" s="6"/>
      <c r="D488" s="6"/>
      <c r="E488" s="11">
        <v>0.56234953703703705</v>
      </c>
      <c r="F488" s="11">
        <v>0.56298611111111108</v>
      </c>
      <c r="G488" s="18">
        <f t="shared" si="7"/>
        <v>0.9166666666665968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6"/>
      <c r="B489" s="6"/>
      <c r="C489" s="6"/>
      <c r="D489" s="6"/>
      <c r="E489" s="11">
        <v>0.57293981481481482</v>
      </c>
      <c r="F489" s="11">
        <v>0.57363425925925926</v>
      </c>
      <c r="G489" s="18">
        <f t="shared" si="7"/>
        <v>0.99999999999999645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7">
        <v>44940.515277777777</v>
      </c>
      <c r="B490" s="3" t="s">
        <v>143</v>
      </c>
      <c r="C490" s="8">
        <v>0.52708333333333335</v>
      </c>
      <c r="D490" s="8">
        <v>0.53125</v>
      </c>
      <c r="E490" s="9">
        <v>0.52762731481481484</v>
      </c>
      <c r="F490" s="9">
        <v>0.53173611111111108</v>
      </c>
      <c r="G490" s="17">
        <f t="shared" si="7"/>
        <v>5.916666666666579</v>
      </c>
      <c r="H490" s="3" t="s">
        <v>51</v>
      </c>
      <c r="I490" s="3"/>
      <c r="J490" s="3"/>
      <c r="K490" s="3"/>
      <c r="L490" s="3"/>
      <c r="M490" s="3" t="s">
        <v>135</v>
      </c>
      <c r="N490" s="3" t="s">
        <v>54</v>
      </c>
      <c r="O490" s="3"/>
      <c r="P490" s="3"/>
      <c r="Q490" s="3" t="s">
        <v>98</v>
      </c>
      <c r="R490" s="3" t="s">
        <v>98</v>
      </c>
      <c r="S490" s="3"/>
      <c r="T490" s="3"/>
      <c r="U490" s="3"/>
      <c r="V490" s="3"/>
      <c r="W490" s="3"/>
      <c r="X490" s="3"/>
      <c r="Y490" s="3"/>
      <c r="Z490" s="3"/>
      <c r="AA490" s="3"/>
      <c r="AB490" s="10" t="s">
        <v>4749</v>
      </c>
      <c r="AC490" s="10" t="s">
        <v>2753</v>
      </c>
      <c r="AD490" s="3"/>
      <c r="AE490" s="3"/>
      <c r="AF490" s="3"/>
      <c r="AG490" s="3"/>
      <c r="AH490" s="3"/>
      <c r="AI490" s="3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7">
        <v>44940.515277777777</v>
      </c>
      <c r="B491" s="3" t="s">
        <v>315</v>
      </c>
      <c r="C491" s="8">
        <v>0.52708333333333335</v>
      </c>
      <c r="D491" s="8">
        <v>0.57847222222222228</v>
      </c>
      <c r="E491" s="9">
        <v>0.52762731481481484</v>
      </c>
      <c r="F491" s="9">
        <v>0.52780092592592598</v>
      </c>
      <c r="G491" s="17">
        <f t="shared" si="7"/>
        <v>0.25000000000003908</v>
      </c>
      <c r="H491" s="3" t="s">
        <v>51</v>
      </c>
      <c r="I491" s="3"/>
      <c r="J491" s="3"/>
      <c r="K491" s="3"/>
      <c r="L491" s="3" t="s">
        <v>5180</v>
      </c>
      <c r="M491" s="3" t="s">
        <v>5225</v>
      </c>
      <c r="N491" s="3" t="s">
        <v>54</v>
      </c>
      <c r="O491" s="3"/>
      <c r="P491" s="3"/>
      <c r="Q491" s="3" t="s">
        <v>402</v>
      </c>
      <c r="R491" s="3" t="s">
        <v>403</v>
      </c>
      <c r="S491" s="3"/>
      <c r="T491" s="3"/>
      <c r="U491" s="3"/>
      <c r="V491" s="3"/>
      <c r="W491" s="3"/>
      <c r="X491" s="3"/>
      <c r="Y491" s="3"/>
      <c r="Z491" s="3"/>
      <c r="AA491" s="3"/>
      <c r="AB491" s="10" t="s">
        <v>4749</v>
      </c>
      <c r="AC491" s="10" t="s">
        <v>404</v>
      </c>
      <c r="AD491" s="3"/>
      <c r="AE491" s="3"/>
      <c r="AF491" s="3"/>
      <c r="AG491" s="3"/>
      <c r="AH491" s="3"/>
      <c r="AI491" s="3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6"/>
      <c r="B492" s="6"/>
      <c r="C492" s="6"/>
      <c r="D492" s="6"/>
      <c r="E492" s="11">
        <v>0.52797453703703701</v>
      </c>
      <c r="F492" s="11">
        <v>0.52832175925925928</v>
      </c>
      <c r="G492" s="18">
        <f t="shared" si="7"/>
        <v>0.50000000000007816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6"/>
      <c r="B493" s="6"/>
      <c r="C493" s="6"/>
      <c r="D493" s="6"/>
      <c r="E493" s="11">
        <v>0.53017361111111116</v>
      </c>
      <c r="F493" s="11">
        <v>0.57861111111111108</v>
      </c>
      <c r="G493" s="18">
        <f t="shared" si="7"/>
        <v>69.749999999999872</v>
      </c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155</v>
      </c>
      <c r="C494" s="8">
        <v>0.52708333333333335</v>
      </c>
      <c r="D494" s="8">
        <v>0.5805555555555556</v>
      </c>
      <c r="E494" s="9">
        <v>0.52768518518518515</v>
      </c>
      <c r="F494" s="9">
        <v>0.56512731481481482</v>
      </c>
      <c r="G494" s="17">
        <f t="shared" si="7"/>
        <v>53.916666666666728</v>
      </c>
      <c r="H494" s="3" t="s">
        <v>66</v>
      </c>
      <c r="I494" s="3"/>
      <c r="J494" s="3"/>
      <c r="K494" s="3"/>
      <c r="L494" s="3"/>
      <c r="M494" s="3" t="s">
        <v>4412</v>
      </c>
      <c r="N494" s="3" t="s">
        <v>54</v>
      </c>
      <c r="O494" s="3"/>
      <c r="P494" s="3"/>
      <c r="Q494" s="3" t="s">
        <v>1438</v>
      </c>
      <c r="R494" s="3" t="s">
        <v>1439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4749</v>
      </c>
      <c r="AC494" s="10" t="s">
        <v>3325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6"/>
      <c r="B495" s="6"/>
      <c r="C495" s="6"/>
      <c r="D495" s="6"/>
      <c r="E495" s="11">
        <v>0.56616898148148154</v>
      </c>
      <c r="F495" s="11">
        <v>0.56628472222222226</v>
      </c>
      <c r="G495" s="18">
        <f t="shared" si="7"/>
        <v>0.16666666666663943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6"/>
      <c r="B496" s="6"/>
      <c r="C496" s="6"/>
      <c r="D496" s="6"/>
      <c r="E496" s="11">
        <v>0.56906250000000003</v>
      </c>
      <c r="F496" s="11">
        <v>0.5811574074074074</v>
      </c>
      <c r="G496" s="18">
        <f t="shared" si="7"/>
        <v>17.416666666666618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44940.515277777777</v>
      </c>
      <c r="B497" s="3" t="s">
        <v>170</v>
      </c>
      <c r="C497" s="8">
        <v>0.52708333333333335</v>
      </c>
      <c r="D497" s="8">
        <v>0.5625</v>
      </c>
      <c r="E497" s="9">
        <v>0.52768518518518515</v>
      </c>
      <c r="F497" s="9">
        <v>0.54076388888888893</v>
      </c>
      <c r="G497" s="17">
        <f t="shared" si="7"/>
        <v>18.833333333333453</v>
      </c>
      <c r="H497" s="3" t="s">
        <v>66</v>
      </c>
      <c r="I497" s="3"/>
      <c r="J497" s="3"/>
      <c r="K497" s="3"/>
      <c r="L497" s="3"/>
      <c r="M497" s="3" t="s">
        <v>5226</v>
      </c>
      <c r="N497" s="3" t="s">
        <v>54</v>
      </c>
      <c r="O497" s="3"/>
      <c r="P497" s="3"/>
      <c r="Q497" s="3" t="s">
        <v>98</v>
      </c>
      <c r="R497" s="3" t="s">
        <v>98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4749</v>
      </c>
      <c r="AC497" s="10" t="s">
        <v>3631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6"/>
      <c r="B498" s="6"/>
      <c r="C498" s="6"/>
      <c r="D498" s="6"/>
      <c r="E498" s="11">
        <v>0.56240740740740736</v>
      </c>
      <c r="F498" s="11">
        <v>0.56252314814814819</v>
      </c>
      <c r="G498" s="18">
        <f t="shared" si="7"/>
        <v>0.1666666666667993</v>
      </c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1478</v>
      </c>
      <c r="C499" s="8">
        <v>0.52708333333333335</v>
      </c>
      <c r="D499" s="8">
        <v>0.53402777777777777</v>
      </c>
      <c r="E499" s="9">
        <v>0.52774305555555556</v>
      </c>
      <c r="F499" s="9">
        <v>0.5342824074074074</v>
      </c>
      <c r="G499" s="17">
        <f t="shared" si="7"/>
        <v>9.4166666666666465</v>
      </c>
      <c r="H499" s="3" t="s">
        <v>66</v>
      </c>
      <c r="I499" s="3"/>
      <c r="J499" s="3"/>
      <c r="K499" s="3"/>
      <c r="L499" s="3"/>
      <c r="M499" s="3" t="s">
        <v>4097</v>
      </c>
      <c r="N499" s="3" t="s">
        <v>54</v>
      </c>
      <c r="O499" s="3"/>
      <c r="P499" s="3"/>
      <c r="Q499" s="3" t="s">
        <v>98</v>
      </c>
      <c r="R499" s="3" t="s">
        <v>98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4749</v>
      </c>
      <c r="AC499" s="10" t="s">
        <v>5227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44940.515277777777</v>
      </c>
      <c r="B500" s="3" t="s">
        <v>246</v>
      </c>
      <c r="C500" s="8">
        <v>0.52777777777777779</v>
      </c>
      <c r="D500" s="8">
        <v>0.57777777777777772</v>
      </c>
      <c r="E500" s="9">
        <v>0.52780092592592598</v>
      </c>
      <c r="F500" s="9">
        <v>0.53833333333333333</v>
      </c>
      <c r="G500" s="17">
        <f t="shared" si="7"/>
        <v>15.166666666666586</v>
      </c>
      <c r="H500" s="3" t="s">
        <v>66</v>
      </c>
      <c r="I500" s="3"/>
      <c r="J500" s="3"/>
      <c r="K500" s="3"/>
      <c r="L500" s="3"/>
      <c r="M500" s="3"/>
      <c r="N500" s="3" t="s">
        <v>54</v>
      </c>
      <c r="O500" s="3"/>
      <c r="P500" s="3"/>
      <c r="Q500" s="3" t="s">
        <v>4872</v>
      </c>
      <c r="R500" s="3" t="s">
        <v>4872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4749</v>
      </c>
      <c r="AC500" s="10" t="s">
        <v>2145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6"/>
      <c r="B501" s="6"/>
      <c r="C501" s="6"/>
      <c r="D501" s="6"/>
      <c r="E501" s="11">
        <v>0.53850694444444447</v>
      </c>
      <c r="F501" s="11">
        <v>0.57820601851851849</v>
      </c>
      <c r="G501" s="18">
        <f t="shared" si="7"/>
        <v>57.1666666666666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44940.515277777777</v>
      </c>
      <c r="B502" s="3" t="s">
        <v>2938</v>
      </c>
      <c r="C502" s="8">
        <v>0.52777777777777779</v>
      </c>
      <c r="D502" s="8">
        <v>0.55069444444444449</v>
      </c>
      <c r="E502" s="9">
        <v>0.52780092592592598</v>
      </c>
      <c r="F502" s="9">
        <v>0.55106481481481484</v>
      </c>
      <c r="G502" s="17">
        <f t="shared" si="7"/>
        <v>33.499999999999957</v>
      </c>
      <c r="H502" s="3" t="s">
        <v>51</v>
      </c>
      <c r="I502" s="3"/>
      <c r="J502" s="3"/>
      <c r="K502" s="3"/>
      <c r="L502" s="3"/>
      <c r="M502" s="3"/>
      <c r="N502" s="3" t="s">
        <v>54</v>
      </c>
      <c r="O502" s="3"/>
      <c r="P502" s="3"/>
      <c r="Q502" s="3" t="s">
        <v>1657</v>
      </c>
      <c r="R502" s="3" t="s">
        <v>1658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4749</v>
      </c>
      <c r="AC502" s="10" t="s">
        <v>2939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44940.515277777777</v>
      </c>
      <c r="B503" s="3" t="s">
        <v>1101</v>
      </c>
      <c r="C503" s="8">
        <v>0.52708333333333335</v>
      </c>
      <c r="D503" s="8">
        <v>0.57847222222222228</v>
      </c>
      <c r="E503" s="9">
        <v>0.52774305555555556</v>
      </c>
      <c r="F503" s="9">
        <v>0.57855324074074077</v>
      </c>
      <c r="G503" s="17">
        <f t="shared" si="7"/>
        <v>73.1666666666667</v>
      </c>
      <c r="H503" s="3" t="s">
        <v>51</v>
      </c>
      <c r="I503" s="3"/>
      <c r="J503" s="3"/>
      <c r="K503" s="3"/>
      <c r="L503" s="3"/>
      <c r="M503" s="3" t="s">
        <v>5108</v>
      </c>
      <c r="N503" s="3" t="s">
        <v>54</v>
      </c>
      <c r="O503" s="3"/>
      <c r="P503" s="3"/>
      <c r="Q503" s="3" t="s">
        <v>62</v>
      </c>
      <c r="R503" s="3" t="s">
        <v>62</v>
      </c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4749</v>
      </c>
      <c r="AC503" s="10" t="s">
        <v>1102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1516</v>
      </c>
      <c r="C504" s="8">
        <v>0.52708333333333335</v>
      </c>
      <c r="D504" s="8">
        <v>0.57847222222222228</v>
      </c>
      <c r="E504" s="9">
        <v>0.52774305555555556</v>
      </c>
      <c r="F504" s="9">
        <v>0.57855324074074077</v>
      </c>
      <c r="G504" s="17">
        <f t="shared" si="7"/>
        <v>73.1666666666667</v>
      </c>
      <c r="H504" s="3" t="s">
        <v>51</v>
      </c>
      <c r="I504" s="3"/>
      <c r="J504" s="3"/>
      <c r="K504" s="3"/>
      <c r="L504" s="3"/>
      <c r="M504" s="3" t="s">
        <v>5108</v>
      </c>
      <c r="N504" s="3" t="s">
        <v>54</v>
      </c>
      <c r="O504" s="3"/>
      <c r="P504" s="3"/>
      <c r="Q504" s="3" t="s">
        <v>235</v>
      </c>
      <c r="R504" s="3" t="s">
        <v>236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4749</v>
      </c>
      <c r="AC504" s="10" t="s">
        <v>3780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44940.515277777777</v>
      </c>
      <c r="B505" s="3" t="s">
        <v>315</v>
      </c>
      <c r="C505" s="8">
        <v>0.52777777777777779</v>
      </c>
      <c r="D505" s="8">
        <v>0.55833333333333335</v>
      </c>
      <c r="E505" s="9">
        <v>0.52780092592592598</v>
      </c>
      <c r="F505" s="9">
        <v>0.53717592592592589</v>
      </c>
      <c r="G505" s="17">
        <f t="shared" si="7"/>
        <v>13.499999999999872</v>
      </c>
      <c r="H505" s="3" t="s">
        <v>66</v>
      </c>
      <c r="I505" s="3"/>
      <c r="J505" s="3"/>
      <c r="K505" s="3"/>
      <c r="L505" s="3"/>
      <c r="M505" s="3"/>
      <c r="N505" s="3" t="s">
        <v>54</v>
      </c>
      <c r="O505" s="3"/>
      <c r="P505" s="3"/>
      <c r="Q505" s="3" t="s">
        <v>62</v>
      </c>
      <c r="R505" s="3" t="s">
        <v>62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4749</v>
      </c>
      <c r="AC505" s="10" t="s">
        <v>3888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6"/>
      <c r="B506" s="6"/>
      <c r="C506" s="6"/>
      <c r="D506" s="6"/>
      <c r="E506" s="11">
        <v>0.53740740740740744</v>
      </c>
      <c r="F506" s="11">
        <v>0.53746527777777775</v>
      </c>
      <c r="G506" s="18">
        <f t="shared" si="7"/>
        <v>8.3333333333239779E-2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6"/>
      <c r="B507" s="6"/>
      <c r="C507" s="6"/>
      <c r="D507" s="6"/>
      <c r="E507" s="11">
        <v>0.5562731481481481</v>
      </c>
      <c r="F507" s="11">
        <v>0.55876157407407412</v>
      </c>
      <c r="G507" s="18">
        <f t="shared" si="7"/>
        <v>3.5833333333334672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44940.515277777777</v>
      </c>
      <c r="B508" s="3" t="s">
        <v>334</v>
      </c>
      <c r="C508" s="8">
        <v>0.52777777777777779</v>
      </c>
      <c r="D508" s="8">
        <v>0.57152777777777775</v>
      </c>
      <c r="E508" s="9">
        <v>0.52780092592592598</v>
      </c>
      <c r="F508" s="9">
        <v>0.57178240740740738</v>
      </c>
      <c r="G508" s="17">
        <f t="shared" si="7"/>
        <v>63.333333333333215</v>
      </c>
      <c r="H508" s="3" t="s">
        <v>66</v>
      </c>
      <c r="I508" s="3"/>
      <c r="J508" s="3"/>
      <c r="K508" s="3"/>
      <c r="L508" s="3"/>
      <c r="M508" s="3"/>
      <c r="N508" s="3" t="s">
        <v>54</v>
      </c>
      <c r="O508" s="3"/>
      <c r="P508" s="3"/>
      <c r="Q508" s="3" t="s">
        <v>62</v>
      </c>
      <c r="R508" s="3" t="s">
        <v>62</v>
      </c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4749</v>
      </c>
      <c r="AC508" s="10" t="s">
        <v>2582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790</v>
      </c>
      <c r="C509" s="8">
        <v>0.52777777777777779</v>
      </c>
      <c r="D509" s="8">
        <v>0.56874999999999998</v>
      </c>
      <c r="E509" s="9">
        <v>0.52780092592592598</v>
      </c>
      <c r="F509" s="9">
        <v>0.52797453703703701</v>
      </c>
      <c r="G509" s="17">
        <f t="shared" si="7"/>
        <v>0.24999999999987921</v>
      </c>
      <c r="H509" s="3" t="s">
        <v>66</v>
      </c>
      <c r="I509" s="3"/>
      <c r="J509" s="3"/>
      <c r="K509" s="3"/>
      <c r="L509" s="3" t="s">
        <v>5138</v>
      </c>
      <c r="M509" s="3"/>
      <c r="N509" s="3" t="s">
        <v>54</v>
      </c>
      <c r="O509" s="3"/>
      <c r="P509" s="3"/>
      <c r="Q509" s="3" t="s">
        <v>98</v>
      </c>
      <c r="R509" s="3" t="s">
        <v>98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4749</v>
      </c>
      <c r="AC509" s="10" t="s">
        <v>4759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6"/>
      <c r="B510" s="6"/>
      <c r="C510" s="6"/>
      <c r="D510" s="6"/>
      <c r="E510" s="11">
        <v>0.54041666666666666</v>
      </c>
      <c r="F510" s="11">
        <v>0.56940972222222219</v>
      </c>
      <c r="G510" s="18">
        <f t="shared" si="7"/>
        <v>41.749999999999972</v>
      </c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44940.515277777777</v>
      </c>
      <c r="B511" s="3" t="s">
        <v>227</v>
      </c>
      <c r="C511" s="8">
        <v>0.52777777777777779</v>
      </c>
      <c r="D511" s="8">
        <v>0.57847222222222228</v>
      </c>
      <c r="E511" s="9">
        <v>0.52797453703703701</v>
      </c>
      <c r="F511" s="9">
        <v>0.53237268518518521</v>
      </c>
      <c r="G511" s="17">
        <f t="shared" si="7"/>
        <v>6.3333333333334174</v>
      </c>
      <c r="H511" s="3" t="s">
        <v>51</v>
      </c>
      <c r="I511" s="3"/>
      <c r="J511" s="3"/>
      <c r="K511" s="3"/>
      <c r="L511" s="3"/>
      <c r="M511" s="3" t="s">
        <v>5228</v>
      </c>
      <c r="N511" s="3" t="s">
        <v>54</v>
      </c>
      <c r="O511" s="3"/>
      <c r="P511" s="3"/>
      <c r="Q511" s="3" t="s">
        <v>544</v>
      </c>
      <c r="R511" s="3" t="s">
        <v>545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4749</v>
      </c>
      <c r="AC511" s="10" t="s">
        <v>1987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6"/>
      <c r="B512" s="6"/>
      <c r="C512" s="6"/>
      <c r="D512" s="6"/>
      <c r="E512" s="11">
        <v>0.53318287037037038</v>
      </c>
      <c r="F512" s="11">
        <v>0.57855324074074077</v>
      </c>
      <c r="G512" s="18">
        <f t="shared" si="7"/>
        <v>65.333333333333371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851</v>
      </c>
      <c r="C513" s="8">
        <v>0.52777777777777779</v>
      </c>
      <c r="D513" s="8">
        <v>0.57638888888888884</v>
      </c>
      <c r="E513" s="9">
        <v>0.52797453703703701</v>
      </c>
      <c r="F513" s="9">
        <v>0.52814814814814814</v>
      </c>
      <c r="G513" s="17">
        <f t="shared" si="7"/>
        <v>0.25000000000003908</v>
      </c>
      <c r="H513" s="3" t="s">
        <v>51</v>
      </c>
      <c r="I513" s="3"/>
      <c r="J513" s="3"/>
      <c r="K513" s="3"/>
      <c r="L513" s="3"/>
      <c r="M513" s="3" t="s">
        <v>5229</v>
      </c>
      <c r="N513" s="3" t="s">
        <v>54</v>
      </c>
      <c r="O513" s="3"/>
      <c r="P513" s="3"/>
      <c r="Q513" s="3" t="s">
        <v>62</v>
      </c>
      <c r="R513" s="3" t="s">
        <v>62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4749</v>
      </c>
      <c r="AC513" s="10" t="s">
        <v>4770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6"/>
      <c r="B514" s="6"/>
      <c r="C514" s="6"/>
      <c r="D514" s="6"/>
      <c r="E514" s="11">
        <v>0.53092592592592591</v>
      </c>
      <c r="F514" s="11">
        <v>0.53486111111111112</v>
      </c>
      <c r="G514" s="18">
        <f t="shared" si="7"/>
        <v>5.6666666666666998</v>
      </c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6"/>
      <c r="B515" s="6"/>
      <c r="C515" s="6"/>
      <c r="D515" s="6"/>
      <c r="E515" s="11">
        <v>0.55019675925925926</v>
      </c>
      <c r="F515" s="11">
        <v>0.5504282407407407</v>
      </c>
      <c r="G515" s="18">
        <f t="shared" ref="G515:G578" si="8">(F515-E515)*1440</f>
        <v>0.33333333333327886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6"/>
      <c r="B516" s="6"/>
      <c r="C516" s="6"/>
      <c r="D516" s="6"/>
      <c r="E516" s="11">
        <v>0.56038194444444445</v>
      </c>
      <c r="F516" s="11">
        <v>0.56049768518518517</v>
      </c>
      <c r="G516" s="18">
        <f t="shared" si="8"/>
        <v>0.16666666666663943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6"/>
      <c r="B517" s="6"/>
      <c r="C517" s="6"/>
      <c r="D517" s="6"/>
      <c r="E517" s="11">
        <v>0.57635416666666661</v>
      </c>
      <c r="F517" s="11">
        <v>0.57652777777777775</v>
      </c>
      <c r="G517" s="18">
        <f t="shared" si="8"/>
        <v>0.25000000000003908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44940.515277777777</v>
      </c>
      <c r="B518" s="3" t="s">
        <v>913</v>
      </c>
      <c r="C518" s="8">
        <v>0.52777777777777779</v>
      </c>
      <c r="D518" s="8">
        <v>0.52847222222222223</v>
      </c>
      <c r="E518" s="9">
        <v>0.52803240740740742</v>
      </c>
      <c r="F518" s="9">
        <v>0.52872685185185186</v>
      </c>
      <c r="G518" s="17">
        <f t="shared" si="8"/>
        <v>0.99999999999999645</v>
      </c>
      <c r="H518" s="3" t="s">
        <v>66</v>
      </c>
      <c r="I518" s="3"/>
      <c r="J518" s="3"/>
      <c r="K518" s="3"/>
      <c r="L518" s="3"/>
      <c r="M518" s="3" t="s">
        <v>2699</v>
      </c>
      <c r="N518" s="3" t="s">
        <v>54</v>
      </c>
      <c r="O518" s="3"/>
      <c r="P518" s="3"/>
      <c r="Q518" s="3" t="s">
        <v>229</v>
      </c>
      <c r="R518" s="3" t="s">
        <v>230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4749</v>
      </c>
      <c r="AC518" s="10" t="s">
        <v>4759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68</v>
      </c>
      <c r="C519" s="8">
        <v>0.52777777777777779</v>
      </c>
      <c r="D519" s="8">
        <v>0.52777777777777779</v>
      </c>
      <c r="E519" s="9">
        <v>0.52803240740740742</v>
      </c>
      <c r="F519" s="9">
        <v>0.5284375</v>
      </c>
      <c r="G519" s="17">
        <f t="shared" si="8"/>
        <v>0.58333333333331794</v>
      </c>
      <c r="H519" s="3" t="s">
        <v>51</v>
      </c>
      <c r="I519" s="3"/>
      <c r="J519" s="3"/>
      <c r="K519" s="3"/>
      <c r="L519" s="3"/>
      <c r="M519" s="3" t="s">
        <v>255</v>
      </c>
      <c r="N519" s="3" t="s">
        <v>54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4749</v>
      </c>
      <c r="AC519" s="10" t="s">
        <v>4756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568</v>
      </c>
      <c r="C520" s="8">
        <v>0.52777777777777779</v>
      </c>
      <c r="D520" s="8">
        <v>0.55208333333333337</v>
      </c>
      <c r="E520" s="9">
        <v>0.52803240740740742</v>
      </c>
      <c r="F520" s="9">
        <v>0.52866898148148145</v>
      </c>
      <c r="G520" s="17">
        <f t="shared" si="8"/>
        <v>0.9166666666665968</v>
      </c>
      <c r="H520" s="3" t="s">
        <v>66</v>
      </c>
      <c r="I520" s="3"/>
      <c r="J520" s="3"/>
      <c r="K520" s="3"/>
      <c r="L520" s="3"/>
      <c r="M520" s="3" t="s">
        <v>5230</v>
      </c>
      <c r="N520" s="3" t="s">
        <v>54</v>
      </c>
      <c r="O520" s="3"/>
      <c r="P520" s="3"/>
      <c r="Q520" s="3" t="s">
        <v>98</v>
      </c>
      <c r="R520" s="3" t="s">
        <v>98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4749</v>
      </c>
      <c r="AC520" s="10" t="s">
        <v>2258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6"/>
      <c r="B521" s="6"/>
      <c r="C521" s="6"/>
      <c r="D521" s="6"/>
      <c r="E521" s="11">
        <v>0.53584490740740742</v>
      </c>
      <c r="F521" s="11">
        <v>0.53677083333333331</v>
      </c>
      <c r="G521" s="18">
        <f t="shared" si="8"/>
        <v>1.3333333333332753</v>
      </c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6"/>
      <c r="B522" s="6"/>
      <c r="C522" s="6"/>
      <c r="D522" s="6"/>
      <c r="E522" s="11">
        <v>0.53810185185185189</v>
      </c>
      <c r="F522" s="11">
        <v>0.53879629629629633</v>
      </c>
      <c r="G522" s="18">
        <f t="shared" si="8"/>
        <v>0.99999999999999645</v>
      </c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0.5493865740740741</v>
      </c>
      <c r="F523" s="11">
        <v>0.54967592592592596</v>
      </c>
      <c r="G523" s="18">
        <f t="shared" si="8"/>
        <v>0.41666666666667851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6"/>
      <c r="B524" s="6"/>
      <c r="C524" s="6"/>
      <c r="D524" s="6"/>
      <c r="E524" s="11">
        <v>0.55054398148148154</v>
      </c>
      <c r="F524" s="11">
        <v>0.55239583333333331</v>
      </c>
      <c r="G524" s="18">
        <f t="shared" si="8"/>
        <v>2.6666666666665506</v>
      </c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7">
        <v>44940.515277777777</v>
      </c>
      <c r="B525" s="3" t="s">
        <v>1782</v>
      </c>
      <c r="C525" s="8">
        <v>0.52777777777777779</v>
      </c>
      <c r="D525" s="8">
        <v>0.52777777777777779</v>
      </c>
      <c r="E525" s="9">
        <v>0.52814814814814814</v>
      </c>
      <c r="F525" s="9">
        <v>0.52832175925925928</v>
      </c>
      <c r="G525" s="17">
        <f t="shared" si="8"/>
        <v>0.25000000000003908</v>
      </c>
      <c r="H525" s="3" t="s">
        <v>66</v>
      </c>
      <c r="I525" s="3"/>
      <c r="J525" s="3"/>
      <c r="K525" s="3"/>
      <c r="L525" s="3"/>
      <c r="M525" s="3" t="s">
        <v>255</v>
      </c>
      <c r="N525" s="3" t="s">
        <v>54</v>
      </c>
      <c r="O525" s="3"/>
      <c r="P525" s="3"/>
      <c r="Q525" s="3" t="s">
        <v>616</v>
      </c>
      <c r="R525" s="3" t="s">
        <v>617</v>
      </c>
      <c r="S525" s="3"/>
      <c r="T525" s="3"/>
      <c r="U525" s="3"/>
      <c r="V525" s="3"/>
      <c r="W525" s="3"/>
      <c r="X525" s="3"/>
      <c r="Y525" s="3"/>
      <c r="Z525" s="3"/>
      <c r="AA525" s="3"/>
      <c r="AB525" s="10" t="s">
        <v>4749</v>
      </c>
      <c r="AC525" s="10" t="s">
        <v>4752</v>
      </c>
      <c r="AD525" s="3"/>
      <c r="AE525" s="3"/>
      <c r="AF525" s="3"/>
      <c r="AG525" s="3"/>
      <c r="AH525" s="3"/>
      <c r="AI525" s="3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7">
        <v>44940.515277777777</v>
      </c>
      <c r="B526" s="3" t="s">
        <v>292</v>
      </c>
      <c r="C526" s="8">
        <v>0.52777777777777779</v>
      </c>
      <c r="D526" s="8">
        <v>0.57986111111111116</v>
      </c>
      <c r="E526" s="9">
        <v>0.52814814814814814</v>
      </c>
      <c r="F526" s="9">
        <v>0.5801736111111111</v>
      </c>
      <c r="G526" s="17">
        <f t="shared" si="8"/>
        <v>74.916666666666657</v>
      </c>
      <c r="H526" s="3" t="s">
        <v>51</v>
      </c>
      <c r="I526" s="3"/>
      <c r="J526" s="3"/>
      <c r="K526" s="3"/>
      <c r="L526" s="3"/>
      <c r="M526" s="3"/>
      <c r="N526" s="3" t="s">
        <v>54</v>
      </c>
      <c r="O526" s="3"/>
      <c r="P526" s="3"/>
      <c r="Q526" s="3" t="s">
        <v>98</v>
      </c>
      <c r="R526" s="3" t="s">
        <v>98</v>
      </c>
      <c r="S526" s="3"/>
      <c r="T526" s="3"/>
      <c r="U526" s="3"/>
      <c r="V526" s="3"/>
      <c r="W526" s="3"/>
      <c r="X526" s="3"/>
      <c r="Y526" s="3"/>
      <c r="Z526" s="3"/>
      <c r="AA526" s="3"/>
      <c r="AB526" s="10" t="s">
        <v>4749</v>
      </c>
      <c r="AC526" s="10" t="s">
        <v>2093</v>
      </c>
      <c r="AD526" s="3"/>
      <c r="AE526" s="3"/>
      <c r="AF526" s="3"/>
      <c r="AG526" s="3"/>
      <c r="AH526" s="3"/>
      <c r="AI526" s="3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7">
        <v>44940.515277777777</v>
      </c>
      <c r="B527" s="3" t="s">
        <v>831</v>
      </c>
      <c r="C527" s="8">
        <v>0.52847222222222223</v>
      </c>
      <c r="D527" s="8">
        <v>0.57986111111111116</v>
      </c>
      <c r="E527" s="9">
        <v>0.52861111111111114</v>
      </c>
      <c r="F527" s="9">
        <v>0.57999999999999996</v>
      </c>
      <c r="G527" s="17">
        <f t="shared" si="8"/>
        <v>73.999999999999901</v>
      </c>
      <c r="H527" s="3" t="s">
        <v>66</v>
      </c>
      <c r="I527" s="3"/>
      <c r="J527" s="3"/>
      <c r="K527" s="3"/>
      <c r="L527" s="3"/>
      <c r="M527" s="3" t="s">
        <v>5148</v>
      </c>
      <c r="N527" s="3" t="s">
        <v>54</v>
      </c>
      <c r="O527" s="3"/>
      <c r="P527" s="3"/>
      <c r="Q527" s="3" t="s">
        <v>219</v>
      </c>
      <c r="R527" s="3" t="s">
        <v>220</v>
      </c>
      <c r="S527" s="3"/>
      <c r="T527" s="3"/>
      <c r="U527" s="3"/>
      <c r="V527" s="3"/>
      <c r="W527" s="3"/>
      <c r="X527" s="3"/>
      <c r="Y527" s="3"/>
      <c r="Z527" s="3"/>
      <c r="AA527" s="3"/>
      <c r="AB527" s="10" t="s">
        <v>4749</v>
      </c>
      <c r="AC527" s="10" t="s">
        <v>5231</v>
      </c>
      <c r="AD527" s="3"/>
      <c r="AE527" s="3"/>
      <c r="AF527" s="3"/>
      <c r="AG527" s="3"/>
      <c r="AH527" s="3"/>
      <c r="AI527" s="3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7">
        <v>44940.515277777777</v>
      </c>
      <c r="B528" s="3" t="s">
        <v>808</v>
      </c>
      <c r="C528" s="8">
        <v>0.52847222222222223</v>
      </c>
      <c r="D528" s="8">
        <v>0.57777777777777772</v>
      </c>
      <c r="E528" s="9">
        <v>0.52855324074074073</v>
      </c>
      <c r="F528" s="9">
        <v>0.57131944444444449</v>
      </c>
      <c r="G528" s="17">
        <f t="shared" si="8"/>
        <v>61.583333333333421</v>
      </c>
      <c r="H528" s="3" t="s">
        <v>51</v>
      </c>
      <c r="I528" s="3"/>
      <c r="J528" s="3"/>
      <c r="K528" s="3"/>
      <c r="L528" s="3"/>
      <c r="M528" s="3" t="s">
        <v>5232</v>
      </c>
      <c r="N528" s="3" t="s">
        <v>54</v>
      </c>
      <c r="O528" s="3"/>
      <c r="P528" s="3"/>
      <c r="Q528" s="3" t="s">
        <v>373</v>
      </c>
      <c r="R528" s="3" t="s">
        <v>338</v>
      </c>
      <c r="S528" s="3"/>
      <c r="T528" s="3"/>
      <c r="U528" s="3"/>
      <c r="V528" s="3"/>
      <c r="W528" s="3"/>
      <c r="X528" s="3"/>
      <c r="Y528" s="3"/>
      <c r="Z528" s="3"/>
      <c r="AA528" s="3"/>
      <c r="AB528" s="10" t="s">
        <v>4749</v>
      </c>
      <c r="AC528" s="10" t="s">
        <v>4745</v>
      </c>
      <c r="AD528" s="3"/>
      <c r="AE528" s="3"/>
      <c r="AF528" s="3"/>
      <c r="AG528" s="3"/>
      <c r="AH528" s="3"/>
      <c r="AI528" s="3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6"/>
      <c r="B529" s="6"/>
      <c r="C529" s="6"/>
      <c r="D529" s="6"/>
      <c r="E529" s="11">
        <v>0.57184027777777779</v>
      </c>
      <c r="F529" s="11">
        <v>0.57837962962962963</v>
      </c>
      <c r="G529" s="18">
        <f t="shared" si="8"/>
        <v>9.4166666666666465</v>
      </c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7">
        <v>44940.515277777777</v>
      </c>
      <c r="B530" s="3" t="s">
        <v>232</v>
      </c>
      <c r="C530" s="8">
        <v>0.52847222222222223</v>
      </c>
      <c r="D530" s="8">
        <v>0.54097222222222219</v>
      </c>
      <c r="E530" s="9">
        <v>0.52855324074074073</v>
      </c>
      <c r="F530" s="9">
        <v>0.54140046296296296</v>
      </c>
      <c r="G530" s="17">
        <f t="shared" si="8"/>
        <v>18.500000000000014</v>
      </c>
      <c r="H530" s="3" t="s">
        <v>66</v>
      </c>
      <c r="I530" s="3"/>
      <c r="J530" s="3"/>
      <c r="K530" s="3"/>
      <c r="L530" s="3" t="s">
        <v>5233</v>
      </c>
      <c r="M530" s="3" t="s">
        <v>4200</v>
      </c>
      <c r="N530" s="3" t="s">
        <v>54</v>
      </c>
      <c r="O530" s="3"/>
      <c r="P530" s="3"/>
      <c r="Q530" s="3" t="s">
        <v>5234</v>
      </c>
      <c r="R530" s="3" t="s">
        <v>5235</v>
      </c>
      <c r="S530" s="3"/>
      <c r="T530" s="3"/>
      <c r="U530" s="3"/>
      <c r="V530" s="3"/>
      <c r="W530" s="3"/>
      <c r="X530" s="3"/>
      <c r="Y530" s="3"/>
      <c r="Z530" s="3"/>
      <c r="AA530" s="3"/>
      <c r="AB530" s="10" t="s">
        <v>4749</v>
      </c>
      <c r="AC530" s="10" t="s">
        <v>3144</v>
      </c>
      <c r="AD530" s="3"/>
      <c r="AE530" s="3"/>
      <c r="AF530" s="3"/>
      <c r="AG530" s="3"/>
      <c r="AH530" s="3"/>
      <c r="AI530" s="3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7">
        <v>44940.515277777777</v>
      </c>
      <c r="B531" s="3" t="s">
        <v>851</v>
      </c>
      <c r="C531" s="8">
        <v>0.52847222222222223</v>
      </c>
      <c r="D531" s="8">
        <v>0.53125</v>
      </c>
      <c r="E531" s="9">
        <v>0.52855324074074073</v>
      </c>
      <c r="F531" s="9">
        <v>0.53167824074074077</v>
      </c>
      <c r="G531" s="17">
        <f t="shared" si="8"/>
        <v>4.5000000000000639</v>
      </c>
      <c r="H531" s="3" t="s">
        <v>51</v>
      </c>
      <c r="I531" s="3"/>
      <c r="J531" s="3"/>
      <c r="K531" s="3"/>
      <c r="L531" s="3"/>
      <c r="M531" s="3" t="s">
        <v>135</v>
      </c>
      <c r="N531" s="3" t="s">
        <v>54</v>
      </c>
      <c r="O531" s="3"/>
      <c r="P531" s="3"/>
      <c r="Q531" s="3" t="s">
        <v>3912</v>
      </c>
      <c r="R531" s="3" t="s">
        <v>475</v>
      </c>
      <c r="S531" s="3"/>
      <c r="T531" s="3"/>
      <c r="U531" s="3"/>
      <c r="V531" s="3"/>
      <c r="W531" s="3"/>
      <c r="X531" s="3"/>
      <c r="Y531" s="3"/>
      <c r="Z531" s="3"/>
      <c r="AA531" s="3"/>
      <c r="AB531" s="10" t="s">
        <v>4749</v>
      </c>
      <c r="AC531" s="10" t="s">
        <v>3913</v>
      </c>
      <c r="AD531" s="3"/>
      <c r="AE531" s="3"/>
      <c r="AF531" s="3"/>
      <c r="AG531" s="3"/>
      <c r="AH531" s="3"/>
      <c r="AI531" s="3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7">
        <v>44940.515277777777</v>
      </c>
      <c r="B532" s="3" t="s">
        <v>68</v>
      </c>
      <c r="C532" s="8">
        <v>0.52847222222222223</v>
      </c>
      <c r="D532" s="8">
        <v>0.53402777777777777</v>
      </c>
      <c r="E532" s="9">
        <v>0.52855324074074073</v>
      </c>
      <c r="F532" s="9">
        <v>0.53451388888888884</v>
      </c>
      <c r="G532" s="17">
        <f t="shared" si="8"/>
        <v>8.5833333333332895</v>
      </c>
      <c r="H532" s="3" t="s">
        <v>66</v>
      </c>
      <c r="I532" s="3"/>
      <c r="J532" s="3"/>
      <c r="K532" s="3"/>
      <c r="L532" s="3"/>
      <c r="M532" s="3"/>
      <c r="N532" s="3" t="s">
        <v>54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10" t="s">
        <v>4749</v>
      </c>
      <c r="AC532" s="10" t="s">
        <v>5236</v>
      </c>
      <c r="AD532" s="3"/>
      <c r="AE532" s="3"/>
      <c r="AF532" s="3"/>
      <c r="AG532" s="3"/>
      <c r="AH532" s="3"/>
      <c r="AI532" s="3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7">
        <v>44940.515277777777</v>
      </c>
      <c r="B533" s="3" t="s">
        <v>354</v>
      </c>
      <c r="C533" s="8">
        <v>0.52847222222222223</v>
      </c>
      <c r="D533" s="8">
        <v>0.53611111111111109</v>
      </c>
      <c r="E533" s="9">
        <v>0.52861111111111114</v>
      </c>
      <c r="F533" s="9">
        <v>0.53162037037037035</v>
      </c>
      <c r="G533" s="17">
        <f t="shared" si="8"/>
        <v>4.3333333333332646</v>
      </c>
      <c r="H533" s="3" t="s">
        <v>66</v>
      </c>
      <c r="I533" s="3"/>
      <c r="J533" s="3"/>
      <c r="K533" s="3"/>
      <c r="L533" s="3" t="s">
        <v>5204</v>
      </c>
      <c r="M533" s="3" t="s">
        <v>5237</v>
      </c>
      <c r="N533" s="3" t="s">
        <v>54</v>
      </c>
      <c r="O533" s="3"/>
      <c r="P533" s="3"/>
      <c r="Q533" s="3" t="s">
        <v>549</v>
      </c>
      <c r="R533" s="3" t="s">
        <v>281</v>
      </c>
      <c r="S533" s="3"/>
      <c r="T533" s="3"/>
      <c r="U533" s="3"/>
      <c r="V533" s="3"/>
      <c r="W533" s="3"/>
      <c r="X533" s="3"/>
      <c r="Y533" s="3"/>
      <c r="Z533" s="3"/>
      <c r="AA533" s="3"/>
      <c r="AB533" s="10" t="s">
        <v>4749</v>
      </c>
      <c r="AC533" s="10" t="s">
        <v>4756</v>
      </c>
      <c r="AD533" s="3"/>
      <c r="AE533" s="3"/>
      <c r="AF533" s="3"/>
      <c r="AG533" s="3"/>
      <c r="AH533" s="3"/>
      <c r="AI533" s="3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6"/>
      <c r="B534" s="6"/>
      <c r="C534" s="6"/>
      <c r="D534" s="6"/>
      <c r="E534" s="11">
        <v>0.53202546296296294</v>
      </c>
      <c r="F534" s="11">
        <v>0.53653935185185186</v>
      </c>
      <c r="G534" s="18">
        <f t="shared" si="8"/>
        <v>6.5000000000000568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44940.515277777777</v>
      </c>
      <c r="B535" s="3" t="s">
        <v>405</v>
      </c>
      <c r="C535" s="8">
        <v>0.52847222222222223</v>
      </c>
      <c r="D535" s="8">
        <v>0.5493055555555556</v>
      </c>
      <c r="E535" s="9">
        <v>0.52866898148148145</v>
      </c>
      <c r="F535" s="9">
        <v>0.54932870370370368</v>
      </c>
      <c r="G535" s="17">
        <f t="shared" si="8"/>
        <v>29.750000000000014</v>
      </c>
      <c r="H535" s="3" t="s">
        <v>66</v>
      </c>
      <c r="I535" s="3"/>
      <c r="J535" s="3"/>
      <c r="K535" s="3"/>
      <c r="L535" s="3"/>
      <c r="M535" s="3" t="s">
        <v>3068</v>
      </c>
      <c r="N535" s="3" t="s">
        <v>54</v>
      </c>
      <c r="O535" s="3"/>
      <c r="P535" s="3"/>
      <c r="Q535" s="3" t="s">
        <v>402</v>
      </c>
      <c r="R535" s="3" t="s">
        <v>403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4749</v>
      </c>
      <c r="AC535" s="10" t="s">
        <v>3922</v>
      </c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7">
        <v>44940.515277777777</v>
      </c>
      <c r="B536" s="3" t="s">
        <v>3274</v>
      </c>
      <c r="C536" s="8">
        <v>0.52847222222222223</v>
      </c>
      <c r="D536" s="8">
        <v>0.55902777777777779</v>
      </c>
      <c r="E536" s="9">
        <v>0.52861111111111114</v>
      </c>
      <c r="F536" s="9">
        <v>0.54811342592592593</v>
      </c>
      <c r="G536" s="17">
        <f t="shared" si="8"/>
        <v>28.0833333333333</v>
      </c>
      <c r="H536" s="3" t="s">
        <v>66</v>
      </c>
      <c r="I536" s="3"/>
      <c r="J536" s="3"/>
      <c r="K536" s="3"/>
      <c r="L536" s="3"/>
      <c r="M536" s="3"/>
      <c r="N536" s="3" t="s">
        <v>54</v>
      </c>
      <c r="O536" s="3"/>
      <c r="P536" s="3"/>
      <c r="Q536" s="3" t="s">
        <v>1195</v>
      </c>
      <c r="R536" s="3" t="s">
        <v>655</v>
      </c>
      <c r="S536" s="3"/>
      <c r="T536" s="3"/>
      <c r="U536" s="3"/>
      <c r="V536" s="3"/>
      <c r="W536" s="3"/>
      <c r="X536" s="3"/>
      <c r="Y536" s="3"/>
      <c r="Z536" s="3"/>
      <c r="AA536" s="3"/>
      <c r="AB536" s="10" t="s">
        <v>4749</v>
      </c>
      <c r="AC536" s="10" t="s">
        <v>5238</v>
      </c>
      <c r="AD536" s="3"/>
      <c r="AE536" s="3"/>
      <c r="AF536" s="3"/>
      <c r="AG536" s="3"/>
      <c r="AH536" s="3"/>
      <c r="AI536" s="3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6"/>
      <c r="B537" s="6"/>
      <c r="C537" s="6"/>
      <c r="D537" s="6"/>
      <c r="E537" s="11">
        <v>0.54828703703703707</v>
      </c>
      <c r="F537" s="11">
        <v>0.55905092592592598</v>
      </c>
      <c r="G537" s="18">
        <f t="shared" si="8"/>
        <v>15.500000000000025</v>
      </c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7">
        <v>44940.515277777777</v>
      </c>
      <c r="B538" s="3" t="s">
        <v>2556</v>
      </c>
      <c r="C538" s="8">
        <v>0.52847222222222223</v>
      </c>
      <c r="D538" s="8">
        <v>0.55833333333333335</v>
      </c>
      <c r="E538" s="9">
        <v>0.52895833333333331</v>
      </c>
      <c r="F538" s="9">
        <v>0.52901620370370372</v>
      </c>
      <c r="G538" s="17">
        <f t="shared" si="8"/>
        <v>8.3333333333399651E-2</v>
      </c>
      <c r="H538" s="3" t="s">
        <v>66</v>
      </c>
      <c r="I538" s="3"/>
      <c r="J538" s="3"/>
      <c r="K538" s="3"/>
      <c r="L538" s="3" t="s">
        <v>5239</v>
      </c>
      <c r="M538" s="3" t="s">
        <v>5240</v>
      </c>
      <c r="N538" s="3" t="s">
        <v>54</v>
      </c>
      <c r="O538" s="3"/>
      <c r="P538" s="3"/>
      <c r="Q538" s="3" t="s">
        <v>884</v>
      </c>
      <c r="R538" s="3" t="s">
        <v>885</v>
      </c>
      <c r="S538" s="3"/>
      <c r="T538" s="3"/>
      <c r="U538" s="3"/>
      <c r="V538" s="3"/>
      <c r="W538" s="3"/>
      <c r="X538" s="3"/>
      <c r="Y538" s="3"/>
      <c r="Z538" s="3"/>
      <c r="AA538" s="3"/>
      <c r="AB538" s="10" t="s">
        <v>4749</v>
      </c>
      <c r="AC538" s="10" t="s">
        <v>4756</v>
      </c>
      <c r="AD538" s="3"/>
      <c r="AE538" s="3"/>
      <c r="AF538" s="3"/>
      <c r="AG538" s="3"/>
      <c r="AH538" s="3"/>
      <c r="AI538" s="3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6"/>
      <c r="B539" s="6"/>
      <c r="C539" s="6"/>
      <c r="D539" s="6"/>
      <c r="E539" s="11">
        <v>0.52924768518518517</v>
      </c>
      <c r="F539" s="11">
        <v>0.54394675925925928</v>
      </c>
      <c r="G539" s="18">
        <f t="shared" si="8"/>
        <v>21.166666666666725</v>
      </c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6"/>
      <c r="B540" s="6"/>
      <c r="C540" s="6"/>
      <c r="D540" s="6"/>
      <c r="E540" s="11">
        <v>0.544525462962963</v>
      </c>
      <c r="F540" s="11">
        <v>0.54788194444444449</v>
      </c>
      <c r="G540" s="18">
        <f t="shared" si="8"/>
        <v>4.8333333333333428</v>
      </c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6"/>
      <c r="B541" s="6"/>
      <c r="C541" s="6"/>
      <c r="D541" s="6"/>
      <c r="E541" s="11">
        <v>0.54817129629629635</v>
      </c>
      <c r="F541" s="11">
        <v>0.55847222222222226</v>
      </c>
      <c r="G541" s="18">
        <f t="shared" si="8"/>
        <v>14.833333333333307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7">
        <v>44940.515277777777</v>
      </c>
      <c r="B542" s="3" t="s">
        <v>164</v>
      </c>
      <c r="C542" s="8">
        <v>0.52847222222222223</v>
      </c>
      <c r="D542" s="8">
        <v>0.52847222222222223</v>
      </c>
      <c r="E542" s="9">
        <v>0.528900462962963</v>
      </c>
      <c r="F542" s="9">
        <v>0.52895833333333331</v>
      </c>
      <c r="G542" s="17">
        <f t="shared" si="8"/>
        <v>8.3333333333239779E-2</v>
      </c>
      <c r="H542" s="3" t="s">
        <v>51</v>
      </c>
      <c r="I542" s="3"/>
      <c r="J542" s="3"/>
      <c r="K542" s="3"/>
      <c r="L542" s="3"/>
      <c r="M542" s="3" t="s">
        <v>610</v>
      </c>
      <c r="N542" s="3" t="s">
        <v>54</v>
      </c>
      <c r="O542" s="3"/>
      <c r="P542" s="3"/>
      <c r="Q542" s="3" t="s">
        <v>136</v>
      </c>
      <c r="R542" s="3" t="s">
        <v>137</v>
      </c>
      <c r="S542" s="3"/>
      <c r="T542" s="3"/>
      <c r="U542" s="3"/>
      <c r="V542" s="3"/>
      <c r="W542" s="3"/>
      <c r="X542" s="3"/>
      <c r="Y542" s="3"/>
      <c r="Z542" s="3"/>
      <c r="AA542" s="3"/>
      <c r="AB542" s="10" t="s">
        <v>4749</v>
      </c>
      <c r="AC542" s="10" t="s">
        <v>4740</v>
      </c>
      <c r="AD542" s="3"/>
      <c r="AE542" s="3"/>
      <c r="AF542" s="3"/>
      <c r="AG542" s="3"/>
      <c r="AH542" s="3"/>
      <c r="AI542" s="3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7">
        <v>44940.515277777777</v>
      </c>
      <c r="B543" s="3" t="s">
        <v>2792</v>
      </c>
      <c r="C543" s="8">
        <v>0.52847222222222223</v>
      </c>
      <c r="D543" s="8">
        <v>0.55902777777777779</v>
      </c>
      <c r="E543" s="9">
        <v>0.52895833333333331</v>
      </c>
      <c r="F543" s="9">
        <v>0.55939814814814814</v>
      </c>
      <c r="G543" s="17">
        <f t="shared" si="8"/>
        <v>43.833333333333364</v>
      </c>
      <c r="H543" s="3" t="s">
        <v>51</v>
      </c>
      <c r="I543" s="3"/>
      <c r="J543" s="3"/>
      <c r="K543" s="3"/>
      <c r="L543" s="3"/>
      <c r="M543" s="3"/>
      <c r="N543" s="3" t="s">
        <v>54</v>
      </c>
      <c r="O543" s="3"/>
      <c r="P543" s="3"/>
      <c r="Q543" s="3" t="s">
        <v>413</v>
      </c>
      <c r="R543" s="3" t="s">
        <v>414</v>
      </c>
      <c r="S543" s="3"/>
      <c r="T543" s="3"/>
      <c r="U543" s="3"/>
      <c r="V543" s="3"/>
      <c r="W543" s="3"/>
      <c r="X543" s="3"/>
      <c r="Y543" s="3"/>
      <c r="Z543" s="3"/>
      <c r="AA543" s="3"/>
      <c r="AB543" s="10" t="s">
        <v>4749</v>
      </c>
      <c r="AC543" s="10" t="s">
        <v>2794</v>
      </c>
      <c r="AD543" s="3"/>
      <c r="AE543" s="3"/>
      <c r="AF543" s="3"/>
      <c r="AG543" s="3"/>
      <c r="AH543" s="3"/>
      <c r="AI543" s="3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7">
        <v>44940.515277777777</v>
      </c>
      <c r="B544" s="3" t="s">
        <v>447</v>
      </c>
      <c r="C544" s="8">
        <v>0.52847222222222223</v>
      </c>
      <c r="D544" s="8">
        <v>0.57916666666666672</v>
      </c>
      <c r="E544" s="9">
        <v>0.52901620370370372</v>
      </c>
      <c r="F544" s="9">
        <v>0.53549768518518515</v>
      </c>
      <c r="G544" s="17">
        <f t="shared" si="8"/>
        <v>9.3333333333332469</v>
      </c>
      <c r="H544" s="3" t="s">
        <v>51</v>
      </c>
      <c r="I544" s="3"/>
      <c r="J544" s="3"/>
      <c r="K544" s="3"/>
      <c r="L544" s="3"/>
      <c r="M544" s="3" t="s">
        <v>5241</v>
      </c>
      <c r="N544" s="3" t="s">
        <v>54</v>
      </c>
      <c r="O544" s="3"/>
      <c r="P544" s="3"/>
      <c r="Q544" s="3" t="s">
        <v>240</v>
      </c>
      <c r="R544" s="3" t="s">
        <v>241</v>
      </c>
      <c r="S544" s="3"/>
      <c r="T544" s="3"/>
      <c r="U544" s="3"/>
      <c r="V544" s="3"/>
      <c r="W544" s="3"/>
      <c r="X544" s="3"/>
      <c r="Y544" s="3"/>
      <c r="Z544" s="3"/>
      <c r="AA544" s="3"/>
      <c r="AB544" s="10" t="s">
        <v>4749</v>
      </c>
      <c r="AC544" s="10" t="s">
        <v>4745</v>
      </c>
      <c r="AD544" s="3"/>
      <c r="AE544" s="3"/>
      <c r="AF544" s="3"/>
      <c r="AG544" s="3"/>
      <c r="AH544" s="3"/>
      <c r="AI544" s="3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6"/>
      <c r="B545" s="6"/>
      <c r="C545" s="6"/>
      <c r="D545" s="6"/>
      <c r="E545" s="11">
        <v>0.54371527777777773</v>
      </c>
      <c r="F545" s="11">
        <v>0.54811342592592593</v>
      </c>
      <c r="G545" s="18">
        <f t="shared" si="8"/>
        <v>6.3333333333334174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6"/>
      <c r="B546" s="6"/>
      <c r="C546" s="6"/>
      <c r="D546" s="6"/>
      <c r="E546" s="11">
        <v>0.55268518518518517</v>
      </c>
      <c r="F546" s="11">
        <v>0.55667824074074079</v>
      </c>
      <c r="G546" s="18">
        <f t="shared" si="8"/>
        <v>5.7500000000000995</v>
      </c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6"/>
      <c r="B547" s="6"/>
      <c r="C547" s="6"/>
      <c r="D547" s="6"/>
      <c r="E547" s="11">
        <v>0.55858796296296298</v>
      </c>
      <c r="F547" s="11">
        <v>0.56119212962962961</v>
      </c>
      <c r="G547" s="18">
        <f t="shared" si="8"/>
        <v>3.7499999999999467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6"/>
      <c r="B548" s="6"/>
      <c r="C548" s="6"/>
      <c r="D548" s="6"/>
      <c r="E548" s="11">
        <v>0.56825231481481486</v>
      </c>
      <c r="F548" s="11">
        <v>0.57976851851851852</v>
      </c>
      <c r="G548" s="18">
        <f t="shared" si="8"/>
        <v>16.583333333333261</v>
      </c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7">
        <v>44940.515277777777</v>
      </c>
      <c r="B549" s="3" t="s">
        <v>495</v>
      </c>
      <c r="C549" s="8">
        <v>0.52847222222222223</v>
      </c>
      <c r="D549" s="8">
        <v>0.52986111111111112</v>
      </c>
      <c r="E549" s="9">
        <v>0.52907407407407403</v>
      </c>
      <c r="F549" s="9">
        <v>0.5298842592592593</v>
      </c>
      <c r="G549" s="17">
        <f t="shared" si="8"/>
        <v>1.1666666666667957</v>
      </c>
      <c r="H549" s="3" t="s">
        <v>66</v>
      </c>
      <c r="I549" s="3"/>
      <c r="J549" s="3"/>
      <c r="K549" s="3"/>
      <c r="L549" s="3"/>
      <c r="M549" s="3"/>
      <c r="N549" s="3" t="s">
        <v>54</v>
      </c>
      <c r="O549" s="3"/>
      <c r="P549" s="3"/>
      <c r="Q549" s="3" t="s">
        <v>118</v>
      </c>
      <c r="R549" s="3" t="s">
        <v>119</v>
      </c>
      <c r="S549" s="3"/>
      <c r="T549" s="3"/>
      <c r="U549" s="3"/>
      <c r="V549" s="3"/>
      <c r="W549" s="3"/>
      <c r="X549" s="3"/>
      <c r="Y549" s="3"/>
      <c r="Z549" s="3"/>
      <c r="AA549" s="3"/>
      <c r="AB549" s="10" t="s">
        <v>4749</v>
      </c>
      <c r="AC549" s="10" t="s">
        <v>3933</v>
      </c>
      <c r="AD549" s="3"/>
      <c r="AE549" s="3"/>
      <c r="AF549" s="3"/>
      <c r="AG549" s="3"/>
      <c r="AH549" s="3"/>
      <c r="AI549" s="3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7">
        <v>44940.515277777777</v>
      </c>
      <c r="B550" s="3" t="s">
        <v>581</v>
      </c>
      <c r="C550" s="8">
        <v>0.52916666666666667</v>
      </c>
      <c r="D550" s="8">
        <v>0.5756944444444444</v>
      </c>
      <c r="E550" s="9">
        <v>0.52918981481481486</v>
      </c>
      <c r="F550" s="9">
        <v>0.52965277777777775</v>
      </c>
      <c r="G550" s="17">
        <f t="shared" si="8"/>
        <v>0.66666666666655772</v>
      </c>
      <c r="H550" s="3" t="s">
        <v>66</v>
      </c>
      <c r="I550" s="3"/>
      <c r="J550" s="3"/>
      <c r="K550" s="3"/>
      <c r="L550" s="3"/>
      <c r="M550" s="3" t="s">
        <v>5242</v>
      </c>
      <c r="N550" s="3" t="s">
        <v>54</v>
      </c>
      <c r="O550" s="3"/>
      <c r="P550" s="3"/>
      <c r="Q550" s="3" t="s">
        <v>92</v>
      </c>
      <c r="R550" s="3" t="s">
        <v>93</v>
      </c>
      <c r="S550" s="3"/>
      <c r="T550" s="3"/>
      <c r="U550" s="3"/>
      <c r="V550" s="3"/>
      <c r="W550" s="3"/>
      <c r="X550" s="3"/>
      <c r="Y550" s="3"/>
      <c r="Z550" s="3"/>
      <c r="AA550" s="3"/>
      <c r="AB550" s="10" t="s">
        <v>4749</v>
      </c>
      <c r="AC550" s="10" t="s">
        <v>3596</v>
      </c>
      <c r="AD550" s="3"/>
      <c r="AE550" s="3"/>
      <c r="AF550" s="3"/>
      <c r="AG550" s="3"/>
      <c r="AH550" s="3"/>
      <c r="AI550" s="3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0.52994212962962961</v>
      </c>
      <c r="F551" s="11">
        <v>0.57612268518518517</v>
      </c>
      <c r="G551" s="18">
        <f t="shared" si="8"/>
        <v>66.5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7">
        <v>44940.515277777777</v>
      </c>
      <c r="B552" s="3" t="s">
        <v>1848</v>
      </c>
      <c r="C552" s="8">
        <v>0.52847222222222223</v>
      </c>
      <c r="D552" s="8">
        <v>0.55694444444444446</v>
      </c>
      <c r="E552" s="9">
        <v>0.52907407407407403</v>
      </c>
      <c r="F552" s="9">
        <v>0.53277777777777779</v>
      </c>
      <c r="G552" s="17">
        <f t="shared" si="8"/>
        <v>5.333333333333421</v>
      </c>
      <c r="H552" s="3" t="s">
        <v>66</v>
      </c>
      <c r="I552" s="3"/>
      <c r="J552" s="3"/>
      <c r="K552" s="3"/>
      <c r="L552" s="3"/>
      <c r="M552" s="3"/>
      <c r="N552" s="3" t="s">
        <v>54</v>
      </c>
      <c r="O552" s="3"/>
      <c r="P552" s="3"/>
      <c r="Q552" s="3" t="s">
        <v>286</v>
      </c>
      <c r="R552" s="3" t="s">
        <v>287</v>
      </c>
      <c r="S552" s="3"/>
      <c r="T552" s="3"/>
      <c r="U552" s="3"/>
      <c r="V552" s="3"/>
      <c r="W552" s="3"/>
      <c r="X552" s="3"/>
      <c r="Y552" s="3"/>
      <c r="Z552" s="3"/>
      <c r="AA552" s="3"/>
      <c r="AB552" s="10" t="s">
        <v>4749</v>
      </c>
      <c r="AC552" s="10" t="s">
        <v>4770</v>
      </c>
      <c r="AD552" s="3"/>
      <c r="AE552" s="3"/>
      <c r="AF552" s="3"/>
      <c r="AG552" s="3"/>
      <c r="AH552" s="3"/>
      <c r="AI552" s="3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6"/>
      <c r="B553" s="6"/>
      <c r="C553" s="6"/>
      <c r="D553" s="6"/>
      <c r="E553" s="11">
        <v>0.54221064814814812</v>
      </c>
      <c r="F553" s="11">
        <v>0.54371527777777773</v>
      </c>
      <c r="G553" s="18">
        <f t="shared" si="8"/>
        <v>2.1666666666666323</v>
      </c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6"/>
      <c r="B554" s="6"/>
      <c r="C554" s="6"/>
      <c r="D554" s="6"/>
      <c r="E554" s="11">
        <v>0.55262731481481486</v>
      </c>
      <c r="F554" s="11">
        <v>0.55708333333333337</v>
      </c>
      <c r="G554" s="18">
        <f t="shared" si="8"/>
        <v>6.4166666666666572</v>
      </c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44940.515277777777</v>
      </c>
      <c r="B555" s="3" t="s">
        <v>307</v>
      </c>
      <c r="C555" s="8">
        <v>0.52916666666666667</v>
      </c>
      <c r="D555" s="8">
        <v>0.52916666666666667</v>
      </c>
      <c r="E555" s="9">
        <v>0.52918981481481486</v>
      </c>
      <c r="F555" s="9">
        <v>0.52942129629629631</v>
      </c>
      <c r="G555" s="17">
        <f t="shared" si="8"/>
        <v>0.33333333333327886</v>
      </c>
      <c r="H555" s="3" t="s">
        <v>66</v>
      </c>
      <c r="I555" s="3"/>
      <c r="J555" s="3"/>
      <c r="K555" s="3"/>
      <c r="L555" s="3"/>
      <c r="M555" s="3" t="s">
        <v>3300</v>
      </c>
      <c r="N555" s="3" t="s">
        <v>54</v>
      </c>
      <c r="O555" s="3"/>
      <c r="P555" s="3"/>
      <c r="Q555" s="3" t="s">
        <v>62</v>
      </c>
      <c r="R555" s="3" t="s">
        <v>62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4749</v>
      </c>
      <c r="AC555" s="10" t="s">
        <v>4759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7">
        <v>44940.515277777777</v>
      </c>
      <c r="B556" s="3" t="s">
        <v>458</v>
      </c>
      <c r="C556" s="8">
        <v>0.52916666666666667</v>
      </c>
      <c r="D556" s="8">
        <v>0.57847222222222228</v>
      </c>
      <c r="E556" s="9">
        <v>0.52924768518518517</v>
      </c>
      <c r="F556" s="9">
        <v>0.57855324074074077</v>
      </c>
      <c r="G556" s="17">
        <f t="shared" si="8"/>
        <v>71.000000000000071</v>
      </c>
      <c r="H556" s="3" t="s">
        <v>51</v>
      </c>
      <c r="I556" s="3"/>
      <c r="J556" s="3"/>
      <c r="K556" s="3"/>
      <c r="L556" s="3"/>
      <c r="M556" s="3" t="s">
        <v>5118</v>
      </c>
      <c r="N556" s="3" t="s">
        <v>54</v>
      </c>
      <c r="O556" s="3"/>
      <c r="P556" s="3"/>
      <c r="Q556" s="3" t="s">
        <v>418</v>
      </c>
      <c r="R556" s="3" t="s">
        <v>419</v>
      </c>
      <c r="S556" s="3"/>
      <c r="T556" s="3"/>
      <c r="U556" s="3"/>
      <c r="V556" s="3"/>
      <c r="W556" s="3"/>
      <c r="X556" s="3"/>
      <c r="Y556" s="3"/>
      <c r="Z556" s="3"/>
      <c r="AA556" s="3"/>
      <c r="AB556" s="10" t="s">
        <v>4749</v>
      </c>
      <c r="AC556" s="10" t="s">
        <v>3945</v>
      </c>
      <c r="AD556" s="3"/>
      <c r="AE556" s="3"/>
      <c r="AF556" s="3"/>
      <c r="AG556" s="3"/>
      <c r="AH556" s="3"/>
      <c r="AI556" s="3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7">
        <v>44940.515277777777</v>
      </c>
      <c r="B557" s="3" t="s">
        <v>778</v>
      </c>
      <c r="C557" s="8">
        <v>0.52916666666666667</v>
      </c>
      <c r="D557" s="8">
        <v>0.53611111111111109</v>
      </c>
      <c r="E557" s="9">
        <v>0.52924768518518517</v>
      </c>
      <c r="F557" s="9">
        <v>0.53619212962962959</v>
      </c>
      <c r="G557" s="17">
        <f t="shared" si="8"/>
        <v>9.9999999999999645</v>
      </c>
      <c r="H557" s="3" t="s">
        <v>66</v>
      </c>
      <c r="I557" s="3"/>
      <c r="J557" s="3"/>
      <c r="K557" s="3"/>
      <c r="L557" s="3"/>
      <c r="M557" s="3"/>
      <c r="N557" s="3" t="s">
        <v>54</v>
      </c>
      <c r="O557" s="3"/>
      <c r="P557" s="3"/>
      <c r="Q557" s="3" t="s">
        <v>62</v>
      </c>
      <c r="R557" s="3" t="s">
        <v>62</v>
      </c>
      <c r="S557" s="3"/>
      <c r="T557" s="3"/>
      <c r="U557" s="3"/>
      <c r="V557" s="3"/>
      <c r="W557" s="3"/>
      <c r="X557" s="3"/>
      <c r="Y557" s="3"/>
      <c r="Z557" s="3"/>
      <c r="AA557" s="3"/>
      <c r="AB557" s="10" t="s">
        <v>4749</v>
      </c>
      <c r="AC557" s="10" t="s">
        <v>3930</v>
      </c>
      <c r="AD557" s="3"/>
      <c r="AE557" s="3"/>
      <c r="AF557" s="3"/>
      <c r="AG557" s="3"/>
      <c r="AH557" s="3"/>
      <c r="AI557" s="3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44940.515277777777</v>
      </c>
      <c r="B558" s="3" t="s">
        <v>682</v>
      </c>
      <c r="C558" s="8">
        <v>0.52916666666666667</v>
      </c>
      <c r="D558" s="8">
        <v>0.53055555555555556</v>
      </c>
      <c r="E558" s="9">
        <v>0.52924768518518517</v>
      </c>
      <c r="F558" s="9">
        <v>0.53098379629629633</v>
      </c>
      <c r="G558" s="17">
        <f t="shared" si="8"/>
        <v>2.5000000000000711</v>
      </c>
      <c r="H558" s="3" t="s">
        <v>66</v>
      </c>
      <c r="I558" s="3"/>
      <c r="J558" s="3"/>
      <c r="K558" s="3"/>
      <c r="L558" s="3"/>
      <c r="M558" s="3"/>
      <c r="N558" s="3" t="s">
        <v>54</v>
      </c>
      <c r="O558" s="3"/>
      <c r="P558" s="3"/>
      <c r="Q558" s="3" t="s">
        <v>644</v>
      </c>
      <c r="R558" s="3" t="s">
        <v>137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4749</v>
      </c>
      <c r="AC558" s="10" t="s">
        <v>4759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7">
        <v>44940.515277777777</v>
      </c>
      <c r="B559" s="3" t="s">
        <v>913</v>
      </c>
      <c r="C559" s="8">
        <v>0.52916666666666667</v>
      </c>
      <c r="D559" s="8">
        <v>0.57708333333333328</v>
      </c>
      <c r="E559" s="9">
        <v>0.52930555555555558</v>
      </c>
      <c r="F559" s="9">
        <v>0.53063657407407405</v>
      </c>
      <c r="G559" s="17">
        <f t="shared" si="8"/>
        <v>1.9166666666665932</v>
      </c>
      <c r="H559" s="3" t="s">
        <v>66</v>
      </c>
      <c r="I559" s="3"/>
      <c r="J559" s="3"/>
      <c r="K559" s="3"/>
      <c r="L559" s="3"/>
      <c r="M559" s="3" t="s">
        <v>5243</v>
      </c>
      <c r="N559" s="3" t="s">
        <v>54</v>
      </c>
      <c r="O559" s="3"/>
      <c r="P559" s="3"/>
      <c r="Q559" s="3" t="s">
        <v>1279</v>
      </c>
      <c r="R559" s="3" t="s">
        <v>1279</v>
      </c>
      <c r="S559" s="3"/>
      <c r="T559" s="3"/>
      <c r="U559" s="3"/>
      <c r="V559" s="3"/>
      <c r="W559" s="3"/>
      <c r="X559" s="3"/>
      <c r="Y559" s="3"/>
      <c r="Z559" s="3"/>
      <c r="AA559" s="3"/>
      <c r="AB559" s="10" t="s">
        <v>4749</v>
      </c>
      <c r="AC559" s="10" t="s">
        <v>4770</v>
      </c>
      <c r="AD559" s="3"/>
      <c r="AE559" s="3"/>
      <c r="AF559" s="3"/>
      <c r="AG559" s="3"/>
      <c r="AH559" s="3"/>
      <c r="AI559" s="3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6"/>
      <c r="B560" s="6"/>
      <c r="C560" s="6"/>
      <c r="D560" s="6"/>
      <c r="E560" s="11">
        <v>0.53190972222222221</v>
      </c>
      <c r="F560" s="11">
        <v>0.5338194444444444</v>
      </c>
      <c r="G560" s="18">
        <f t="shared" si="8"/>
        <v>2.7499999999999503</v>
      </c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6"/>
      <c r="B561" s="6"/>
      <c r="C561" s="6"/>
      <c r="D561" s="6"/>
      <c r="E561" s="11">
        <v>0.53775462962962961</v>
      </c>
      <c r="F561" s="11">
        <v>0.5416319444444444</v>
      </c>
      <c r="G561" s="18">
        <f t="shared" si="8"/>
        <v>5.5833333333333002</v>
      </c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6"/>
      <c r="B562" s="6"/>
      <c r="C562" s="6"/>
      <c r="D562" s="6"/>
      <c r="E562" s="11">
        <v>0.54475694444444445</v>
      </c>
      <c r="F562" s="11">
        <v>0.54545138888888889</v>
      </c>
      <c r="G562" s="18">
        <f t="shared" si="8"/>
        <v>0.99999999999999645</v>
      </c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6"/>
      <c r="B563" s="6"/>
      <c r="C563" s="6"/>
      <c r="D563" s="6"/>
      <c r="E563" s="11">
        <v>0.57600694444444445</v>
      </c>
      <c r="F563" s="11">
        <v>0.5767592592592593</v>
      </c>
      <c r="G563" s="18">
        <f t="shared" si="8"/>
        <v>1.0833333333333961</v>
      </c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0.57728009259259261</v>
      </c>
      <c r="F564" s="11">
        <v>0.57756944444444447</v>
      </c>
      <c r="G564" s="18">
        <f t="shared" si="8"/>
        <v>0.41666666666667851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44940.515277777777</v>
      </c>
      <c r="B565" s="3" t="s">
        <v>315</v>
      </c>
      <c r="C565" s="8">
        <v>0.52916666666666667</v>
      </c>
      <c r="D565" s="8">
        <v>0.57361111111111107</v>
      </c>
      <c r="E565" s="9">
        <v>0.52930555555555558</v>
      </c>
      <c r="F565" s="9">
        <v>0.53005787037037033</v>
      </c>
      <c r="G565" s="17">
        <f t="shared" si="8"/>
        <v>1.0833333333332362</v>
      </c>
      <c r="H565" s="3" t="s">
        <v>66</v>
      </c>
      <c r="I565" s="3"/>
      <c r="J565" s="3"/>
      <c r="K565" s="3"/>
      <c r="L565" s="3"/>
      <c r="M565" s="3" t="s">
        <v>5244</v>
      </c>
      <c r="N565" s="3" t="s">
        <v>54</v>
      </c>
      <c r="O565" s="3"/>
      <c r="P565" s="3"/>
      <c r="Q565" s="3" t="s">
        <v>62</v>
      </c>
      <c r="R565" s="3" t="s">
        <v>62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4749</v>
      </c>
      <c r="AC565" s="10" t="s">
        <v>4770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6"/>
      <c r="B566" s="6"/>
      <c r="C566" s="6"/>
      <c r="D566" s="6"/>
      <c r="E566" s="11">
        <v>0.57021990740740736</v>
      </c>
      <c r="F566" s="11">
        <v>0.57409722222222226</v>
      </c>
      <c r="G566" s="18">
        <f t="shared" si="8"/>
        <v>5.58333333333346</v>
      </c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7">
        <v>44940.515277777777</v>
      </c>
      <c r="B567" s="3" t="s">
        <v>762</v>
      </c>
      <c r="C567" s="8">
        <v>0.52916666666666667</v>
      </c>
      <c r="D567" s="8">
        <v>0.5395833333333333</v>
      </c>
      <c r="E567" s="9">
        <v>0.52936342592592589</v>
      </c>
      <c r="F567" s="9">
        <v>0.54018518518518521</v>
      </c>
      <c r="G567" s="17">
        <f t="shared" si="8"/>
        <v>15.583333333333425</v>
      </c>
      <c r="H567" s="3" t="s">
        <v>66</v>
      </c>
      <c r="I567" s="3"/>
      <c r="J567" s="3"/>
      <c r="K567" s="3"/>
      <c r="L567" s="3"/>
      <c r="M567" s="3"/>
      <c r="N567" s="3" t="s">
        <v>54</v>
      </c>
      <c r="O567" s="3"/>
      <c r="P567" s="3"/>
      <c r="Q567" s="3" t="s">
        <v>136</v>
      </c>
      <c r="R567" s="3" t="s">
        <v>137</v>
      </c>
      <c r="S567" s="3"/>
      <c r="T567" s="3"/>
      <c r="U567" s="3"/>
      <c r="V567" s="3"/>
      <c r="W567" s="3"/>
      <c r="X567" s="3"/>
      <c r="Y567" s="3"/>
      <c r="Z567" s="3"/>
      <c r="AA567" s="3"/>
      <c r="AB567" s="10" t="s">
        <v>4749</v>
      </c>
      <c r="AC567" s="10" t="s">
        <v>3939</v>
      </c>
      <c r="AD567" s="3"/>
      <c r="AE567" s="3"/>
      <c r="AF567" s="3"/>
      <c r="AG567" s="3"/>
      <c r="AH567" s="3"/>
      <c r="AI567" s="3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44940.515277777777</v>
      </c>
      <c r="B568" s="3" t="s">
        <v>259</v>
      </c>
      <c r="C568" s="8">
        <v>0.52916666666666667</v>
      </c>
      <c r="D568" s="8">
        <v>0.56041666666666667</v>
      </c>
      <c r="E568" s="9">
        <v>0.52936342592592589</v>
      </c>
      <c r="F568" s="9">
        <v>0.54660879629629633</v>
      </c>
      <c r="G568" s="17">
        <f t="shared" si="8"/>
        <v>24.833333333333432</v>
      </c>
      <c r="H568" s="3" t="s">
        <v>66</v>
      </c>
      <c r="I568" s="3"/>
      <c r="J568" s="3"/>
      <c r="K568" s="3"/>
      <c r="L568" s="3"/>
      <c r="M568" s="3"/>
      <c r="N568" s="3" t="s">
        <v>54</v>
      </c>
      <c r="O568" s="3"/>
      <c r="P568" s="3"/>
      <c r="Q568" s="3" t="s">
        <v>209</v>
      </c>
      <c r="R568" s="3" t="s">
        <v>137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4749</v>
      </c>
      <c r="AC568" s="10" t="s">
        <v>2381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6"/>
      <c r="B569" s="6"/>
      <c r="C569" s="6"/>
      <c r="D569" s="6"/>
      <c r="E569" s="11">
        <v>0.54701388888888891</v>
      </c>
      <c r="F569" s="11">
        <v>0.55523148148148149</v>
      </c>
      <c r="G569" s="18">
        <f t="shared" si="8"/>
        <v>11.833333333333318</v>
      </c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6"/>
      <c r="B570" s="6"/>
      <c r="C570" s="6"/>
      <c r="D570" s="6"/>
      <c r="E570" s="11">
        <v>0.5562731481481481</v>
      </c>
      <c r="F570" s="11">
        <v>0.56049768518518517</v>
      </c>
      <c r="G570" s="18">
        <f t="shared" si="8"/>
        <v>6.0833333333333783</v>
      </c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7">
        <v>44940.515277777777</v>
      </c>
      <c r="B571" s="3" t="s">
        <v>1770</v>
      </c>
      <c r="C571" s="8">
        <v>0.52916666666666667</v>
      </c>
      <c r="D571" s="8">
        <v>0.57916666666666672</v>
      </c>
      <c r="E571" s="9">
        <v>0.52942129629629631</v>
      </c>
      <c r="F571" s="9">
        <v>0.55436342592592591</v>
      </c>
      <c r="G571" s="17">
        <f t="shared" si="8"/>
        <v>35.916666666666629</v>
      </c>
      <c r="H571" s="3" t="s">
        <v>66</v>
      </c>
      <c r="I571" s="3"/>
      <c r="J571" s="3"/>
      <c r="K571" s="3"/>
      <c r="L571" s="3" t="s">
        <v>5245</v>
      </c>
      <c r="M571" s="3"/>
      <c r="N571" s="3" t="s">
        <v>54</v>
      </c>
      <c r="O571" s="3"/>
      <c r="P571" s="3"/>
      <c r="Q571" s="3" t="s">
        <v>298</v>
      </c>
      <c r="R571" s="3" t="s">
        <v>299</v>
      </c>
      <c r="S571" s="3"/>
      <c r="T571" s="3"/>
      <c r="U571" s="3"/>
      <c r="V571" s="3"/>
      <c r="W571" s="3"/>
      <c r="X571" s="3"/>
      <c r="Y571" s="3"/>
      <c r="Z571" s="3"/>
      <c r="AA571" s="3"/>
      <c r="AB571" s="10" t="s">
        <v>4749</v>
      </c>
      <c r="AC571" s="10" t="s">
        <v>2626</v>
      </c>
      <c r="AD571" s="3"/>
      <c r="AE571" s="3"/>
      <c r="AF571" s="3"/>
      <c r="AG571" s="3"/>
      <c r="AH571" s="3"/>
      <c r="AI571" s="3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6"/>
      <c r="B572" s="6"/>
      <c r="C572" s="6"/>
      <c r="D572" s="6"/>
      <c r="E572" s="11">
        <v>0.55876157407407412</v>
      </c>
      <c r="F572" s="11">
        <v>0.55951388888888887</v>
      </c>
      <c r="G572" s="18">
        <f t="shared" si="8"/>
        <v>1.0833333333332362</v>
      </c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6"/>
      <c r="B573" s="6"/>
      <c r="C573" s="6"/>
      <c r="D573" s="6"/>
      <c r="E573" s="11">
        <v>0.56512731481481482</v>
      </c>
      <c r="F573" s="11">
        <v>0.56611111111111112</v>
      </c>
      <c r="G573" s="18">
        <f t="shared" si="8"/>
        <v>1.416666666666675</v>
      </c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6"/>
      <c r="B574" s="6"/>
      <c r="C574" s="6"/>
      <c r="D574" s="6"/>
      <c r="E574" s="11">
        <v>0.57565972222222217</v>
      </c>
      <c r="F574" s="11">
        <v>0.57953703703703707</v>
      </c>
      <c r="G574" s="18">
        <f t="shared" si="8"/>
        <v>5.58333333333346</v>
      </c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7">
        <v>44940.515277777777</v>
      </c>
      <c r="B575" s="3" t="s">
        <v>232</v>
      </c>
      <c r="C575" s="8">
        <v>0.52916666666666667</v>
      </c>
      <c r="D575" s="8">
        <v>0.53333333333333333</v>
      </c>
      <c r="E575" s="9">
        <v>0.52942129629629631</v>
      </c>
      <c r="F575" s="9">
        <v>0.53353009259259254</v>
      </c>
      <c r="G575" s="17">
        <f t="shared" si="8"/>
        <v>5.916666666666579</v>
      </c>
      <c r="H575" s="3" t="s">
        <v>51</v>
      </c>
      <c r="I575" s="3"/>
      <c r="J575" s="3"/>
      <c r="K575" s="3"/>
      <c r="L575" s="3"/>
      <c r="M575" s="3"/>
      <c r="N575" s="3" t="s">
        <v>54</v>
      </c>
      <c r="O575" s="3"/>
      <c r="P575" s="3"/>
      <c r="Q575" s="3" t="s">
        <v>534</v>
      </c>
      <c r="R575" s="3" t="s">
        <v>535</v>
      </c>
      <c r="S575" s="3"/>
      <c r="T575" s="3"/>
      <c r="U575" s="3"/>
      <c r="V575" s="3"/>
      <c r="W575" s="3"/>
      <c r="X575" s="3"/>
      <c r="Y575" s="3"/>
      <c r="Z575" s="3"/>
      <c r="AA575" s="3"/>
      <c r="AB575" s="10" t="s">
        <v>4749</v>
      </c>
      <c r="AC575" s="10" t="s">
        <v>2852</v>
      </c>
      <c r="AD575" s="3"/>
      <c r="AE575" s="3"/>
      <c r="AF575" s="3"/>
      <c r="AG575" s="3"/>
      <c r="AH575" s="3"/>
      <c r="AI575" s="3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7">
        <v>44940.515277777777</v>
      </c>
      <c r="B576" s="3" t="s">
        <v>1375</v>
      </c>
      <c r="C576" s="8">
        <v>0.52916666666666667</v>
      </c>
      <c r="D576" s="8">
        <v>0.52916666666666667</v>
      </c>
      <c r="E576" s="9">
        <v>0.52953703703703703</v>
      </c>
      <c r="F576" s="9">
        <v>0.52971064814814817</v>
      </c>
      <c r="G576" s="17">
        <f t="shared" si="8"/>
        <v>0.25000000000003908</v>
      </c>
      <c r="H576" s="3" t="s">
        <v>51</v>
      </c>
      <c r="I576" s="3"/>
      <c r="J576" s="3"/>
      <c r="K576" s="3"/>
      <c r="L576" s="3"/>
      <c r="M576" s="3"/>
      <c r="N576" s="3" t="s">
        <v>54</v>
      </c>
      <c r="O576" s="3"/>
      <c r="P576" s="3"/>
      <c r="Q576" s="3" t="s">
        <v>1376</v>
      </c>
      <c r="R576" s="3" t="s">
        <v>250</v>
      </c>
      <c r="S576" s="3"/>
      <c r="T576" s="3"/>
      <c r="U576" s="3"/>
      <c r="V576" s="3"/>
      <c r="W576" s="3"/>
      <c r="X576" s="3"/>
      <c r="Y576" s="3"/>
      <c r="Z576" s="3"/>
      <c r="AA576" s="3"/>
      <c r="AB576" s="10" t="s">
        <v>4749</v>
      </c>
      <c r="AC576" s="10" t="s">
        <v>4759</v>
      </c>
      <c r="AD576" s="3"/>
      <c r="AE576" s="3"/>
      <c r="AF576" s="3"/>
      <c r="AG576" s="3"/>
      <c r="AH576" s="3"/>
      <c r="AI576" s="3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7">
        <v>44940.515277777777</v>
      </c>
      <c r="B577" s="3" t="s">
        <v>2089</v>
      </c>
      <c r="C577" s="8">
        <v>0.52916666666666667</v>
      </c>
      <c r="D577" s="8">
        <v>0.57708333333333328</v>
      </c>
      <c r="E577" s="9">
        <v>0.52953703703703703</v>
      </c>
      <c r="F577" s="9">
        <v>0.57756944444444447</v>
      </c>
      <c r="G577" s="17">
        <f t="shared" si="8"/>
        <v>69.166666666666714</v>
      </c>
      <c r="H577" s="3" t="s">
        <v>51</v>
      </c>
      <c r="I577" s="3"/>
      <c r="J577" s="3"/>
      <c r="K577" s="3"/>
      <c r="L577" s="3"/>
      <c r="M577" s="3" t="s">
        <v>5210</v>
      </c>
      <c r="N577" s="3" t="s">
        <v>54</v>
      </c>
      <c r="O577" s="3"/>
      <c r="P577" s="3"/>
      <c r="Q577" s="3" t="s">
        <v>518</v>
      </c>
      <c r="R577" s="3" t="s">
        <v>519</v>
      </c>
      <c r="S577" s="3"/>
      <c r="T577" s="3"/>
      <c r="U577" s="3"/>
      <c r="V577" s="3"/>
      <c r="W577" s="3"/>
      <c r="X577" s="3"/>
      <c r="Y577" s="3"/>
      <c r="Z577" s="3"/>
      <c r="AA577" s="3"/>
      <c r="AB577" s="10" t="s">
        <v>4749</v>
      </c>
      <c r="AC577" s="10" t="s">
        <v>4759</v>
      </c>
      <c r="AD577" s="3"/>
      <c r="AE577" s="3"/>
      <c r="AF577" s="3"/>
      <c r="AG577" s="3"/>
      <c r="AH577" s="3"/>
      <c r="AI577" s="3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7">
        <v>44940.515277777777</v>
      </c>
      <c r="B578" s="3" t="s">
        <v>315</v>
      </c>
      <c r="C578" s="8">
        <v>0.52916666666666667</v>
      </c>
      <c r="D578" s="8">
        <v>0.56874999999999998</v>
      </c>
      <c r="E578" s="9">
        <v>0.52965277777777775</v>
      </c>
      <c r="F578" s="9">
        <v>0.54203703703703698</v>
      </c>
      <c r="G578" s="17">
        <f t="shared" si="8"/>
        <v>17.833333333333297</v>
      </c>
      <c r="H578" s="3" t="s">
        <v>66</v>
      </c>
      <c r="I578" s="3"/>
      <c r="J578" s="3"/>
      <c r="K578" s="3"/>
      <c r="L578" s="3"/>
      <c r="M578" s="3" t="s">
        <v>4673</v>
      </c>
      <c r="N578" s="3" t="s">
        <v>54</v>
      </c>
      <c r="O578" s="3"/>
      <c r="P578" s="3"/>
      <c r="Q578" s="3" t="s">
        <v>62</v>
      </c>
      <c r="R578" s="3" t="s">
        <v>62</v>
      </c>
      <c r="S578" s="3"/>
      <c r="T578" s="3"/>
      <c r="U578" s="3"/>
      <c r="V578" s="3"/>
      <c r="W578" s="3"/>
      <c r="X578" s="3"/>
      <c r="Y578" s="3"/>
      <c r="Z578" s="3"/>
      <c r="AA578" s="3"/>
      <c r="AB578" s="10" t="s">
        <v>4749</v>
      </c>
      <c r="AC578" s="10" t="s">
        <v>5246</v>
      </c>
      <c r="AD578" s="3"/>
      <c r="AE578" s="3"/>
      <c r="AF578" s="3"/>
      <c r="AG578" s="3"/>
      <c r="AH578" s="3"/>
      <c r="AI578" s="3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6"/>
      <c r="B579" s="6"/>
      <c r="C579" s="6"/>
      <c r="D579" s="6"/>
      <c r="E579" s="11">
        <v>0.55112268518518515</v>
      </c>
      <c r="F579" s="11">
        <v>0.55378472222222219</v>
      </c>
      <c r="G579" s="18">
        <f t="shared" ref="G579:G642" si="9">(F579-E579)*1440</f>
        <v>3.8333333333333464</v>
      </c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6"/>
      <c r="B580" s="6"/>
      <c r="C580" s="6"/>
      <c r="D580" s="6"/>
      <c r="E580" s="11">
        <v>0.55980324074074073</v>
      </c>
      <c r="F580" s="11">
        <v>0.56877314814814817</v>
      </c>
      <c r="G580" s="18">
        <f t="shared" si="9"/>
        <v>12.916666666666714</v>
      </c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7">
        <v>44940.515277777777</v>
      </c>
      <c r="B581" s="3" t="s">
        <v>170</v>
      </c>
      <c r="C581" s="8">
        <v>0.52916666666666667</v>
      </c>
      <c r="D581" s="8">
        <v>0.52986111111111112</v>
      </c>
      <c r="E581" s="9">
        <v>0.52971064814814817</v>
      </c>
      <c r="F581" s="9">
        <v>0.53005787037037033</v>
      </c>
      <c r="G581" s="17">
        <f t="shared" si="9"/>
        <v>0.49999999999991829</v>
      </c>
      <c r="H581" s="3" t="s">
        <v>51</v>
      </c>
      <c r="I581" s="3"/>
      <c r="J581" s="3"/>
      <c r="K581" s="3"/>
      <c r="L581" s="3"/>
      <c r="M581" s="3"/>
      <c r="N581" s="3" t="s">
        <v>54</v>
      </c>
      <c r="O581" s="3"/>
      <c r="P581" s="3"/>
      <c r="Q581" s="3" t="s">
        <v>756</v>
      </c>
      <c r="R581" s="3" t="s">
        <v>757</v>
      </c>
      <c r="S581" s="3"/>
      <c r="T581" s="3"/>
      <c r="U581" s="3"/>
      <c r="V581" s="3"/>
      <c r="W581" s="3"/>
      <c r="X581" s="3"/>
      <c r="Y581" s="3"/>
      <c r="Z581" s="3"/>
      <c r="AA581" s="3"/>
      <c r="AB581" s="10" t="s">
        <v>4749</v>
      </c>
      <c r="AC581" s="10" t="s">
        <v>4770</v>
      </c>
      <c r="AD581" s="3"/>
      <c r="AE581" s="3"/>
      <c r="AF581" s="3"/>
      <c r="AG581" s="3"/>
      <c r="AH581" s="3"/>
      <c r="AI581" s="3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7">
        <v>44940.515277777777</v>
      </c>
      <c r="B582" s="3" t="s">
        <v>647</v>
      </c>
      <c r="C582" s="8">
        <v>0.52916666666666667</v>
      </c>
      <c r="D582" s="8">
        <v>0.56597222222222221</v>
      </c>
      <c r="E582" s="9">
        <v>0.52976851851851847</v>
      </c>
      <c r="F582" s="9">
        <v>0.53069444444444447</v>
      </c>
      <c r="G582" s="17">
        <f t="shared" si="9"/>
        <v>1.3333333333334352</v>
      </c>
      <c r="H582" s="3" t="s">
        <v>66</v>
      </c>
      <c r="I582" s="3"/>
      <c r="J582" s="3"/>
      <c r="K582" s="3"/>
      <c r="L582" s="3" t="s">
        <v>5247</v>
      </c>
      <c r="M582" s="3" t="s">
        <v>5248</v>
      </c>
      <c r="N582" s="3" t="s">
        <v>54</v>
      </c>
      <c r="O582" s="3"/>
      <c r="P582" s="3"/>
      <c r="Q582" s="3" t="s">
        <v>98</v>
      </c>
      <c r="R582" s="3" t="s">
        <v>98</v>
      </c>
      <c r="S582" s="3"/>
      <c r="T582" s="3"/>
      <c r="U582" s="3"/>
      <c r="V582" s="3"/>
      <c r="W582" s="3"/>
      <c r="X582" s="3"/>
      <c r="Y582" s="3"/>
      <c r="Z582" s="3"/>
      <c r="AA582" s="3"/>
      <c r="AB582" s="10" t="s">
        <v>4749</v>
      </c>
      <c r="AC582" s="10" t="s">
        <v>4759</v>
      </c>
      <c r="AD582" s="3"/>
      <c r="AE582" s="3"/>
      <c r="AF582" s="3"/>
      <c r="AG582" s="3"/>
      <c r="AH582" s="3"/>
      <c r="AI582" s="3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6"/>
      <c r="B583" s="6"/>
      <c r="C583" s="6"/>
      <c r="D583" s="6"/>
      <c r="E583" s="11">
        <v>0.56593749999999998</v>
      </c>
      <c r="F583" s="11">
        <v>0.56616898148148154</v>
      </c>
      <c r="G583" s="18">
        <f t="shared" si="9"/>
        <v>0.33333333333343873</v>
      </c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7">
        <v>44940.515277777777</v>
      </c>
      <c r="B584" s="3" t="s">
        <v>232</v>
      </c>
      <c r="C584" s="8">
        <v>0.52986111111111112</v>
      </c>
      <c r="D584" s="8">
        <v>0.55763888888888891</v>
      </c>
      <c r="E584" s="9">
        <v>0.53017361111111116</v>
      </c>
      <c r="F584" s="9">
        <v>0.55795138888888884</v>
      </c>
      <c r="G584" s="17">
        <f t="shared" si="9"/>
        <v>39.999999999999858</v>
      </c>
      <c r="H584" s="3" t="s">
        <v>66</v>
      </c>
      <c r="I584" s="3"/>
      <c r="J584" s="3"/>
      <c r="K584" s="3"/>
      <c r="L584" s="3"/>
      <c r="M584" s="3"/>
      <c r="N584" s="3" t="s">
        <v>54</v>
      </c>
      <c r="O584" s="3"/>
      <c r="P584" s="3"/>
      <c r="Q584" s="3" t="s">
        <v>62</v>
      </c>
      <c r="R584" s="3" t="s">
        <v>62</v>
      </c>
      <c r="S584" s="3"/>
      <c r="T584" s="3"/>
      <c r="U584" s="3"/>
      <c r="V584" s="3"/>
      <c r="W584" s="3"/>
      <c r="X584" s="3"/>
      <c r="Y584" s="3"/>
      <c r="Z584" s="3"/>
      <c r="AA584" s="3"/>
      <c r="AB584" s="10" t="s">
        <v>4749</v>
      </c>
      <c r="AC584" s="10" t="s">
        <v>2046</v>
      </c>
      <c r="AD584" s="3"/>
      <c r="AE584" s="3"/>
      <c r="AF584" s="3"/>
      <c r="AG584" s="3"/>
      <c r="AH584" s="3"/>
      <c r="AI584" s="3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44940.515277777777</v>
      </c>
      <c r="B585" s="3" t="s">
        <v>1117</v>
      </c>
      <c r="C585" s="8">
        <v>0.52986111111111112</v>
      </c>
      <c r="D585" s="8">
        <v>0.53402777777777777</v>
      </c>
      <c r="E585" s="9">
        <v>0.52994212962962961</v>
      </c>
      <c r="F585" s="9">
        <v>0.5342824074074074</v>
      </c>
      <c r="G585" s="17">
        <f t="shared" si="9"/>
        <v>6.2500000000000178</v>
      </c>
      <c r="H585" s="3" t="s">
        <v>66</v>
      </c>
      <c r="I585" s="3"/>
      <c r="J585" s="3"/>
      <c r="K585" s="3"/>
      <c r="L585" s="3"/>
      <c r="M585" s="3" t="s">
        <v>5249</v>
      </c>
      <c r="N585" s="3" t="s">
        <v>54</v>
      </c>
      <c r="O585" s="3"/>
      <c r="P585" s="3"/>
      <c r="Q585" s="3" t="s">
        <v>616</v>
      </c>
      <c r="R585" s="3" t="s">
        <v>617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4749</v>
      </c>
      <c r="AC585" s="10" t="s">
        <v>4770</v>
      </c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7">
        <v>44940.515277777777</v>
      </c>
      <c r="B586" s="3" t="s">
        <v>3299</v>
      </c>
      <c r="C586" s="3"/>
      <c r="D586" s="3"/>
      <c r="E586" s="4"/>
      <c r="F586" s="3"/>
      <c r="G586" s="15">
        <f t="shared" si="9"/>
        <v>0</v>
      </c>
      <c r="H586" s="3" t="s">
        <v>66</v>
      </c>
      <c r="I586" s="3"/>
      <c r="J586" s="3"/>
      <c r="K586" s="3"/>
      <c r="L586" s="3"/>
      <c r="M586" s="3" t="s">
        <v>1127</v>
      </c>
      <c r="N586" s="3" t="s">
        <v>54</v>
      </c>
      <c r="O586" s="3"/>
      <c r="P586" s="3"/>
      <c r="Q586" s="3" t="s">
        <v>1629</v>
      </c>
      <c r="R586" s="3" t="s">
        <v>1630</v>
      </c>
      <c r="S586" s="3"/>
      <c r="T586" s="3"/>
      <c r="U586" s="3"/>
      <c r="V586" s="3"/>
      <c r="W586" s="3"/>
      <c r="X586" s="3"/>
      <c r="Y586" s="3"/>
      <c r="Z586" s="3"/>
      <c r="AA586" s="3"/>
      <c r="AB586" s="10" t="s">
        <v>4749</v>
      </c>
      <c r="AC586" s="10" t="s">
        <v>4770</v>
      </c>
      <c r="AD586" s="3"/>
      <c r="AE586" s="3"/>
      <c r="AF586" s="3"/>
      <c r="AG586" s="3"/>
      <c r="AH586" s="3"/>
      <c r="AI586" s="3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7">
        <v>44940.515277777777</v>
      </c>
      <c r="B587" s="3" t="s">
        <v>95</v>
      </c>
      <c r="C587" s="8">
        <v>0.52986111111111112</v>
      </c>
      <c r="D587" s="8">
        <v>0.53055555555555556</v>
      </c>
      <c r="E587" s="9">
        <v>0.53</v>
      </c>
      <c r="F587" s="9">
        <v>0.53104166666666663</v>
      </c>
      <c r="G587" s="17">
        <f t="shared" si="9"/>
        <v>1.4999999999999147</v>
      </c>
      <c r="H587" s="3" t="s">
        <v>66</v>
      </c>
      <c r="I587" s="3"/>
      <c r="J587" s="3"/>
      <c r="K587" s="3"/>
      <c r="L587" s="3"/>
      <c r="M587" s="3" t="s">
        <v>5250</v>
      </c>
      <c r="N587" s="3" t="s">
        <v>54</v>
      </c>
      <c r="O587" s="3"/>
      <c r="P587" s="3"/>
      <c r="Q587" s="3" t="s">
        <v>2377</v>
      </c>
      <c r="R587" s="3" t="s">
        <v>556</v>
      </c>
      <c r="S587" s="3"/>
      <c r="T587" s="3"/>
      <c r="U587" s="3"/>
      <c r="V587" s="3"/>
      <c r="W587" s="3"/>
      <c r="X587" s="3"/>
      <c r="Y587" s="3"/>
      <c r="Z587" s="3"/>
      <c r="AA587" s="3"/>
      <c r="AB587" s="10" t="s">
        <v>4749</v>
      </c>
      <c r="AC587" s="10" t="s">
        <v>4745</v>
      </c>
      <c r="AD587" s="3"/>
      <c r="AE587" s="3"/>
      <c r="AF587" s="3"/>
      <c r="AG587" s="3"/>
      <c r="AH587" s="3"/>
      <c r="AI587" s="3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7">
        <v>44940.515277777777</v>
      </c>
      <c r="B588" s="3" t="s">
        <v>581</v>
      </c>
      <c r="C588" s="8">
        <v>0.52986111111111112</v>
      </c>
      <c r="D588" s="8">
        <v>0.57777777777777772</v>
      </c>
      <c r="E588" s="9">
        <v>0.53005787037037033</v>
      </c>
      <c r="F588" s="9">
        <v>0.53063657407407405</v>
      </c>
      <c r="G588" s="17">
        <f t="shared" si="9"/>
        <v>0.83333333333335702</v>
      </c>
      <c r="H588" s="3" t="s">
        <v>66</v>
      </c>
      <c r="I588" s="3"/>
      <c r="J588" s="3"/>
      <c r="K588" s="3"/>
      <c r="L588" s="3"/>
      <c r="M588" s="3" t="s">
        <v>5251</v>
      </c>
      <c r="N588" s="3" t="s">
        <v>54</v>
      </c>
      <c r="O588" s="3"/>
      <c r="P588" s="3"/>
      <c r="Q588" s="3" t="s">
        <v>98</v>
      </c>
      <c r="R588" s="3" t="s">
        <v>98</v>
      </c>
      <c r="S588" s="3"/>
      <c r="T588" s="3"/>
      <c r="U588" s="3"/>
      <c r="V588" s="3"/>
      <c r="W588" s="3"/>
      <c r="X588" s="3"/>
      <c r="Y588" s="3"/>
      <c r="Z588" s="3"/>
      <c r="AA588" s="3"/>
      <c r="AB588" s="10" t="s">
        <v>4749</v>
      </c>
      <c r="AC588" s="10" t="s">
        <v>4740</v>
      </c>
      <c r="AD588" s="3"/>
      <c r="AE588" s="3"/>
      <c r="AF588" s="3"/>
      <c r="AG588" s="3"/>
      <c r="AH588" s="3"/>
      <c r="AI588" s="3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6"/>
      <c r="B589" s="6"/>
      <c r="C589" s="6"/>
      <c r="D589" s="6"/>
      <c r="E589" s="11">
        <v>0.53491898148148154</v>
      </c>
      <c r="F589" s="11">
        <v>0.53781250000000003</v>
      </c>
      <c r="G589" s="18">
        <f t="shared" si="9"/>
        <v>4.1666666666666252</v>
      </c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6"/>
      <c r="B590" s="6"/>
      <c r="C590" s="6"/>
      <c r="D590" s="6"/>
      <c r="E590" s="11">
        <v>0.54053240740740738</v>
      </c>
      <c r="F590" s="11">
        <v>0.54076388888888893</v>
      </c>
      <c r="G590" s="18">
        <f t="shared" si="9"/>
        <v>0.33333333333343873</v>
      </c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6"/>
      <c r="B591" s="6"/>
      <c r="C591" s="6"/>
      <c r="D591" s="6"/>
      <c r="E591" s="11">
        <v>0.54168981481481482</v>
      </c>
      <c r="F591" s="11">
        <v>0.55853009259259256</v>
      </c>
      <c r="G591" s="18">
        <f t="shared" si="9"/>
        <v>24.249999999999954</v>
      </c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6"/>
      <c r="B592" s="6"/>
      <c r="C592" s="6"/>
      <c r="D592" s="6"/>
      <c r="E592" s="11">
        <v>0.56628472222222226</v>
      </c>
      <c r="F592" s="11">
        <v>0.57618055555555558</v>
      </c>
      <c r="G592" s="18">
        <f t="shared" si="9"/>
        <v>14.249999999999989</v>
      </c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0.57681712962962961</v>
      </c>
      <c r="F593" s="11">
        <v>0.57814814814814819</v>
      </c>
      <c r="G593" s="18">
        <f t="shared" si="9"/>
        <v>1.9166666666667531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7">
        <v>44940.515277777777</v>
      </c>
      <c r="B594" s="3" t="s">
        <v>3962</v>
      </c>
      <c r="C594" s="8">
        <v>0.52986111111111112</v>
      </c>
      <c r="D594" s="8">
        <v>0.54166666666666663</v>
      </c>
      <c r="E594" s="9">
        <v>0.53005787037037033</v>
      </c>
      <c r="F594" s="9">
        <v>0.54197916666666668</v>
      </c>
      <c r="G594" s="17">
        <f t="shared" si="9"/>
        <v>17.166666666666739</v>
      </c>
      <c r="H594" s="3" t="s">
        <v>66</v>
      </c>
      <c r="I594" s="3"/>
      <c r="J594" s="3"/>
      <c r="K594" s="3"/>
      <c r="L594" s="3"/>
      <c r="M594" s="3" t="s">
        <v>981</v>
      </c>
      <c r="N594" s="3" t="s">
        <v>54</v>
      </c>
      <c r="O594" s="3"/>
      <c r="P594" s="3"/>
      <c r="Q594" s="3" t="s">
        <v>249</v>
      </c>
      <c r="R594" s="3" t="s">
        <v>250</v>
      </c>
      <c r="S594" s="3"/>
      <c r="T594" s="3"/>
      <c r="U594" s="3"/>
      <c r="V594" s="3"/>
      <c r="W594" s="3"/>
      <c r="X594" s="3"/>
      <c r="Y594" s="3"/>
      <c r="Z594" s="3"/>
      <c r="AA594" s="3"/>
      <c r="AB594" s="10" t="s">
        <v>4749</v>
      </c>
      <c r="AC594" s="10" t="s">
        <v>3963</v>
      </c>
      <c r="AD594" s="3"/>
      <c r="AE594" s="3"/>
      <c r="AF594" s="3"/>
      <c r="AG594" s="3"/>
      <c r="AH594" s="3"/>
      <c r="AI594" s="3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7">
        <v>44940.515277777777</v>
      </c>
      <c r="B595" s="3" t="s">
        <v>701</v>
      </c>
      <c r="C595" s="8">
        <v>0.52986111111111112</v>
      </c>
      <c r="D595" s="8">
        <v>0.57361111111111107</v>
      </c>
      <c r="E595" s="9">
        <v>0.53017361111111116</v>
      </c>
      <c r="F595" s="9">
        <v>0.57363425925925926</v>
      </c>
      <c r="G595" s="17">
        <f t="shared" si="9"/>
        <v>62.583333333333258</v>
      </c>
      <c r="H595" s="3" t="s">
        <v>66</v>
      </c>
      <c r="I595" s="3"/>
      <c r="J595" s="3"/>
      <c r="K595" s="3"/>
      <c r="L595" s="3"/>
      <c r="M595" s="3"/>
      <c r="N595" s="3" t="s">
        <v>54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10" t="s">
        <v>4749</v>
      </c>
      <c r="AC595" s="10" t="s">
        <v>4759</v>
      </c>
      <c r="AD595" s="3"/>
      <c r="AE595" s="3"/>
      <c r="AF595" s="3"/>
      <c r="AG595" s="3"/>
      <c r="AH595" s="3"/>
      <c r="AI595" s="3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7">
        <v>44940.515277777777</v>
      </c>
      <c r="B596" s="3" t="s">
        <v>111</v>
      </c>
      <c r="C596" s="8">
        <v>0.52986111111111112</v>
      </c>
      <c r="D596" s="8">
        <v>0.53055555555555556</v>
      </c>
      <c r="E596" s="9">
        <v>0.53023148148148147</v>
      </c>
      <c r="F596" s="9">
        <v>0.53069444444444447</v>
      </c>
      <c r="G596" s="17">
        <f t="shared" si="9"/>
        <v>0.66666666666671759</v>
      </c>
      <c r="H596" s="3" t="s">
        <v>66</v>
      </c>
      <c r="I596" s="3"/>
      <c r="J596" s="3"/>
      <c r="K596" s="3"/>
      <c r="L596" s="3" t="s">
        <v>5252</v>
      </c>
      <c r="M596" s="3"/>
      <c r="N596" s="3" t="s">
        <v>54</v>
      </c>
      <c r="O596" s="3"/>
      <c r="P596" s="3"/>
      <c r="Q596" s="3" t="s">
        <v>114</v>
      </c>
      <c r="R596" s="3" t="s">
        <v>114</v>
      </c>
      <c r="S596" s="3"/>
      <c r="T596" s="3"/>
      <c r="U596" s="3"/>
      <c r="V596" s="3"/>
      <c r="W596" s="3"/>
      <c r="X596" s="3"/>
      <c r="Y596" s="3"/>
      <c r="Z596" s="3"/>
      <c r="AA596" s="3"/>
      <c r="AB596" s="10" t="s">
        <v>4749</v>
      </c>
      <c r="AC596" s="10" t="s">
        <v>115</v>
      </c>
      <c r="AD596" s="3"/>
      <c r="AE596" s="3"/>
      <c r="AF596" s="3"/>
      <c r="AG596" s="3"/>
      <c r="AH596" s="3"/>
      <c r="AI596" s="3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7">
        <v>44940.515277777777</v>
      </c>
      <c r="B597" s="3" t="s">
        <v>434</v>
      </c>
      <c r="C597" s="8">
        <v>0.52986111111111112</v>
      </c>
      <c r="D597" s="8">
        <v>0.5493055555555556</v>
      </c>
      <c r="E597" s="9">
        <v>0.53023148148148147</v>
      </c>
      <c r="F597" s="9">
        <v>0.54984953703703698</v>
      </c>
      <c r="G597" s="17">
        <f t="shared" si="9"/>
        <v>28.24999999999994</v>
      </c>
      <c r="H597" s="3" t="s">
        <v>51</v>
      </c>
      <c r="I597" s="3"/>
      <c r="J597" s="3"/>
      <c r="K597" s="3"/>
      <c r="L597" s="3"/>
      <c r="M597" s="3"/>
      <c r="N597" s="3" t="s">
        <v>54</v>
      </c>
      <c r="O597" s="3"/>
      <c r="P597" s="3"/>
      <c r="Q597" s="3" t="s">
        <v>1704</v>
      </c>
      <c r="R597" s="3" t="s">
        <v>1705</v>
      </c>
      <c r="S597" s="3"/>
      <c r="T597" s="3"/>
      <c r="U597" s="3"/>
      <c r="V597" s="3"/>
      <c r="W597" s="3"/>
      <c r="X597" s="3"/>
      <c r="Y597" s="3"/>
      <c r="Z597" s="3"/>
      <c r="AA597" s="3"/>
      <c r="AB597" s="10" t="s">
        <v>4749</v>
      </c>
      <c r="AC597" s="10" t="s">
        <v>4740</v>
      </c>
      <c r="AD597" s="3"/>
      <c r="AE597" s="3"/>
      <c r="AF597" s="3"/>
      <c r="AG597" s="3"/>
      <c r="AH597" s="3"/>
      <c r="AI597" s="3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44940.515277777777</v>
      </c>
      <c r="B598" s="3" t="s">
        <v>1383</v>
      </c>
      <c r="C598" s="8">
        <v>0.52986111111111112</v>
      </c>
      <c r="D598" s="8">
        <v>0.53333333333333333</v>
      </c>
      <c r="E598" s="9">
        <v>0.53023148148148147</v>
      </c>
      <c r="F598" s="9">
        <v>0.53393518518518523</v>
      </c>
      <c r="G598" s="17">
        <f t="shared" si="9"/>
        <v>5.333333333333421</v>
      </c>
      <c r="H598" s="3" t="s">
        <v>66</v>
      </c>
      <c r="I598" s="3"/>
      <c r="J598" s="3"/>
      <c r="K598" s="3"/>
      <c r="L598" s="3"/>
      <c r="M598" s="3" t="s">
        <v>4062</v>
      </c>
      <c r="N598" s="3" t="s">
        <v>54</v>
      </c>
      <c r="O598" s="3"/>
      <c r="P598" s="3"/>
      <c r="Q598" s="3" t="s">
        <v>1385</v>
      </c>
      <c r="R598" s="3" t="s">
        <v>820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4749</v>
      </c>
      <c r="AC598" s="10" t="s">
        <v>4752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7">
        <v>44940.515277777777</v>
      </c>
      <c r="B599" s="3" t="s">
        <v>581</v>
      </c>
      <c r="C599" s="8">
        <v>0.52986111111111112</v>
      </c>
      <c r="D599" s="8">
        <v>0.57777777777777772</v>
      </c>
      <c r="E599" s="9">
        <v>0.53034722222222219</v>
      </c>
      <c r="F599" s="9">
        <v>0.53057870370370375</v>
      </c>
      <c r="G599" s="17">
        <f t="shared" si="9"/>
        <v>0.33333333333343873</v>
      </c>
      <c r="H599" s="3" t="s">
        <v>66</v>
      </c>
      <c r="I599" s="3"/>
      <c r="J599" s="3"/>
      <c r="K599" s="3"/>
      <c r="L599" s="3"/>
      <c r="M599" s="3" t="s">
        <v>5253</v>
      </c>
      <c r="N599" s="3" t="s">
        <v>54</v>
      </c>
      <c r="O599" s="3"/>
      <c r="P599" s="3"/>
      <c r="Q599" s="3" t="s">
        <v>2913</v>
      </c>
      <c r="R599" s="3" t="s">
        <v>2864</v>
      </c>
      <c r="S599" s="3"/>
      <c r="T599" s="3"/>
      <c r="U599" s="3"/>
      <c r="V599" s="3"/>
      <c r="W599" s="3"/>
      <c r="X599" s="3"/>
      <c r="Y599" s="3"/>
      <c r="Z599" s="3"/>
      <c r="AA599" s="3"/>
      <c r="AB599" s="10" t="s">
        <v>4749</v>
      </c>
      <c r="AC599" s="10" t="s">
        <v>4740</v>
      </c>
      <c r="AD599" s="3"/>
      <c r="AE599" s="3"/>
      <c r="AF599" s="3"/>
      <c r="AG599" s="3"/>
      <c r="AH599" s="3"/>
      <c r="AI599" s="3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6"/>
      <c r="B600" s="6"/>
      <c r="C600" s="6"/>
      <c r="D600" s="6"/>
      <c r="E600" s="11">
        <v>0.53098379629629633</v>
      </c>
      <c r="F600" s="11">
        <v>0.53121527777777777</v>
      </c>
      <c r="G600" s="18">
        <f t="shared" si="9"/>
        <v>0.33333333333327886</v>
      </c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6"/>
      <c r="B601" s="6"/>
      <c r="C601" s="6"/>
      <c r="D601" s="6"/>
      <c r="E601" s="11">
        <v>0.57751157407407405</v>
      </c>
      <c r="F601" s="11">
        <v>0.57814814814814819</v>
      </c>
      <c r="G601" s="18">
        <f t="shared" si="9"/>
        <v>0.91666666666675667</v>
      </c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7">
        <v>44940.515277777777</v>
      </c>
      <c r="B602" s="3" t="s">
        <v>3520</v>
      </c>
      <c r="C602" s="8">
        <v>0.52986111111111112</v>
      </c>
      <c r="D602" s="8">
        <v>0.56111111111111112</v>
      </c>
      <c r="E602" s="9">
        <v>0.53040509259259261</v>
      </c>
      <c r="F602" s="9">
        <v>0.54568287037037033</v>
      </c>
      <c r="G602" s="17">
        <f t="shared" si="9"/>
        <v>21.999999999999922</v>
      </c>
      <c r="H602" s="3" t="s">
        <v>66</v>
      </c>
      <c r="I602" s="3"/>
      <c r="J602" s="3"/>
      <c r="K602" s="3"/>
      <c r="L602" s="3"/>
      <c r="M602" s="3"/>
      <c r="N602" s="3" t="s">
        <v>54</v>
      </c>
      <c r="O602" s="3"/>
      <c r="P602" s="3"/>
      <c r="Q602" s="3" t="s">
        <v>3522</v>
      </c>
      <c r="R602" s="3" t="s">
        <v>261</v>
      </c>
      <c r="S602" s="3"/>
      <c r="T602" s="3"/>
      <c r="U602" s="3"/>
      <c r="V602" s="3"/>
      <c r="W602" s="3"/>
      <c r="X602" s="3"/>
      <c r="Y602" s="3"/>
      <c r="Z602" s="3"/>
      <c r="AA602" s="3"/>
      <c r="AB602" s="10" t="s">
        <v>4749</v>
      </c>
      <c r="AC602" s="10" t="s">
        <v>3523</v>
      </c>
      <c r="AD602" s="3"/>
      <c r="AE602" s="3"/>
      <c r="AF602" s="3"/>
      <c r="AG602" s="3"/>
      <c r="AH602" s="3"/>
      <c r="AI602" s="3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6"/>
      <c r="B603" s="6"/>
      <c r="C603" s="6"/>
      <c r="D603" s="6"/>
      <c r="E603" s="11">
        <v>0.55887731481481484</v>
      </c>
      <c r="F603" s="11">
        <v>0.560150462962963</v>
      </c>
      <c r="G603" s="18">
        <f t="shared" si="9"/>
        <v>1.8333333333333535</v>
      </c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6"/>
      <c r="B604" s="6"/>
      <c r="C604" s="6"/>
      <c r="D604" s="6"/>
      <c r="E604" s="11">
        <v>0.56067129629629631</v>
      </c>
      <c r="F604" s="11">
        <v>0.56130787037037033</v>
      </c>
      <c r="G604" s="18">
        <f t="shared" si="9"/>
        <v>0.9166666666665968</v>
      </c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7">
        <v>44940.515277777777</v>
      </c>
      <c r="B605" s="3" t="s">
        <v>1812</v>
      </c>
      <c r="C605" s="8">
        <v>0.52986111111111112</v>
      </c>
      <c r="D605" s="8">
        <v>0.55902777777777779</v>
      </c>
      <c r="E605" s="9">
        <v>0.53052083333333333</v>
      </c>
      <c r="F605" s="9">
        <v>0.55928240740740742</v>
      </c>
      <c r="G605" s="17">
        <f t="shared" si="9"/>
        <v>41.416666666666693</v>
      </c>
      <c r="H605" s="3" t="s">
        <v>51</v>
      </c>
      <c r="I605" s="3"/>
      <c r="J605" s="3"/>
      <c r="K605" s="3"/>
      <c r="L605" s="3"/>
      <c r="M605" s="3"/>
      <c r="N605" s="3" t="s">
        <v>54</v>
      </c>
      <c r="O605" s="3"/>
      <c r="P605" s="3"/>
      <c r="Q605" s="3" t="s">
        <v>1805</v>
      </c>
      <c r="R605" s="3" t="s">
        <v>1439</v>
      </c>
      <c r="S605" s="3"/>
      <c r="T605" s="3"/>
      <c r="U605" s="3"/>
      <c r="V605" s="3"/>
      <c r="W605" s="3"/>
      <c r="X605" s="3"/>
      <c r="Y605" s="3"/>
      <c r="Z605" s="3"/>
      <c r="AA605" s="3"/>
      <c r="AB605" s="10" t="s">
        <v>4749</v>
      </c>
      <c r="AC605" s="10" t="s">
        <v>2936</v>
      </c>
      <c r="AD605" s="3"/>
      <c r="AE605" s="3"/>
      <c r="AF605" s="3"/>
      <c r="AG605" s="3"/>
      <c r="AH605" s="3"/>
      <c r="AI605" s="3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44940.515277777777</v>
      </c>
      <c r="B606" s="3" t="s">
        <v>3597</v>
      </c>
      <c r="C606" s="8">
        <v>0.52986111111111112</v>
      </c>
      <c r="D606" s="8">
        <v>0.53125</v>
      </c>
      <c r="E606" s="9">
        <v>0.53052083333333333</v>
      </c>
      <c r="F606" s="9">
        <v>0.53190972222222221</v>
      </c>
      <c r="G606" s="17">
        <f t="shared" si="9"/>
        <v>1.9999999999999929</v>
      </c>
      <c r="H606" s="3" t="s">
        <v>66</v>
      </c>
      <c r="I606" s="3"/>
      <c r="J606" s="3"/>
      <c r="K606" s="3"/>
      <c r="L606" s="3"/>
      <c r="M606" s="3" t="s">
        <v>135</v>
      </c>
      <c r="N606" s="3" t="s">
        <v>54</v>
      </c>
      <c r="O606" s="3"/>
      <c r="P606" s="3"/>
      <c r="Q606" s="3" t="s">
        <v>1573</v>
      </c>
      <c r="R606" s="3" t="s">
        <v>1574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4749</v>
      </c>
      <c r="AC606" s="10" t="s">
        <v>4740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7">
        <v>44940.515277777777</v>
      </c>
      <c r="B607" s="3" t="s">
        <v>170</v>
      </c>
      <c r="C607" s="8">
        <v>0.53055555555555556</v>
      </c>
      <c r="D607" s="8">
        <v>0.57777777777777772</v>
      </c>
      <c r="E607" s="9">
        <v>0.53063657407407405</v>
      </c>
      <c r="F607" s="9">
        <v>0.57826388888888891</v>
      </c>
      <c r="G607" s="17">
        <f t="shared" si="9"/>
        <v>68.5833333333334</v>
      </c>
      <c r="H607" s="3" t="s">
        <v>66</v>
      </c>
      <c r="I607" s="3"/>
      <c r="J607" s="3"/>
      <c r="K607" s="3"/>
      <c r="L607" s="3"/>
      <c r="M607" s="3"/>
      <c r="N607" s="3" t="s">
        <v>54</v>
      </c>
      <c r="O607" s="3"/>
      <c r="P607" s="3"/>
      <c r="Q607" s="3" t="s">
        <v>756</v>
      </c>
      <c r="R607" s="3" t="s">
        <v>757</v>
      </c>
      <c r="S607" s="3"/>
      <c r="T607" s="3"/>
      <c r="U607" s="3"/>
      <c r="V607" s="3"/>
      <c r="W607" s="3"/>
      <c r="X607" s="3"/>
      <c r="Y607" s="3"/>
      <c r="Z607" s="3"/>
      <c r="AA607" s="3"/>
      <c r="AB607" s="10" t="s">
        <v>4749</v>
      </c>
      <c r="AC607" s="3"/>
      <c r="AD607" s="3"/>
      <c r="AE607" s="3"/>
      <c r="AF607" s="3"/>
      <c r="AG607" s="3"/>
      <c r="AH607" s="3"/>
      <c r="AI607" s="3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7">
        <v>44940.515277777777</v>
      </c>
      <c r="B608" s="3" t="s">
        <v>3859</v>
      </c>
      <c r="C608" s="8">
        <v>0.53055555555555556</v>
      </c>
      <c r="D608" s="8">
        <v>0.53402777777777777</v>
      </c>
      <c r="E608" s="9">
        <v>0.53075231481481477</v>
      </c>
      <c r="F608" s="9">
        <v>0.53445601851851854</v>
      </c>
      <c r="G608" s="17">
        <f t="shared" si="9"/>
        <v>5.333333333333421</v>
      </c>
      <c r="H608" s="3" t="s">
        <v>51</v>
      </c>
      <c r="I608" s="3"/>
      <c r="J608" s="3"/>
      <c r="K608" s="3"/>
      <c r="L608" s="3"/>
      <c r="M608" s="3"/>
      <c r="N608" s="3" t="s">
        <v>54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10" t="s">
        <v>4749</v>
      </c>
      <c r="AC608" s="10" t="s">
        <v>4752</v>
      </c>
      <c r="AD608" s="3"/>
      <c r="AE608" s="3"/>
      <c r="AF608" s="3"/>
      <c r="AG608" s="3"/>
      <c r="AH608" s="3"/>
      <c r="AI608" s="3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7">
        <v>44940.515277777777</v>
      </c>
      <c r="B609" s="3" t="s">
        <v>542</v>
      </c>
      <c r="C609" s="8">
        <v>0.53055555555555556</v>
      </c>
      <c r="D609" s="8">
        <v>0.53194444444444444</v>
      </c>
      <c r="E609" s="9">
        <v>0.53086805555555561</v>
      </c>
      <c r="F609" s="9">
        <v>0.53254629629629635</v>
      </c>
      <c r="G609" s="17">
        <f t="shared" si="9"/>
        <v>2.4166666666666714</v>
      </c>
      <c r="H609" s="3" t="s">
        <v>66</v>
      </c>
      <c r="I609" s="3"/>
      <c r="J609" s="3"/>
      <c r="K609" s="3"/>
      <c r="L609" s="3"/>
      <c r="M609" s="3" t="s">
        <v>947</v>
      </c>
      <c r="N609" s="3" t="s">
        <v>54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10" t="s">
        <v>4749</v>
      </c>
      <c r="AC609" s="10" t="s">
        <v>4759</v>
      </c>
      <c r="AD609" s="3"/>
      <c r="AE609" s="3"/>
      <c r="AF609" s="3"/>
      <c r="AG609" s="3"/>
      <c r="AH609" s="3"/>
      <c r="AI609" s="3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7">
        <v>44940.515277777777</v>
      </c>
      <c r="B610" s="3" t="s">
        <v>677</v>
      </c>
      <c r="C610" s="8">
        <v>0.53055555555555556</v>
      </c>
      <c r="D610" s="8">
        <v>0.53125</v>
      </c>
      <c r="E610" s="9">
        <v>0.53092592592592591</v>
      </c>
      <c r="F610" s="9">
        <v>0.53156250000000005</v>
      </c>
      <c r="G610" s="17">
        <f t="shared" si="9"/>
        <v>0.91666666666675667</v>
      </c>
      <c r="H610" s="3" t="s">
        <v>66</v>
      </c>
      <c r="I610" s="3"/>
      <c r="J610" s="3"/>
      <c r="K610" s="3"/>
      <c r="L610" s="3"/>
      <c r="M610" s="3" t="s">
        <v>3895</v>
      </c>
      <c r="N610" s="3" t="s">
        <v>54</v>
      </c>
      <c r="O610" s="3"/>
      <c r="P610" s="3"/>
      <c r="Q610" s="3" t="s">
        <v>1298</v>
      </c>
      <c r="R610" s="3" t="s">
        <v>1299</v>
      </c>
      <c r="S610" s="3"/>
      <c r="T610" s="3"/>
      <c r="U610" s="3"/>
      <c r="V610" s="3"/>
      <c r="W610" s="3"/>
      <c r="X610" s="3"/>
      <c r="Y610" s="3"/>
      <c r="Z610" s="3"/>
      <c r="AA610" s="3"/>
      <c r="AB610" s="10" t="s">
        <v>4749</v>
      </c>
      <c r="AC610" s="10" t="s">
        <v>4740</v>
      </c>
      <c r="AD610" s="3"/>
      <c r="AE610" s="3"/>
      <c r="AF610" s="3"/>
      <c r="AG610" s="3"/>
      <c r="AH610" s="3"/>
      <c r="AI610" s="3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7">
        <v>44940.515277777777</v>
      </c>
      <c r="B611" s="3" t="s">
        <v>100</v>
      </c>
      <c r="C611" s="8">
        <v>0.53055555555555556</v>
      </c>
      <c r="D611" s="8">
        <v>0.56319444444444444</v>
      </c>
      <c r="E611" s="9">
        <v>0.53098379629629633</v>
      </c>
      <c r="F611" s="9">
        <v>0.5342824074074074</v>
      </c>
      <c r="G611" s="17">
        <f t="shared" si="9"/>
        <v>4.7499999999999432</v>
      </c>
      <c r="H611" s="3" t="s">
        <v>66</v>
      </c>
      <c r="I611" s="3"/>
      <c r="J611" s="3"/>
      <c r="K611" s="3"/>
      <c r="L611" s="3"/>
      <c r="M611" s="3" t="s">
        <v>5254</v>
      </c>
      <c r="N611" s="3" t="s">
        <v>54</v>
      </c>
      <c r="O611" s="3"/>
      <c r="P611" s="3"/>
      <c r="Q611" s="3" t="s">
        <v>62</v>
      </c>
      <c r="R611" s="3" t="s">
        <v>62</v>
      </c>
      <c r="S611" s="3"/>
      <c r="T611" s="3"/>
      <c r="U611" s="3"/>
      <c r="V611" s="3"/>
      <c r="W611" s="3"/>
      <c r="X611" s="3"/>
      <c r="Y611" s="3"/>
      <c r="Z611" s="3"/>
      <c r="AA611" s="3"/>
      <c r="AB611" s="10" t="s">
        <v>4749</v>
      </c>
      <c r="AC611" s="10" t="s">
        <v>4752</v>
      </c>
      <c r="AD611" s="3"/>
      <c r="AE611" s="3"/>
      <c r="AF611" s="3"/>
      <c r="AG611" s="3"/>
      <c r="AH611" s="3"/>
      <c r="AI611" s="3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6"/>
      <c r="B612" s="6"/>
      <c r="C612" s="6"/>
      <c r="D612" s="6"/>
      <c r="E612" s="11">
        <v>0.55401620370370375</v>
      </c>
      <c r="F612" s="11">
        <v>0.56373842592592593</v>
      </c>
      <c r="G612" s="18">
        <f t="shared" si="9"/>
        <v>13.99999999999995</v>
      </c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44940.515277777777</v>
      </c>
      <c r="B613" s="3" t="s">
        <v>1510</v>
      </c>
      <c r="C613" s="8">
        <v>0.53055555555555556</v>
      </c>
      <c r="D613" s="8">
        <v>0.56458333333333333</v>
      </c>
      <c r="E613" s="9">
        <v>0.53104166666666663</v>
      </c>
      <c r="F613" s="9">
        <v>0.53225694444444449</v>
      </c>
      <c r="G613" s="17">
        <f t="shared" si="9"/>
        <v>1.7500000000001137</v>
      </c>
      <c r="H613" s="3" t="s">
        <v>66</v>
      </c>
      <c r="I613" s="3"/>
      <c r="J613" s="3"/>
      <c r="K613" s="3"/>
      <c r="L613" s="3" t="s">
        <v>5116</v>
      </c>
      <c r="M613" s="3" t="s">
        <v>4287</v>
      </c>
      <c r="N613" s="3" t="s">
        <v>54</v>
      </c>
      <c r="O613" s="3"/>
      <c r="P613" s="3"/>
      <c r="Q613" s="3" t="s">
        <v>298</v>
      </c>
      <c r="R613" s="3" t="s">
        <v>299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4749</v>
      </c>
      <c r="AC613" s="10" t="s">
        <v>4740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6"/>
      <c r="B614" s="6"/>
      <c r="C614" s="6"/>
      <c r="D614" s="6"/>
      <c r="E614" s="11">
        <v>0.54186342592592596</v>
      </c>
      <c r="F614" s="11">
        <v>0.54267361111111112</v>
      </c>
      <c r="G614" s="18">
        <f t="shared" si="9"/>
        <v>1.1666666666666359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6"/>
      <c r="B615" s="6"/>
      <c r="C615" s="6"/>
      <c r="D615" s="6"/>
      <c r="E615" s="11">
        <v>0.54348379629629628</v>
      </c>
      <c r="F615" s="11">
        <v>0.55170138888888887</v>
      </c>
      <c r="G615" s="18">
        <f t="shared" si="9"/>
        <v>11.833333333333318</v>
      </c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6"/>
      <c r="B616" s="6"/>
      <c r="C616" s="6"/>
      <c r="D616" s="6"/>
      <c r="E616" s="11">
        <v>0.5591666666666667</v>
      </c>
      <c r="F616" s="11">
        <v>0.56067129629629631</v>
      </c>
      <c r="G616" s="18">
        <f t="shared" si="9"/>
        <v>2.1666666666666323</v>
      </c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6"/>
      <c r="B617" s="6"/>
      <c r="C617" s="6"/>
      <c r="D617" s="6"/>
      <c r="E617" s="11">
        <v>0.56200231481481477</v>
      </c>
      <c r="F617" s="11">
        <v>0.56472222222222224</v>
      </c>
      <c r="G617" s="18">
        <f t="shared" si="9"/>
        <v>3.916666666666746</v>
      </c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7">
        <v>44940.515277777777</v>
      </c>
      <c r="B618" s="3" t="s">
        <v>2212</v>
      </c>
      <c r="C618" s="8">
        <v>0.53055555555555556</v>
      </c>
      <c r="D618" s="8">
        <v>0.53472222222222221</v>
      </c>
      <c r="E618" s="9">
        <v>0.53109953703703705</v>
      </c>
      <c r="F618" s="9">
        <v>0.53358796296296296</v>
      </c>
      <c r="G618" s="17">
        <f t="shared" si="9"/>
        <v>3.5833333333333073</v>
      </c>
      <c r="H618" s="3" t="s">
        <v>66</v>
      </c>
      <c r="I618" s="3"/>
      <c r="J618" s="3"/>
      <c r="K618" s="3"/>
      <c r="L618" s="3"/>
      <c r="M618" s="3" t="s">
        <v>5249</v>
      </c>
      <c r="N618" s="3" t="s">
        <v>54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10" t="s">
        <v>4749</v>
      </c>
      <c r="AC618" s="10" t="s">
        <v>2214</v>
      </c>
      <c r="AD618" s="3"/>
      <c r="AE618" s="3"/>
      <c r="AF618" s="3"/>
      <c r="AG618" s="3"/>
      <c r="AH618" s="3"/>
      <c r="AI618" s="3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6"/>
      <c r="B619" s="6"/>
      <c r="C619" s="6"/>
      <c r="D619" s="6"/>
      <c r="E619" s="11">
        <v>0.53405092592592596</v>
      </c>
      <c r="F619" s="11">
        <v>0.5348032407407407</v>
      </c>
      <c r="G619" s="18">
        <f t="shared" si="9"/>
        <v>1.0833333333332362</v>
      </c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7">
        <v>44940.515277777777</v>
      </c>
      <c r="B620" s="3" t="s">
        <v>2006</v>
      </c>
      <c r="C620" s="8">
        <v>0.53125</v>
      </c>
      <c r="D620" s="8">
        <v>0.57152777777777775</v>
      </c>
      <c r="E620" s="9">
        <v>0.53133101851851849</v>
      </c>
      <c r="F620" s="9">
        <v>0.53179398148148149</v>
      </c>
      <c r="G620" s="17">
        <f t="shared" si="9"/>
        <v>0.66666666666671759</v>
      </c>
      <c r="H620" s="3" t="s">
        <v>66</v>
      </c>
      <c r="I620" s="3"/>
      <c r="J620" s="3"/>
      <c r="K620" s="3"/>
      <c r="L620" s="3" t="s">
        <v>5255</v>
      </c>
      <c r="M620" s="3" t="s">
        <v>5256</v>
      </c>
      <c r="N620" s="3" t="s">
        <v>54</v>
      </c>
      <c r="O620" s="3"/>
      <c r="P620" s="3"/>
      <c r="Q620" s="3" t="s">
        <v>62</v>
      </c>
      <c r="R620" s="3" t="s">
        <v>62</v>
      </c>
      <c r="S620" s="3"/>
      <c r="T620" s="3"/>
      <c r="U620" s="3"/>
      <c r="V620" s="3"/>
      <c r="W620" s="3"/>
      <c r="X620" s="3"/>
      <c r="Y620" s="3"/>
      <c r="Z620" s="3"/>
      <c r="AA620" s="3"/>
      <c r="AB620" s="10" t="s">
        <v>4749</v>
      </c>
      <c r="AC620" s="10" t="s">
        <v>2008</v>
      </c>
      <c r="AD620" s="3"/>
      <c r="AE620" s="3"/>
      <c r="AF620" s="3"/>
      <c r="AG620" s="3"/>
      <c r="AH620" s="3"/>
      <c r="AI620" s="3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6"/>
      <c r="B621" s="6"/>
      <c r="C621" s="6"/>
      <c r="D621" s="6"/>
      <c r="E621" s="11">
        <v>0.53219907407407407</v>
      </c>
      <c r="F621" s="11">
        <v>0.54140046296296296</v>
      </c>
      <c r="G621" s="18">
        <f t="shared" si="9"/>
        <v>13.249999999999993</v>
      </c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6"/>
      <c r="B622" s="6"/>
      <c r="C622" s="6"/>
      <c r="D622" s="6"/>
      <c r="E622" s="11">
        <v>0.54475694444444445</v>
      </c>
      <c r="F622" s="11">
        <v>0.55297453703703703</v>
      </c>
      <c r="G622" s="18">
        <f t="shared" si="9"/>
        <v>11.833333333333318</v>
      </c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6"/>
      <c r="B623" s="6"/>
      <c r="C623" s="6"/>
      <c r="D623" s="6"/>
      <c r="E623" s="11">
        <v>0.55378472222222219</v>
      </c>
      <c r="F623" s="11">
        <v>0.5571990740740741</v>
      </c>
      <c r="G623" s="18">
        <f t="shared" si="9"/>
        <v>4.9166666666667425</v>
      </c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6"/>
      <c r="B624" s="6"/>
      <c r="C624" s="6"/>
      <c r="D624" s="6"/>
      <c r="E624" s="11">
        <v>0.56686342592592598</v>
      </c>
      <c r="F624" s="11">
        <v>0.56813657407407403</v>
      </c>
      <c r="G624" s="18">
        <f t="shared" si="9"/>
        <v>1.8333333333331936</v>
      </c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6"/>
      <c r="B625" s="6"/>
      <c r="C625" s="6"/>
      <c r="D625" s="6"/>
      <c r="E625" s="11">
        <v>0.57021990740740736</v>
      </c>
      <c r="F625" s="11">
        <v>0.57218749999999996</v>
      </c>
      <c r="G625" s="18">
        <f t="shared" si="9"/>
        <v>2.8333333333333499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7">
        <v>44940.515277777777</v>
      </c>
      <c r="B626" s="3" t="s">
        <v>5257</v>
      </c>
      <c r="C626" s="8">
        <v>0.53125</v>
      </c>
      <c r="D626" s="8">
        <v>0.53402777777777777</v>
      </c>
      <c r="E626" s="9">
        <v>0.53133101851851849</v>
      </c>
      <c r="F626" s="9">
        <v>0.53416666666666668</v>
      </c>
      <c r="G626" s="17">
        <f t="shared" si="9"/>
        <v>4.0833333333333854</v>
      </c>
      <c r="H626" s="3" t="s">
        <v>51</v>
      </c>
      <c r="I626" s="3"/>
      <c r="J626" s="3"/>
      <c r="K626" s="3"/>
      <c r="L626" s="3"/>
      <c r="M626" s="3" t="s">
        <v>4097</v>
      </c>
      <c r="N626" s="3" t="s">
        <v>54</v>
      </c>
      <c r="O626" s="3"/>
      <c r="P626" s="3"/>
      <c r="Q626" s="3" t="s">
        <v>62</v>
      </c>
      <c r="R626" s="3" t="s">
        <v>62</v>
      </c>
      <c r="S626" s="3"/>
      <c r="T626" s="3"/>
      <c r="U626" s="3"/>
      <c r="V626" s="3"/>
      <c r="W626" s="3"/>
      <c r="X626" s="3"/>
      <c r="Y626" s="3"/>
      <c r="Z626" s="3"/>
      <c r="AA626" s="3"/>
      <c r="AB626" s="10" t="s">
        <v>4749</v>
      </c>
      <c r="AC626" s="10" t="s">
        <v>4770</v>
      </c>
      <c r="AD626" s="3"/>
      <c r="AE626" s="3"/>
      <c r="AF626" s="3"/>
      <c r="AG626" s="3"/>
      <c r="AH626" s="3"/>
      <c r="AI626" s="3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44940.515277777777</v>
      </c>
      <c r="B627" s="3" t="s">
        <v>379</v>
      </c>
      <c r="C627" s="8">
        <v>0.53125</v>
      </c>
      <c r="D627" s="8">
        <v>0.53194444444444444</v>
      </c>
      <c r="E627" s="9">
        <v>0.53138888888888891</v>
      </c>
      <c r="F627" s="9">
        <v>0.53156250000000005</v>
      </c>
      <c r="G627" s="17">
        <f t="shared" si="9"/>
        <v>0.25000000000003908</v>
      </c>
      <c r="H627" s="3" t="s">
        <v>66</v>
      </c>
      <c r="I627" s="3"/>
      <c r="J627" s="3"/>
      <c r="K627" s="3"/>
      <c r="L627" s="3"/>
      <c r="M627" s="3" t="s">
        <v>135</v>
      </c>
      <c r="N627" s="3" t="s">
        <v>54</v>
      </c>
      <c r="O627" s="3"/>
      <c r="P627" s="3"/>
      <c r="Q627" s="3" t="s">
        <v>286</v>
      </c>
      <c r="R627" s="3" t="s">
        <v>287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4749</v>
      </c>
      <c r="AC627" s="10" t="s">
        <v>1927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6"/>
      <c r="B628" s="6"/>
      <c r="C628" s="6"/>
      <c r="D628" s="6"/>
      <c r="E628" s="11">
        <v>0.53196759259259263</v>
      </c>
      <c r="F628" s="11">
        <v>0.53208333333333335</v>
      </c>
      <c r="G628" s="18">
        <f t="shared" si="9"/>
        <v>0.16666666666663943</v>
      </c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7">
        <v>44940.515277777777</v>
      </c>
      <c r="B629" s="3" t="s">
        <v>542</v>
      </c>
      <c r="C629" s="8">
        <v>0.53125</v>
      </c>
      <c r="D629" s="8">
        <v>0.57847222222222228</v>
      </c>
      <c r="E629" s="9">
        <v>0.53144675925925922</v>
      </c>
      <c r="F629" s="9">
        <v>0.5338194444444444</v>
      </c>
      <c r="G629" s="17">
        <f t="shared" si="9"/>
        <v>3.4166666666666679</v>
      </c>
      <c r="H629" s="3" t="s">
        <v>66</v>
      </c>
      <c r="I629" s="3"/>
      <c r="J629" s="3"/>
      <c r="K629" s="3"/>
      <c r="L629" s="3"/>
      <c r="M629" s="3" t="s">
        <v>5258</v>
      </c>
      <c r="N629" s="3" t="s">
        <v>54</v>
      </c>
      <c r="O629" s="3"/>
      <c r="P629" s="3"/>
      <c r="Q629" s="3" t="s">
        <v>62</v>
      </c>
      <c r="R629" s="3" t="s">
        <v>62</v>
      </c>
      <c r="S629" s="3"/>
      <c r="T629" s="3"/>
      <c r="U629" s="3"/>
      <c r="V629" s="3"/>
      <c r="W629" s="3"/>
      <c r="X629" s="3"/>
      <c r="Y629" s="3"/>
      <c r="Z629" s="3"/>
      <c r="AA629" s="3"/>
      <c r="AB629" s="10" t="s">
        <v>4749</v>
      </c>
      <c r="AC629" s="10" t="s">
        <v>5259</v>
      </c>
      <c r="AD629" s="3"/>
      <c r="AE629" s="3"/>
      <c r="AF629" s="3"/>
      <c r="AG629" s="3"/>
      <c r="AH629" s="3"/>
      <c r="AI629" s="3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6"/>
      <c r="B630" s="6"/>
      <c r="C630" s="6"/>
      <c r="D630" s="6"/>
      <c r="E630" s="11">
        <v>0.54481481481481486</v>
      </c>
      <c r="F630" s="11">
        <v>0.55077546296296298</v>
      </c>
      <c r="G630" s="18">
        <f t="shared" si="9"/>
        <v>8.5833333333332895</v>
      </c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6"/>
      <c r="B631" s="6"/>
      <c r="C631" s="6"/>
      <c r="D631" s="6"/>
      <c r="E631" s="11">
        <v>0.55112268518518515</v>
      </c>
      <c r="F631" s="11">
        <v>0.57866898148148149</v>
      </c>
      <c r="G631" s="18">
        <f t="shared" si="9"/>
        <v>39.666666666666742</v>
      </c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7">
        <v>44940.515277777777</v>
      </c>
      <c r="B632" s="3" t="s">
        <v>1475</v>
      </c>
      <c r="C632" s="8">
        <v>0.53125</v>
      </c>
      <c r="D632" s="8">
        <v>0.53333333333333333</v>
      </c>
      <c r="E632" s="9">
        <v>0.53156250000000005</v>
      </c>
      <c r="F632" s="9">
        <v>0.53162037037037035</v>
      </c>
      <c r="G632" s="17">
        <f t="shared" si="9"/>
        <v>8.3333333333239779E-2</v>
      </c>
      <c r="H632" s="3" t="s">
        <v>51</v>
      </c>
      <c r="I632" s="3"/>
      <c r="J632" s="3"/>
      <c r="K632" s="3"/>
      <c r="L632" s="3"/>
      <c r="M632" s="3" t="s">
        <v>5260</v>
      </c>
      <c r="N632" s="3" t="s">
        <v>54</v>
      </c>
      <c r="O632" s="3"/>
      <c r="P632" s="3"/>
      <c r="Q632" s="3" t="s">
        <v>483</v>
      </c>
      <c r="R632" s="3" t="s">
        <v>168</v>
      </c>
      <c r="S632" s="3"/>
      <c r="T632" s="3"/>
      <c r="U632" s="3"/>
      <c r="V632" s="3"/>
      <c r="W632" s="3"/>
      <c r="X632" s="3"/>
      <c r="Y632" s="3"/>
      <c r="Z632" s="3"/>
      <c r="AA632" s="3"/>
      <c r="AB632" s="10" t="s">
        <v>4749</v>
      </c>
      <c r="AC632" s="10" t="s">
        <v>4756</v>
      </c>
      <c r="AD632" s="3"/>
      <c r="AE632" s="3"/>
      <c r="AF632" s="3"/>
      <c r="AG632" s="3"/>
      <c r="AH632" s="3"/>
      <c r="AI632" s="3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6"/>
      <c r="B633" s="6"/>
      <c r="C633" s="6"/>
      <c r="D633" s="6"/>
      <c r="E633" s="11">
        <v>0.53387731481481482</v>
      </c>
      <c r="F633" s="11">
        <v>0.53393518518518523</v>
      </c>
      <c r="G633" s="18">
        <f t="shared" si="9"/>
        <v>8.3333333333399651E-2</v>
      </c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7">
        <v>44940.515277777777</v>
      </c>
      <c r="B634" s="3" t="s">
        <v>232</v>
      </c>
      <c r="C634" s="8">
        <v>0.53125</v>
      </c>
      <c r="D634" s="8">
        <v>0.53194444444444444</v>
      </c>
      <c r="E634" s="9">
        <v>0.53156250000000005</v>
      </c>
      <c r="F634" s="9">
        <v>0.53225694444444449</v>
      </c>
      <c r="G634" s="17">
        <f t="shared" si="9"/>
        <v>0.99999999999999645</v>
      </c>
      <c r="H634" s="3" t="s">
        <v>66</v>
      </c>
      <c r="I634" s="3"/>
      <c r="J634" s="3"/>
      <c r="K634" s="3"/>
      <c r="L634" s="3"/>
      <c r="M634" s="3" t="s">
        <v>5261</v>
      </c>
      <c r="N634" s="3" t="s">
        <v>54</v>
      </c>
      <c r="O634" s="3"/>
      <c r="P634" s="3"/>
      <c r="Q634" s="3" t="s">
        <v>756</v>
      </c>
      <c r="R634" s="3" t="s">
        <v>757</v>
      </c>
      <c r="S634" s="3"/>
      <c r="T634" s="3"/>
      <c r="U634" s="3"/>
      <c r="V634" s="3"/>
      <c r="W634" s="3"/>
      <c r="X634" s="3"/>
      <c r="Y634" s="3"/>
      <c r="Z634" s="3"/>
      <c r="AA634" s="3"/>
      <c r="AB634" s="10" t="s">
        <v>4749</v>
      </c>
      <c r="AC634" s="10" t="s">
        <v>4752</v>
      </c>
      <c r="AD634" s="3"/>
      <c r="AE634" s="3"/>
      <c r="AF634" s="3"/>
      <c r="AG634" s="3"/>
      <c r="AH634" s="3"/>
      <c r="AI634" s="3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7">
        <v>44940.515277777777</v>
      </c>
      <c r="B635" s="3" t="s">
        <v>927</v>
      </c>
      <c r="C635" s="8">
        <v>0.53125</v>
      </c>
      <c r="D635" s="8">
        <v>0.54166666666666663</v>
      </c>
      <c r="E635" s="9">
        <v>0.53156250000000005</v>
      </c>
      <c r="F635" s="9">
        <v>0.53798611111111116</v>
      </c>
      <c r="G635" s="17">
        <f t="shared" si="9"/>
        <v>9.2500000000000071</v>
      </c>
      <c r="H635" s="3" t="s">
        <v>66</v>
      </c>
      <c r="I635" s="3"/>
      <c r="J635" s="3"/>
      <c r="K635" s="3"/>
      <c r="L635" s="3"/>
      <c r="M635" s="3" t="s">
        <v>4226</v>
      </c>
      <c r="N635" s="3" t="s">
        <v>54</v>
      </c>
      <c r="O635" s="3"/>
      <c r="P635" s="3"/>
      <c r="Q635" s="3" t="s">
        <v>884</v>
      </c>
      <c r="R635" s="3" t="s">
        <v>885</v>
      </c>
      <c r="S635" s="3"/>
      <c r="T635" s="3"/>
      <c r="U635" s="3"/>
      <c r="V635" s="3"/>
      <c r="W635" s="3"/>
      <c r="X635" s="3"/>
      <c r="Y635" s="3"/>
      <c r="Z635" s="3"/>
      <c r="AA635" s="3"/>
      <c r="AB635" s="10" t="s">
        <v>4749</v>
      </c>
      <c r="AC635" s="10" t="s">
        <v>4008</v>
      </c>
      <c r="AD635" s="3"/>
      <c r="AE635" s="3"/>
      <c r="AF635" s="3"/>
      <c r="AG635" s="3"/>
      <c r="AH635" s="3"/>
      <c r="AI635" s="3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6"/>
      <c r="B636" s="6"/>
      <c r="C636" s="6"/>
      <c r="D636" s="6"/>
      <c r="E636" s="11">
        <v>0.54041666666666666</v>
      </c>
      <c r="F636" s="11">
        <v>0.54197916666666668</v>
      </c>
      <c r="G636" s="18">
        <f t="shared" si="9"/>
        <v>2.250000000000032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7">
        <v>44940.515277777777</v>
      </c>
      <c r="B637" s="3" t="s">
        <v>1125</v>
      </c>
      <c r="C637" s="8">
        <v>0.53125</v>
      </c>
      <c r="D637" s="8">
        <v>0.57916666666666672</v>
      </c>
      <c r="E637" s="9">
        <v>0.53156250000000005</v>
      </c>
      <c r="F637" s="9">
        <v>0.53902777777777777</v>
      </c>
      <c r="G637" s="17">
        <f t="shared" si="9"/>
        <v>10.749999999999922</v>
      </c>
      <c r="H637" s="3" t="s">
        <v>66</v>
      </c>
      <c r="I637" s="3"/>
      <c r="J637" s="3"/>
      <c r="K637" s="3"/>
      <c r="L637" s="3"/>
      <c r="M637" s="3" t="s">
        <v>1576</v>
      </c>
      <c r="N637" s="3" t="s">
        <v>54</v>
      </c>
      <c r="O637" s="3"/>
      <c r="P637" s="3"/>
      <c r="Q637" s="3" t="s">
        <v>98</v>
      </c>
      <c r="R637" s="3" t="s">
        <v>98</v>
      </c>
      <c r="S637" s="3"/>
      <c r="T637" s="3"/>
      <c r="U637" s="3"/>
      <c r="V637" s="3"/>
      <c r="W637" s="3"/>
      <c r="X637" s="3"/>
      <c r="Y637" s="3"/>
      <c r="Z637" s="3"/>
      <c r="AA637" s="3"/>
      <c r="AB637" s="10" t="s">
        <v>4749</v>
      </c>
      <c r="AC637" s="10" t="s">
        <v>4740</v>
      </c>
      <c r="AD637" s="3"/>
      <c r="AE637" s="3"/>
      <c r="AF637" s="3"/>
      <c r="AG637" s="3"/>
      <c r="AH637" s="3"/>
      <c r="AI637" s="3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6"/>
      <c r="B638" s="6"/>
      <c r="C638" s="6"/>
      <c r="D638" s="6"/>
      <c r="E638" s="11">
        <v>0.56148148148148147</v>
      </c>
      <c r="F638" s="11">
        <v>0.57953703703703707</v>
      </c>
      <c r="G638" s="18">
        <f t="shared" si="9"/>
        <v>26.000000000000068</v>
      </c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7">
        <v>44940.515277777777</v>
      </c>
      <c r="B639" s="3" t="s">
        <v>243</v>
      </c>
      <c r="C639" s="8">
        <v>0.53125</v>
      </c>
      <c r="D639" s="8">
        <v>0.53263888888888888</v>
      </c>
      <c r="E639" s="9">
        <v>0.53167824074074077</v>
      </c>
      <c r="F639" s="9">
        <v>0.5332986111111111</v>
      </c>
      <c r="G639" s="17">
        <f t="shared" si="9"/>
        <v>2.3333333333332718</v>
      </c>
      <c r="H639" s="3" t="s">
        <v>51</v>
      </c>
      <c r="I639" s="3"/>
      <c r="J639" s="3"/>
      <c r="K639" s="3"/>
      <c r="L639" s="3"/>
      <c r="M639" s="3" t="s">
        <v>5262</v>
      </c>
      <c r="N639" s="3" t="s">
        <v>54</v>
      </c>
      <c r="O639" s="3"/>
      <c r="P639" s="3"/>
      <c r="Q639" s="3" t="s">
        <v>1259</v>
      </c>
      <c r="R639" s="3" t="s">
        <v>1259</v>
      </c>
      <c r="S639" s="3"/>
      <c r="T639" s="3"/>
      <c r="U639" s="3"/>
      <c r="V639" s="3"/>
      <c r="W639" s="3"/>
      <c r="X639" s="3"/>
      <c r="Y639" s="3"/>
      <c r="Z639" s="3"/>
      <c r="AA639" s="3"/>
      <c r="AB639" s="10" t="s">
        <v>4749</v>
      </c>
      <c r="AC639" s="10" t="s">
        <v>4745</v>
      </c>
      <c r="AD639" s="3"/>
      <c r="AE639" s="3"/>
      <c r="AF639" s="3"/>
      <c r="AG639" s="3"/>
      <c r="AH639" s="3"/>
      <c r="AI639" s="3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7">
        <v>44940.515277777777</v>
      </c>
      <c r="B640" s="3" t="s">
        <v>829</v>
      </c>
      <c r="C640" s="8">
        <v>0.53125</v>
      </c>
      <c r="D640" s="8">
        <v>0.56319444444444444</v>
      </c>
      <c r="E640" s="9">
        <v>0.53190972222222221</v>
      </c>
      <c r="F640" s="9">
        <v>0.56362268518518521</v>
      </c>
      <c r="G640" s="17">
        <f t="shared" si="9"/>
        <v>45.666666666666714</v>
      </c>
      <c r="H640" s="3" t="s">
        <v>51</v>
      </c>
      <c r="I640" s="3"/>
      <c r="J640" s="3"/>
      <c r="K640" s="3"/>
      <c r="L640" s="3"/>
      <c r="M640" s="3"/>
      <c r="N640" s="3" t="s">
        <v>54</v>
      </c>
      <c r="O640" s="3"/>
      <c r="P640" s="3"/>
      <c r="Q640" s="3" t="s">
        <v>98</v>
      </c>
      <c r="R640" s="3" t="s">
        <v>98</v>
      </c>
      <c r="S640" s="3"/>
      <c r="T640" s="3"/>
      <c r="U640" s="3"/>
      <c r="V640" s="3"/>
      <c r="W640" s="3"/>
      <c r="X640" s="3"/>
      <c r="Y640" s="3"/>
      <c r="Z640" s="3"/>
      <c r="AA640" s="3"/>
      <c r="AB640" s="10" t="s">
        <v>4749</v>
      </c>
      <c r="AC640" s="10" t="s">
        <v>217</v>
      </c>
      <c r="AD640" s="3"/>
      <c r="AE640" s="3"/>
      <c r="AF640" s="3"/>
      <c r="AG640" s="3"/>
      <c r="AH640" s="3"/>
      <c r="AI640" s="3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44940.515277777777</v>
      </c>
      <c r="B641" s="3" t="s">
        <v>2910</v>
      </c>
      <c r="C641" s="8">
        <v>0.53194444444444444</v>
      </c>
      <c r="D641" s="8">
        <v>0.5805555555555556</v>
      </c>
      <c r="E641" s="9">
        <v>0.53196759259259263</v>
      </c>
      <c r="F641" s="9">
        <v>0.5811574074074074</v>
      </c>
      <c r="G641" s="17">
        <f t="shared" si="9"/>
        <v>70.833333333333272</v>
      </c>
      <c r="H641" s="3" t="s">
        <v>51</v>
      </c>
      <c r="I641" s="3"/>
      <c r="J641" s="3"/>
      <c r="K641" s="3"/>
      <c r="L641" s="3"/>
      <c r="M641" s="3"/>
      <c r="N641" s="3" t="s">
        <v>54</v>
      </c>
      <c r="O641" s="3"/>
      <c r="P641" s="3"/>
      <c r="Q641" s="3" t="s">
        <v>62</v>
      </c>
      <c r="R641" s="3" t="s">
        <v>62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4749</v>
      </c>
      <c r="AC641" s="10" t="s">
        <v>4740</v>
      </c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7">
        <v>44940.515277777777</v>
      </c>
      <c r="B642" s="3" t="s">
        <v>4013</v>
      </c>
      <c r="C642" s="8">
        <v>0.53194444444444444</v>
      </c>
      <c r="D642" s="8">
        <v>0.53194444444444444</v>
      </c>
      <c r="E642" s="9">
        <v>0.53208333333333335</v>
      </c>
      <c r="F642" s="9">
        <v>0.53225694444444449</v>
      </c>
      <c r="G642" s="17">
        <f t="shared" si="9"/>
        <v>0.25000000000003908</v>
      </c>
      <c r="H642" s="3" t="s">
        <v>66</v>
      </c>
      <c r="I642" s="3"/>
      <c r="J642" s="3"/>
      <c r="K642" s="3"/>
      <c r="L642" s="3"/>
      <c r="M642" s="3" t="s">
        <v>4034</v>
      </c>
      <c r="N642" s="3" t="s">
        <v>54</v>
      </c>
      <c r="O642" s="3"/>
      <c r="P642" s="3"/>
      <c r="Q642" s="3" t="s">
        <v>4014</v>
      </c>
      <c r="R642" s="3" t="s">
        <v>4014</v>
      </c>
      <c r="S642" s="3"/>
      <c r="T642" s="3"/>
      <c r="U642" s="3"/>
      <c r="V642" s="3"/>
      <c r="W642" s="3"/>
      <c r="X642" s="3"/>
      <c r="Y642" s="3"/>
      <c r="Z642" s="3"/>
      <c r="AA642" s="3"/>
      <c r="AB642" s="10" t="s">
        <v>4749</v>
      </c>
      <c r="AC642" s="10" t="s">
        <v>4015</v>
      </c>
      <c r="AD642" s="3"/>
      <c r="AE642" s="3"/>
      <c r="AF642" s="3"/>
      <c r="AG642" s="3"/>
      <c r="AH642" s="3"/>
      <c r="AI642" s="3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44940.515277777777</v>
      </c>
      <c r="B643" s="3" t="s">
        <v>1046</v>
      </c>
      <c r="C643" s="8">
        <v>0.53194444444444444</v>
      </c>
      <c r="D643" s="8">
        <v>0.53263888888888888</v>
      </c>
      <c r="E643" s="9">
        <v>0.5323148148148148</v>
      </c>
      <c r="F643" s="9">
        <v>0.53277777777777779</v>
      </c>
      <c r="G643" s="17">
        <f t="shared" ref="G643:G706" si="10">(F643-E643)*1440</f>
        <v>0.66666666666671759</v>
      </c>
      <c r="H643" s="3" t="s">
        <v>66</v>
      </c>
      <c r="I643" s="3"/>
      <c r="J643" s="3"/>
      <c r="K643" s="3"/>
      <c r="L643" s="3"/>
      <c r="M643" s="3" t="s">
        <v>3138</v>
      </c>
      <c r="N643" s="3" t="s">
        <v>54</v>
      </c>
      <c r="O643" s="3"/>
      <c r="P643" s="3"/>
      <c r="Q643" s="3" t="s">
        <v>1048</v>
      </c>
      <c r="R643" s="3" t="s">
        <v>1049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4749</v>
      </c>
      <c r="AC643" s="10" t="s">
        <v>4740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7">
        <v>44940.515277777777</v>
      </c>
      <c r="B644" s="3" t="s">
        <v>434</v>
      </c>
      <c r="C644" s="8">
        <v>0.53194444444444444</v>
      </c>
      <c r="D644" s="8">
        <v>0.53402777777777777</v>
      </c>
      <c r="E644" s="9">
        <v>0.5323148148148148</v>
      </c>
      <c r="F644" s="9">
        <v>0.53445601851851854</v>
      </c>
      <c r="G644" s="17">
        <f t="shared" si="10"/>
        <v>3.083333333333389</v>
      </c>
      <c r="H644" s="3" t="s">
        <v>66</v>
      </c>
      <c r="I644" s="3"/>
      <c r="J644" s="3"/>
      <c r="K644" s="3"/>
      <c r="L644" s="3"/>
      <c r="M644" s="3" t="s">
        <v>4097</v>
      </c>
      <c r="N644" s="3" t="s">
        <v>54</v>
      </c>
      <c r="O644" s="3"/>
      <c r="P644" s="3"/>
      <c r="Q644" s="3" t="s">
        <v>382</v>
      </c>
      <c r="R644" s="3" t="s">
        <v>382</v>
      </c>
      <c r="S644" s="3"/>
      <c r="T644" s="3"/>
      <c r="U644" s="3"/>
      <c r="V644" s="3"/>
      <c r="W644" s="3"/>
      <c r="X644" s="3"/>
      <c r="Y644" s="3"/>
      <c r="Z644" s="3"/>
      <c r="AA644" s="3"/>
      <c r="AB644" s="10" t="s">
        <v>4749</v>
      </c>
      <c r="AC644" s="10" t="s">
        <v>4740</v>
      </c>
      <c r="AD644" s="3"/>
      <c r="AE644" s="3"/>
      <c r="AF644" s="3"/>
      <c r="AG644" s="3"/>
      <c r="AH644" s="3"/>
      <c r="AI644" s="3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7">
        <v>44940.515277777777</v>
      </c>
      <c r="B645" s="3" t="s">
        <v>913</v>
      </c>
      <c r="C645" s="8">
        <v>0.53194444444444444</v>
      </c>
      <c r="D645" s="8">
        <v>0.53333333333333333</v>
      </c>
      <c r="E645" s="9">
        <v>0.53254629629629635</v>
      </c>
      <c r="F645" s="9">
        <v>0.53353009259259254</v>
      </c>
      <c r="G645" s="17">
        <f t="shared" si="10"/>
        <v>1.4166666666665151</v>
      </c>
      <c r="H645" s="3" t="s">
        <v>66</v>
      </c>
      <c r="I645" s="3"/>
      <c r="J645" s="3"/>
      <c r="K645" s="3"/>
      <c r="L645" s="3"/>
      <c r="M645" s="3" t="s">
        <v>5134</v>
      </c>
      <c r="N645" s="3" t="s">
        <v>54</v>
      </c>
      <c r="O645" s="3"/>
      <c r="P645" s="3"/>
      <c r="Q645" s="3" t="s">
        <v>741</v>
      </c>
      <c r="R645" s="3" t="s">
        <v>524</v>
      </c>
      <c r="S645" s="3"/>
      <c r="T645" s="3"/>
      <c r="U645" s="3"/>
      <c r="V645" s="3"/>
      <c r="W645" s="3"/>
      <c r="X645" s="3"/>
      <c r="Y645" s="3"/>
      <c r="Z645" s="3"/>
      <c r="AA645" s="3"/>
      <c r="AB645" s="10" t="s">
        <v>4749</v>
      </c>
      <c r="AC645" s="10" t="s">
        <v>4759</v>
      </c>
      <c r="AD645" s="3"/>
      <c r="AE645" s="3"/>
      <c r="AF645" s="3"/>
      <c r="AG645" s="3"/>
      <c r="AH645" s="3"/>
      <c r="AI645" s="3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7">
        <v>44940.515277777777</v>
      </c>
      <c r="B646" s="3" t="s">
        <v>4027</v>
      </c>
      <c r="C646" s="8">
        <v>0.53194444444444444</v>
      </c>
      <c r="D646" s="8">
        <v>0.55625000000000002</v>
      </c>
      <c r="E646" s="9">
        <v>0.53254629629629635</v>
      </c>
      <c r="F646" s="9">
        <v>0.53341435185185182</v>
      </c>
      <c r="G646" s="17">
        <f t="shared" si="10"/>
        <v>1.2499999999998757</v>
      </c>
      <c r="H646" s="3" t="s">
        <v>66</v>
      </c>
      <c r="I646" s="3"/>
      <c r="J646" s="3"/>
      <c r="K646" s="3"/>
      <c r="L646" s="3"/>
      <c r="M646" s="3" t="s">
        <v>4564</v>
      </c>
      <c r="N646" s="3" t="s">
        <v>54</v>
      </c>
      <c r="O646" s="3"/>
      <c r="P646" s="3"/>
      <c r="Q646" s="3" t="s">
        <v>2101</v>
      </c>
      <c r="R646" s="3" t="s">
        <v>1114</v>
      </c>
      <c r="S646" s="3"/>
      <c r="T646" s="3"/>
      <c r="U646" s="3"/>
      <c r="V646" s="3"/>
      <c r="W646" s="3"/>
      <c r="X646" s="3"/>
      <c r="Y646" s="3"/>
      <c r="Z646" s="3"/>
      <c r="AA646" s="3"/>
      <c r="AB646" s="10" t="s">
        <v>4749</v>
      </c>
      <c r="AC646" s="10" t="s">
        <v>4029</v>
      </c>
      <c r="AD646" s="3"/>
      <c r="AE646" s="3"/>
      <c r="AF646" s="3"/>
      <c r="AG646" s="3"/>
      <c r="AH646" s="3"/>
      <c r="AI646" s="3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6"/>
      <c r="B647" s="6"/>
      <c r="C647" s="6"/>
      <c r="D647" s="6"/>
      <c r="E647" s="11">
        <v>0.55569444444444449</v>
      </c>
      <c r="F647" s="11">
        <v>0.55650462962962965</v>
      </c>
      <c r="G647" s="18">
        <f t="shared" si="10"/>
        <v>1.1666666666666359</v>
      </c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7">
        <v>44940.515277777777</v>
      </c>
      <c r="B648" s="3" t="s">
        <v>95</v>
      </c>
      <c r="C648" s="8">
        <v>0.53194444444444444</v>
      </c>
      <c r="D648" s="8">
        <v>0.57847222222222228</v>
      </c>
      <c r="E648" s="9">
        <v>0.53260416666666666</v>
      </c>
      <c r="F648" s="9">
        <v>0.53324074074074079</v>
      </c>
      <c r="G648" s="17">
        <f t="shared" si="10"/>
        <v>0.91666666666675667</v>
      </c>
      <c r="H648" s="3" t="s">
        <v>51</v>
      </c>
      <c r="I648" s="3"/>
      <c r="J648" s="3"/>
      <c r="K648" s="3"/>
      <c r="L648" s="3"/>
      <c r="M648" s="3"/>
      <c r="N648" s="3" t="s">
        <v>54</v>
      </c>
      <c r="O648" s="3"/>
      <c r="P648" s="3"/>
      <c r="Q648" s="3" t="s">
        <v>631</v>
      </c>
      <c r="R648" s="3" t="s">
        <v>632</v>
      </c>
      <c r="S648" s="3"/>
      <c r="T648" s="3"/>
      <c r="U648" s="3"/>
      <c r="V648" s="3"/>
      <c r="W648" s="3"/>
      <c r="X648" s="3"/>
      <c r="Y648" s="3"/>
      <c r="Z648" s="3"/>
      <c r="AA648" s="3"/>
      <c r="AB648" s="10" t="s">
        <v>4749</v>
      </c>
      <c r="AC648" s="10" t="s">
        <v>5263</v>
      </c>
      <c r="AD648" s="3"/>
      <c r="AE648" s="3"/>
      <c r="AF648" s="3"/>
      <c r="AG648" s="3"/>
      <c r="AH648" s="3"/>
      <c r="AI648" s="3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6"/>
      <c r="B649" s="6"/>
      <c r="C649" s="6"/>
      <c r="D649" s="6"/>
      <c r="E649" s="11">
        <v>0.54666666666666663</v>
      </c>
      <c r="F649" s="11">
        <v>0.57901620370370366</v>
      </c>
      <c r="G649" s="18">
        <f t="shared" si="10"/>
        <v>46.583333333333314</v>
      </c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7">
        <v>44940.515277777777</v>
      </c>
      <c r="B650" s="3" t="s">
        <v>434</v>
      </c>
      <c r="C650" s="8">
        <v>0.53263888888888888</v>
      </c>
      <c r="D650" s="8">
        <v>0.53333333333333333</v>
      </c>
      <c r="E650" s="9">
        <v>0.53271990740740738</v>
      </c>
      <c r="F650" s="9">
        <v>0.53393518518518523</v>
      </c>
      <c r="G650" s="17">
        <f t="shared" si="10"/>
        <v>1.7500000000001137</v>
      </c>
      <c r="H650" s="3" t="s">
        <v>66</v>
      </c>
      <c r="I650" s="3"/>
      <c r="J650" s="3"/>
      <c r="K650" s="3"/>
      <c r="L650" s="3"/>
      <c r="M650" s="3"/>
      <c r="N650" s="3" t="s">
        <v>54</v>
      </c>
      <c r="O650" s="3"/>
      <c r="P650" s="3"/>
      <c r="Q650" s="3" t="s">
        <v>219</v>
      </c>
      <c r="R650" s="3" t="s">
        <v>220</v>
      </c>
      <c r="S650" s="3"/>
      <c r="T650" s="3"/>
      <c r="U650" s="3"/>
      <c r="V650" s="3"/>
      <c r="W650" s="3"/>
      <c r="X650" s="3"/>
      <c r="Y650" s="3"/>
      <c r="Z650" s="3"/>
      <c r="AA650" s="3"/>
      <c r="AB650" s="10" t="s">
        <v>4749</v>
      </c>
      <c r="AC650" s="10" t="s">
        <v>4759</v>
      </c>
      <c r="AD650" s="3"/>
      <c r="AE650" s="3"/>
      <c r="AF650" s="3"/>
      <c r="AG650" s="3"/>
      <c r="AH650" s="3"/>
      <c r="AI650" s="3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7">
        <v>44940.515277777777</v>
      </c>
      <c r="B651" s="3" t="s">
        <v>2033</v>
      </c>
      <c r="C651" s="8">
        <v>0.53263888888888888</v>
      </c>
      <c r="D651" s="8">
        <v>0.53749999999999998</v>
      </c>
      <c r="E651" s="9">
        <v>0.53271990740740738</v>
      </c>
      <c r="F651" s="9">
        <v>0.53775462962962961</v>
      </c>
      <c r="G651" s="17">
        <f t="shared" si="10"/>
        <v>7.2500000000000142</v>
      </c>
      <c r="H651" s="3" t="s">
        <v>51</v>
      </c>
      <c r="I651" s="3"/>
      <c r="J651" s="3"/>
      <c r="K651" s="3"/>
      <c r="L651" s="3"/>
      <c r="M651" s="3"/>
      <c r="N651" s="3" t="s">
        <v>54</v>
      </c>
      <c r="O651" s="3"/>
      <c r="P651" s="3"/>
      <c r="Q651" s="3" t="s">
        <v>136</v>
      </c>
      <c r="R651" s="3" t="s">
        <v>137</v>
      </c>
      <c r="S651" s="3"/>
      <c r="T651" s="3"/>
      <c r="U651" s="3"/>
      <c r="V651" s="3"/>
      <c r="W651" s="3"/>
      <c r="X651" s="3"/>
      <c r="Y651" s="3"/>
      <c r="Z651" s="3"/>
      <c r="AA651" s="3"/>
      <c r="AB651" s="10" t="s">
        <v>4749</v>
      </c>
      <c r="AC651" s="10" t="s">
        <v>3992</v>
      </c>
      <c r="AD651" s="3"/>
      <c r="AE651" s="3"/>
      <c r="AF651" s="3"/>
      <c r="AG651" s="3"/>
      <c r="AH651" s="3"/>
      <c r="AI651" s="3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7">
        <v>44940.515277777777</v>
      </c>
      <c r="B652" s="3" t="s">
        <v>243</v>
      </c>
      <c r="C652" s="8">
        <v>0.53263888888888888</v>
      </c>
      <c r="D652" s="8">
        <v>0.57777777777777772</v>
      </c>
      <c r="E652" s="9">
        <v>0.53271990740740738</v>
      </c>
      <c r="F652" s="9">
        <v>0.53416666666666668</v>
      </c>
      <c r="G652" s="17">
        <f t="shared" si="10"/>
        <v>2.0833333333333925</v>
      </c>
      <c r="H652" s="3" t="s">
        <v>66</v>
      </c>
      <c r="I652" s="3"/>
      <c r="J652" s="3"/>
      <c r="K652" s="3"/>
      <c r="L652" s="3"/>
      <c r="M652" s="3" t="s">
        <v>5264</v>
      </c>
      <c r="N652" s="3" t="s">
        <v>54</v>
      </c>
      <c r="O652" s="3"/>
      <c r="P652" s="3"/>
      <c r="Q652" s="3" t="s">
        <v>884</v>
      </c>
      <c r="R652" s="3" t="s">
        <v>885</v>
      </c>
      <c r="S652" s="3"/>
      <c r="T652" s="3"/>
      <c r="U652" s="3"/>
      <c r="V652" s="3"/>
      <c r="W652" s="3"/>
      <c r="X652" s="3"/>
      <c r="Y652" s="3"/>
      <c r="Z652" s="3"/>
      <c r="AA652" s="3"/>
      <c r="AB652" s="10" t="s">
        <v>4749</v>
      </c>
      <c r="AC652" s="10" t="s">
        <v>4740</v>
      </c>
      <c r="AD652" s="3"/>
      <c r="AE652" s="3"/>
      <c r="AF652" s="3"/>
      <c r="AG652" s="3"/>
      <c r="AH652" s="3"/>
      <c r="AI652" s="3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6"/>
      <c r="B653" s="6"/>
      <c r="C653" s="6"/>
      <c r="D653" s="6"/>
      <c r="E653" s="11">
        <v>0.54637731481481477</v>
      </c>
      <c r="F653" s="11">
        <v>0.55667824074074079</v>
      </c>
      <c r="G653" s="18">
        <f t="shared" si="10"/>
        <v>14.833333333333467</v>
      </c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6"/>
      <c r="B654" s="6"/>
      <c r="C654" s="6"/>
      <c r="D654" s="6"/>
      <c r="E654" s="11">
        <v>0.57293981481481482</v>
      </c>
      <c r="F654" s="11">
        <v>0.57797453703703705</v>
      </c>
      <c r="G654" s="18">
        <f t="shared" si="10"/>
        <v>7.2500000000000142</v>
      </c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44940.515277777777</v>
      </c>
      <c r="B655" s="3" t="s">
        <v>542</v>
      </c>
      <c r="C655" s="8">
        <v>0.53263888888888888</v>
      </c>
      <c r="D655" s="8">
        <v>0.54236111111111107</v>
      </c>
      <c r="E655" s="9">
        <v>0.53277777777777779</v>
      </c>
      <c r="F655" s="9">
        <v>0.54238425925925926</v>
      </c>
      <c r="G655" s="17">
        <f t="shared" si="10"/>
        <v>13.833333333333311</v>
      </c>
      <c r="H655" s="3" t="s">
        <v>51</v>
      </c>
      <c r="I655" s="3"/>
      <c r="J655" s="3"/>
      <c r="K655" s="3"/>
      <c r="L655" s="3"/>
      <c r="M655" s="3" t="s">
        <v>4226</v>
      </c>
      <c r="N655" s="3" t="s">
        <v>54</v>
      </c>
      <c r="O655" s="3"/>
      <c r="P655" s="3"/>
      <c r="Q655" s="3" t="s">
        <v>1928</v>
      </c>
      <c r="R655" s="3" t="s">
        <v>655</v>
      </c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4749</v>
      </c>
      <c r="AC655" s="10" t="s">
        <v>4740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7">
        <v>44940.515277777777</v>
      </c>
      <c r="B656" s="3" t="s">
        <v>542</v>
      </c>
      <c r="C656" s="8">
        <v>0.53263888888888888</v>
      </c>
      <c r="D656" s="8">
        <v>0.53263888888888888</v>
      </c>
      <c r="E656" s="9">
        <v>0.53277777777777779</v>
      </c>
      <c r="F656" s="9">
        <v>0.53324074074074079</v>
      </c>
      <c r="G656" s="17">
        <f t="shared" si="10"/>
        <v>0.66666666666671759</v>
      </c>
      <c r="H656" s="3" t="s">
        <v>66</v>
      </c>
      <c r="I656" s="3"/>
      <c r="J656" s="3"/>
      <c r="K656" s="3"/>
      <c r="L656" s="3"/>
      <c r="M656" s="3" t="s">
        <v>5265</v>
      </c>
      <c r="N656" s="3" t="s">
        <v>54</v>
      </c>
      <c r="O656" s="3"/>
      <c r="P656" s="3"/>
      <c r="Q656" s="3" t="s">
        <v>136</v>
      </c>
      <c r="R656" s="3" t="s">
        <v>137</v>
      </c>
      <c r="S656" s="3"/>
      <c r="T656" s="3"/>
      <c r="U656" s="3"/>
      <c r="V656" s="3"/>
      <c r="W656" s="3"/>
      <c r="X656" s="3"/>
      <c r="Y656" s="3"/>
      <c r="Z656" s="3"/>
      <c r="AA656" s="3"/>
      <c r="AB656" s="10" t="s">
        <v>4749</v>
      </c>
      <c r="AC656" s="10" t="s">
        <v>4043</v>
      </c>
      <c r="AD656" s="3"/>
      <c r="AE656" s="3"/>
      <c r="AF656" s="3"/>
      <c r="AG656" s="3"/>
      <c r="AH656" s="3"/>
      <c r="AI656" s="3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44940.515277777777</v>
      </c>
      <c r="B657" s="3" t="s">
        <v>259</v>
      </c>
      <c r="C657" s="8">
        <v>0.53263888888888888</v>
      </c>
      <c r="D657" s="8">
        <v>0.53541666666666665</v>
      </c>
      <c r="E657" s="9">
        <v>0.53289351851851852</v>
      </c>
      <c r="F657" s="9">
        <v>0.5357291666666667</v>
      </c>
      <c r="G657" s="17">
        <f t="shared" si="10"/>
        <v>4.0833333333333854</v>
      </c>
      <c r="H657" s="3" t="s">
        <v>51</v>
      </c>
      <c r="I657" s="3"/>
      <c r="J657" s="3"/>
      <c r="K657" s="3"/>
      <c r="L657" s="3"/>
      <c r="M657" s="3" t="s">
        <v>5266</v>
      </c>
      <c r="N657" s="3" t="s">
        <v>54</v>
      </c>
      <c r="O657" s="3"/>
      <c r="P657" s="3"/>
      <c r="Q657" s="3" t="s">
        <v>2880</v>
      </c>
      <c r="R657" s="3" t="s">
        <v>2881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4749</v>
      </c>
      <c r="AC657" s="10" t="s">
        <v>5267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7">
        <v>44940.515277777777</v>
      </c>
      <c r="B658" s="3" t="s">
        <v>274</v>
      </c>
      <c r="C658" s="8">
        <v>0.53263888888888888</v>
      </c>
      <c r="D658" s="8">
        <v>0.53611111111111109</v>
      </c>
      <c r="E658" s="9">
        <v>0.53289351851851852</v>
      </c>
      <c r="F658" s="9">
        <v>0.53295138888888893</v>
      </c>
      <c r="G658" s="17">
        <f t="shared" si="10"/>
        <v>8.3333333333399651E-2</v>
      </c>
      <c r="H658" s="3" t="s">
        <v>66</v>
      </c>
      <c r="I658" s="3"/>
      <c r="J658" s="3"/>
      <c r="K658" s="3"/>
      <c r="L658" s="3" t="s">
        <v>5154</v>
      </c>
      <c r="M658" s="3" t="s">
        <v>2298</v>
      </c>
      <c r="N658" s="3" t="s">
        <v>54</v>
      </c>
      <c r="O658" s="3"/>
      <c r="P658" s="3"/>
      <c r="Q658" s="3" t="s">
        <v>62</v>
      </c>
      <c r="R658" s="3" t="s">
        <v>62</v>
      </c>
      <c r="S658" s="3"/>
      <c r="T658" s="3"/>
      <c r="U658" s="3"/>
      <c r="V658" s="3"/>
      <c r="W658" s="3"/>
      <c r="X658" s="3"/>
      <c r="Y658" s="3"/>
      <c r="Z658" s="3"/>
      <c r="AA658" s="3"/>
      <c r="AB658" s="10" t="s">
        <v>4749</v>
      </c>
      <c r="AC658" s="10" t="s">
        <v>2468</v>
      </c>
      <c r="AD658" s="3"/>
      <c r="AE658" s="3"/>
      <c r="AF658" s="3"/>
      <c r="AG658" s="3"/>
      <c r="AH658" s="3"/>
      <c r="AI658" s="3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6"/>
      <c r="B659" s="6"/>
      <c r="C659" s="6"/>
      <c r="D659" s="6"/>
      <c r="E659" s="11">
        <v>0.5357291666666667</v>
      </c>
      <c r="F659" s="11">
        <v>0.53613425925925928</v>
      </c>
      <c r="G659" s="18">
        <f t="shared" si="10"/>
        <v>0.58333333333331794</v>
      </c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7">
        <v>44940.515277777777</v>
      </c>
      <c r="B660" s="3" t="s">
        <v>2742</v>
      </c>
      <c r="C660" s="8">
        <v>0.53263888888888888</v>
      </c>
      <c r="D660" s="8">
        <v>0.53333333333333333</v>
      </c>
      <c r="E660" s="9">
        <v>0.53300925925925924</v>
      </c>
      <c r="F660" s="9">
        <v>0.53335648148148151</v>
      </c>
      <c r="G660" s="17">
        <f t="shared" si="10"/>
        <v>0.50000000000007816</v>
      </c>
      <c r="H660" s="3" t="s">
        <v>51</v>
      </c>
      <c r="I660" s="3"/>
      <c r="J660" s="3"/>
      <c r="K660" s="3"/>
      <c r="L660" s="3"/>
      <c r="M660" s="3" t="s">
        <v>2873</v>
      </c>
      <c r="N660" s="3" t="s">
        <v>54</v>
      </c>
      <c r="O660" s="3"/>
      <c r="P660" s="3"/>
      <c r="Q660" s="3" t="s">
        <v>616</v>
      </c>
      <c r="R660" s="3" t="s">
        <v>617</v>
      </c>
      <c r="S660" s="3"/>
      <c r="T660" s="3"/>
      <c r="U660" s="3"/>
      <c r="V660" s="3"/>
      <c r="W660" s="3"/>
      <c r="X660" s="3"/>
      <c r="Y660" s="3"/>
      <c r="Z660" s="3"/>
      <c r="AA660" s="3"/>
      <c r="AB660" s="10" t="s">
        <v>4749</v>
      </c>
      <c r="AC660" s="10" t="s">
        <v>4740</v>
      </c>
      <c r="AD660" s="3"/>
      <c r="AE660" s="3"/>
      <c r="AF660" s="3"/>
      <c r="AG660" s="3"/>
      <c r="AH660" s="3"/>
      <c r="AI660" s="3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44940.515277777777</v>
      </c>
      <c r="B661" s="3" t="s">
        <v>139</v>
      </c>
      <c r="C661" s="8">
        <v>0.53263888888888888</v>
      </c>
      <c r="D661" s="8">
        <v>0.53333333333333333</v>
      </c>
      <c r="E661" s="9">
        <v>0.53300925925925924</v>
      </c>
      <c r="F661" s="9">
        <v>0.53358796296296296</v>
      </c>
      <c r="G661" s="17">
        <f t="shared" si="10"/>
        <v>0.83333333333335702</v>
      </c>
      <c r="H661" s="3" t="s">
        <v>51</v>
      </c>
      <c r="I661" s="3"/>
      <c r="J661" s="3"/>
      <c r="K661" s="3"/>
      <c r="L661" s="3"/>
      <c r="M661" s="3" t="s">
        <v>5134</v>
      </c>
      <c r="N661" s="3" t="s">
        <v>54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4749</v>
      </c>
      <c r="AC661" s="10" t="s">
        <v>4759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7">
        <v>44940.515277777777</v>
      </c>
      <c r="B662" s="3" t="s">
        <v>292</v>
      </c>
      <c r="C662" s="8">
        <v>0.53263888888888888</v>
      </c>
      <c r="D662" s="8">
        <v>0.55208333333333337</v>
      </c>
      <c r="E662" s="9">
        <v>0.53306712962962965</v>
      </c>
      <c r="F662" s="9">
        <v>0.53486111111111112</v>
      </c>
      <c r="G662" s="17">
        <f t="shared" si="10"/>
        <v>2.5833333333333108</v>
      </c>
      <c r="H662" s="3" t="s">
        <v>51</v>
      </c>
      <c r="I662" s="3"/>
      <c r="J662" s="3"/>
      <c r="K662" s="3"/>
      <c r="L662" s="3"/>
      <c r="M662" s="3" t="s">
        <v>5268</v>
      </c>
      <c r="N662" s="3" t="s">
        <v>54</v>
      </c>
      <c r="O662" s="3"/>
      <c r="P662" s="3"/>
      <c r="Q662" s="3" t="s">
        <v>668</v>
      </c>
      <c r="R662" s="3" t="s">
        <v>669</v>
      </c>
      <c r="S662" s="3"/>
      <c r="T662" s="3"/>
      <c r="U662" s="3"/>
      <c r="V662" s="3"/>
      <c r="W662" s="3"/>
      <c r="X662" s="3"/>
      <c r="Y662" s="3"/>
      <c r="Z662" s="3"/>
      <c r="AA662" s="3"/>
      <c r="AB662" s="10" t="s">
        <v>4749</v>
      </c>
      <c r="AC662" s="10" t="s">
        <v>4740</v>
      </c>
      <c r="AD662" s="3"/>
      <c r="AE662" s="3"/>
      <c r="AF662" s="3"/>
      <c r="AG662" s="3"/>
      <c r="AH662" s="3"/>
      <c r="AI662" s="3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6"/>
      <c r="B663" s="6"/>
      <c r="C663" s="6"/>
      <c r="D663" s="6"/>
      <c r="E663" s="11">
        <v>0.55181712962962959</v>
      </c>
      <c r="F663" s="11">
        <v>0.55251157407407403</v>
      </c>
      <c r="G663" s="18">
        <f t="shared" si="10"/>
        <v>0.99999999999999645</v>
      </c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44940.515277777777</v>
      </c>
      <c r="B664" s="3" t="s">
        <v>2072</v>
      </c>
      <c r="C664" s="8">
        <v>0.53263888888888888</v>
      </c>
      <c r="D664" s="8">
        <v>0.53333333333333333</v>
      </c>
      <c r="E664" s="9">
        <v>0.53306712962962965</v>
      </c>
      <c r="F664" s="9">
        <v>0.53353009259259254</v>
      </c>
      <c r="G664" s="17">
        <f t="shared" si="10"/>
        <v>0.66666666666655772</v>
      </c>
      <c r="H664" s="3" t="s">
        <v>66</v>
      </c>
      <c r="I664" s="3"/>
      <c r="J664" s="3"/>
      <c r="K664" s="3"/>
      <c r="L664" s="3"/>
      <c r="M664" s="3" t="s">
        <v>5134</v>
      </c>
      <c r="N664" s="3" t="s">
        <v>54</v>
      </c>
      <c r="O664" s="3"/>
      <c r="P664" s="3"/>
      <c r="Q664" s="3" t="s">
        <v>271</v>
      </c>
      <c r="R664" s="3" t="s">
        <v>272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4749</v>
      </c>
      <c r="AC664" s="10" t="s">
        <v>4740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7">
        <v>44940.515277777777</v>
      </c>
      <c r="B665" s="3" t="s">
        <v>3786</v>
      </c>
      <c r="C665" s="8">
        <v>0.53263888888888888</v>
      </c>
      <c r="D665" s="8">
        <v>0.53333333333333333</v>
      </c>
      <c r="E665" s="9">
        <v>0.53318287037037038</v>
      </c>
      <c r="F665" s="9">
        <v>0.53370370370370368</v>
      </c>
      <c r="G665" s="17">
        <f t="shared" si="10"/>
        <v>0.74999999999995737</v>
      </c>
      <c r="H665" s="3" t="s">
        <v>66</v>
      </c>
      <c r="I665" s="3"/>
      <c r="J665" s="3"/>
      <c r="K665" s="3"/>
      <c r="L665" s="3"/>
      <c r="M665" s="3" t="s">
        <v>4060</v>
      </c>
      <c r="N665" s="3" t="s">
        <v>54</v>
      </c>
      <c r="O665" s="3"/>
      <c r="P665" s="3"/>
      <c r="Q665" s="3" t="s">
        <v>1141</v>
      </c>
      <c r="R665" s="3" t="s">
        <v>1142</v>
      </c>
      <c r="S665" s="3"/>
      <c r="T665" s="3"/>
      <c r="U665" s="3"/>
      <c r="V665" s="3"/>
      <c r="W665" s="3"/>
      <c r="X665" s="3"/>
      <c r="Y665" s="3"/>
      <c r="Z665" s="3"/>
      <c r="AA665" s="3"/>
      <c r="AB665" s="10" t="s">
        <v>4749</v>
      </c>
      <c r="AC665" s="10" t="s">
        <v>4759</v>
      </c>
      <c r="AD665" s="3"/>
      <c r="AE665" s="3"/>
      <c r="AF665" s="3"/>
      <c r="AG665" s="3"/>
      <c r="AH665" s="3"/>
      <c r="AI665" s="3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7">
        <v>44940.515277777777</v>
      </c>
      <c r="B666" s="3" t="s">
        <v>434</v>
      </c>
      <c r="C666" s="8">
        <v>0.53333333333333333</v>
      </c>
      <c r="D666" s="8">
        <v>0.53333333333333333</v>
      </c>
      <c r="E666" s="9">
        <v>0.53335648148148151</v>
      </c>
      <c r="F666" s="9">
        <v>0.53358796296296296</v>
      </c>
      <c r="G666" s="17">
        <f t="shared" si="10"/>
        <v>0.33333333333327886</v>
      </c>
      <c r="H666" s="3" t="s">
        <v>66</v>
      </c>
      <c r="I666" s="3"/>
      <c r="J666" s="3"/>
      <c r="K666" s="3"/>
      <c r="L666" s="3"/>
      <c r="M666" s="3" t="s">
        <v>1954</v>
      </c>
      <c r="N666" s="3" t="s">
        <v>54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10" t="s">
        <v>4749</v>
      </c>
      <c r="AC666" s="10" t="s">
        <v>4052</v>
      </c>
      <c r="AD666" s="3"/>
      <c r="AE666" s="3"/>
      <c r="AF666" s="3"/>
      <c r="AG666" s="3"/>
      <c r="AH666" s="3"/>
      <c r="AI666" s="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7">
        <v>44940.515277777777</v>
      </c>
      <c r="B667" s="3" t="s">
        <v>434</v>
      </c>
      <c r="C667" s="8">
        <v>0.53333333333333333</v>
      </c>
      <c r="D667" s="8">
        <v>0.53333333333333333</v>
      </c>
      <c r="E667" s="9">
        <v>0.53341435185185182</v>
      </c>
      <c r="F667" s="9">
        <v>0.53353009259259254</v>
      </c>
      <c r="G667" s="17">
        <f t="shared" si="10"/>
        <v>0.16666666666663943</v>
      </c>
      <c r="H667" s="3" t="s">
        <v>66</v>
      </c>
      <c r="I667" s="3"/>
      <c r="J667" s="3"/>
      <c r="K667" s="3"/>
      <c r="L667" s="3"/>
      <c r="M667" s="3" t="s">
        <v>4060</v>
      </c>
      <c r="N667" s="3" t="s">
        <v>54</v>
      </c>
      <c r="O667" s="3"/>
      <c r="P667" s="3"/>
      <c r="Q667" s="3" t="s">
        <v>214</v>
      </c>
      <c r="R667" s="3" t="s">
        <v>215</v>
      </c>
      <c r="S667" s="3"/>
      <c r="T667" s="3"/>
      <c r="U667" s="3"/>
      <c r="V667" s="3"/>
      <c r="W667" s="3"/>
      <c r="X667" s="3"/>
      <c r="Y667" s="3"/>
      <c r="Z667" s="3"/>
      <c r="AA667" s="3"/>
      <c r="AB667" s="10" t="s">
        <v>4749</v>
      </c>
      <c r="AC667" s="10" t="s">
        <v>4759</v>
      </c>
      <c r="AD667" s="3"/>
      <c r="AE667" s="3"/>
      <c r="AF667" s="3"/>
      <c r="AG667" s="3"/>
      <c r="AH667" s="3"/>
      <c r="AI667" s="3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7">
        <v>44940.515277777777</v>
      </c>
      <c r="B668" s="3" t="s">
        <v>3308</v>
      </c>
      <c r="C668" s="8">
        <v>0.53333333333333333</v>
      </c>
      <c r="D668" s="8">
        <v>0.53472222222222221</v>
      </c>
      <c r="E668" s="9">
        <v>0.53353009259259254</v>
      </c>
      <c r="F668" s="9">
        <v>0.53532407407407412</v>
      </c>
      <c r="G668" s="17">
        <f t="shared" si="10"/>
        <v>2.5833333333334707</v>
      </c>
      <c r="H668" s="3" t="s">
        <v>51</v>
      </c>
      <c r="I668" s="3"/>
      <c r="J668" s="3"/>
      <c r="K668" s="3"/>
      <c r="L668" s="3"/>
      <c r="M668" s="3" t="s">
        <v>4112</v>
      </c>
      <c r="N668" s="3" t="s">
        <v>54</v>
      </c>
      <c r="O668" s="3"/>
      <c r="P668" s="3"/>
      <c r="Q668" s="3" t="s">
        <v>98</v>
      </c>
      <c r="R668" s="3" t="s">
        <v>98</v>
      </c>
      <c r="S668" s="3"/>
      <c r="T668" s="3"/>
      <c r="U668" s="3"/>
      <c r="V668" s="3"/>
      <c r="W668" s="3"/>
      <c r="X668" s="3"/>
      <c r="Y668" s="3"/>
      <c r="Z668" s="3"/>
      <c r="AA668" s="3"/>
      <c r="AB668" s="10" t="s">
        <v>4749</v>
      </c>
      <c r="AC668" s="10" t="s">
        <v>4770</v>
      </c>
      <c r="AD668" s="3"/>
      <c r="AE668" s="3"/>
      <c r="AF668" s="3"/>
      <c r="AG668" s="3"/>
      <c r="AH668" s="3"/>
      <c r="AI668" s="3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44940.515277777777</v>
      </c>
      <c r="B669" s="3" t="s">
        <v>4069</v>
      </c>
      <c r="C669" s="8">
        <v>0.53333333333333333</v>
      </c>
      <c r="D669" s="8">
        <v>0.53402777777777777</v>
      </c>
      <c r="E669" s="9">
        <v>0.53370370370370368</v>
      </c>
      <c r="F669" s="9">
        <v>0.53457175925925926</v>
      </c>
      <c r="G669" s="17">
        <f t="shared" si="10"/>
        <v>1.2500000000000355</v>
      </c>
      <c r="H669" s="3" t="s">
        <v>66</v>
      </c>
      <c r="I669" s="3"/>
      <c r="J669" s="3"/>
      <c r="K669" s="3"/>
      <c r="L669" s="3"/>
      <c r="M669" s="3" t="s">
        <v>4097</v>
      </c>
      <c r="N669" s="3" t="s">
        <v>54</v>
      </c>
      <c r="O669" s="3"/>
      <c r="P669" s="3"/>
      <c r="Q669" s="3" t="s">
        <v>4070</v>
      </c>
      <c r="R669" s="3" t="s">
        <v>4071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4749</v>
      </c>
      <c r="AC669" s="10" t="s">
        <v>4072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7">
        <v>44940.515277777777</v>
      </c>
      <c r="B670" s="3" t="s">
        <v>164</v>
      </c>
      <c r="C670" s="8">
        <v>0.53333333333333333</v>
      </c>
      <c r="D670" s="8">
        <v>0.57847222222222228</v>
      </c>
      <c r="E670" s="9">
        <v>0.5338194444444444</v>
      </c>
      <c r="F670" s="9">
        <v>0.57861111111111108</v>
      </c>
      <c r="G670" s="17">
        <f t="shared" si="10"/>
        <v>64.500000000000014</v>
      </c>
      <c r="H670" s="3" t="s">
        <v>51</v>
      </c>
      <c r="I670" s="3"/>
      <c r="J670" s="3"/>
      <c r="K670" s="3"/>
      <c r="L670" s="3"/>
      <c r="M670" s="3" t="s">
        <v>5108</v>
      </c>
      <c r="N670" s="3" t="s">
        <v>54</v>
      </c>
      <c r="O670" s="3"/>
      <c r="P670" s="3"/>
      <c r="Q670" s="3" t="s">
        <v>62</v>
      </c>
      <c r="R670" s="3" t="s">
        <v>62</v>
      </c>
      <c r="S670" s="3"/>
      <c r="T670" s="3"/>
      <c r="U670" s="3"/>
      <c r="V670" s="3"/>
      <c r="W670" s="3"/>
      <c r="X670" s="3"/>
      <c r="Y670" s="3"/>
      <c r="Z670" s="3"/>
      <c r="AA670" s="3"/>
      <c r="AB670" s="10" t="s">
        <v>4749</v>
      </c>
      <c r="AC670" s="10" t="s">
        <v>4055</v>
      </c>
      <c r="AD670" s="3"/>
      <c r="AE670" s="3"/>
      <c r="AF670" s="3"/>
      <c r="AG670" s="3"/>
      <c r="AH670" s="3"/>
      <c r="AI670" s="3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44940.515277777777</v>
      </c>
      <c r="B671" s="3" t="s">
        <v>748</v>
      </c>
      <c r="C671" s="8">
        <v>0.53333333333333333</v>
      </c>
      <c r="D671" s="8">
        <v>0.53402777777777777</v>
      </c>
      <c r="E671" s="9">
        <v>0.5338194444444444</v>
      </c>
      <c r="F671" s="9">
        <v>0.5342824074074074</v>
      </c>
      <c r="G671" s="17">
        <f t="shared" si="10"/>
        <v>0.66666666666671759</v>
      </c>
      <c r="H671" s="3" t="s">
        <v>66</v>
      </c>
      <c r="I671" s="3"/>
      <c r="J671" s="3"/>
      <c r="K671" s="3"/>
      <c r="L671" s="3"/>
      <c r="M671" s="3" t="s">
        <v>5269</v>
      </c>
      <c r="N671" s="3" t="s">
        <v>54</v>
      </c>
      <c r="O671" s="3"/>
      <c r="P671" s="3"/>
      <c r="Q671" s="3" t="s">
        <v>3976</v>
      </c>
      <c r="R671" s="3" t="s">
        <v>655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4749</v>
      </c>
      <c r="AC671" s="10" t="s">
        <v>4054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7">
        <v>44940.515277777777</v>
      </c>
      <c r="B672" s="3" t="s">
        <v>68</v>
      </c>
      <c r="C672" s="8">
        <v>0.53333333333333333</v>
      </c>
      <c r="D672" s="8">
        <v>0.53402777777777777</v>
      </c>
      <c r="E672" s="9">
        <v>0.53393518518518523</v>
      </c>
      <c r="F672" s="9">
        <v>0.53434027777777782</v>
      </c>
      <c r="G672" s="17">
        <f t="shared" si="10"/>
        <v>0.58333333333331794</v>
      </c>
      <c r="H672" s="3" t="s">
        <v>66</v>
      </c>
      <c r="I672" s="3"/>
      <c r="J672" s="3"/>
      <c r="K672" s="3"/>
      <c r="L672" s="3" t="s">
        <v>5270</v>
      </c>
      <c r="M672" s="3"/>
      <c r="N672" s="3" t="s">
        <v>54</v>
      </c>
      <c r="O672" s="3"/>
      <c r="P672" s="3"/>
      <c r="Q672" s="3" t="s">
        <v>644</v>
      </c>
      <c r="R672" s="3" t="s">
        <v>137</v>
      </c>
      <c r="S672" s="3"/>
      <c r="T672" s="3"/>
      <c r="U672" s="3"/>
      <c r="V672" s="3"/>
      <c r="W672" s="3"/>
      <c r="X672" s="3"/>
      <c r="Y672" s="3"/>
      <c r="Z672" s="3"/>
      <c r="AA672" s="3"/>
      <c r="AB672" s="10" t="s">
        <v>4749</v>
      </c>
      <c r="AC672" s="10" t="s">
        <v>4740</v>
      </c>
      <c r="AD672" s="3"/>
      <c r="AE672" s="3"/>
      <c r="AF672" s="3"/>
      <c r="AG672" s="3"/>
      <c r="AH672" s="3"/>
      <c r="AI672" s="3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7">
        <v>44940.515277777777</v>
      </c>
      <c r="B673" s="3" t="s">
        <v>1423</v>
      </c>
      <c r="C673" s="8">
        <v>0.53333333333333333</v>
      </c>
      <c r="D673" s="8">
        <v>0.53402777777777777</v>
      </c>
      <c r="E673" s="9">
        <v>0.53393518518518523</v>
      </c>
      <c r="F673" s="9">
        <v>0.53405092592592596</v>
      </c>
      <c r="G673" s="17">
        <f t="shared" si="10"/>
        <v>0.16666666666663943</v>
      </c>
      <c r="H673" s="3" t="s">
        <v>66</v>
      </c>
      <c r="I673" s="3"/>
      <c r="J673" s="3"/>
      <c r="K673" s="3"/>
      <c r="L673" s="3"/>
      <c r="M673" s="3" t="s">
        <v>4060</v>
      </c>
      <c r="N673" s="3" t="s">
        <v>54</v>
      </c>
      <c r="O673" s="3"/>
      <c r="P673" s="3"/>
      <c r="Q673" s="3" t="s">
        <v>578</v>
      </c>
      <c r="R673" s="3" t="s">
        <v>579</v>
      </c>
      <c r="S673" s="3"/>
      <c r="T673" s="3"/>
      <c r="U673" s="3"/>
      <c r="V673" s="3"/>
      <c r="W673" s="3"/>
      <c r="X673" s="3"/>
      <c r="Y673" s="3"/>
      <c r="Z673" s="3"/>
      <c r="AA673" s="3"/>
      <c r="AB673" s="10" t="s">
        <v>4749</v>
      </c>
      <c r="AC673" s="10" t="s">
        <v>4740</v>
      </c>
      <c r="AD673" s="3"/>
      <c r="AE673" s="3"/>
      <c r="AF673" s="3"/>
      <c r="AG673" s="3"/>
      <c r="AH673" s="3"/>
      <c r="AI673" s="3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44940.515277777777</v>
      </c>
      <c r="B674" s="3" t="s">
        <v>3295</v>
      </c>
      <c r="C674" s="8">
        <v>0.53402777777777777</v>
      </c>
      <c r="D674" s="8">
        <v>0.5805555555555556</v>
      </c>
      <c r="E674" s="9">
        <v>0.53405092592592596</v>
      </c>
      <c r="F674" s="9">
        <v>0.5811574074074074</v>
      </c>
      <c r="G674" s="17">
        <f t="shared" si="10"/>
        <v>67.833333333333286</v>
      </c>
      <c r="H674" s="3" t="s">
        <v>51</v>
      </c>
      <c r="I674" s="3"/>
      <c r="J674" s="3"/>
      <c r="K674" s="3"/>
      <c r="L674" s="3"/>
      <c r="M674" s="3"/>
      <c r="N674" s="3" t="s">
        <v>54</v>
      </c>
      <c r="O674" s="3"/>
      <c r="P674" s="3"/>
      <c r="Q674" s="3" t="s">
        <v>118</v>
      </c>
      <c r="R674" s="3" t="s">
        <v>119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4749</v>
      </c>
      <c r="AC674" s="10" t="s">
        <v>4078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44940.515277777777</v>
      </c>
      <c r="B675" s="3" t="s">
        <v>1430</v>
      </c>
      <c r="C675" s="8">
        <v>0.53402777777777777</v>
      </c>
      <c r="D675" s="8">
        <v>0.57777777777777772</v>
      </c>
      <c r="E675" s="9">
        <v>0.53422453703703698</v>
      </c>
      <c r="F675" s="9">
        <v>0.53578703703703701</v>
      </c>
      <c r="G675" s="17">
        <f t="shared" si="10"/>
        <v>2.250000000000032</v>
      </c>
      <c r="H675" s="3" t="s">
        <v>66</v>
      </c>
      <c r="I675" s="3"/>
      <c r="J675" s="3"/>
      <c r="K675" s="3"/>
      <c r="L675" s="3"/>
      <c r="M675" s="3" t="s">
        <v>5108</v>
      </c>
      <c r="N675" s="3" t="s">
        <v>54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4749</v>
      </c>
      <c r="AC675" s="10" t="s">
        <v>4082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6"/>
      <c r="B676" s="6"/>
      <c r="C676" s="6"/>
      <c r="D676" s="6"/>
      <c r="E676" s="11">
        <v>0.5435416666666667</v>
      </c>
      <c r="F676" s="11">
        <v>0.56258101851851849</v>
      </c>
      <c r="G676" s="18">
        <f t="shared" si="10"/>
        <v>27.416666666666583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6"/>
      <c r="B677" s="6"/>
      <c r="C677" s="6"/>
      <c r="D677" s="6"/>
      <c r="E677" s="11">
        <v>0.56350694444444449</v>
      </c>
      <c r="F677" s="11">
        <v>0.57832175925925922</v>
      </c>
      <c r="G677" s="18">
        <f t="shared" si="10"/>
        <v>21.333333333333204</v>
      </c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7">
        <v>44940.515277777777</v>
      </c>
      <c r="B678" s="3" t="s">
        <v>438</v>
      </c>
      <c r="C678" s="8">
        <v>0.53402777777777777</v>
      </c>
      <c r="D678" s="8">
        <v>0.53402777777777777</v>
      </c>
      <c r="E678" s="9">
        <v>0.53422453703703698</v>
      </c>
      <c r="F678" s="9">
        <v>0.5342824074074074</v>
      </c>
      <c r="G678" s="17">
        <f t="shared" si="10"/>
        <v>8.3333333333399651E-2</v>
      </c>
      <c r="H678" s="3" t="s">
        <v>51</v>
      </c>
      <c r="I678" s="3"/>
      <c r="J678" s="3"/>
      <c r="K678" s="3"/>
      <c r="L678" s="3"/>
      <c r="M678" s="3" t="s">
        <v>5269</v>
      </c>
      <c r="N678" s="3" t="s">
        <v>54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10" t="s">
        <v>4749</v>
      </c>
      <c r="AC678" s="10" t="s">
        <v>4759</v>
      </c>
      <c r="AD678" s="3"/>
      <c r="AE678" s="3"/>
      <c r="AF678" s="3"/>
      <c r="AG678" s="3"/>
      <c r="AH678" s="3"/>
      <c r="AI678" s="3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7">
        <v>44940.515277777777</v>
      </c>
      <c r="B679" s="3" t="s">
        <v>90</v>
      </c>
      <c r="C679" s="8">
        <v>0.53402777777777777</v>
      </c>
      <c r="D679" s="8">
        <v>0.57847222222222228</v>
      </c>
      <c r="E679" s="9">
        <v>0.53422453703703698</v>
      </c>
      <c r="F679" s="9">
        <v>0.57855324074074077</v>
      </c>
      <c r="G679" s="17">
        <f t="shared" si="10"/>
        <v>63.833333333333456</v>
      </c>
      <c r="H679" s="3" t="s">
        <v>51</v>
      </c>
      <c r="I679" s="3"/>
      <c r="J679" s="3"/>
      <c r="K679" s="3"/>
      <c r="L679" s="3"/>
      <c r="M679" s="3" t="s">
        <v>5271</v>
      </c>
      <c r="N679" s="3" t="s">
        <v>54</v>
      </c>
      <c r="O679" s="3"/>
      <c r="P679" s="3"/>
      <c r="Q679" s="3" t="s">
        <v>2482</v>
      </c>
      <c r="R679" s="3" t="s">
        <v>2483</v>
      </c>
      <c r="S679" s="3"/>
      <c r="T679" s="3"/>
      <c r="U679" s="3"/>
      <c r="V679" s="3"/>
      <c r="W679" s="3"/>
      <c r="X679" s="3"/>
      <c r="Y679" s="3"/>
      <c r="Z679" s="3"/>
      <c r="AA679" s="3"/>
      <c r="AB679" s="10" t="s">
        <v>4749</v>
      </c>
      <c r="AC679" s="10" t="s">
        <v>4759</v>
      </c>
      <c r="AD679" s="3"/>
      <c r="AE679" s="3"/>
      <c r="AF679" s="3"/>
      <c r="AG679" s="3"/>
      <c r="AH679" s="3"/>
      <c r="AI679" s="3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7">
        <v>44940.515277777777</v>
      </c>
      <c r="B680" s="3" t="s">
        <v>1681</v>
      </c>
      <c r="C680" s="8">
        <v>0.53402777777777777</v>
      </c>
      <c r="D680" s="8">
        <v>0.5805555555555556</v>
      </c>
      <c r="E680" s="9">
        <v>0.53457175925925926</v>
      </c>
      <c r="F680" s="9">
        <v>0.56362268518518521</v>
      </c>
      <c r="G680" s="17">
        <f t="shared" si="10"/>
        <v>41.833333333333371</v>
      </c>
      <c r="H680" s="3" t="s">
        <v>66</v>
      </c>
      <c r="I680" s="3"/>
      <c r="J680" s="3"/>
      <c r="K680" s="3"/>
      <c r="L680" s="3"/>
      <c r="M680" s="3"/>
      <c r="N680" s="3" t="s">
        <v>54</v>
      </c>
      <c r="O680" s="3"/>
      <c r="P680" s="3"/>
      <c r="Q680" s="3" t="s">
        <v>62</v>
      </c>
      <c r="R680" s="3" t="s">
        <v>62</v>
      </c>
      <c r="S680" s="3"/>
      <c r="T680" s="3"/>
      <c r="U680" s="3"/>
      <c r="V680" s="3"/>
      <c r="W680" s="3"/>
      <c r="X680" s="3"/>
      <c r="Y680" s="3"/>
      <c r="Z680" s="3"/>
      <c r="AA680" s="3"/>
      <c r="AB680" s="10" t="s">
        <v>4749</v>
      </c>
      <c r="AC680" s="10" t="s">
        <v>4086</v>
      </c>
      <c r="AD680" s="3"/>
      <c r="AE680" s="3"/>
      <c r="AF680" s="3"/>
      <c r="AG680" s="3"/>
      <c r="AH680" s="3"/>
      <c r="AI680" s="3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6"/>
      <c r="B681" s="6"/>
      <c r="C681" s="6"/>
      <c r="D681" s="6"/>
      <c r="E681" s="11">
        <v>0.58011574074074079</v>
      </c>
      <c r="F681" s="11">
        <v>0.5811574074074074</v>
      </c>
      <c r="G681" s="18">
        <f t="shared" si="10"/>
        <v>1.4999999999999147</v>
      </c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7">
        <v>44940.515277777777</v>
      </c>
      <c r="B682" s="3" t="s">
        <v>95</v>
      </c>
      <c r="C682" s="8">
        <v>0.53402777777777777</v>
      </c>
      <c r="D682" s="8">
        <v>0.53472222222222221</v>
      </c>
      <c r="E682" s="9">
        <v>0.53451388888888884</v>
      </c>
      <c r="F682" s="9">
        <v>0.53486111111111112</v>
      </c>
      <c r="G682" s="17">
        <f t="shared" si="10"/>
        <v>0.50000000000007816</v>
      </c>
      <c r="H682" s="3" t="s">
        <v>51</v>
      </c>
      <c r="I682" s="3"/>
      <c r="J682" s="3"/>
      <c r="K682" s="3"/>
      <c r="L682" s="3"/>
      <c r="M682" s="3"/>
      <c r="N682" s="3" t="s">
        <v>54</v>
      </c>
      <c r="O682" s="3"/>
      <c r="P682" s="3"/>
      <c r="Q682" s="3" t="s">
        <v>631</v>
      </c>
      <c r="R682" s="3" t="s">
        <v>632</v>
      </c>
      <c r="S682" s="3"/>
      <c r="T682" s="3"/>
      <c r="U682" s="3"/>
      <c r="V682" s="3"/>
      <c r="W682" s="3"/>
      <c r="X682" s="3"/>
      <c r="Y682" s="3"/>
      <c r="Z682" s="3"/>
      <c r="AA682" s="3"/>
      <c r="AB682" s="10" t="s">
        <v>4749</v>
      </c>
      <c r="AC682" s="10" t="s">
        <v>4102</v>
      </c>
      <c r="AD682" s="3"/>
      <c r="AE682" s="3"/>
      <c r="AF682" s="3"/>
      <c r="AG682" s="3"/>
      <c r="AH682" s="3"/>
      <c r="AI682" s="3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7">
        <v>44940.515277777777</v>
      </c>
      <c r="B683" s="3" t="s">
        <v>340</v>
      </c>
      <c r="C683" s="8">
        <v>0.53402777777777777</v>
      </c>
      <c r="D683" s="8">
        <v>0.53402777777777777</v>
      </c>
      <c r="E683" s="9">
        <v>0.53462962962962968</v>
      </c>
      <c r="F683" s="9">
        <v>0.53468749999999998</v>
      </c>
      <c r="G683" s="17">
        <f t="shared" si="10"/>
        <v>8.3333333333239779E-2</v>
      </c>
      <c r="H683" s="3" t="s">
        <v>66</v>
      </c>
      <c r="I683" s="3"/>
      <c r="J683" s="3"/>
      <c r="K683" s="3"/>
      <c r="L683" s="3"/>
      <c r="M683" s="3" t="s">
        <v>4083</v>
      </c>
      <c r="N683" s="3" t="s">
        <v>54</v>
      </c>
      <c r="O683" s="3"/>
      <c r="P683" s="3"/>
      <c r="Q683" s="3" t="s">
        <v>98</v>
      </c>
      <c r="R683" s="3" t="s">
        <v>98</v>
      </c>
      <c r="S683" s="3"/>
      <c r="T683" s="3"/>
      <c r="U683" s="3"/>
      <c r="V683" s="3"/>
      <c r="W683" s="3"/>
      <c r="X683" s="3"/>
      <c r="Y683" s="3"/>
      <c r="Z683" s="3"/>
      <c r="AA683" s="3"/>
      <c r="AB683" s="10" t="s">
        <v>4749</v>
      </c>
      <c r="AC683" s="10" t="s">
        <v>4770</v>
      </c>
      <c r="AD683" s="3"/>
      <c r="AE683" s="3"/>
      <c r="AF683" s="3"/>
      <c r="AG683" s="3"/>
      <c r="AH683" s="3"/>
      <c r="AI683" s="3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44940.515277777777</v>
      </c>
      <c r="B684" s="3" t="s">
        <v>1502</v>
      </c>
      <c r="C684" s="8">
        <v>0.53402777777777777</v>
      </c>
      <c r="D684" s="8">
        <v>0.53472222222222221</v>
      </c>
      <c r="E684" s="9">
        <v>0.53462962962962968</v>
      </c>
      <c r="F684" s="9">
        <v>0.5352662037037037</v>
      </c>
      <c r="G684" s="17">
        <f t="shared" si="10"/>
        <v>0.9166666666665968</v>
      </c>
      <c r="H684" s="3" t="s">
        <v>51</v>
      </c>
      <c r="I684" s="3"/>
      <c r="J684" s="3"/>
      <c r="K684" s="3"/>
      <c r="L684" s="3"/>
      <c r="M684" s="3" t="s">
        <v>2975</v>
      </c>
      <c r="N684" s="3" t="s">
        <v>54</v>
      </c>
      <c r="O684" s="3"/>
      <c r="P684" s="3"/>
      <c r="Q684" s="3" t="s">
        <v>286</v>
      </c>
      <c r="R684" s="3" t="s">
        <v>287</v>
      </c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4749</v>
      </c>
      <c r="AC684" s="10" t="s">
        <v>4745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7">
        <v>44940.515277777777</v>
      </c>
      <c r="B685" s="3" t="s">
        <v>68</v>
      </c>
      <c r="C685" s="8">
        <v>0.53472222222222221</v>
      </c>
      <c r="D685" s="8">
        <v>0.53749999999999998</v>
      </c>
      <c r="E685" s="9">
        <v>0.53486111111111112</v>
      </c>
      <c r="F685" s="9">
        <v>0.53781250000000003</v>
      </c>
      <c r="G685" s="17">
        <f t="shared" si="10"/>
        <v>4.2500000000000249</v>
      </c>
      <c r="H685" s="3" t="s">
        <v>66</v>
      </c>
      <c r="I685" s="3"/>
      <c r="J685" s="3"/>
      <c r="K685" s="3"/>
      <c r="L685" s="3"/>
      <c r="M685" s="3" t="s">
        <v>688</v>
      </c>
      <c r="N685" s="3" t="s">
        <v>54</v>
      </c>
      <c r="O685" s="3"/>
      <c r="P685" s="3"/>
      <c r="Q685" s="3" t="s">
        <v>504</v>
      </c>
      <c r="R685" s="3" t="s">
        <v>505</v>
      </c>
      <c r="S685" s="3"/>
      <c r="T685" s="3"/>
      <c r="U685" s="3"/>
      <c r="V685" s="3"/>
      <c r="W685" s="3"/>
      <c r="X685" s="3"/>
      <c r="Y685" s="3"/>
      <c r="Z685" s="3"/>
      <c r="AA685" s="3"/>
      <c r="AB685" s="10" t="s">
        <v>4749</v>
      </c>
      <c r="AC685" s="10" t="s">
        <v>4759</v>
      </c>
      <c r="AD685" s="3"/>
      <c r="AE685" s="3"/>
      <c r="AF685" s="3"/>
      <c r="AG685" s="3"/>
      <c r="AH685" s="3"/>
      <c r="AI685" s="3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7">
        <v>44940.515277777777</v>
      </c>
      <c r="B686" s="3" t="s">
        <v>206</v>
      </c>
      <c r="C686" s="8">
        <v>0.53472222222222221</v>
      </c>
      <c r="D686" s="8">
        <v>0.5805555555555556</v>
      </c>
      <c r="E686" s="9">
        <v>0.53497685185185184</v>
      </c>
      <c r="F686" s="9">
        <v>0.5811574074074074</v>
      </c>
      <c r="G686" s="17">
        <f t="shared" si="10"/>
        <v>66.5</v>
      </c>
      <c r="H686" s="3" t="s">
        <v>51</v>
      </c>
      <c r="I686" s="3"/>
      <c r="J686" s="3"/>
      <c r="K686" s="3"/>
      <c r="L686" s="3"/>
      <c r="M686" s="3"/>
      <c r="N686" s="3" t="s">
        <v>54</v>
      </c>
      <c r="O686" s="3"/>
      <c r="P686" s="3"/>
      <c r="Q686" s="3" t="s">
        <v>616</v>
      </c>
      <c r="R686" s="3" t="s">
        <v>617</v>
      </c>
      <c r="S686" s="3"/>
      <c r="T686" s="3"/>
      <c r="U686" s="3"/>
      <c r="V686" s="3"/>
      <c r="W686" s="3"/>
      <c r="X686" s="3"/>
      <c r="Y686" s="3"/>
      <c r="Z686" s="3"/>
      <c r="AA686" s="3"/>
      <c r="AB686" s="10" t="s">
        <v>4749</v>
      </c>
      <c r="AC686" s="10" t="s">
        <v>1182</v>
      </c>
      <c r="AD686" s="3"/>
      <c r="AE686" s="3"/>
      <c r="AF686" s="3"/>
      <c r="AG686" s="3"/>
      <c r="AH686" s="3"/>
      <c r="AI686" s="3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44940.515277777777</v>
      </c>
      <c r="B687" s="3" t="s">
        <v>1046</v>
      </c>
      <c r="C687" s="8">
        <v>0.53541666666666665</v>
      </c>
      <c r="D687" s="8">
        <v>0.54166666666666663</v>
      </c>
      <c r="E687" s="9">
        <v>0.53543981481481484</v>
      </c>
      <c r="F687" s="9">
        <v>0.53549768518518515</v>
      </c>
      <c r="G687" s="17">
        <f t="shared" si="10"/>
        <v>8.3333333333239779E-2</v>
      </c>
      <c r="H687" s="3" t="s">
        <v>66</v>
      </c>
      <c r="I687" s="3"/>
      <c r="J687" s="3"/>
      <c r="K687" s="3"/>
      <c r="L687" s="3"/>
      <c r="M687" s="3" t="s">
        <v>4228</v>
      </c>
      <c r="N687" s="3" t="s">
        <v>54</v>
      </c>
      <c r="O687" s="3"/>
      <c r="P687" s="3"/>
      <c r="Q687" s="3" t="s">
        <v>286</v>
      </c>
      <c r="R687" s="3" t="s">
        <v>287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4749</v>
      </c>
      <c r="AC687" s="10" t="s">
        <v>4116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6"/>
      <c r="B688" s="6"/>
      <c r="C688" s="6"/>
      <c r="D688" s="6"/>
      <c r="E688" s="11">
        <v>0.53607638888888887</v>
      </c>
      <c r="F688" s="11">
        <v>0.54186342592592596</v>
      </c>
      <c r="G688" s="18">
        <f t="shared" si="10"/>
        <v>8.3333333333334103</v>
      </c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7">
        <v>44940.515277777777</v>
      </c>
      <c r="B689" s="3" t="s">
        <v>4109</v>
      </c>
      <c r="C689" s="8">
        <v>0.53541666666666665</v>
      </c>
      <c r="D689" s="8">
        <v>0.53611111111111109</v>
      </c>
      <c r="E689" s="9">
        <v>0.53543981481481484</v>
      </c>
      <c r="F689" s="9">
        <v>0.53613425925925928</v>
      </c>
      <c r="G689" s="17">
        <f t="shared" si="10"/>
        <v>0.99999999999999645</v>
      </c>
      <c r="H689" s="3" t="s">
        <v>51</v>
      </c>
      <c r="I689" s="3"/>
      <c r="J689" s="3"/>
      <c r="K689" s="3"/>
      <c r="L689" s="3"/>
      <c r="M689" s="3"/>
      <c r="N689" s="3" t="s">
        <v>54</v>
      </c>
      <c r="O689" s="3"/>
      <c r="P689" s="3"/>
      <c r="Q689" s="3" t="s">
        <v>1702</v>
      </c>
      <c r="R689" s="3" t="s">
        <v>137</v>
      </c>
      <c r="S689" s="3"/>
      <c r="T689" s="3"/>
      <c r="U689" s="3"/>
      <c r="V689" s="3"/>
      <c r="W689" s="3"/>
      <c r="X689" s="3"/>
      <c r="Y689" s="3"/>
      <c r="Z689" s="3"/>
      <c r="AA689" s="3"/>
      <c r="AB689" s="10" t="s">
        <v>4749</v>
      </c>
      <c r="AC689" s="10" t="s">
        <v>4110</v>
      </c>
      <c r="AD689" s="3"/>
      <c r="AE689" s="3"/>
      <c r="AF689" s="3"/>
      <c r="AG689" s="3"/>
      <c r="AH689" s="3"/>
      <c r="AI689" s="3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7">
        <v>44940.515277777777</v>
      </c>
      <c r="B690" s="3" t="s">
        <v>1683</v>
      </c>
      <c r="C690" s="8">
        <v>0.53541666666666665</v>
      </c>
      <c r="D690" s="8">
        <v>0.57777777777777772</v>
      </c>
      <c r="E690" s="9">
        <v>0.53555555555555556</v>
      </c>
      <c r="F690" s="9">
        <v>0.57820601851851849</v>
      </c>
      <c r="G690" s="17">
        <f t="shared" si="10"/>
        <v>61.416666666666622</v>
      </c>
      <c r="H690" s="3" t="s">
        <v>51</v>
      </c>
      <c r="I690" s="3"/>
      <c r="J690" s="3"/>
      <c r="K690" s="3"/>
      <c r="L690" s="3"/>
      <c r="M690" s="3"/>
      <c r="N690" s="3" t="s">
        <v>54</v>
      </c>
      <c r="O690" s="3"/>
      <c r="P690" s="3"/>
      <c r="Q690" s="3" t="s">
        <v>741</v>
      </c>
      <c r="R690" s="3" t="s">
        <v>524</v>
      </c>
      <c r="S690" s="3"/>
      <c r="T690" s="3"/>
      <c r="U690" s="3"/>
      <c r="V690" s="3"/>
      <c r="W690" s="3"/>
      <c r="X690" s="3"/>
      <c r="Y690" s="3"/>
      <c r="Z690" s="3"/>
      <c r="AA690" s="3"/>
      <c r="AB690" s="10" t="s">
        <v>4749</v>
      </c>
      <c r="AC690" s="10" t="s">
        <v>1686</v>
      </c>
      <c r="AD690" s="3"/>
      <c r="AE690" s="3"/>
      <c r="AF690" s="3"/>
      <c r="AG690" s="3"/>
      <c r="AH690" s="3"/>
      <c r="AI690" s="3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7">
        <v>44940.515277777777</v>
      </c>
      <c r="B691" s="3" t="s">
        <v>919</v>
      </c>
      <c r="C691" s="8">
        <v>0.53541666666666665</v>
      </c>
      <c r="D691" s="8">
        <v>0.53611111111111109</v>
      </c>
      <c r="E691" s="9">
        <v>0.53584490740740742</v>
      </c>
      <c r="F691" s="9">
        <v>0.53636574074074073</v>
      </c>
      <c r="G691" s="17">
        <f t="shared" si="10"/>
        <v>0.74999999999995737</v>
      </c>
      <c r="H691" s="3" t="s">
        <v>66</v>
      </c>
      <c r="I691" s="3"/>
      <c r="J691" s="3"/>
      <c r="K691" s="3"/>
      <c r="L691" s="3"/>
      <c r="M691" s="3" t="s">
        <v>5237</v>
      </c>
      <c r="N691" s="3" t="s">
        <v>54</v>
      </c>
      <c r="O691" s="3"/>
      <c r="P691" s="3"/>
      <c r="Q691" s="3" t="s">
        <v>256</v>
      </c>
      <c r="R691" s="3" t="s">
        <v>257</v>
      </c>
      <c r="S691" s="3"/>
      <c r="T691" s="3"/>
      <c r="U691" s="3"/>
      <c r="V691" s="3"/>
      <c r="W691" s="3"/>
      <c r="X691" s="3"/>
      <c r="Y691" s="3"/>
      <c r="Z691" s="3"/>
      <c r="AA691" s="3"/>
      <c r="AB691" s="10" t="s">
        <v>4749</v>
      </c>
      <c r="AC691" s="10" t="s">
        <v>4770</v>
      </c>
      <c r="AD691" s="3"/>
      <c r="AE691" s="3"/>
      <c r="AF691" s="3"/>
      <c r="AG691" s="3"/>
      <c r="AH691" s="3"/>
      <c r="AI691" s="3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7">
        <v>44940.515277777777</v>
      </c>
      <c r="B692" s="3" t="s">
        <v>347</v>
      </c>
      <c r="C692" s="8">
        <v>0.53541666666666665</v>
      </c>
      <c r="D692" s="8">
        <v>0.57222222222222219</v>
      </c>
      <c r="E692" s="9">
        <v>0.53590277777777773</v>
      </c>
      <c r="F692" s="9">
        <v>0.54168981481481482</v>
      </c>
      <c r="G692" s="17">
        <f t="shared" si="10"/>
        <v>8.3333333333334103</v>
      </c>
      <c r="H692" s="3" t="s">
        <v>66</v>
      </c>
      <c r="I692" s="3"/>
      <c r="J692" s="3"/>
      <c r="K692" s="3"/>
      <c r="L692" s="3"/>
      <c r="M692" s="3"/>
      <c r="N692" s="3" t="s">
        <v>54</v>
      </c>
      <c r="O692" s="3"/>
      <c r="P692" s="3"/>
      <c r="Q692" s="3" t="s">
        <v>62</v>
      </c>
      <c r="R692" s="3" t="s">
        <v>62</v>
      </c>
      <c r="S692" s="3"/>
      <c r="T692" s="3"/>
      <c r="U692" s="3"/>
      <c r="V692" s="3"/>
      <c r="W692" s="3"/>
      <c r="X692" s="3"/>
      <c r="Y692" s="3"/>
      <c r="Z692" s="3"/>
      <c r="AA692" s="3"/>
      <c r="AB692" s="10" t="s">
        <v>4749</v>
      </c>
      <c r="AC692" s="10" t="s">
        <v>4134</v>
      </c>
      <c r="AD692" s="3"/>
      <c r="AE692" s="3"/>
      <c r="AF692" s="3"/>
      <c r="AG692" s="3"/>
      <c r="AH692" s="3"/>
      <c r="AI692" s="3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6"/>
      <c r="B693" s="6"/>
      <c r="C693" s="6"/>
      <c r="D693" s="6"/>
      <c r="E693" s="11">
        <v>0.56790509259259259</v>
      </c>
      <c r="F693" s="11">
        <v>0.56883101851851847</v>
      </c>
      <c r="G693" s="18">
        <f t="shared" si="10"/>
        <v>1.3333333333332753</v>
      </c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6"/>
      <c r="B694" s="6"/>
      <c r="C694" s="6"/>
      <c r="D694" s="6"/>
      <c r="E694" s="11">
        <v>0.56917824074074075</v>
      </c>
      <c r="F694" s="11">
        <v>0.57270833333333337</v>
      </c>
      <c r="G694" s="18">
        <f t="shared" si="10"/>
        <v>5.0833333333333819</v>
      </c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7">
        <v>44940.515277777777</v>
      </c>
      <c r="B695" s="3" t="s">
        <v>477</v>
      </c>
      <c r="C695" s="8">
        <v>0.53541666666666665</v>
      </c>
      <c r="D695" s="8">
        <v>0.54861111111111116</v>
      </c>
      <c r="E695" s="9">
        <v>0.53596064814814814</v>
      </c>
      <c r="F695" s="9">
        <v>0.53619212962962959</v>
      </c>
      <c r="G695" s="17">
        <f t="shared" si="10"/>
        <v>0.33333333333327886</v>
      </c>
      <c r="H695" s="3" t="s">
        <v>51</v>
      </c>
      <c r="I695" s="3"/>
      <c r="J695" s="3"/>
      <c r="K695" s="3"/>
      <c r="L695" s="3"/>
      <c r="M695" s="3" t="s">
        <v>5272</v>
      </c>
      <c r="N695" s="3" t="s">
        <v>54</v>
      </c>
      <c r="O695" s="3"/>
      <c r="P695" s="3"/>
      <c r="Q695" s="3" t="s">
        <v>2542</v>
      </c>
      <c r="R695" s="3" t="s">
        <v>2543</v>
      </c>
      <c r="S695" s="3"/>
      <c r="T695" s="3"/>
      <c r="U695" s="3"/>
      <c r="V695" s="3"/>
      <c r="W695" s="3"/>
      <c r="X695" s="3"/>
      <c r="Y695" s="3"/>
      <c r="Z695" s="3"/>
      <c r="AA695" s="3"/>
      <c r="AB695" s="10" t="s">
        <v>4749</v>
      </c>
      <c r="AC695" s="10" t="s">
        <v>4759</v>
      </c>
      <c r="AD695" s="3"/>
      <c r="AE695" s="3"/>
      <c r="AF695" s="3"/>
      <c r="AG695" s="3"/>
      <c r="AH695" s="3"/>
      <c r="AI695" s="3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6"/>
      <c r="B696" s="6"/>
      <c r="C696" s="6"/>
      <c r="D696" s="6"/>
      <c r="E696" s="11">
        <v>0.5484606481481481</v>
      </c>
      <c r="F696" s="11">
        <v>0.54874999999999996</v>
      </c>
      <c r="G696" s="18">
        <f t="shared" si="10"/>
        <v>0.41666666666667851</v>
      </c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7">
        <v>44940.515277777777</v>
      </c>
      <c r="B697" s="3" t="s">
        <v>4114</v>
      </c>
      <c r="C697" s="8">
        <v>0.53611111111111109</v>
      </c>
      <c r="D697" s="8">
        <v>0.53611111111111109</v>
      </c>
      <c r="E697" s="9">
        <v>0.53613425925925928</v>
      </c>
      <c r="F697" s="9">
        <v>0.53642361111111114</v>
      </c>
      <c r="G697" s="17">
        <f t="shared" si="10"/>
        <v>0.41666666666667851</v>
      </c>
      <c r="H697" s="3" t="s">
        <v>66</v>
      </c>
      <c r="I697" s="3"/>
      <c r="J697" s="3"/>
      <c r="K697" s="3"/>
      <c r="L697" s="3"/>
      <c r="M697" s="3"/>
      <c r="N697" s="3" t="s">
        <v>54</v>
      </c>
      <c r="O697" s="3"/>
      <c r="P697" s="3"/>
      <c r="Q697" s="3" t="s">
        <v>92</v>
      </c>
      <c r="R697" s="3" t="s">
        <v>93</v>
      </c>
      <c r="S697" s="3"/>
      <c r="T697" s="3"/>
      <c r="U697" s="3"/>
      <c r="V697" s="3"/>
      <c r="W697" s="3"/>
      <c r="X697" s="3"/>
      <c r="Y697" s="3"/>
      <c r="Z697" s="3"/>
      <c r="AA697" s="3"/>
      <c r="AB697" s="10" t="s">
        <v>4749</v>
      </c>
      <c r="AC697" s="10" t="s">
        <v>4740</v>
      </c>
      <c r="AD697" s="3"/>
      <c r="AE697" s="3"/>
      <c r="AF697" s="3"/>
      <c r="AG697" s="3"/>
      <c r="AH697" s="3"/>
      <c r="AI697" s="3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44940.515277777777</v>
      </c>
      <c r="B698" s="3" t="s">
        <v>315</v>
      </c>
      <c r="C698" s="8">
        <v>0.53611111111111109</v>
      </c>
      <c r="D698" s="8">
        <v>0.5395833333333333</v>
      </c>
      <c r="E698" s="9">
        <v>0.53648148148148145</v>
      </c>
      <c r="F698" s="9">
        <v>0.53978009259259263</v>
      </c>
      <c r="G698" s="17">
        <f t="shared" si="10"/>
        <v>4.750000000000103</v>
      </c>
      <c r="H698" s="3" t="s">
        <v>51</v>
      </c>
      <c r="I698" s="3"/>
      <c r="J698" s="3"/>
      <c r="K698" s="3"/>
      <c r="L698" s="3"/>
      <c r="M698" s="3" t="s">
        <v>4182</v>
      </c>
      <c r="N698" s="3" t="s">
        <v>54</v>
      </c>
      <c r="O698" s="3"/>
      <c r="P698" s="3"/>
      <c r="Q698" s="3" t="s">
        <v>98</v>
      </c>
      <c r="R698" s="3" t="s">
        <v>98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4749</v>
      </c>
      <c r="AC698" s="10" t="s">
        <v>4740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44940.515277777777</v>
      </c>
      <c r="B699" s="3" t="s">
        <v>1046</v>
      </c>
      <c r="C699" s="8">
        <v>0.53611111111111109</v>
      </c>
      <c r="D699" s="8">
        <v>0.55972222222222223</v>
      </c>
      <c r="E699" s="9">
        <v>0.53659722222222217</v>
      </c>
      <c r="F699" s="9">
        <v>0.53677083333333331</v>
      </c>
      <c r="G699" s="17">
        <f t="shared" si="10"/>
        <v>0.25000000000003908</v>
      </c>
      <c r="H699" s="3" t="s">
        <v>66</v>
      </c>
      <c r="I699" s="3"/>
      <c r="J699" s="3"/>
      <c r="K699" s="3"/>
      <c r="L699" s="3"/>
      <c r="M699" s="3"/>
      <c r="N699" s="3" t="s">
        <v>54</v>
      </c>
      <c r="O699" s="3"/>
      <c r="P699" s="3"/>
      <c r="Q699" s="3" t="s">
        <v>382</v>
      </c>
      <c r="R699" s="3" t="s">
        <v>382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4749</v>
      </c>
      <c r="AC699" s="10" t="s">
        <v>4770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6"/>
      <c r="B700" s="6"/>
      <c r="C700" s="6"/>
      <c r="D700" s="6"/>
      <c r="E700" s="11">
        <v>0.5591666666666667</v>
      </c>
      <c r="F700" s="11">
        <v>0.56003472222222217</v>
      </c>
      <c r="G700" s="18">
        <f t="shared" si="10"/>
        <v>1.2499999999998757</v>
      </c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7">
        <v>44940.515277777777</v>
      </c>
      <c r="B701" s="3" t="s">
        <v>1731</v>
      </c>
      <c r="C701" s="8">
        <v>0.53680555555555554</v>
      </c>
      <c r="D701" s="8">
        <v>0.54305555555555551</v>
      </c>
      <c r="E701" s="9">
        <v>0.53688657407407403</v>
      </c>
      <c r="F701" s="9">
        <v>0.53706018518518517</v>
      </c>
      <c r="G701" s="17">
        <f t="shared" si="10"/>
        <v>0.25000000000003908</v>
      </c>
      <c r="H701" s="3" t="s">
        <v>51</v>
      </c>
      <c r="I701" s="3"/>
      <c r="J701" s="3"/>
      <c r="K701" s="3"/>
      <c r="L701" s="3"/>
      <c r="M701" s="3" t="s">
        <v>5273</v>
      </c>
      <c r="N701" s="3" t="s">
        <v>54</v>
      </c>
      <c r="O701" s="3"/>
      <c r="P701" s="3"/>
      <c r="Q701" s="3" t="s">
        <v>62</v>
      </c>
      <c r="R701" s="3" t="s">
        <v>62</v>
      </c>
      <c r="S701" s="3"/>
      <c r="T701" s="3"/>
      <c r="U701" s="3"/>
      <c r="V701" s="3"/>
      <c r="W701" s="3"/>
      <c r="X701" s="3"/>
      <c r="Y701" s="3"/>
      <c r="Z701" s="3"/>
      <c r="AA701" s="3"/>
      <c r="AB701" s="10" t="s">
        <v>4749</v>
      </c>
      <c r="AC701" s="10" t="s">
        <v>4740</v>
      </c>
      <c r="AD701" s="3"/>
      <c r="AE701" s="3"/>
      <c r="AF701" s="3"/>
      <c r="AG701" s="3"/>
      <c r="AH701" s="3"/>
      <c r="AI701" s="3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6"/>
      <c r="B702" s="6"/>
      <c r="C702" s="6"/>
      <c r="D702" s="6"/>
      <c r="E702" s="11">
        <v>0.54226851851851854</v>
      </c>
      <c r="F702" s="11">
        <v>0.5430787037037037</v>
      </c>
      <c r="G702" s="18">
        <f t="shared" si="10"/>
        <v>1.1666666666666359</v>
      </c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44940.515277777777</v>
      </c>
      <c r="B703" s="3" t="s">
        <v>3336</v>
      </c>
      <c r="C703" s="8">
        <v>0.53680555555555554</v>
      </c>
      <c r="D703" s="8">
        <v>0.53749999999999998</v>
      </c>
      <c r="E703" s="9">
        <v>0.53700231481481486</v>
      </c>
      <c r="F703" s="9">
        <v>0.5376967592592593</v>
      </c>
      <c r="G703" s="17">
        <f t="shared" si="10"/>
        <v>0.99999999999999645</v>
      </c>
      <c r="H703" s="3" t="s">
        <v>51</v>
      </c>
      <c r="I703" s="3"/>
      <c r="J703" s="3"/>
      <c r="K703" s="3"/>
      <c r="L703" s="3"/>
      <c r="M703" s="3" t="s">
        <v>5274</v>
      </c>
      <c r="N703" s="3" t="s">
        <v>54</v>
      </c>
      <c r="O703" s="3"/>
      <c r="P703" s="3"/>
      <c r="Q703" s="3" t="s">
        <v>1438</v>
      </c>
      <c r="R703" s="3" t="s">
        <v>1439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4749</v>
      </c>
      <c r="AC703" s="10" t="s">
        <v>4752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7">
        <v>44940.515277777777</v>
      </c>
      <c r="B704" s="3" t="s">
        <v>1363</v>
      </c>
      <c r="C704" s="8">
        <v>0.53680555555555554</v>
      </c>
      <c r="D704" s="8">
        <v>0.53888888888888886</v>
      </c>
      <c r="E704" s="9">
        <v>0.53723379629629631</v>
      </c>
      <c r="F704" s="9">
        <v>0.53908564814814819</v>
      </c>
      <c r="G704" s="17">
        <f t="shared" si="10"/>
        <v>2.6666666666667105</v>
      </c>
      <c r="H704" s="3" t="s">
        <v>66</v>
      </c>
      <c r="I704" s="3"/>
      <c r="J704" s="3"/>
      <c r="K704" s="3"/>
      <c r="L704" s="3"/>
      <c r="M704" s="3"/>
      <c r="N704" s="3" t="s">
        <v>54</v>
      </c>
      <c r="O704" s="3"/>
      <c r="P704" s="3"/>
      <c r="Q704" s="3" t="s">
        <v>616</v>
      </c>
      <c r="R704" s="3" t="s">
        <v>617</v>
      </c>
      <c r="S704" s="3"/>
      <c r="T704" s="3"/>
      <c r="U704" s="3"/>
      <c r="V704" s="3"/>
      <c r="W704" s="3"/>
      <c r="X704" s="3"/>
      <c r="Y704" s="3"/>
      <c r="Z704" s="3"/>
      <c r="AA704" s="3"/>
      <c r="AB704" s="10" t="s">
        <v>4749</v>
      </c>
      <c r="AC704" s="10" t="s">
        <v>4756</v>
      </c>
      <c r="AD704" s="3"/>
      <c r="AE704" s="3"/>
      <c r="AF704" s="3"/>
      <c r="AG704" s="3"/>
      <c r="AH704" s="3"/>
      <c r="AI704" s="3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7">
        <v>44940.515277777777</v>
      </c>
      <c r="B705" s="3" t="s">
        <v>636</v>
      </c>
      <c r="C705" s="8">
        <v>0.53680555555555554</v>
      </c>
      <c r="D705" s="8">
        <v>0.57916666666666672</v>
      </c>
      <c r="E705" s="9">
        <v>0.53723379629629631</v>
      </c>
      <c r="F705" s="9">
        <v>0.54487268518518517</v>
      </c>
      <c r="G705" s="17">
        <f t="shared" si="10"/>
        <v>10.999999999999961</v>
      </c>
      <c r="H705" s="3" t="s">
        <v>66</v>
      </c>
      <c r="I705" s="3"/>
      <c r="J705" s="3"/>
      <c r="K705" s="3"/>
      <c r="L705" s="3"/>
      <c r="M705" s="3" t="s">
        <v>5275</v>
      </c>
      <c r="N705" s="3" t="s">
        <v>54</v>
      </c>
      <c r="O705" s="3"/>
      <c r="P705" s="3"/>
      <c r="Q705" s="3" t="s">
        <v>644</v>
      </c>
      <c r="R705" s="3" t="s">
        <v>137</v>
      </c>
      <c r="S705" s="3"/>
      <c r="T705" s="3"/>
      <c r="U705" s="3"/>
      <c r="V705" s="3"/>
      <c r="W705" s="3"/>
      <c r="X705" s="3"/>
      <c r="Y705" s="3"/>
      <c r="Z705" s="3"/>
      <c r="AA705" s="3"/>
      <c r="AB705" s="10" t="s">
        <v>4749</v>
      </c>
      <c r="AC705" s="10" t="s">
        <v>4759</v>
      </c>
      <c r="AD705" s="3"/>
      <c r="AE705" s="3"/>
      <c r="AF705" s="3"/>
      <c r="AG705" s="3"/>
      <c r="AH705" s="3"/>
      <c r="AI705" s="3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>
      <c r="A706" s="6"/>
      <c r="B706" s="6"/>
      <c r="C706" s="6"/>
      <c r="D706" s="6"/>
      <c r="E706" s="11">
        <v>0.55534722222222221</v>
      </c>
      <c r="F706" s="11">
        <v>0.55581018518518521</v>
      </c>
      <c r="G706" s="18">
        <f t="shared" si="10"/>
        <v>0.66666666666671759</v>
      </c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spans="1:48" x14ac:dyDescent="0.3">
      <c r="A707" s="6"/>
      <c r="B707" s="6"/>
      <c r="C707" s="6"/>
      <c r="D707" s="6"/>
      <c r="E707" s="11">
        <v>0.56483796296296296</v>
      </c>
      <c r="F707" s="11">
        <v>0.56559027777777782</v>
      </c>
      <c r="G707" s="18">
        <f t="shared" ref="G707:G770" si="11">(F707-E707)*1440</f>
        <v>1.0833333333333961</v>
      </c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spans="1:48" x14ac:dyDescent="0.3">
      <c r="A708" s="6"/>
      <c r="B708" s="6"/>
      <c r="C708" s="6"/>
      <c r="D708" s="6"/>
      <c r="E708" s="11">
        <v>0.57021990740740736</v>
      </c>
      <c r="F708" s="11">
        <v>0.57224537037037038</v>
      </c>
      <c r="G708" s="18">
        <f t="shared" si="11"/>
        <v>2.9166666666667496</v>
      </c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spans="1:48" x14ac:dyDescent="0.3">
      <c r="A709" s="6"/>
      <c r="B709" s="6"/>
      <c r="C709" s="6"/>
      <c r="D709" s="6"/>
      <c r="E709" s="11">
        <v>0.57247685185185182</v>
      </c>
      <c r="F709" s="11">
        <v>0.5791898148148148</v>
      </c>
      <c r="G709" s="18">
        <f t="shared" si="11"/>
        <v>9.6666666666666856</v>
      </c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spans="1:48" x14ac:dyDescent="0.3">
      <c r="A710" s="7">
        <v>44940.515277777777</v>
      </c>
      <c r="B710" s="3" t="s">
        <v>1803</v>
      </c>
      <c r="C710" s="8">
        <v>0.53680555555555554</v>
      </c>
      <c r="D710" s="8">
        <v>0.57916666666666672</v>
      </c>
      <c r="E710" s="9">
        <v>0.53734953703703703</v>
      </c>
      <c r="F710" s="9">
        <v>0.57299768518518523</v>
      </c>
      <c r="G710" s="17">
        <f t="shared" si="11"/>
        <v>51.333333333333414</v>
      </c>
      <c r="H710" s="3" t="s">
        <v>51</v>
      </c>
      <c r="I710" s="3"/>
      <c r="J710" s="3"/>
      <c r="K710" s="3"/>
      <c r="L710" s="3"/>
      <c r="M710" s="3" t="s">
        <v>5276</v>
      </c>
      <c r="N710" s="3" t="s">
        <v>54</v>
      </c>
      <c r="O710" s="3"/>
      <c r="P710" s="3"/>
      <c r="Q710" s="3" t="s">
        <v>1805</v>
      </c>
      <c r="R710" s="3" t="s">
        <v>1439</v>
      </c>
      <c r="S710" s="3"/>
      <c r="T710" s="3"/>
      <c r="U710" s="3"/>
      <c r="V710" s="3"/>
      <c r="W710" s="3"/>
      <c r="X710" s="3"/>
      <c r="Y710" s="3"/>
      <c r="Z710" s="3"/>
      <c r="AA710" s="3"/>
      <c r="AB710" s="10" t="s">
        <v>4749</v>
      </c>
      <c r="AC710" s="10" t="s">
        <v>4770</v>
      </c>
      <c r="AD710" s="3"/>
      <c r="AE710" s="3"/>
      <c r="AF710" s="3"/>
      <c r="AG710" s="3"/>
      <c r="AH710" s="3"/>
      <c r="AI710" s="3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spans="1:48" x14ac:dyDescent="0.3">
      <c r="A711" s="6"/>
      <c r="B711" s="6"/>
      <c r="C711" s="6"/>
      <c r="D711" s="6"/>
      <c r="E711" s="11">
        <v>0.5738657407407407</v>
      </c>
      <c r="F711" s="11">
        <v>0.57924768518518521</v>
      </c>
      <c r="G711" s="18">
        <f t="shared" si="11"/>
        <v>7.7500000000000924</v>
      </c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spans="1:48" x14ac:dyDescent="0.3">
      <c r="A712" s="7">
        <v>44940.515277777777</v>
      </c>
      <c r="B712" s="3" t="s">
        <v>1278</v>
      </c>
      <c r="C712" s="8">
        <v>0.53680555555555554</v>
      </c>
      <c r="D712" s="8">
        <v>0.54236111111111107</v>
      </c>
      <c r="E712" s="9">
        <v>0.53740740740740744</v>
      </c>
      <c r="F712" s="9">
        <v>0.53960648148148149</v>
      </c>
      <c r="G712" s="17">
        <f t="shared" si="11"/>
        <v>3.1666666666666288</v>
      </c>
      <c r="H712" s="3" t="s">
        <v>66</v>
      </c>
      <c r="I712" s="3"/>
      <c r="J712" s="3"/>
      <c r="K712" s="3"/>
      <c r="L712" s="3"/>
      <c r="M712" s="3" t="s">
        <v>5277</v>
      </c>
      <c r="N712" s="3" t="s">
        <v>54</v>
      </c>
      <c r="O712" s="3"/>
      <c r="P712" s="3"/>
      <c r="Q712" s="3" t="s">
        <v>1438</v>
      </c>
      <c r="R712" s="3" t="s">
        <v>1439</v>
      </c>
      <c r="S712" s="3"/>
      <c r="T712" s="3"/>
      <c r="U712" s="3"/>
      <c r="V712" s="3"/>
      <c r="W712" s="3"/>
      <c r="X712" s="3"/>
      <c r="Y712" s="3"/>
      <c r="Z712" s="3"/>
      <c r="AA712" s="3"/>
      <c r="AB712" s="10" t="s">
        <v>4749</v>
      </c>
      <c r="AC712" s="10" t="s">
        <v>4756</v>
      </c>
      <c r="AD712" s="3"/>
      <c r="AE712" s="3"/>
      <c r="AF712" s="3"/>
      <c r="AG712" s="3"/>
      <c r="AH712" s="3"/>
      <c r="AI712" s="3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spans="1:48" x14ac:dyDescent="0.3">
      <c r="A713" s="6"/>
      <c r="B713" s="6"/>
      <c r="C713" s="6"/>
      <c r="D713" s="6"/>
      <c r="E713" s="11">
        <v>0.54249999999999998</v>
      </c>
      <c r="F713" s="11">
        <v>0.5426157407407407</v>
      </c>
      <c r="G713" s="18">
        <f t="shared" si="11"/>
        <v>0.16666666666663943</v>
      </c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spans="1:48" x14ac:dyDescent="0.3">
      <c r="A714" s="7">
        <v>44940.515277777777</v>
      </c>
      <c r="B714" s="3" t="s">
        <v>4147</v>
      </c>
      <c r="C714" s="8">
        <v>0.53749999999999998</v>
      </c>
      <c r="D714" s="8">
        <v>0.55138888888888893</v>
      </c>
      <c r="E714" s="9">
        <v>0.5376967592592593</v>
      </c>
      <c r="F714" s="9">
        <v>0.54082175925925924</v>
      </c>
      <c r="G714" s="17">
        <f t="shared" si="11"/>
        <v>4.4999999999999041</v>
      </c>
      <c r="H714" s="3" t="s">
        <v>66</v>
      </c>
      <c r="I714" s="3"/>
      <c r="J714" s="3"/>
      <c r="K714" s="3"/>
      <c r="L714" s="3"/>
      <c r="M714" s="3"/>
      <c r="N714" s="3" t="s">
        <v>54</v>
      </c>
      <c r="O714" s="3"/>
      <c r="P714" s="3"/>
      <c r="Q714" s="3" t="s">
        <v>4148</v>
      </c>
      <c r="R714" s="3" t="s">
        <v>1274</v>
      </c>
      <c r="S714" s="3"/>
      <c r="T714" s="3"/>
      <c r="U714" s="3"/>
      <c r="V714" s="3"/>
      <c r="W714" s="3"/>
      <c r="X714" s="3"/>
      <c r="Y714" s="3"/>
      <c r="Z714" s="3"/>
      <c r="AA714" s="3"/>
      <c r="AB714" s="10" t="s">
        <v>4749</v>
      </c>
      <c r="AC714" s="10" t="s">
        <v>4756</v>
      </c>
      <c r="AD714" s="3"/>
      <c r="AE714" s="3"/>
      <c r="AF714" s="3"/>
      <c r="AG714" s="3"/>
      <c r="AH714" s="3"/>
      <c r="AI714" s="3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spans="1:48" x14ac:dyDescent="0.3">
      <c r="A715" s="6"/>
      <c r="B715" s="6"/>
      <c r="C715" s="6"/>
      <c r="D715" s="6"/>
      <c r="E715" s="11">
        <v>0.55019675925925926</v>
      </c>
      <c r="F715" s="11">
        <v>0.55181712962962959</v>
      </c>
      <c r="G715" s="18">
        <f t="shared" si="11"/>
        <v>2.3333333333332718</v>
      </c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spans="1:48" x14ac:dyDescent="0.3">
      <c r="A716" s="7">
        <v>44940.515277777777</v>
      </c>
      <c r="B716" s="3" t="s">
        <v>568</v>
      </c>
      <c r="C716" s="8">
        <v>0.53749999999999998</v>
      </c>
      <c r="D716" s="8">
        <v>0.54097222222222219</v>
      </c>
      <c r="E716" s="9">
        <v>0.53775462962962961</v>
      </c>
      <c r="F716" s="9">
        <v>0.54122685185185182</v>
      </c>
      <c r="G716" s="17">
        <f t="shared" si="11"/>
        <v>4.9999999999999822</v>
      </c>
      <c r="H716" s="3" t="s">
        <v>66</v>
      </c>
      <c r="I716" s="3"/>
      <c r="J716" s="3"/>
      <c r="K716" s="3"/>
      <c r="L716" s="3"/>
      <c r="M716" s="3" t="s">
        <v>277</v>
      </c>
      <c r="N716" s="3" t="s">
        <v>54</v>
      </c>
      <c r="O716" s="3"/>
      <c r="P716" s="3"/>
      <c r="Q716" s="3" t="s">
        <v>62</v>
      </c>
      <c r="R716" s="3" t="s">
        <v>62</v>
      </c>
      <c r="S716" s="3"/>
      <c r="T716" s="3"/>
      <c r="U716" s="3"/>
      <c r="V716" s="3"/>
      <c r="W716" s="3"/>
      <c r="X716" s="3"/>
      <c r="Y716" s="3"/>
      <c r="Z716" s="3"/>
      <c r="AA716" s="3"/>
      <c r="AB716" s="10" t="s">
        <v>4749</v>
      </c>
      <c r="AC716" s="10" t="s">
        <v>4745</v>
      </c>
      <c r="AD716" s="3"/>
      <c r="AE716" s="3"/>
      <c r="AF716" s="3"/>
      <c r="AG716" s="3"/>
      <c r="AH716" s="3"/>
      <c r="AI716" s="3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spans="1:48" x14ac:dyDescent="0.3">
      <c r="A717" s="7">
        <v>44940.515277777777</v>
      </c>
      <c r="B717" s="3" t="s">
        <v>4165</v>
      </c>
      <c r="C717" s="8">
        <v>0.53749999999999998</v>
      </c>
      <c r="D717" s="8">
        <v>0.53819444444444442</v>
      </c>
      <c r="E717" s="9">
        <v>0.53804398148148147</v>
      </c>
      <c r="F717" s="9">
        <v>0.53885416666666663</v>
      </c>
      <c r="G717" s="17">
        <f t="shared" si="11"/>
        <v>1.1666666666666359</v>
      </c>
      <c r="H717" s="3" t="s">
        <v>66</v>
      </c>
      <c r="I717" s="3"/>
      <c r="J717" s="3"/>
      <c r="K717" s="3"/>
      <c r="L717" s="3"/>
      <c r="M717" s="3"/>
      <c r="N717" s="3" t="s">
        <v>54</v>
      </c>
      <c r="O717" s="3"/>
      <c r="P717" s="3"/>
      <c r="Q717" s="3" t="s">
        <v>62</v>
      </c>
      <c r="R717" s="3" t="s">
        <v>62</v>
      </c>
      <c r="S717" s="3"/>
      <c r="T717" s="3"/>
      <c r="U717" s="3"/>
      <c r="V717" s="3"/>
      <c r="W717" s="3"/>
      <c r="X717" s="3"/>
      <c r="Y717" s="3"/>
      <c r="Z717" s="3"/>
      <c r="AA717" s="3"/>
      <c r="AB717" s="10" t="s">
        <v>4749</v>
      </c>
      <c r="AC717" s="10" t="s">
        <v>4740</v>
      </c>
      <c r="AD717" s="3"/>
      <c r="AE717" s="3"/>
      <c r="AF717" s="3"/>
      <c r="AG717" s="3"/>
      <c r="AH717" s="3"/>
      <c r="AI717" s="3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spans="1:48" x14ac:dyDescent="0.3">
      <c r="A718" s="7">
        <v>44940.515277777777</v>
      </c>
      <c r="B718" s="3" t="s">
        <v>340</v>
      </c>
      <c r="C718" s="8">
        <v>0.53749999999999998</v>
      </c>
      <c r="D718" s="8">
        <v>0.53888888888888886</v>
      </c>
      <c r="E718" s="9">
        <v>0.53810185185185189</v>
      </c>
      <c r="F718" s="9">
        <v>0.53902777777777777</v>
      </c>
      <c r="G718" s="17">
        <f t="shared" si="11"/>
        <v>1.3333333333332753</v>
      </c>
      <c r="H718" s="3" t="s">
        <v>66</v>
      </c>
      <c r="I718" s="3"/>
      <c r="J718" s="3"/>
      <c r="K718" s="3"/>
      <c r="L718" s="3"/>
      <c r="M718" s="3" t="s">
        <v>5278</v>
      </c>
      <c r="N718" s="3" t="s">
        <v>54</v>
      </c>
      <c r="O718" s="3"/>
      <c r="P718" s="3"/>
      <c r="Q718" s="3" t="s">
        <v>1438</v>
      </c>
      <c r="R718" s="3" t="s">
        <v>1439</v>
      </c>
      <c r="S718" s="3"/>
      <c r="T718" s="3"/>
      <c r="U718" s="3"/>
      <c r="V718" s="3"/>
      <c r="W718" s="3"/>
      <c r="X718" s="3"/>
      <c r="Y718" s="3"/>
      <c r="Z718" s="3"/>
      <c r="AA718" s="3"/>
      <c r="AB718" s="10" t="s">
        <v>4749</v>
      </c>
      <c r="AC718" s="10" t="s">
        <v>5279</v>
      </c>
      <c r="AD718" s="3"/>
      <c r="AE718" s="3"/>
      <c r="AF718" s="3"/>
      <c r="AG718" s="3"/>
      <c r="AH718" s="3"/>
      <c r="AI718" s="3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spans="1:48" x14ac:dyDescent="0.3">
      <c r="A719" s="7">
        <v>44940.515277777777</v>
      </c>
      <c r="B719" s="3" t="s">
        <v>67</v>
      </c>
      <c r="C719" s="8">
        <v>0.54791666666666672</v>
      </c>
      <c r="D719" s="8">
        <v>0.54791666666666672</v>
      </c>
      <c r="E719" s="9">
        <v>0.54805555555555552</v>
      </c>
      <c r="F719" s="9">
        <v>0.54834490740740738</v>
      </c>
      <c r="G719" s="17">
        <f t="shared" si="11"/>
        <v>0.41666666666667851</v>
      </c>
      <c r="H719" s="3" t="s">
        <v>66</v>
      </c>
      <c r="I719" s="3"/>
      <c r="J719" s="3"/>
      <c r="K719" s="3"/>
      <c r="L719" s="3"/>
      <c r="M719" s="3" t="s">
        <v>5280</v>
      </c>
      <c r="N719" s="3" t="s">
        <v>54</v>
      </c>
      <c r="O719" s="3"/>
      <c r="P719" s="3"/>
      <c r="Q719" s="3" t="s">
        <v>62</v>
      </c>
      <c r="R719" s="3" t="s">
        <v>62</v>
      </c>
      <c r="S719" s="3"/>
      <c r="T719" s="3"/>
      <c r="U719" s="3"/>
      <c r="V719" s="3"/>
      <c r="W719" s="3"/>
      <c r="X719" s="3"/>
      <c r="Y719" s="3"/>
      <c r="Z719" s="3"/>
      <c r="AA719" s="3"/>
      <c r="AB719" s="10" t="s">
        <v>4749</v>
      </c>
      <c r="AC719" s="10" t="s">
        <v>5281</v>
      </c>
      <c r="AD719" s="3"/>
      <c r="AE719" s="3"/>
      <c r="AF719" s="3"/>
      <c r="AG719" s="3"/>
      <c r="AH719" s="3"/>
      <c r="AI719" s="3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spans="1:48" x14ac:dyDescent="0.3">
      <c r="A720" s="7">
        <v>44940.515277777777</v>
      </c>
      <c r="B720" s="3" t="s">
        <v>1452</v>
      </c>
      <c r="C720" s="8">
        <v>0.53819444444444442</v>
      </c>
      <c r="D720" s="8">
        <v>0.56041666666666667</v>
      </c>
      <c r="E720" s="9">
        <v>0.53833333333333333</v>
      </c>
      <c r="F720" s="9">
        <v>0.54140046296296296</v>
      </c>
      <c r="G720" s="17">
        <f t="shared" si="11"/>
        <v>4.4166666666666643</v>
      </c>
      <c r="H720" s="3" t="s">
        <v>66</v>
      </c>
      <c r="I720" s="3"/>
      <c r="J720" s="3"/>
      <c r="K720" s="3"/>
      <c r="L720" s="3"/>
      <c r="M720" s="3" t="s">
        <v>5282</v>
      </c>
      <c r="N720" s="3" t="s">
        <v>54</v>
      </c>
      <c r="O720" s="3"/>
      <c r="P720" s="3"/>
      <c r="Q720" s="3" t="s">
        <v>1453</v>
      </c>
      <c r="R720" s="3" t="s">
        <v>860</v>
      </c>
      <c r="S720" s="3"/>
      <c r="T720" s="3"/>
      <c r="U720" s="3"/>
      <c r="V720" s="3"/>
      <c r="W720" s="3"/>
      <c r="X720" s="3"/>
      <c r="Y720" s="3"/>
      <c r="Z720" s="3"/>
      <c r="AA720" s="3"/>
      <c r="AB720" s="10" t="s">
        <v>4749</v>
      </c>
      <c r="AC720" s="10" t="s">
        <v>4756</v>
      </c>
      <c r="AD720" s="3"/>
      <c r="AE720" s="3"/>
      <c r="AF720" s="3"/>
      <c r="AG720" s="3"/>
      <c r="AH720" s="3"/>
      <c r="AI720" s="3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spans="1:48" x14ac:dyDescent="0.3">
      <c r="A721" s="6"/>
      <c r="B721" s="6"/>
      <c r="C721" s="6"/>
      <c r="D721" s="6"/>
      <c r="E721" s="11">
        <v>0.54267361111111112</v>
      </c>
      <c r="F721" s="11">
        <v>0.55997685185185186</v>
      </c>
      <c r="G721" s="18">
        <f t="shared" si="11"/>
        <v>24.916666666666671</v>
      </c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spans="1:48" x14ac:dyDescent="0.3">
      <c r="A722" s="6"/>
      <c r="B722" s="6"/>
      <c r="C722" s="6"/>
      <c r="D722" s="6"/>
      <c r="E722" s="11">
        <v>0.56078703703703703</v>
      </c>
      <c r="F722" s="11">
        <v>0.56084490740740744</v>
      </c>
      <c r="G722" s="18">
        <f t="shared" si="11"/>
        <v>8.3333333333399651E-2</v>
      </c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spans="1:48" x14ac:dyDescent="0.3">
      <c r="A723" s="7">
        <v>44940.515277777777</v>
      </c>
      <c r="B723" s="3" t="s">
        <v>467</v>
      </c>
      <c r="C723" s="8">
        <v>0.53819444444444442</v>
      </c>
      <c r="D723" s="8">
        <v>0.53819444444444442</v>
      </c>
      <c r="E723" s="9">
        <v>0.53839120370370375</v>
      </c>
      <c r="F723" s="9">
        <v>0.53844907407407405</v>
      </c>
      <c r="G723" s="17">
        <f t="shared" si="11"/>
        <v>8.3333333333239779E-2</v>
      </c>
      <c r="H723" s="3" t="s">
        <v>66</v>
      </c>
      <c r="I723" s="3"/>
      <c r="J723" s="3"/>
      <c r="K723" s="3"/>
      <c r="L723" s="3"/>
      <c r="M723" s="3"/>
      <c r="N723" s="3" t="s">
        <v>54</v>
      </c>
      <c r="O723" s="3"/>
      <c r="P723" s="3"/>
      <c r="Q723" s="3" t="s">
        <v>75</v>
      </c>
      <c r="R723" s="3" t="s">
        <v>76</v>
      </c>
      <c r="S723" s="3"/>
      <c r="T723" s="3"/>
      <c r="U723" s="3"/>
      <c r="V723" s="3"/>
      <c r="W723" s="3"/>
      <c r="X723" s="3"/>
      <c r="Y723" s="3"/>
      <c r="Z723" s="3"/>
      <c r="AA723" s="3"/>
      <c r="AB723" s="10" t="s">
        <v>4749</v>
      </c>
      <c r="AC723" s="10" t="s">
        <v>5283</v>
      </c>
      <c r="AD723" s="3"/>
      <c r="AE723" s="3"/>
      <c r="AF723" s="3"/>
      <c r="AG723" s="3"/>
      <c r="AH723" s="3"/>
      <c r="AI723" s="3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spans="1:48" x14ac:dyDescent="0.3">
      <c r="A724" s="7">
        <v>44940.515277777777</v>
      </c>
      <c r="B724" s="3" t="s">
        <v>2834</v>
      </c>
      <c r="C724" s="8">
        <v>0.53819444444444442</v>
      </c>
      <c r="D724" s="8">
        <v>0.57916666666666672</v>
      </c>
      <c r="E724" s="9">
        <v>0.53839120370370375</v>
      </c>
      <c r="F724" s="9">
        <v>0.56917824074074075</v>
      </c>
      <c r="G724" s="17">
        <f t="shared" si="11"/>
        <v>44.333333333333286</v>
      </c>
      <c r="H724" s="3" t="s">
        <v>51</v>
      </c>
      <c r="I724" s="3"/>
      <c r="J724" s="3"/>
      <c r="K724" s="3"/>
      <c r="L724" s="3"/>
      <c r="M724" s="3" t="s">
        <v>5284</v>
      </c>
      <c r="N724" s="3" t="s">
        <v>54</v>
      </c>
      <c r="O724" s="3"/>
      <c r="P724" s="3"/>
      <c r="Q724" s="3" t="s">
        <v>229</v>
      </c>
      <c r="R724" s="3" t="s">
        <v>230</v>
      </c>
      <c r="S724" s="3"/>
      <c r="T724" s="3"/>
      <c r="U724" s="3"/>
      <c r="V724" s="3"/>
      <c r="W724" s="3"/>
      <c r="X724" s="3"/>
      <c r="Y724" s="3"/>
      <c r="Z724" s="3"/>
      <c r="AA724" s="3"/>
      <c r="AB724" s="10" t="s">
        <v>4749</v>
      </c>
      <c r="AC724" s="10" t="s">
        <v>2836</v>
      </c>
      <c r="AD724" s="3"/>
      <c r="AE724" s="3"/>
      <c r="AF724" s="3"/>
      <c r="AG724" s="3"/>
      <c r="AH724" s="3"/>
      <c r="AI724" s="3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spans="1:48" x14ac:dyDescent="0.3">
      <c r="A725" s="6"/>
      <c r="B725" s="6"/>
      <c r="C725" s="6"/>
      <c r="D725" s="6"/>
      <c r="E725" s="11">
        <v>0.57224537037037038</v>
      </c>
      <c r="F725" s="11">
        <v>0.57965277777777779</v>
      </c>
      <c r="G725" s="18">
        <f t="shared" si="11"/>
        <v>10.666666666666682</v>
      </c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spans="1:48" x14ac:dyDescent="0.3">
      <c r="A726" s="7">
        <v>44940.515277777777</v>
      </c>
      <c r="B726" s="3" t="s">
        <v>4099</v>
      </c>
      <c r="C726" s="8">
        <v>0.53819444444444442</v>
      </c>
      <c r="D726" s="8">
        <v>0.55277777777777781</v>
      </c>
      <c r="E726" s="9">
        <v>0.53868055555555561</v>
      </c>
      <c r="F726" s="9">
        <v>0.55285879629629631</v>
      </c>
      <c r="G726" s="17">
        <f t="shared" si="11"/>
        <v>20.416666666666607</v>
      </c>
      <c r="H726" s="3" t="s">
        <v>51</v>
      </c>
      <c r="I726" s="3"/>
      <c r="J726" s="3"/>
      <c r="K726" s="3"/>
      <c r="L726" s="3"/>
      <c r="M726" s="3" t="s">
        <v>5285</v>
      </c>
      <c r="N726" s="3" t="s">
        <v>54</v>
      </c>
      <c r="O726" s="3"/>
      <c r="P726" s="3"/>
      <c r="Q726" s="3" t="s">
        <v>1279</v>
      </c>
      <c r="R726" s="3" t="s">
        <v>1279</v>
      </c>
      <c r="S726" s="3"/>
      <c r="T726" s="3"/>
      <c r="U726" s="3"/>
      <c r="V726" s="3"/>
      <c r="W726" s="3"/>
      <c r="X726" s="3"/>
      <c r="Y726" s="3"/>
      <c r="Z726" s="3"/>
      <c r="AA726" s="3"/>
      <c r="AB726" s="10" t="s">
        <v>4749</v>
      </c>
      <c r="AC726" s="10" t="s">
        <v>4759</v>
      </c>
      <c r="AD726" s="3"/>
      <c r="AE726" s="3"/>
      <c r="AF726" s="3"/>
      <c r="AG726" s="3"/>
      <c r="AH726" s="3"/>
      <c r="AI726" s="3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spans="1:48" x14ac:dyDescent="0.3">
      <c r="A727" s="7">
        <v>44940.515277777777</v>
      </c>
      <c r="B727" s="3" t="s">
        <v>790</v>
      </c>
      <c r="C727" s="8">
        <v>0.53819444444444442</v>
      </c>
      <c r="D727" s="8">
        <v>0.57430555555555551</v>
      </c>
      <c r="E727" s="9">
        <v>0.53868055555555561</v>
      </c>
      <c r="F727" s="9">
        <v>0.54134259259259254</v>
      </c>
      <c r="G727" s="17">
        <f t="shared" si="11"/>
        <v>3.8333333333331865</v>
      </c>
      <c r="H727" s="3" t="s">
        <v>66</v>
      </c>
      <c r="I727" s="3"/>
      <c r="J727" s="3"/>
      <c r="K727" s="3"/>
      <c r="L727" s="3"/>
      <c r="M727" s="3" t="s">
        <v>5286</v>
      </c>
      <c r="N727" s="3" t="s">
        <v>54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10" t="s">
        <v>4749</v>
      </c>
      <c r="AC727" s="10" t="s">
        <v>4759</v>
      </c>
      <c r="AD727" s="3"/>
      <c r="AE727" s="3"/>
      <c r="AF727" s="3"/>
      <c r="AG727" s="3"/>
      <c r="AH727" s="3"/>
      <c r="AI727" s="3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spans="1:48" x14ac:dyDescent="0.3">
      <c r="A728" s="6"/>
      <c r="B728" s="6"/>
      <c r="C728" s="6"/>
      <c r="D728" s="6"/>
      <c r="E728" s="11">
        <v>0.54249999999999998</v>
      </c>
      <c r="F728" s="11">
        <v>0.55071759259259256</v>
      </c>
      <c r="G728" s="18">
        <f t="shared" si="11"/>
        <v>11.833333333333318</v>
      </c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spans="1:48" x14ac:dyDescent="0.3">
      <c r="A729" s="6"/>
      <c r="B729" s="6"/>
      <c r="C729" s="6"/>
      <c r="D729" s="6"/>
      <c r="E729" s="11">
        <v>0.55737268518518523</v>
      </c>
      <c r="F729" s="11">
        <v>0.55945601851851856</v>
      </c>
      <c r="G729" s="18">
        <f t="shared" si="11"/>
        <v>2.9999999999999893</v>
      </c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spans="1:48" x14ac:dyDescent="0.3">
      <c r="A730" s="6"/>
      <c r="B730" s="6"/>
      <c r="C730" s="6"/>
      <c r="D730" s="6"/>
      <c r="E730" s="11">
        <v>0.55986111111111114</v>
      </c>
      <c r="F730" s="11">
        <v>0.56252314814814819</v>
      </c>
      <c r="G730" s="18">
        <f t="shared" si="11"/>
        <v>3.8333333333333464</v>
      </c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spans="1:48" x14ac:dyDescent="0.3">
      <c r="A731" s="6"/>
      <c r="B731" s="6"/>
      <c r="C731" s="6"/>
      <c r="D731" s="6"/>
      <c r="E731" s="11">
        <v>0.56321759259259263</v>
      </c>
      <c r="F731" s="11">
        <v>0.57496527777777773</v>
      </c>
      <c r="G731" s="18">
        <f t="shared" si="11"/>
        <v>16.91666666666654</v>
      </c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spans="1:48" x14ac:dyDescent="0.3">
      <c r="A732" s="7">
        <v>44940.515277777777</v>
      </c>
      <c r="B732" s="3" t="s">
        <v>2129</v>
      </c>
      <c r="C732" s="8">
        <v>0.53819444444444442</v>
      </c>
      <c r="D732" s="8">
        <v>0.55486111111111114</v>
      </c>
      <c r="E732" s="9">
        <v>0.53873842592592591</v>
      </c>
      <c r="F732" s="9">
        <v>0.54226851851851854</v>
      </c>
      <c r="G732" s="17">
        <f t="shared" si="11"/>
        <v>5.0833333333333819</v>
      </c>
      <c r="H732" s="3" t="s">
        <v>51</v>
      </c>
      <c r="I732" s="3"/>
      <c r="J732" s="3"/>
      <c r="K732" s="3"/>
      <c r="L732" s="3"/>
      <c r="M732" s="3" t="s">
        <v>5287</v>
      </c>
      <c r="N732" s="3" t="s">
        <v>54</v>
      </c>
      <c r="O732" s="3"/>
      <c r="P732" s="3"/>
      <c r="Q732" s="3" t="s">
        <v>2001</v>
      </c>
      <c r="R732" s="3" t="s">
        <v>2001</v>
      </c>
      <c r="S732" s="3"/>
      <c r="T732" s="3"/>
      <c r="U732" s="3"/>
      <c r="V732" s="3"/>
      <c r="W732" s="3"/>
      <c r="X732" s="3"/>
      <c r="Y732" s="3"/>
      <c r="Z732" s="3"/>
      <c r="AA732" s="3"/>
      <c r="AB732" s="10" t="s">
        <v>4749</v>
      </c>
      <c r="AC732" s="10" t="s">
        <v>4740</v>
      </c>
      <c r="AD732" s="3"/>
      <c r="AE732" s="3"/>
      <c r="AF732" s="3"/>
      <c r="AG732" s="3"/>
      <c r="AH732" s="3"/>
      <c r="AI732" s="3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spans="1:48" x14ac:dyDescent="0.3">
      <c r="A733" s="6"/>
      <c r="B733" s="6"/>
      <c r="C733" s="6"/>
      <c r="D733" s="6"/>
      <c r="E733" s="11">
        <v>0.55505787037037035</v>
      </c>
      <c r="F733" s="11">
        <v>0.55552083333333335</v>
      </c>
      <c r="G733" s="18">
        <f t="shared" si="11"/>
        <v>0.66666666666671759</v>
      </c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spans="1:48" x14ac:dyDescent="0.3">
      <c r="A734" s="7">
        <v>44940.515277777777</v>
      </c>
      <c r="B734" s="3" t="s">
        <v>1152</v>
      </c>
      <c r="C734" s="8">
        <v>0.53819444444444442</v>
      </c>
      <c r="D734" s="8">
        <v>0.55277777777777781</v>
      </c>
      <c r="E734" s="9">
        <v>0.53879629629629633</v>
      </c>
      <c r="F734" s="9">
        <v>0.5533217592592593</v>
      </c>
      <c r="G734" s="17">
        <f t="shared" si="11"/>
        <v>20.916666666666686</v>
      </c>
      <c r="H734" s="3" t="s">
        <v>51</v>
      </c>
      <c r="I734" s="3"/>
      <c r="J734" s="3"/>
      <c r="K734" s="3"/>
      <c r="L734" s="3"/>
      <c r="M734" s="3" t="s">
        <v>5288</v>
      </c>
      <c r="N734" s="3" t="s">
        <v>54</v>
      </c>
      <c r="O734" s="3"/>
      <c r="P734" s="3"/>
      <c r="Q734" s="3" t="s">
        <v>424</v>
      </c>
      <c r="R734" s="3" t="s">
        <v>425</v>
      </c>
      <c r="S734" s="3"/>
      <c r="T734" s="3"/>
      <c r="U734" s="3"/>
      <c r="V734" s="3"/>
      <c r="W734" s="3"/>
      <c r="X734" s="3"/>
      <c r="Y734" s="3"/>
      <c r="Z734" s="3"/>
      <c r="AA734" s="3"/>
      <c r="AB734" s="10" t="s">
        <v>4749</v>
      </c>
      <c r="AC734" s="10" t="s">
        <v>4759</v>
      </c>
      <c r="AD734" s="3"/>
      <c r="AE734" s="3"/>
      <c r="AF734" s="3"/>
      <c r="AG734" s="3"/>
      <c r="AH734" s="3"/>
      <c r="AI734" s="3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spans="1:48" x14ac:dyDescent="0.3">
      <c r="A735" s="7">
        <v>44940.515277777777</v>
      </c>
      <c r="B735" s="3" t="s">
        <v>851</v>
      </c>
      <c r="C735" s="8">
        <v>0.53819444444444442</v>
      </c>
      <c r="D735" s="8">
        <v>0.55347222222222225</v>
      </c>
      <c r="E735" s="9">
        <v>0.53879629629629633</v>
      </c>
      <c r="F735" s="9">
        <v>0.55372685185185189</v>
      </c>
      <c r="G735" s="17">
        <f t="shared" si="11"/>
        <v>21.500000000000004</v>
      </c>
      <c r="H735" s="3" t="s">
        <v>51</v>
      </c>
      <c r="I735" s="3"/>
      <c r="J735" s="3"/>
      <c r="K735" s="3"/>
      <c r="L735" s="3"/>
      <c r="M735" s="3" t="s">
        <v>4519</v>
      </c>
      <c r="N735" s="3" t="s">
        <v>54</v>
      </c>
      <c r="O735" s="3"/>
      <c r="P735" s="3"/>
      <c r="Q735" s="3" t="s">
        <v>298</v>
      </c>
      <c r="R735" s="3" t="s">
        <v>299</v>
      </c>
      <c r="S735" s="3"/>
      <c r="T735" s="3"/>
      <c r="U735" s="3"/>
      <c r="V735" s="3"/>
      <c r="W735" s="3"/>
      <c r="X735" s="3"/>
      <c r="Y735" s="3"/>
      <c r="Z735" s="3"/>
      <c r="AA735" s="3"/>
      <c r="AB735" s="10" t="s">
        <v>4749</v>
      </c>
      <c r="AC735" s="10" t="s">
        <v>4171</v>
      </c>
      <c r="AD735" s="3"/>
      <c r="AE735" s="3"/>
      <c r="AF735" s="3"/>
      <c r="AG735" s="3"/>
      <c r="AH735" s="3"/>
      <c r="AI735" s="3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spans="1:48" x14ac:dyDescent="0.3">
      <c r="A736" s="7">
        <v>44940.515277777777</v>
      </c>
      <c r="B736" s="3" t="s">
        <v>143</v>
      </c>
      <c r="C736" s="8">
        <v>0.53888888888888886</v>
      </c>
      <c r="D736" s="8">
        <v>0.56597222222222221</v>
      </c>
      <c r="E736" s="9">
        <v>0.53920138888888891</v>
      </c>
      <c r="F736" s="9">
        <v>0.5665162037037037</v>
      </c>
      <c r="G736" s="17">
        <f t="shared" si="11"/>
        <v>39.3333333333333</v>
      </c>
      <c r="H736" s="3" t="s">
        <v>66</v>
      </c>
      <c r="I736" s="3"/>
      <c r="J736" s="3"/>
      <c r="K736" s="3"/>
      <c r="L736" s="3"/>
      <c r="M736" s="3"/>
      <c r="N736" s="3" t="s">
        <v>54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10" t="s">
        <v>4749</v>
      </c>
      <c r="AC736" s="10" t="s">
        <v>3882</v>
      </c>
      <c r="AD736" s="3"/>
      <c r="AE736" s="3"/>
      <c r="AF736" s="3"/>
      <c r="AG736" s="3"/>
      <c r="AH736" s="3"/>
      <c r="AI736" s="3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spans="1:48" x14ac:dyDescent="0.3">
      <c r="A737" s="7">
        <v>44940.515277777777</v>
      </c>
      <c r="B737" s="3" t="s">
        <v>232</v>
      </c>
      <c r="C737" s="8">
        <v>0.53888888888888886</v>
      </c>
      <c r="D737" s="8">
        <v>0.54027777777777775</v>
      </c>
      <c r="E737" s="9">
        <v>0.53937500000000005</v>
      </c>
      <c r="F737" s="9">
        <v>0.53972222222222221</v>
      </c>
      <c r="G737" s="17">
        <f t="shared" si="11"/>
        <v>0.49999999999991829</v>
      </c>
      <c r="H737" s="3" t="s">
        <v>66</v>
      </c>
      <c r="I737" s="3"/>
      <c r="J737" s="3"/>
      <c r="K737" s="3"/>
      <c r="L737" s="3"/>
      <c r="M737" s="3"/>
      <c r="N737" s="3" t="s">
        <v>54</v>
      </c>
      <c r="O737" s="3"/>
      <c r="P737" s="3"/>
      <c r="Q737" s="3" t="s">
        <v>62</v>
      </c>
      <c r="R737" s="3" t="s">
        <v>62</v>
      </c>
      <c r="S737" s="3"/>
      <c r="T737" s="3"/>
      <c r="U737" s="3"/>
      <c r="V737" s="3"/>
      <c r="W737" s="3"/>
      <c r="X737" s="3"/>
      <c r="Y737" s="3"/>
      <c r="Z737" s="3"/>
      <c r="AA737" s="3"/>
      <c r="AB737" s="10" t="s">
        <v>4749</v>
      </c>
      <c r="AC737" s="10" t="s">
        <v>4175</v>
      </c>
      <c r="AD737" s="3"/>
      <c r="AE737" s="3"/>
      <c r="AF737" s="3"/>
      <c r="AG737" s="3"/>
      <c r="AH737" s="3"/>
      <c r="AI737" s="3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spans="1:48" x14ac:dyDescent="0.3">
      <c r="A738" s="6"/>
      <c r="B738" s="6"/>
      <c r="C738" s="6"/>
      <c r="D738" s="6"/>
      <c r="E738" s="11">
        <v>0.5406481481481481</v>
      </c>
      <c r="F738" s="11">
        <v>0.54093749999999996</v>
      </c>
      <c r="G738" s="18">
        <f t="shared" si="11"/>
        <v>0.41666666666667851</v>
      </c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spans="1:48" x14ac:dyDescent="0.3">
      <c r="A739" s="7">
        <v>44940.515277777777</v>
      </c>
      <c r="B739" s="3" t="s">
        <v>3805</v>
      </c>
      <c r="C739" s="8">
        <v>0.53888888888888886</v>
      </c>
      <c r="D739" s="8">
        <v>0.5805555555555556</v>
      </c>
      <c r="E739" s="9">
        <v>0.53943287037037035</v>
      </c>
      <c r="F739" s="9">
        <v>0.56298611111111108</v>
      </c>
      <c r="G739" s="17">
        <f t="shared" si="11"/>
        <v>33.916666666666643</v>
      </c>
      <c r="H739" s="3" t="s">
        <v>66</v>
      </c>
      <c r="I739" s="3"/>
      <c r="J739" s="3"/>
      <c r="K739" s="3"/>
      <c r="L739" s="3"/>
      <c r="M739" s="3"/>
      <c r="N739" s="3" t="s">
        <v>54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10" t="s">
        <v>4749</v>
      </c>
      <c r="AC739" s="10" t="s">
        <v>5289</v>
      </c>
      <c r="AD739" s="3"/>
      <c r="AE739" s="3"/>
      <c r="AF739" s="3"/>
      <c r="AG739" s="3"/>
      <c r="AH739" s="3"/>
      <c r="AI739" s="3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spans="1:48" x14ac:dyDescent="0.3">
      <c r="A740" s="6"/>
      <c r="B740" s="6"/>
      <c r="C740" s="6"/>
      <c r="D740" s="6"/>
      <c r="E740" s="11">
        <v>0.58092592592592596</v>
      </c>
      <c r="F740" s="11">
        <v>0.5811574074074074</v>
      </c>
      <c r="G740" s="18">
        <f t="shared" si="11"/>
        <v>0.33333333333327886</v>
      </c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spans="1:48" x14ac:dyDescent="0.3">
      <c r="A741" s="7">
        <v>44940.515277777777</v>
      </c>
      <c r="B741" s="3" t="s">
        <v>2981</v>
      </c>
      <c r="C741" s="8">
        <v>0.53888888888888886</v>
      </c>
      <c r="D741" s="8">
        <v>0.5805555555555556</v>
      </c>
      <c r="E741" s="9">
        <v>0.53943287037037035</v>
      </c>
      <c r="F741" s="9">
        <v>0.5811574074074074</v>
      </c>
      <c r="G741" s="17">
        <f t="shared" si="11"/>
        <v>60.083333333333343</v>
      </c>
      <c r="H741" s="3" t="s">
        <v>66</v>
      </c>
      <c r="I741" s="3"/>
      <c r="J741" s="3"/>
      <c r="K741" s="3"/>
      <c r="L741" s="3"/>
      <c r="M741" s="3" t="s">
        <v>4182</v>
      </c>
      <c r="N741" s="3" t="s">
        <v>54</v>
      </c>
      <c r="O741" s="3"/>
      <c r="P741" s="3"/>
      <c r="Q741" s="3" t="s">
        <v>424</v>
      </c>
      <c r="R741" s="3" t="s">
        <v>425</v>
      </c>
      <c r="S741" s="3"/>
      <c r="T741" s="3"/>
      <c r="U741" s="3"/>
      <c r="V741" s="3"/>
      <c r="W741" s="3"/>
      <c r="X741" s="3"/>
      <c r="Y741" s="3"/>
      <c r="Z741" s="3"/>
      <c r="AA741" s="3"/>
      <c r="AB741" s="10" t="s">
        <v>4749</v>
      </c>
      <c r="AC741" s="10" t="s">
        <v>2983</v>
      </c>
      <c r="AD741" s="3"/>
      <c r="AE741" s="3"/>
      <c r="AF741" s="3"/>
      <c r="AG741" s="3"/>
      <c r="AH741" s="3"/>
      <c r="AI741" s="3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spans="1:48" x14ac:dyDescent="0.3">
      <c r="A742" s="7">
        <v>44940.515277777777</v>
      </c>
      <c r="B742" s="3" t="s">
        <v>542</v>
      </c>
      <c r="C742" s="8">
        <v>0.53888888888888886</v>
      </c>
      <c r="D742" s="8">
        <v>0.5395833333333333</v>
      </c>
      <c r="E742" s="9">
        <v>0.53949074074074077</v>
      </c>
      <c r="F742" s="9">
        <v>0.53995370370370366</v>
      </c>
      <c r="G742" s="17">
        <f t="shared" si="11"/>
        <v>0.66666666666655772</v>
      </c>
      <c r="H742" s="3" t="s">
        <v>66</v>
      </c>
      <c r="I742" s="3"/>
      <c r="J742" s="3"/>
      <c r="K742" s="3"/>
      <c r="L742" s="3"/>
      <c r="M742" s="3" t="s">
        <v>5290</v>
      </c>
      <c r="N742" s="3" t="s">
        <v>54</v>
      </c>
      <c r="O742" s="3"/>
      <c r="P742" s="3"/>
      <c r="Q742" s="3" t="s">
        <v>2482</v>
      </c>
      <c r="R742" s="3" t="s">
        <v>2483</v>
      </c>
      <c r="S742" s="3"/>
      <c r="T742" s="3"/>
      <c r="U742" s="3"/>
      <c r="V742" s="3"/>
      <c r="W742" s="3"/>
      <c r="X742" s="3"/>
      <c r="Y742" s="3"/>
      <c r="Z742" s="3"/>
      <c r="AA742" s="3"/>
      <c r="AB742" s="10" t="s">
        <v>4749</v>
      </c>
      <c r="AC742" s="10" t="s">
        <v>4176</v>
      </c>
      <c r="AD742" s="3"/>
      <c r="AE742" s="3"/>
      <c r="AF742" s="3"/>
      <c r="AG742" s="3"/>
      <c r="AH742" s="3"/>
      <c r="AI742" s="3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spans="1:48" x14ac:dyDescent="0.3">
      <c r="A743" s="7">
        <v>44940.515277777777</v>
      </c>
      <c r="B743" s="3" t="s">
        <v>3270</v>
      </c>
      <c r="C743" s="8">
        <v>0.53888888888888886</v>
      </c>
      <c r="D743" s="8">
        <v>0.56319444444444444</v>
      </c>
      <c r="E743" s="9">
        <v>0.53949074074074077</v>
      </c>
      <c r="F743" s="9">
        <v>0.54458333333333331</v>
      </c>
      <c r="G743" s="17">
        <f t="shared" si="11"/>
        <v>7.333333333333254</v>
      </c>
      <c r="H743" s="3" t="s">
        <v>66</v>
      </c>
      <c r="I743" s="3"/>
      <c r="J743" s="3"/>
      <c r="K743" s="3"/>
      <c r="L743" s="3"/>
      <c r="M743" s="3" t="s">
        <v>5291</v>
      </c>
      <c r="N743" s="3" t="s">
        <v>54</v>
      </c>
      <c r="O743" s="3"/>
      <c r="P743" s="3"/>
      <c r="Q743" s="3" t="s">
        <v>668</v>
      </c>
      <c r="R743" s="3" t="s">
        <v>669</v>
      </c>
      <c r="S743" s="3"/>
      <c r="T743" s="3"/>
      <c r="U743" s="3"/>
      <c r="V743" s="3"/>
      <c r="W743" s="3"/>
      <c r="X743" s="3"/>
      <c r="Y743" s="3"/>
      <c r="Z743" s="3"/>
      <c r="AA743" s="3"/>
      <c r="AB743" s="10" t="s">
        <v>4749</v>
      </c>
      <c r="AC743" s="10" t="s">
        <v>4740</v>
      </c>
      <c r="AD743" s="3"/>
      <c r="AE743" s="3"/>
      <c r="AF743" s="3"/>
      <c r="AG743" s="3"/>
      <c r="AH743" s="3"/>
      <c r="AI743" s="3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spans="1:48" x14ac:dyDescent="0.3">
      <c r="A744" s="6"/>
      <c r="B744" s="6"/>
      <c r="C744" s="6"/>
      <c r="D744" s="6"/>
      <c r="E744" s="11">
        <v>0.54510416666666661</v>
      </c>
      <c r="F744" s="11">
        <v>0.54516203703703703</v>
      </c>
      <c r="G744" s="18">
        <f t="shared" si="11"/>
        <v>8.3333333333399651E-2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spans="1:48" x14ac:dyDescent="0.3">
      <c r="A745" s="6"/>
      <c r="B745" s="6"/>
      <c r="C745" s="6"/>
      <c r="D745" s="6"/>
      <c r="E745" s="11">
        <v>0.552337962962963</v>
      </c>
      <c r="F745" s="11">
        <v>0.55251157407407403</v>
      </c>
      <c r="G745" s="18">
        <f t="shared" si="11"/>
        <v>0.24999999999987921</v>
      </c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spans="1:48" x14ac:dyDescent="0.3">
      <c r="A746" s="6"/>
      <c r="B746" s="6"/>
      <c r="C746" s="6"/>
      <c r="D746" s="6"/>
      <c r="E746" s="11">
        <v>0.56373842592592593</v>
      </c>
      <c r="F746" s="11">
        <v>0.56385416666666666</v>
      </c>
      <c r="G746" s="18">
        <f t="shared" si="11"/>
        <v>0.16666666666663943</v>
      </c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spans="1:48" x14ac:dyDescent="0.3">
      <c r="A747" s="7">
        <v>44940.515277777777</v>
      </c>
      <c r="B747" s="3" t="s">
        <v>3862</v>
      </c>
      <c r="C747" s="8">
        <v>0.5395833333333333</v>
      </c>
      <c r="D747" s="8">
        <v>0.54027777777777775</v>
      </c>
      <c r="E747" s="9">
        <v>0.53983796296296294</v>
      </c>
      <c r="F747" s="9">
        <v>0.54076388888888893</v>
      </c>
      <c r="G747" s="17">
        <f t="shared" si="11"/>
        <v>1.3333333333334352</v>
      </c>
      <c r="H747" s="3" t="s">
        <v>51</v>
      </c>
      <c r="I747" s="3"/>
      <c r="J747" s="3"/>
      <c r="K747" s="3"/>
      <c r="L747" s="3"/>
      <c r="M747" s="3" t="s">
        <v>2335</v>
      </c>
      <c r="N747" s="3" t="s">
        <v>54</v>
      </c>
      <c r="O747" s="3"/>
      <c r="P747" s="3"/>
      <c r="Q747" s="3" t="s">
        <v>249</v>
      </c>
      <c r="R747" s="3" t="s">
        <v>250</v>
      </c>
      <c r="S747" s="3"/>
      <c r="T747" s="3"/>
      <c r="U747" s="3"/>
      <c r="V747" s="3"/>
      <c r="W747" s="3"/>
      <c r="X747" s="3"/>
      <c r="Y747" s="3"/>
      <c r="Z747" s="3"/>
      <c r="AA747" s="3"/>
      <c r="AB747" s="10" t="s">
        <v>4749</v>
      </c>
      <c r="AC747" s="10" t="s">
        <v>4752</v>
      </c>
      <c r="AD747" s="3"/>
      <c r="AE747" s="3"/>
      <c r="AF747" s="3"/>
      <c r="AG747" s="3"/>
      <c r="AH747" s="3"/>
      <c r="AI747" s="3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spans="1:48" x14ac:dyDescent="0.3">
      <c r="A748" s="7">
        <v>44940.515277777777</v>
      </c>
      <c r="B748" s="3" t="s">
        <v>701</v>
      </c>
      <c r="C748" s="8">
        <v>0.5395833333333333</v>
      </c>
      <c r="D748" s="8">
        <v>0.5805555555555556</v>
      </c>
      <c r="E748" s="9">
        <v>0.54006944444444449</v>
      </c>
      <c r="F748" s="9">
        <v>0.54394675925925928</v>
      </c>
      <c r="G748" s="17">
        <f t="shared" si="11"/>
        <v>5.5833333333333002</v>
      </c>
      <c r="H748" s="3" t="s">
        <v>66</v>
      </c>
      <c r="I748" s="3"/>
      <c r="J748" s="3"/>
      <c r="K748" s="3"/>
      <c r="L748" s="3"/>
      <c r="M748" s="3"/>
      <c r="N748" s="3" t="s">
        <v>54</v>
      </c>
      <c r="O748" s="3"/>
      <c r="P748" s="3"/>
      <c r="Q748" s="3" t="s">
        <v>62</v>
      </c>
      <c r="R748" s="3" t="s">
        <v>62</v>
      </c>
      <c r="S748" s="3"/>
      <c r="T748" s="3"/>
      <c r="U748" s="3"/>
      <c r="V748" s="3"/>
      <c r="W748" s="3"/>
      <c r="X748" s="3"/>
      <c r="Y748" s="3"/>
      <c r="Z748" s="3"/>
      <c r="AA748" s="3"/>
      <c r="AB748" s="10" t="s">
        <v>4749</v>
      </c>
      <c r="AC748" s="10" t="s">
        <v>4740</v>
      </c>
      <c r="AD748" s="3"/>
      <c r="AE748" s="3"/>
      <c r="AF748" s="3"/>
      <c r="AG748" s="3"/>
      <c r="AH748" s="3"/>
      <c r="AI748" s="3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spans="1:48" x14ac:dyDescent="0.3">
      <c r="A749" s="6"/>
      <c r="B749" s="6"/>
      <c r="C749" s="6"/>
      <c r="D749" s="6"/>
      <c r="E749" s="11">
        <v>0.57855324074074077</v>
      </c>
      <c r="F749" s="11">
        <v>0.5811574074074074</v>
      </c>
      <c r="G749" s="18">
        <f t="shared" si="11"/>
        <v>3.7499999999999467</v>
      </c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spans="1:48" x14ac:dyDescent="0.3">
      <c r="A750" s="7">
        <v>44940.515277777777</v>
      </c>
      <c r="B750" s="3" t="s">
        <v>1516</v>
      </c>
      <c r="C750" s="8">
        <v>0.5395833333333333</v>
      </c>
      <c r="D750" s="8">
        <v>0.5805555555555556</v>
      </c>
      <c r="E750" s="9">
        <v>0.54018518518518521</v>
      </c>
      <c r="F750" s="9">
        <v>0.57797453703703705</v>
      </c>
      <c r="G750" s="17">
        <f t="shared" si="11"/>
        <v>54.416666666666643</v>
      </c>
      <c r="H750" s="3" t="s">
        <v>66</v>
      </c>
      <c r="I750" s="3"/>
      <c r="J750" s="3"/>
      <c r="K750" s="3"/>
      <c r="L750" s="3"/>
      <c r="M750" s="3"/>
      <c r="N750" s="3" t="s">
        <v>54</v>
      </c>
      <c r="O750" s="3"/>
      <c r="P750" s="3"/>
      <c r="Q750" s="3" t="s">
        <v>98</v>
      </c>
      <c r="R750" s="3" t="s">
        <v>98</v>
      </c>
      <c r="S750" s="3"/>
      <c r="T750" s="3"/>
      <c r="U750" s="3"/>
      <c r="V750" s="3"/>
      <c r="W750" s="3"/>
      <c r="X750" s="3"/>
      <c r="Y750" s="3"/>
      <c r="Z750" s="3"/>
      <c r="AA750" s="3"/>
      <c r="AB750" s="10" t="s">
        <v>4749</v>
      </c>
      <c r="AC750" s="10" t="s">
        <v>5292</v>
      </c>
      <c r="AD750" s="3"/>
      <c r="AE750" s="3"/>
      <c r="AF750" s="3"/>
      <c r="AG750" s="3"/>
      <c r="AH750" s="3"/>
      <c r="AI750" s="3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spans="1:48" x14ac:dyDescent="0.3">
      <c r="A751" s="6"/>
      <c r="B751" s="6"/>
      <c r="C751" s="6"/>
      <c r="D751" s="6"/>
      <c r="E751" s="11">
        <v>0.57837962962962963</v>
      </c>
      <c r="F751" s="11">
        <v>0.5811574074074074</v>
      </c>
      <c r="G751" s="18">
        <f t="shared" si="11"/>
        <v>3.9999999999999858</v>
      </c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spans="1:48" x14ac:dyDescent="0.3">
      <c r="A752" s="7">
        <v>44940.515277777777</v>
      </c>
      <c r="B752" s="3" t="s">
        <v>340</v>
      </c>
      <c r="C752" s="8">
        <v>0.54027777777777775</v>
      </c>
      <c r="D752" s="8">
        <v>0.54027777777777775</v>
      </c>
      <c r="E752" s="9">
        <v>0.54030092592592593</v>
      </c>
      <c r="F752" s="9">
        <v>0.54082175925925924</v>
      </c>
      <c r="G752" s="17">
        <f t="shared" si="11"/>
        <v>0.74999999999995737</v>
      </c>
      <c r="H752" s="3" t="s">
        <v>66</v>
      </c>
      <c r="I752" s="3"/>
      <c r="J752" s="3"/>
      <c r="K752" s="3"/>
      <c r="L752" s="3"/>
      <c r="M752" s="3" t="s">
        <v>5124</v>
      </c>
      <c r="N752" s="3" t="s">
        <v>54</v>
      </c>
      <c r="O752" s="3"/>
      <c r="P752" s="3"/>
      <c r="Q752" s="3" t="s">
        <v>92</v>
      </c>
      <c r="R752" s="3" t="s">
        <v>93</v>
      </c>
      <c r="S752" s="3"/>
      <c r="T752" s="3"/>
      <c r="U752" s="3"/>
      <c r="V752" s="3"/>
      <c r="W752" s="3"/>
      <c r="X752" s="3"/>
      <c r="Y752" s="3"/>
      <c r="Z752" s="3"/>
      <c r="AA752" s="3"/>
      <c r="AB752" s="10" t="s">
        <v>4749</v>
      </c>
      <c r="AC752" s="10" t="s">
        <v>4745</v>
      </c>
      <c r="AD752" s="3"/>
      <c r="AE752" s="3"/>
      <c r="AF752" s="3"/>
      <c r="AG752" s="3"/>
      <c r="AH752" s="3"/>
      <c r="AI752" s="3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spans="1:48" x14ac:dyDescent="0.3">
      <c r="A753" s="7">
        <v>44940.515277777777</v>
      </c>
      <c r="B753" s="3" t="s">
        <v>2485</v>
      </c>
      <c r="C753" s="8">
        <v>0.54027777777777775</v>
      </c>
      <c r="D753" s="8">
        <v>0.54305555555555551</v>
      </c>
      <c r="E753" s="9">
        <v>0.5406481481481481</v>
      </c>
      <c r="F753" s="9">
        <v>0.54331018518518515</v>
      </c>
      <c r="G753" s="17">
        <f t="shared" si="11"/>
        <v>3.8333333333333464</v>
      </c>
      <c r="H753" s="3" t="s">
        <v>66</v>
      </c>
      <c r="I753" s="3"/>
      <c r="J753" s="3"/>
      <c r="K753" s="3"/>
      <c r="L753" s="3"/>
      <c r="M753" s="3" t="s">
        <v>4292</v>
      </c>
      <c r="N753" s="3" t="s">
        <v>54</v>
      </c>
      <c r="O753" s="3"/>
      <c r="P753" s="3"/>
      <c r="Q753" s="3" t="s">
        <v>2101</v>
      </c>
      <c r="R753" s="3" t="s">
        <v>1114</v>
      </c>
      <c r="S753" s="3"/>
      <c r="T753" s="3"/>
      <c r="U753" s="3"/>
      <c r="V753" s="3"/>
      <c r="W753" s="3"/>
      <c r="X753" s="3"/>
      <c r="Y753" s="3"/>
      <c r="Z753" s="3"/>
      <c r="AA753" s="3"/>
      <c r="AB753" s="10" t="s">
        <v>4749</v>
      </c>
      <c r="AC753" s="10" t="s">
        <v>4740</v>
      </c>
      <c r="AD753" s="3"/>
      <c r="AE753" s="3"/>
      <c r="AF753" s="3"/>
      <c r="AG753" s="3"/>
      <c r="AH753" s="3"/>
      <c r="AI753" s="3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spans="1:48" x14ac:dyDescent="0.3">
      <c r="A754" s="7">
        <v>44940.515277777777</v>
      </c>
      <c r="B754" s="3" t="s">
        <v>701</v>
      </c>
      <c r="C754" s="8">
        <v>0.54027777777777775</v>
      </c>
      <c r="D754" s="8">
        <v>0.54166666666666663</v>
      </c>
      <c r="E754" s="9">
        <v>0.54093749999999996</v>
      </c>
      <c r="F754" s="9">
        <v>0.54226851851851854</v>
      </c>
      <c r="G754" s="17">
        <f t="shared" si="11"/>
        <v>1.9166666666667531</v>
      </c>
      <c r="H754" s="3" t="s">
        <v>66</v>
      </c>
      <c r="I754" s="3"/>
      <c r="J754" s="3"/>
      <c r="K754" s="3"/>
      <c r="L754" s="3"/>
      <c r="M754" s="3" t="s">
        <v>4228</v>
      </c>
      <c r="N754" s="3" t="s">
        <v>54</v>
      </c>
      <c r="O754" s="3"/>
      <c r="P754" s="3"/>
      <c r="Q754" s="3" t="s">
        <v>98</v>
      </c>
      <c r="R754" s="3" t="s">
        <v>98</v>
      </c>
      <c r="S754" s="3"/>
      <c r="T754" s="3"/>
      <c r="U754" s="3"/>
      <c r="V754" s="3"/>
      <c r="W754" s="3"/>
      <c r="X754" s="3"/>
      <c r="Y754" s="3"/>
      <c r="Z754" s="3"/>
      <c r="AA754" s="3"/>
      <c r="AB754" s="10" t="s">
        <v>4749</v>
      </c>
      <c r="AC754" s="10" t="s">
        <v>4759</v>
      </c>
      <c r="AD754" s="3"/>
      <c r="AE754" s="3"/>
      <c r="AF754" s="3"/>
      <c r="AG754" s="3"/>
      <c r="AH754" s="3"/>
      <c r="AI754" s="3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spans="1:48" x14ac:dyDescent="0.3">
      <c r="A755" s="7">
        <v>44940.515277777777</v>
      </c>
      <c r="B755" s="3" t="s">
        <v>1387</v>
      </c>
      <c r="C755" s="8">
        <v>0.54097222222222219</v>
      </c>
      <c r="D755" s="8">
        <v>0.5805555555555556</v>
      </c>
      <c r="E755" s="9">
        <v>0.54099537037037038</v>
      </c>
      <c r="F755" s="9">
        <v>0.5416319444444444</v>
      </c>
      <c r="G755" s="17">
        <f t="shared" si="11"/>
        <v>0.9166666666665968</v>
      </c>
      <c r="H755" s="3" t="s">
        <v>66</v>
      </c>
      <c r="I755" s="3"/>
      <c r="J755" s="3"/>
      <c r="K755" s="3"/>
      <c r="L755" s="3"/>
      <c r="M755" s="3" t="s">
        <v>277</v>
      </c>
      <c r="N755" s="3" t="s">
        <v>54</v>
      </c>
      <c r="O755" s="3"/>
      <c r="P755" s="3"/>
      <c r="Q755" s="3" t="s">
        <v>720</v>
      </c>
      <c r="R755" s="3" t="s">
        <v>721</v>
      </c>
      <c r="S755" s="3"/>
      <c r="T755" s="3"/>
      <c r="U755" s="3"/>
      <c r="V755" s="3"/>
      <c r="W755" s="3"/>
      <c r="X755" s="3"/>
      <c r="Y755" s="3"/>
      <c r="Z755" s="3"/>
      <c r="AA755" s="3"/>
      <c r="AB755" s="10" t="s">
        <v>4749</v>
      </c>
      <c r="AC755" s="10" t="s">
        <v>4198</v>
      </c>
      <c r="AD755" s="3"/>
      <c r="AE755" s="3"/>
      <c r="AF755" s="3"/>
      <c r="AG755" s="3"/>
      <c r="AH755" s="3"/>
      <c r="AI755" s="3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spans="1:48" x14ac:dyDescent="0.3">
      <c r="A756" s="6"/>
      <c r="B756" s="6"/>
      <c r="C756" s="6"/>
      <c r="D756" s="6"/>
      <c r="E756" s="11">
        <v>0.54776620370370366</v>
      </c>
      <c r="F756" s="11">
        <v>0.5811574074074074</v>
      </c>
      <c r="G756" s="18">
        <f t="shared" si="11"/>
        <v>48.083333333333385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spans="1:48" x14ac:dyDescent="0.3">
      <c r="A757" s="7">
        <v>44940.515277777777</v>
      </c>
      <c r="B757" s="3" t="s">
        <v>913</v>
      </c>
      <c r="C757" s="8">
        <v>0.54097222222222219</v>
      </c>
      <c r="D757" s="8">
        <v>0.55277777777777781</v>
      </c>
      <c r="E757" s="9">
        <v>0.54099537037037038</v>
      </c>
      <c r="F757" s="9">
        <v>0.5533217592592593</v>
      </c>
      <c r="G757" s="17">
        <f t="shared" si="11"/>
        <v>17.750000000000057</v>
      </c>
      <c r="H757" s="3" t="s">
        <v>66</v>
      </c>
      <c r="I757" s="3"/>
      <c r="J757" s="3"/>
      <c r="K757" s="3"/>
      <c r="L757" s="3"/>
      <c r="M757" s="3" t="s">
        <v>3611</v>
      </c>
      <c r="N757" s="3" t="s">
        <v>54</v>
      </c>
      <c r="O757" s="3"/>
      <c r="P757" s="3"/>
      <c r="Q757" s="3" t="s">
        <v>2273</v>
      </c>
      <c r="R757" s="3" t="s">
        <v>524</v>
      </c>
      <c r="S757" s="3"/>
      <c r="T757" s="3"/>
      <c r="U757" s="3"/>
      <c r="V757" s="3"/>
      <c r="W757" s="3"/>
      <c r="X757" s="3"/>
      <c r="Y757" s="3"/>
      <c r="Z757" s="3"/>
      <c r="AA757" s="3"/>
      <c r="AB757" s="10" t="s">
        <v>4749</v>
      </c>
      <c r="AC757" s="10" t="s">
        <v>4759</v>
      </c>
      <c r="AD757" s="3"/>
      <c r="AE757" s="3"/>
      <c r="AF757" s="3"/>
      <c r="AG757" s="3"/>
      <c r="AH757" s="3"/>
      <c r="AI757" s="3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spans="1:48" x14ac:dyDescent="0.3">
      <c r="A758" s="7">
        <v>44940.515277777777</v>
      </c>
      <c r="B758" s="3" t="s">
        <v>170</v>
      </c>
      <c r="C758" s="8">
        <v>0.54097222222222219</v>
      </c>
      <c r="D758" s="8">
        <v>0.55694444444444446</v>
      </c>
      <c r="E758" s="9">
        <v>0.54105324074074079</v>
      </c>
      <c r="F758" s="9">
        <v>0.54643518518518519</v>
      </c>
      <c r="G758" s="17">
        <f t="shared" si="11"/>
        <v>7.7499999999999325</v>
      </c>
      <c r="H758" s="3" t="s">
        <v>66</v>
      </c>
      <c r="I758" s="3"/>
      <c r="J758" s="3"/>
      <c r="K758" s="3"/>
      <c r="L758" s="3"/>
      <c r="M758" s="3"/>
      <c r="N758" s="3" t="s">
        <v>54</v>
      </c>
      <c r="O758" s="3"/>
      <c r="P758" s="3"/>
      <c r="Q758" s="3" t="s">
        <v>98</v>
      </c>
      <c r="R758" s="3" t="s">
        <v>98</v>
      </c>
      <c r="S758" s="3"/>
      <c r="T758" s="3"/>
      <c r="U758" s="3"/>
      <c r="V758" s="3"/>
      <c r="W758" s="3"/>
      <c r="X758" s="3"/>
      <c r="Y758" s="3"/>
      <c r="Z758" s="3"/>
      <c r="AA758" s="3"/>
      <c r="AB758" s="10" t="s">
        <v>4749</v>
      </c>
      <c r="AC758" s="10" t="s">
        <v>4205</v>
      </c>
      <c r="AD758" s="3"/>
      <c r="AE758" s="3"/>
      <c r="AF758" s="3"/>
      <c r="AG758" s="3"/>
      <c r="AH758" s="3"/>
      <c r="AI758" s="3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spans="1:48" x14ac:dyDescent="0.3">
      <c r="A759" s="6"/>
      <c r="B759" s="6"/>
      <c r="C759" s="6"/>
      <c r="D759" s="6"/>
      <c r="E759" s="11">
        <v>0.54718750000000005</v>
      </c>
      <c r="F759" s="11">
        <v>0.55708333333333337</v>
      </c>
      <c r="G759" s="18">
        <f t="shared" si="11"/>
        <v>14.249999999999989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spans="1:48" x14ac:dyDescent="0.3">
      <c r="A760" s="7">
        <v>44940.515277777777</v>
      </c>
      <c r="B760" s="3" t="s">
        <v>315</v>
      </c>
      <c r="C760" s="8">
        <v>0.54097222222222219</v>
      </c>
      <c r="D760" s="8">
        <v>0.54305555555555551</v>
      </c>
      <c r="E760" s="9">
        <v>0.54105324074074079</v>
      </c>
      <c r="F760" s="9">
        <v>0.54336805555555556</v>
      </c>
      <c r="G760" s="17">
        <f t="shared" si="11"/>
        <v>3.3333333333332682</v>
      </c>
      <c r="H760" s="3" t="s">
        <v>66</v>
      </c>
      <c r="I760" s="3"/>
      <c r="J760" s="3"/>
      <c r="K760" s="3"/>
      <c r="L760" s="3"/>
      <c r="M760" s="3"/>
      <c r="N760" s="3" t="s">
        <v>54</v>
      </c>
      <c r="O760" s="3"/>
      <c r="P760" s="3"/>
      <c r="Q760" s="3" t="s">
        <v>544</v>
      </c>
      <c r="R760" s="3" t="s">
        <v>545</v>
      </c>
      <c r="S760" s="3"/>
      <c r="T760" s="3"/>
      <c r="U760" s="3"/>
      <c r="V760" s="3"/>
      <c r="W760" s="3"/>
      <c r="X760" s="3"/>
      <c r="Y760" s="3"/>
      <c r="Z760" s="3"/>
      <c r="AA760" s="3"/>
      <c r="AB760" s="10" t="s">
        <v>4749</v>
      </c>
      <c r="AC760" s="10" t="s">
        <v>3553</v>
      </c>
      <c r="AD760" s="3"/>
      <c r="AE760" s="3"/>
      <c r="AF760" s="3"/>
      <c r="AG760" s="3"/>
      <c r="AH760" s="3"/>
      <c r="AI760" s="3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spans="1:48" x14ac:dyDescent="0.3">
      <c r="A761" s="7">
        <v>44940.515277777777</v>
      </c>
      <c r="B761" s="3" t="s">
        <v>636</v>
      </c>
      <c r="C761" s="8">
        <v>0.54097222222222219</v>
      </c>
      <c r="D761" s="8">
        <v>0.57986111111111116</v>
      </c>
      <c r="E761" s="9">
        <v>0.5411111111111111</v>
      </c>
      <c r="F761" s="9">
        <v>0.54168981481481482</v>
      </c>
      <c r="G761" s="17">
        <f t="shared" si="11"/>
        <v>0.83333333333335702</v>
      </c>
      <c r="H761" s="3" t="s">
        <v>66</v>
      </c>
      <c r="I761" s="3"/>
      <c r="J761" s="3"/>
      <c r="K761" s="3"/>
      <c r="L761" s="3"/>
      <c r="M761" s="3" t="s">
        <v>5293</v>
      </c>
      <c r="N761" s="3" t="s">
        <v>54</v>
      </c>
      <c r="O761" s="3"/>
      <c r="P761" s="3"/>
      <c r="Q761" s="3" t="s">
        <v>286</v>
      </c>
      <c r="R761" s="3" t="s">
        <v>287</v>
      </c>
      <c r="S761" s="3"/>
      <c r="T761" s="3"/>
      <c r="U761" s="3"/>
      <c r="V761" s="3"/>
      <c r="W761" s="3"/>
      <c r="X761" s="3"/>
      <c r="Y761" s="3"/>
      <c r="Z761" s="3"/>
      <c r="AA761" s="3"/>
      <c r="AB761" s="10" t="s">
        <v>4749</v>
      </c>
      <c r="AC761" s="10" t="s">
        <v>4207</v>
      </c>
      <c r="AD761" s="3"/>
      <c r="AE761" s="3"/>
      <c r="AF761" s="3"/>
      <c r="AG761" s="3"/>
      <c r="AH761" s="3"/>
      <c r="AI761" s="3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spans="1:48" x14ac:dyDescent="0.3">
      <c r="A762" s="6"/>
      <c r="B762" s="6"/>
      <c r="C762" s="6"/>
      <c r="D762" s="6"/>
      <c r="E762" s="11">
        <v>0.5504282407407407</v>
      </c>
      <c r="F762" s="11">
        <v>0.5801736111111111</v>
      </c>
      <c r="G762" s="18">
        <f t="shared" si="11"/>
        <v>42.833333333333371</v>
      </c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spans="1:48" x14ac:dyDescent="0.3">
      <c r="A763" s="7">
        <v>44940.515277777777</v>
      </c>
      <c r="B763" s="3" t="s">
        <v>340</v>
      </c>
      <c r="C763" s="8">
        <v>0.54097222222222219</v>
      </c>
      <c r="D763" s="8">
        <v>0.54236111111111107</v>
      </c>
      <c r="E763" s="9">
        <v>0.54122685185185182</v>
      </c>
      <c r="F763" s="9">
        <v>0.54249999999999998</v>
      </c>
      <c r="G763" s="17">
        <f t="shared" si="11"/>
        <v>1.8333333333333535</v>
      </c>
      <c r="H763" s="3" t="s">
        <v>51</v>
      </c>
      <c r="I763" s="3"/>
      <c r="J763" s="3"/>
      <c r="K763" s="3"/>
      <c r="L763" s="3"/>
      <c r="M763" s="3" t="s">
        <v>4287</v>
      </c>
      <c r="N763" s="3" t="s">
        <v>54</v>
      </c>
      <c r="O763" s="3"/>
      <c r="P763" s="3"/>
      <c r="Q763" s="3" t="s">
        <v>1012</v>
      </c>
      <c r="R763" s="3" t="s">
        <v>1013</v>
      </c>
      <c r="S763" s="3"/>
      <c r="T763" s="3"/>
      <c r="U763" s="3"/>
      <c r="V763" s="3"/>
      <c r="W763" s="3"/>
      <c r="X763" s="3"/>
      <c r="Y763" s="3"/>
      <c r="Z763" s="3"/>
      <c r="AA763" s="3"/>
      <c r="AB763" s="10" t="s">
        <v>4749</v>
      </c>
      <c r="AC763" s="10" t="s">
        <v>4759</v>
      </c>
      <c r="AD763" s="3"/>
      <c r="AE763" s="3"/>
      <c r="AF763" s="3"/>
      <c r="AG763" s="3"/>
      <c r="AH763" s="3"/>
      <c r="AI763" s="3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spans="1:48" x14ac:dyDescent="0.3">
      <c r="A764" s="7">
        <v>44940.515277777777</v>
      </c>
      <c r="B764" s="3" t="s">
        <v>1565</v>
      </c>
      <c r="C764" s="8">
        <v>0.54097222222222219</v>
      </c>
      <c r="D764" s="8">
        <v>0.54722222222222228</v>
      </c>
      <c r="E764" s="9">
        <v>0.54134259259259254</v>
      </c>
      <c r="F764" s="9">
        <v>0.54145833333333337</v>
      </c>
      <c r="G764" s="17">
        <f t="shared" si="11"/>
        <v>0.1666666666667993</v>
      </c>
      <c r="H764" s="3" t="s">
        <v>66</v>
      </c>
      <c r="I764" s="3"/>
      <c r="J764" s="3"/>
      <c r="K764" s="3"/>
      <c r="L764" s="3"/>
      <c r="M764" s="3" t="s">
        <v>5294</v>
      </c>
      <c r="N764" s="3" t="s">
        <v>54</v>
      </c>
      <c r="O764" s="3"/>
      <c r="P764" s="3"/>
      <c r="Q764" s="3" t="s">
        <v>1273</v>
      </c>
      <c r="R764" s="3" t="s">
        <v>1274</v>
      </c>
      <c r="S764" s="3"/>
      <c r="T764" s="3"/>
      <c r="U764" s="3"/>
      <c r="V764" s="3"/>
      <c r="W764" s="3"/>
      <c r="X764" s="3"/>
      <c r="Y764" s="3"/>
      <c r="Z764" s="3"/>
      <c r="AA764" s="3"/>
      <c r="AB764" s="10" t="s">
        <v>4749</v>
      </c>
      <c r="AC764" s="10" t="s">
        <v>4745</v>
      </c>
      <c r="AD764" s="3"/>
      <c r="AE764" s="3"/>
      <c r="AF764" s="3"/>
      <c r="AG764" s="3"/>
      <c r="AH764" s="3"/>
      <c r="AI764" s="3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spans="1:48" x14ac:dyDescent="0.3">
      <c r="A765" s="6"/>
      <c r="B765" s="6"/>
      <c r="C765" s="6"/>
      <c r="D765" s="6"/>
      <c r="E765" s="11">
        <v>0.54770833333333335</v>
      </c>
      <c r="F765" s="11">
        <v>0.54788194444444449</v>
      </c>
      <c r="G765" s="18">
        <f t="shared" si="11"/>
        <v>0.25000000000003908</v>
      </c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spans="1:48" x14ac:dyDescent="0.3">
      <c r="A766" s="7">
        <v>44940.515277777777</v>
      </c>
      <c r="B766" s="3" t="s">
        <v>2926</v>
      </c>
      <c r="C766" s="8">
        <v>0.54166666666666663</v>
      </c>
      <c r="D766" s="8">
        <v>0.54166666666666663</v>
      </c>
      <c r="E766" s="9">
        <v>0.54186342592592596</v>
      </c>
      <c r="F766" s="9">
        <v>0.54203703703703698</v>
      </c>
      <c r="G766" s="17">
        <f t="shared" si="11"/>
        <v>0.24999999999987921</v>
      </c>
      <c r="H766" s="3" t="s">
        <v>51</v>
      </c>
      <c r="I766" s="3"/>
      <c r="J766" s="3"/>
      <c r="K766" s="3"/>
      <c r="L766" s="3"/>
      <c r="M766" s="3" t="s">
        <v>4228</v>
      </c>
      <c r="N766" s="3" t="s">
        <v>54</v>
      </c>
      <c r="O766" s="3"/>
      <c r="P766" s="3"/>
      <c r="Q766" s="3" t="s">
        <v>219</v>
      </c>
      <c r="R766" s="3" t="s">
        <v>220</v>
      </c>
      <c r="S766" s="3"/>
      <c r="T766" s="3"/>
      <c r="U766" s="3"/>
      <c r="V766" s="3"/>
      <c r="W766" s="3"/>
      <c r="X766" s="3"/>
      <c r="Y766" s="3"/>
      <c r="Z766" s="3"/>
      <c r="AA766" s="3"/>
      <c r="AB766" s="10" t="s">
        <v>4749</v>
      </c>
      <c r="AC766" s="10" t="s">
        <v>5295</v>
      </c>
      <c r="AD766" s="3"/>
      <c r="AE766" s="3"/>
      <c r="AF766" s="3"/>
      <c r="AG766" s="3"/>
      <c r="AH766" s="3"/>
      <c r="AI766" s="3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spans="1:48" x14ac:dyDescent="0.3">
      <c r="A767" s="7">
        <v>44940.515277777777</v>
      </c>
      <c r="B767" s="3" t="s">
        <v>182</v>
      </c>
      <c r="C767" s="8">
        <v>0.54166666666666663</v>
      </c>
      <c r="D767" s="8">
        <v>0.54305555555555551</v>
      </c>
      <c r="E767" s="9">
        <v>0.54192129629629626</v>
      </c>
      <c r="F767" s="9">
        <v>0.54325231481481484</v>
      </c>
      <c r="G767" s="17">
        <f t="shared" si="11"/>
        <v>1.9166666666667531</v>
      </c>
      <c r="H767" s="3" t="s">
        <v>66</v>
      </c>
      <c r="I767" s="3"/>
      <c r="J767" s="3"/>
      <c r="K767" s="3"/>
      <c r="L767" s="3"/>
      <c r="M767" s="3" t="s">
        <v>5296</v>
      </c>
      <c r="N767" s="3" t="s">
        <v>54</v>
      </c>
      <c r="O767" s="3"/>
      <c r="P767" s="3"/>
      <c r="Q767" s="3" t="s">
        <v>136</v>
      </c>
      <c r="R767" s="3" t="s">
        <v>137</v>
      </c>
      <c r="S767" s="3"/>
      <c r="T767" s="3"/>
      <c r="U767" s="3"/>
      <c r="V767" s="3"/>
      <c r="W767" s="3"/>
      <c r="X767" s="3"/>
      <c r="Y767" s="3"/>
      <c r="Z767" s="3"/>
      <c r="AA767" s="3"/>
      <c r="AB767" s="10" t="s">
        <v>4749</v>
      </c>
      <c r="AC767" s="10" t="s">
        <v>4217</v>
      </c>
      <c r="AD767" s="3"/>
      <c r="AE767" s="3"/>
      <c r="AF767" s="3"/>
      <c r="AG767" s="3"/>
      <c r="AH767" s="3"/>
      <c r="AI767" s="3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spans="1:48" x14ac:dyDescent="0.3">
      <c r="A768" s="7">
        <v>44940.515277777777</v>
      </c>
      <c r="B768" s="3" t="s">
        <v>1840</v>
      </c>
      <c r="C768" s="8">
        <v>0.54166666666666663</v>
      </c>
      <c r="D768" s="8">
        <v>0.54305555555555551</v>
      </c>
      <c r="E768" s="9">
        <v>0.54197916666666668</v>
      </c>
      <c r="F768" s="9">
        <v>0.5430787037037037</v>
      </c>
      <c r="G768" s="17">
        <f t="shared" si="11"/>
        <v>1.5833333333333144</v>
      </c>
      <c r="H768" s="3" t="s">
        <v>66</v>
      </c>
      <c r="I768" s="3"/>
      <c r="J768" s="3"/>
      <c r="K768" s="3"/>
      <c r="L768" s="3"/>
      <c r="M768" s="3" t="s">
        <v>1890</v>
      </c>
      <c r="N768" s="3" t="s">
        <v>54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10" t="s">
        <v>4749</v>
      </c>
      <c r="AC768" s="10" t="s">
        <v>4752</v>
      </c>
      <c r="AD768" s="3"/>
      <c r="AE768" s="3"/>
      <c r="AF768" s="3"/>
      <c r="AG768" s="3"/>
      <c r="AH768" s="3"/>
      <c r="AI768" s="3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spans="1:48" x14ac:dyDescent="0.3">
      <c r="A769" s="7">
        <v>44940.515277777777</v>
      </c>
      <c r="B769" s="3" t="s">
        <v>4233</v>
      </c>
      <c r="C769" s="8">
        <v>0.54166666666666663</v>
      </c>
      <c r="D769" s="8">
        <v>0.5444444444444444</v>
      </c>
      <c r="E769" s="9">
        <v>0.54221064814814812</v>
      </c>
      <c r="F769" s="9">
        <v>0.54325231481481484</v>
      </c>
      <c r="G769" s="17">
        <f t="shared" si="11"/>
        <v>1.5000000000000746</v>
      </c>
      <c r="H769" s="3" t="s">
        <v>66</v>
      </c>
      <c r="I769" s="3"/>
      <c r="J769" s="3"/>
      <c r="K769" s="3"/>
      <c r="L769" s="3"/>
      <c r="M769" s="3" t="s">
        <v>5296</v>
      </c>
      <c r="N769" s="3" t="s">
        <v>54</v>
      </c>
      <c r="O769" s="3"/>
      <c r="P769" s="3"/>
      <c r="Q769" s="3" t="s">
        <v>1573</v>
      </c>
      <c r="R769" s="3" t="s">
        <v>1574</v>
      </c>
      <c r="S769" s="3"/>
      <c r="T769" s="3"/>
      <c r="U769" s="3"/>
      <c r="V769" s="3"/>
      <c r="W769" s="3"/>
      <c r="X769" s="3"/>
      <c r="Y769" s="3"/>
      <c r="Z769" s="3"/>
      <c r="AA769" s="3"/>
      <c r="AB769" s="10" t="s">
        <v>4749</v>
      </c>
      <c r="AC769" s="10" t="s">
        <v>4234</v>
      </c>
      <c r="AD769" s="3"/>
      <c r="AE769" s="3"/>
      <c r="AF769" s="3"/>
      <c r="AG769" s="3"/>
      <c r="AH769" s="3"/>
      <c r="AI769" s="3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spans="1:48" x14ac:dyDescent="0.3">
      <c r="A770" s="6"/>
      <c r="B770" s="6"/>
      <c r="C770" s="6"/>
      <c r="D770" s="6"/>
      <c r="E770" s="11">
        <v>0.54371527777777773</v>
      </c>
      <c r="F770" s="11">
        <v>0.54475694444444445</v>
      </c>
      <c r="G770" s="18">
        <f t="shared" si="11"/>
        <v>1.5000000000000746</v>
      </c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spans="1:48" x14ac:dyDescent="0.3">
      <c r="A771" s="7">
        <v>44940.515277777777</v>
      </c>
      <c r="B771" s="3" t="s">
        <v>636</v>
      </c>
      <c r="C771" s="8">
        <v>0.54166666666666663</v>
      </c>
      <c r="D771" s="8">
        <v>0.54166666666666663</v>
      </c>
      <c r="E771" s="9">
        <v>0.54226851851851854</v>
      </c>
      <c r="F771" s="9">
        <v>0.54232638888888884</v>
      </c>
      <c r="G771" s="17">
        <f t="shared" ref="G771:G834" si="12">(F771-E771)*1440</f>
        <v>8.3333333333239779E-2</v>
      </c>
      <c r="H771" s="3" t="s">
        <v>66</v>
      </c>
      <c r="I771" s="3"/>
      <c r="J771" s="3"/>
      <c r="K771" s="3"/>
      <c r="L771" s="3"/>
      <c r="M771" s="3"/>
      <c r="N771" s="3" t="s">
        <v>54</v>
      </c>
      <c r="O771" s="3"/>
      <c r="P771" s="3"/>
      <c r="Q771" s="3" t="s">
        <v>62</v>
      </c>
      <c r="R771" s="3" t="s">
        <v>62</v>
      </c>
      <c r="S771" s="3"/>
      <c r="T771" s="3"/>
      <c r="U771" s="3"/>
      <c r="V771" s="3"/>
      <c r="W771" s="3"/>
      <c r="X771" s="3"/>
      <c r="Y771" s="3"/>
      <c r="Z771" s="3"/>
      <c r="AA771" s="3"/>
      <c r="AB771" s="10" t="s">
        <v>4749</v>
      </c>
      <c r="AC771" s="10" t="s">
        <v>4740</v>
      </c>
      <c r="AD771" s="3"/>
      <c r="AE771" s="3"/>
      <c r="AF771" s="3"/>
      <c r="AG771" s="3"/>
      <c r="AH771" s="3"/>
      <c r="AI771" s="3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spans="1:48" x14ac:dyDescent="0.3">
      <c r="A772" s="7">
        <v>44940.515277777777</v>
      </c>
      <c r="B772" s="3" t="s">
        <v>243</v>
      </c>
      <c r="C772" s="8">
        <v>0.54236111111111107</v>
      </c>
      <c r="D772" s="8">
        <v>0.5541666666666667</v>
      </c>
      <c r="E772" s="9">
        <v>0.5425578703703704</v>
      </c>
      <c r="F772" s="9">
        <v>0.5430787037037037</v>
      </c>
      <c r="G772" s="17">
        <f t="shared" si="12"/>
        <v>0.74999999999995737</v>
      </c>
      <c r="H772" s="3" t="s">
        <v>51</v>
      </c>
      <c r="I772" s="3"/>
      <c r="J772" s="3"/>
      <c r="K772" s="3"/>
      <c r="L772" s="3"/>
      <c r="M772" s="3" t="s">
        <v>5297</v>
      </c>
      <c r="N772" s="3" t="s">
        <v>54</v>
      </c>
      <c r="O772" s="3"/>
      <c r="P772" s="3"/>
      <c r="Q772" s="3" t="s">
        <v>1048</v>
      </c>
      <c r="R772" s="3" t="s">
        <v>1049</v>
      </c>
      <c r="S772" s="3"/>
      <c r="T772" s="3"/>
      <c r="U772" s="3"/>
      <c r="V772" s="3"/>
      <c r="W772" s="3"/>
      <c r="X772" s="3"/>
      <c r="Y772" s="3"/>
      <c r="Z772" s="3"/>
      <c r="AA772" s="3"/>
      <c r="AB772" s="10" t="s">
        <v>4749</v>
      </c>
      <c r="AC772" s="10" t="s">
        <v>4759</v>
      </c>
      <c r="AD772" s="3"/>
      <c r="AE772" s="3"/>
      <c r="AF772" s="3"/>
      <c r="AG772" s="3"/>
      <c r="AH772" s="3"/>
      <c r="AI772" s="3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spans="1:48" x14ac:dyDescent="0.3">
      <c r="A773" s="6"/>
      <c r="B773" s="6"/>
      <c r="C773" s="6"/>
      <c r="D773" s="6"/>
      <c r="E773" s="11">
        <v>0.55309027777777775</v>
      </c>
      <c r="F773" s="11">
        <v>0.55436342592592591</v>
      </c>
      <c r="G773" s="18">
        <f t="shared" si="12"/>
        <v>1.8333333333333535</v>
      </c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spans="1:48" x14ac:dyDescent="0.3">
      <c r="A774" s="7">
        <v>44940.515277777777</v>
      </c>
      <c r="B774" s="3" t="s">
        <v>334</v>
      </c>
      <c r="C774" s="8">
        <v>0.54236111111111107</v>
      </c>
      <c r="D774" s="8">
        <v>0.5805555555555556</v>
      </c>
      <c r="E774" s="9">
        <v>0.5425578703703704</v>
      </c>
      <c r="F774" s="9">
        <v>0.5811574074074074</v>
      </c>
      <c r="G774" s="17">
        <f t="shared" si="12"/>
        <v>55.583333333333286</v>
      </c>
      <c r="H774" s="3" t="s">
        <v>51</v>
      </c>
      <c r="I774" s="3"/>
      <c r="J774" s="3"/>
      <c r="K774" s="3"/>
      <c r="L774" s="3"/>
      <c r="M774" s="3" t="s">
        <v>5298</v>
      </c>
      <c r="N774" s="3" t="s">
        <v>54</v>
      </c>
      <c r="O774" s="3"/>
      <c r="P774" s="3"/>
      <c r="Q774" s="3" t="s">
        <v>75</v>
      </c>
      <c r="R774" s="3" t="s">
        <v>76</v>
      </c>
      <c r="S774" s="3"/>
      <c r="T774" s="3"/>
      <c r="U774" s="3"/>
      <c r="V774" s="3"/>
      <c r="W774" s="3"/>
      <c r="X774" s="3"/>
      <c r="Y774" s="3"/>
      <c r="Z774" s="3"/>
      <c r="AA774" s="3"/>
      <c r="AB774" s="10" t="s">
        <v>4749</v>
      </c>
      <c r="AC774" s="10" t="s">
        <v>4740</v>
      </c>
      <c r="AD774" s="3"/>
      <c r="AE774" s="3"/>
      <c r="AF774" s="3"/>
      <c r="AG774" s="3"/>
      <c r="AH774" s="3"/>
      <c r="AI774" s="3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spans="1:48" x14ac:dyDescent="0.3">
      <c r="A775" s="7">
        <v>44940.515277777777</v>
      </c>
      <c r="B775" s="3" t="s">
        <v>568</v>
      </c>
      <c r="C775" s="8">
        <v>0.54236111111111107</v>
      </c>
      <c r="D775" s="8">
        <v>0.5805555555555556</v>
      </c>
      <c r="E775" s="9">
        <v>0.5425578703703704</v>
      </c>
      <c r="F775" s="9">
        <v>0.58081018518518523</v>
      </c>
      <c r="G775" s="17">
        <f t="shared" si="12"/>
        <v>55.083333333333364</v>
      </c>
      <c r="H775" s="3" t="s">
        <v>51</v>
      </c>
      <c r="I775" s="3"/>
      <c r="J775" s="3"/>
      <c r="K775" s="3"/>
      <c r="L775" s="3"/>
      <c r="M775" s="3" t="s">
        <v>5167</v>
      </c>
      <c r="N775" s="3" t="s">
        <v>54</v>
      </c>
      <c r="O775" s="3"/>
      <c r="P775" s="3"/>
      <c r="Q775" s="3" t="s">
        <v>298</v>
      </c>
      <c r="R775" s="3" t="s">
        <v>299</v>
      </c>
      <c r="S775" s="3"/>
      <c r="T775" s="3"/>
      <c r="U775" s="3"/>
      <c r="V775" s="3"/>
      <c r="W775" s="3"/>
      <c r="X775" s="3"/>
      <c r="Y775" s="3"/>
      <c r="Z775" s="3"/>
      <c r="AA775" s="3"/>
      <c r="AB775" s="10" t="s">
        <v>4749</v>
      </c>
      <c r="AC775" s="10" t="s">
        <v>4257</v>
      </c>
      <c r="AD775" s="3"/>
      <c r="AE775" s="3"/>
      <c r="AF775" s="3"/>
      <c r="AG775" s="3"/>
      <c r="AH775" s="3"/>
      <c r="AI775" s="3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x14ac:dyDescent="0.3">
      <c r="A776" s="7">
        <v>44940.515277777777</v>
      </c>
      <c r="B776" s="3" t="s">
        <v>176</v>
      </c>
      <c r="C776" s="8">
        <v>0.54305555555555551</v>
      </c>
      <c r="D776" s="8">
        <v>0.57916666666666672</v>
      </c>
      <c r="E776" s="9">
        <v>0.54325231481481484</v>
      </c>
      <c r="F776" s="9">
        <v>0.55939814814814814</v>
      </c>
      <c r="G776" s="17">
        <f t="shared" si="12"/>
        <v>23.249999999999957</v>
      </c>
      <c r="H776" s="3" t="s">
        <v>66</v>
      </c>
      <c r="I776" s="3"/>
      <c r="J776" s="3"/>
      <c r="K776" s="3"/>
      <c r="L776" s="3"/>
      <c r="M776" s="3" t="s">
        <v>5299</v>
      </c>
      <c r="N776" s="3" t="s">
        <v>54</v>
      </c>
      <c r="O776" s="3"/>
      <c r="P776" s="3"/>
      <c r="Q776" s="3" t="s">
        <v>98</v>
      </c>
      <c r="R776" s="3" t="s">
        <v>98</v>
      </c>
      <c r="S776" s="3"/>
      <c r="T776" s="3"/>
      <c r="U776" s="3"/>
      <c r="V776" s="3"/>
      <c r="W776" s="3"/>
      <c r="X776" s="3"/>
      <c r="Y776" s="3"/>
      <c r="Z776" s="3"/>
      <c r="AA776" s="3"/>
      <c r="AB776" s="10" t="s">
        <v>4749</v>
      </c>
      <c r="AC776" s="10" t="s">
        <v>4256</v>
      </c>
      <c r="AD776" s="3"/>
      <c r="AE776" s="3"/>
      <c r="AF776" s="3"/>
      <c r="AG776" s="3"/>
      <c r="AH776" s="3"/>
      <c r="AI776" s="3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spans="1:48" x14ac:dyDescent="0.3">
      <c r="A777" s="6"/>
      <c r="B777" s="6"/>
      <c r="C777" s="6"/>
      <c r="D777" s="6"/>
      <c r="E777" s="11">
        <v>0.5596875</v>
      </c>
      <c r="F777" s="11">
        <v>0.57982638888888893</v>
      </c>
      <c r="G777" s="18">
        <f t="shared" si="12"/>
        <v>29.000000000000057</v>
      </c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spans="1:48" x14ac:dyDescent="0.3">
      <c r="A778" s="7">
        <v>44940.515277777777</v>
      </c>
      <c r="B778" s="3" t="s">
        <v>2949</v>
      </c>
      <c r="C778" s="8">
        <v>0.54236111111111107</v>
      </c>
      <c r="D778" s="8">
        <v>0.54305555555555551</v>
      </c>
      <c r="E778" s="9">
        <v>0.54284722222222226</v>
      </c>
      <c r="F778" s="9">
        <v>0.54348379629629628</v>
      </c>
      <c r="G778" s="17">
        <f t="shared" si="12"/>
        <v>0.9166666666665968</v>
      </c>
      <c r="H778" s="3" t="s">
        <v>66</v>
      </c>
      <c r="I778" s="3"/>
      <c r="J778" s="3"/>
      <c r="K778" s="3"/>
      <c r="L778" s="3"/>
      <c r="M778" s="3" t="s">
        <v>4292</v>
      </c>
      <c r="N778" s="3" t="s">
        <v>54</v>
      </c>
      <c r="O778" s="3"/>
      <c r="P778" s="3"/>
      <c r="Q778" s="3" t="s">
        <v>249</v>
      </c>
      <c r="R778" s="3" t="s">
        <v>250</v>
      </c>
      <c r="S778" s="3"/>
      <c r="T778" s="3"/>
      <c r="U778" s="3"/>
      <c r="V778" s="3"/>
      <c r="W778" s="3"/>
      <c r="X778" s="3"/>
      <c r="Y778" s="3"/>
      <c r="Z778" s="3"/>
      <c r="AA778" s="3"/>
      <c r="AB778" s="10" t="s">
        <v>4749</v>
      </c>
      <c r="AC778" s="10" t="s">
        <v>4759</v>
      </c>
      <c r="AD778" s="3"/>
      <c r="AE778" s="3"/>
      <c r="AF778" s="3"/>
      <c r="AG778" s="3"/>
      <c r="AH778" s="3"/>
      <c r="AI778" s="3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spans="1:48" x14ac:dyDescent="0.3">
      <c r="A779" s="7">
        <v>44940.515277777777</v>
      </c>
      <c r="B779" s="3" t="s">
        <v>686</v>
      </c>
      <c r="C779" s="8">
        <v>0.54236111111111107</v>
      </c>
      <c r="D779" s="8">
        <v>0.54722222222222228</v>
      </c>
      <c r="E779" s="9">
        <v>0.54290509259259256</v>
      </c>
      <c r="F779" s="9">
        <v>0.54776620370370366</v>
      </c>
      <c r="G779" s="17">
        <f t="shared" si="12"/>
        <v>6.9999999999999751</v>
      </c>
      <c r="H779" s="3" t="s">
        <v>66</v>
      </c>
      <c r="I779" s="3"/>
      <c r="J779" s="3"/>
      <c r="K779" s="3"/>
      <c r="L779" s="3"/>
      <c r="M779" s="3"/>
      <c r="N779" s="3" t="s">
        <v>54</v>
      </c>
      <c r="O779" s="3"/>
      <c r="P779" s="3"/>
      <c r="Q779" s="3" t="s">
        <v>2076</v>
      </c>
      <c r="R779" s="3" t="s">
        <v>655</v>
      </c>
      <c r="S779" s="3"/>
      <c r="T779" s="3"/>
      <c r="U779" s="3"/>
      <c r="V779" s="3"/>
      <c r="W779" s="3"/>
      <c r="X779" s="3"/>
      <c r="Y779" s="3"/>
      <c r="Z779" s="3"/>
      <c r="AA779" s="3"/>
      <c r="AB779" s="10" t="s">
        <v>4749</v>
      </c>
      <c r="AC779" s="10" t="s">
        <v>5300</v>
      </c>
      <c r="AD779" s="3"/>
      <c r="AE779" s="3"/>
      <c r="AF779" s="3"/>
      <c r="AG779" s="3"/>
      <c r="AH779" s="3"/>
      <c r="AI779" s="3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spans="1:48" x14ac:dyDescent="0.3">
      <c r="A780" s="7">
        <v>44940.515277777777</v>
      </c>
      <c r="B780" s="3" t="s">
        <v>4282</v>
      </c>
      <c r="C780" s="8">
        <v>0.54236111111111107</v>
      </c>
      <c r="D780" s="8">
        <v>0.54513888888888884</v>
      </c>
      <c r="E780" s="9">
        <v>0.54296296296296298</v>
      </c>
      <c r="F780" s="9">
        <v>0.54521990740740744</v>
      </c>
      <c r="G780" s="17">
        <f t="shared" si="12"/>
        <v>3.2500000000000284</v>
      </c>
      <c r="H780" s="3" t="s">
        <v>66</v>
      </c>
      <c r="I780" s="3"/>
      <c r="J780" s="3"/>
      <c r="K780" s="3"/>
      <c r="L780" s="3"/>
      <c r="M780" s="3" t="s">
        <v>4355</v>
      </c>
      <c r="N780" s="3" t="s">
        <v>54</v>
      </c>
      <c r="O780" s="3"/>
      <c r="P780" s="3"/>
      <c r="Q780" s="3" t="s">
        <v>202</v>
      </c>
      <c r="R780" s="3" t="s">
        <v>202</v>
      </c>
      <c r="S780" s="3"/>
      <c r="T780" s="3"/>
      <c r="U780" s="3"/>
      <c r="V780" s="3"/>
      <c r="W780" s="3"/>
      <c r="X780" s="3"/>
      <c r="Y780" s="3"/>
      <c r="Z780" s="3"/>
      <c r="AA780" s="3"/>
      <c r="AB780" s="10" t="s">
        <v>4749</v>
      </c>
      <c r="AC780" s="10" t="s">
        <v>4283</v>
      </c>
      <c r="AD780" s="3"/>
      <c r="AE780" s="3"/>
      <c r="AF780" s="3"/>
      <c r="AG780" s="3"/>
      <c r="AH780" s="3"/>
      <c r="AI780" s="3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spans="1:48" x14ac:dyDescent="0.3">
      <c r="A781" s="7">
        <v>44940.515277777777</v>
      </c>
      <c r="B781" s="3" t="s">
        <v>673</v>
      </c>
      <c r="C781" s="8">
        <v>0.54305555555555551</v>
      </c>
      <c r="D781" s="8">
        <v>0.57847222222222228</v>
      </c>
      <c r="E781" s="9">
        <v>0.54319444444444442</v>
      </c>
      <c r="F781" s="9">
        <v>0.57890046296296294</v>
      </c>
      <c r="G781" s="17">
        <f t="shared" si="12"/>
        <v>51.416666666666657</v>
      </c>
      <c r="H781" s="3" t="s">
        <v>66</v>
      </c>
      <c r="I781" s="3"/>
      <c r="J781" s="3"/>
      <c r="K781" s="3"/>
      <c r="L781" s="3"/>
      <c r="M781" s="3" t="s">
        <v>5118</v>
      </c>
      <c r="N781" s="3" t="s">
        <v>54</v>
      </c>
      <c r="O781" s="3"/>
      <c r="P781" s="3"/>
      <c r="Q781" s="3" t="s">
        <v>62</v>
      </c>
      <c r="R781" s="3" t="s">
        <v>62</v>
      </c>
      <c r="S781" s="3"/>
      <c r="T781" s="3"/>
      <c r="U781" s="3"/>
      <c r="V781" s="3"/>
      <c r="W781" s="3"/>
      <c r="X781" s="3"/>
      <c r="Y781" s="3"/>
      <c r="Z781" s="3"/>
      <c r="AA781" s="3"/>
      <c r="AB781" s="10" t="s">
        <v>4749</v>
      </c>
      <c r="AC781" s="10" t="s">
        <v>4281</v>
      </c>
      <c r="AD781" s="3"/>
      <c r="AE781" s="3"/>
      <c r="AF781" s="3"/>
      <c r="AG781" s="3"/>
      <c r="AH781" s="3"/>
      <c r="AI781" s="3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spans="1:48" x14ac:dyDescent="0.3">
      <c r="A782" s="7">
        <v>44940.515277777777</v>
      </c>
      <c r="B782" s="3" t="s">
        <v>329</v>
      </c>
      <c r="C782" s="8">
        <v>0.54305555555555551</v>
      </c>
      <c r="D782" s="8">
        <v>0.57777777777777772</v>
      </c>
      <c r="E782" s="9">
        <v>0.54325231481481484</v>
      </c>
      <c r="F782" s="9">
        <v>0.57820601851851849</v>
      </c>
      <c r="G782" s="17">
        <f t="shared" si="12"/>
        <v>50.333333333333258</v>
      </c>
      <c r="H782" s="3" t="s">
        <v>51</v>
      </c>
      <c r="I782" s="3"/>
      <c r="J782" s="3"/>
      <c r="K782" s="3"/>
      <c r="L782" s="3"/>
      <c r="M782" s="3" t="s">
        <v>5108</v>
      </c>
      <c r="N782" s="3" t="s">
        <v>54</v>
      </c>
      <c r="O782" s="3"/>
      <c r="P782" s="3"/>
      <c r="Q782" s="3" t="s">
        <v>298</v>
      </c>
      <c r="R782" s="3" t="s">
        <v>299</v>
      </c>
      <c r="S782" s="3"/>
      <c r="T782" s="3"/>
      <c r="U782" s="3"/>
      <c r="V782" s="3"/>
      <c r="W782" s="3"/>
      <c r="X782" s="3"/>
      <c r="Y782" s="3"/>
      <c r="Z782" s="3"/>
      <c r="AA782" s="3"/>
      <c r="AB782" s="10" t="s">
        <v>4749</v>
      </c>
      <c r="AC782" s="10" t="s">
        <v>4740</v>
      </c>
      <c r="AD782" s="3"/>
      <c r="AE782" s="3"/>
      <c r="AF782" s="3"/>
      <c r="AG782" s="3"/>
      <c r="AH782" s="3"/>
      <c r="AI782" s="3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spans="1:48" x14ac:dyDescent="0.3">
      <c r="A783" s="7">
        <v>44940.515277777777</v>
      </c>
      <c r="B783" s="3" t="s">
        <v>4250</v>
      </c>
      <c r="C783" s="8">
        <v>0.54305555555555551</v>
      </c>
      <c r="D783" s="8">
        <v>0.5805555555555556</v>
      </c>
      <c r="E783" s="9">
        <v>0.54331018518518515</v>
      </c>
      <c r="F783" s="9">
        <v>0.54383101851851856</v>
      </c>
      <c r="G783" s="17">
        <f t="shared" si="12"/>
        <v>0.75000000000011724</v>
      </c>
      <c r="H783" s="3" t="s">
        <v>66</v>
      </c>
      <c r="I783" s="3"/>
      <c r="J783" s="3"/>
      <c r="K783" s="3"/>
      <c r="L783" s="3"/>
      <c r="M783" s="3"/>
      <c r="N783" s="3" t="s">
        <v>54</v>
      </c>
      <c r="O783" s="3"/>
      <c r="P783" s="3"/>
      <c r="Q783" s="3" t="s">
        <v>229</v>
      </c>
      <c r="R783" s="3" t="s">
        <v>230</v>
      </c>
      <c r="S783" s="3"/>
      <c r="T783" s="3"/>
      <c r="U783" s="3"/>
      <c r="V783" s="3"/>
      <c r="W783" s="3"/>
      <c r="X783" s="3"/>
      <c r="Y783" s="3"/>
      <c r="Z783" s="3"/>
      <c r="AA783" s="3"/>
      <c r="AB783" s="10" t="s">
        <v>4749</v>
      </c>
      <c r="AC783" s="10" t="s">
        <v>4756</v>
      </c>
      <c r="AD783" s="3"/>
      <c r="AE783" s="3"/>
      <c r="AF783" s="3"/>
      <c r="AG783" s="3"/>
      <c r="AH783" s="3"/>
      <c r="AI783" s="3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spans="1:48" x14ac:dyDescent="0.3">
      <c r="A784" s="6"/>
      <c r="B784" s="6"/>
      <c r="C784" s="6"/>
      <c r="D784" s="6"/>
      <c r="E784" s="11">
        <v>0.54799768518518521</v>
      </c>
      <c r="F784" s="11">
        <v>0.57895833333333335</v>
      </c>
      <c r="G784" s="18">
        <f t="shared" si="12"/>
        <v>44.583333333333321</v>
      </c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spans="1:48" x14ac:dyDescent="0.3">
      <c r="A785" s="6"/>
      <c r="B785" s="6"/>
      <c r="C785" s="6"/>
      <c r="D785" s="6"/>
      <c r="E785" s="11">
        <v>0.5811574074074074</v>
      </c>
      <c r="F785" s="11">
        <v>0.5811574074074074</v>
      </c>
      <c r="G785" s="18">
        <f t="shared" si="12"/>
        <v>0</v>
      </c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spans="1:48" x14ac:dyDescent="0.3">
      <c r="A786" s="7">
        <v>44940.515277777777</v>
      </c>
      <c r="B786" s="3" t="s">
        <v>1423</v>
      </c>
      <c r="C786" s="8">
        <v>0.54305555555555551</v>
      </c>
      <c r="D786" s="8">
        <v>0.55347222222222225</v>
      </c>
      <c r="E786" s="9">
        <v>0.5435416666666667</v>
      </c>
      <c r="F786" s="9">
        <v>0.54383101851851856</v>
      </c>
      <c r="G786" s="17">
        <f t="shared" si="12"/>
        <v>0.41666666666667851</v>
      </c>
      <c r="H786" s="3" t="s">
        <v>66</v>
      </c>
      <c r="I786" s="3"/>
      <c r="J786" s="3"/>
      <c r="K786" s="3"/>
      <c r="L786" s="3"/>
      <c r="M786" s="3"/>
      <c r="N786" s="3" t="s">
        <v>54</v>
      </c>
      <c r="O786" s="3"/>
      <c r="P786" s="3"/>
      <c r="Q786" s="3" t="s">
        <v>98</v>
      </c>
      <c r="R786" s="3" t="s">
        <v>98</v>
      </c>
      <c r="S786" s="3"/>
      <c r="T786" s="3"/>
      <c r="U786" s="3"/>
      <c r="V786" s="3"/>
      <c r="W786" s="3"/>
      <c r="X786" s="3"/>
      <c r="Y786" s="3"/>
      <c r="Z786" s="3"/>
      <c r="AA786" s="3"/>
      <c r="AB786" s="10" t="s">
        <v>4749</v>
      </c>
      <c r="AC786" s="10" t="s">
        <v>4294</v>
      </c>
      <c r="AD786" s="3"/>
      <c r="AE786" s="3"/>
      <c r="AF786" s="3"/>
      <c r="AG786" s="3"/>
      <c r="AH786" s="3"/>
      <c r="AI786" s="3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spans="1:48" x14ac:dyDescent="0.3">
      <c r="A787" s="6"/>
      <c r="B787" s="6"/>
      <c r="C787" s="6"/>
      <c r="D787" s="6"/>
      <c r="E787" s="11">
        <v>0.55343750000000003</v>
      </c>
      <c r="F787" s="11">
        <v>0.55384259259259261</v>
      </c>
      <c r="G787" s="18">
        <f t="shared" si="12"/>
        <v>0.58333333333331794</v>
      </c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spans="1:48" x14ac:dyDescent="0.3">
      <c r="A788" s="7">
        <v>44940.515277777777</v>
      </c>
      <c r="B788" s="3" t="s">
        <v>4296</v>
      </c>
      <c r="C788" s="8">
        <v>0.54305555555555551</v>
      </c>
      <c r="D788" s="8">
        <v>0.54305555555555551</v>
      </c>
      <c r="E788" s="9">
        <v>0.54359953703703701</v>
      </c>
      <c r="F788" s="9">
        <v>0.54371527777777773</v>
      </c>
      <c r="G788" s="17">
        <f t="shared" si="12"/>
        <v>0.16666666666663943</v>
      </c>
      <c r="H788" s="3" t="s">
        <v>66</v>
      </c>
      <c r="I788" s="3"/>
      <c r="J788" s="3"/>
      <c r="K788" s="3"/>
      <c r="L788" s="3"/>
      <c r="M788" s="3" t="s">
        <v>5296</v>
      </c>
      <c r="N788" s="3" t="s">
        <v>54</v>
      </c>
      <c r="O788" s="3"/>
      <c r="P788" s="3"/>
      <c r="Q788" s="3" t="s">
        <v>1279</v>
      </c>
      <c r="R788" s="3" t="s">
        <v>1279</v>
      </c>
      <c r="S788" s="3"/>
      <c r="T788" s="3"/>
      <c r="U788" s="3"/>
      <c r="V788" s="3"/>
      <c r="W788" s="3"/>
      <c r="X788" s="3"/>
      <c r="Y788" s="3"/>
      <c r="Z788" s="3"/>
      <c r="AA788" s="3"/>
      <c r="AB788" s="10" t="s">
        <v>4749</v>
      </c>
      <c r="AC788" s="10" t="s">
        <v>4297</v>
      </c>
      <c r="AD788" s="3"/>
      <c r="AE788" s="3"/>
      <c r="AF788" s="3"/>
      <c r="AG788" s="3"/>
      <c r="AH788" s="3"/>
      <c r="AI788" s="3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spans="1:48" x14ac:dyDescent="0.3">
      <c r="A789" s="7">
        <v>44940.515277777777</v>
      </c>
      <c r="B789" s="3" t="s">
        <v>4305</v>
      </c>
      <c r="C789" s="8">
        <v>0.54305555555555551</v>
      </c>
      <c r="D789" s="8">
        <v>0.57777777777777772</v>
      </c>
      <c r="E789" s="9">
        <v>0.54365740740740742</v>
      </c>
      <c r="F789" s="9">
        <v>0.56854166666666661</v>
      </c>
      <c r="G789" s="17">
        <f t="shared" si="12"/>
        <v>35.833333333333229</v>
      </c>
      <c r="H789" s="3" t="s">
        <v>66</v>
      </c>
      <c r="I789" s="3"/>
      <c r="J789" s="3"/>
      <c r="K789" s="3"/>
      <c r="L789" s="3"/>
      <c r="M789" s="3"/>
      <c r="N789" s="3" t="s">
        <v>54</v>
      </c>
      <c r="O789" s="3"/>
      <c r="P789" s="3"/>
      <c r="Q789" s="3" t="s">
        <v>136</v>
      </c>
      <c r="R789" s="3" t="s">
        <v>137</v>
      </c>
      <c r="S789" s="3"/>
      <c r="T789" s="3"/>
      <c r="U789" s="3"/>
      <c r="V789" s="3"/>
      <c r="W789" s="3"/>
      <c r="X789" s="3"/>
      <c r="Y789" s="3"/>
      <c r="Z789" s="3"/>
      <c r="AA789" s="3"/>
      <c r="AB789" s="10" t="s">
        <v>4749</v>
      </c>
      <c r="AC789" s="10" t="s">
        <v>4306</v>
      </c>
      <c r="AD789" s="3"/>
      <c r="AE789" s="3"/>
      <c r="AF789" s="3"/>
      <c r="AG789" s="3"/>
      <c r="AH789" s="3"/>
      <c r="AI789" s="3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spans="1:48" x14ac:dyDescent="0.3">
      <c r="A790" s="6"/>
      <c r="B790" s="6"/>
      <c r="C790" s="6"/>
      <c r="D790" s="6"/>
      <c r="E790" s="11">
        <v>0.56888888888888889</v>
      </c>
      <c r="F790" s="11">
        <v>0.57791666666666663</v>
      </c>
      <c r="G790" s="18">
        <f t="shared" si="12"/>
        <v>12.999999999999954</v>
      </c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spans="1:48" x14ac:dyDescent="0.3">
      <c r="A791" s="7">
        <v>44940.515277777777</v>
      </c>
      <c r="B791" s="3" t="s">
        <v>4096</v>
      </c>
      <c r="C791" s="8">
        <v>0.54305555555555551</v>
      </c>
      <c r="D791" s="8">
        <v>0.54583333333333328</v>
      </c>
      <c r="E791" s="9">
        <v>0.54365740740740742</v>
      </c>
      <c r="F791" s="9">
        <v>0.54383101851851856</v>
      </c>
      <c r="G791" s="17">
        <f t="shared" si="12"/>
        <v>0.25000000000003908</v>
      </c>
      <c r="H791" s="3" t="s">
        <v>66</v>
      </c>
      <c r="I791" s="3"/>
      <c r="J791" s="3"/>
      <c r="K791" s="3"/>
      <c r="L791" s="3"/>
      <c r="M791" s="3" t="s">
        <v>5301</v>
      </c>
      <c r="N791" s="3" t="s">
        <v>54</v>
      </c>
      <c r="O791" s="3"/>
      <c r="P791" s="3"/>
      <c r="Q791" s="3" t="s">
        <v>1573</v>
      </c>
      <c r="R791" s="3" t="s">
        <v>1574</v>
      </c>
      <c r="S791" s="3"/>
      <c r="T791" s="3"/>
      <c r="U791" s="3"/>
      <c r="V791" s="3"/>
      <c r="W791" s="3"/>
      <c r="X791" s="3"/>
      <c r="Y791" s="3"/>
      <c r="Z791" s="3"/>
      <c r="AA791" s="3"/>
      <c r="AB791" s="10" t="s">
        <v>4749</v>
      </c>
      <c r="AC791" s="10" t="s">
        <v>4745</v>
      </c>
      <c r="AD791" s="3"/>
      <c r="AE791" s="3"/>
      <c r="AF791" s="3"/>
      <c r="AG791" s="3"/>
      <c r="AH791" s="3"/>
      <c r="AI791" s="3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spans="1:48" x14ac:dyDescent="0.3">
      <c r="A792" s="6"/>
      <c r="B792" s="6"/>
      <c r="C792" s="6"/>
      <c r="D792" s="6"/>
      <c r="E792" s="11">
        <v>0.54493055555555558</v>
      </c>
      <c r="F792" s="11">
        <v>0.54608796296296291</v>
      </c>
      <c r="G792" s="18">
        <f t="shared" si="12"/>
        <v>1.6666666666665542</v>
      </c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spans="1:48" x14ac:dyDescent="0.3">
      <c r="A793" s="7">
        <v>44940.515277777777</v>
      </c>
      <c r="B793" s="3" t="s">
        <v>4284</v>
      </c>
      <c r="C793" s="8">
        <v>0.54305555555555551</v>
      </c>
      <c r="D793" s="8">
        <v>0.55763888888888891</v>
      </c>
      <c r="E793" s="9">
        <v>0.54371527777777773</v>
      </c>
      <c r="F793" s="9">
        <v>0.55829861111111112</v>
      </c>
      <c r="G793" s="17">
        <f t="shared" si="12"/>
        <v>21.000000000000085</v>
      </c>
      <c r="H793" s="3" t="s">
        <v>66</v>
      </c>
      <c r="I793" s="3"/>
      <c r="J793" s="3"/>
      <c r="K793" s="3"/>
      <c r="L793" s="3"/>
      <c r="M793" s="3"/>
      <c r="N793" s="3" t="s">
        <v>54</v>
      </c>
      <c r="O793" s="3"/>
      <c r="P793" s="3"/>
      <c r="Q793" s="3" t="s">
        <v>1279</v>
      </c>
      <c r="R793" s="3" t="s">
        <v>1279</v>
      </c>
      <c r="S793" s="3"/>
      <c r="T793" s="3"/>
      <c r="U793" s="3"/>
      <c r="V793" s="3"/>
      <c r="W793" s="3"/>
      <c r="X793" s="3"/>
      <c r="Y793" s="3"/>
      <c r="Z793" s="3"/>
      <c r="AA793" s="3"/>
      <c r="AB793" s="10" t="s">
        <v>4749</v>
      </c>
      <c r="AC793" s="10" t="s">
        <v>4286</v>
      </c>
      <c r="AD793" s="3"/>
      <c r="AE793" s="3"/>
      <c r="AF793" s="3"/>
      <c r="AG793" s="3"/>
      <c r="AH793" s="3"/>
      <c r="AI793" s="3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spans="1:48" x14ac:dyDescent="0.3">
      <c r="A794" s="7">
        <v>44940.515277777777</v>
      </c>
      <c r="B794" s="3" t="s">
        <v>206</v>
      </c>
      <c r="C794" s="8">
        <v>0.54374999999999996</v>
      </c>
      <c r="D794" s="8">
        <v>0.54374999999999996</v>
      </c>
      <c r="E794" s="9">
        <v>0.54383101851851856</v>
      </c>
      <c r="F794" s="9">
        <v>0.54417824074074073</v>
      </c>
      <c r="G794" s="17">
        <f t="shared" si="12"/>
        <v>0.49999999999991829</v>
      </c>
      <c r="H794" s="3" t="s">
        <v>51</v>
      </c>
      <c r="I794" s="3"/>
      <c r="J794" s="3"/>
      <c r="K794" s="3"/>
      <c r="L794" s="3"/>
      <c r="M794" s="3" t="s">
        <v>5302</v>
      </c>
      <c r="N794" s="3" t="s">
        <v>54</v>
      </c>
      <c r="O794" s="3"/>
      <c r="P794" s="3"/>
      <c r="Q794" s="3" t="s">
        <v>286</v>
      </c>
      <c r="R794" s="3" t="s">
        <v>287</v>
      </c>
      <c r="S794" s="3"/>
      <c r="T794" s="3"/>
      <c r="U794" s="3"/>
      <c r="V794" s="3"/>
      <c r="W794" s="3"/>
      <c r="X794" s="3"/>
      <c r="Y794" s="3"/>
      <c r="Z794" s="3"/>
      <c r="AA794" s="3"/>
      <c r="AB794" s="10" t="s">
        <v>4749</v>
      </c>
      <c r="AC794" s="10" t="s">
        <v>4740</v>
      </c>
      <c r="AD794" s="3"/>
      <c r="AE794" s="3"/>
      <c r="AF794" s="3"/>
      <c r="AG794" s="3"/>
      <c r="AH794" s="3"/>
      <c r="AI794" s="3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spans="1:48" x14ac:dyDescent="0.3">
      <c r="A795" s="7">
        <v>44940.515277777777</v>
      </c>
      <c r="B795" s="3" t="s">
        <v>292</v>
      </c>
      <c r="C795" s="8">
        <v>0.54374999999999996</v>
      </c>
      <c r="D795" s="8">
        <v>0.55763888888888891</v>
      </c>
      <c r="E795" s="9">
        <v>0.54400462962962959</v>
      </c>
      <c r="F795" s="9">
        <v>0.55372685185185189</v>
      </c>
      <c r="G795" s="17">
        <f t="shared" si="12"/>
        <v>14.00000000000011</v>
      </c>
      <c r="H795" s="3" t="s">
        <v>66</v>
      </c>
      <c r="I795" s="3"/>
      <c r="J795" s="3"/>
      <c r="K795" s="3"/>
      <c r="L795" s="3"/>
      <c r="M795" s="3"/>
      <c r="N795" s="3" t="s">
        <v>54</v>
      </c>
      <c r="O795" s="3"/>
      <c r="P795" s="3"/>
      <c r="Q795" s="3" t="s">
        <v>98</v>
      </c>
      <c r="R795" s="3" t="s">
        <v>98</v>
      </c>
      <c r="S795" s="3"/>
      <c r="T795" s="3"/>
      <c r="U795" s="3"/>
      <c r="V795" s="3"/>
      <c r="W795" s="3"/>
      <c r="X795" s="3"/>
      <c r="Y795" s="3"/>
      <c r="Z795" s="3"/>
      <c r="AA795" s="3"/>
      <c r="AB795" s="10" t="s">
        <v>4749</v>
      </c>
      <c r="AC795" s="10" t="s">
        <v>5303</v>
      </c>
      <c r="AD795" s="3"/>
      <c r="AE795" s="3"/>
      <c r="AF795" s="3"/>
      <c r="AG795" s="3"/>
      <c r="AH795" s="3"/>
      <c r="AI795" s="3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spans="1:48" x14ac:dyDescent="0.3">
      <c r="A796" s="6"/>
      <c r="B796" s="6"/>
      <c r="C796" s="6"/>
      <c r="D796" s="6"/>
      <c r="E796" s="11">
        <v>0.55401620370370375</v>
      </c>
      <c r="F796" s="11">
        <v>0.5581828703703704</v>
      </c>
      <c r="G796" s="18">
        <f t="shared" si="12"/>
        <v>5.9999999999999787</v>
      </c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spans="1:48" x14ac:dyDescent="0.3">
      <c r="A797" s="7">
        <v>44940.515277777777</v>
      </c>
      <c r="B797" s="3" t="s">
        <v>1713</v>
      </c>
      <c r="C797" s="8">
        <v>0.54374999999999996</v>
      </c>
      <c r="D797" s="8">
        <v>0.55277777777777781</v>
      </c>
      <c r="E797" s="9">
        <v>0.54429398148148145</v>
      </c>
      <c r="F797" s="9">
        <v>0.5533217592592593</v>
      </c>
      <c r="G797" s="17">
        <f t="shared" si="12"/>
        <v>13.000000000000114</v>
      </c>
      <c r="H797" s="3" t="s">
        <v>66</v>
      </c>
      <c r="I797" s="3"/>
      <c r="J797" s="3"/>
      <c r="K797" s="3"/>
      <c r="L797" s="3"/>
      <c r="M797" s="3"/>
      <c r="N797" s="3" t="s">
        <v>54</v>
      </c>
      <c r="O797" s="3"/>
      <c r="P797" s="3"/>
      <c r="Q797" s="3" t="s">
        <v>616</v>
      </c>
      <c r="R797" s="3" t="s">
        <v>617</v>
      </c>
      <c r="S797" s="3"/>
      <c r="T797" s="3"/>
      <c r="U797" s="3"/>
      <c r="V797" s="3"/>
      <c r="W797" s="3"/>
      <c r="X797" s="3"/>
      <c r="Y797" s="3"/>
      <c r="Z797" s="3"/>
      <c r="AA797" s="3"/>
      <c r="AB797" s="10" t="s">
        <v>4749</v>
      </c>
      <c r="AC797" s="10" t="s">
        <v>4314</v>
      </c>
      <c r="AD797" s="3"/>
      <c r="AE797" s="3"/>
      <c r="AF797" s="3"/>
      <c r="AG797" s="3"/>
      <c r="AH797" s="3"/>
      <c r="AI797" s="3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spans="1:48" x14ac:dyDescent="0.3">
      <c r="A798" s="7">
        <v>44940.515277777777</v>
      </c>
      <c r="B798" s="3" t="s">
        <v>2067</v>
      </c>
      <c r="C798" s="8">
        <v>0.54374999999999996</v>
      </c>
      <c r="D798" s="8">
        <v>0.54652777777777772</v>
      </c>
      <c r="E798" s="9">
        <v>0.54440972222222217</v>
      </c>
      <c r="F798" s="9">
        <v>0.54666666666666663</v>
      </c>
      <c r="G798" s="17">
        <f t="shared" si="12"/>
        <v>3.2500000000000284</v>
      </c>
      <c r="H798" s="3" t="s">
        <v>51</v>
      </c>
      <c r="I798" s="3"/>
      <c r="J798" s="3"/>
      <c r="K798" s="3"/>
      <c r="L798" s="3"/>
      <c r="M798" s="3" t="s">
        <v>5304</v>
      </c>
      <c r="N798" s="3" t="s">
        <v>54</v>
      </c>
      <c r="O798" s="3"/>
      <c r="P798" s="3"/>
      <c r="Q798" s="3" t="s">
        <v>1099</v>
      </c>
      <c r="R798" s="3" t="s">
        <v>1099</v>
      </c>
      <c r="S798" s="3"/>
      <c r="T798" s="3"/>
      <c r="U798" s="3"/>
      <c r="V798" s="3"/>
      <c r="W798" s="3"/>
      <c r="X798" s="3"/>
      <c r="Y798" s="3"/>
      <c r="Z798" s="3"/>
      <c r="AA798" s="3"/>
      <c r="AB798" s="10" t="s">
        <v>4749</v>
      </c>
      <c r="AC798" s="10" t="s">
        <v>4740</v>
      </c>
      <c r="AD798" s="3"/>
      <c r="AE798" s="3"/>
      <c r="AF798" s="3"/>
      <c r="AG798" s="3"/>
      <c r="AH798" s="3"/>
      <c r="AI798" s="3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spans="1:48" x14ac:dyDescent="0.3">
      <c r="A799" s="7">
        <v>44940.515277777777</v>
      </c>
      <c r="B799" s="3" t="s">
        <v>682</v>
      </c>
      <c r="C799" s="8">
        <v>0.5444444444444444</v>
      </c>
      <c r="D799" s="8">
        <v>0.56041666666666667</v>
      </c>
      <c r="E799" s="9">
        <v>0.54446759259259259</v>
      </c>
      <c r="F799" s="9">
        <v>0.54574074074074075</v>
      </c>
      <c r="G799" s="17">
        <f t="shared" si="12"/>
        <v>1.8333333333333535</v>
      </c>
      <c r="H799" s="3" t="s">
        <v>66</v>
      </c>
      <c r="I799" s="3"/>
      <c r="J799" s="3"/>
      <c r="K799" s="3"/>
      <c r="L799" s="3"/>
      <c r="M799" s="3" t="s">
        <v>5305</v>
      </c>
      <c r="N799" s="3" t="s">
        <v>54</v>
      </c>
      <c r="O799" s="3"/>
      <c r="P799" s="3"/>
      <c r="Q799" s="3" t="s">
        <v>884</v>
      </c>
      <c r="R799" s="3" t="s">
        <v>885</v>
      </c>
      <c r="S799" s="3"/>
      <c r="T799" s="3"/>
      <c r="U799" s="3"/>
      <c r="V799" s="3"/>
      <c r="W799" s="3"/>
      <c r="X799" s="3"/>
      <c r="Y799" s="3"/>
      <c r="Z799" s="3"/>
      <c r="AA799" s="3"/>
      <c r="AB799" s="10" t="s">
        <v>4749</v>
      </c>
      <c r="AC799" s="10" t="s">
        <v>4319</v>
      </c>
      <c r="AD799" s="3"/>
      <c r="AE799" s="3"/>
      <c r="AF799" s="3"/>
      <c r="AG799" s="3"/>
      <c r="AH799" s="3"/>
      <c r="AI799" s="3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spans="1:48" x14ac:dyDescent="0.3">
      <c r="A800" s="6"/>
      <c r="B800" s="6"/>
      <c r="C800" s="6"/>
      <c r="D800" s="6"/>
      <c r="E800" s="11">
        <v>0.54874999999999996</v>
      </c>
      <c r="F800" s="11">
        <v>0.54967592592592596</v>
      </c>
      <c r="G800" s="18">
        <f t="shared" si="12"/>
        <v>1.3333333333334352</v>
      </c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spans="1:48" x14ac:dyDescent="0.3">
      <c r="A801" s="6"/>
      <c r="B801" s="6"/>
      <c r="C801" s="6"/>
      <c r="D801" s="6"/>
      <c r="E801" s="11">
        <v>0.55714120370370368</v>
      </c>
      <c r="F801" s="11">
        <v>0.55939814814814814</v>
      </c>
      <c r="G801" s="18">
        <f t="shared" si="12"/>
        <v>3.2500000000000284</v>
      </c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spans="1:48" x14ac:dyDescent="0.3">
      <c r="A802" s="6"/>
      <c r="B802" s="6"/>
      <c r="C802" s="6"/>
      <c r="D802" s="6"/>
      <c r="E802" s="11">
        <v>0.55974537037037042</v>
      </c>
      <c r="F802" s="11">
        <v>0.56061342592592589</v>
      </c>
      <c r="G802" s="18">
        <f t="shared" si="12"/>
        <v>1.2499999999998757</v>
      </c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spans="1:48" x14ac:dyDescent="0.3">
      <c r="A803" s="7">
        <v>44940.515277777777</v>
      </c>
      <c r="B803" s="3" t="s">
        <v>2750</v>
      </c>
      <c r="C803" s="8">
        <v>0.5444444444444444</v>
      </c>
      <c r="D803" s="8">
        <v>0.56527777777777777</v>
      </c>
      <c r="E803" s="9">
        <v>0.54458333333333331</v>
      </c>
      <c r="F803" s="9">
        <v>0.54510416666666661</v>
      </c>
      <c r="G803" s="17">
        <f t="shared" si="12"/>
        <v>0.74999999999995737</v>
      </c>
      <c r="H803" s="3" t="s">
        <v>66</v>
      </c>
      <c r="I803" s="3"/>
      <c r="J803" s="3"/>
      <c r="K803" s="3"/>
      <c r="L803" s="3"/>
      <c r="M803" s="3" t="s">
        <v>5306</v>
      </c>
      <c r="N803" s="3" t="s">
        <v>54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10" t="s">
        <v>4749</v>
      </c>
      <c r="AC803" s="10" t="s">
        <v>4756</v>
      </c>
      <c r="AD803" s="3"/>
      <c r="AE803" s="3"/>
      <c r="AF803" s="3"/>
      <c r="AG803" s="3"/>
      <c r="AH803" s="3"/>
      <c r="AI803" s="3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spans="1:48" x14ac:dyDescent="0.3">
      <c r="A804" s="6"/>
      <c r="B804" s="6"/>
      <c r="C804" s="6"/>
      <c r="D804" s="6"/>
      <c r="E804" s="11">
        <v>0.54984953703703698</v>
      </c>
      <c r="F804" s="11">
        <v>0.55083333333333329</v>
      </c>
      <c r="G804" s="18">
        <f t="shared" si="12"/>
        <v>1.416666666666675</v>
      </c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spans="1:48" x14ac:dyDescent="0.3">
      <c r="A805" s="6"/>
      <c r="B805" s="6"/>
      <c r="C805" s="6"/>
      <c r="D805" s="6"/>
      <c r="E805" s="11">
        <v>0.56535879629629626</v>
      </c>
      <c r="F805" s="11">
        <v>0.56559027777777782</v>
      </c>
      <c r="G805" s="18">
        <f t="shared" si="12"/>
        <v>0.33333333333343873</v>
      </c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spans="1:48" x14ac:dyDescent="0.3">
      <c r="A806" s="7">
        <v>44940.515277777777</v>
      </c>
      <c r="B806" s="3" t="s">
        <v>2383</v>
      </c>
      <c r="C806" s="8">
        <v>0.5444444444444444</v>
      </c>
      <c r="D806" s="8">
        <v>0.55486111111111114</v>
      </c>
      <c r="E806" s="9">
        <v>0.54464120370370372</v>
      </c>
      <c r="F806" s="9">
        <v>0.55534722222222221</v>
      </c>
      <c r="G806" s="17">
        <f t="shared" si="12"/>
        <v>15.416666666666625</v>
      </c>
      <c r="H806" s="3" t="s">
        <v>51</v>
      </c>
      <c r="I806" s="3"/>
      <c r="J806" s="3"/>
      <c r="K806" s="3"/>
      <c r="L806" s="3"/>
      <c r="M806" s="3" t="s">
        <v>5307</v>
      </c>
      <c r="N806" s="3" t="s">
        <v>54</v>
      </c>
      <c r="O806" s="3"/>
      <c r="P806" s="3"/>
      <c r="Q806" s="3" t="s">
        <v>62</v>
      </c>
      <c r="R806" s="3" t="s">
        <v>62</v>
      </c>
      <c r="S806" s="3"/>
      <c r="T806" s="3"/>
      <c r="U806" s="3"/>
      <c r="V806" s="3"/>
      <c r="W806" s="3"/>
      <c r="X806" s="3"/>
      <c r="Y806" s="3"/>
      <c r="Z806" s="3"/>
      <c r="AA806" s="3"/>
      <c r="AB806" s="10" t="s">
        <v>4749</v>
      </c>
      <c r="AC806" s="10" t="s">
        <v>4770</v>
      </c>
      <c r="AD806" s="3"/>
      <c r="AE806" s="3"/>
      <c r="AF806" s="3"/>
      <c r="AG806" s="3"/>
      <c r="AH806" s="3"/>
      <c r="AI806" s="3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spans="1:48" x14ac:dyDescent="0.3">
      <c r="A807" s="7">
        <v>44940.515277777777</v>
      </c>
      <c r="B807" s="3" t="s">
        <v>146</v>
      </c>
      <c r="C807" s="8">
        <v>0.5444444444444444</v>
      </c>
      <c r="D807" s="8">
        <v>0.57361111111111107</v>
      </c>
      <c r="E807" s="9">
        <v>0.54481481481481486</v>
      </c>
      <c r="F807" s="9">
        <v>0.54516203703703703</v>
      </c>
      <c r="G807" s="17">
        <f t="shared" si="12"/>
        <v>0.49999999999991829</v>
      </c>
      <c r="H807" s="3" t="s">
        <v>51</v>
      </c>
      <c r="I807" s="3"/>
      <c r="J807" s="3"/>
      <c r="K807" s="3"/>
      <c r="L807" s="3"/>
      <c r="M807" s="3"/>
      <c r="N807" s="3" t="s">
        <v>54</v>
      </c>
      <c r="O807" s="3"/>
      <c r="P807" s="3"/>
      <c r="Q807" s="3" t="s">
        <v>671</v>
      </c>
      <c r="R807" s="3" t="s">
        <v>671</v>
      </c>
      <c r="S807" s="3"/>
      <c r="T807" s="3"/>
      <c r="U807" s="3"/>
      <c r="V807" s="3"/>
      <c r="W807" s="3"/>
      <c r="X807" s="3"/>
      <c r="Y807" s="3"/>
      <c r="Z807" s="3"/>
      <c r="AA807" s="3"/>
      <c r="AB807" s="10" t="s">
        <v>4749</v>
      </c>
      <c r="AC807" s="10" t="s">
        <v>4745</v>
      </c>
      <c r="AD807" s="3"/>
      <c r="AE807" s="3"/>
      <c r="AF807" s="3"/>
      <c r="AG807" s="3"/>
      <c r="AH807" s="3"/>
      <c r="AI807" s="3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spans="1:48" x14ac:dyDescent="0.3">
      <c r="A808" s="6"/>
      <c r="B808" s="6"/>
      <c r="C808" s="6"/>
      <c r="D808" s="6"/>
      <c r="E808" s="11">
        <v>0.57415509259259256</v>
      </c>
      <c r="F808" s="11">
        <v>0.57421296296296298</v>
      </c>
      <c r="G808" s="18">
        <f t="shared" si="12"/>
        <v>8.3333333333399651E-2</v>
      </c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spans="1:48" x14ac:dyDescent="0.3">
      <c r="A809" s="7">
        <v>44940.515277777777</v>
      </c>
      <c r="B809" s="3" t="s">
        <v>1109</v>
      </c>
      <c r="C809" s="8">
        <v>0.5444444444444444</v>
      </c>
      <c r="D809" s="8">
        <v>0.54513888888888884</v>
      </c>
      <c r="E809" s="9">
        <v>0.54481481481481486</v>
      </c>
      <c r="F809" s="9">
        <v>0.54516203703703703</v>
      </c>
      <c r="G809" s="17">
        <f t="shared" si="12"/>
        <v>0.49999999999991829</v>
      </c>
      <c r="H809" s="3" t="s">
        <v>66</v>
      </c>
      <c r="I809" s="3"/>
      <c r="J809" s="3"/>
      <c r="K809" s="3"/>
      <c r="L809" s="3"/>
      <c r="M809" s="3" t="s">
        <v>5308</v>
      </c>
      <c r="N809" s="3" t="s">
        <v>54</v>
      </c>
      <c r="O809" s="3"/>
      <c r="P809" s="3"/>
      <c r="Q809" s="3" t="s">
        <v>1113</v>
      </c>
      <c r="R809" s="3" t="s">
        <v>1114</v>
      </c>
      <c r="S809" s="3"/>
      <c r="T809" s="3"/>
      <c r="U809" s="3"/>
      <c r="V809" s="3"/>
      <c r="W809" s="3"/>
      <c r="X809" s="3"/>
      <c r="Y809" s="3"/>
      <c r="Z809" s="3"/>
      <c r="AA809" s="3"/>
      <c r="AB809" s="10" t="s">
        <v>4749</v>
      </c>
      <c r="AC809" s="10" t="s">
        <v>5309</v>
      </c>
      <c r="AD809" s="3"/>
      <c r="AE809" s="3"/>
      <c r="AF809" s="3"/>
      <c r="AG809" s="3"/>
      <c r="AH809" s="3"/>
      <c r="AI809" s="3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spans="1:48" x14ac:dyDescent="0.3">
      <c r="A810" s="7">
        <v>44940.515277777777</v>
      </c>
      <c r="B810" s="3" t="s">
        <v>542</v>
      </c>
      <c r="C810" s="8">
        <v>0.5444444444444444</v>
      </c>
      <c r="D810" s="8">
        <v>0.57847222222222228</v>
      </c>
      <c r="E810" s="9">
        <v>0.54487268518518517</v>
      </c>
      <c r="F810" s="9">
        <v>0.57160879629629635</v>
      </c>
      <c r="G810" s="17">
        <f t="shared" si="12"/>
        <v>38.500000000000099</v>
      </c>
      <c r="H810" s="3" t="s">
        <v>66</v>
      </c>
      <c r="I810" s="3"/>
      <c r="J810" s="3"/>
      <c r="K810" s="3"/>
      <c r="L810" s="3"/>
      <c r="M810" s="3" t="s">
        <v>5108</v>
      </c>
      <c r="N810" s="3" t="s">
        <v>54</v>
      </c>
      <c r="O810" s="3"/>
      <c r="P810" s="3"/>
      <c r="Q810" s="3" t="s">
        <v>474</v>
      </c>
      <c r="R810" s="3" t="s">
        <v>475</v>
      </c>
      <c r="S810" s="3"/>
      <c r="T810" s="3"/>
      <c r="U810" s="3"/>
      <c r="V810" s="3"/>
      <c r="W810" s="3"/>
      <c r="X810" s="3"/>
      <c r="Y810" s="3"/>
      <c r="Z810" s="3"/>
      <c r="AA810" s="3"/>
      <c r="AB810" s="10" t="s">
        <v>4749</v>
      </c>
      <c r="AC810" s="10" t="s">
        <v>5310</v>
      </c>
      <c r="AD810" s="3"/>
      <c r="AE810" s="3"/>
      <c r="AF810" s="3"/>
      <c r="AG810" s="3"/>
      <c r="AH810" s="3"/>
      <c r="AI810" s="3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spans="1:48" x14ac:dyDescent="0.3">
      <c r="A811" s="6"/>
      <c r="B811" s="6"/>
      <c r="C811" s="6"/>
      <c r="D811" s="6"/>
      <c r="E811" s="11">
        <v>0.57594907407407403</v>
      </c>
      <c r="F811" s="11">
        <v>0.57855324074074077</v>
      </c>
      <c r="G811" s="18">
        <f t="shared" si="12"/>
        <v>3.7500000000001066</v>
      </c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spans="1:48" x14ac:dyDescent="0.3">
      <c r="A812" s="7">
        <v>44940.515277777777</v>
      </c>
      <c r="B812" s="3" t="s">
        <v>4329</v>
      </c>
      <c r="C812" s="8">
        <v>0.5444444444444444</v>
      </c>
      <c r="D812" s="8">
        <v>0.56111111111111112</v>
      </c>
      <c r="E812" s="9">
        <v>0.54493055555555558</v>
      </c>
      <c r="F812" s="9">
        <v>0.55812499999999998</v>
      </c>
      <c r="G812" s="17">
        <f t="shared" si="12"/>
        <v>18.999999999999932</v>
      </c>
      <c r="H812" s="3" t="s">
        <v>66</v>
      </c>
      <c r="I812" s="3"/>
      <c r="J812" s="3"/>
      <c r="K812" s="3"/>
      <c r="L812" s="3"/>
      <c r="M812" s="3"/>
      <c r="N812" s="3" t="s">
        <v>54</v>
      </c>
      <c r="O812" s="3"/>
      <c r="P812" s="3"/>
      <c r="Q812" s="3" t="s">
        <v>188</v>
      </c>
      <c r="R812" s="3" t="s">
        <v>189</v>
      </c>
      <c r="S812" s="3"/>
      <c r="T812" s="3"/>
      <c r="U812" s="3"/>
      <c r="V812" s="3"/>
      <c r="W812" s="3"/>
      <c r="X812" s="3"/>
      <c r="Y812" s="3"/>
      <c r="Z812" s="3"/>
      <c r="AA812" s="3"/>
      <c r="AB812" s="10" t="s">
        <v>4749</v>
      </c>
      <c r="AC812" s="10" t="s">
        <v>4331</v>
      </c>
      <c r="AD812" s="3"/>
      <c r="AE812" s="3"/>
      <c r="AF812" s="3"/>
      <c r="AG812" s="3"/>
      <c r="AH812" s="3"/>
      <c r="AI812" s="3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spans="1:48" x14ac:dyDescent="0.3">
      <c r="A813" s="6"/>
      <c r="B813" s="6"/>
      <c r="C813" s="6"/>
      <c r="D813" s="6"/>
      <c r="E813" s="11">
        <v>0.55829861111111112</v>
      </c>
      <c r="F813" s="11">
        <v>0.56130787037037033</v>
      </c>
      <c r="G813" s="18">
        <f t="shared" si="12"/>
        <v>4.3333333333332646</v>
      </c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spans="1:48" x14ac:dyDescent="0.3">
      <c r="A814" s="7">
        <v>44940.515277777777</v>
      </c>
      <c r="B814" s="3" t="s">
        <v>197</v>
      </c>
      <c r="C814" s="8">
        <v>0.54513888888888884</v>
      </c>
      <c r="D814" s="8">
        <v>0.56805555555555554</v>
      </c>
      <c r="E814" s="9">
        <v>0.54516203703703703</v>
      </c>
      <c r="F814" s="9">
        <v>0.54533564814814817</v>
      </c>
      <c r="G814" s="17">
        <f t="shared" si="12"/>
        <v>0.25000000000003908</v>
      </c>
      <c r="H814" s="3" t="s">
        <v>66</v>
      </c>
      <c r="I814" s="3"/>
      <c r="J814" s="3"/>
      <c r="K814" s="3"/>
      <c r="L814" s="3"/>
      <c r="M814" s="3" t="s">
        <v>5311</v>
      </c>
      <c r="N814" s="3" t="s">
        <v>54</v>
      </c>
      <c r="O814" s="3"/>
      <c r="P814" s="3"/>
      <c r="Q814" s="3" t="s">
        <v>671</v>
      </c>
      <c r="R814" s="3" t="s">
        <v>671</v>
      </c>
      <c r="S814" s="3"/>
      <c r="T814" s="3"/>
      <c r="U814" s="3"/>
      <c r="V814" s="3"/>
      <c r="W814" s="3"/>
      <c r="X814" s="3"/>
      <c r="Y814" s="3"/>
      <c r="Z814" s="3"/>
      <c r="AA814" s="3"/>
      <c r="AB814" s="10" t="s">
        <v>4749</v>
      </c>
      <c r="AC814" s="10" t="s">
        <v>4745</v>
      </c>
      <c r="AD814" s="3"/>
      <c r="AE814" s="3"/>
      <c r="AF814" s="3"/>
      <c r="AG814" s="3"/>
      <c r="AH814" s="3"/>
      <c r="AI814" s="3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spans="1:48" x14ac:dyDescent="0.3">
      <c r="A815" s="6"/>
      <c r="B815" s="6"/>
      <c r="C815" s="6"/>
      <c r="D815" s="6"/>
      <c r="E815" s="11">
        <v>0.56495370370370368</v>
      </c>
      <c r="F815" s="11">
        <v>0.5665162037037037</v>
      </c>
      <c r="G815" s="18">
        <f t="shared" si="12"/>
        <v>2.250000000000032</v>
      </c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spans="1:48" x14ac:dyDescent="0.3">
      <c r="A816" s="6"/>
      <c r="B816" s="6"/>
      <c r="C816" s="6"/>
      <c r="D816" s="6"/>
      <c r="E816" s="11">
        <v>0.56715277777777773</v>
      </c>
      <c r="F816" s="11">
        <v>0.56813657407407403</v>
      </c>
      <c r="G816" s="18">
        <f t="shared" si="12"/>
        <v>1.416666666666675</v>
      </c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spans="1:48" x14ac:dyDescent="0.3">
      <c r="A817" s="7">
        <v>44940.515277777777</v>
      </c>
      <c r="B817" s="3" t="s">
        <v>4353</v>
      </c>
      <c r="C817" s="8">
        <v>0.54513888888888884</v>
      </c>
      <c r="D817" s="8">
        <v>0.55972222222222223</v>
      </c>
      <c r="E817" s="9">
        <v>0.54521990740740744</v>
      </c>
      <c r="F817" s="9">
        <v>0.55314814814814817</v>
      </c>
      <c r="G817" s="17">
        <f t="shared" si="12"/>
        <v>11.416666666666639</v>
      </c>
      <c r="H817" s="3" t="s">
        <v>66</v>
      </c>
      <c r="I817" s="3"/>
      <c r="J817" s="3"/>
      <c r="K817" s="3"/>
      <c r="L817" s="3"/>
      <c r="M817" s="3"/>
      <c r="N817" s="3" t="s">
        <v>54</v>
      </c>
      <c r="O817" s="3"/>
      <c r="P817" s="3"/>
      <c r="Q817" s="3" t="s">
        <v>92</v>
      </c>
      <c r="R817" s="3" t="s">
        <v>93</v>
      </c>
      <c r="S817" s="3"/>
      <c r="T817" s="3"/>
      <c r="U817" s="3"/>
      <c r="V817" s="3"/>
      <c r="W817" s="3"/>
      <c r="X817" s="3"/>
      <c r="Y817" s="3"/>
      <c r="Z817" s="3"/>
      <c r="AA817" s="3"/>
      <c r="AB817" s="10" t="s">
        <v>4749</v>
      </c>
      <c r="AC817" s="10" t="s">
        <v>4354</v>
      </c>
      <c r="AD817" s="3"/>
      <c r="AE817" s="3"/>
      <c r="AF817" s="3"/>
      <c r="AG817" s="3"/>
      <c r="AH817" s="3"/>
      <c r="AI817" s="3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spans="1:48" x14ac:dyDescent="0.3">
      <c r="A818" s="6"/>
      <c r="B818" s="6"/>
      <c r="C818" s="6"/>
      <c r="D818" s="6"/>
      <c r="E818" s="11">
        <v>0.55552083333333335</v>
      </c>
      <c r="F818" s="11">
        <v>0.55980324074074073</v>
      </c>
      <c r="G818" s="18">
        <f t="shared" si="12"/>
        <v>6.1666666666666181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spans="1:48" x14ac:dyDescent="0.3">
      <c r="A819" s="7">
        <v>44940.515277777777</v>
      </c>
      <c r="B819" s="3" t="s">
        <v>2665</v>
      </c>
      <c r="C819" s="8">
        <v>0.54513888888888884</v>
      </c>
      <c r="D819" s="8">
        <v>0.56388888888888888</v>
      </c>
      <c r="E819" s="9">
        <v>0.54539351851851847</v>
      </c>
      <c r="F819" s="9">
        <v>0.54898148148148151</v>
      </c>
      <c r="G819" s="17">
        <f t="shared" si="12"/>
        <v>5.1666666666667815</v>
      </c>
      <c r="H819" s="3" t="s">
        <v>51</v>
      </c>
      <c r="I819" s="3"/>
      <c r="J819" s="3"/>
      <c r="K819" s="3"/>
      <c r="L819" s="3"/>
      <c r="M819" s="3" t="s">
        <v>5312</v>
      </c>
      <c r="N819" s="3" t="s">
        <v>54</v>
      </c>
      <c r="O819" s="3"/>
      <c r="P819" s="3"/>
      <c r="Q819" s="3" t="s">
        <v>975</v>
      </c>
      <c r="R819" s="3" t="s">
        <v>976</v>
      </c>
      <c r="S819" s="3"/>
      <c r="T819" s="3"/>
      <c r="U819" s="3"/>
      <c r="V819" s="3"/>
      <c r="W819" s="3"/>
      <c r="X819" s="3"/>
      <c r="Y819" s="3"/>
      <c r="Z819" s="3"/>
      <c r="AA819" s="3"/>
      <c r="AB819" s="10" t="s">
        <v>4749</v>
      </c>
      <c r="AC819" s="10" t="s">
        <v>4740</v>
      </c>
      <c r="AD819" s="3"/>
      <c r="AE819" s="3"/>
      <c r="AF819" s="3"/>
      <c r="AG819" s="3"/>
      <c r="AH819" s="3"/>
      <c r="AI819" s="3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spans="1:48" x14ac:dyDescent="0.3">
      <c r="A820" s="6"/>
      <c r="B820" s="6"/>
      <c r="C820" s="6"/>
      <c r="D820" s="6"/>
      <c r="E820" s="11">
        <v>0.5493865740740741</v>
      </c>
      <c r="F820" s="11">
        <v>0.55228009259259259</v>
      </c>
      <c r="G820" s="18">
        <f t="shared" si="12"/>
        <v>4.1666666666666252</v>
      </c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spans="1:48" x14ac:dyDescent="0.3">
      <c r="A821" s="6"/>
      <c r="B821" s="6"/>
      <c r="C821" s="6"/>
      <c r="D821" s="6"/>
      <c r="E821" s="11">
        <v>0.55858796296296298</v>
      </c>
      <c r="F821" s="11">
        <v>0.56449074074074079</v>
      </c>
      <c r="G821" s="18">
        <f t="shared" si="12"/>
        <v>8.5000000000000497</v>
      </c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spans="1:48" x14ac:dyDescent="0.3">
      <c r="A822" s="7">
        <v>44940.515277777777</v>
      </c>
      <c r="B822" s="3" t="s">
        <v>568</v>
      </c>
      <c r="C822" s="8">
        <v>0.54513888888888884</v>
      </c>
      <c r="D822" s="8">
        <v>0.55138888888888893</v>
      </c>
      <c r="E822" s="9">
        <v>0.54574074074074075</v>
      </c>
      <c r="F822" s="9">
        <v>0.55175925925925928</v>
      </c>
      <c r="G822" s="17">
        <f t="shared" si="12"/>
        <v>8.6666666666666892</v>
      </c>
      <c r="H822" s="3" t="s">
        <v>66</v>
      </c>
      <c r="I822" s="3"/>
      <c r="J822" s="3"/>
      <c r="K822" s="3"/>
      <c r="L822" s="3"/>
      <c r="M822" s="3" t="s">
        <v>1215</v>
      </c>
      <c r="N822" s="3" t="s">
        <v>54</v>
      </c>
      <c r="O822" s="3"/>
      <c r="P822" s="3"/>
      <c r="Q822" s="3" t="s">
        <v>3732</v>
      </c>
      <c r="R822" s="3" t="s">
        <v>519</v>
      </c>
      <c r="S822" s="3"/>
      <c r="T822" s="3"/>
      <c r="U822" s="3"/>
      <c r="V822" s="3"/>
      <c r="W822" s="3"/>
      <c r="X822" s="3"/>
      <c r="Y822" s="3"/>
      <c r="Z822" s="3"/>
      <c r="AA822" s="3"/>
      <c r="AB822" s="10" t="s">
        <v>4749</v>
      </c>
      <c r="AC822" s="10" t="s">
        <v>4333</v>
      </c>
      <c r="AD822" s="3"/>
      <c r="AE822" s="3"/>
      <c r="AF822" s="3"/>
      <c r="AG822" s="3"/>
      <c r="AH822" s="3"/>
      <c r="AI822" s="3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spans="1:48" x14ac:dyDescent="0.3">
      <c r="A823" s="7">
        <v>44940.515277777777</v>
      </c>
      <c r="B823" s="3" t="s">
        <v>836</v>
      </c>
      <c r="C823" s="8">
        <v>0.54513888888888884</v>
      </c>
      <c r="D823" s="8">
        <v>0.56319444444444444</v>
      </c>
      <c r="E823" s="9">
        <v>0.54579861111111116</v>
      </c>
      <c r="F823" s="9">
        <v>0.5474768518518518</v>
      </c>
      <c r="G823" s="17">
        <f t="shared" si="12"/>
        <v>2.4166666666665115</v>
      </c>
      <c r="H823" s="3" t="s">
        <v>66</v>
      </c>
      <c r="I823" s="3"/>
      <c r="J823" s="3"/>
      <c r="K823" s="3"/>
      <c r="L823" s="3"/>
      <c r="M823" s="3" t="s">
        <v>5313</v>
      </c>
      <c r="N823" s="3" t="s">
        <v>54</v>
      </c>
      <c r="O823" s="3"/>
      <c r="P823" s="3"/>
      <c r="Q823" s="3" t="s">
        <v>1136</v>
      </c>
      <c r="R823" s="3" t="s">
        <v>130</v>
      </c>
      <c r="S823" s="3"/>
      <c r="T823" s="3"/>
      <c r="U823" s="3"/>
      <c r="V823" s="3"/>
      <c r="W823" s="3"/>
      <c r="X823" s="3"/>
      <c r="Y823" s="3"/>
      <c r="Z823" s="3"/>
      <c r="AA823" s="3"/>
      <c r="AB823" s="10" t="s">
        <v>4749</v>
      </c>
      <c r="AC823" s="10" t="s">
        <v>4357</v>
      </c>
      <c r="AD823" s="3"/>
      <c r="AE823" s="3"/>
      <c r="AF823" s="3"/>
      <c r="AG823" s="3"/>
      <c r="AH823" s="3"/>
      <c r="AI823" s="3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spans="1:48" x14ac:dyDescent="0.3">
      <c r="A824" s="6"/>
      <c r="B824" s="6"/>
      <c r="C824" s="6"/>
      <c r="D824" s="6"/>
      <c r="E824" s="11">
        <v>0.54874999999999996</v>
      </c>
      <c r="F824" s="11">
        <v>0.55430555555555561</v>
      </c>
      <c r="G824" s="18">
        <f t="shared" si="12"/>
        <v>8.0000000000001315</v>
      </c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spans="1:48" x14ac:dyDescent="0.3">
      <c r="A825" s="6"/>
      <c r="B825" s="6"/>
      <c r="C825" s="6"/>
      <c r="D825" s="6"/>
      <c r="E825" s="11">
        <v>0.55494212962962963</v>
      </c>
      <c r="F825" s="11">
        <v>0.5571990740740741</v>
      </c>
      <c r="G825" s="18">
        <f t="shared" si="12"/>
        <v>3.2500000000000284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spans="1:48" x14ac:dyDescent="0.3">
      <c r="A826" s="6"/>
      <c r="B826" s="6"/>
      <c r="C826" s="6"/>
      <c r="D826" s="6"/>
      <c r="E826" s="11">
        <v>0.55887731481481484</v>
      </c>
      <c r="F826" s="11">
        <v>0.56136574074074075</v>
      </c>
      <c r="G826" s="18">
        <f t="shared" si="12"/>
        <v>3.5833333333333073</v>
      </c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spans="1:48" x14ac:dyDescent="0.3">
      <c r="A827" s="6"/>
      <c r="B827" s="6"/>
      <c r="C827" s="6"/>
      <c r="D827" s="6"/>
      <c r="E827" s="11">
        <v>0.56165509259259261</v>
      </c>
      <c r="F827" s="11">
        <v>0.56304398148148149</v>
      </c>
      <c r="G827" s="18">
        <f t="shared" si="12"/>
        <v>1.9999999999999929</v>
      </c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spans="1:48" x14ac:dyDescent="0.3">
      <c r="A828" s="6"/>
      <c r="B828" s="6"/>
      <c r="C828" s="6"/>
      <c r="D828" s="6"/>
      <c r="E828" s="11">
        <v>0.5635648148148148</v>
      </c>
      <c r="F828" s="11">
        <v>0.56368055555555552</v>
      </c>
      <c r="G828" s="18">
        <f t="shared" si="12"/>
        <v>0.16666666666663943</v>
      </c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spans="1:48" x14ac:dyDescent="0.3">
      <c r="A829" s="7">
        <v>44940.515277777777</v>
      </c>
      <c r="B829" s="3" t="s">
        <v>542</v>
      </c>
      <c r="C829" s="8">
        <v>0.54583333333333328</v>
      </c>
      <c r="D829" s="8">
        <v>0.55208333333333337</v>
      </c>
      <c r="E829" s="9">
        <v>0.54585648148148147</v>
      </c>
      <c r="F829" s="9">
        <v>0.55256944444444445</v>
      </c>
      <c r="G829" s="17">
        <f t="shared" si="12"/>
        <v>9.6666666666666856</v>
      </c>
      <c r="H829" s="3" t="s">
        <v>66</v>
      </c>
      <c r="I829" s="3"/>
      <c r="J829" s="3"/>
      <c r="K829" s="3"/>
      <c r="L829" s="3"/>
      <c r="M829" s="3"/>
      <c r="N829" s="3" t="s">
        <v>54</v>
      </c>
      <c r="O829" s="3"/>
      <c r="P829" s="3"/>
      <c r="Q829" s="3" t="s">
        <v>62</v>
      </c>
      <c r="R829" s="3" t="s">
        <v>62</v>
      </c>
      <c r="S829" s="3"/>
      <c r="T829" s="3"/>
      <c r="U829" s="3"/>
      <c r="V829" s="3"/>
      <c r="W829" s="3"/>
      <c r="X829" s="3"/>
      <c r="Y829" s="3"/>
      <c r="Z829" s="3"/>
      <c r="AA829" s="3"/>
      <c r="AB829" s="10" t="s">
        <v>4749</v>
      </c>
      <c r="AC829" s="10" t="s">
        <v>4359</v>
      </c>
      <c r="AD829" s="3"/>
      <c r="AE829" s="3"/>
      <c r="AF829" s="3"/>
      <c r="AG829" s="3"/>
      <c r="AH829" s="3"/>
      <c r="AI829" s="3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spans="1:48" x14ac:dyDescent="0.3">
      <c r="A830" s="7">
        <v>44940.515277777777</v>
      </c>
      <c r="B830" s="3" t="s">
        <v>1604</v>
      </c>
      <c r="C830" s="8">
        <v>0.54583333333333328</v>
      </c>
      <c r="D830" s="8">
        <v>0.5805555555555556</v>
      </c>
      <c r="E830" s="9">
        <v>0.54631944444444447</v>
      </c>
      <c r="F830" s="9">
        <v>0.58075231481481482</v>
      </c>
      <c r="G830" s="17">
        <f t="shared" si="12"/>
        <v>49.5833333333333</v>
      </c>
      <c r="H830" s="3" t="s">
        <v>51</v>
      </c>
      <c r="I830" s="3"/>
      <c r="J830" s="3"/>
      <c r="K830" s="3"/>
      <c r="L830" s="3"/>
      <c r="M830" s="3"/>
      <c r="N830" s="3" t="s">
        <v>54</v>
      </c>
      <c r="O830" s="3"/>
      <c r="P830" s="3"/>
      <c r="Q830" s="3" t="s">
        <v>62</v>
      </c>
      <c r="R830" s="3" t="s">
        <v>62</v>
      </c>
      <c r="S830" s="3"/>
      <c r="T830" s="3"/>
      <c r="U830" s="3"/>
      <c r="V830" s="3"/>
      <c r="W830" s="3"/>
      <c r="X830" s="3"/>
      <c r="Y830" s="3"/>
      <c r="Z830" s="3"/>
      <c r="AA830" s="3"/>
      <c r="AB830" s="10" t="s">
        <v>4749</v>
      </c>
      <c r="AC830" s="10" t="s">
        <v>4740</v>
      </c>
      <c r="AD830" s="3"/>
      <c r="AE830" s="3"/>
      <c r="AF830" s="3"/>
      <c r="AG830" s="3"/>
      <c r="AH830" s="3"/>
      <c r="AI830" s="3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spans="1:48" x14ac:dyDescent="0.3">
      <c r="A831" s="7">
        <v>44940.515277777777</v>
      </c>
      <c r="B831" s="3" t="s">
        <v>1056</v>
      </c>
      <c r="C831" s="8">
        <v>0.54652777777777772</v>
      </c>
      <c r="D831" s="8">
        <v>0.56111111111111112</v>
      </c>
      <c r="E831" s="9">
        <v>0.54660879629629633</v>
      </c>
      <c r="F831" s="9">
        <v>0.55974537037037042</v>
      </c>
      <c r="G831" s="17">
        <f t="shared" si="12"/>
        <v>18.916666666666693</v>
      </c>
      <c r="H831" s="3" t="s">
        <v>66</v>
      </c>
      <c r="I831" s="3"/>
      <c r="J831" s="3"/>
      <c r="K831" s="3"/>
      <c r="L831" s="3"/>
      <c r="M831" s="3" t="s">
        <v>5314</v>
      </c>
      <c r="N831" s="3" t="s">
        <v>54</v>
      </c>
      <c r="O831" s="3"/>
      <c r="P831" s="3"/>
      <c r="Q831" s="3" t="s">
        <v>62</v>
      </c>
      <c r="R831" s="3" t="s">
        <v>62</v>
      </c>
      <c r="S831" s="3"/>
      <c r="T831" s="3"/>
      <c r="U831" s="3"/>
      <c r="V831" s="3"/>
      <c r="W831" s="3"/>
      <c r="X831" s="3"/>
      <c r="Y831" s="3"/>
      <c r="Z831" s="3"/>
      <c r="AA831" s="3"/>
      <c r="AB831" s="10" t="s">
        <v>4749</v>
      </c>
      <c r="AC831" s="10" t="s">
        <v>4752</v>
      </c>
      <c r="AD831" s="3"/>
      <c r="AE831" s="3"/>
      <c r="AF831" s="3"/>
      <c r="AG831" s="3"/>
      <c r="AH831" s="3"/>
      <c r="AI831" s="3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spans="1:48" x14ac:dyDescent="0.3">
      <c r="A832" s="6"/>
      <c r="B832" s="6"/>
      <c r="C832" s="6"/>
      <c r="D832" s="6"/>
      <c r="E832" s="11">
        <v>0.560150462962963</v>
      </c>
      <c r="F832" s="11">
        <v>0.5611342592592593</v>
      </c>
      <c r="G832" s="18">
        <f t="shared" si="12"/>
        <v>1.416666666666675</v>
      </c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spans="1:48" x14ac:dyDescent="0.3">
      <c r="A833" s="7">
        <v>44940.515277777777</v>
      </c>
      <c r="B833" s="3" t="s">
        <v>4373</v>
      </c>
      <c r="C833" s="8">
        <v>0.54652777777777772</v>
      </c>
      <c r="D833" s="8">
        <v>0.54861111111111116</v>
      </c>
      <c r="E833" s="9">
        <v>0.54695601851851849</v>
      </c>
      <c r="F833" s="9">
        <v>0.54863425925925924</v>
      </c>
      <c r="G833" s="17">
        <f t="shared" si="12"/>
        <v>2.4166666666666714</v>
      </c>
      <c r="H833" s="3" t="s">
        <v>66</v>
      </c>
      <c r="I833" s="3"/>
      <c r="J833" s="3"/>
      <c r="K833" s="3"/>
      <c r="L833" s="3"/>
      <c r="M833" s="3"/>
      <c r="N833" s="3" t="s">
        <v>54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10" t="s">
        <v>4749</v>
      </c>
      <c r="AC833" s="10" t="s">
        <v>4375</v>
      </c>
      <c r="AD833" s="3"/>
      <c r="AE833" s="3"/>
      <c r="AF833" s="3"/>
      <c r="AG833" s="3"/>
      <c r="AH833" s="3"/>
      <c r="AI833" s="3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spans="1:48" x14ac:dyDescent="0.3">
      <c r="A834" s="7">
        <v>44940.515277777777</v>
      </c>
      <c r="B834" s="3" t="s">
        <v>197</v>
      </c>
      <c r="C834" s="8">
        <v>0.54652777777777772</v>
      </c>
      <c r="D834" s="8">
        <v>0.55347222222222225</v>
      </c>
      <c r="E834" s="9">
        <v>0.54718750000000005</v>
      </c>
      <c r="F834" s="9">
        <v>0.55372685185185189</v>
      </c>
      <c r="G834" s="17">
        <f t="shared" si="12"/>
        <v>9.4166666666666465</v>
      </c>
      <c r="H834" s="3" t="s">
        <v>51</v>
      </c>
      <c r="I834" s="3"/>
      <c r="J834" s="3"/>
      <c r="K834" s="3"/>
      <c r="L834" s="3"/>
      <c r="M834" s="3" t="s">
        <v>5315</v>
      </c>
      <c r="N834" s="3" t="s">
        <v>54</v>
      </c>
      <c r="O834" s="3"/>
      <c r="P834" s="3"/>
      <c r="Q834" s="3" t="s">
        <v>286</v>
      </c>
      <c r="R834" s="3" t="s">
        <v>287</v>
      </c>
      <c r="S834" s="3"/>
      <c r="T834" s="3"/>
      <c r="U834" s="3"/>
      <c r="V834" s="3"/>
      <c r="W834" s="3"/>
      <c r="X834" s="3"/>
      <c r="Y834" s="3"/>
      <c r="Z834" s="3"/>
      <c r="AA834" s="3"/>
      <c r="AB834" s="10" t="s">
        <v>4749</v>
      </c>
      <c r="AC834" s="10" t="s">
        <v>4756</v>
      </c>
      <c r="AD834" s="3"/>
      <c r="AE834" s="3"/>
      <c r="AF834" s="3"/>
      <c r="AG834" s="3"/>
      <c r="AH834" s="3"/>
      <c r="AI834" s="3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spans="1:48" x14ac:dyDescent="0.3">
      <c r="A835" s="7">
        <v>44940.515277777777</v>
      </c>
      <c r="B835" s="3" t="s">
        <v>542</v>
      </c>
      <c r="C835" s="8">
        <v>0.54722222222222228</v>
      </c>
      <c r="D835" s="8">
        <v>0.5805555555555556</v>
      </c>
      <c r="E835" s="9">
        <v>0.54730324074074077</v>
      </c>
      <c r="F835" s="9">
        <v>0.5811574074074074</v>
      </c>
      <c r="G835" s="17">
        <f t="shared" ref="G835:G898" si="13">(F835-E835)*1440</f>
        <v>48.749999999999943</v>
      </c>
      <c r="H835" s="3" t="s">
        <v>66</v>
      </c>
      <c r="I835" s="3"/>
      <c r="J835" s="3"/>
      <c r="K835" s="3"/>
      <c r="L835" s="3"/>
      <c r="M835" s="3"/>
      <c r="N835" s="3" t="s">
        <v>54</v>
      </c>
      <c r="O835" s="3"/>
      <c r="P835" s="3"/>
      <c r="Q835" s="3" t="s">
        <v>518</v>
      </c>
      <c r="R835" s="3" t="s">
        <v>519</v>
      </c>
      <c r="S835" s="3"/>
      <c r="T835" s="3"/>
      <c r="U835" s="3"/>
      <c r="V835" s="3"/>
      <c r="W835" s="3"/>
      <c r="X835" s="3"/>
      <c r="Y835" s="3"/>
      <c r="Z835" s="3"/>
      <c r="AA835" s="3"/>
      <c r="AB835" s="10" t="s">
        <v>4749</v>
      </c>
      <c r="AC835" s="10" t="s">
        <v>4381</v>
      </c>
      <c r="AD835" s="3"/>
      <c r="AE835" s="3"/>
      <c r="AF835" s="3"/>
      <c r="AG835" s="3"/>
      <c r="AH835" s="3"/>
      <c r="AI835" s="3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spans="1:48" x14ac:dyDescent="0.3">
      <c r="A836" s="7">
        <v>44940.515277777777</v>
      </c>
      <c r="B836" s="3" t="s">
        <v>2266</v>
      </c>
      <c r="C836" s="8">
        <v>0.54722222222222228</v>
      </c>
      <c r="D836" s="8">
        <v>0.55208333333333337</v>
      </c>
      <c r="E836" s="9">
        <v>0.54741898148148149</v>
      </c>
      <c r="F836" s="9">
        <v>0.55251157407407403</v>
      </c>
      <c r="G836" s="17">
        <f t="shared" si="13"/>
        <v>7.333333333333254</v>
      </c>
      <c r="H836" s="3" t="s">
        <v>66</v>
      </c>
      <c r="I836" s="3"/>
      <c r="J836" s="3"/>
      <c r="K836" s="3"/>
      <c r="L836" s="3"/>
      <c r="M836" s="3" t="s">
        <v>5316</v>
      </c>
      <c r="N836" s="3" t="s">
        <v>54</v>
      </c>
      <c r="O836" s="3"/>
      <c r="P836" s="3"/>
      <c r="Q836" s="3" t="s">
        <v>62</v>
      </c>
      <c r="R836" s="3" t="s">
        <v>62</v>
      </c>
      <c r="S836" s="3"/>
      <c r="T836" s="3"/>
      <c r="U836" s="3"/>
      <c r="V836" s="3"/>
      <c r="W836" s="3"/>
      <c r="X836" s="3"/>
      <c r="Y836" s="3"/>
      <c r="Z836" s="3"/>
      <c r="AA836" s="3"/>
      <c r="AB836" s="10" t="s">
        <v>4749</v>
      </c>
      <c r="AC836" s="3"/>
      <c r="AD836" s="3"/>
      <c r="AE836" s="3"/>
      <c r="AF836" s="3"/>
      <c r="AG836" s="3"/>
      <c r="AH836" s="3"/>
      <c r="AI836" s="3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spans="1:48" x14ac:dyDescent="0.3">
      <c r="A837" s="7">
        <v>44940.515277777777</v>
      </c>
      <c r="B837" s="3" t="s">
        <v>836</v>
      </c>
      <c r="C837" s="8">
        <v>0.54722222222222228</v>
      </c>
      <c r="D837" s="8">
        <v>0.55069444444444449</v>
      </c>
      <c r="E837" s="9">
        <v>0.54753472222222221</v>
      </c>
      <c r="F837" s="9">
        <v>0.54788194444444449</v>
      </c>
      <c r="G837" s="17">
        <f t="shared" si="13"/>
        <v>0.50000000000007816</v>
      </c>
      <c r="H837" s="3" t="s">
        <v>51</v>
      </c>
      <c r="I837" s="3"/>
      <c r="J837" s="3"/>
      <c r="K837" s="3"/>
      <c r="L837" s="3"/>
      <c r="M837" s="3" t="s">
        <v>5317</v>
      </c>
      <c r="N837" s="3" t="s">
        <v>54</v>
      </c>
      <c r="O837" s="3"/>
      <c r="P837" s="3"/>
      <c r="Q837" s="3" t="s">
        <v>578</v>
      </c>
      <c r="R837" s="3" t="s">
        <v>579</v>
      </c>
      <c r="S837" s="3"/>
      <c r="T837" s="3"/>
      <c r="U837" s="3"/>
      <c r="V837" s="3"/>
      <c r="W837" s="3"/>
      <c r="X837" s="3"/>
      <c r="Y837" s="3"/>
      <c r="Z837" s="3"/>
      <c r="AA837" s="3"/>
      <c r="AB837" s="10" t="s">
        <v>4749</v>
      </c>
      <c r="AC837" s="10" t="s">
        <v>4759</v>
      </c>
      <c r="AD837" s="3"/>
      <c r="AE837" s="3"/>
      <c r="AF837" s="3"/>
      <c r="AG837" s="3"/>
      <c r="AH837" s="3"/>
      <c r="AI837" s="3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spans="1:48" x14ac:dyDescent="0.3">
      <c r="A838" s="6"/>
      <c r="B838" s="6"/>
      <c r="C838" s="6"/>
      <c r="D838" s="6"/>
      <c r="E838" s="11">
        <v>0.54927083333333337</v>
      </c>
      <c r="F838" s="11">
        <v>0.5508912037037037</v>
      </c>
      <c r="G838" s="18">
        <f t="shared" si="13"/>
        <v>2.3333333333332718</v>
      </c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spans="1:48" x14ac:dyDescent="0.3">
      <c r="A839" s="7">
        <v>44940.515277777777</v>
      </c>
      <c r="B839" s="3" t="s">
        <v>3155</v>
      </c>
      <c r="C839" s="8">
        <v>0.54722222222222228</v>
      </c>
      <c r="D839" s="8">
        <v>0.54722222222222228</v>
      </c>
      <c r="E839" s="9">
        <v>0.54753472222222221</v>
      </c>
      <c r="F839" s="9">
        <v>0.54788194444444449</v>
      </c>
      <c r="G839" s="17">
        <f t="shared" si="13"/>
        <v>0.50000000000007816</v>
      </c>
      <c r="H839" s="3" t="s">
        <v>66</v>
      </c>
      <c r="I839" s="3"/>
      <c r="J839" s="3"/>
      <c r="K839" s="3"/>
      <c r="L839" s="3"/>
      <c r="M839" s="3" t="s">
        <v>5318</v>
      </c>
      <c r="N839" s="3" t="s">
        <v>54</v>
      </c>
      <c r="O839" s="3"/>
      <c r="P839" s="3"/>
      <c r="Q839" s="3" t="s">
        <v>55</v>
      </c>
      <c r="R839" s="3" t="s">
        <v>56</v>
      </c>
      <c r="S839" s="3"/>
      <c r="T839" s="3"/>
      <c r="U839" s="3"/>
      <c r="V839" s="3"/>
      <c r="W839" s="3"/>
      <c r="X839" s="3"/>
      <c r="Y839" s="3"/>
      <c r="Z839" s="3"/>
      <c r="AA839" s="3"/>
      <c r="AB839" s="10" t="s">
        <v>4749</v>
      </c>
      <c r="AC839" s="10" t="s">
        <v>4756</v>
      </c>
      <c r="AD839" s="3"/>
      <c r="AE839" s="3"/>
      <c r="AF839" s="3"/>
      <c r="AG839" s="3"/>
      <c r="AH839" s="3"/>
      <c r="AI839" s="3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spans="1:48" x14ac:dyDescent="0.3">
      <c r="A840" s="7">
        <v>44940.515277777777</v>
      </c>
      <c r="B840" s="3" t="s">
        <v>4266</v>
      </c>
      <c r="C840" s="8">
        <v>0.54722222222222228</v>
      </c>
      <c r="D840" s="8">
        <v>0.54722222222222228</v>
      </c>
      <c r="E840" s="9">
        <v>0.54753472222222221</v>
      </c>
      <c r="F840" s="9">
        <v>0.54776620370370366</v>
      </c>
      <c r="G840" s="17">
        <f t="shared" si="13"/>
        <v>0.33333333333327886</v>
      </c>
      <c r="H840" s="3" t="s">
        <v>66</v>
      </c>
      <c r="I840" s="3"/>
      <c r="J840" s="3"/>
      <c r="K840" s="3"/>
      <c r="L840" s="3"/>
      <c r="M840" s="3" t="s">
        <v>4370</v>
      </c>
      <c r="N840" s="3" t="s">
        <v>54</v>
      </c>
      <c r="O840" s="3"/>
      <c r="P840" s="3"/>
      <c r="Q840" s="3" t="s">
        <v>4268</v>
      </c>
      <c r="R840" s="3" t="s">
        <v>4268</v>
      </c>
      <c r="S840" s="3"/>
      <c r="T840" s="3"/>
      <c r="U840" s="3"/>
      <c r="V840" s="3"/>
      <c r="W840" s="3"/>
      <c r="X840" s="3"/>
      <c r="Y840" s="3"/>
      <c r="Z840" s="3"/>
      <c r="AA840" s="3"/>
      <c r="AB840" s="10" t="s">
        <v>4749</v>
      </c>
      <c r="AC840" s="10" t="s">
        <v>5319</v>
      </c>
      <c r="AD840" s="3"/>
      <c r="AE840" s="3"/>
      <c r="AF840" s="3"/>
      <c r="AG840" s="3"/>
      <c r="AH840" s="3"/>
      <c r="AI840" s="3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spans="1:48" x14ac:dyDescent="0.3">
      <c r="A841" s="7">
        <v>44940.515277777777</v>
      </c>
      <c r="B841" s="3" t="s">
        <v>372</v>
      </c>
      <c r="C841" s="8">
        <v>0.54722222222222228</v>
      </c>
      <c r="D841" s="8">
        <v>0.5493055555555556</v>
      </c>
      <c r="E841" s="9">
        <v>0.54759259259259263</v>
      </c>
      <c r="F841" s="9">
        <v>0.54950231481481482</v>
      </c>
      <c r="G841" s="17">
        <f t="shared" si="13"/>
        <v>2.7499999999999503</v>
      </c>
      <c r="H841" s="3" t="s">
        <v>66</v>
      </c>
      <c r="I841" s="3"/>
      <c r="J841" s="3"/>
      <c r="K841" s="3"/>
      <c r="L841" s="3"/>
      <c r="M841" s="3" t="s">
        <v>4457</v>
      </c>
      <c r="N841" s="3" t="s">
        <v>54</v>
      </c>
      <c r="O841" s="3"/>
      <c r="P841" s="3"/>
      <c r="Q841" s="3" t="s">
        <v>382</v>
      </c>
      <c r="R841" s="3" t="s">
        <v>382</v>
      </c>
      <c r="S841" s="3"/>
      <c r="T841" s="3"/>
      <c r="U841" s="3"/>
      <c r="V841" s="3"/>
      <c r="W841" s="3"/>
      <c r="X841" s="3"/>
      <c r="Y841" s="3"/>
      <c r="Z841" s="3"/>
      <c r="AA841" s="3"/>
      <c r="AB841" s="10" t="s">
        <v>4749</v>
      </c>
      <c r="AC841" s="10" t="s">
        <v>4759</v>
      </c>
      <c r="AD841" s="3"/>
      <c r="AE841" s="3"/>
      <c r="AF841" s="3"/>
      <c r="AG841" s="3"/>
      <c r="AH841" s="3"/>
      <c r="AI841" s="3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spans="1:48" x14ac:dyDescent="0.3">
      <c r="A842" s="7">
        <v>44940.515277777777</v>
      </c>
      <c r="B842" s="3" t="s">
        <v>1183</v>
      </c>
      <c r="C842" s="8">
        <v>0.54722222222222228</v>
      </c>
      <c r="D842" s="8">
        <v>0.55138888888888893</v>
      </c>
      <c r="E842" s="9">
        <v>0.54759259259259263</v>
      </c>
      <c r="F842" s="9">
        <v>0.55164351851851856</v>
      </c>
      <c r="G842" s="17">
        <f t="shared" si="13"/>
        <v>5.8333333333333393</v>
      </c>
      <c r="H842" s="3" t="s">
        <v>66</v>
      </c>
      <c r="I842" s="3"/>
      <c r="J842" s="3"/>
      <c r="K842" s="3"/>
      <c r="L842" s="3"/>
      <c r="M842" s="3"/>
      <c r="N842" s="3" t="s">
        <v>54</v>
      </c>
      <c r="O842" s="3"/>
      <c r="P842" s="3"/>
      <c r="Q842" s="3" t="s">
        <v>298</v>
      </c>
      <c r="R842" s="3" t="s">
        <v>299</v>
      </c>
      <c r="S842" s="3"/>
      <c r="T842" s="3"/>
      <c r="U842" s="3"/>
      <c r="V842" s="3"/>
      <c r="W842" s="3"/>
      <c r="X842" s="3"/>
      <c r="Y842" s="3"/>
      <c r="Z842" s="3"/>
      <c r="AA842" s="3"/>
      <c r="AB842" s="10" t="s">
        <v>4749</v>
      </c>
      <c r="AC842" s="10" t="s">
        <v>4752</v>
      </c>
      <c r="AD842" s="3"/>
      <c r="AE842" s="3"/>
      <c r="AF842" s="3"/>
      <c r="AG842" s="3"/>
      <c r="AH842" s="3"/>
      <c r="AI842" s="3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spans="1:48" x14ac:dyDescent="0.3">
      <c r="A843" s="7">
        <v>44940.515277777777</v>
      </c>
      <c r="B843" s="3" t="s">
        <v>503</v>
      </c>
      <c r="C843" s="8">
        <v>0.54722222222222228</v>
      </c>
      <c r="D843" s="8">
        <v>0.55138888888888893</v>
      </c>
      <c r="E843" s="9">
        <v>0.54759259259259263</v>
      </c>
      <c r="F843" s="9">
        <v>0.55199074074074073</v>
      </c>
      <c r="G843" s="17">
        <f t="shared" si="13"/>
        <v>6.3333333333332575</v>
      </c>
      <c r="H843" s="3" t="s">
        <v>66</v>
      </c>
      <c r="I843" s="3"/>
      <c r="J843" s="3"/>
      <c r="K843" s="3"/>
      <c r="L843" s="3"/>
      <c r="M843" s="3" t="s">
        <v>5320</v>
      </c>
      <c r="N843" s="3" t="s">
        <v>54</v>
      </c>
      <c r="O843" s="3"/>
      <c r="P843" s="3"/>
      <c r="Q843" s="3" t="s">
        <v>229</v>
      </c>
      <c r="R843" s="3" t="s">
        <v>230</v>
      </c>
      <c r="S843" s="3"/>
      <c r="T843" s="3"/>
      <c r="U843" s="3"/>
      <c r="V843" s="3"/>
      <c r="W843" s="3"/>
      <c r="X843" s="3"/>
      <c r="Y843" s="3"/>
      <c r="Z843" s="3"/>
      <c r="AA843" s="3"/>
      <c r="AB843" s="10" t="s">
        <v>4749</v>
      </c>
      <c r="AC843" s="10" t="s">
        <v>4391</v>
      </c>
      <c r="AD843" s="3"/>
      <c r="AE843" s="3"/>
      <c r="AF843" s="3"/>
      <c r="AG843" s="3"/>
      <c r="AH843" s="3"/>
      <c r="AI843" s="3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spans="1:48" x14ac:dyDescent="0.3">
      <c r="A844" s="7">
        <v>44940.515277777777</v>
      </c>
      <c r="B844" s="3" t="s">
        <v>1572</v>
      </c>
      <c r="C844" s="8">
        <v>0.54722222222222228</v>
      </c>
      <c r="D844" s="8">
        <v>0.54722222222222228</v>
      </c>
      <c r="E844" s="9">
        <v>0.54776620370370366</v>
      </c>
      <c r="F844" s="9">
        <v>0.54782407407407407</v>
      </c>
      <c r="G844" s="17">
        <f t="shared" si="13"/>
        <v>8.3333333333399651E-2</v>
      </c>
      <c r="H844" s="3" t="s">
        <v>66</v>
      </c>
      <c r="I844" s="3"/>
      <c r="J844" s="3"/>
      <c r="K844" s="3"/>
      <c r="L844" s="3"/>
      <c r="M844" s="3" t="s">
        <v>4370</v>
      </c>
      <c r="N844" s="3" t="s">
        <v>54</v>
      </c>
      <c r="O844" s="3"/>
      <c r="P844" s="3"/>
      <c r="Q844" s="3" t="s">
        <v>62</v>
      </c>
      <c r="R844" s="3" t="s">
        <v>62</v>
      </c>
      <c r="S844" s="3"/>
      <c r="T844" s="3"/>
      <c r="U844" s="3"/>
      <c r="V844" s="3"/>
      <c r="W844" s="3"/>
      <c r="X844" s="3"/>
      <c r="Y844" s="3"/>
      <c r="Z844" s="3"/>
      <c r="AA844" s="3"/>
      <c r="AB844" s="10" t="s">
        <v>4749</v>
      </c>
      <c r="AC844" s="10" t="s">
        <v>5321</v>
      </c>
      <c r="AD844" s="3"/>
      <c r="AE844" s="3"/>
      <c r="AF844" s="3"/>
      <c r="AG844" s="3"/>
      <c r="AH844" s="3"/>
      <c r="AI844" s="3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spans="1:48" x14ac:dyDescent="0.3">
      <c r="A845" s="7">
        <v>44940.515277777777</v>
      </c>
      <c r="B845" s="3" t="s">
        <v>1853</v>
      </c>
      <c r="C845" s="8">
        <v>0.54722222222222228</v>
      </c>
      <c r="D845" s="8">
        <v>0.57847222222222228</v>
      </c>
      <c r="E845" s="9">
        <v>0.54782407407407407</v>
      </c>
      <c r="F845" s="9">
        <v>0.55106481481481484</v>
      </c>
      <c r="G845" s="17">
        <f t="shared" si="13"/>
        <v>4.6666666666667034</v>
      </c>
      <c r="H845" s="3" t="s">
        <v>66</v>
      </c>
      <c r="I845" s="3"/>
      <c r="J845" s="3"/>
      <c r="K845" s="3"/>
      <c r="L845" s="3"/>
      <c r="M845" s="3" t="s">
        <v>5322</v>
      </c>
      <c r="N845" s="3" t="s">
        <v>54</v>
      </c>
      <c r="O845" s="3"/>
      <c r="P845" s="3"/>
      <c r="Q845" s="3" t="s">
        <v>98</v>
      </c>
      <c r="R845" s="3" t="s">
        <v>98</v>
      </c>
      <c r="S845" s="3"/>
      <c r="T845" s="3"/>
      <c r="U845" s="3"/>
      <c r="V845" s="3"/>
      <c r="W845" s="3"/>
      <c r="X845" s="3"/>
      <c r="Y845" s="3"/>
      <c r="Z845" s="3"/>
      <c r="AA845" s="3"/>
      <c r="AB845" s="10" t="s">
        <v>4749</v>
      </c>
      <c r="AC845" s="10" t="s">
        <v>4756</v>
      </c>
      <c r="AD845" s="3"/>
      <c r="AE845" s="3"/>
      <c r="AF845" s="3"/>
      <c r="AG845" s="3"/>
      <c r="AH845" s="3"/>
      <c r="AI845" s="3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spans="1:48" x14ac:dyDescent="0.3">
      <c r="A846" s="6"/>
      <c r="B846" s="6"/>
      <c r="C846" s="6"/>
      <c r="D846" s="6"/>
      <c r="E846" s="11">
        <v>0.56049768518518517</v>
      </c>
      <c r="F846" s="11">
        <v>0.57855324074074077</v>
      </c>
      <c r="G846" s="18">
        <f t="shared" si="13"/>
        <v>26.000000000000068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spans="1:48" x14ac:dyDescent="0.3">
      <c r="A847" s="7">
        <v>44940.515277777777</v>
      </c>
      <c r="B847" s="3" t="s">
        <v>4220</v>
      </c>
      <c r="C847" s="8">
        <v>0.54722222222222228</v>
      </c>
      <c r="D847" s="8">
        <v>0.55277777777777781</v>
      </c>
      <c r="E847" s="9">
        <v>0.54782407407407407</v>
      </c>
      <c r="F847" s="9">
        <v>0.55291666666666661</v>
      </c>
      <c r="G847" s="17">
        <f t="shared" si="13"/>
        <v>7.333333333333254</v>
      </c>
      <c r="H847" s="3" t="s">
        <v>66</v>
      </c>
      <c r="I847" s="3"/>
      <c r="J847" s="3"/>
      <c r="K847" s="3"/>
      <c r="L847" s="3"/>
      <c r="M847" s="3"/>
      <c r="N847" s="3" t="s">
        <v>54</v>
      </c>
      <c r="O847" s="3"/>
      <c r="P847" s="3"/>
      <c r="Q847" s="3" t="s">
        <v>298</v>
      </c>
      <c r="R847" s="3" t="s">
        <v>299</v>
      </c>
      <c r="S847" s="3"/>
      <c r="T847" s="3"/>
      <c r="U847" s="3"/>
      <c r="V847" s="3"/>
      <c r="W847" s="3"/>
      <c r="X847" s="3"/>
      <c r="Y847" s="3"/>
      <c r="Z847" s="3"/>
      <c r="AA847" s="3"/>
      <c r="AB847" s="10" t="s">
        <v>4749</v>
      </c>
      <c r="AC847" s="10" t="s">
        <v>4752</v>
      </c>
      <c r="AD847" s="3"/>
      <c r="AE847" s="3"/>
      <c r="AF847" s="3"/>
      <c r="AG847" s="3"/>
      <c r="AH847" s="3"/>
      <c r="AI847" s="3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spans="1:48" x14ac:dyDescent="0.3">
      <c r="A848" s="7">
        <v>44940.515277777777</v>
      </c>
      <c r="B848" s="3" t="s">
        <v>116</v>
      </c>
      <c r="C848" s="8">
        <v>0.54722222222222228</v>
      </c>
      <c r="D848" s="8">
        <v>0.54791666666666672</v>
      </c>
      <c r="E848" s="9">
        <v>0.54782407407407407</v>
      </c>
      <c r="F848" s="9">
        <v>0.54799768518518521</v>
      </c>
      <c r="G848" s="17">
        <f t="shared" si="13"/>
        <v>0.25000000000003908</v>
      </c>
      <c r="H848" s="3" t="s">
        <v>51</v>
      </c>
      <c r="I848" s="3"/>
      <c r="J848" s="3"/>
      <c r="K848" s="3"/>
      <c r="L848" s="3"/>
      <c r="M848" s="3"/>
      <c r="N848" s="3" t="s">
        <v>54</v>
      </c>
      <c r="O848" s="3"/>
      <c r="P848" s="3"/>
      <c r="Q848" s="3" t="s">
        <v>1391</v>
      </c>
      <c r="R848" s="3" t="s">
        <v>1392</v>
      </c>
      <c r="S848" s="3"/>
      <c r="T848" s="3"/>
      <c r="U848" s="3"/>
      <c r="V848" s="3"/>
      <c r="W848" s="3"/>
      <c r="X848" s="3"/>
      <c r="Y848" s="3"/>
      <c r="Z848" s="3"/>
      <c r="AA848" s="3"/>
      <c r="AB848" s="10" t="s">
        <v>4749</v>
      </c>
      <c r="AC848" s="10" t="s">
        <v>4383</v>
      </c>
      <c r="AD848" s="3"/>
      <c r="AE848" s="3"/>
      <c r="AF848" s="3"/>
      <c r="AG848" s="3"/>
      <c r="AH848" s="3"/>
      <c r="AI848" s="3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spans="1:48" x14ac:dyDescent="0.3">
      <c r="A849" s="7">
        <v>44940.515277777777</v>
      </c>
      <c r="B849" s="3" t="s">
        <v>2016</v>
      </c>
      <c r="C849" s="3"/>
      <c r="D849" s="3"/>
      <c r="E849" s="4"/>
      <c r="F849" s="3"/>
      <c r="G849" s="15">
        <f t="shared" si="13"/>
        <v>0</v>
      </c>
      <c r="H849" s="3" t="s">
        <v>66</v>
      </c>
      <c r="I849" s="3"/>
      <c r="J849" s="3"/>
      <c r="K849" s="3"/>
      <c r="L849" s="3"/>
      <c r="M849" s="3" t="s">
        <v>4370</v>
      </c>
      <c r="N849" s="3" t="s">
        <v>54</v>
      </c>
      <c r="O849" s="3"/>
      <c r="P849" s="3"/>
      <c r="Q849" s="3" t="s">
        <v>2017</v>
      </c>
      <c r="R849" s="3" t="s">
        <v>2017</v>
      </c>
      <c r="S849" s="3"/>
      <c r="T849" s="3"/>
      <c r="U849" s="3"/>
      <c r="V849" s="3"/>
      <c r="W849" s="3"/>
      <c r="X849" s="3"/>
      <c r="Y849" s="3"/>
      <c r="Z849" s="3"/>
      <c r="AA849" s="3"/>
      <c r="AB849" s="10" t="s">
        <v>4749</v>
      </c>
      <c r="AC849" s="10" t="s">
        <v>4759</v>
      </c>
      <c r="AD849" s="3"/>
      <c r="AE849" s="3"/>
      <c r="AF849" s="3"/>
      <c r="AG849" s="3"/>
      <c r="AH849" s="3"/>
      <c r="AI849" s="3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spans="1:48" x14ac:dyDescent="0.3">
      <c r="A850" s="7">
        <v>44940.515277777777</v>
      </c>
      <c r="B850" s="3" t="s">
        <v>4416</v>
      </c>
      <c r="C850" s="8">
        <v>0.54791666666666672</v>
      </c>
      <c r="D850" s="8">
        <v>0.5541666666666667</v>
      </c>
      <c r="E850" s="9">
        <v>0.54840277777777779</v>
      </c>
      <c r="F850" s="9">
        <v>0.55430555555555561</v>
      </c>
      <c r="G850" s="17">
        <f t="shared" si="13"/>
        <v>8.5000000000000497</v>
      </c>
      <c r="H850" s="3" t="s">
        <v>66</v>
      </c>
      <c r="I850" s="3"/>
      <c r="J850" s="3"/>
      <c r="K850" s="3"/>
      <c r="L850" s="3"/>
      <c r="M850" s="3"/>
      <c r="N850" s="3" t="s">
        <v>54</v>
      </c>
      <c r="O850" s="3"/>
      <c r="P850" s="3"/>
      <c r="Q850" s="3" t="s">
        <v>62</v>
      </c>
      <c r="R850" s="3" t="s">
        <v>62</v>
      </c>
      <c r="S850" s="3"/>
      <c r="T850" s="3"/>
      <c r="U850" s="3"/>
      <c r="V850" s="3"/>
      <c r="W850" s="3"/>
      <c r="X850" s="3"/>
      <c r="Y850" s="3"/>
      <c r="Z850" s="3"/>
      <c r="AA850" s="3"/>
      <c r="AB850" s="10" t="s">
        <v>4749</v>
      </c>
      <c r="AC850" s="10" t="s">
        <v>4418</v>
      </c>
      <c r="AD850" s="3"/>
      <c r="AE850" s="3"/>
      <c r="AF850" s="3"/>
      <c r="AG850" s="3"/>
      <c r="AH850" s="3"/>
      <c r="AI850" s="3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spans="1:48" x14ac:dyDescent="0.3">
      <c r="A851" s="7">
        <v>44940.515277777777</v>
      </c>
      <c r="B851" s="3" t="s">
        <v>329</v>
      </c>
      <c r="C851" s="8">
        <v>0.54791666666666672</v>
      </c>
      <c r="D851" s="8">
        <v>0.55000000000000004</v>
      </c>
      <c r="E851" s="9">
        <v>0.5484606481481481</v>
      </c>
      <c r="F851" s="9">
        <v>0.55013888888888884</v>
      </c>
      <c r="G851" s="17">
        <f t="shared" si="13"/>
        <v>2.4166666666666714</v>
      </c>
      <c r="H851" s="3" t="s">
        <v>51</v>
      </c>
      <c r="I851" s="3"/>
      <c r="J851" s="3"/>
      <c r="K851" s="3"/>
      <c r="L851" s="3"/>
      <c r="M851" s="3"/>
      <c r="N851" s="3" t="s">
        <v>54</v>
      </c>
      <c r="O851" s="3"/>
      <c r="P851" s="3"/>
      <c r="Q851" s="3" t="s">
        <v>75</v>
      </c>
      <c r="R851" s="3" t="s">
        <v>76</v>
      </c>
      <c r="S851" s="3"/>
      <c r="T851" s="3"/>
      <c r="U851" s="3"/>
      <c r="V851" s="3"/>
      <c r="W851" s="3"/>
      <c r="X851" s="3"/>
      <c r="Y851" s="3"/>
      <c r="Z851" s="3"/>
      <c r="AA851" s="3"/>
      <c r="AB851" s="10" t="s">
        <v>4749</v>
      </c>
      <c r="AC851" s="10" t="s">
        <v>4745</v>
      </c>
      <c r="AD851" s="3"/>
      <c r="AE851" s="3"/>
      <c r="AF851" s="3"/>
      <c r="AG851" s="3"/>
      <c r="AH851" s="3"/>
      <c r="AI851" s="3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spans="1:48" x14ac:dyDescent="0.3">
      <c r="A852" s="7">
        <v>44940.515277777777</v>
      </c>
      <c r="B852" s="3" t="s">
        <v>146</v>
      </c>
      <c r="C852" s="8">
        <v>0.54861111111111116</v>
      </c>
      <c r="D852" s="8">
        <v>0.5541666666666667</v>
      </c>
      <c r="E852" s="9">
        <v>0.54863425925925924</v>
      </c>
      <c r="F852" s="9">
        <v>0.54886574074074079</v>
      </c>
      <c r="G852" s="17">
        <f t="shared" si="13"/>
        <v>0.33333333333343873</v>
      </c>
      <c r="H852" s="3" t="s">
        <v>51</v>
      </c>
      <c r="I852" s="3"/>
      <c r="J852" s="3"/>
      <c r="K852" s="3"/>
      <c r="L852" s="3"/>
      <c r="M852" s="3" t="s">
        <v>5323</v>
      </c>
      <c r="N852" s="3" t="s">
        <v>54</v>
      </c>
      <c r="O852" s="3"/>
      <c r="P852" s="3"/>
      <c r="Q852" s="3" t="s">
        <v>772</v>
      </c>
      <c r="R852" s="3" t="s">
        <v>773</v>
      </c>
      <c r="S852" s="3"/>
      <c r="T852" s="3"/>
      <c r="U852" s="3"/>
      <c r="V852" s="3"/>
      <c r="W852" s="3"/>
      <c r="X852" s="3"/>
      <c r="Y852" s="3"/>
      <c r="Z852" s="3"/>
      <c r="AA852" s="3"/>
      <c r="AB852" s="10" t="s">
        <v>4749</v>
      </c>
      <c r="AC852" s="10" t="s">
        <v>4423</v>
      </c>
      <c r="AD852" s="3"/>
      <c r="AE852" s="3"/>
      <c r="AF852" s="3"/>
      <c r="AG852" s="3"/>
      <c r="AH852" s="3"/>
      <c r="AI852" s="3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spans="1:48" x14ac:dyDescent="0.3">
      <c r="A853" s="6"/>
      <c r="B853" s="6"/>
      <c r="C853" s="6"/>
      <c r="D853" s="6"/>
      <c r="E853" s="11">
        <v>0.54961805555555554</v>
      </c>
      <c r="F853" s="11">
        <v>0.55459490740740736</v>
      </c>
      <c r="G853" s="18">
        <f t="shared" si="13"/>
        <v>7.1666666666666146</v>
      </c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spans="1:48" x14ac:dyDescent="0.3">
      <c r="A854" s="7">
        <v>44940.515277777777</v>
      </c>
      <c r="B854" s="3" t="s">
        <v>434</v>
      </c>
      <c r="C854" s="8">
        <v>0.54861111111111116</v>
      </c>
      <c r="D854" s="8">
        <v>0.5805555555555556</v>
      </c>
      <c r="E854" s="9">
        <v>0.54874999999999996</v>
      </c>
      <c r="F854" s="9">
        <v>0.55019675925925926</v>
      </c>
      <c r="G854" s="17">
        <f t="shared" si="13"/>
        <v>2.0833333333333925</v>
      </c>
      <c r="H854" s="3" t="s">
        <v>51</v>
      </c>
      <c r="I854" s="3"/>
      <c r="J854" s="3"/>
      <c r="K854" s="3"/>
      <c r="L854" s="3"/>
      <c r="M854" s="3"/>
      <c r="N854" s="3" t="s">
        <v>54</v>
      </c>
      <c r="O854" s="3"/>
      <c r="P854" s="3"/>
      <c r="Q854" s="3" t="s">
        <v>792</v>
      </c>
      <c r="R854" s="3" t="s">
        <v>793</v>
      </c>
      <c r="S854" s="3"/>
      <c r="T854" s="3"/>
      <c r="U854" s="3"/>
      <c r="V854" s="3"/>
      <c r="W854" s="3"/>
      <c r="X854" s="3"/>
      <c r="Y854" s="3"/>
      <c r="Z854" s="3"/>
      <c r="AA854" s="3"/>
      <c r="AB854" s="10" t="s">
        <v>4749</v>
      </c>
      <c r="AC854" s="10" t="s">
        <v>4756</v>
      </c>
      <c r="AD854" s="3"/>
      <c r="AE854" s="3"/>
      <c r="AF854" s="3"/>
      <c r="AG854" s="3"/>
      <c r="AH854" s="3"/>
      <c r="AI854" s="3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spans="1:48" x14ac:dyDescent="0.3">
      <c r="A855" s="6"/>
      <c r="B855" s="6"/>
      <c r="C855" s="6"/>
      <c r="D855" s="6"/>
      <c r="E855" s="11">
        <v>0.55291666666666661</v>
      </c>
      <c r="F855" s="11">
        <v>0.5811574074074074</v>
      </c>
      <c r="G855" s="18">
        <f t="shared" si="13"/>
        <v>40.666666666666735</v>
      </c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spans="1:48" x14ac:dyDescent="0.3">
      <c r="A856" s="7">
        <v>44940.515277777777</v>
      </c>
      <c r="B856" s="3" t="s">
        <v>4426</v>
      </c>
      <c r="C856" s="8">
        <v>0.54861111111111116</v>
      </c>
      <c r="D856" s="8">
        <v>0.56041666666666667</v>
      </c>
      <c r="E856" s="9">
        <v>0.54915509259259254</v>
      </c>
      <c r="F856" s="9">
        <v>0.56084490740740744</v>
      </c>
      <c r="G856" s="17">
        <f t="shared" si="13"/>
        <v>16.83333333333346</v>
      </c>
      <c r="H856" s="3" t="s">
        <v>66</v>
      </c>
      <c r="I856" s="3"/>
      <c r="J856" s="3"/>
      <c r="K856" s="3"/>
      <c r="L856" s="3"/>
      <c r="M856" s="3" t="s">
        <v>4619</v>
      </c>
      <c r="N856" s="3" t="s">
        <v>54</v>
      </c>
      <c r="O856" s="3"/>
      <c r="P856" s="3"/>
      <c r="Q856" s="3" t="s">
        <v>62</v>
      </c>
      <c r="R856" s="3" t="s">
        <v>62</v>
      </c>
      <c r="S856" s="3"/>
      <c r="T856" s="3"/>
      <c r="U856" s="3"/>
      <c r="V856" s="3"/>
      <c r="W856" s="3"/>
      <c r="X856" s="3"/>
      <c r="Y856" s="3"/>
      <c r="Z856" s="3"/>
      <c r="AA856" s="3"/>
      <c r="AB856" s="10" t="s">
        <v>4749</v>
      </c>
      <c r="AC856" s="10" t="s">
        <v>4428</v>
      </c>
      <c r="AD856" s="3"/>
      <c r="AE856" s="3"/>
      <c r="AF856" s="3"/>
      <c r="AG856" s="3"/>
      <c r="AH856" s="3"/>
      <c r="AI856" s="3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spans="1:48" x14ac:dyDescent="0.3">
      <c r="A857" s="7">
        <v>44940.515277777777</v>
      </c>
      <c r="B857" s="3" t="s">
        <v>958</v>
      </c>
      <c r="C857" s="8">
        <v>0.5493055555555556</v>
      </c>
      <c r="D857" s="8">
        <v>0.5708333333333333</v>
      </c>
      <c r="E857" s="9">
        <v>0.54956018518518523</v>
      </c>
      <c r="F857" s="9">
        <v>0.56269675925925922</v>
      </c>
      <c r="G857" s="17">
        <f t="shared" si="13"/>
        <v>18.916666666666533</v>
      </c>
      <c r="H857" s="3" t="s">
        <v>51</v>
      </c>
      <c r="I857" s="3"/>
      <c r="J857" s="3"/>
      <c r="K857" s="3"/>
      <c r="L857" s="3"/>
      <c r="M857" s="3" t="s">
        <v>4625</v>
      </c>
      <c r="N857" s="3" t="s">
        <v>54</v>
      </c>
      <c r="O857" s="3"/>
      <c r="P857" s="3"/>
      <c r="Q857" s="3" t="s">
        <v>188</v>
      </c>
      <c r="R857" s="3" t="s">
        <v>189</v>
      </c>
      <c r="S857" s="3"/>
      <c r="T857" s="3"/>
      <c r="U857" s="3"/>
      <c r="V857" s="3"/>
      <c r="W857" s="3"/>
      <c r="X857" s="3"/>
      <c r="Y857" s="3"/>
      <c r="Z857" s="3"/>
      <c r="AA857" s="3"/>
      <c r="AB857" s="10" t="s">
        <v>4749</v>
      </c>
      <c r="AC857" s="3"/>
      <c r="AD857" s="3"/>
      <c r="AE857" s="3"/>
      <c r="AF857" s="3"/>
      <c r="AG857" s="3"/>
      <c r="AH857" s="3"/>
      <c r="AI857" s="3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spans="1:48" x14ac:dyDescent="0.3">
      <c r="A858" s="6"/>
      <c r="B858" s="6"/>
      <c r="C858" s="6"/>
      <c r="D858" s="6"/>
      <c r="E858" s="11">
        <v>0.56350694444444449</v>
      </c>
      <c r="F858" s="11">
        <v>0.57097222222222221</v>
      </c>
      <c r="G858" s="18">
        <f t="shared" si="13"/>
        <v>10.749999999999922</v>
      </c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spans="1:48" x14ac:dyDescent="0.3">
      <c r="A859" s="7">
        <v>44940.515277777777</v>
      </c>
      <c r="B859" s="3" t="s">
        <v>4448</v>
      </c>
      <c r="C859" s="8">
        <v>0.5493055555555556</v>
      </c>
      <c r="D859" s="8">
        <v>0.57361111111111107</v>
      </c>
      <c r="E859" s="9">
        <v>0.54961805555555554</v>
      </c>
      <c r="F859" s="9">
        <v>0.55789351851851854</v>
      </c>
      <c r="G859" s="17">
        <f t="shared" si="13"/>
        <v>11.916666666666718</v>
      </c>
      <c r="H859" s="3" t="s">
        <v>66</v>
      </c>
      <c r="I859" s="3"/>
      <c r="J859" s="3"/>
      <c r="K859" s="3"/>
      <c r="L859" s="3"/>
      <c r="M859" s="3"/>
      <c r="N859" s="3" t="s">
        <v>54</v>
      </c>
      <c r="O859" s="3"/>
      <c r="P859" s="3"/>
      <c r="Q859" s="3" t="s">
        <v>2239</v>
      </c>
      <c r="R859" s="3" t="s">
        <v>137</v>
      </c>
      <c r="S859" s="3"/>
      <c r="T859" s="3"/>
      <c r="U859" s="3"/>
      <c r="V859" s="3"/>
      <c r="W859" s="3"/>
      <c r="X859" s="3"/>
      <c r="Y859" s="3"/>
      <c r="Z859" s="3"/>
      <c r="AA859" s="3"/>
      <c r="AB859" s="10" t="s">
        <v>4749</v>
      </c>
      <c r="AC859" s="10" t="s">
        <v>4450</v>
      </c>
      <c r="AD859" s="3"/>
      <c r="AE859" s="3"/>
      <c r="AF859" s="3"/>
      <c r="AG859" s="3"/>
      <c r="AH859" s="3"/>
      <c r="AI859" s="3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spans="1:48" x14ac:dyDescent="0.3">
      <c r="A860" s="6"/>
      <c r="B860" s="6"/>
      <c r="C860" s="6"/>
      <c r="D860" s="6"/>
      <c r="E860" s="11">
        <v>0.55853009259259256</v>
      </c>
      <c r="F860" s="11">
        <v>0.56825231481481486</v>
      </c>
      <c r="G860" s="18">
        <f t="shared" si="13"/>
        <v>14.00000000000011</v>
      </c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spans="1:48" x14ac:dyDescent="0.3">
      <c r="A861" s="6"/>
      <c r="B861" s="6"/>
      <c r="C861" s="6"/>
      <c r="D861" s="6"/>
      <c r="E861" s="11">
        <v>0.56848379629629631</v>
      </c>
      <c r="F861" s="11">
        <v>0.5709143518518518</v>
      </c>
      <c r="G861" s="18">
        <f t="shared" si="13"/>
        <v>3.4999999999999076</v>
      </c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spans="1:48" x14ac:dyDescent="0.3">
      <c r="A862" s="6"/>
      <c r="B862" s="6"/>
      <c r="C862" s="6"/>
      <c r="D862" s="6"/>
      <c r="E862" s="11">
        <v>0.57160879629629635</v>
      </c>
      <c r="F862" s="11">
        <v>0.5738078703703704</v>
      </c>
      <c r="G862" s="18">
        <f t="shared" si="13"/>
        <v>3.1666666666666288</v>
      </c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spans="1:48" x14ac:dyDescent="0.3">
      <c r="A863" s="7">
        <v>44940.515277777777</v>
      </c>
      <c r="B863" s="3" t="s">
        <v>889</v>
      </c>
      <c r="C863" s="8">
        <v>0.5493055555555556</v>
      </c>
      <c r="D863" s="8">
        <v>0.5805555555555556</v>
      </c>
      <c r="E863" s="9">
        <v>0.54984953703703698</v>
      </c>
      <c r="F863" s="9">
        <v>0.5811574074074074</v>
      </c>
      <c r="G863" s="17">
        <f t="shared" si="13"/>
        <v>45.0833333333334</v>
      </c>
      <c r="H863" s="3" t="s">
        <v>51</v>
      </c>
      <c r="I863" s="3"/>
      <c r="J863" s="3"/>
      <c r="K863" s="3"/>
      <c r="L863" s="3"/>
      <c r="M863" s="3"/>
      <c r="N863" s="3" t="s">
        <v>54</v>
      </c>
      <c r="O863" s="3"/>
      <c r="P863" s="3"/>
      <c r="Q863" s="3" t="s">
        <v>884</v>
      </c>
      <c r="R863" s="3" t="s">
        <v>885</v>
      </c>
      <c r="S863" s="3"/>
      <c r="T863" s="3"/>
      <c r="U863" s="3"/>
      <c r="V863" s="3"/>
      <c r="W863" s="3"/>
      <c r="X863" s="3"/>
      <c r="Y863" s="3"/>
      <c r="Z863" s="3"/>
      <c r="AA863" s="3"/>
      <c r="AB863" s="10" t="s">
        <v>4749</v>
      </c>
      <c r="AC863" s="10" t="s">
        <v>890</v>
      </c>
      <c r="AD863" s="3"/>
      <c r="AE863" s="3"/>
      <c r="AF863" s="3"/>
      <c r="AG863" s="3"/>
      <c r="AH863" s="3"/>
      <c r="AI863" s="3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spans="1:48" x14ac:dyDescent="0.3">
      <c r="A864" s="7">
        <v>44940.515277777777</v>
      </c>
      <c r="B864" s="3" t="s">
        <v>4310</v>
      </c>
      <c r="C864" s="8">
        <v>0.5493055555555556</v>
      </c>
      <c r="D864" s="8">
        <v>0.55000000000000004</v>
      </c>
      <c r="E864" s="9">
        <v>0.54984953703703698</v>
      </c>
      <c r="F864" s="9">
        <v>0.55025462962962968</v>
      </c>
      <c r="G864" s="17">
        <f t="shared" si="13"/>
        <v>0.58333333333347781</v>
      </c>
      <c r="H864" s="3" t="s">
        <v>66</v>
      </c>
      <c r="I864" s="3"/>
      <c r="J864" s="3"/>
      <c r="K864" s="3"/>
      <c r="L864" s="3"/>
      <c r="M864" s="3" t="s">
        <v>4466</v>
      </c>
      <c r="N864" s="3" t="s">
        <v>54</v>
      </c>
      <c r="O864" s="3"/>
      <c r="P864" s="3"/>
      <c r="Q864" s="3" t="s">
        <v>62</v>
      </c>
      <c r="R864" s="3" t="s">
        <v>62</v>
      </c>
      <c r="S864" s="3"/>
      <c r="T864" s="3"/>
      <c r="U864" s="3"/>
      <c r="V864" s="3"/>
      <c r="W864" s="3"/>
      <c r="X864" s="3"/>
      <c r="Y864" s="3"/>
      <c r="Z864" s="3"/>
      <c r="AA864" s="3"/>
      <c r="AB864" s="10" t="s">
        <v>4749</v>
      </c>
      <c r="AC864" s="10" t="s">
        <v>4740</v>
      </c>
      <c r="AD864" s="3"/>
      <c r="AE864" s="3"/>
      <c r="AF864" s="3"/>
      <c r="AG864" s="3"/>
      <c r="AH864" s="3"/>
      <c r="AI864" s="3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spans="1:48" x14ac:dyDescent="0.3">
      <c r="A865" s="7">
        <v>44940.515277777777</v>
      </c>
      <c r="B865" s="3" t="s">
        <v>1459</v>
      </c>
      <c r="C865" s="8">
        <v>0.5493055555555556</v>
      </c>
      <c r="D865" s="8">
        <v>0.56319444444444444</v>
      </c>
      <c r="E865" s="9">
        <v>0.5499074074074074</v>
      </c>
      <c r="F865" s="9">
        <v>0.54996527777777782</v>
      </c>
      <c r="G865" s="17">
        <f t="shared" si="13"/>
        <v>8.3333333333399651E-2</v>
      </c>
      <c r="H865" s="3" t="s">
        <v>51</v>
      </c>
      <c r="I865" s="3"/>
      <c r="J865" s="3"/>
      <c r="K865" s="3"/>
      <c r="L865" s="3"/>
      <c r="M865" s="3"/>
      <c r="N865" s="3" t="s">
        <v>54</v>
      </c>
      <c r="O865" s="3"/>
      <c r="P865" s="3"/>
      <c r="Q865" s="3" t="s">
        <v>534</v>
      </c>
      <c r="R865" s="3" t="s">
        <v>535</v>
      </c>
      <c r="S865" s="3"/>
      <c r="T865" s="3"/>
      <c r="U865" s="3"/>
      <c r="V865" s="3"/>
      <c r="W865" s="3"/>
      <c r="X865" s="3"/>
      <c r="Y865" s="3"/>
      <c r="Z865" s="3"/>
      <c r="AA865" s="3"/>
      <c r="AB865" s="10" t="s">
        <v>4749</v>
      </c>
      <c r="AC865" s="10" t="s">
        <v>4770</v>
      </c>
      <c r="AD865" s="3"/>
      <c r="AE865" s="3"/>
      <c r="AF865" s="3"/>
      <c r="AG865" s="3"/>
      <c r="AH865" s="3"/>
      <c r="AI865" s="3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spans="1:48" x14ac:dyDescent="0.3">
      <c r="A866" s="6"/>
      <c r="B866" s="6"/>
      <c r="C866" s="6"/>
      <c r="D866" s="6"/>
      <c r="E866" s="11">
        <v>0.56298611111111108</v>
      </c>
      <c r="F866" s="11">
        <v>0.56327546296296294</v>
      </c>
      <c r="G866" s="18">
        <f t="shared" si="13"/>
        <v>0.41666666666667851</v>
      </c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spans="1:48" x14ac:dyDescent="0.3">
      <c r="A867" s="7">
        <v>44940.515277777777</v>
      </c>
      <c r="B867" s="3" t="s">
        <v>4436</v>
      </c>
      <c r="C867" s="8">
        <v>0.5493055555555556</v>
      </c>
      <c r="D867" s="8">
        <v>0.55138888888888893</v>
      </c>
      <c r="E867" s="9">
        <v>0.5499074074074074</v>
      </c>
      <c r="F867" s="9">
        <v>0.55164351851851856</v>
      </c>
      <c r="G867" s="17">
        <f t="shared" si="13"/>
        <v>2.5000000000000711</v>
      </c>
      <c r="H867" s="3" t="s">
        <v>66</v>
      </c>
      <c r="I867" s="3"/>
      <c r="J867" s="3"/>
      <c r="K867" s="3"/>
      <c r="L867" s="3"/>
      <c r="M867" s="3" t="s">
        <v>5320</v>
      </c>
      <c r="N867" s="3" t="s">
        <v>54</v>
      </c>
      <c r="O867" s="3"/>
      <c r="P867" s="3"/>
      <c r="Q867" s="3" t="s">
        <v>2063</v>
      </c>
      <c r="R867" s="3" t="s">
        <v>617</v>
      </c>
      <c r="S867" s="3"/>
      <c r="T867" s="3"/>
      <c r="U867" s="3"/>
      <c r="V867" s="3"/>
      <c r="W867" s="3"/>
      <c r="X867" s="3"/>
      <c r="Y867" s="3"/>
      <c r="Z867" s="3"/>
      <c r="AA867" s="3"/>
      <c r="AB867" s="10" t="s">
        <v>4749</v>
      </c>
      <c r="AC867" s="10" t="s">
        <v>4756</v>
      </c>
      <c r="AD867" s="3"/>
      <c r="AE867" s="3"/>
      <c r="AF867" s="3"/>
      <c r="AG867" s="3"/>
      <c r="AH867" s="3"/>
      <c r="AI867" s="3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spans="1:48" x14ac:dyDescent="0.3">
      <c r="A868" s="7">
        <v>44940.515277777777</v>
      </c>
      <c r="B868" s="3" t="s">
        <v>2473</v>
      </c>
      <c r="C868" s="8">
        <v>0.5493055555555556</v>
      </c>
      <c r="D868" s="8">
        <v>0.55069444444444449</v>
      </c>
      <c r="E868" s="9">
        <v>0.5499074074074074</v>
      </c>
      <c r="F868" s="9">
        <v>0.5508912037037037</v>
      </c>
      <c r="G868" s="17">
        <f t="shared" si="13"/>
        <v>1.416666666666675</v>
      </c>
      <c r="H868" s="3" t="s">
        <v>66</v>
      </c>
      <c r="I868" s="3"/>
      <c r="J868" s="3"/>
      <c r="K868" s="3"/>
      <c r="L868" s="3"/>
      <c r="M868" s="3" t="s">
        <v>1722</v>
      </c>
      <c r="N868" s="3" t="s">
        <v>54</v>
      </c>
      <c r="O868" s="3"/>
      <c r="P868" s="3"/>
      <c r="Q868" s="3" t="s">
        <v>98</v>
      </c>
      <c r="R868" s="3" t="s">
        <v>98</v>
      </c>
      <c r="S868" s="3"/>
      <c r="T868" s="3"/>
      <c r="U868" s="3"/>
      <c r="V868" s="3"/>
      <c r="W868" s="3"/>
      <c r="X868" s="3"/>
      <c r="Y868" s="3"/>
      <c r="Z868" s="3"/>
      <c r="AA868" s="3"/>
      <c r="AB868" s="10" t="s">
        <v>4749</v>
      </c>
      <c r="AC868" s="10" t="s">
        <v>4445</v>
      </c>
      <c r="AD868" s="3"/>
      <c r="AE868" s="3"/>
      <c r="AF868" s="3"/>
      <c r="AG868" s="3"/>
      <c r="AH868" s="3"/>
      <c r="AI868" s="3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spans="1:48" x14ac:dyDescent="0.3">
      <c r="A869" s="7">
        <v>44940.515277777777</v>
      </c>
      <c r="B869" s="3" t="s">
        <v>84</v>
      </c>
      <c r="C869" s="8">
        <v>0.5493055555555556</v>
      </c>
      <c r="D869" s="8">
        <v>0.55000000000000004</v>
      </c>
      <c r="E869" s="9">
        <v>0.5499074074074074</v>
      </c>
      <c r="F869" s="9">
        <v>0.55031249999999998</v>
      </c>
      <c r="G869" s="17">
        <f t="shared" si="13"/>
        <v>0.58333333333331794</v>
      </c>
      <c r="H869" s="3" t="s">
        <v>66</v>
      </c>
      <c r="I869" s="3"/>
      <c r="J869" s="3"/>
      <c r="K869" s="3"/>
      <c r="L869" s="3"/>
      <c r="M869" s="3" t="s">
        <v>4468</v>
      </c>
      <c r="N869" s="3" t="s">
        <v>54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10" t="s">
        <v>4749</v>
      </c>
      <c r="AC869" s="10" t="s">
        <v>4455</v>
      </c>
      <c r="AD869" s="3"/>
      <c r="AE869" s="3"/>
      <c r="AF869" s="3"/>
      <c r="AG869" s="3"/>
      <c r="AH869" s="3"/>
      <c r="AI869" s="3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spans="1:48" x14ac:dyDescent="0.3">
      <c r="A870" s="7">
        <v>44940.515277777777</v>
      </c>
      <c r="B870" s="3" t="s">
        <v>3094</v>
      </c>
      <c r="C870" s="8">
        <v>0.5493055555555556</v>
      </c>
      <c r="D870" s="8">
        <v>0.55833333333333335</v>
      </c>
      <c r="E870" s="9">
        <v>0.54996527777777782</v>
      </c>
      <c r="F870" s="9">
        <v>0.55858796296296298</v>
      </c>
      <c r="G870" s="17">
        <f t="shared" si="13"/>
        <v>12.416666666666636</v>
      </c>
      <c r="H870" s="3" t="s">
        <v>66</v>
      </c>
      <c r="I870" s="3"/>
      <c r="J870" s="3"/>
      <c r="K870" s="3"/>
      <c r="L870" s="3"/>
      <c r="M870" s="3" t="s">
        <v>4521</v>
      </c>
      <c r="N870" s="3" t="s">
        <v>54</v>
      </c>
      <c r="O870" s="3"/>
      <c r="P870" s="3"/>
      <c r="Q870" s="3" t="s">
        <v>62</v>
      </c>
      <c r="R870" s="3" t="s">
        <v>62</v>
      </c>
      <c r="S870" s="3"/>
      <c r="T870" s="3"/>
      <c r="U870" s="3"/>
      <c r="V870" s="3"/>
      <c r="W870" s="3"/>
      <c r="X870" s="3"/>
      <c r="Y870" s="3"/>
      <c r="Z870" s="3"/>
      <c r="AA870" s="3"/>
      <c r="AB870" s="10" t="s">
        <v>4749</v>
      </c>
      <c r="AC870" s="10" t="s">
        <v>4756</v>
      </c>
      <c r="AD870" s="3"/>
      <c r="AE870" s="3"/>
      <c r="AF870" s="3"/>
      <c r="AG870" s="3"/>
      <c r="AH870" s="3"/>
      <c r="AI870" s="3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spans="1:48" x14ac:dyDescent="0.3">
      <c r="A871" s="7">
        <v>44940.515277777777</v>
      </c>
      <c r="B871" s="3" t="s">
        <v>4140</v>
      </c>
      <c r="C871" s="8">
        <v>0.55000000000000004</v>
      </c>
      <c r="D871" s="8">
        <v>0.55069444444444449</v>
      </c>
      <c r="E871" s="9">
        <v>0.5504282407407407</v>
      </c>
      <c r="F871" s="9">
        <v>0.55077546296296298</v>
      </c>
      <c r="G871" s="17">
        <f t="shared" si="13"/>
        <v>0.50000000000007816</v>
      </c>
      <c r="H871" s="3" t="s">
        <v>66</v>
      </c>
      <c r="I871" s="3"/>
      <c r="J871" s="3"/>
      <c r="K871" s="3"/>
      <c r="L871" s="3"/>
      <c r="M871" s="3"/>
      <c r="N871" s="3" t="s">
        <v>54</v>
      </c>
      <c r="O871" s="3"/>
      <c r="P871" s="3"/>
      <c r="Q871" s="3" t="s">
        <v>602</v>
      </c>
      <c r="R871" s="3" t="s">
        <v>603</v>
      </c>
      <c r="S871" s="3"/>
      <c r="T871" s="3"/>
      <c r="U871" s="3"/>
      <c r="V871" s="3"/>
      <c r="W871" s="3"/>
      <c r="X871" s="3"/>
      <c r="Y871" s="3"/>
      <c r="Z871" s="3"/>
      <c r="AA871" s="3"/>
      <c r="AB871" s="10" t="s">
        <v>4749</v>
      </c>
      <c r="AC871" s="10" t="s">
        <v>4387</v>
      </c>
      <c r="AD871" s="3"/>
      <c r="AE871" s="3"/>
      <c r="AF871" s="3"/>
      <c r="AG871" s="3"/>
      <c r="AH871" s="3"/>
      <c r="AI871" s="3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spans="1:48" x14ac:dyDescent="0.3">
      <c r="A872" s="7">
        <v>44940.515277777777</v>
      </c>
      <c r="B872" s="3" t="s">
        <v>139</v>
      </c>
      <c r="C872" s="8">
        <v>0.55000000000000004</v>
      </c>
      <c r="D872" s="8">
        <v>0.55138888888888893</v>
      </c>
      <c r="E872" s="9">
        <v>0.55054398148148154</v>
      </c>
      <c r="F872" s="9">
        <v>0.55170138888888887</v>
      </c>
      <c r="G872" s="17">
        <f t="shared" si="13"/>
        <v>1.6666666666665542</v>
      </c>
      <c r="H872" s="3" t="s">
        <v>51</v>
      </c>
      <c r="I872" s="3"/>
      <c r="J872" s="3"/>
      <c r="K872" s="3"/>
      <c r="L872" s="3"/>
      <c r="M872" s="3" t="s">
        <v>4406</v>
      </c>
      <c r="N872" s="3" t="s">
        <v>54</v>
      </c>
      <c r="O872" s="3"/>
      <c r="P872" s="3"/>
      <c r="Q872" s="3" t="s">
        <v>382</v>
      </c>
      <c r="R872" s="3" t="s">
        <v>382</v>
      </c>
      <c r="S872" s="3"/>
      <c r="T872" s="3"/>
      <c r="U872" s="3"/>
      <c r="V872" s="3"/>
      <c r="W872" s="3"/>
      <c r="X872" s="3"/>
      <c r="Y872" s="3"/>
      <c r="Z872" s="3"/>
      <c r="AA872" s="3"/>
      <c r="AB872" s="10" t="s">
        <v>4749</v>
      </c>
      <c r="AC872" s="10" t="s">
        <v>4756</v>
      </c>
      <c r="AD872" s="3"/>
      <c r="AE872" s="3"/>
      <c r="AF872" s="3"/>
      <c r="AG872" s="3"/>
      <c r="AH872" s="3"/>
      <c r="AI872" s="3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spans="1:48" x14ac:dyDescent="0.3">
      <c r="A873" s="7">
        <v>44940.515277777777</v>
      </c>
      <c r="B873" s="3" t="s">
        <v>315</v>
      </c>
      <c r="C873" s="8">
        <v>0.55000000000000004</v>
      </c>
      <c r="D873" s="8">
        <v>0.55069444444444449</v>
      </c>
      <c r="E873" s="9">
        <v>0.55054398148148154</v>
      </c>
      <c r="F873" s="9">
        <v>0.55100694444444442</v>
      </c>
      <c r="G873" s="17">
        <f t="shared" si="13"/>
        <v>0.66666666666655772</v>
      </c>
      <c r="H873" s="3" t="s">
        <v>66</v>
      </c>
      <c r="I873" s="3"/>
      <c r="J873" s="3"/>
      <c r="K873" s="3"/>
      <c r="L873" s="3"/>
      <c r="M873" s="3" t="s">
        <v>1722</v>
      </c>
      <c r="N873" s="3" t="s">
        <v>54</v>
      </c>
      <c r="O873" s="3"/>
      <c r="P873" s="3"/>
      <c r="Q873" s="3" t="s">
        <v>98</v>
      </c>
      <c r="R873" s="3" t="s">
        <v>98</v>
      </c>
      <c r="S873" s="3"/>
      <c r="T873" s="3"/>
      <c r="U873" s="3"/>
      <c r="V873" s="3"/>
      <c r="W873" s="3"/>
      <c r="X873" s="3"/>
      <c r="Y873" s="3"/>
      <c r="Z873" s="3"/>
      <c r="AA873" s="3"/>
      <c r="AB873" s="10" t="s">
        <v>4749</v>
      </c>
      <c r="AC873" s="10" t="s">
        <v>5324</v>
      </c>
      <c r="AD873" s="3"/>
      <c r="AE873" s="3"/>
      <c r="AF873" s="3"/>
      <c r="AG873" s="3"/>
      <c r="AH873" s="3"/>
      <c r="AI873" s="3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spans="1:48" x14ac:dyDescent="0.3">
      <c r="A874" s="7">
        <v>44940.515277777777</v>
      </c>
      <c r="B874" s="3" t="s">
        <v>4131</v>
      </c>
      <c r="C874" s="8">
        <v>0.55069444444444449</v>
      </c>
      <c r="D874" s="8">
        <v>0.55208333333333337</v>
      </c>
      <c r="E874" s="9">
        <v>0.55071759259259256</v>
      </c>
      <c r="F874" s="9">
        <v>0.55228009259259259</v>
      </c>
      <c r="G874" s="17">
        <f t="shared" si="13"/>
        <v>2.250000000000032</v>
      </c>
      <c r="H874" s="3" t="s">
        <v>66</v>
      </c>
      <c r="I874" s="3"/>
      <c r="J874" s="3"/>
      <c r="K874" s="3"/>
      <c r="L874" s="3"/>
      <c r="M874" s="3"/>
      <c r="N874" s="3" t="s">
        <v>54</v>
      </c>
      <c r="O874" s="3"/>
      <c r="P874" s="3"/>
      <c r="Q874" s="3" t="s">
        <v>2178</v>
      </c>
      <c r="R874" s="3" t="s">
        <v>2179</v>
      </c>
      <c r="S874" s="3"/>
      <c r="T874" s="3"/>
      <c r="U874" s="3"/>
      <c r="V874" s="3"/>
      <c r="W874" s="3"/>
      <c r="X874" s="3"/>
      <c r="Y874" s="3"/>
      <c r="Z874" s="3"/>
      <c r="AA874" s="3"/>
      <c r="AB874" s="10" t="s">
        <v>4749</v>
      </c>
      <c r="AC874" s="10" t="s">
        <v>4756</v>
      </c>
      <c r="AD874" s="3"/>
      <c r="AE874" s="3"/>
      <c r="AF874" s="3"/>
      <c r="AG874" s="3"/>
      <c r="AH874" s="3"/>
      <c r="AI874" s="3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spans="1:48" x14ac:dyDescent="0.3">
      <c r="A875" s="7">
        <v>44940.515277777777</v>
      </c>
      <c r="B875" s="3" t="s">
        <v>4472</v>
      </c>
      <c r="C875" s="8">
        <v>0.55069444444444449</v>
      </c>
      <c r="D875" s="8">
        <v>0.55555555555555558</v>
      </c>
      <c r="E875" s="9">
        <v>0.55083333333333329</v>
      </c>
      <c r="F875" s="9">
        <v>0.55581018518518521</v>
      </c>
      <c r="G875" s="17">
        <f t="shared" si="13"/>
        <v>7.1666666666667744</v>
      </c>
      <c r="H875" s="3" t="s">
        <v>66</v>
      </c>
      <c r="I875" s="3"/>
      <c r="J875" s="3"/>
      <c r="K875" s="3"/>
      <c r="L875" s="3"/>
      <c r="M875" s="3"/>
      <c r="N875" s="3" t="s">
        <v>54</v>
      </c>
      <c r="O875" s="3"/>
      <c r="P875" s="3"/>
      <c r="Q875" s="3" t="s">
        <v>62</v>
      </c>
      <c r="R875" s="3" t="s">
        <v>62</v>
      </c>
      <c r="S875" s="3"/>
      <c r="T875" s="3"/>
      <c r="U875" s="3"/>
      <c r="V875" s="3"/>
      <c r="W875" s="3"/>
      <c r="X875" s="3"/>
      <c r="Y875" s="3"/>
      <c r="Z875" s="3"/>
      <c r="AA875" s="3"/>
      <c r="AB875" s="10" t="s">
        <v>4749</v>
      </c>
      <c r="AC875" s="10" t="s">
        <v>4473</v>
      </c>
      <c r="AD875" s="3"/>
      <c r="AE875" s="3"/>
      <c r="AF875" s="3"/>
      <c r="AG875" s="3"/>
      <c r="AH875" s="3"/>
      <c r="AI875" s="3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spans="1:48" x14ac:dyDescent="0.3">
      <c r="A876" s="7">
        <v>44940.515277777777</v>
      </c>
      <c r="B876" s="3" t="s">
        <v>4451</v>
      </c>
      <c r="C876" s="8">
        <v>0.55069444444444449</v>
      </c>
      <c r="D876" s="8">
        <v>0.55138888888888893</v>
      </c>
      <c r="E876" s="9">
        <v>0.55118055555555556</v>
      </c>
      <c r="F876" s="9">
        <v>0.55146990740740742</v>
      </c>
      <c r="G876" s="17">
        <f t="shared" si="13"/>
        <v>0.41666666666667851</v>
      </c>
      <c r="H876" s="3" t="s">
        <v>66</v>
      </c>
      <c r="I876" s="3"/>
      <c r="J876" s="3"/>
      <c r="K876" s="3"/>
      <c r="L876" s="3"/>
      <c r="M876" s="3" t="s">
        <v>5325</v>
      </c>
      <c r="N876" s="3" t="s">
        <v>54</v>
      </c>
      <c r="O876" s="3"/>
      <c r="P876" s="3"/>
      <c r="Q876" s="3" t="s">
        <v>4452</v>
      </c>
      <c r="R876" s="3" t="s">
        <v>180</v>
      </c>
      <c r="S876" s="3"/>
      <c r="T876" s="3"/>
      <c r="U876" s="3"/>
      <c r="V876" s="3"/>
      <c r="W876" s="3"/>
      <c r="X876" s="3"/>
      <c r="Y876" s="3"/>
      <c r="Z876" s="3"/>
      <c r="AA876" s="3"/>
      <c r="AB876" s="10" t="s">
        <v>4749</v>
      </c>
      <c r="AC876" s="10" t="s">
        <v>5326</v>
      </c>
      <c r="AD876" s="3"/>
      <c r="AE876" s="3"/>
      <c r="AF876" s="3"/>
      <c r="AG876" s="3"/>
      <c r="AH876" s="3"/>
      <c r="AI876" s="3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spans="1:48" x14ac:dyDescent="0.3">
      <c r="A877" s="7">
        <v>44940.515277777777</v>
      </c>
      <c r="B877" s="3" t="s">
        <v>3677</v>
      </c>
      <c r="C877" s="8">
        <v>0.55069444444444449</v>
      </c>
      <c r="D877" s="8">
        <v>0.5805555555555556</v>
      </c>
      <c r="E877" s="9">
        <v>0.5513541666666667</v>
      </c>
      <c r="F877" s="9">
        <v>0.5811574074074074</v>
      </c>
      <c r="G877" s="17">
        <f t="shared" si="13"/>
        <v>42.916666666666607</v>
      </c>
      <c r="H877" s="3" t="s">
        <v>66</v>
      </c>
      <c r="I877" s="3"/>
      <c r="J877" s="3"/>
      <c r="K877" s="3"/>
      <c r="L877" s="3"/>
      <c r="M877" s="3" t="s">
        <v>5118</v>
      </c>
      <c r="N877" s="3" t="s">
        <v>54</v>
      </c>
      <c r="O877" s="3"/>
      <c r="P877" s="3"/>
      <c r="Q877" s="3" t="s">
        <v>92</v>
      </c>
      <c r="R877" s="3" t="s">
        <v>93</v>
      </c>
      <c r="S877" s="3"/>
      <c r="T877" s="3"/>
      <c r="U877" s="3"/>
      <c r="V877" s="3"/>
      <c r="W877" s="3"/>
      <c r="X877" s="3"/>
      <c r="Y877" s="3"/>
      <c r="Z877" s="3"/>
      <c r="AA877" s="3"/>
      <c r="AB877" s="10" t="s">
        <v>4749</v>
      </c>
      <c r="AC877" s="10" t="s">
        <v>3679</v>
      </c>
      <c r="AD877" s="3"/>
      <c r="AE877" s="3"/>
      <c r="AF877" s="3"/>
      <c r="AG877" s="3"/>
      <c r="AH877" s="3"/>
      <c r="AI877" s="3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spans="1:48" x14ac:dyDescent="0.3">
      <c r="A878" s="7">
        <v>44940.515277777777</v>
      </c>
      <c r="B878" s="3" t="s">
        <v>778</v>
      </c>
      <c r="C878" s="8">
        <v>0.55138888888888893</v>
      </c>
      <c r="D878" s="8">
        <v>0.55138888888888893</v>
      </c>
      <c r="E878" s="9">
        <v>0.55141203703703701</v>
      </c>
      <c r="F878" s="9">
        <v>0.55181712962962959</v>
      </c>
      <c r="G878" s="17">
        <f t="shared" si="13"/>
        <v>0.58333333333331794</v>
      </c>
      <c r="H878" s="3" t="s">
        <v>66</v>
      </c>
      <c r="I878" s="3"/>
      <c r="J878" s="3"/>
      <c r="K878" s="3"/>
      <c r="L878" s="3"/>
      <c r="M878" s="3"/>
      <c r="N878" s="3" t="s">
        <v>54</v>
      </c>
      <c r="O878" s="3"/>
      <c r="P878" s="3"/>
      <c r="Q878" s="3" t="s">
        <v>194</v>
      </c>
      <c r="R878" s="3" t="s">
        <v>195</v>
      </c>
      <c r="S878" s="3"/>
      <c r="T878" s="3"/>
      <c r="U878" s="3"/>
      <c r="V878" s="3"/>
      <c r="W878" s="3"/>
      <c r="X878" s="3"/>
      <c r="Y878" s="3"/>
      <c r="Z878" s="3"/>
      <c r="AA878" s="3"/>
      <c r="AB878" s="10" t="s">
        <v>4749</v>
      </c>
      <c r="AC878" s="10" t="s">
        <v>4480</v>
      </c>
      <c r="AD878" s="3"/>
      <c r="AE878" s="3"/>
      <c r="AF878" s="3"/>
      <c r="AG878" s="3"/>
      <c r="AH878" s="3"/>
      <c r="AI878" s="3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spans="1:48" x14ac:dyDescent="0.3">
      <c r="A879" s="7">
        <v>44940.515277777777</v>
      </c>
      <c r="B879" s="3" t="s">
        <v>4481</v>
      </c>
      <c r="C879" s="8">
        <v>0.55138888888888893</v>
      </c>
      <c r="D879" s="8">
        <v>0.55138888888888893</v>
      </c>
      <c r="E879" s="9">
        <v>0.55146990740740742</v>
      </c>
      <c r="F879" s="9">
        <v>0.55204861111111114</v>
      </c>
      <c r="G879" s="17">
        <f t="shared" si="13"/>
        <v>0.83333333333335702</v>
      </c>
      <c r="H879" s="3" t="s">
        <v>66</v>
      </c>
      <c r="I879" s="3"/>
      <c r="J879" s="3"/>
      <c r="K879" s="3"/>
      <c r="L879" s="3"/>
      <c r="M879" s="3"/>
      <c r="N879" s="3" t="s">
        <v>54</v>
      </c>
      <c r="O879" s="3"/>
      <c r="P879" s="3"/>
      <c r="Q879" s="3" t="s">
        <v>62</v>
      </c>
      <c r="R879" s="3" t="s">
        <v>62</v>
      </c>
      <c r="S879" s="3"/>
      <c r="T879" s="3"/>
      <c r="U879" s="3"/>
      <c r="V879" s="3"/>
      <c r="W879" s="3"/>
      <c r="X879" s="3"/>
      <c r="Y879" s="3"/>
      <c r="Z879" s="3"/>
      <c r="AA879" s="3"/>
      <c r="AB879" s="10" t="s">
        <v>4749</v>
      </c>
      <c r="AC879" s="10" t="s">
        <v>4483</v>
      </c>
      <c r="AD879" s="3"/>
      <c r="AE879" s="3"/>
      <c r="AF879" s="3"/>
      <c r="AG879" s="3"/>
      <c r="AH879" s="3"/>
      <c r="AI879" s="3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spans="1:48" x14ac:dyDescent="0.3">
      <c r="A880" s="7">
        <v>44940.515277777777</v>
      </c>
      <c r="B880" s="3" t="s">
        <v>3800</v>
      </c>
      <c r="C880" s="8">
        <v>0.55138888888888893</v>
      </c>
      <c r="D880" s="8">
        <v>0.55347222222222225</v>
      </c>
      <c r="E880" s="9">
        <v>0.55170138888888887</v>
      </c>
      <c r="F880" s="9">
        <v>0.55349537037037033</v>
      </c>
      <c r="G880" s="17">
        <f t="shared" si="13"/>
        <v>2.5833333333333108</v>
      </c>
      <c r="H880" s="3" t="s">
        <v>66</v>
      </c>
      <c r="I880" s="3"/>
      <c r="J880" s="3"/>
      <c r="K880" s="3"/>
      <c r="L880" s="3"/>
      <c r="M880" s="3"/>
      <c r="N880" s="3" t="s">
        <v>54</v>
      </c>
      <c r="O880" s="3"/>
      <c r="P880" s="3"/>
      <c r="Q880" s="3" t="s">
        <v>75</v>
      </c>
      <c r="R880" s="3" t="s">
        <v>76</v>
      </c>
      <c r="S880" s="3"/>
      <c r="T880" s="3"/>
      <c r="U880" s="3"/>
      <c r="V880" s="3"/>
      <c r="W880" s="3"/>
      <c r="X880" s="3"/>
      <c r="Y880" s="3"/>
      <c r="Z880" s="3"/>
      <c r="AA880" s="3"/>
      <c r="AB880" s="10" t="s">
        <v>4749</v>
      </c>
      <c r="AC880" s="10" t="s">
        <v>4756</v>
      </c>
      <c r="AD880" s="3"/>
      <c r="AE880" s="3"/>
      <c r="AF880" s="3"/>
      <c r="AG880" s="3"/>
      <c r="AH880" s="3"/>
      <c r="AI880" s="3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spans="1:48" x14ac:dyDescent="0.3">
      <c r="A881" s="7">
        <v>44940.515277777777</v>
      </c>
      <c r="B881" s="3" t="s">
        <v>1650</v>
      </c>
      <c r="C881" s="8">
        <v>0.55138888888888893</v>
      </c>
      <c r="D881" s="8">
        <v>0.55277777777777781</v>
      </c>
      <c r="E881" s="9">
        <v>0.55181712962962959</v>
      </c>
      <c r="F881" s="9">
        <v>0.55239583333333331</v>
      </c>
      <c r="G881" s="17">
        <f t="shared" si="13"/>
        <v>0.83333333333335702</v>
      </c>
      <c r="H881" s="3" t="s">
        <v>51</v>
      </c>
      <c r="I881" s="3"/>
      <c r="J881" s="3"/>
      <c r="K881" s="3"/>
      <c r="L881" s="3"/>
      <c r="M881" s="3"/>
      <c r="N881" s="3" t="s">
        <v>54</v>
      </c>
      <c r="O881" s="3"/>
      <c r="P881" s="3"/>
      <c r="Q881" s="3" t="s">
        <v>1653</v>
      </c>
      <c r="R881" s="3" t="s">
        <v>820</v>
      </c>
      <c r="S881" s="3"/>
      <c r="T881" s="3"/>
      <c r="U881" s="3"/>
      <c r="V881" s="3"/>
      <c r="W881" s="3"/>
      <c r="X881" s="3"/>
      <c r="Y881" s="3"/>
      <c r="Z881" s="3"/>
      <c r="AA881" s="3"/>
      <c r="AB881" s="10" t="s">
        <v>4749</v>
      </c>
      <c r="AC881" s="10" t="s">
        <v>4756</v>
      </c>
      <c r="AD881" s="3"/>
      <c r="AE881" s="3"/>
      <c r="AF881" s="3"/>
      <c r="AG881" s="3"/>
      <c r="AH881" s="3"/>
      <c r="AI881" s="3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/>
      <c r="B882" s="6"/>
      <c r="C882" s="6"/>
      <c r="D882" s="6"/>
      <c r="E882" s="11">
        <v>0.55262731481481486</v>
      </c>
      <c r="F882" s="11">
        <v>0.55285879629629631</v>
      </c>
      <c r="G882" s="18">
        <f t="shared" si="13"/>
        <v>0.33333333333327886</v>
      </c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7">
        <v>44940.515277777777</v>
      </c>
      <c r="B883" s="3" t="s">
        <v>600</v>
      </c>
      <c r="C883" s="8">
        <v>0.55138888888888893</v>
      </c>
      <c r="D883" s="8">
        <v>0.55277777777777781</v>
      </c>
      <c r="E883" s="9">
        <v>0.55199074074074073</v>
      </c>
      <c r="F883" s="9">
        <v>0.55320601851851847</v>
      </c>
      <c r="G883" s="17">
        <f t="shared" si="13"/>
        <v>1.7499999999999538</v>
      </c>
      <c r="H883" s="3" t="s">
        <v>51</v>
      </c>
      <c r="I883" s="3"/>
      <c r="J883" s="3"/>
      <c r="K883" s="3"/>
      <c r="L883" s="3"/>
      <c r="M883" s="3" t="s">
        <v>4509</v>
      </c>
      <c r="N883" s="3" t="s">
        <v>54</v>
      </c>
      <c r="O883" s="3"/>
      <c r="P883" s="3"/>
      <c r="Q883" s="3" t="s">
        <v>62</v>
      </c>
      <c r="R883" s="3" t="s">
        <v>62</v>
      </c>
      <c r="S883" s="3"/>
      <c r="T883" s="3"/>
      <c r="U883" s="3"/>
      <c r="V883" s="3"/>
      <c r="W883" s="3"/>
      <c r="X883" s="3"/>
      <c r="Y883" s="3"/>
      <c r="Z883" s="3"/>
      <c r="AA883" s="3"/>
      <c r="AB883" s="10" t="s">
        <v>4749</v>
      </c>
      <c r="AC883" s="10" t="s">
        <v>4740</v>
      </c>
      <c r="AD883" s="3"/>
      <c r="AE883" s="3"/>
      <c r="AF883" s="3"/>
      <c r="AG883" s="3"/>
      <c r="AH883" s="3"/>
      <c r="AI883" s="3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7">
        <v>44940.515277777777</v>
      </c>
      <c r="B884" s="3" t="s">
        <v>3472</v>
      </c>
      <c r="C884" s="8">
        <v>0.55208333333333337</v>
      </c>
      <c r="D884" s="8">
        <v>0.55208333333333337</v>
      </c>
      <c r="E884" s="9">
        <v>0.55210648148148145</v>
      </c>
      <c r="F884" s="9">
        <v>0.55256944444444445</v>
      </c>
      <c r="G884" s="17">
        <f t="shared" si="13"/>
        <v>0.66666666666671759</v>
      </c>
      <c r="H884" s="3" t="s">
        <v>66</v>
      </c>
      <c r="I884" s="3"/>
      <c r="J884" s="3"/>
      <c r="K884" s="3"/>
      <c r="L884" s="3"/>
      <c r="M884" s="3" t="s">
        <v>4496</v>
      </c>
      <c r="N884" s="3" t="s">
        <v>54</v>
      </c>
      <c r="O884" s="3"/>
      <c r="P884" s="3"/>
      <c r="Q884" s="3" t="s">
        <v>229</v>
      </c>
      <c r="R884" s="3" t="s">
        <v>230</v>
      </c>
      <c r="S884" s="3"/>
      <c r="T884" s="3"/>
      <c r="U884" s="3"/>
      <c r="V884" s="3"/>
      <c r="W884" s="3"/>
      <c r="X884" s="3"/>
      <c r="Y884" s="3"/>
      <c r="Z884" s="3"/>
      <c r="AA884" s="3"/>
      <c r="AB884" s="10" t="s">
        <v>4749</v>
      </c>
      <c r="AC884" s="10" t="s">
        <v>4740</v>
      </c>
      <c r="AD884" s="3"/>
      <c r="AE884" s="3"/>
      <c r="AF884" s="3"/>
      <c r="AG884" s="3"/>
      <c r="AH884" s="3"/>
      <c r="AI884" s="3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7">
        <v>44940.515277777777</v>
      </c>
      <c r="B885" s="3" t="s">
        <v>2290</v>
      </c>
      <c r="C885" s="8">
        <v>0.55208333333333337</v>
      </c>
      <c r="D885" s="8">
        <v>0.55208333333333337</v>
      </c>
      <c r="E885" s="9">
        <v>0.552337962962963</v>
      </c>
      <c r="F885" s="9">
        <v>0.55256944444444445</v>
      </c>
      <c r="G885" s="17">
        <f t="shared" si="13"/>
        <v>0.33333333333327886</v>
      </c>
      <c r="H885" s="3" t="s">
        <v>51</v>
      </c>
      <c r="I885" s="3"/>
      <c r="J885" s="3"/>
      <c r="K885" s="3"/>
      <c r="L885" s="3"/>
      <c r="M885" s="3" t="s">
        <v>4494</v>
      </c>
      <c r="N885" s="3" t="s">
        <v>54</v>
      </c>
      <c r="O885" s="3"/>
      <c r="P885" s="3"/>
      <c r="Q885" s="3" t="s">
        <v>616</v>
      </c>
      <c r="R885" s="3" t="s">
        <v>617</v>
      </c>
      <c r="S885" s="3"/>
      <c r="T885" s="3"/>
      <c r="U885" s="3"/>
      <c r="V885" s="3"/>
      <c r="W885" s="3"/>
      <c r="X885" s="3"/>
      <c r="Y885" s="3"/>
      <c r="Z885" s="3"/>
      <c r="AA885" s="3"/>
      <c r="AB885" s="10" t="s">
        <v>4749</v>
      </c>
      <c r="AC885" s="10" t="s">
        <v>4745</v>
      </c>
      <c r="AD885" s="3"/>
      <c r="AE885" s="3"/>
      <c r="AF885" s="3"/>
      <c r="AG885" s="3"/>
      <c r="AH885" s="3"/>
      <c r="AI885" s="3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7">
        <v>44940.515277777777</v>
      </c>
      <c r="B886" s="3" t="s">
        <v>243</v>
      </c>
      <c r="C886" s="8">
        <v>0.55208333333333337</v>
      </c>
      <c r="D886" s="8">
        <v>0.55972222222222223</v>
      </c>
      <c r="E886" s="9">
        <v>0.55268518518518517</v>
      </c>
      <c r="F886" s="9">
        <v>0.560150462962963</v>
      </c>
      <c r="G886" s="17">
        <f t="shared" si="13"/>
        <v>10.750000000000082</v>
      </c>
      <c r="H886" s="3" t="s">
        <v>66</v>
      </c>
      <c r="I886" s="3"/>
      <c r="J886" s="3"/>
      <c r="K886" s="3"/>
      <c r="L886" s="3"/>
      <c r="M886" s="3" t="s">
        <v>5327</v>
      </c>
      <c r="N886" s="3" t="s">
        <v>54</v>
      </c>
      <c r="O886" s="3"/>
      <c r="P886" s="3"/>
      <c r="Q886" s="3" t="s">
        <v>229</v>
      </c>
      <c r="R886" s="3" t="s">
        <v>230</v>
      </c>
      <c r="S886" s="3"/>
      <c r="T886" s="3"/>
      <c r="U886" s="3"/>
      <c r="V886" s="3"/>
      <c r="W886" s="3"/>
      <c r="X886" s="3"/>
      <c r="Y886" s="3"/>
      <c r="Z886" s="3"/>
      <c r="AA886" s="3"/>
      <c r="AB886" s="10" t="s">
        <v>4749</v>
      </c>
      <c r="AC886" s="10" t="s">
        <v>4740</v>
      </c>
      <c r="AD886" s="3"/>
      <c r="AE886" s="3"/>
      <c r="AF886" s="3"/>
      <c r="AG886" s="3"/>
      <c r="AH886" s="3"/>
      <c r="AI886" s="3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7">
        <v>44940.515277777777</v>
      </c>
      <c r="B887" s="3" t="s">
        <v>1268</v>
      </c>
      <c r="C887" s="8">
        <v>0.55208333333333337</v>
      </c>
      <c r="D887" s="8">
        <v>0.5541666666666667</v>
      </c>
      <c r="E887" s="9">
        <v>0.55268518518518517</v>
      </c>
      <c r="F887" s="9">
        <v>0.55418981481481477</v>
      </c>
      <c r="G887" s="17">
        <f t="shared" si="13"/>
        <v>2.1666666666666323</v>
      </c>
      <c r="H887" s="3" t="s">
        <v>66</v>
      </c>
      <c r="I887" s="3"/>
      <c r="J887" s="3"/>
      <c r="K887" s="3"/>
      <c r="L887" s="3"/>
      <c r="M887" s="3" t="s">
        <v>5328</v>
      </c>
      <c r="N887" s="3" t="s">
        <v>54</v>
      </c>
      <c r="O887" s="3"/>
      <c r="P887" s="3"/>
      <c r="Q887" s="3" t="s">
        <v>382</v>
      </c>
      <c r="R887" s="3" t="s">
        <v>382</v>
      </c>
      <c r="S887" s="3"/>
      <c r="T887" s="3"/>
      <c r="U887" s="3"/>
      <c r="V887" s="3"/>
      <c r="W887" s="3"/>
      <c r="X887" s="3"/>
      <c r="Y887" s="3"/>
      <c r="Z887" s="3"/>
      <c r="AA887" s="3"/>
      <c r="AB887" s="10" t="s">
        <v>4749</v>
      </c>
      <c r="AC887" s="10" t="s">
        <v>4500</v>
      </c>
      <c r="AD887" s="3"/>
      <c r="AE887" s="3"/>
      <c r="AF887" s="3"/>
      <c r="AG887" s="3"/>
      <c r="AH887" s="3"/>
      <c r="AI887" s="3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7">
        <v>44940.515277777777</v>
      </c>
      <c r="B888" s="3" t="s">
        <v>1770</v>
      </c>
      <c r="C888" s="8">
        <v>0.55277777777777781</v>
      </c>
      <c r="D888" s="8">
        <v>0.5541666666666667</v>
      </c>
      <c r="E888" s="9">
        <v>0.55285879629629631</v>
      </c>
      <c r="F888" s="9">
        <v>0.55442129629629633</v>
      </c>
      <c r="G888" s="17">
        <f t="shared" si="13"/>
        <v>2.250000000000032</v>
      </c>
      <c r="H888" s="3" t="s">
        <v>51</v>
      </c>
      <c r="I888" s="3"/>
      <c r="J888" s="3"/>
      <c r="K888" s="3"/>
      <c r="L888" s="3"/>
      <c r="M888" s="3" t="s">
        <v>5329</v>
      </c>
      <c r="N888" s="3" t="s">
        <v>54</v>
      </c>
      <c r="O888" s="3"/>
      <c r="P888" s="3"/>
      <c r="Q888" s="3" t="s">
        <v>1771</v>
      </c>
      <c r="R888" s="3" t="s">
        <v>655</v>
      </c>
      <c r="S888" s="3"/>
      <c r="T888" s="3"/>
      <c r="U888" s="3"/>
      <c r="V888" s="3"/>
      <c r="W888" s="3"/>
      <c r="X888" s="3"/>
      <c r="Y888" s="3"/>
      <c r="Z888" s="3"/>
      <c r="AA888" s="3"/>
      <c r="AB888" s="10" t="s">
        <v>4749</v>
      </c>
      <c r="AC888" s="10" t="s">
        <v>4740</v>
      </c>
      <c r="AD888" s="3"/>
      <c r="AE888" s="3"/>
      <c r="AF888" s="3"/>
      <c r="AG888" s="3"/>
      <c r="AH888" s="3"/>
      <c r="AI888" s="3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7">
        <v>44940.515277777777</v>
      </c>
      <c r="B889" s="3" t="s">
        <v>4036</v>
      </c>
      <c r="C889" s="8">
        <v>0.55277777777777781</v>
      </c>
      <c r="D889" s="8">
        <v>0.55277777777777781</v>
      </c>
      <c r="E889" s="9">
        <v>0.55285879629629631</v>
      </c>
      <c r="F889" s="9">
        <v>0.55343750000000003</v>
      </c>
      <c r="G889" s="17">
        <f t="shared" si="13"/>
        <v>0.83333333333335702</v>
      </c>
      <c r="H889" s="3" t="s">
        <v>66</v>
      </c>
      <c r="I889" s="3"/>
      <c r="J889" s="3"/>
      <c r="K889" s="3"/>
      <c r="L889" s="3"/>
      <c r="M889" s="3" t="s">
        <v>5196</v>
      </c>
      <c r="N889" s="3" t="s">
        <v>54</v>
      </c>
      <c r="O889" s="3"/>
      <c r="P889" s="3"/>
      <c r="Q889" s="3" t="s">
        <v>1351</v>
      </c>
      <c r="R889" s="3" t="s">
        <v>1352</v>
      </c>
      <c r="S889" s="3"/>
      <c r="T889" s="3"/>
      <c r="U889" s="3"/>
      <c r="V889" s="3"/>
      <c r="W889" s="3"/>
      <c r="X889" s="3"/>
      <c r="Y889" s="3"/>
      <c r="Z889" s="3"/>
      <c r="AA889" s="3"/>
      <c r="AB889" s="10" t="s">
        <v>4749</v>
      </c>
      <c r="AC889" s="10" t="s">
        <v>4752</v>
      </c>
      <c r="AD889" s="3"/>
      <c r="AE889" s="3"/>
      <c r="AF889" s="3"/>
      <c r="AG889" s="3"/>
      <c r="AH889" s="3"/>
      <c r="AI889" s="3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7">
        <v>44940.515277777777</v>
      </c>
      <c r="B890" s="3" t="s">
        <v>329</v>
      </c>
      <c r="C890" s="8">
        <v>0.55347222222222225</v>
      </c>
      <c r="D890" s="8">
        <v>0.55347222222222225</v>
      </c>
      <c r="E890" s="9">
        <v>0.55349537037037033</v>
      </c>
      <c r="F890" s="9">
        <v>0.55361111111111116</v>
      </c>
      <c r="G890" s="17">
        <f t="shared" si="13"/>
        <v>0.1666666666667993</v>
      </c>
      <c r="H890" s="3" t="s">
        <v>66</v>
      </c>
      <c r="I890" s="3"/>
      <c r="J890" s="3"/>
      <c r="K890" s="3"/>
      <c r="L890" s="3"/>
      <c r="M890" s="3"/>
      <c r="N890" s="3" t="s">
        <v>54</v>
      </c>
      <c r="O890" s="3"/>
      <c r="P890" s="3"/>
      <c r="Q890" s="3" t="s">
        <v>62</v>
      </c>
      <c r="R890" s="3" t="s">
        <v>62</v>
      </c>
      <c r="S890" s="3"/>
      <c r="T890" s="3"/>
      <c r="U890" s="3"/>
      <c r="V890" s="3"/>
      <c r="W890" s="3"/>
      <c r="X890" s="3"/>
      <c r="Y890" s="3"/>
      <c r="Z890" s="3"/>
      <c r="AA890" s="3"/>
      <c r="AB890" s="10" t="s">
        <v>4749</v>
      </c>
      <c r="AC890" s="10" t="s">
        <v>4517</v>
      </c>
      <c r="AD890" s="3"/>
      <c r="AE890" s="3"/>
      <c r="AF890" s="3"/>
      <c r="AG890" s="3"/>
      <c r="AH890" s="3"/>
      <c r="AI890" s="3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spans="1:48" x14ac:dyDescent="0.3">
      <c r="A891" s="7">
        <v>44940.515277777777</v>
      </c>
      <c r="B891" s="3" t="s">
        <v>4066</v>
      </c>
      <c r="C891" s="8">
        <v>0.55347222222222225</v>
      </c>
      <c r="D891" s="8">
        <v>0.57916666666666672</v>
      </c>
      <c r="E891" s="9">
        <v>0.55378472222222219</v>
      </c>
      <c r="F891" s="9">
        <v>0.56721064814814814</v>
      </c>
      <c r="G891" s="17">
        <f t="shared" si="13"/>
        <v>19.333333333333371</v>
      </c>
      <c r="H891" s="3" t="s">
        <v>66</v>
      </c>
      <c r="I891" s="3"/>
      <c r="J891" s="3"/>
      <c r="K891" s="3"/>
      <c r="L891" s="3"/>
      <c r="M891" s="3" t="s">
        <v>5110</v>
      </c>
      <c r="N891" s="3" t="s">
        <v>54</v>
      </c>
      <c r="O891" s="3"/>
      <c r="P891" s="3"/>
      <c r="Q891" s="3" t="s">
        <v>528</v>
      </c>
      <c r="R891" s="3" t="s">
        <v>529</v>
      </c>
      <c r="S891" s="3"/>
      <c r="T891" s="3"/>
      <c r="U891" s="3"/>
      <c r="V891" s="3"/>
      <c r="W891" s="3"/>
      <c r="X891" s="3"/>
      <c r="Y891" s="3"/>
      <c r="Z891" s="3"/>
      <c r="AA891" s="3"/>
      <c r="AB891" s="10" t="s">
        <v>4749</v>
      </c>
      <c r="AC891" s="10" t="s">
        <v>4068</v>
      </c>
      <c r="AD891" s="3"/>
      <c r="AE891" s="3"/>
      <c r="AF891" s="3"/>
      <c r="AG891" s="3"/>
      <c r="AH891" s="3"/>
      <c r="AI891" s="3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/>
      <c r="B892" s="6"/>
      <c r="C892" s="6"/>
      <c r="D892" s="6"/>
      <c r="E892" s="11">
        <v>0.56819444444444445</v>
      </c>
      <c r="F892" s="11">
        <v>0.57936342592592593</v>
      </c>
      <c r="G892" s="18">
        <f t="shared" si="13"/>
        <v>16.083333333333343</v>
      </c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7">
        <v>44940.515277777777</v>
      </c>
      <c r="B893" s="3" t="s">
        <v>4315</v>
      </c>
      <c r="C893" s="8">
        <v>0.55347222222222225</v>
      </c>
      <c r="D893" s="8">
        <v>0.55347222222222225</v>
      </c>
      <c r="E893" s="9">
        <v>0.55378472222222219</v>
      </c>
      <c r="F893" s="9">
        <v>0.55390046296296291</v>
      </c>
      <c r="G893" s="17">
        <f t="shared" si="13"/>
        <v>0.16666666666663943</v>
      </c>
      <c r="H893" s="3" t="s">
        <v>66</v>
      </c>
      <c r="I893" s="3"/>
      <c r="J893" s="3"/>
      <c r="K893" s="3"/>
      <c r="L893" s="3"/>
      <c r="M893" s="3" t="s">
        <v>4521</v>
      </c>
      <c r="N893" s="3" t="s">
        <v>54</v>
      </c>
      <c r="O893" s="3"/>
      <c r="P893" s="3"/>
      <c r="Q893" s="3" t="s">
        <v>382</v>
      </c>
      <c r="R893" s="3" t="s">
        <v>382</v>
      </c>
      <c r="S893" s="3"/>
      <c r="T893" s="3"/>
      <c r="U893" s="3"/>
      <c r="V893" s="3"/>
      <c r="W893" s="3"/>
      <c r="X893" s="3"/>
      <c r="Y893" s="3"/>
      <c r="Z893" s="3"/>
      <c r="AA893" s="3"/>
      <c r="AB893" s="10" t="s">
        <v>4749</v>
      </c>
      <c r="AC893" s="10" t="s">
        <v>4759</v>
      </c>
      <c r="AD893" s="3"/>
      <c r="AE893" s="3"/>
      <c r="AF893" s="3"/>
      <c r="AG893" s="3"/>
      <c r="AH893" s="3"/>
      <c r="AI893" s="3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7">
        <v>44940.515277777777</v>
      </c>
      <c r="B894" s="3" t="s">
        <v>996</v>
      </c>
      <c r="C894" s="8">
        <v>0.5541666666666667</v>
      </c>
      <c r="D894" s="8">
        <v>0.57916666666666672</v>
      </c>
      <c r="E894" s="9">
        <v>0.55436342592592591</v>
      </c>
      <c r="F894" s="9">
        <v>0.57357638888888884</v>
      </c>
      <c r="G894" s="17">
        <f t="shared" si="13"/>
        <v>27.666666666666622</v>
      </c>
      <c r="H894" s="3" t="s">
        <v>66</v>
      </c>
      <c r="I894" s="3"/>
      <c r="J894" s="3"/>
      <c r="K894" s="3"/>
      <c r="L894" s="3"/>
      <c r="M894" s="3"/>
      <c r="N894" s="3" t="s">
        <v>54</v>
      </c>
      <c r="O894" s="3"/>
      <c r="P894" s="3"/>
      <c r="Q894" s="3" t="s">
        <v>3089</v>
      </c>
      <c r="R894" s="3" t="s">
        <v>1274</v>
      </c>
      <c r="S894" s="3"/>
      <c r="T894" s="3"/>
      <c r="U894" s="3"/>
      <c r="V894" s="3"/>
      <c r="W894" s="3"/>
      <c r="X894" s="3"/>
      <c r="Y894" s="3"/>
      <c r="Z894" s="3"/>
      <c r="AA894" s="3"/>
      <c r="AB894" s="10" t="s">
        <v>4749</v>
      </c>
      <c r="AC894" s="10" t="s">
        <v>4756</v>
      </c>
      <c r="AD894" s="3"/>
      <c r="AE894" s="3"/>
      <c r="AF894" s="3"/>
      <c r="AG894" s="3"/>
      <c r="AH894" s="3"/>
      <c r="AI894" s="3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/>
      <c r="B895" s="6"/>
      <c r="C895" s="6"/>
      <c r="D895" s="6"/>
      <c r="E895" s="11">
        <v>0.57421296296296298</v>
      </c>
      <c r="F895" s="11">
        <v>0.57965277777777779</v>
      </c>
      <c r="G895" s="18">
        <f t="shared" si="13"/>
        <v>7.8333333333333321</v>
      </c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7">
        <v>44940.515277777777</v>
      </c>
      <c r="B896" s="3" t="s">
        <v>4511</v>
      </c>
      <c r="C896" s="8">
        <v>0.5541666666666667</v>
      </c>
      <c r="D896" s="8">
        <v>0.55625000000000002</v>
      </c>
      <c r="E896" s="9">
        <v>0.55442129629629633</v>
      </c>
      <c r="F896" s="9">
        <v>0.5562731481481481</v>
      </c>
      <c r="G896" s="17">
        <f t="shared" si="13"/>
        <v>2.6666666666665506</v>
      </c>
      <c r="H896" s="3" t="s">
        <v>66</v>
      </c>
      <c r="I896" s="3"/>
      <c r="J896" s="3"/>
      <c r="K896" s="3"/>
      <c r="L896" s="3"/>
      <c r="M896" s="3"/>
      <c r="N896" s="3" t="s">
        <v>54</v>
      </c>
      <c r="O896" s="3"/>
      <c r="P896" s="3"/>
      <c r="Q896" s="3" t="s">
        <v>286</v>
      </c>
      <c r="R896" s="3" t="s">
        <v>287</v>
      </c>
      <c r="S896" s="3"/>
      <c r="T896" s="3"/>
      <c r="U896" s="3"/>
      <c r="V896" s="3"/>
      <c r="W896" s="3"/>
      <c r="X896" s="3"/>
      <c r="Y896" s="3"/>
      <c r="Z896" s="3"/>
      <c r="AA896" s="3"/>
      <c r="AB896" s="10" t="s">
        <v>4749</v>
      </c>
      <c r="AC896" s="10" t="s">
        <v>4752</v>
      </c>
      <c r="AD896" s="3"/>
      <c r="AE896" s="3"/>
      <c r="AF896" s="3"/>
      <c r="AG896" s="3"/>
      <c r="AH896" s="3"/>
      <c r="AI896" s="3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48" x14ac:dyDescent="0.3">
      <c r="A897" s="7">
        <v>44940.515277777777</v>
      </c>
      <c r="B897" s="3" t="s">
        <v>84</v>
      </c>
      <c r="C897" s="8">
        <v>0.5541666666666667</v>
      </c>
      <c r="D897" s="8">
        <v>0.56458333333333333</v>
      </c>
      <c r="E897" s="9">
        <v>0.55459490740740736</v>
      </c>
      <c r="F897" s="9">
        <v>0.56524305555555554</v>
      </c>
      <c r="G897" s="17">
        <f t="shared" si="13"/>
        <v>15.333333333333385</v>
      </c>
      <c r="H897" s="3" t="s">
        <v>51</v>
      </c>
      <c r="I897" s="3"/>
      <c r="J897" s="3"/>
      <c r="K897" s="3"/>
      <c r="L897" s="3"/>
      <c r="M897" s="3" t="s">
        <v>5330</v>
      </c>
      <c r="N897" s="3" t="s">
        <v>54</v>
      </c>
      <c r="O897" s="3"/>
      <c r="P897" s="3"/>
      <c r="Q897" s="3" t="s">
        <v>62</v>
      </c>
      <c r="R897" s="3" t="s">
        <v>62</v>
      </c>
      <c r="S897" s="3"/>
      <c r="T897" s="3"/>
      <c r="U897" s="3"/>
      <c r="V897" s="3"/>
      <c r="W897" s="3"/>
      <c r="X897" s="3"/>
      <c r="Y897" s="3"/>
      <c r="Z897" s="3"/>
      <c r="AA897" s="3"/>
      <c r="AB897" s="10" t="s">
        <v>4749</v>
      </c>
      <c r="AC897" s="10" t="s">
        <v>4756</v>
      </c>
      <c r="AD897" s="3"/>
      <c r="AE897" s="3"/>
      <c r="AF897" s="3"/>
      <c r="AG897" s="3"/>
      <c r="AH897" s="3"/>
      <c r="AI897" s="3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spans="1:48" x14ac:dyDescent="0.3">
      <c r="A898" s="7">
        <v>44940.515277777777</v>
      </c>
      <c r="B898" s="3" t="s">
        <v>1430</v>
      </c>
      <c r="C898" s="8">
        <v>0.5541666666666667</v>
      </c>
      <c r="D898" s="8">
        <v>0.57916666666666672</v>
      </c>
      <c r="E898" s="9">
        <v>0.55459490740740736</v>
      </c>
      <c r="F898" s="9">
        <v>0.57982638888888893</v>
      </c>
      <c r="G898" s="17">
        <f t="shared" si="13"/>
        <v>36.333333333333471</v>
      </c>
      <c r="H898" s="3" t="s">
        <v>51</v>
      </c>
      <c r="I898" s="3"/>
      <c r="J898" s="3"/>
      <c r="K898" s="3"/>
      <c r="L898" s="3"/>
      <c r="M898" s="3" t="s">
        <v>5110</v>
      </c>
      <c r="N898" s="3" t="s">
        <v>54</v>
      </c>
      <c r="O898" s="3"/>
      <c r="P898" s="3"/>
      <c r="Q898" s="3" t="s">
        <v>92</v>
      </c>
      <c r="R898" s="3" t="s">
        <v>93</v>
      </c>
      <c r="S898" s="3"/>
      <c r="T898" s="3"/>
      <c r="U898" s="3"/>
      <c r="V898" s="3"/>
      <c r="W898" s="3"/>
      <c r="X898" s="3"/>
      <c r="Y898" s="3"/>
      <c r="Z898" s="3"/>
      <c r="AA898" s="3"/>
      <c r="AB898" s="10" t="s">
        <v>4749</v>
      </c>
      <c r="AC898" s="10" t="s">
        <v>4740</v>
      </c>
      <c r="AD898" s="3"/>
      <c r="AE898" s="3"/>
      <c r="AF898" s="3"/>
      <c r="AG898" s="3"/>
      <c r="AH898" s="3"/>
      <c r="AI898" s="3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spans="1:48" x14ac:dyDescent="0.3">
      <c r="A899" s="7">
        <v>44940.515277777777</v>
      </c>
      <c r="B899" s="3" t="s">
        <v>4530</v>
      </c>
      <c r="C899" s="8">
        <v>0.5541666666666667</v>
      </c>
      <c r="D899" s="8">
        <v>0.55486111111111114</v>
      </c>
      <c r="E899" s="9">
        <v>0.55465277777777777</v>
      </c>
      <c r="F899" s="9">
        <v>0.5552893518518518</v>
      </c>
      <c r="G899" s="17">
        <f t="shared" ref="G899:G962" si="14">(F899-E899)*1440</f>
        <v>0.9166666666665968</v>
      </c>
      <c r="H899" s="3" t="s">
        <v>51</v>
      </c>
      <c r="I899" s="3"/>
      <c r="J899" s="3"/>
      <c r="K899" s="3"/>
      <c r="L899" s="3"/>
      <c r="M899" s="3" t="s">
        <v>5331</v>
      </c>
      <c r="N899" s="3" t="s">
        <v>54</v>
      </c>
      <c r="O899" s="3"/>
      <c r="P899" s="3"/>
      <c r="Q899" s="3" t="s">
        <v>4532</v>
      </c>
      <c r="R899" s="3" t="s">
        <v>4533</v>
      </c>
      <c r="S899" s="3"/>
      <c r="T899" s="3"/>
      <c r="U899" s="3"/>
      <c r="V899" s="3"/>
      <c r="W899" s="3"/>
      <c r="X899" s="3"/>
      <c r="Y899" s="3"/>
      <c r="Z899" s="3"/>
      <c r="AA899" s="3"/>
      <c r="AB899" s="10" t="s">
        <v>4749</v>
      </c>
      <c r="AC899" s="10" t="s">
        <v>4740</v>
      </c>
      <c r="AD899" s="3"/>
      <c r="AE899" s="3"/>
      <c r="AF899" s="3"/>
      <c r="AG899" s="3"/>
      <c r="AH899" s="3"/>
      <c r="AI899" s="3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spans="1:48" x14ac:dyDescent="0.3">
      <c r="A900" s="7">
        <v>44940.515277777777</v>
      </c>
      <c r="B900" s="3" t="s">
        <v>4539</v>
      </c>
      <c r="C900" s="8">
        <v>0.5541666666666667</v>
      </c>
      <c r="D900" s="8">
        <v>0.55625000000000002</v>
      </c>
      <c r="E900" s="9">
        <v>0.55465277777777777</v>
      </c>
      <c r="F900" s="9">
        <v>0.55563657407407407</v>
      </c>
      <c r="G900" s="17">
        <f t="shared" si="14"/>
        <v>1.416666666666675</v>
      </c>
      <c r="H900" s="3" t="s">
        <v>66</v>
      </c>
      <c r="I900" s="3"/>
      <c r="J900" s="3"/>
      <c r="K900" s="3"/>
      <c r="L900" s="3"/>
      <c r="M900" s="3" t="s">
        <v>5332</v>
      </c>
      <c r="N900" s="3" t="s">
        <v>54</v>
      </c>
      <c r="O900" s="3"/>
      <c r="P900" s="3"/>
      <c r="Q900" s="3" t="s">
        <v>92</v>
      </c>
      <c r="R900" s="3" t="s">
        <v>93</v>
      </c>
      <c r="S900" s="3"/>
      <c r="T900" s="3"/>
      <c r="U900" s="3"/>
      <c r="V900" s="3"/>
      <c r="W900" s="3"/>
      <c r="X900" s="3"/>
      <c r="Y900" s="3"/>
      <c r="Z900" s="3"/>
      <c r="AA900" s="3"/>
      <c r="AB900" s="10" t="s">
        <v>4749</v>
      </c>
      <c r="AC900" s="10" t="s">
        <v>4541</v>
      </c>
      <c r="AD900" s="3"/>
      <c r="AE900" s="3"/>
      <c r="AF900" s="3"/>
      <c r="AG900" s="3"/>
      <c r="AH900" s="3"/>
      <c r="AI900" s="3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spans="1:48" x14ac:dyDescent="0.3">
      <c r="A901" s="6"/>
      <c r="B901" s="6"/>
      <c r="C901" s="6"/>
      <c r="D901" s="6"/>
      <c r="E901" s="11">
        <v>0.55644675925925924</v>
      </c>
      <c r="F901" s="11">
        <v>0.55650462962962965</v>
      </c>
      <c r="G901" s="18">
        <f t="shared" si="14"/>
        <v>8.3333333333399651E-2</v>
      </c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spans="1:48" x14ac:dyDescent="0.3">
      <c r="A902" s="7">
        <v>44940.515277777777</v>
      </c>
      <c r="B902" s="3" t="s">
        <v>434</v>
      </c>
      <c r="C902" s="8">
        <v>0.55486111111111114</v>
      </c>
      <c r="D902" s="8">
        <v>0.56458333333333333</v>
      </c>
      <c r="E902" s="9">
        <v>0.55517361111111108</v>
      </c>
      <c r="F902" s="9">
        <v>0.5591666666666667</v>
      </c>
      <c r="G902" s="17">
        <f t="shared" si="14"/>
        <v>5.7500000000000995</v>
      </c>
      <c r="H902" s="3" t="s">
        <v>66</v>
      </c>
      <c r="I902" s="3"/>
      <c r="J902" s="3"/>
      <c r="K902" s="3"/>
      <c r="L902" s="3"/>
      <c r="M902" s="3" t="s">
        <v>5314</v>
      </c>
      <c r="N902" s="3" t="s">
        <v>54</v>
      </c>
      <c r="O902" s="3"/>
      <c r="P902" s="3"/>
      <c r="Q902" s="3" t="s">
        <v>286</v>
      </c>
      <c r="R902" s="3" t="s">
        <v>287</v>
      </c>
      <c r="S902" s="3"/>
      <c r="T902" s="3"/>
      <c r="U902" s="3"/>
      <c r="V902" s="3"/>
      <c r="W902" s="3"/>
      <c r="X902" s="3"/>
      <c r="Y902" s="3"/>
      <c r="Z902" s="3"/>
      <c r="AA902" s="3"/>
      <c r="AB902" s="10" t="s">
        <v>4749</v>
      </c>
      <c r="AC902" s="10" t="s">
        <v>4537</v>
      </c>
      <c r="AD902" s="3"/>
      <c r="AE902" s="3"/>
      <c r="AF902" s="3"/>
      <c r="AG902" s="3"/>
      <c r="AH902" s="3"/>
      <c r="AI902" s="3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spans="1:48" x14ac:dyDescent="0.3">
      <c r="A903" s="6"/>
      <c r="B903" s="6"/>
      <c r="C903" s="6"/>
      <c r="D903" s="6"/>
      <c r="E903" s="11">
        <v>0.56223379629629633</v>
      </c>
      <c r="F903" s="11">
        <v>0.56489583333333337</v>
      </c>
      <c r="G903" s="18">
        <f t="shared" si="14"/>
        <v>3.8333333333333464</v>
      </c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spans="1:48" x14ac:dyDescent="0.3">
      <c r="A904" s="7">
        <v>44940.515277777777</v>
      </c>
      <c r="B904" s="3" t="s">
        <v>4545</v>
      </c>
      <c r="C904" s="8">
        <v>0.55486111111111114</v>
      </c>
      <c r="D904" s="8">
        <v>0.57986111111111116</v>
      </c>
      <c r="E904" s="9">
        <v>0.5552893518518518</v>
      </c>
      <c r="F904" s="9">
        <v>0.57861111111111108</v>
      </c>
      <c r="G904" s="17">
        <f t="shared" si="14"/>
        <v>33.583333333333357</v>
      </c>
      <c r="H904" s="3" t="s">
        <v>66</v>
      </c>
      <c r="I904" s="3"/>
      <c r="J904" s="3"/>
      <c r="K904" s="3"/>
      <c r="L904" s="3"/>
      <c r="M904" s="3"/>
      <c r="N904" s="3" t="s">
        <v>54</v>
      </c>
      <c r="O904" s="3"/>
      <c r="P904" s="3"/>
      <c r="Q904" s="3" t="s">
        <v>884</v>
      </c>
      <c r="R904" s="3" t="s">
        <v>885</v>
      </c>
      <c r="S904" s="3"/>
      <c r="T904" s="3"/>
      <c r="U904" s="3"/>
      <c r="V904" s="3"/>
      <c r="W904" s="3"/>
      <c r="X904" s="3"/>
      <c r="Y904" s="3"/>
      <c r="Z904" s="3"/>
      <c r="AA904" s="3"/>
      <c r="AB904" s="10" t="s">
        <v>4749</v>
      </c>
      <c r="AC904" s="10" t="s">
        <v>4546</v>
      </c>
      <c r="AD904" s="3"/>
      <c r="AE904" s="3"/>
      <c r="AF904" s="3"/>
      <c r="AG904" s="3"/>
      <c r="AH904" s="3"/>
      <c r="AI904" s="3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spans="1:48" x14ac:dyDescent="0.3">
      <c r="A905" s="6"/>
      <c r="B905" s="6"/>
      <c r="C905" s="6"/>
      <c r="D905" s="6"/>
      <c r="E905" s="11">
        <v>0.57878472222222221</v>
      </c>
      <c r="F905" s="11">
        <v>0.58023148148148151</v>
      </c>
      <c r="G905" s="18">
        <f t="shared" si="14"/>
        <v>2.0833333333333925</v>
      </c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spans="1:48" x14ac:dyDescent="0.3">
      <c r="A906" s="7">
        <v>44940.515277777777</v>
      </c>
      <c r="B906" s="3" t="s">
        <v>1356</v>
      </c>
      <c r="C906" s="8">
        <v>0.55486111111111114</v>
      </c>
      <c r="D906" s="8">
        <v>0.55902777777777779</v>
      </c>
      <c r="E906" s="9">
        <v>0.55540509259259263</v>
      </c>
      <c r="F906" s="9">
        <v>0.55939814814814814</v>
      </c>
      <c r="G906" s="17">
        <f t="shared" si="14"/>
        <v>5.7499999999999396</v>
      </c>
      <c r="H906" s="3" t="s">
        <v>66</v>
      </c>
      <c r="I906" s="3"/>
      <c r="J906" s="3"/>
      <c r="K906" s="3"/>
      <c r="L906" s="3"/>
      <c r="M906" s="3" t="s">
        <v>5333</v>
      </c>
      <c r="N906" s="3" t="s">
        <v>54</v>
      </c>
      <c r="O906" s="3"/>
      <c r="P906" s="3"/>
      <c r="Q906" s="3" t="s">
        <v>62</v>
      </c>
      <c r="R906" s="3" t="s">
        <v>62</v>
      </c>
      <c r="S906" s="3"/>
      <c r="T906" s="3"/>
      <c r="U906" s="3"/>
      <c r="V906" s="3"/>
      <c r="W906" s="3"/>
      <c r="X906" s="3"/>
      <c r="Y906" s="3"/>
      <c r="Z906" s="3"/>
      <c r="AA906" s="3"/>
      <c r="AB906" s="10" t="s">
        <v>4749</v>
      </c>
      <c r="AC906" s="10" t="s">
        <v>4547</v>
      </c>
      <c r="AD906" s="3"/>
      <c r="AE906" s="3"/>
      <c r="AF906" s="3"/>
      <c r="AG906" s="3"/>
      <c r="AH906" s="3"/>
      <c r="AI906" s="3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spans="1:48" x14ac:dyDescent="0.3">
      <c r="A907" s="7">
        <v>44940.515277777777</v>
      </c>
      <c r="B907" s="3" t="s">
        <v>1616</v>
      </c>
      <c r="C907" s="8">
        <v>0.55486111111111114</v>
      </c>
      <c r="D907" s="8">
        <v>0.5805555555555556</v>
      </c>
      <c r="E907" s="9">
        <v>0.55540509259259263</v>
      </c>
      <c r="F907" s="9">
        <v>0.5811574074074074</v>
      </c>
      <c r="G907" s="17">
        <f t="shared" si="14"/>
        <v>37.083333333333272</v>
      </c>
      <c r="H907" s="3" t="s">
        <v>66</v>
      </c>
      <c r="I907" s="3"/>
      <c r="J907" s="3"/>
      <c r="K907" s="3"/>
      <c r="L907" s="3"/>
      <c r="M907" s="3"/>
      <c r="N907" s="3" t="s">
        <v>54</v>
      </c>
      <c r="O907" s="3"/>
      <c r="P907" s="3"/>
      <c r="Q907" s="3" t="s">
        <v>260</v>
      </c>
      <c r="R907" s="3" t="s">
        <v>261</v>
      </c>
      <c r="S907" s="3"/>
      <c r="T907" s="3"/>
      <c r="U907" s="3"/>
      <c r="V907" s="3"/>
      <c r="W907" s="3"/>
      <c r="X907" s="3"/>
      <c r="Y907" s="3"/>
      <c r="Z907" s="3"/>
      <c r="AA907" s="3"/>
      <c r="AB907" s="10" t="s">
        <v>4749</v>
      </c>
      <c r="AC907" s="10" t="s">
        <v>4740</v>
      </c>
      <c r="AD907" s="3"/>
      <c r="AE907" s="3"/>
      <c r="AF907" s="3"/>
      <c r="AG907" s="3"/>
      <c r="AH907" s="3"/>
      <c r="AI907" s="3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spans="1:48" x14ac:dyDescent="0.3">
      <c r="A908" s="7">
        <v>44940.515277777777</v>
      </c>
      <c r="B908" s="3" t="s">
        <v>1356</v>
      </c>
      <c r="C908" s="8">
        <v>0.55486111111111114</v>
      </c>
      <c r="D908" s="8">
        <v>0.57777777777777772</v>
      </c>
      <c r="E908" s="9">
        <v>0.55552083333333335</v>
      </c>
      <c r="F908" s="9">
        <v>0.55754629629629626</v>
      </c>
      <c r="G908" s="17">
        <f t="shared" si="14"/>
        <v>2.9166666666665897</v>
      </c>
      <c r="H908" s="3" t="s">
        <v>51</v>
      </c>
      <c r="I908" s="3"/>
      <c r="J908" s="3"/>
      <c r="K908" s="3"/>
      <c r="L908" s="3"/>
      <c r="M908" s="3"/>
      <c r="N908" s="3" t="s">
        <v>54</v>
      </c>
      <c r="O908" s="3"/>
      <c r="P908" s="3"/>
      <c r="Q908" s="3" t="s">
        <v>671</v>
      </c>
      <c r="R908" s="3" t="s">
        <v>671</v>
      </c>
      <c r="S908" s="3"/>
      <c r="T908" s="3"/>
      <c r="U908" s="3"/>
      <c r="V908" s="3"/>
      <c r="W908" s="3"/>
      <c r="X908" s="3"/>
      <c r="Y908" s="3"/>
      <c r="Z908" s="3"/>
      <c r="AA908" s="3"/>
      <c r="AB908" s="10" t="s">
        <v>4749</v>
      </c>
      <c r="AC908" s="10" t="s">
        <v>4745</v>
      </c>
      <c r="AD908" s="3"/>
      <c r="AE908" s="3"/>
      <c r="AF908" s="3"/>
      <c r="AG908" s="3"/>
      <c r="AH908" s="3"/>
      <c r="AI908" s="3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spans="1:48" x14ac:dyDescent="0.3">
      <c r="A909" s="6"/>
      <c r="B909" s="6"/>
      <c r="C909" s="6"/>
      <c r="D909" s="6"/>
      <c r="E909" s="11">
        <v>0.56096064814814817</v>
      </c>
      <c r="F909" s="11">
        <v>0.57780092592592591</v>
      </c>
      <c r="G909" s="18">
        <f t="shared" si="14"/>
        <v>24.249999999999954</v>
      </c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spans="1:48" x14ac:dyDescent="0.3">
      <c r="A910" s="7">
        <v>44940.515277777777</v>
      </c>
      <c r="B910" s="3" t="s">
        <v>575</v>
      </c>
      <c r="C910" s="8">
        <v>0.55555555555555558</v>
      </c>
      <c r="D910" s="8">
        <v>0.56736111111111109</v>
      </c>
      <c r="E910" s="9">
        <v>0.55581018518518521</v>
      </c>
      <c r="F910" s="9">
        <v>0.55650462962962965</v>
      </c>
      <c r="G910" s="17">
        <f t="shared" si="14"/>
        <v>0.99999999999999645</v>
      </c>
      <c r="H910" s="3" t="s">
        <v>66</v>
      </c>
      <c r="I910" s="3"/>
      <c r="J910" s="3"/>
      <c r="K910" s="3"/>
      <c r="L910" s="3"/>
      <c r="M910" s="3" t="s">
        <v>5334</v>
      </c>
      <c r="N910" s="3" t="s">
        <v>54</v>
      </c>
      <c r="O910" s="3"/>
      <c r="P910" s="3"/>
      <c r="Q910" s="3" t="s">
        <v>298</v>
      </c>
      <c r="R910" s="3" t="s">
        <v>299</v>
      </c>
      <c r="S910" s="3"/>
      <c r="T910" s="3"/>
      <c r="U910" s="3"/>
      <c r="V910" s="3"/>
      <c r="W910" s="3"/>
      <c r="X910" s="3"/>
      <c r="Y910" s="3"/>
      <c r="Z910" s="3"/>
      <c r="AA910" s="3"/>
      <c r="AB910" s="10" t="s">
        <v>4749</v>
      </c>
      <c r="AC910" s="10" t="s">
        <v>4752</v>
      </c>
      <c r="AD910" s="3"/>
      <c r="AE910" s="3"/>
      <c r="AF910" s="3"/>
      <c r="AG910" s="3"/>
      <c r="AH910" s="3"/>
      <c r="AI910" s="3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spans="1:48" x14ac:dyDescent="0.3">
      <c r="A911" s="6"/>
      <c r="B911" s="6"/>
      <c r="C911" s="6"/>
      <c r="D911" s="6"/>
      <c r="E911" s="11">
        <v>0.5675</v>
      </c>
      <c r="F911" s="11">
        <v>0.56790509259259259</v>
      </c>
      <c r="G911" s="18">
        <f t="shared" si="14"/>
        <v>0.58333333333331794</v>
      </c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spans="1:48" x14ac:dyDescent="0.3">
      <c r="A912" s="7">
        <v>44940.515277777777</v>
      </c>
      <c r="B912" s="3" t="s">
        <v>243</v>
      </c>
      <c r="C912" s="8">
        <v>0.55625000000000002</v>
      </c>
      <c r="D912" s="8">
        <v>0.55972222222222223</v>
      </c>
      <c r="E912" s="9">
        <v>0.5562731481481481</v>
      </c>
      <c r="F912" s="9">
        <v>0.55754629629629626</v>
      </c>
      <c r="G912" s="17">
        <f t="shared" si="14"/>
        <v>1.8333333333333535</v>
      </c>
      <c r="H912" s="3" t="s">
        <v>66</v>
      </c>
      <c r="I912" s="3"/>
      <c r="J912" s="3"/>
      <c r="K912" s="3"/>
      <c r="L912" s="3"/>
      <c r="M912" s="3"/>
      <c r="N912" s="3" t="s">
        <v>54</v>
      </c>
      <c r="O912" s="3"/>
      <c r="P912" s="3"/>
      <c r="Q912" s="3" t="s">
        <v>298</v>
      </c>
      <c r="R912" s="3" t="s">
        <v>299</v>
      </c>
      <c r="S912" s="3"/>
      <c r="T912" s="3"/>
      <c r="U912" s="3"/>
      <c r="V912" s="3"/>
      <c r="W912" s="3"/>
      <c r="X912" s="3"/>
      <c r="Y912" s="3"/>
      <c r="Z912" s="3"/>
      <c r="AA912" s="3"/>
      <c r="AB912" s="10" t="s">
        <v>4749</v>
      </c>
      <c r="AC912" s="10" t="s">
        <v>4560</v>
      </c>
      <c r="AD912" s="3"/>
      <c r="AE912" s="3"/>
      <c r="AF912" s="3"/>
      <c r="AG912" s="3"/>
      <c r="AH912" s="3"/>
      <c r="AI912" s="3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spans="1:48" x14ac:dyDescent="0.3">
      <c r="A913" s="6"/>
      <c r="B913" s="6"/>
      <c r="C913" s="6"/>
      <c r="D913" s="6"/>
      <c r="E913" s="11">
        <v>0.55795138888888884</v>
      </c>
      <c r="F913" s="11">
        <v>0.55986111111111114</v>
      </c>
      <c r="G913" s="18">
        <f t="shared" si="14"/>
        <v>2.7500000000001101</v>
      </c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spans="1:48" x14ac:dyDescent="0.3">
      <c r="A914" s="7">
        <v>44940.515277777777</v>
      </c>
      <c r="B914" s="3" t="s">
        <v>2813</v>
      </c>
      <c r="C914" s="8">
        <v>0.55625000000000002</v>
      </c>
      <c r="D914" s="8">
        <v>0.56944444444444442</v>
      </c>
      <c r="E914" s="9">
        <v>0.55644675925925924</v>
      </c>
      <c r="F914" s="9">
        <v>0.57010416666666663</v>
      </c>
      <c r="G914" s="17">
        <f t="shared" si="14"/>
        <v>19.66666666666665</v>
      </c>
      <c r="H914" s="3" t="s">
        <v>66</v>
      </c>
      <c r="I914" s="3"/>
      <c r="J914" s="3"/>
      <c r="K914" s="3"/>
      <c r="L914" s="3"/>
      <c r="M914" s="3"/>
      <c r="N914" s="3" t="s">
        <v>54</v>
      </c>
      <c r="O914" s="3"/>
      <c r="P914" s="3"/>
      <c r="Q914" s="3" t="s">
        <v>62</v>
      </c>
      <c r="R914" s="3" t="s">
        <v>62</v>
      </c>
      <c r="S914" s="3"/>
      <c r="T914" s="3"/>
      <c r="U914" s="3"/>
      <c r="V914" s="3"/>
      <c r="W914" s="3"/>
      <c r="X914" s="3"/>
      <c r="Y914" s="3"/>
      <c r="Z914" s="3"/>
      <c r="AA914" s="3"/>
      <c r="AB914" s="10" t="s">
        <v>4749</v>
      </c>
      <c r="AC914" s="10" t="s">
        <v>5335</v>
      </c>
      <c r="AD914" s="3"/>
      <c r="AE914" s="3"/>
      <c r="AF914" s="3"/>
      <c r="AG914" s="3"/>
      <c r="AH914" s="3"/>
      <c r="AI914" s="3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spans="1:48" x14ac:dyDescent="0.3">
      <c r="A915" s="7">
        <v>44940.515277777777</v>
      </c>
      <c r="B915" s="3" t="s">
        <v>315</v>
      </c>
      <c r="C915" s="8">
        <v>0.55625000000000002</v>
      </c>
      <c r="D915" s="8">
        <v>0.5805555555555556</v>
      </c>
      <c r="E915" s="9">
        <v>0.55656249999999996</v>
      </c>
      <c r="F915" s="9">
        <v>0.5577199074074074</v>
      </c>
      <c r="G915" s="17">
        <f t="shared" si="14"/>
        <v>1.666666666666714</v>
      </c>
      <c r="H915" s="3" t="s">
        <v>66</v>
      </c>
      <c r="I915" s="3"/>
      <c r="J915" s="3"/>
      <c r="K915" s="3"/>
      <c r="L915" s="3"/>
      <c r="M915" s="3"/>
      <c r="N915" s="3" t="s">
        <v>54</v>
      </c>
      <c r="O915" s="3"/>
      <c r="P915" s="3"/>
      <c r="Q915" s="3" t="s">
        <v>879</v>
      </c>
      <c r="R915" s="3" t="s">
        <v>556</v>
      </c>
      <c r="S915" s="3"/>
      <c r="T915" s="3"/>
      <c r="U915" s="3"/>
      <c r="V915" s="3"/>
      <c r="W915" s="3"/>
      <c r="X915" s="3"/>
      <c r="Y915" s="3"/>
      <c r="Z915" s="3"/>
      <c r="AA915" s="3"/>
      <c r="AB915" s="10" t="s">
        <v>4749</v>
      </c>
      <c r="AC915" s="10" t="s">
        <v>4740</v>
      </c>
      <c r="AD915" s="3"/>
      <c r="AE915" s="3"/>
      <c r="AF915" s="3"/>
      <c r="AG915" s="3"/>
      <c r="AH915" s="3"/>
      <c r="AI915" s="3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spans="1:48" x14ac:dyDescent="0.3">
      <c r="A916" s="6"/>
      <c r="B916" s="6"/>
      <c r="C916" s="6"/>
      <c r="D916" s="6"/>
      <c r="E916" s="11">
        <v>0.55789351851851854</v>
      </c>
      <c r="F916" s="11">
        <v>0.5811574074074074</v>
      </c>
      <c r="G916" s="18">
        <f t="shared" si="14"/>
        <v>33.499999999999957</v>
      </c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spans="1:48" x14ac:dyDescent="0.3">
      <c r="A917" s="7">
        <v>44940.515277777777</v>
      </c>
      <c r="B917" s="3" t="s">
        <v>3669</v>
      </c>
      <c r="C917" s="8">
        <v>0.55625000000000002</v>
      </c>
      <c r="D917" s="8">
        <v>0.56805555555555554</v>
      </c>
      <c r="E917" s="9">
        <v>0.55667824074074079</v>
      </c>
      <c r="F917" s="9">
        <v>0.56871527777777775</v>
      </c>
      <c r="G917" s="17">
        <f t="shared" si="14"/>
        <v>17.333333333333218</v>
      </c>
      <c r="H917" s="3" t="s">
        <v>66</v>
      </c>
      <c r="I917" s="3"/>
      <c r="J917" s="3"/>
      <c r="K917" s="3"/>
      <c r="L917" s="3"/>
      <c r="M917" s="3"/>
      <c r="N917" s="3" t="s">
        <v>54</v>
      </c>
      <c r="O917" s="3"/>
      <c r="P917" s="3"/>
      <c r="Q917" s="3" t="s">
        <v>87</v>
      </c>
      <c r="R917" s="3" t="s">
        <v>88</v>
      </c>
      <c r="S917" s="3"/>
      <c r="T917" s="3"/>
      <c r="U917" s="3"/>
      <c r="V917" s="3"/>
      <c r="W917" s="3"/>
      <c r="X917" s="3"/>
      <c r="Y917" s="3"/>
      <c r="Z917" s="3"/>
      <c r="AA917" s="3"/>
      <c r="AB917" s="10" t="s">
        <v>4749</v>
      </c>
      <c r="AC917" s="10" t="s">
        <v>4756</v>
      </c>
      <c r="AD917" s="3"/>
      <c r="AE917" s="3"/>
      <c r="AF917" s="3"/>
      <c r="AG917" s="3"/>
      <c r="AH917" s="3"/>
      <c r="AI917" s="3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spans="1:48" x14ac:dyDescent="0.3">
      <c r="A918" s="7">
        <v>44940.515277777777</v>
      </c>
      <c r="B918" s="3" t="s">
        <v>1212</v>
      </c>
      <c r="C918" s="8">
        <v>0.55694444444444446</v>
      </c>
      <c r="D918" s="8">
        <v>0.55763888888888891</v>
      </c>
      <c r="E918" s="9">
        <v>0.55743055555555554</v>
      </c>
      <c r="F918" s="9">
        <v>0.5577199074074074</v>
      </c>
      <c r="G918" s="17">
        <f t="shared" si="14"/>
        <v>0.41666666666667851</v>
      </c>
      <c r="H918" s="3" t="s">
        <v>66</v>
      </c>
      <c r="I918" s="3"/>
      <c r="J918" s="3"/>
      <c r="K918" s="3"/>
      <c r="L918" s="3"/>
      <c r="M918" s="3" t="s">
        <v>5336</v>
      </c>
      <c r="N918" s="3" t="s">
        <v>54</v>
      </c>
      <c r="O918" s="3"/>
      <c r="P918" s="3"/>
      <c r="Q918" s="3" t="s">
        <v>98</v>
      </c>
      <c r="R918" s="3" t="s">
        <v>98</v>
      </c>
      <c r="S918" s="3"/>
      <c r="T918" s="3"/>
      <c r="U918" s="3"/>
      <c r="V918" s="3"/>
      <c r="W918" s="3"/>
      <c r="X918" s="3"/>
      <c r="Y918" s="3"/>
      <c r="Z918" s="3"/>
      <c r="AA918" s="3"/>
      <c r="AB918" s="10" t="s">
        <v>4749</v>
      </c>
      <c r="AC918" s="10" t="s">
        <v>4756</v>
      </c>
      <c r="AD918" s="3"/>
      <c r="AE918" s="3"/>
      <c r="AF918" s="3"/>
      <c r="AG918" s="3"/>
      <c r="AH918" s="3"/>
      <c r="AI918" s="3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spans="1:48" x14ac:dyDescent="0.3">
      <c r="A919" s="7">
        <v>44940.515277777777</v>
      </c>
      <c r="B919" s="3" t="s">
        <v>4568</v>
      </c>
      <c r="C919" s="8">
        <v>0.55763888888888891</v>
      </c>
      <c r="D919" s="8">
        <v>0.55763888888888891</v>
      </c>
      <c r="E919" s="9">
        <v>0.55789351851851854</v>
      </c>
      <c r="F919" s="9">
        <v>0.55795138888888884</v>
      </c>
      <c r="G919" s="17">
        <f t="shared" si="14"/>
        <v>8.3333333333239779E-2</v>
      </c>
      <c r="H919" s="3" t="s">
        <v>66</v>
      </c>
      <c r="I919" s="3"/>
      <c r="J919" s="3"/>
      <c r="K919" s="3"/>
      <c r="L919" s="3"/>
      <c r="M919" s="3" t="s">
        <v>5337</v>
      </c>
      <c r="N919" s="3" t="s">
        <v>54</v>
      </c>
      <c r="O919" s="3"/>
      <c r="P919" s="3"/>
      <c r="Q919" s="3" t="s">
        <v>3288</v>
      </c>
      <c r="R919" s="3" t="s">
        <v>3288</v>
      </c>
      <c r="S919" s="3"/>
      <c r="T919" s="3"/>
      <c r="U919" s="3"/>
      <c r="V919" s="3"/>
      <c r="W919" s="3"/>
      <c r="X919" s="3"/>
      <c r="Y919" s="3"/>
      <c r="Z919" s="3"/>
      <c r="AA919" s="3"/>
      <c r="AB919" s="10" t="s">
        <v>4749</v>
      </c>
      <c r="AC919" s="10" t="s">
        <v>4569</v>
      </c>
      <c r="AD919" s="3"/>
      <c r="AE919" s="3"/>
      <c r="AF919" s="3"/>
      <c r="AG919" s="3"/>
      <c r="AH919" s="3"/>
      <c r="AI919" s="3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spans="1:48" x14ac:dyDescent="0.3">
      <c r="A920" s="7">
        <v>44940.515277777777</v>
      </c>
      <c r="B920" s="3" t="s">
        <v>542</v>
      </c>
      <c r="C920" s="8">
        <v>0.55763888888888891</v>
      </c>
      <c r="D920" s="8">
        <v>0.56180555555555556</v>
      </c>
      <c r="E920" s="9">
        <v>0.55789351851851854</v>
      </c>
      <c r="F920" s="9">
        <v>0.56182870370370375</v>
      </c>
      <c r="G920" s="17">
        <f t="shared" si="14"/>
        <v>5.6666666666666998</v>
      </c>
      <c r="H920" s="3" t="s">
        <v>66</v>
      </c>
      <c r="I920" s="3"/>
      <c r="J920" s="3"/>
      <c r="K920" s="3"/>
      <c r="L920" s="3"/>
      <c r="M920" s="3"/>
      <c r="N920" s="3" t="s">
        <v>54</v>
      </c>
      <c r="O920" s="3"/>
      <c r="P920" s="3"/>
      <c r="Q920" s="3" t="s">
        <v>286</v>
      </c>
      <c r="R920" s="3" t="s">
        <v>287</v>
      </c>
      <c r="S920" s="3"/>
      <c r="T920" s="3"/>
      <c r="U920" s="3"/>
      <c r="V920" s="3"/>
      <c r="W920" s="3"/>
      <c r="X920" s="3"/>
      <c r="Y920" s="3"/>
      <c r="Z920" s="3"/>
      <c r="AA920" s="3"/>
      <c r="AB920" s="10" t="s">
        <v>4749</v>
      </c>
      <c r="AC920" s="10" t="s">
        <v>5338</v>
      </c>
      <c r="AD920" s="3"/>
      <c r="AE920" s="3"/>
      <c r="AF920" s="3"/>
      <c r="AG920" s="3"/>
      <c r="AH920" s="3"/>
      <c r="AI920" s="3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spans="1:48" x14ac:dyDescent="0.3">
      <c r="A921" s="7">
        <v>44940.515277777777</v>
      </c>
      <c r="B921" s="3" t="s">
        <v>1572</v>
      </c>
      <c r="C921" s="8">
        <v>0.55763888888888891</v>
      </c>
      <c r="D921" s="8">
        <v>0.55763888888888891</v>
      </c>
      <c r="E921" s="9">
        <v>0.55800925925925926</v>
      </c>
      <c r="F921" s="9">
        <v>0.5581828703703704</v>
      </c>
      <c r="G921" s="17">
        <f t="shared" si="14"/>
        <v>0.25000000000003908</v>
      </c>
      <c r="H921" s="3" t="s">
        <v>51</v>
      </c>
      <c r="I921" s="3"/>
      <c r="J921" s="3"/>
      <c r="K921" s="3"/>
      <c r="L921" s="3"/>
      <c r="M921" s="3" t="s">
        <v>5339</v>
      </c>
      <c r="N921" s="3" t="s">
        <v>54</v>
      </c>
      <c r="O921" s="3"/>
      <c r="P921" s="3"/>
      <c r="Q921" s="3" t="s">
        <v>3896</v>
      </c>
      <c r="R921" s="3" t="s">
        <v>2017</v>
      </c>
      <c r="S921" s="3"/>
      <c r="T921" s="3"/>
      <c r="U921" s="3"/>
      <c r="V921" s="3"/>
      <c r="W921" s="3"/>
      <c r="X921" s="3"/>
      <c r="Y921" s="3"/>
      <c r="Z921" s="3"/>
      <c r="AA921" s="3"/>
      <c r="AB921" s="10" t="s">
        <v>4749</v>
      </c>
      <c r="AC921" s="10" t="s">
        <v>4740</v>
      </c>
      <c r="AD921" s="3"/>
      <c r="AE921" s="3"/>
      <c r="AF921" s="3"/>
      <c r="AG921" s="3"/>
      <c r="AH921" s="3"/>
      <c r="AI921" s="3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spans="1:48" x14ac:dyDescent="0.3">
      <c r="A922" s="7">
        <v>44940.515277777777</v>
      </c>
      <c r="B922" s="3" t="s">
        <v>182</v>
      </c>
      <c r="C922" s="8">
        <v>0.55763888888888891</v>
      </c>
      <c r="D922" s="8">
        <v>0.5805555555555556</v>
      </c>
      <c r="E922" s="9">
        <v>0.5582407407407407</v>
      </c>
      <c r="F922" s="9">
        <v>0.56530092592592596</v>
      </c>
      <c r="G922" s="17">
        <f t="shared" si="14"/>
        <v>10.166666666666764</v>
      </c>
      <c r="H922" s="3" t="s">
        <v>66</v>
      </c>
      <c r="I922" s="3"/>
      <c r="J922" s="3"/>
      <c r="K922" s="3"/>
      <c r="L922" s="3"/>
      <c r="M922" s="3" t="s">
        <v>5108</v>
      </c>
      <c r="N922" s="3" t="s">
        <v>54</v>
      </c>
      <c r="O922" s="3"/>
      <c r="P922" s="3"/>
      <c r="Q922" s="3" t="s">
        <v>784</v>
      </c>
      <c r="R922" s="3" t="s">
        <v>545</v>
      </c>
      <c r="S922" s="3"/>
      <c r="T922" s="3"/>
      <c r="U922" s="3"/>
      <c r="V922" s="3"/>
      <c r="W922" s="3"/>
      <c r="X922" s="3"/>
      <c r="Y922" s="3"/>
      <c r="Z922" s="3"/>
      <c r="AA922" s="3"/>
      <c r="AB922" s="10" t="s">
        <v>4749</v>
      </c>
      <c r="AC922" s="10" t="s">
        <v>5340</v>
      </c>
      <c r="AD922" s="3"/>
      <c r="AE922" s="3"/>
      <c r="AF922" s="3"/>
      <c r="AG922" s="3"/>
      <c r="AH922" s="3"/>
      <c r="AI922" s="3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spans="1:48" x14ac:dyDescent="0.3">
      <c r="A923" s="6"/>
      <c r="B923" s="6"/>
      <c r="C923" s="6"/>
      <c r="D923" s="6"/>
      <c r="E923" s="11">
        <v>0.57762731481481477</v>
      </c>
      <c r="F923" s="11">
        <v>0.57826388888888891</v>
      </c>
      <c r="G923" s="18">
        <f t="shared" si="14"/>
        <v>0.91666666666675667</v>
      </c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spans="1:48" x14ac:dyDescent="0.3">
      <c r="A924" s="6"/>
      <c r="B924" s="6"/>
      <c r="C924" s="6"/>
      <c r="D924" s="6"/>
      <c r="E924" s="11">
        <v>0.57988425925925924</v>
      </c>
      <c r="F924" s="11">
        <v>0.58086805555555554</v>
      </c>
      <c r="G924" s="18">
        <f t="shared" si="14"/>
        <v>1.416666666666675</v>
      </c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spans="1:48" x14ac:dyDescent="0.3">
      <c r="A925" s="7">
        <v>44940.515277777777</v>
      </c>
      <c r="B925" s="3" t="s">
        <v>164</v>
      </c>
      <c r="C925" s="8">
        <v>0.55763888888888891</v>
      </c>
      <c r="D925" s="8">
        <v>0.56180555555555556</v>
      </c>
      <c r="E925" s="9">
        <v>0.5582407407407407</v>
      </c>
      <c r="F925" s="9">
        <v>0.56234953703703705</v>
      </c>
      <c r="G925" s="17">
        <f t="shared" si="14"/>
        <v>5.9166666666667389</v>
      </c>
      <c r="H925" s="3" t="s">
        <v>51</v>
      </c>
      <c r="I925" s="3"/>
      <c r="J925" s="3"/>
      <c r="K925" s="3"/>
      <c r="L925" s="3"/>
      <c r="M925" s="3" t="s">
        <v>5341</v>
      </c>
      <c r="N925" s="3" t="s">
        <v>54</v>
      </c>
      <c r="O925" s="3"/>
      <c r="P925" s="3"/>
      <c r="Q925" s="3" t="s">
        <v>4581</v>
      </c>
      <c r="R925" s="3" t="s">
        <v>287</v>
      </c>
      <c r="S925" s="3"/>
      <c r="T925" s="3"/>
      <c r="U925" s="3"/>
      <c r="V925" s="3"/>
      <c r="W925" s="3"/>
      <c r="X925" s="3"/>
      <c r="Y925" s="3"/>
      <c r="Z925" s="3"/>
      <c r="AA925" s="3"/>
      <c r="AB925" s="10" t="s">
        <v>4749</v>
      </c>
      <c r="AC925" s="10" t="s">
        <v>4582</v>
      </c>
      <c r="AD925" s="3"/>
      <c r="AE925" s="3"/>
      <c r="AF925" s="3"/>
      <c r="AG925" s="3"/>
      <c r="AH925" s="3"/>
      <c r="AI925" s="3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spans="1:48" x14ac:dyDescent="0.3">
      <c r="A926" s="7">
        <v>44940.515277777777</v>
      </c>
      <c r="B926" s="3" t="s">
        <v>176</v>
      </c>
      <c r="C926" s="8">
        <v>0.55833333333333335</v>
      </c>
      <c r="D926" s="8">
        <v>0.55902777777777779</v>
      </c>
      <c r="E926" s="9">
        <v>0.55847222222222226</v>
      </c>
      <c r="F926" s="9">
        <v>0.55876157407407412</v>
      </c>
      <c r="G926" s="17">
        <f t="shared" si="14"/>
        <v>0.41666666666667851</v>
      </c>
      <c r="H926" s="3" t="s">
        <v>66</v>
      </c>
      <c r="I926" s="3"/>
      <c r="J926" s="3"/>
      <c r="K926" s="3"/>
      <c r="L926" s="3"/>
      <c r="M926" s="3"/>
      <c r="N926" s="3" t="s">
        <v>54</v>
      </c>
      <c r="O926" s="3"/>
      <c r="P926" s="3"/>
      <c r="Q926" s="3" t="s">
        <v>98</v>
      </c>
      <c r="R926" s="3" t="s">
        <v>98</v>
      </c>
      <c r="S926" s="3"/>
      <c r="T926" s="3"/>
      <c r="U926" s="3"/>
      <c r="V926" s="3"/>
      <c r="W926" s="3"/>
      <c r="X926" s="3"/>
      <c r="Y926" s="3"/>
      <c r="Z926" s="3"/>
      <c r="AA926" s="3"/>
      <c r="AB926" s="10" t="s">
        <v>4749</v>
      </c>
      <c r="AC926" s="10" t="s">
        <v>4587</v>
      </c>
      <c r="AD926" s="3"/>
      <c r="AE926" s="3"/>
      <c r="AF926" s="3"/>
      <c r="AG926" s="3"/>
      <c r="AH926" s="3"/>
      <c r="AI926" s="3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spans="1:48" x14ac:dyDescent="0.3">
      <c r="A927" s="6"/>
      <c r="B927" s="6"/>
      <c r="C927" s="6"/>
      <c r="D927" s="6"/>
      <c r="E927" s="11">
        <v>0.55905092592592598</v>
      </c>
      <c r="F927" s="11">
        <v>0.5596875</v>
      </c>
      <c r="G927" s="18">
        <f t="shared" si="14"/>
        <v>0.9166666666665968</v>
      </c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spans="1:48" x14ac:dyDescent="0.3">
      <c r="A928" s="7">
        <v>44940.515277777777</v>
      </c>
      <c r="B928" s="3" t="s">
        <v>2605</v>
      </c>
      <c r="C928" s="8">
        <v>0.55833333333333335</v>
      </c>
      <c r="D928" s="8">
        <v>0.55902777777777779</v>
      </c>
      <c r="E928" s="9">
        <v>0.55853009259259256</v>
      </c>
      <c r="F928" s="9">
        <v>0.55910879629629628</v>
      </c>
      <c r="G928" s="17">
        <f t="shared" si="14"/>
        <v>0.83333333333335702</v>
      </c>
      <c r="H928" s="3" t="s">
        <v>66</v>
      </c>
      <c r="I928" s="3"/>
      <c r="J928" s="3"/>
      <c r="K928" s="3"/>
      <c r="L928" s="3"/>
      <c r="M928" s="3" t="s">
        <v>5342</v>
      </c>
      <c r="N928" s="3" t="s">
        <v>54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10" t="s">
        <v>4749</v>
      </c>
      <c r="AC928" s="10" t="s">
        <v>5343</v>
      </c>
      <c r="AD928" s="3"/>
      <c r="AE928" s="3"/>
      <c r="AF928" s="3"/>
      <c r="AG928" s="3"/>
      <c r="AH928" s="3"/>
      <c r="AI928" s="3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spans="1:48" x14ac:dyDescent="0.3">
      <c r="A929" s="7">
        <v>44940.515277777777</v>
      </c>
      <c r="B929" s="3" t="s">
        <v>3805</v>
      </c>
      <c r="C929" s="8">
        <v>0.55833333333333335</v>
      </c>
      <c r="D929" s="8">
        <v>0.57777777777777772</v>
      </c>
      <c r="E929" s="9">
        <v>0.55876157407407412</v>
      </c>
      <c r="F929" s="9">
        <v>0.57826388888888891</v>
      </c>
      <c r="G929" s="17">
        <f t="shared" si="14"/>
        <v>28.0833333333333</v>
      </c>
      <c r="H929" s="3" t="s">
        <v>51</v>
      </c>
      <c r="I929" s="3"/>
      <c r="J929" s="3"/>
      <c r="K929" s="3"/>
      <c r="L929" s="3"/>
      <c r="M929" s="3" t="s">
        <v>5108</v>
      </c>
      <c r="N929" s="3" t="s">
        <v>54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10" t="s">
        <v>4749</v>
      </c>
      <c r="AC929" s="10" t="s">
        <v>3806</v>
      </c>
      <c r="AD929" s="3"/>
      <c r="AE929" s="3"/>
      <c r="AF929" s="3"/>
      <c r="AG929" s="3"/>
      <c r="AH929" s="3"/>
      <c r="AI929" s="3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spans="1:48" x14ac:dyDescent="0.3">
      <c r="A930" s="7">
        <v>44940.515277777777</v>
      </c>
      <c r="B930" s="3" t="s">
        <v>3432</v>
      </c>
      <c r="C930" s="8">
        <v>0.55833333333333335</v>
      </c>
      <c r="D930" s="8">
        <v>0.56180555555555556</v>
      </c>
      <c r="E930" s="9">
        <v>0.55876157407407412</v>
      </c>
      <c r="F930" s="9">
        <v>0.56223379629629633</v>
      </c>
      <c r="G930" s="17">
        <f t="shared" si="14"/>
        <v>4.9999999999999822</v>
      </c>
      <c r="H930" s="3" t="s">
        <v>66</v>
      </c>
      <c r="I930" s="3"/>
      <c r="J930" s="3"/>
      <c r="K930" s="3"/>
      <c r="L930" s="3"/>
      <c r="M930" s="3" t="s">
        <v>5344</v>
      </c>
      <c r="N930" s="3" t="s">
        <v>54</v>
      </c>
      <c r="O930" s="3"/>
      <c r="P930" s="3"/>
      <c r="Q930" s="3" t="s">
        <v>62</v>
      </c>
      <c r="R930" s="3" t="s">
        <v>62</v>
      </c>
      <c r="S930" s="3"/>
      <c r="T930" s="3"/>
      <c r="U930" s="3"/>
      <c r="V930" s="3"/>
      <c r="W930" s="3"/>
      <c r="X930" s="3"/>
      <c r="Y930" s="3"/>
      <c r="Z930" s="3"/>
      <c r="AA930" s="3"/>
      <c r="AB930" s="10" t="s">
        <v>4749</v>
      </c>
      <c r="AC930" s="10" t="s">
        <v>4740</v>
      </c>
      <c r="AD930" s="3"/>
      <c r="AE930" s="3"/>
      <c r="AF930" s="3"/>
      <c r="AG930" s="3"/>
      <c r="AH930" s="3"/>
      <c r="AI930" s="3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spans="1:48" x14ac:dyDescent="0.3">
      <c r="A931" s="7">
        <v>44940.515277777777</v>
      </c>
      <c r="B931" s="3" t="s">
        <v>581</v>
      </c>
      <c r="C931" s="8">
        <v>0.55833333333333335</v>
      </c>
      <c r="D931" s="8">
        <v>0.57777777777777772</v>
      </c>
      <c r="E931" s="9">
        <v>0.55876157407407412</v>
      </c>
      <c r="F931" s="9">
        <v>0.57832175925925922</v>
      </c>
      <c r="G931" s="17">
        <f t="shared" si="14"/>
        <v>28.16666666666654</v>
      </c>
      <c r="H931" s="3" t="s">
        <v>66</v>
      </c>
      <c r="I931" s="3"/>
      <c r="J931" s="3"/>
      <c r="K931" s="3"/>
      <c r="L931" s="3"/>
      <c r="M931" s="3" t="s">
        <v>5108</v>
      </c>
      <c r="N931" s="3" t="s">
        <v>54</v>
      </c>
      <c r="O931" s="3"/>
      <c r="P931" s="3"/>
      <c r="Q931" s="3" t="s">
        <v>884</v>
      </c>
      <c r="R931" s="3" t="s">
        <v>885</v>
      </c>
      <c r="S931" s="3"/>
      <c r="T931" s="3"/>
      <c r="U931" s="3"/>
      <c r="V931" s="3"/>
      <c r="W931" s="3"/>
      <c r="X931" s="3"/>
      <c r="Y931" s="3"/>
      <c r="Z931" s="3"/>
      <c r="AA931" s="3"/>
      <c r="AB931" s="10" t="s">
        <v>4749</v>
      </c>
      <c r="AC931" s="10" t="s">
        <v>4597</v>
      </c>
      <c r="AD931" s="3"/>
      <c r="AE931" s="3"/>
      <c r="AF931" s="3"/>
      <c r="AG931" s="3"/>
      <c r="AH931" s="3"/>
      <c r="AI931" s="3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spans="1:48" x14ac:dyDescent="0.3">
      <c r="A932" s="7">
        <v>44940.515277777777</v>
      </c>
      <c r="B932" s="3" t="s">
        <v>315</v>
      </c>
      <c r="C932" s="8">
        <v>0.55833333333333335</v>
      </c>
      <c r="D932" s="8">
        <v>0.57638888888888884</v>
      </c>
      <c r="E932" s="9">
        <v>0.55876157407407412</v>
      </c>
      <c r="F932" s="9">
        <v>0.57097222222222221</v>
      </c>
      <c r="G932" s="17">
        <f t="shared" si="14"/>
        <v>17.583333333333258</v>
      </c>
      <c r="H932" s="3" t="s">
        <v>66</v>
      </c>
      <c r="I932" s="3"/>
      <c r="J932" s="3"/>
      <c r="K932" s="3"/>
      <c r="L932" s="3"/>
      <c r="M932" s="3"/>
      <c r="N932" s="3" t="s">
        <v>54</v>
      </c>
      <c r="O932" s="3"/>
      <c r="P932" s="3"/>
      <c r="Q932" s="3" t="s">
        <v>62</v>
      </c>
      <c r="R932" s="3" t="s">
        <v>62</v>
      </c>
      <c r="S932" s="3"/>
      <c r="T932" s="3"/>
      <c r="U932" s="3"/>
      <c r="V932" s="3"/>
      <c r="W932" s="3"/>
      <c r="X932" s="3"/>
      <c r="Y932" s="3"/>
      <c r="Z932" s="3"/>
      <c r="AA932" s="3"/>
      <c r="AB932" s="10" t="s">
        <v>4749</v>
      </c>
      <c r="AC932" s="3"/>
      <c r="AD932" s="3"/>
      <c r="AE932" s="3"/>
      <c r="AF932" s="3"/>
      <c r="AG932" s="3"/>
      <c r="AH932" s="3"/>
      <c r="AI932" s="3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spans="1:48" x14ac:dyDescent="0.3">
      <c r="A933" s="6"/>
      <c r="B933" s="6"/>
      <c r="C933" s="6"/>
      <c r="D933" s="6"/>
      <c r="E933" s="11">
        <v>0.57600694444444445</v>
      </c>
      <c r="F933" s="11">
        <v>0.57646990740740744</v>
      </c>
      <c r="G933" s="18">
        <f t="shared" si="14"/>
        <v>0.66666666666671759</v>
      </c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spans="1:48" x14ac:dyDescent="0.3">
      <c r="A934" s="7">
        <v>44940.515277777777</v>
      </c>
      <c r="B934" s="3" t="s">
        <v>871</v>
      </c>
      <c r="C934" s="8">
        <v>0.55833333333333335</v>
      </c>
      <c r="D934" s="8">
        <v>0.57986111111111116</v>
      </c>
      <c r="E934" s="9">
        <v>0.55881944444444442</v>
      </c>
      <c r="F934" s="9">
        <v>0.58040509259259254</v>
      </c>
      <c r="G934" s="17">
        <f t="shared" si="14"/>
        <v>31.08333333333329</v>
      </c>
      <c r="H934" s="3" t="s">
        <v>51</v>
      </c>
      <c r="I934" s="3"/>
      <c r="J934" s="3"/>
      <c r="K934" s="3"/>
      <c r="L934" s="3"/>
      <c r="M934" s="3"/>
      <c r="N934" s="3" t="s">
        <v>54</v>
      </c>
      <c r="O934" s="3"/>
      <c r="P934" s="3"/>
      <c r="Q934" s="3" t="s">
        <v>62</v>
      </c>
      <c r="R934" s="3" t="s">
        <v>62</v>
      </c>
      <c r="S934" s="3"/>
      <c r="T934" s="3"/>
      <c r="U934" s="3"/>
      <c r="V934" s="3"/>
      <c r="W934" s="3"/>
      <c r="X934" s="3"/>
      <c r="Y934" s="3"/>
      <c r="Z934" s="3"/>
      <c r="AA934" s="3"/>
      <c r="AB934" s="10" t="s">
        <v>4749</v>
      </c>
      <c r="AC934" s="10" t="s">
        <v>4598</v>
      </c>
      <c r="AD934" s="3"/>
      <c r="AE934" s="3"/>
      <c r="AF934" s="3"/>
      <c r="AG934" s="3"/>
      <c r="AH934" s="3"/>
      <c r="AI934" s="3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spans="1:48" x14ac:dyDescent="0.3">
      <c r="A935" s="7">
        <v>44940.515277777777</v>
      </c>
      <c r="B935" s="3" t="s">
        <v>2275</v>
      </c>
      <c r="C935" s="8">
        <v>0.55902777777777779</v>
      </c>
      <c r="D935" s="8">
        <v>0.55972222222222223</v>
      </c>
      <c r="E935" s="9">
        <v>0.55905092592592598</v>
      </c>
      <c r="F935" s="9">
        <v>0.56032407407407403</v>
      </c>
      <c r="G935" s="17">
        <f t="shared" si="14"/>
        <v>1.8333333333331936</v>
      </c>
      <c r="H935" s="3" t="s">
        <v>51</v>
      </c>
      <c r="I935" s="3"/>
      <c r="J935" s="3"/>
      <c r="K935" s="3"/>
      <c r="L935" s="3"/>
      <c r="M935" s="3" t="s">
        <v>4615</v>
      </c>
      <c r="N935" s="3" t="s">
        <v>54</v>
      </c>
      <c r="O935" s="3"/>
      <c r="P935" s="3"/>
      <c r="Q935" s="3" t="s">
        <v>4599</v>
      </c>
      <c r="R935" s="3" t="s">
        <v>189</v>
      </c>
      <c r="S935" s="3"/>
      <c r="T935" s="3"/>
      <c r="U935" s="3"/>
      <c r="V935" s="3"/>
      <c r="W935" s="3"/>
      <c r="X935" s="3"/>
      <c r="Y935" s="3"/>
      <c r="Z935" s="3"/>
      <c r="AA935" s="3"/>
      <c r="AB935" s="10" t="s">
        <v>4749</v>
      </c>
      <c r="AC935" s="10" t="s">
        <v>4600</v>
      </c>
      <c r="AD935" s="3"/>
      <c r="AE935" s="3"/>
      <c r="AF935" s="3"/>
      <c r="AG935" s="3"/>
      <c r="AH935" s="3"/>
      <c r="AI935" s="3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spans="1:48" x14ac:dyDescent="0.3">
      <c r="A936" s="7">
        <v>44940.515277777777</v>
      </c>
      <c r="B936" s="3" t="s">
        <v>259</v>
      </c>
      <c r="C936" s="8">
        <v>0.55902777777777779</v>
      </c>
      <c r="D936" s="8">
        <v>0.5805555555555556</v>
      </c>
      <c r="E936" s="9">
        <v>0.55957175925925928</v>
      </c>
      <c r="F936" s="9">
        <v>0.5811574074074074</v>
      </c>
      <c r="G936" s="17">
        <f t="shared" si="14"/>
        <v>31.08333333333329</v>
      </c>
      <c r="H936" s="3" t="s">
        <v>51</v>
      </c>
      <c r="I936" s="3"/>
      <c r="J936" s="3"/>
      <c r="K936" s="3"/>
      <c r="L936" s="3"/>
      <c r="M936" s="3"/>
      <c r="N936" s="3" t="s">
        <v>54</v>
      </c>
      <c r="O936" s="3"/>
      <c r="P936" s="3"/>
      <c r="Q936" s="3" t="s">
        <v>209</v>
      </c>
      <c r="R936" s="3" t="s">
        <v>137</v>
      </c>
      <c r="S936" s="3"/>
      <c r="T936" s="3"/>
      <c r="U936" s="3"/>
      <c r="V936" s="3"/>
      <c r="W936" s="3"/>
      <c r="X936" s="3"/>
      <c r="Y936" s="3"/>
      <c r="Z936" s="3"/>
      <c r="AA936" s="3"/>
      <c r="AB936" s="10" t="s">
        <v>4749</v>
      </c>
      <c r="AC936" s="10" t="s">
        <v>217</v>
      </c>
      <c r="AD936" s="3"/>
      <c r="AE936" s="3"/>
      <c r="AF936" s="3"/>
      <c r="AG936" s="3"/>
      <c r="AH936" s="3"/>
      <c r="AI936" s="3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spans="1:48" x14ac:dyDescent="0.3">
      <c r="A937" s="7">
        <v>44940.515277777777</v>
      </c>
      <c r="B937" s="3" t="s">
        <v>4608</v>
      </c>
      <c r="C937" s="8">
        <v>0.55972222222222223</v>
      </c>
      <c r="D937" s="8">
        <v>0.57916666666666672</v>
      </c>
      <c r="E937" s="9">
        <v>0.55986111111111114</v>
      </c>
      <c r="F937" s="9">
        <v>0.57976851851851852</v>
      </c>
      <c r="G937" s="17">
        <f t="shared" si="14"/>
        <v>28.666666666666618</v>
      </c>
      <c r="H937" s="3" t="s">
        <v>51</v>
      </c>
      <c r="I937" s="3"/>
      <c r="J937" s="3"/>
      <c r="K937" s="3"/>
      <c r="L937" s="3"/>
      <c r="M937" s="3" t="s">
        <v>5110</v>
      </c>
      <c r="N937" s="3" t="s">
        <v>54</v>
      </c>
      <c r="O937" s="3"/>
      <c r="P937" s="3"/>
      <c r="Q937" s="3" t="s">
        <v>2239</v>
      </c>
      <c r="R937" s="3" t="s">
        <v>137</v>
      </c>
      <c r="S937" s="3"/>
      <c r="T937" s="3"/>
      <c r="U937" s="3"/>
      <c r="V937" s="3"/>
      <c r="W937" s="3"/>
      <c r="X937" s="3"/>
      <c r="Y937" s="3"/>
      <c r="Z937" s="3"/>
      <c r="AA937" s="3"/>
      <c r="AB937" s="10" t="s">
        <v>4749</v>
      </c>
      <c r="AC937" s="10" t="s">
        <v>4610</v>
      </c>
      <c r="AD937" s="3"/>
      <c r="AE937" s="3"/>
      <c r="AF937" s="3"/>
      <c r="AG937" s="3"/>
      <c r="AH937" s="3"/>
      <c r="AI937" s="3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spans="1:48" x14ac:dyDescent="0.3">
      <c r="A938" s="7">
        <v>44940.515277777777</v>
      </c>
      <c r="B938" s="3" t="s">
        <v>243</v>
      </c>
      <c r="C938" s="8">
        <v>0.55972222222222223</v>
      </c>
      <c r="D938" s="8">
        <v>0.55972222222222223</v>
      </c>
      <c r="E938" s="9">
        <v>0.55986111111111114</v>
      </c>
      <c r="F938" s="9">
        <v>0.55997685185185186</v>
      </c>
      <c r="G938" s="17">
        <f t="shared" si="14"/>
        <v>0.16666666666663943</v>
      </c>
      <c r="H938" s="3" t="s">
        <v>51</v>
      </c>
      <c r="I938" s="3"/>
      <c r="J938" s="3"/>
      <c r="K938" s="3"/>
      <c r="L938" s="3"/>
      <c r="M938" s="3" t="s">
        <v>4606</v>
      </c>
      <c r="N938" s="3" t="s">
        <v>54</v>
      </c>
      <c r="O938" s="3"/>
      <c r="P938" s="3"/>
      <c r="Q938" s="3" t="s">
        <v>671</v>
      </c>
      <c r="R938" s="3" t="s">
        <v>671</v>
      </c>
      <c r="S938" s="3"/>
      <c r="T938" s="3"/>
      <c r="U938" s="3"/>
      <c r="V938" s="3"/>
      <c r="W938" s="3"/>
      <c r="X938" s="3"/>
      <c r="Y938" s="3"/>
      <c r="Z938" s="3"/>
      <c r="AA938" s="3"/>
      <c r="AB938" s="10" t="s">
        <v>4749</v>
      </c>
      <c r="AC938" s="10" t="s">
        <v>4756</v>
      </c>
      <c r="AD938" s="3"/>
      <c r="AE938" s="3"/>
      <c r="AF938" s="3"/>
      <c r="AG938" s="3"/>
      <c r="AH938" s="3"/>
      <c r="AI938" s="3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spans="1:48" x14ac:dyDescent="0.3">
      <c r="A939" s="7">
        <v>44940.515277777777</v>
      </c>
      <c r="B939" s="3" t="s">
        <v>686</v>
      </c>
      <c r="C939" s="8">
        <v>0.55972222222222223</v>
      </c>
      <c r="D939" s="8">
        <v>0.56041666666666667</v>
      </c>
      <c r="E939" s="9">
        <v>0.56009259259259259</v>
      </c>
      <c r="F939" s="9">
        <v>0.56084490740740744</v>
      </c>
      <c r="G939" s="17">
        <f t="shared" si="14"/>
        <v>1.0833333333333961</v>
      </c>
      <c r="H939" s="3" t="s">
        <v>66</v>
      </c>
      <c r="I939" s="3"/>
      <c r="J939" s="3"/>
      <c r="K939" s="3"/>
      <c r="L939" s="3"/>
      <c r="M939" s="3"/>
      <c r="N939" s="3" t="s">
        <v>54</v>
      </c>
      <c r="O939" s="3"/>
      <c r="P939" s="3"/>
      <c r="Q939" s="3" t="s">
        <v>62</v>
      </c>
      <c r="R939" s="3" t="s">
        <v>62</v>
      </c>
      <c r="S939" s="3"/>
      <c r="T939" s="3"/>
      <c r="U939" s="3"/>
      <c r="V939" s="3"/>
      <c r="W939" s="3"/>
      <c r="X939" s="3"/>
      <c r="Y939" s="3"/>
      <c r="Z939" s="3"/>
      <c r="AA939" s="3"/>
      <c r="AB939" s="10" t="s">
        <v>4749</v>
      </c>
      <c r="AC939" s="10" t="s">
        <v>4611</v>
      </c>
      <c r="AD939" s="3"/>
      <c r="AE939" s="3"/>
      <c r="AF939" s="3"/>
      <c r="AG939" s="3"/>
      <c r="AH939" s="3"/>
      <c r="AI939" s="3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spans="1:48" x14ac:dyDescent="0.3">
      <c r="A940" s="7">
        <v>44940.515277777777</v>
      </c>
      <c r="B940" s="3" t="s">
        <v>1745</v>
      </c>
      <c r="C940" s="8">
        <v>0.55972222222222223</v>
      </c>
      <c r="D940" s="8">
        <v>0.5708333333333333</v>
      </c>
      <c r="E940" s="9">
        <v>0.56032407407407403</v>
      </c>
      <c r="F940" s="9">
        <v>0.56072916666666661</v>
      </c>
      <c r="G940" s="17">
        <f t="shared" si="14"/>
        <v>0.58333333333331794</v>
      </c>
      <c r="H940" s="3" t="s">
        <v>66</v>
      </c>
      <c r="I940" s="3"/>
      <c r="J940" s="3"/>
      <c r="K940" s="3"/>
      <c r="L940" s="3"/>
      <c r="M940" s="3" t="s">
        <v>5345</v>
      </c>
      <c r="N940" s="3" t="s">
        <v>54</v>
      </c>
      <c r="O940" s="3"/>
      <c r="P940" s="3"/>
      <c r="Q940" s="3" t="s">
        <v>884</v>
      </c>
      <c r="R940" s="3" t="s">
        <v>885</v>
      </c>
      <c r="S940" s="3"/>
      <c r="T940" s="3"/>
      <c r="U940" s="3"/>
      <c r="V940" s="3"/>
      <c r="W940" s="3"/>
      <c r="X940" s="3"/>
      <c r="Y940" s="3"/>
      <c r="Z940" s="3"/>
      <c r="AA940" s="3"/>
      <c r="AB940" s="10" t="s">
        <v>4749</v>
      </c>
      <c r="AC940" s="10" t="s">
        <v>4759</v>
      </c>
      <c r="AD940" s="3"/>
      <c r="AE940" s="3"/>
      <c r="AF940" s="3"/>
      <c r="AG940" s="3"/>
      <c r="AH940" s="3"/>
      <c r="AI940" s="3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spans="1:48" x14ac:dyDescent="0.3">
      <c r="A941" s="6"/>
      <c r="B941" s="6"/>
      <c r="C941" s="6"/>
      <c r="D941" s="6"/>
      <c r="E941" s="11">
        <v>0.56831018518518517</v>
      </c>
      <c r="F941" s="11">
        <v>0.57097222222222221</v>
      </c>
      <c r="G941" s="18">
        <f t="shared" si="14"/>
        <v>3.8333333333333464</v>
      </c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spans="1:48" x14ac:dyDescent="0.3">
      <c r="A942" s="7">
        <v>44940.515277777777</v>
      </c>
      <c r="B942" s="3" t="s">
        <v>954</v>
      </c>
      <c r="C942" s="8">
        <v>0.56041666666666667</v>
      </c>
      <c r="D942" s="8">
        <v>0.57847222222222228</v>
      </c>
      <c r="E942" s="9">
        <v>0.56078703703703703</v>
      </c>
      <c r="F942" s="9">
        <v>0.56298611111111108</v>
      </c>
      <c r="G942" s="17">
        <f t="shared" si="14"/>
        <v>3.1666666666666288</v>
      </c>
      <c r="H942" s="3" t="s">
        <v>66</v>
      </c>
      <c r="I942" s="3"/>
      <c r="J942" s="3"/>
      <c r="K942" s="3"/>
      <c r="L942" s="3"/>
      <c r="M942" s="3" t="s">
        <v>5346</v>
      </c>
      <c r="N942" s="3" t="s">
        <v>54</v>
      </c>
      <c r="O942" s="3"/>
      <c r="P942" s="3"/>
      <c r="Q942" s="3" t="s">
        <v>286</v>
      </c>
      <c r="R942" s="3" t="s">
        <v>287</v>
      </c>
      <c r="S942" s="3"/>
      <c r="T942" s="3"/>
      <c r="U942" s="3"/>
      <c r="V942" s="3"/>
      <c r="W942" s="3"/>
      <c r="X942" s="3"/>
      <c r="Y942" s="3"/>
      <c r="Z942" s="3"/>
      <c r="AA942" s="3"/>
      <c r="AB942" s="10" t="s">
        <v>4749</v>
      </c>
      <c r="AC942" s="10" t="s">
        <v>4770</v>
      </c>
      <c r="AD942" s="3"/>
      <c r="AE942" s="3"/>
      <c r="AF942" s="3"/>
      <c r="AG942" s="3"/>
      <c r="AH942" s="3"/>
      <c r="AI942" s="3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spans="1:48" x14ac:dyDescent="0.3">
      <c r="A943" s="6"/>
      <c r="B943" s="6"/>
      <c r="C943" s="6"/>
      <c r="D943" s="6"/>
      <c r="E943" s="11">
        <v>0.56373842592592593</v>
      </c>
      <c r="F943" s="11">
        <v>0.57068287037037035</v>
      </c>
      <c r="G943" s="18">
        <f t="shared" si="14"/>
        <v>9.9999999999999645</v>
      </c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spans="1:48" x14ac:dyDescent="0.3">
      <c r="A944" s="6"/>
      <c r="B944" s="6"/>
      <c r="C944" s="6"/>
      <c r="D944" s="6"/>
      <c r="E944" s="11">
        <v>0.57131944444444449</v>
      </c>
      <c r="F944" s="11">
        <v>0.57178240740740738</v>
      </c>
      <c r="G944" s="18">
        <f t="shared" si="14"/>
        <v>0.66666666666655772</v>
      </c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spans="1:48" x14ac:dyDescent="0.3">
      <c r="A945" s="6"/>
      <c r="B945" s="6"/>
      <c r="C945" s="6"/>
      <c r="D945" s="6"/>
      <c r="E945" s="11">
        <v>0.57357638888888884</v>
      </c>
      <c r="F945" s="11">
        <v>0.57913194444444449</v>
      </c>
      <c r="G945" s="18">
        <f t="shared" si="14"/>
        <v>8.0000000000001315</v>
      </c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spans="1:48" x14ac:dyDescent="0.3">
      <c r="A946" s="7">
        <v>44940.515277777777</v>
      </c>
      <c r="B946" s="3" t="s">
        <v>434</v>
      </c>
      <c r="C946" s="8">
        <v>0.56041666666666667</v>
      </c>
      <c r="D946" s="8">
        <v>0.56736111111111109</v>
      </c>
      <c r="E946" s="9">
        <v>0.56084490740740744</v>
      </c>
      <c r="F946" s="9">
        <v>0.5669791666666667</v>
      </c>
      <c r="G946" s="17">
        <f t="shared" si="14"/>
        <v>8.8333333333333286</v>
      </c>
      <c r="H946" s="3" t="s">
        <v>66</v>
      </c>
      <c r="I946" s="3"/>
      <c r="J946" s="3"/>
      <c r="K946" s="3"/>
      <c r="L946" s="3"/>
      <c r="M946" s="3" t="s">
        <v>5347</v>
      </c>
      <c r="N946" s="3" t="s">
        <v>54</v>
      </c>
      <c r="O946" s="3"/>
      <c r="P946" s="3"/>
      <c r="Q946" s="3" t="s">
        <v>136</v>
      </c>
      <c r="R946" s="3" t="s">
        <v>137</v>
      </c>
      <c r="S946" s="3"/>
      <c r="T946" s="3"/>
      <c r="U946" s="3"/>
      <c r="V946" s="3"/>
      <c r="W946" s="3"/>
      <c r="X946" s="3"/>
      <c r="Y946" s="3"/>
      <c r="Z946" s="3"/>
      <c r="AA946" s="3"/>
      <c r="AB946" s="10" t="s">
        <v>4749</v>
      </c>
      <c r="AC946" s="10" t="s">
        <v>4740</v>
      </c>
      <c r="AD946" s="3"/>
      <c r="AE946" s="3"/>
      <c r="AF946" s="3"/>
      <c r="AG946" s="3"/>
      <c r="AH946" s="3"/>
      <c r="AI946" s="3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spans="1:48" x14ac:dyDescent="0.3">
      <c r="A947" s="6"/>
      <c r="B947" s="6"/>
      <c r="C947" s="6"/>
      <c r="D947" s="6"/>
      <c r="E947" s="11">
        <v>0.5675</v>
      </c>
      <c r="F947" s="11">
        <v>0.567962962962963</v>
      </c>
      <c r="G947" s="18">
        <f t="shared" si="14"/>
        <v>0.66666666666671759</v>
      </c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spans="1:48" x14ac:dyDescent="0.3">
      <c r="A948" s="7">
        <v>44940.515277777777</v>
      </c>
      <c r="B948" s="3" t="s">
        <v>4573</v>
      </c>
      <c r="C948" s="8">
        <v>0.56041666666666667</v>
      </c>
      <c r="D948" s="8">
        <v>0.56180555555555556</v>
      </c>
      <c r="E948" s="9">
        <v>0.56096064814814817</v>
      </c>
      <c r="F948" s="9">
        <v>0.56240740740740736</v>
      </c>
      <c r="G948" s="17">
        <f t="shared" si="14"/>
        <v>2.0833333333332327</v>
      </c>
      <c r="H948" s="3" t="s">
        <v>66</v>
      </c>
      <c r="I948" s="3"/>
      <c r="J948" s="3"/>
      <c r="K948" s="3"/>
      <c r="L948" s="3"/>
      <c r="M948" s="3" t="s">
        <v>5348</v>
      </c>
      <c r="N948" s="3" t="s">
        <v>54</v>
      </c>
      <c r="O948" s="3"/>
      <c r="P948" s="3"/>
      <c r="Q948" s="3" t="s">
        <v>4575</v>
      </c>
      <c r="R948" s="3" t="s">
        <v>1584</v>
      </c>
      <c r="S948" s="3"/>
      <c r="T948" s="3"/>
      <c r="U948" s="3"/>
      <c r="V948" s="3"/>
      <c r="W948" s="3"/>
      <c r="X948" s="3"/>
      <c r="Y948" s="3"/>
      <c r="Z948" s="3"/>
      <c r="AA948" s="3"/>
      <c r="AB948" s="10" t="s">
        <v>4749</v>
      </c>
      <c r="AC948" s="10" t="s">
        <v>4759</v>
      </c>
      <c r="AD948" s="3"/>
      <c r="AE948" s="3"/>
      <c r="AF948" s="3"/>
      <c r="AG948" s="3"/>
      <c r="AH948" s="3"/>
      <c r="AI948" s="3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spans="1:48" x14ac:dyDescent="0.3">
      <c r="A949" s="7">
        <v>44940.515277777777</v>
      </c>
      <c r="B949" s="3" t="s">
        <v>4744</v>
      </c>
      <c r="C949" s="8">
        <v>0.56111111111111112</v>
      </c>
      <c r="D949" s="8">
        <v>0.57152777777777775</v>
      </c>
      <c r="E949" s="9">
        <v>0.56119212962962961</v>
      </c>
      <c r="F949" s="9">
        <v>0.56275462962962963</v>
      </c>
      <c r="G949" s="17">
        <f t="shared" si="14"/>
        <v>2.250000000000032</v>
      </c>
      <c r="H949" s="3" t="s">
        <v>66</v>
      </c>
      <c r="I949" s="3"/>
      <c r="J949" s="3"/>
      <c r="K949" s="3"/>
      <c r="L949" s="3"/>
      <c r="M949" s="3" t="s">
        <v>5349</v>
      </c>
      <c r="N949" s="3" t="s">
        <v>54</v>
      </c>
      <c r="O949" s="3"/>
      <c r="P949" s="3"/>
      <c r="Q949" s="3" t="s">
        <v>62</v>
      </c>
      <c r="R949" s="3" t="s">
        <v>62</v>
      </c>
      <c r="S949" s="3"/>
      <c r="T949" s="3"/>
      <c r="U949" s="3"/>
      <c r="V949" s="3"/>
      <c r="W949" s="3"/>
      <c r="X949" s="3"/>
      <c r="Y949" s="3"/>
      <c r="Z949" s="3"/>
      <c r="AA949" s="3"/>
      <c r="AB949" s="10" t="s">
        <v>4749</v>
      </c>
      <c r="AC949" s="3"/>
      <c r="AD949" s="3"/>
      <c r="AE949" s="3"/>
      <c r="AF949" s="3"/>
      <c r="AG949" s="3"/>
      <c r="AH949" s="3"/>
      <c r="AI949" s="3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spans="1:48" x14ac:dyDescent="0.3">
      <c r="A950" s="6"/>
      <c r="B950" s="6"/>
      <c r="C950" s="6"/>
      <c r="D950" s="6"/>
      <c r="E950" s="11">
        <v>0.5635648148148148</v>
      </c>
      <c r="F950" s="11">
        <v>0.56472222222222224</v>
      </c>
      <c r="G950" s="18">
        <f t="shared" si="14"/>
        <v>1.666666666666714</v>
      </c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spans="1:48" x14ac:dyDescent="0.3">
      <c r="A951" s="6"/>
      <c r="B951" s="6"/>
      <c r="C951" s="6"/>
      <c r="D951" s="6"/>
      <c r="E951" s="11">
        <v>0.56489583333333337</v>
      </c>
      <c r="F951" s="11">
        <v>0.5650115740740741</v>
      </c>
      <c r="G951" s="18">
        <f t="shared" si="14"/>
        <v>0.16666666666663943</v>
      </c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spans="1:48" x14ac:dyDescent="0.3">
      <c r="A952" s="6"/>
      <c r="B952" s="6"/>
      <c r="C952" s="6"/>
      <c r="D952" s="6"/>
      <c r="E952" s="11">
        <v>0.57149305555555552</v>
      </c>
      <c r="F952" s="11">
        <v>0.57155092592592593</v>
      </c>
      <c r="G952" s="18">
        <f t="shared" si="14"/>
        <v>8.3333333333399651E-2</v>
      </c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</row>
    <row r="953" spans="1:48" x14ac:dyDescent="0.3">
      <c r="A953" s="7">
        <v>44940.515277777777</v>
      </c>
      <c r="B953" s="3" t="s">
        <v>1650</v>
      </c>
      <c r="C953" s="8">
        <v>0.56111111111111112</v>
      </c>
      <c r="D953" s="8">
        <v>0.5805555555555556</v>
      </c>
      <c r="E953" s="9">
        <v>0.56142361111111116</v>
      </c>
      <c r="F953" s="9">
        <v>0.5811574074074074</v>
      </c>
      <c r="G953" s="17">
        <f t="shared" si="14"/>
        <v>28.416666666666579</v>
      </c>
      <c r="H953" s="3" t="s">
        <v>66</v>
      </c>
      <c r="I953" s="3"/>
      <c r="J953" s="3"/>
      <c r="K953" s="3"/>
      <c r="L953" s="3"/>
      <c r="M953" s="3"/>
      <c r="N953" s="3" t="s">
        <v>54</v>
      </c>
      <c r="O953" s="3"/>
      <c r="P953" s="3"/>
      <c r="Q953" s="3" t="s">
        <v>528</v>
      </c>
      <c r="R953" s="3" t="s">
        <v>529</v>
      </c>
      <c r="S953" s="3"/>
      <c r="T953" s="3"/>
      <c r="U953" s="3"/>
      <c r="V953" s="3"/>
      <c r="W953" s="3"/>
      <c r="X953" s="3"/>
      <c r="Y953" s="3"/>
      <c r="Z953" s="3"/>
      <c r="AA953" s="3"/>
      <c r="AB953" s="10" t="s">
        <v>4749</v>
      </c>
      <c r="AC953" s="10" t="s">
        <v>4624</v>
      </c>
      <c r="AD953" s="3"/>
      <c r="AE953" s="3"/>
      <c r="AF953" s="3"/>
      <c r="AG953" s="3"/>
      <c r="AH953" s="3"/>
      <c r="AI953" s="3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</row>
    <row r="954" spans="1:48" x14ac:dyDescent="0.3">
      <c r="A954" s="7">
        <v>44940.515277777777</v>
      </c>
      <c r="B954" s="3" t="s">
        <v>1425</v>
      </c>
      <c r="C954" s="8">
        <v>0.56111111111111112</v>
      </c>
      <c r="D954" s="8">
        <v>0.57847222222222228</v>
      </c>
      <c r="E954" s="9">
        <v>0.56171296296296291</v>
      </c>
      <c r="F954" s="9">
        <v>0.57866898148148149</v>
      </c>
      <c r="G954" s="17">
        <f t="shared" si="14"/>
        <v>24.416666666666753</v>
      </c>
      <c r="H954" s="3" t="s">
        <v>66</v>
      </c>
      <c r="I954" s="3"/>
      <c r="J954" s="3"/>
      <c r="K954" s="3"/>
      <c r="L954" s="3"/>
      <c r="M954" s="3" t="s">
        <v>5108</v>
      </c>
      <c r="N954" s="3" t="s">
        <v>54</v>
      </c>
      <c r="O954" s="3"/>
      <c r="P954" s="3"/>
      <c r="Q954" s="3" t="s">
        <v>240</v>
      </c>
      <c r="R954" s="3" t="s">
        <v>241</v>
      </c>
      <c r="S954" s="3"/>
      <c r="T954" s="3"/>
      <c r="U954" s="3"/>
      <c r="V954" s="3"/>
      <c r="W954" s="3"/>
      <c r="X954" s="3"/>
      <c r="Y954" s="3"/>
      <c r="Z954" s="3"/>
      <c r="AA954" s="3"/>
      <c r="AB954" s="10" t="s">
        <v>4749</v>
      </c>
      <c r="AC954" s="10" t="s">
        <v>5350</v>
      </c>
      <c r="AD954" s="3"/>
      <c r="AE954" s="3"/>
      <c r="AF954" s="3"/>
      <c r="AG954" s="3"/>
      <c r="AH954" s="3"/>
      <c r="AI954" s="3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</row>
    <row r="955" spans="1:48" x14ac:dyDescent="0.3">
      <c r="A955" s="7">
        <v>44940.515277777777</v>
      </c>
      <c r="B955" s="3" t="s">
        <v>636</v>
      </c>
      <c r="C955" s="8">
        <v>0.5625</v>
      </c>
      <c r="D955" s="8">
        <v>0.56527777777777777</v>
      </c>
      <c r="E955" s="9">
        <v>0.56275462962962963</v>
      </c>
      <c r="F955" s="9">
        <v>0.56587962962962968</v>
      </c>
      <c r="G955" s="17">
        <f t="shared" si="14"/>
        <v>4.5000000000000639</v>
      </c>
      <c r="H955" s="3" t="s">
        <v>51</v>
      </c>
      <c r="I955" s="3"/>
      <c r="J955" s="3"/>
      <c r="K955" s="3"/>
      <c r="L955" s="3"/>
      <c r="M955" s="3" t="s">
        <v>5351</v>
      </c>
      <c r="N955" s="3" t="s">
        <v>54</v>
      </c>
      <c r="O955" s="3"/>
      <c r="P955" s="3"/>
      <c r="Q955" s="3" t="s">
        <v>413</v>
      </c>
      <c r="R955" s="3" t="s">
        <v>414</v>
      </c>
      <c r="S955" s="3"/>
      <c r="T955" s="3"/>
      <c r="U955" s="3"/>
      <c r="V955" s="3"/>
      <c r="W955" s="3"/>
      <c r="X955" s="3"/>
      <c r="Y955" s="3"/>
      <c r="Z955" s="3"/>
      <c r="AA955" s="3"/>
      <c r="AB955" s="10" t="s">
        <v>4749</v>
      </c>
      <c r="AC955" s="10" t="s">
        <v>4740</v>
      </c>
      <c r="AD955" s="3"/>
      <c r="AE955" s="3"/>
      <c r="AF955" s="3"/>
      <c r="AG955" s="3"/>
      <c r="AH955" s="3"/>
      <c r="AI955" s="3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</row>
    <row r="956" spans="1:48" x14ac:dyDescent="0.3">
      <c r="A956" s="7">
        <v>44940.515277777777</v>
      </c>
      <c r="B956" s="3" t="s">
        <v>851</v>
      </c>
      <c r="C956" s="8">
        <v>0.5625</v>
      </c>
      <c r="D956" s="8">
        <v>0.56319444444444444</v>
      </c>
      <c r="E956" s="9">
        <v>0.56275462962962963</v>
      </c>
      <c r="F956" s="9">
        <v>0.56368055555555552</v>
      </c>
      <c r="G956" s="17">
        <f t="shared" si="14"/>
        <v>1.3333333333332753</v>
      </c>
      <c r="H956" s="3" t="s">
        <v>66</v>
      </c>
      <c r="I956" s="3"/>
      <c r="J956" s="3"/>
      <c r="K956" s="3"/>
      <c r="L956" s="3"/>
      <c r="M956" s="3"/>
      <c r="N956" s="3" t="s">
        <v>54</v>
      </c>
      <c r="O956" s="3"/>
      <c r="P956" s="3"/>
      <c r="Q956" s="3" t="s">
        <v>62</v>
      </c>
      <c r="R956" s="3" t="s">
        <v>62</v>
      </c>
      <c r="S956" s="3"/>
      <c r="T956" s="3"/>
      <c r="U956" s="3"/>
      <c r="V956" s="3"/>
      <c r="W956" s="3"/>
      <c r="X956" s="3"/>
      <c r="Y956" s="3"/>
      <c r="Z956" s="3"/>
      <c r="AA956" s="3"/>
      <c r="AB956" s="10" t="s">
        <v>4749</v>
      </c>
      <c r="AC956" s="10" t="s">
        <v>2527</v>
      </c>
      <c r="AD956" s="3"/>
      <c r="AE956" s="3"/>
      <c r="AF956" s="3"/>
      <c r="AG956" s="3"/>
      <c r="AH956" s="3"/>
      <c r="AI956" s="3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</row>
    <row r="957" spans="1:48" x14ac:dyDescent="0.3">
      <c r="A957" s="7">
        <v>44940.515277777777</v>
      </c>
      <c r="B957" s="3" t="s">
        <v>292</v>
      </c>
      <c r="C957" s="8">
        <v>0.5625</v>
      </c>
      <c r="D957" s="8">
        <v>0.5805555555555556</v>
      </c>
      <c r="E957" s="9">
        <v>0.56292824074074077</v>
      </c>
      <c r="F957" s="9">
        <v>0.58086805555555554</v>
      </c>
      <c r="G957" s="17">
        <f t="shared" si="14"/>
        <v>25.833333333333268</v>
      </c>
      <c r="H957" s="3" t="s">
        <v>51</v>
      </c>
      <c r="I957" s="3"/>
      <c r="J957" s="3"/>
      <c r="K957" s="3"/>
      <c r="L957" s="3"/>
      <c r="M957" s="3" t="s">
        <v>5167</v>
      </c>
      <c r="N957" s="3" t="s">
        <v>54</v>
      </c>
      <c r="O957" s="3"/>
      <c r="P957" s="3"/>
      <c r="Q957" s="3" t="s">
        <v>504</v>
      </c>
      <c r="R957" s="3" t="s">
        <v>505</v>
      </c>
      <c r="S957" s="3"/>
      <c r="T957" s="3"/>
      <c r="U957" s="3"/>
      <c r="V957" s="3"/>
      <c r="W957" s="3"/>
      <c r="X957" s="3"/>
      <c r="Y957" s="3"/>
      <c r="Z957" s="3"/>
      <c r="AA957" s="3"/>
      <c r="AB957" s="10" t="s">
        <v>4749</v>
      </c>
      <c r="AC957" s="10" t="s">
        <v>4770</v>
      </c>
      <c r="AD957" s="3"/>
      <c r="AE957" s="3"/>
      <c r="AF957" s="3"/>
      <c r="AG957" s="3"/>
      <c r="AH957" s="3"/>
      <c r="AI957" s="3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</row>
    <row r="958" spans="1:48" x14ac:dyDescent="0.3">
      <c r="A958" s="7">
        <v>44940.515277777777</v>
      </c>
      <c r="B958" s="3" t="s">
        <v>372</v>
      </c>
      <c r="C958" s="8">
        <v>0.56319444444444444</v>
      </c>
      <c r="D958" s="8">
        <v>0.56388888888888888</v>
      </c>
      <c r="E958" s="9">
        <v>0.56333333333333335</v>
      </c>
      <c r="F958" s="9">
        <v>0.56391203703703707</v>
      </c>
      <c r="G958" s="17">
        <f t="shared" si="14"/>
        <v>0.83333333333335702</v>
      </c>
      <c r="H958" s="3" t="s">
        <v>51</v>
      </c>
      <c r="I958" s="3"/>
      <c r="J958" s="3"/>
      <c r="K958" s="3"/>
      <c r="L958" s="3"/>
      <c r="M958" s="3" t="s">
        <v>4630</v>
      </c>
      <c r="N958" s="3" t="s">
        <v>54</v>
      </c>
      <c r="O958" s="3"/>
      <c r="P958" s="3"/>
      <c r="Q958" s="3" t="s">
        <v>286</v>
      </c>
      <c r="R958" s="3" t="s">
        <v>287</v>
      </c>
      <c r="S958" s="3"/>
      <c r="T958" s="3"/>
      <c r="U958" s="3"/>
      <c r="V958" s="3"/>
      <c r="W958" s="3"/>
      <c r="X958" s="3"/>
      <c r="Y958" s="3"/>
      <c r="Z958" s="3"/>
      <c r="AA958" s="3"/>
      <c r="AB958" s="10" t="s">
        <v>4749</v>
      </c>
      <c r="AC958" s="10" t="s">
        <v>4752</v>
      </c>
      <c r="AD958" s="3"/>
      <c r="AE958" s="3"/>
      <c r="AF958" s="3"/>
      <c r="AG958" s="3"/>
      <c r="AH958" s="3"/>
      <c r="AI958" s="3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</row>
    <row r="959" spans="1:48" x14ac:dyDescent="0.3">
      <c r="A959" s="7">
        <v>44940.515277777777</v>
      </c>
      <c r="B959" s="3" t="s">
        <v>881</v>
      </c>
      <c r="C959" s="8">
        <v>0.56319444444444444</v>
      </c>
      <c r="D959" s="8">
        <v>0.56388888888888888</v>
      </c>
      <c r="E959" s="9">
        <v>0.56350694444444449</v>
      </c>
      <c r="F959" s="9">
        <v>0.56391203703703707</v>
      </c>
      <c r="G959" s="17">
        <f t="shared" si="14"/>
        <v>0.58333333333331794</v>
      </c>
      <c r="H959" s="3" t="s">
        <v>66</v>
      </c>
      <c r="I959" s="3"/>
      <c r="J959" s="3"/>
      <c r="K959" s="3"/>
      <c r="L959" s="3"/>
      <c r="M959" s="3" t="s">
        <v>5352</v>
      </c>
      <c r="N959" s="3" t="s">
        <v>54</v>
      </c>
      <c r="O959" s="3"/>
      <c r="P959" s="3"/>
      <c r="Q959" s="3" t="s">
        <v>884</v>
      </c>
      <c r="R959" s="3" t="s">
        <v>885</v>
      </c>
      <c r="S959" s="3"/>
      <c r="T959" s="3"/>
      <c r="U959" s="3"/>
      <c r="V959" s="3"/>
      <c r="W959" s="3"/>
      <c r="X959" s="3"/>
      <c r="Y959" s="3"/>
      <c r="Z959" s="3"/>
      <c r="AA959" s="3"/>
      <c r="AB959" s="10" t="s">
        <v>4749</v>
      </c>
      <c r="AC959" s="10" t="s">
        <v>5353</v>
      </c>
      <c r="AD959" s="3"/>
      <c r="AE959" s="3"/>
      <c r="AF959" s="3"/>
      <c r="AG959" s="3"/>
      <c r="AH959" s="3"/>
      <c r="AI959" s="3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</row>
    <row r="960" spans="1:48" x14ac:dyDescent="0.3">
      <c r="A960" s="7">
        <v>44940.515277777777</v>
      </c>
      <c r="B960" s="3" t="s">
        <v>4640</v>
      </c>
      <c r="C960" s="8">
        <v>0.56458333333333333</v>
      </c>
      <c r="D960" s="8">
        <v>0.56874999999999998</v>
      </c>
      <c r="E960" s="9">
        <v>0.56472222222222224</v>
      </c>
      <c r="F960" s="9">
        <v>0.56564814814814812</v>
      </c>
      <c r="G960" s="17">
        <f t="shared" si="14"/>
        <v>1.3333333333332753</v>
      </c>
      <c r="H960" s="3" t="s">
        <v>66</v>
      </c>
      <c r="I960" s="3"/>
      <c r="J960" s="3"/>
      <c r="K960" s="3"/>
      <c r="L960" s="3"/>
      <c r="M960" s="3"/>
      <c r="N960" s="3" t="s">
        <v>54</v>
      </c>
      <c r="O960" s="3"/>
      <c r="P960" s="3"/>
      <c r="Q960" s="3" t="s">
        <v>202</v>
      </c>
      <c r="R960" s="3" t="s">
        <v>202</v>
      </c>
      <c r="S960" s="3"/>
      <c r="T960" s="3"/>
      <c r="U960" s="3"/>
      <c r="V960" s="3"/>
      <c r="W960" s="3"/>
      <c r="X960" s="3"/>
      <c r="Y960" s="3"/>
      <c r="Z960" s="3"/>
      <c r="AA960" s="3"/>
      <c r="AB960" s="10" t="s">
        <v>4749</v>
      </c>
      <c r="AC960" s="10" t="s">
        <v>4642</v>
      </c>
      <c r="AD960" s="3"/>
      <c r="AE960" s="3"/>
      <c r="AF960" s="3"/>
      <c r="AG960" s="3"/>
      <c r="AH960" s="3"/>
      <c r="AI960" s="3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</row>
    <row r="961" spans="1:48" x14ac:dyDescent="0.3">
      <c r="A961" s="6"/>
      <c r="B961" s="6"/>
      <c r="C961" s="6"/>
      <c r="D961" s="6"/>
      <c r="E961" s="11">
        <v>0.56582175925925926</v>
      </c>
      <c r="F961" s="11">
        <v>0.5689467592592593</v>
      </c>
      <c r="G961" s="18">
        <f t="shared" si="14"/>
        <v>4.5000000000000639</v>
      </c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</row>
    <row r="962" spans="1:48" x14ac:dyDescent="0.3">
      <c r="A962" s="7">
        <v>44940.515277777777</v>
      </c>
      <c r="B962" s="3" t="s">
        <v>1951</v>
      </c>
      <c r="C962" s="8">
        <v>0.56458333333333333</v>
      </c>
      <c r="D962" s="8">
        <v>0.56458333333333333</v>
      </c>
      <c r="E962" s="9">
        <v>0.56483796296296296</v>
      </c>
      <c r="F962" s="9">
        <v>0.56495370370370368</v>
      </c>
      <c r="G962" s="17">
        <f t="shared" si="14"/>
        <v>0.16666666666663943</v>
      </c>
      <c r="H962" s="3" t="s">
        <v>51</v>
      </c>
      <c r="I962" s="3"/>
      <c r="J962" s="3"/>
      <c r="K962" s="3"/>
      <c r="L962" s="3"/>
      <c r="M962" s="3" t="s">
        <v>5330</v>
      </c>
      <c r="N962" s="3" t="s">
        <v>54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10" t="s">
        <v>4749</v>
      </c>
      <c r="AC962" s="10" t="s">
        <v>4756</v>
      </c>
      <c r="AD962" s="3"/>
      <c r="AE962" s="3"/>
      <c r="AF962" s="3"/>
      <c r="AG962" s="3"/>
      <c r="AH962" s="3"/>
      <c r="AI962" s="3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</row>
    <row r="963" spans="1:48" x14ac:dyDescent="0.3">
      <c r="A963" s="7">
        <v>44940.515277777777</v>
      </c>
      <c r="B963" s="3" t="s">
        <v>647</v>
      </c>
      <c r="C963" s="8">
        <v>0.56458333333333333</v>
      </c>
      <c r="D963" s="8">
        <v>0.56458333333333333</v>
      </c>
      <c r="E963" s="9">
        <v>0.56495370370370368</v>
      </c>
      <c r="F963" s="9">
        <v>0.5650115740740741</v>
      </c>
      <c r="G963" s="17">
        <f t="shared" ref="G963:G1001" si="15">(F963-E963)*1440</f>
        <v>8.3333333333399651E-2</v>
      </c>
      <c r="H963" s="3" t="s">
        <v>66</v>
      </c>
      <c r="I963" s="3"/>
      <c r="J963" s="3"/>
      <c r="K963" s="3"/>
      <c r="L963" s="3"/>
      <c r="M963" s="3"/>
      <c r="N963" s="3" t="s">
        <v>54</v>
      </c>
      <c r="O963" s="3"/>
      <c r="P963" s="3"/>
      <c r="Q963" s="3" t="s">
        <v>62</v>
      </c>
      <c r="R963" s="3" t="s">
        <v>62</v>
      </c>
      <c r="S963" s="3"/>
      <c r="T963" s="3"/>
      <c r="U963" s="3"/>
      <c r="V963" s="3"/>
      <c r="W963" s="3"/>
      <c r="X963" s="3"/>
      <c r="Y963" s="3"/>
      <c r="Z963" s="3"/>
      <c r="AA963" s="3"/>
      <c r="AB963" s="10" t="s">
        <v>4749</v>
      </c>
      <c r="AC963" s="10" t="s">
        <v>4752</v>
      </c>
      <c r="AD963" s="3"/>
      <c r="AE963" s="3"/>
      <c r="AF963" s="3"/>
      <c r="AG963" s="3"/>
      <c r="AH963" s="3"/>
      <c r="AI963" s="3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</row>
    <row r="964" spans="1:48" x14ac:dyDescent="0.3">
      <c r="A964" s="7">
        <v>44940.515277777777</v>
      </c>
      <c r="B964" s="3" t="s">
        <v>340</v>
      </c>
      <c r="C964" s="8">
        <v>0.56527777777777777</v>
      </c>
      <c r="D964" s="8">
        <v>0.56527777777777777</v>
      </c>
      <c r="E964" s="9">
        <v>0.56530092592592596</v>
      </c>
      <c r="F964" s="9">
        <v>0.56547453703703698</v>
      </c>
      <c r="G964" s="17">
        <f t="shared" si="15"/>
        <v>0.24999999999987921</v>
      </c>
      <c r="H964" s="3" t="s">
        <v>66</v>
      </c>
      <c r="I964" s="3"/>
      <c r="J964" s="3"/>
      <c r="K964" s="3"/>
      <c r="L964" s="3"/>
      <c r="M964" s="3"/>
      <c r="N964" s="3" t="s">
        <v>54</v>
      </c>
      <c r="O964" s="3"/>
      <c r="P964" s="3"/>
      <c r="Q964" s="3" t="s">
        <v>229</v>
      </c>
      <c r="R964" s="3" t="s">
        <v>230</v>
      </c>
      <c r="S964" s="3"/>
      <c r="T964" s="3"/>
      <c r="U964" s="3"/>
      <c r="V964" s="3"/>
      <c r="W964" s="3"/>
      <c r="X964" s="3"/>
      <c r="Y964" s="3"/>
      <c r="Z964" s="3"/>
      <c r="AA964" s="3"/>
      <c r="AB964" s="10" t="s">
        <v>4749</v>
      </c>
      <c r="AC964" s="10" t="s">
        <v>5354</v>
      </c>
      <c r="AD964" s="3"/>
      <c r="AE964" s="3"/>
      <c r="AF964" s="3"/>
      <c r="AG964" s="3"/>
      <c r="AH964" s="3"/>
      <c r="AI964" s="3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</row>
    <row r="965" spans="1:48" x14ac:dyDescent="0.3">
      <c r="A965" s="7">
        <v>44940.515277777777</v>
      </c>
      <c r="B965" s="3" t="s">
        <v>1666</v>
      </c>
      <c r="C965" s="8">
        <v>0.56597222222222221</v>
      </c>
      <c r="D965" s="8">
        <v>0.56944444444444442</v>
      </c>
      <c r="E965" s="9">
        <v>0.56616898148148154</v>
      </c>
      <c r="F965" s="9">
        <v>0.56987268518518519</v>
      </c>
      <c r="G965" s="17">
        <f t="shared" si="15"/>
        <v>5.3333333333332611</v>
      </c>
      <c r="H965" s="3" t="s">
        <v>66</v>
      </c>
      <c r="I965" s="3"/>
      <c r="J965" s="3"/>
      <c r="K965" s="3"/>
      <c r="L965" s="3"/>
      <c r="M965" s="3" t="s">
        <v>5355</v>
      </c>
      <c r="N965" s="3" t="s">
        <v>54</v>
      </c>
      <c r="O965" s="3"/>
      <c r="P965" s="3"/>
      <c r="Q965" s="3" t="s">
        <v>98</v>
      </c>
      <c r="R965" s="3" t="s">
        <v>98</v>
      </c>
      <c r="S965" s="3"/>
      <c r="T965" s="3"/>
      <c r="U965" s="3"/>
      <c r="V965" s="3"/>
      <c r="W965" s="3"/>
      <c r="X965" s="3"/>
      <c r="Y965" s="3"/>
      <c r="Z965" s="3"/>
      <c r="AA965" s="3"/>
      <c r="AB965" s="10" t="s">
        <v>4749</v>
      </c>
      <c r="AC965" s="10" t="s">
        <v>4770</v>
      </c>
      <c r="AD965" s="3"/>
      <c r="AE965" s="3"/>
      <c r="AF965" s="3"/>
      <c r="AG965" s="3"/>
      <c r="AH965" s="3"/>
      <c r="AI965" s="3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</row>
    <row r="966" spans="1:48" x14ac:dyDescent="0.3">
      <c r="A966" s="7">
        <v>44940.515277777777</v>
      </c>
      <c r="B966" s="3" t="s">
        <v>2605</v>
      </c>
      <c r="C966" s="8">
        <v>0.56597222222222221</v>
      </c>
      <c r="D966" s="8">
        <v>0.56736111111111109</v>
      </c>
      <c r="E966" s="9">
        <v>0.56628472222222226</v>
      </c>
      <c r="F966" s="9">
        <v>0.56778935185185186</v>
      </c>
      <c r="G966" s="17">
        <f t="shared" si="15"/>
        <v>2.1666666666666323</v>
      </c>
      <c r="H966" s="3" t="s">
        <v>66</v>
      </c>
      <c r="I966" s="3"/>
      <c r="J966" s="3"/>
      <c r="K966" s="3"/>
      <c r="L966" s="3"/>
      <c r="M966" s="3" t="s">
        <v>5356</v>
      </c>
      <c r="N966" s="3" t="s">
        <v>54</v>
      </c>
      <c r="O966" s="3"/>
      <c r="P966" s="3"/>
      <c r="Q966" s="3" t="s">
        <v>92</v>
      </c>
      <c r="R966" s="3" t="s">
        <v>93</v>
      </c>
      <c r="S966" s="3"/>
      <c r="T966" s="3"/>
      <c r="U966" s="3"/>
      <c r="V966" s="3"/>
      <c r="W966" s="3"/>
      <c r="X966" s="3"/>
      <c r="Y966" s="3"/>
      <c r="Z966" s="3"/>
      <c r="AA966" s="3"/>
      <c r="AB966" s="10" t="s">
        <v>4749</v>
      </c>
      <c r="AC966" s="10" t="s">
        <v>4752</v>
      </c>
      <c r="AD966" s="3"/>
      <c r="AE966" s="3"/>
      <c r="AF966" s="3"/>
      <c r="AG966" s="3"/>
      <c r="AH966" s="3"/>
      <c r="AI966" s="3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</row>
    <row r="967" spans="1:48" x14ac:dyDescent="0.3">
      <c r="A967" s="7">
        <v>44940.515277777777</v>
      </c>
      <c r="B967" s="3" t="s">
        <v>4508</v>
      </c>
      <c r="C967" s="8">
        <v>0.56666666666666665</v>
      </c>
      <c r="D967" s="8">
        <v>0.56666666666666665</v>
      </c>
      <c r="E967" s="9">
        <v>0.56686342592592598</v>
      </c>
      <c r="F967" s="9">
        <v>0.56709490740740742</v>
      </c>
      <c r="G967" s="17">
        <f t="shared" si="15"/>
        <v>0.33333333333327886</v>
      </c>
      <c r="H967" s="3" t="s">
        <v>66</v>
      </c>
      <c r="I967" s="3"/>
      <c r="J967" s="3"/>
      <c r="K967" s="3"/>
      <c r="L967" s="3"/>
      <c r="M967" s="3"/>
      <c r="N967" s="3" t="s">
        <v>54</v>
      </c>
      <c r="O967" s="3"/>
      <c r="P967" s="3"/>
      <c r="Q967" s="3" t="s">
        <v>286</v>
      </c>
      <c r="R967" s="3" t="s">
        <v>287</v>
      </c>
      <c r="S967" s="3"/>
      <c r="T967" s="3"/>
      <c r="U967" s="3"/>
      <c r="V967" s="3"/>
      <c r="W967" s="3"/>
      <c r="X967" s="3"/>
      <c r="Y967" s="3"/>
      <c r="Z967" s="3"/>
      <c r="AA967" s="3"/>
      <c r="AB967" s="10" t="s">
        <v>4749</v>
      </c>
      <c r="AC967" s="10" t="s">
        <v>4740</v>
      </c>
      <c r="AD967" s="3"/>
      <c r="AE967" s="3"/>
      <c r="AF967" s="3"/>
      <c r="AG967" s="3"/>
      <c r="AH967" s="3"/>
      <c r="AI967" s="3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</row>
    <row r="968" spans="1:48" x14ac:dyDescent="0.3">
      <c r="A968" s="7">
        <v>44940.515277777777</v>
      </c>
      <c r="B968" s="3" t="s">
        <v>986</v>
      </c>
      <c r="C968" s="8">
        <v>0.56666666666666665</v>
      </c>
      <c r="D968" s="8">
        <v>0.56736111111111109</v>
      </c>
      <c r="E968" s="9">
        <v>0.56709490740740742</v>
      </c>
      <c r="F968" s="9">
        <v>0.567962962962963</v>
      </c>
      <c r="G968" s="17">
        <f t="shared" si="15"/>
        <v>1.2500000000000355</v>
      </c>
      <c r="H968" s="3" t="s">
        <v>66</v>
      </c>
      <c r="I968" s="3"/>
      <c r="J968" s="3"/>
      <c r="K968" s="3"/>
      <c r="L968" s="3"/>
      <c r="M968" s="3"/>
      <c r="N968" s="3" t="s">
        <v>54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10" t="s">
        <v>4749</v>
      </c>
      <c r="AC968" s="10" t="s">
        <v>5357</v>
      </c>
      <c r="AD968" s="3"/>
      <c r="AE968" s="3"/>
      <c r="AF968" s="3"/>
      <c r="AG968" s="3"/>
      <c r="AH968" s="3"/>
      <c r="AI968" s="3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</row>
    <row r="969" spans="1:48" x14ac:dyDescent="0.3">
      <c r="A969" s="7">
        <v>44940.515277777777</v>
      </c>
      <c r="B969" s="3" t="s">
        <v>996</v>
      </c>
      <c r="C969" s="8">
        <v>0.56666666666666665</v>
      </c>
      <c r="D969" s="8">
        <v>0.56736111111111109</v>
      </c>
      <c r="E969" s="9">
        <v>0.56715277777777773</v>
      </c>
      <c r="F969" s="9">
        <v>0.5675</v>
      </c>
      <c r="G969" s="17">
        <f t="shared" si="15"/>
        <v>0.50000000000007816</v>
      </c>
      <c r="H969" s="3" t="s">
        <v>66</v>
      </c>
      <c r="I969" s="3"/>
      <c r="J969" s="3"/>
      <c r="K969" s="3"/>
      <c r="L969" s="3"/>
      <c r="M969" s="3" t="s">
        <v>5358</v>
      </c>
      <c r="N969" s="3" t="s">
        <v>54</v>
      </c>
      <c r="O969" s="3"/>
      <c r="P969" s="3"/>
      <c r="Q969" s="3" t="s">
        <v>298</v>
      </c>
      <c r="R969" s="3" t="s">
        <v>299</v>
      </c>
      <c r="S969" s="3"/>
      <c r="T969" s="3"/>
      <c r="U969" s="3"/>
      <c r="V969" s="3"/>
      <c r="W969" s="3"/>
      <c r="X969" s="3"/>
      <c r="Y969" s="3"/>
      <c r="Z969" s="3"/>
      <c r="AA969" s="3"/>
      <c r="AB969" s="10" t="s">
        <v>4749</v>
      </c>
      <c r="AC969" s="10" t="s">
        <v>4745</v>
      </c>
      <c r="AD969" s="3"/>
      <c r="AE969" s="3"/>
      <c r="AF969" s="3"/>
      <c r="AG969" s="3"/>
      <c r="AH969" s="3"/>
      <c r="AI969" s="3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</row>
    <row r="970" spans="1:48" x14ac:dyDescent="0.3">
      <c r="A970" s="7">
        <v>44940.515277777777</v>
      </c>
      <c r="B970" s="3" t="s">
        <v>2031</v>
      </c>
      <c r="C970" s="8">
        <v>0.56736111111111109</v>
      </c>
      <c r="D970" s="8">
        <v>0.56805555555555554</v>
      </c>
      <c r="E970" s="9">
        <v>0.56744212962962959</v>
      </c>
      <c r="F970" s="9">
        <v>0.56807870370370372</v>
      </c>
      <c r="G970" s="17">
        <f t="shared" si="15"/>
        <v>0.91666666666675667</v>
      </c>
      <c r="H970" s="3" t="s">
        <v>66</v>
      </c>
      <c r="I970" s="3"/>
      <c r="J970" s="3"/>
      <c r="K970" s="3"/>
      <c r="L970" s="3"/>
      <c r="M970" s="3" t="s">
        <v>5358</v>
      </c>
      <c r="N970" s="3" t="s">
        <v>54</v>
      </c>
      <c r="O970" s="3"/>
      <c r="P970" s="3"/>
      <c r="Q970" s="3" t="s">
        <v>62</v>
      </c>
      <c r="R970" s="3" t="s">
        <v>62</v>
      </c>
      <c r="S970" s="3"/>
      <c r="T970" s="3"/>
      <c r="U970" s="3"/>
      <c r="V970" s="3"/>
      <c r="W970" s="3"/>
      <c r="X970" s="3"/>
      <c r="Y970" s="3"/>
      <c r="Z970" s="3"/>
      <c r="AA970" s="3"/>
      <c r="AB970" s="10" t="s">
        <v>4749</v>
      </c>
      <c r="AC970" s="10" t="s">
        <v>4740</v>
      </c>
      <c r="AD970" s="3"/>
      <c r="AE970" s="3"/>
      <c r="AF970" s="3"/>
      <c r="AG970" s="3"/>
      <c r="AH970" s="3"/>
      <c r="AI970" s="3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</row>
    <row r="971" spans="1:48" x14ac:dyDescent="0.3">
      <c r="A971" s="7">
        <v>44940.515277777777</v>
      </c>
      <c r="B971" s="3" t="s">
        <v>4628</v>
      </c>
      <c r="C971" s="8">
        <v>0.56736111111111109</v>
      </c>
      <c r="D971" s="8">
        <v>0.56874999999999998</v>
      </c>
      <c r="E971" s="9">
        <v>0.56767361111111114</v>
      </c>
      <c r="F971" s="9">
        <v>0.56888888888888889</v>
      </c>
      <c r="G971" s="17">
        <f t="shared" si="15"/>
        <v>1.7499999999999538</v>
      </c>
      <c r="H971" s="3" t="s">
        <v>66</v>
      </c>
      <c r="I971" s="3"/>
      <c r="J971" s="3"/>
      <c r="K971" s="3"/>
      <c r="L971" s="3"/>
      <c r="M971" s="3" t="s">
        <v>5359</v>
      </c>
      <c r="N971" s="3" t="s">
        <v>54</v>
      </c>
      <c r="O971" s="3"/>
      <c r="P971" s="3"/>
      <c r="Q971" s="3" t="s">
        <v>644</v>
      </c>
      <c r="R971" s="3" t="s">
        <v>137</v>
      </c>
      <c r="S971" s="3"/>
      <c r="T971" s="3"/>
      <c r="U971" s="3"/>
      <c r="V971" s="3"/>
      <c r="W971" s="3"/>
      <c r="X971" s="3"/>
      <c r="Y971" s="3"/>
      <c r="Z971" s="3"/>
      <c r="AA971" s="3"/>
      <c r="AB971" s="10" t="s">
        <v>4749</v>
      </c>
      <c r="AC971" s="10" t="s">
        <v>4770</v>
      </c>
      <c r="AD971" s="3"/>
      <c r="AE971" s="3"/>
      <c r="AF971" s="3"/>
      <c r="AG971" s="3"/>
      <c r="AH971" s="3"/>
      <c r="AI971" s="3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</row>
    <row r="972" spans="1:48" x14ac:dyDescent="0.3">
      <c r="A972" s="7">
        <v>44940.515277777777</v>
      </c>
      <c r="B972" s="3" t="s">
        <v>778</v>
      </c>
      <c r="C972" s="8">
        <v>0.56874999999999998</v>
      </c>
      <c r="D972" s="8">
        <v>0.56944444444444442</v>
      </c>
      <c r="E972" s="9">
        <v>0.56877314814814817</v>
      </c>
      <c r="F972" s="9">
        <v>0.56981481481481477</v>
      </c>
      <c r="G972" s="17">
        <f t="shared" si="15"/>
        <v>1.4999999999999147</v>
      </c>
      <c r="H972" s="3" t="s">
        <v>51</v>
      </c>
      <c r="I972" s="3"/>
      <c r="J972" s="3"/>
      <c r="K972" s="3"/>
      <c r="L972" s="3"/>
      <c r="M972" s="3"/>
      <c r="N972" s="3" t="s">
        <v>54</v>
      </c>
      <c r="O972" s="3"/>
      <c r="P972" s="3"/>
      <c r="Q972" s="3" t="s">
        <v>925</v>
      </c>
      <c r="R972" s="3" t="s">
        <v>287</v>
      </c>
      <c r="S972" s="3"/>
      <c r="T972" s="3"/>
      <c r="U972" s="3"/>
      <c r="V972" s="3"/>
      <c r="W972" s="3"/>
      <c r="X972" s="3"/>
      <c r="Y972" s="3"/>
      <c r="Z972" s="3"/>
      <c r="AA972" s="3"/>
      <c r="AB972" s="10" t="s">
        <v>4749</v>
      </c>
      <c r="AC972" s="10" t="s">
        <v>4745</v>
      </c>
      <c r="AD972" s="3"/>
      <c r="AE972" s="3"/>
      <c r="AF972" s="3"/>
      <c r="AG972" s="3"/>
      <c r="AH972" s="3"/>
      <c r="AI972" s="3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</row>
    <row r="973" spans="1:48" x14ac:dyDescent="0.3">
      <c r="A973" s="7">
        <v>44940.515277777777</v>
      </c>
      <c r="B973" s="3" t="s">
        <v>647</v>
      </c>
      <c r="C973" s="8">
        <v>0.56874999999999998</v>
      </c>
      <c r="D973" s="8">
        <v>0.56874999999999998</v>
      </c>
      <c r="E973" s="9">
        <v>0.56877314814814817</v>
      </c>
      <c r="F973" s="9">
        <v>0.56912037037037033</v>
      </c>
      <c r="G973" s="17">
        <f t="shared" si="15"/>
        <v>0.49999999999991829</v>
      </c>
      <c r="H973" s="3" t="s">
        <v>51</v>
      </c>
      <c r="I973" s="3"/>
      <c r="J973" s="3"/>
      <c r="K973" s="3"/>
      <c r="L973" s="3"/>
      <c r="M973" s="3" t="s">
        <v>5360</v>
      </c>
      <c r="N973" s="3" t="s">
        <v>54</v>
      </c>
      <c r="O973" s="3"/>
      <c r="P973" s="3"/>
      <c r="Q973" s="3" t="s">
        <v>616</v>
      </c>
      <c r="R973" s="3" t="s">
        <v>617</v>
      </c>
      <c r="S973" s="3"/>
      <c r="T973" s="3"/>
      <c r="U973" s="3"/>
      <c r="V973" s="3"/>
      <c r="W973" s="3"/>
      <c r="X973" s="3"/>
      <c r="Y973" s="3"/>
      <c r="Z973" s="3"/>
      <c r="AA973" s="3"/>
      <c r="AB973" s="10" t="s">
        <v>4749</v>
      </c>
      <c r="AC973" s="10" t="s">
        <v>4745</v>
      </c>
      <c r="AD973" s="3"/>
      <c r="AE973" s="3"/>
      <c r="AF973" s="3"/>
      <c r="AG973" s="3"/>
      <c r="AH973" s="3"/>
      <c r="AI973" s="3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</row>
    <row r="974" spans="1:48" x14ac:dyDescent="0.3">
      <c r="A974" s="7">
        <v>44940.515277777777</v>
      </c>
      <c r="B974" s="3" t="s">
        <v>2200</v>
      </c>
      <c r="C974" s="8">
        <v>0.56874999999999998</v>
      </c>
      <c r="D974" s="8">
        <v>0.56874999999999998</v>
      </c>
      <c r="E974" s="9">
        <v>0.56906250000000003</v>
      </c>
      <c r="F974" s="9">
        <v>0.56912037037037033</v>
      </c>
      <c r="G974" s="17">
        <f t="shared" si="15"/>
        <v>8.3333333333239779E-2</v>
      </c>
      <c r="H974" s="3" t="s">
        <v>51</v>
      </c>
      <c r="I974" s="3"/>
      <c r="J974" s="3"/>
      <c r="K974" s="3"/>
      <c r="L974" s="3"/>
      <c r="M974" s="3" t="s">
        <v>5361</v>
      </c>
      <c r="N974" s="3" t="s">
        <v>54</v>
      </c>
      <c r="O974" s="3"/>
      <c r="P974" s="3"/>
      <c r="Q974" s="3" t="s">
        <v>1446</v>
      </c>
      <c r="R974" s="3" t="s">
        <v>1447</v>
      </c>
      <c r="S974" s="3"/>
      <c r="T974" s="3"/>
      <c r="U974" s="3"/>
      <c r="V974" s="3"/>
      <c r="W974" s="3"/>
      <c r="X974" s="3"/>
      <c r="Y974" s="3"/>
      <c r="Z974" s="3"/>
      <c r="AA974" s="3"/>
      <c r="AB974" s="10" t="s">
        <v>4749</v>
      </c>
      <c r="AC974" s="10" t="s">
        <v>4745</v>
      </c>
      <c r="AD974" s="3"/>
      <c r="AE974" s="3"/>
      <c r="AF974" s="3"/>
      <c r="AG974" s="3"/>
      <c r="AH974" s="3"/>
      <c r="AI974" s="3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</row>
    <row r="975" spans="1:48" x14ac:dyDescent="0.3">
      <c r="A975" s="7">
        <v>44940.515277777777</v>
      </c>
      <c r="B975" s="3" t="s">
        <v>307</v>
      </c>
      <c r="C975" s="8">
        <v>0.56874999999999998</v>
      </c>
      <c r="D975" s="8">
        <v>0.57152777777777775</v>
      </c>
      <c r="E975" s="9">
        <v>0.56906250000000003</v>
      </c>
      <c r="F975" s="9">
        <v>0.56923611111111116</v>
      </c>
      <c r="G975" s="17">
        <f t="shared" si="15"/>
        <v>0.25000000000003908</v>
      </c>
      <c r="H975" s="3" t="s">
        <v>51</v>
      </c>
      <c r="I975" s="3"/>
      <c r="J975" s="3"/>
      <c r="K975" s="3"/>
      <c r="L975" s="3"/>
      <c r="M975" s="3" t="s">
        <v>5362</v>
      </c>
      <c r="N975" s="3" t="s">
        <v>54</v>
      </c>
      <c r="O975" s="3"/>
      <c r="P975" s="3"/>
      <c r="Q975" s="3" t="s">
        <v>62</v>
      </c>
      <c r="R975" s="3" t="s">
        <v>62</v>
      </c>
      <c r="S975" s="3"/>
      <c r="T975" s="3"/>
      <c r="U975" s="3"/>
      <c r="V975" s="3"/>
      <c r="W975" s="3"/>
      <c r="X975" s="3"/>
      <c r="Y975" s="3"/>
      <c r="Z975" s="3"/>
      <c r="AA975" s="3"/>
      <c r="AB975" s="10" t="s">
        <v>4749</v>
      </c>
      <c r="AC975" s="10" t="s">
        <v>4770</v>
      </c>
      <c r="AD975" s="3"/>
      <c r="AE975" s="3"/>
      <c r="AF975" s="3"/>
      <c r="AG975" s="3"/>
      <c r="AH975" s="3"/>
      <c r="AI975" s="3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</row>
    <row r="976" spans="1:48" x14ac:dyDescent="0.3">
      <c r="A976" s="6"/>
      <c r="B976" s="6"/>
      <c r="C976" s="6"/>
      <c r="D976" s="6"/>
      <c r="E976" s="11">
        <v>0.57149305555555552</v>
      </c>
      <c r="F976" s="11">
        <v>0.57178240740740738</v>
      </c>
      <c r="G976" s="18">
        <f t="shared" si="15"/>
        <v>0.41666666666667851</v>
      </c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</row>
    <row r="977" spans="1:48" x14ac:dyDescent="0.3">
      <c r="A977" s="7">
        <v>44940.515277777777</v>
      </c>
      <c r="B977" s="3" t="s">
        <v>4659</v>
      </c>
      <c r="C977" s="8">
        <v>0.56874999999999998</v>
      </c>
      <c r="D977" s="8">
        <v>0.56944444444444442</v>
      </c>
      <c r="E977" s="9">
        <v>0.56912037037037033</v>
      </c>
      <c r="F977" s="9">
        <v>0.56923611111111116</v>
      </c>
      <c r="G977" s="17">
        <f t="shared" si="15"/>
        <v>0.1666666666667993</v>
      </c>
      <c r="H977" s="3" t="s">
        <v>66</v>
      </c>
      <c r="I977" s="3"/>
      <c r="J977" s="3"/>
      <c r="K977" s="3"/>
      <c r="L977" s="3"/>
      <c r="M977" s="3"/>
      <c r="N977" s="3" t="s">
        <v>54</v>
      </c>
      <c r="O977" s="3"/>
      <c r="P977" s="3"/>
      <c r="Q977" s="3" t="s">
        <v>98</v>
      </c>
      <c r="R977" s="3" t="s">
        <v>98</v>
      </c>
      <c r="S977" s="3"/>
      <c r="T977" s="3"/>
      <c r="U977" s="3"/>
      <c r="V977" s="3"/>
      <c r="W977" s="3"/>
      <c r="X977" s="3"/>
      <c r="Y977" s="3"/>
      <c r="Z977" s="3"/>
      <c r="AA977" s="3"/>
      <c r="AB977" s="10" t="s">
        <v>4749</v>
      </c>
      <c r="AC977" s="10" t="s">
        <v>5363</v>
      </c>
      <c r="AD977" s="3"/>
      <c r="AE977" s="3"/>
      <c r="AF977" s="3"/>
      <c r="AG977" s="3"/>
      <c r="AH977" s="3"/>
      <c r="AI977" s="3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</row>
    <row r="978" spans="1:48" x14ac:dyDescent="0.3">
      <c r="A978" s="6"/>
      <c r="B978" s="6"/>
      <c r="C978" s="6"/>
      <c r="D978" s="6"/>
      <c r="E978" s="11">
        <v>0.56958333333333333</v>
      </c>
      <c r="F978" s="11">
        <v>0.56987268518518519</v>
      </c>
      <c r="G978" s="18">
        <f t="shared" si="15"/>
        <v>0.41666666666667851</v>
      </c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</row>
    <row r="979" spans="1:48" x14ac:dyDescent="0.3">
      <c r="A979" s="7">
        <v>44940.515277777777</v>
      </c>
      <c r="B979" s="3" t="s">
        <v>4577</v>
      </c>
      <c r="C979" s="8">
        <v>0.56874999999999998</v>
      </c>
      <c r="D979" s="8">
        <v>0.5805555555555556</v>
      </c>
      <c r="E979" s="9">
        <v>0.56940972222222219</v>
      </c>
      <c r="F979" s="9">
        <v>0.58057870370370368</v>
      </c>
      <c r="G979" s="17">
        <f t="shared" si="15"/>
        <v>16.083333333333343</v>
      </c>
      <c r="H979" s="3" t="s">
        <v>51</v>
      </c>
      <c r="I979" s="3"/>
      <c r="J979" s="3"/>
      <c r="K979" s="3"/>
      <c r="L979" s="3"/>
      <c r="M979" s="3" t="s">
        <v>5148</v>
      </c>
      <c r="N979" s="3" t="s">
        <v>54</v>
      </c>
      <c r="O979" s="3"/>
      <c r="P979" s="3"/>
      <c r="Q979" s="3" t="s">
        <v>249</v>
      </c>
      <c r="R979" s="3" t="s">
        <v>250</v>
      </c>
      <c r="S979" s="3"/>
      <c r="T979" s="3"/>
      <c r="U979" s="3"/>
      <c r="V979" s="3"/>
      <c r="W979" s="3"/>
      <c r="X979" s="3"/>
      <c r="Y979" s="3"/>
      <c r="Z979" s="3"/>
      <c r="AA979" s="3"/>
      <c r="AB979" s="10" t="s">
        <v>4749</v>
      </c>
      <c r="AC979" s="10" t="s">
        <v>4579</v>
      </c>
      <c r="AD979" s="3"/>
      <c r="AE979" s="3"/>
      <c r="AF979" s="3"/>
      <c r="AG979" s="3"/>
      <c r="AH979" s="3"/>
      <c r="AI979" s="3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</row>
    <row r="980" spans="1:48" x14ac:dyDescent="0.3">
      <c r="A980" s="7">
        <v>44940.515277777777</v>
      </c>
      <c r="B980" s="3" t="s">
        <v>542</v>
      </c>
      <c r="C980" s="8">
        <v>0.56944444444444442</v>
      </c>
      <c r="D980" s="8">
        <v>0.5708333333333333</v>
      </c>
      <c r="E980" s="9">
        <v>0.56993055555555561</v>
      </c>
      <c r="F980" s="9">
        <v>0.57126157407407407</v>
      </c>
      <c r="G980" s="17">
        <f t="shared" si="15"/>
        <v>1.9166666666665932</v>
      </c>
      <c r="H980" s="3" t="s">
        <v>51</v>
      </c>
      <c r="I980" s="3"/>
      <c r="J980" s="3"/>
      <c r="K980" s="3"/>
      <c r="L980" s="3"/>
      <c r="M980" s="3"/>
      <c r="N980" s="3" t="s">
        <v>54</v>
      </c>
      <c r="O980" s="3"/>
      <c r="P980" s="3"/>
      <c r="Q980" s="3" t="s">
        <v>382</v>
      </c>
      <c r="R980" s="3" t="s">
        <v>382</v>
      </c>
      <c r="S980" s="3"/>
      <c r="T980" s="3"/>
      <c r="U980" s="3"/>
      <c r="V980" s="3"/>
      <c r="W980" s="3"/>
      <c r="X980" s="3"/>
      <c r="Y980" s="3"/>
      <c r="Z980" s="3"/>
      <c r="AA980" s="3"/>
      <c r="AB980" s="10" t="s">
        <v>4749</v>
      </c>
      <c r="AC980" s="10" t="s">
        <v>217</v>
      </c>
      <c r="AD980" s="3"/>
      <c r="AE980" s="3"/>
      <c r="AF980" s="3"/>
      <c r="AG980" s="3"/>
      <c r="AH980" s="3"/>
      <c r="AI980" s="3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</row>
    <row r="981" spans="1:48" x14ac:dyDescent="0.3">
      <c r="A981" s="7">
        <v>44940.515277777777</v>
      </c>
      <c r="B981" s="3" t="s">
        <v>480</v>
      </c>
      <c r="C981" s="8">
        <v>0.57013888888888886</v>
      </c>
      <c r="D981" s="8">
        <v>0.57222222222222219</v>
      </c>
      <c r="E981" s="9">
        <v>0.57016203703703705</v>
      </c>
      <c r="F981" s="9">
        <v>0.57230324074074079</v>
      </c>
      <c r="G981" s="17">
        <f t="shared" si="15"/>
        <v>3.083333333333389</v>
      </c>
      <c r="H981" s="3" t="s">
        <v>66</v>
      </c>
      <c r="I981" s="3"/>
      <c r="J981" s="3"/>
      <c r="K981" s="3"/>
      <c r="L981" s="3"/>
      <c r="M981" s="3" t="s">
        <v>4690</v>
      </c>
      <c r="N981" s="3" t="s">
        <v>54</v>
      </c>
      <c r="O981" s="3"/>
      <c r="P981" s="3"/>
      <c r="Q981" s="3" t="s">
        <v>286</v>
      </c>
      <c r="R981" s="3" t="s">
        <v>287</v>
      </c>
      <c r="S981" s="3"/>
      <c r="T981" s="3"/>
      <c r="U981" s="3"/>
      <c r="V981" s="3"/>
      <c r="W981" s="3"/>
      <c r="X981" s="3"/>
      <c r="Y981" s="3"/>
      <c r="Z981" s="3"/>
      <c r="AA981" s="3"/>
      <c r="AB981" s="10" t="s">
        <v>4749</v>
      </c>
      <c r="AC981" s="10" t="s">
        <v>4684</v>
      </c>
      <c r="AD981" s="3"/>
      <c r="AE981" s="3"/>
      <c r="AF981" s="3"/>
      <c r="AG981" s="3"/>
      <c r="AH981" s="3"/>
      <c r="AI981" s="3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</row>
    <row r="982" spans="1:48" x14ac:dyDescent="0.3">
      <c r="A982" s="7">
        <v>44940.515277777777</v>
      </c>
      <c r="B982" s="3" t="s">
        <v>836</v>
      </c>
      <c r="C982" s="8">
        <v>0.57013888888888886</v>
      </c>
      <c r="D982" s="8">
        <v>0.57916666666666672</v>
      </c>
      <c r="E982" s="9">
        <v>0.57016203703703705</v>
      </c>
      <c r="F982" s="9">
        <v>0.57930555555555552</v>
      </c>
      <c r="G982" s="17">
        <f t="shared" si="15"/>
        <v>13.166666666666593</v>
      </c>
      <c r="H982" s="3" t="s">
        <v>51</v>
      </c>
      <c r="I982" s="3"/>
      <c r="J982" s="3"/>
      <c r="K982" s="3"/>
      <c r="L982" s="3"/>
      <c r="M982" s="3"/>
      <c r="N982" s="3" t="s">
        <v>54</v>
      </c>
      <c r="O982" s="3"/>
      <c r="P982" s="3"/>
      <c r="Q982" s="3" t="s">
        <v>62</v>
      </c>
      <c r="R982" s="3" t="s">
        <v>62</v>
      </c>
      <c r="S982" s="3"/>
      <c r="T982" s="3"/>
      <c r="U982" s="3"/>
      <c r="V982" s="3"/>
      <c r="W982" s="3"/>
      <c r="X982" s="3"/>
      <c r="Y982" s="3"/>
      <c r="Z982" s="3"/>
      <c r="AA982" s="3"/>
      <c r="AB982" s="10" t="s">
        <v>4749</v>
      </c>
      <c r="AC982" s="10" t="s">
        <v>1913</v>
      </c>
      <c r="AD982" s="3"/>
      <c r="AE982" s="3"/>
      <c r="AF982" s="3"/>
      <c r="AG982" s="3"/>
      <c r="AH982" s="3"/>
      <c r="AI982" s="3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</row>
    <row r="983" spans="1:48" x14ac:dyDescent="0.3">
      <c r="A983" s="7">
        <v>44940.515277777777</v>
      </c>
      <c r="B983" s="3" t="s">
        <v>913</v>
      </c>
      <c r="C983" s="8">
        <v>0.5708333333333333</v>
      </c>
      <c r="D983" s="8">
        <v>0.57152777777777775</v>
      </c>
      <c r="E983" s="9">
        <v>0.5709143518518518</v>
      </c>
      <c r="F983" s="9">
        <v>0.57178240740740738</v>
      </c>
      <c r="G983" s="17">
        <f t="shared" si="15"/>
        <v>1.2500000000000355</v>
      </c>
      <c r="H983" s="3" t="s">
        <v>66</v>
      </c>
      <c r="I983" s="3"/>
      <c r="J983" s="3"/>
      <c r="K983" s="3"/>
      <c r="L983" s="3"/>
      <c r="M983" s="3" t="s">
        <v>4690</v>
      </c>
      <c r="N983" s="3" t="s">
        <v>54</v>
      </c>
      <c r="O983" s="3"/>
      <c r="P983" s="3"/>
      <c r="Q983" s="3" t="s">
        <v>671</v>
      </c>
      <c r="R983" s="3" t="s">
        <v>671</v>
      </c>
      <c r="S983" s="3"/>
      <c r="T983" s="3"/>
      <c r="U983" s="3"/>
      <c r="V983" s="3"/>
      <c r="W983" s="3"/>
      <c r="X983" s="3"/>
      <c r="Y983" s="3"/>
      <c r="Z983" s="3"/>
      <c r="AA983" s="3"/>
      <c r="AB983" s="10" t="s">
        <v>4749</v>
      </c>
      <c r="AC983" s="10" t="s">
        <v>4752</v>
      </c>
      <c r="AD983" s="3"/>
      <c r="AE983" s="3"/>
      <c r="AF983" s="3"/>
      <c r="AG983" s="3"/>
      <c r="AH983" s="3"/>
      <c r="AI983" s="3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</row>
    <row r="984" spans="1:48" x14ac:dyDescent="0.3">
      <c r="A984" s="7">
        <v>44940.515277777777</v>
      </c>
      <c r="B984" s="3" t="s">
        <v>292</v>
      </c>
      <c r="C984" s="8">
        <v>0.5708333333333333</v>
      </c>
      <c r="D984" s="8">
        <v>0.57847222222222228</v>
      </c>
      <c r="E984" s="9">
        <v>0.57103009259259263</v>
      </c>
      <c r="F984" s="9">
        <v>0.57884259259259263</v>
      </c>
      <c r="G984" s="17">
        <f t="shared" si="15"/>
        <v>11.25</v>
      </c>
      <c r="H984" s="3" t="s">
        <v>66</v>
      </c>
      <c r="I984" s="3"/>
      <c r="J984" s="3"/>
      <c r="K984" s="3"/>
      <c r="L984" s="3"/>
      <c r="M984" s="3" t="s">
        <v>5118</v>
      </c>
      <c r="N984" s="3" t="s">
        <v>54</v>
      </c>
      <c r="O984" s="3"/>
      <c r="P984" s="3"/>
      <c r="Q984" s="3" t="s">
        <v>62</v>
      </c>
      <c r="R984" s="3" t="s">
        <v>62</v>
      </c>
      <c r="S984" s="3"/>
      <c r="T984" s="3"/>
      <c r="U984" s="3"/>
      <c r="V984" s="3"/>
      <c r="W984" s="3"/>
      <c r="X984" s="3"/>
      <c r="Y984" s="3"/>
      <c r="Z984" s="3"/>
      <c r="AA984" s="3"/>
      <c r="AB984" s="10" t="s">
        <v>4749</v>
      </c>
      <c r="AC984" s="10" t="s">
        <v>4740</v>
      </c>
      <c r="AD984" s="3"/>
      <c r="AE984" s="3"/>
      <c r="AF984" s="3"/>
      <c r="AG984" s="3"/>
      <c r="AH984" s="3"/>
      <c r="AI984" s="3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</row>
    <row r="985" spans="1:48" x14ac:dyDescent="0.3">
      <c r="A985" s="7">
        <v>44940.515277777777</v>
      </c>
      <c r="B985" s="3" t="s">
        <v>778</v>
      </c>
      <c r="C985" s="8">
        <v>0.5708333333333333</v>
      </c>
      <c r="D985" s="8">
        <v>0.57847222222222228</v>
      </c>
      <c r="E985" s="9">
        <v>0.57131944444444449</v>
      </c>
      <c r="F985" s="9">
        <v>0.57855324074074077</v>
      </c>
      <c r="G985" s="17">
        <f t="shared" si="15"/>
        <v>10.416666666666643</v>
      </c>
      <c r="H985" s="3" t="s">
        <v>66</v>
      </c>
      <c r="I985" s="3"/>
      <c r="J985" s="3"/>
      <c r="K985" s="3"/>
      <c r="L985" s="3"/>
      <c r="M985" s="3" t="s">
        <v>5108</v>
      </c>
      <c r="N985" s="3" t="s">
        <v>54</v>
      </c>
      <c r="O985" s="3"/>
      <c r="P985" s="3"/>
      <c r="Q985" s="3" t="s">
        <v>136</v>
      </c>
      <c r="R985" s="3" t="s">
        <v>137</v>
      </c>
      <c r="S985" s="3"/>
      <c r="T985" s="3"/>
      <c r="U985" s="3"/>
      <c r="V985" s="3"/>
      <c r="W985" s="3"/>
      <c r="X985" s="3"/>
      <c r="Y985" s="3"/>
      <c r="Z985" s="3"/>
      <c r="AA985" s="3"/>
      <c r="AB985" s="10" t="s">
        <v>4749</v>
      </c>
      <c r="AC985" s="10" t="s">
        <v>4687</v>
      </c>
      <c r="AD985" s="3"/>
      <c r="AE985" s="3"/>
      <c r="AF985" s="3"/>
      <c r="AG985" s="3"/>
      <c r="AH985" s="3"/>
      <c r="AI985" s="3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</row>
    <row r="986" spans="1:48" x14ac:dyDescent="0.3">
      <c r="A986" s="7">
        <v>44940.515277777777</v>
      </c>
      <c r="B986" s="3" t="s">
        <v>4693</v>
      </c>
      <c r="C986" s="8">
        <v>0.57152777777777775</v>
      </c>
      <c r="D986" s="8">
        <v>0.57152777777777775</v>
      </c>
      <c r="E986" s="9">
        <v>0.57155092592592593</v>
      </c>
      <c r="F986" s="9">
        <v>0.57178240740740738</v>
      </c>
      <c r="G986" s="17">
        <f t="shared" si="15"/>
        <v>0.33333333333327886</v>
      </c>
      <c r="H986" s="3" t="s">
        <v>66</v>
      </c>
      <c r="I986" s="3"/>
      <c r="J986" s="3"/>
      <c r="K986" s="3"/>
      <c r="L986" s="3"/>
      <c r="M986" s="3"/>
      <c r="N986" s="3" t="s">
        <v>54</v>
      </c>
      <c r="O986" s="3"/>
      <c r="P986" s="3"/>
      <c r="Q986" s="3" t="s">
        <v>136</v>
      </c>
      <c r="R986" s="3" t="s">
        <v>137</v>
      </c>
      <c r="S986" s="3"/>
      <c r="T986" s="3"/>
      <c r="U986" s="3"/>
      <c r="V986" s="3"/>
      <c r="W986" s="3"/>
      <c r="X986" s="3"/>
      <c r="Y986" s="3"/>
      <c r="Z986" s="3"/>
      <c r="AA986" s="3"/>
      <c r="AB986" s="10" t="s">
        <v>4749</v>
      </c>
      <c r="AC986" s="10" t="s">
        <v>4694</v>
      </c>
      <c r="AD986" s="3"/>
      <c r="AE986" s="3"/>
      <c r="AF986" s="3"/>
      <c r="AG986" s="3"/>
      <c r="AH986" s="3"/>
      <c r="AI986" s="3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</row>
    <row r="987" spans="1:48" x14ac:dyDescent="0.3">
      <c r="A987" s="7">
        <v>44940.515277777777</v>
      </c>
      <c r="B987" s="3" t="s">
        <v>1982</v>
      </c>
      <c r="C987" s="8">
        <v>0.57152777777777775</v>
      </c>
      <c r="D987" s="8">
        <v>0.57777777777777772</v>
      </c>
      <c r="E987" s="9">
        <v>0.57166666666666666</v>
      </c>
      <c r="F987" s="9">
        <v>0.57832175925925922</v>
      </c>
      <c r="G987" s="17">
        <f t="shared" si="15"/>
        <v>9.583333333333286</v>
      </c>
      <c r="H987" s="3" t="s">
        <v>51</v>
      </c>
      <c r="I987" s="3"/>
      <c r="J987" s="3"/>
      <c r="K987" s="3"/>
      <c r="L987" s="3"/>
      <c r="M987" s="3" t="s">
        <v>5108</v>
      </c>
      <c r="N987" s="3" t="s">
        <v>54</v>
      </c>
      <c r="O987" s="3"/>
      <c r="P987" s="3"/>
      <c r="Q987" s="3" t="s">
        <v>1141</v>
      </c>
      <c r="R987" s="3" t="s">
        <v>1142</v>
      </c>
      <c r="S987" s="3"/>
      <c r="T987" s="3"/>
      <c r="U987" s="3"/>
      <c r="V987" s="3"/>
      <c r="W987" s="3"/>
      <c r="X987" s="3"/>
      <c r="Y987" s="3"/>
      <c r="Z987" s="3"/>
      <c r="AA987" s="3"/>
      <c r="AB987" s="10" t="s">
        <v>4749</v>
      </c>
      <c r="AC987" s="10" t="s">
        <v>4740</v>
      </c>
      <c r="AD987" s="3"/>
      <c r="AE987" s="3"/>
      <c r="AF987" s="3"/>
      <c r="AG987" s="3"/>
      <c r="AH987" s="3"/>
      <c r="AI987" s="3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</row>
    <row r="988" spans="1:48" x14ac:dyDescent="0.3">
      <c r="A988" s="7">
        <v>44940.515277777777</v>
      </c>
      <c r="B988" s="3" t="s">
        <v>568</v>
      </c>
      <c r="C988" s="8">
        <v>0.57222222222222219</v>
      </c>
      <c r="D988" s="8">
        <v>0.57291666666666663</v>
      </c>
      <c r="E988" s="9">
        <v>0.57247685185185182</v>
      </c>
      <c r="F988" s="9">
        <v>0.57311342592592596</v>
      </c>
      <c r="G988" s="17">
        <f t="shared" si="15"/>
        <v>0.91666666666675667</v>
      </c>
      <c r="H988" s="3" t="s">
        <v>51</v>
      </c>
      <c r="I988" s="3"/>
      <c r="J988" s="3"/>
      <c r="K988" s="3"/>
      <c r="L988" s="3"/>
      <c r="M988" s="3" t="s">
        <v>5364</v>
      </c>
      <c r="N988" s="3" t="s">
        <v>54</v>
      </c>
      <c r="O988" s="3"/>
      <c r="P988" s="3"/>
      <c r="Q988" s="3" t="s">
        <v>4669</v>
      </c>
      <c r="R988" s="3" t="s">
        <v>4670</v>
      </c>
      <c r="S988" s="3"/>
      <c r="T988" s="3"/>
      <c r="U988" s="3"/>
      <c r="V988" s="3"/>
      <c r="W988" s="3"/>
      <c r="X988" s="3"/>
      <c r="Y988" s="3"/>
      <c r="Z988" s="3"/>
      <c r="AA988" s="3"/>
      <c r="AB988" s="10" t="s">
        <v>4749</v>
      </c>
      <c r="AC988" s="10" t="s">
        <v>4770</v>
      </c>
      <c r="AD988" s="3"/>
      <c r="AE988" s="3"/>
      <c r="AF988" s="3"/>
      <c r="AG988" s="3"/>
      <c r="AH988" s="3"/>
      <c r="AI988" s="3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</row>
    <row r="989" spans="1:48" x14ac:dyDescent="0.3">
      <c r="A989" s="7">
        <v>44940.515277777777</v>
      </c>
      <c r="B989" s="3" t="s">
        <v>315</v>
      </c>
      <c r="C989" s="8">
        <v>0.57291666666666663</v>
      </c>
      <c r="D989" s="8">
        <v>0.57361111111111107</v>
      </c>
      <c r="E989" s="9">
        <v>0.57322916666666668</v>
      </c>
      <c r="F989" s="9">
        <v>0.57398148148148154</v>
      </c>
      <c r="G989" s="17">
        <f t="shared" si="15"/>
        <v>1.0833333333333961</v>
      </c>
      <c r="H989" s="3" t="s">
        <v>66</v>
      </c>
      <c r="I989" s="3"/>
      <c r="J989" s="3"/>
      <c r="K989" s="3"/>
      <c r="L989" s="3"/>
      <c r="M989" s="3" t="s">
        <v>5365</v>
      </c>
      <c r="N989" s="3" t="s">
        <v>54</v>
      </c>
      <c r="O989" s="3"/>
      <c r="P989" s="3"/>
      <c r="Q989" s="3" t="s">
        <v>98</v>
      </c>
      <c r="R989" s="3" t="s">
        <v>98</v>
      </c>
      <c r="S989" s="3"/>
      <c r="T989" s="3"/>
      <c r="U989" s="3"/>
      <c r="V989" s="3"/>
      <c r="W989" s="3"/>
      <c r="X989" s="3"/>
      <c r="Y989" s="3"/>
      <c r="Z989" s="3"/>
      <c r="AA989" s="3"/>
      <c r="AB989" s="10" t="s">
        <v>4749</v>
      </c>
      <c r="AC989" s="10" t="s">
        <v>4740</v>
      </c>
      <c r="AD989" s="3"/>
      <c r="AE989" s="3"/>
      <c r="AF989" s="3"/>
      <c r="AG989" s="3"/>
      <c r="AH989" s="3"/>
      <c r="AI989" s="3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</row>
    <row r="990" spans="1:48" x14ac:dyDescent="0.3">
      <c r="A990" s="7">
        <v>44940.515277777777</v>
      </c>
      <c r="B990" s="3" t="s">
        <v>1832</v>
      </c>
      <c r="C990" s="8">
        <v>0.57291666666666663</v>
      </c>
      <c r="D990" s="8">
        <v>0.57361111111111107</v>
      </c>
      <c r="E990" s="9">
        <v>0.57357638888888884</v>
      </c>
      <c r="F990" s="9">
        <v>0.57421296296296298</v>
      </c>
      <c r="G990" s="17">
        <f t="shared" si="15"/>
        <v>0.91666666666675667</v>
      </c>
      <c r="H990" s="3" t="s">
        <v>66</v>
      </c>
      <c r="I990" s="3"/>
      <c r="J990" s="3"/>
      <c r="K990" s="3"/>
      <c r="L990" s="3"/>
      <c r="M990" s="3" t="s">
        <v>5366</v>
      </c>
      <c r="N990" s="3" t="s">
        <v>54</v>
      </c>
      <c r="O990" s="3"/>
      <c r="P990" s="3"/>
      <c r="Q990" s="3" t="s">
        <v>592</v>
      </c>
      <c r="R990" s="3" t="s">
        <v>593</v>
      </c>
      <c r="S990" s="3"/>
      <c r="T990" s="3"/>
      <c r="U990" s="3"/>
      <c r="V990" s="3"/>
      <c r="W990" s="3"/>
      <c r="X990" s="3"/>
      <c r="Y990" s="3"/>
      <c r="Z990" s="3"/>
      <c r="AA990" s="3"/>
      <c r="AB990" s="10" t="s">
        <v>4749</v>
      </c>
      <c r="AC990" s="10" t="s">
        <v>4752</v>
      </c>
      <c r="AD990" s="3"/>
      <c r="AE990" s="3"/>
      <c r="AF990" s="3"/>
      <c r="AG990" s="3"/>
      <c r="AH990" s="3"/>
      <c r="AI990" s="3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</row>
    <row r="991" spans="1:48" x14ac:dyDescent="0.3">
      <c r="A991" s="7">
        <v>44940.515277777777</v>
      </c>
      <c r="B991" s="3" t="s">
        <v>1635</v>
      </c>
      <c r="C991" s="8">
        <v>0.57361111111111107</v>
      </c>
      <c r="D991" s="8">
        <v>0.57847222222222228</v>
      </c>
      <c r="E991" s="9">
        <v>0.5738078703703704</v>
      </c>
      <c r="F991" s="9">
        <v>0.57866898148148149</v>
      </c>
      <c r="G991" s="17">
        <f t="shared" si="15"/>
        <v>6.9999999999999751</v>
      </c>
      <c r="H991" s="3" t="s">
        <v>66</v>
      </c>
      <c r="I991" s="3"/>
      <c r="J991" s="3"/>
      <c r="K991" s="3"/>
      <c r="L991" s="3"/>
      <c r="M991" s="3" t="s">
        <v>5118</v>
      </c>
      <c r="N991" s="3" t="s">
        <v>54</v>
      </c>
      <c r="O991" s="3"/>
      <c r="P991" s="3"/>
      <c r="Q991" s="3" t="s">
        <v>1637</v>
      </c>
      <c r="R991" s="3" t="s">
        <v>1638</v>
      </c>
      <c r="S991" s="3"/>
      <c r="T991" s="3"/>
      <c r="U991" s="3"/>
      <c r="V991" s="3"/>
      <c r="W991" s="3"/>
      <c r="X991" s="3"/>
      <c r="Y991" s="3"/>
      <c r="Z991" s="3"/>
      <c r="AA991" s="3"/>
      <c r="AB991" s="10" t="s">
        <v>4749</v>
      </c>
      <c r="AC991" s="10" t="s">
        <v>4740</v>
      </c>
      <c r="AD991" s="3"/>
      <c r="AE991" s="3"/>
      <c r="AF991" s="3"/>
      <c r="AG991" s="3"/>
      <c r="AH991" s="3"/>
      <c r="AI991" s="3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</row>
    <row r="992" spans="1:48" x14ac:dyDescent="0.3">
      <c r="A992" s="7">
        <v>44940.515277777777</v>
      </c>
      <c r="B992" s="3" t="s">
        <v>164</v>
      </c>
      <c r="C992" s="8">
        <v>0.57361111111111107</v>
      </c>
      <c r="D992" s="8">
        <v>0.57361111111111107</v>
      </c>
      <c r="E992" s="9">
        <v>0.57409722222222226</v>
      </c>
      <c r="F992" s="9">
        <v>0.57421296296296298</v>
      </c>
      <c r="G992" s="17">
        <f t="shared" si="15"/>
        <v>0.16666666666663943</v>
      </c>
      <c r="H992" s="3" t="s">
        <v>66</v>
      </c>
      <c r="I992" s="3"/>
      <c r="J992" s="3"/>
      <c r="K992" s="3"/>
      <c r="L992" s="3"/>
      <c r="M992" s="3"/>
      <c r="N992" s="3" t="s">
        <v>54</v>
      </c>
      <c r="O992" s="3"/>
      <c r="P992" s="3"/>
      <c r="Q992" s="3" t="s">
        <v>3920</v>
      </c>
      <c r="R992" s="3" t="s">
        <v>475</v>
      </c>
      <c r="S992" s="3"/>
      <c r="T992" s="3"/>
      <c r="U992" s="3"/>
      <c r="V992" s="3"/>
      <c r="W992" s="3"/>
      <c r="X992" s="3"/>
      <c r="Y992" s="3"/>
      <c r="Z992" s="3"/>
      <c r="AA992" s="3"/>
      <c r="AB992" s="10" t="s">
        <v>4749</v>
      </c>
      <c r="AC992" s="10" t="s">
        <v>5367</v>
      </c>
      <c r="AD992" s="3"/>
      <c r="AE992" s="3"/>
      <c r="AF992" s="3"/>
      <c r="AG992" s="3"/>
      <c r="AH992" s="3"/>
      <c r="AI992" s="3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</row>
    <row r="993" spans="1:48" x14ac:dyDescent="0.3">
      <c r="A993" s="7">
        <v>44940.515277777777</v>
      </c>
      <c r="B993" s="3" t="s">
        <v>1302</v>
      </c>
      <c r="C993" s="8">
        <v>0.57361111111111107</v>
      </c>
      <c r="D993" s="8">
        <v>0.57430555555555551</v>
      </c>
      <c r="E993" s="9">
        <v>0.57421296296296298</v>
      </c>
      <c r="F993" s="9">
        <v>0.57473379629629628</v>
      </c>
      <c r="G993" s="17">
        <f t="shared" si="15"/>
        <v>0.74999999999995737</v>
      </c>
      <c r="H993" s="3" t="s">
        <v>51</v>
      </c>
      <c r="I993" s="3"/>
      <c r="J993" s="3"/>
      <c r="K993" s="3"/>
      <c r="L993" s="3"/>
      <c r="M993" s="3" t="s">
        <v>5368</v>
      </c>
      <c r="N993" s="3" t="s">
        <v>54</v>
      </c>
      <c r="O993" s="3"/>
      <c r="P993" s="3"/>
      <c r="Q993" s="3" t="s">
        <v>4594</v>
      </c>
      <c r="R993" s="3" t="s">
        <v>4595</v>
      </c>
      <c r="S993" s="3"/>
      <c r="T993" s="3"/>
      <c r="U993" s="3"/>
      <c r="V993" s="3"/>
      <c r="W993" s="3"/>
      <c r="X993" s="3"/>
      <c r="Y993" s="3"/>
      <c r="Z993" s="3"/>
      <c r="AA993" s="3"/>
      <c r="AB993" s="10" t="s">
        <v>4749</v>
      </c>
      <c r="AC993" s="10" t="s">
        <v>4759</v>
      </c>
      <c r="AD993" s="3"/>
      <c r="AE993" s="3"/>
      <c r="AF993" s="3"/>
      <c r="AG993" s="3"/>
      <c r="AH993" s="3"/>
      <c r="AI993" s="3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</row>
    <row r="994" spans="1:48" x14ac:dyDescent="0.3">
      <c r="A994" s="7">
        <v>44940.515277777777</v>
      </c>
      <c r="B994" s="3" t="s">
        <v>922</v>
      </c>
      <c r="C994" s="8">
        <v>0.57361111111111107</v>
      </c>
      <c r="D994" s="8">
        <v>0.57777777777777772</v>
      </c>
      <c r="E994" s="9">
        <v>0.57427083333333329</v>
      </c>
      <c r="F994" s="9">
        <v>0.57826388888888891</v>
      </c>
      <c r="G994" s="17">
        <f t="shared" si="15"/>
        <v>5.7500000000000995</v>
      </c>
      <c r="H994" s="3" t="s">
        <v>66</v>
      </c>
      <c r="I994" s="3"/>
      <c r="J994" s="3"/>
      <c r="K994" s="3"/>
      <c r="L994" s="3"/>
      <c r="M994" s="3" t="s">
        <v>5108</v>
      </c>
      <c r="N994" s="3" t="s">
        <v>54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10" t="s">
        <v>4749</v>
      </c>
      <c r="AC994" s="10" t="s">
        <v>5369</v>
      </c>
      <c r="AD994" s="3"/>
      <c r="AE994" s="3"/>
      <c r="AF994" s="3"/>
      <c r="AG994" s="3"/>
      <c r="AH994" s="3"/>
      <c r="AI994" s="3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</row>
    <row r="995" spans="1:48" x14ac:dyDescent="0.3">
      <c r="A995" s="7">
        <v>44940.515277777777</v>
      </c>
      <c r="B995" s="3" t="s">
        <v>354</v>
      </c>
      <c r="C995" s="3"/>
      <c r="D995" s="3"/>
      <c r="E995" s="4"/>
      <c r="F995" s="3"/>
      <c r="G995" s="15">
        <f t="shared" si="15"/>
        <v>0</v>
      </c>
      <c r="H995" s="3" t="s">
        <v>66</v>
      </c>
      <c r="I995" s="3"/>
      <c r="J995" s="3"/>
      <c r="K995" s="3"/>
      <c r="L995" s="3"/>
      <c r="M995" s="3"/>
      <c r="N995" s="3" t="s">
        <v>54</v>
      </c>
      <c r="O995" s="3"/>
      <c r="P995" s="3"/>
      <c r="Q995" s="3" t="s">
        <v>720</v>
      </c>
      <c r="R995" s="3" t="s">
        <v>721</v>
      </c>
      <c r="S995" s="3"/>
      <c r="T995" s="3"/>
      <c r="U995" s="3"/>
      <c r="V995" s="3"/>
      <c r="W995" s="3"/>
      <c r="X995" s="3"/>
      <c r="Y995" s="3"/>
      <c r="Z995" s="3"/>
      <c r="AA995" s="3"/>
      <c r="AB995" s="10" t="s">
        <v>4749</v>
      </c>
      <c r="AC995" s="10" t="s">
        <v>5370</v>
      </c>
      <c r="AD995" s="3"/>
      <c r="AE995" s="3"/>
      <c r="AF995" s="3"/>
      <c r="AG995" s="3"/>
      <c r="AH995" s="3"/>
      <c r="AI995" s="3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</row>
    <row r="996" spans="1:48" x14ac:dyDescent="0.3">
      <c r="A996" s="7">
        <v>44940.515277777777</v>
      </c>
      <c r="B996" s="3" t="s">
        <v>778</v>
      </c>
      <c r="C996" s="8">
        <v>0.57430555555555551</v>
      </c>
      <c r="D996" s="8">
        <v>0.5805555555555556</v>
      </c>
      <c r="E996" s="9">
        <v>0.57484953703703701</v>
      </c>
      <c r="F996" s="9">
        <v>0.5811574074074074</v>
      </c>
      <c r="G996" s="17">
        <f t="shared" si="15"/>
        <v>9.0833333333333677</v>
      </c>
      <c r="H996" s="3" t="s">
        <v>51</v>
      </c>
      <c r="I996" s="3"/>
      <c r="J996" s="3"/>
      <c r="K996" s="3"/>
      <c r="L996" s="3"/>
      <c r="M996" s="3"/>
      <c r="N996" s="3" t="s">
        <v>54</v>
      </c>
      <c r="O996" s="3"/>
      <c r="P996" s="3"/>
      <c r="Q996" s="3" t="s">
        <v>382</v>
      </c>
      <c r="R996" s="3" t="s">
        <v>382</v>
      </c>
      <c r="S996" s="3"/>
      <c r="T996" s="3"/>
      <c r="U996" s="3"/>
      <c r="V996" s="3"/>
      <c r="W996" s="3"/>
      <c r="X996" s="3"/>
      <c r="Y996" s="3"/>
      <c r="Z996" s="3"/>
      <c r="AA996" s="3"/>
      <c r="AB996" s="10" t="s">
        <v>4749</v>
      </c>
      <c r="AC996" s="10" t="s">
        <v>4724</v>
      </c>
      <c r="AD996" s="3"/>
      <c r="AE996" s="3"/>
      <c r="AF996" s="3"/>
      <c r="AG996" s="3"/>
      <c r="AH996" s="3"/>
      <c r="AI996" s="3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</row>
    <row r="997" spans="1:48" x14ac:dyDescent="0.3">
      <c r="A997" s="7">
        <v>44940.515277777777</v>
      </c>
      <c r="B997" s="3" t="s">
        <v>778</v>
      </c>
      <c r="C997" s="8">
        <v>0.57499999999999996</v>
      </c>
      <c r="D997" s="8">
        <v>0.5805555555555556</v>
      </c>
      <c r="E997" s="9">
        <v>0.57513888888888887</v>
      </c>
      <c r="F997" s="9">
        <v>0.5811574074074074</v>
      </c>
      <c r="G997" s="17">
        <f t="shared" si="15"/>
        <v>8.6666666666666892</v>
      </c>
      <c r="H997" s="3" t="s">
        <v>51</v>
      </c>
      <c r="I997" s="3"/>
      <c r="J997" s="3"/>
      <c r="K997" s="3"/>
      <c r="L997" s="3"/>
      <c r="M997" s="3"/>
      <c r="N997" s="3" t="s">
        <v>54</v>
      </c>
      <c r="O997" s="3"/>
      <c r="P997" s="3"/>
      <c r="Q997" s="3" t="s">
        <v>382</v>
      </c>
      <c r="R997" s="3" t="s">
        <v>382</v>
      </c>
      <c r="S997" s="3"/>
      <c r="T997" s="3"/>
      <c r="U997" s="3"/>
      <c r="V997" s="3"/>
      <c r="W997" s="3"/>
      <c r="X997" s="3"/>
      <c r="Y997" s="3"/>
      <c r="Z997" s="3"/>
      <c r="AA997" s="3"/>
      <c r="AB997" s="10" t="s">
        <v>4749</v>
      </c>
      <c r="AC997" s="3"/>
      <c r="AD997" s="3"/>
      <c r="AE997" s="3"/>
      <c r="AF997" s="3"/>
      <c r="AG997" s="3"/>
      <c r="AH997" s="3"/>
      <c r="AI997" s="3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</row>
    <row r="998" spans="1:48" x14ac:dyDescent="0.3">
      <c r="A998" s="7">
        <v>44940.515277777777</v>
      </c>
      <c r="B998" s="3" t="s">
        <v>811</v>
      </c>
      <c r="C998" s="8">
        <v>0.5756944444444444</v>
      </c>
      <c r="D998" s="8">
        <v>0.5756944444444444</v>
      </c>
      <c r="E998" s="9">
        <v>0.57583333333333331</v>
      </c>
      <c r="F998" s="9">
        <v>0.57623842592592589</v>
      </c>
      <c r="G998" s="17">
        <f t="shared" si="15"/>
        <v>0.58333333333331794</v>
      </c>
      <c r="H998" s="3" t="s">
        <v>66</v>
      </c>
      <c r="I998" s="3"/>
      <c r="J998" s="3"/>
      <c r="K998" s="3"/>
      <c r="L998" s="3"/>
      <c r="M998" s="3" t="s">
        <v>5242</v>
      </c>
      <c r="N998" s="3" t="s">
        <v>54</v>
      </c>
      <c r="O998" s="3"/>
      <c r="P998" s="3"/>
      <c r="Q998" s="3" t="s">
        <v>298</v>
      </c>
      <c r="R998" s="3" t="s">
        <v>299</v>
      </c>
      <c r="S998" s="3"/>
      <c r="T998" s="3"/>
      <c r="U998" s="3"/>
      <c r="V998" s="3"/>
      <c r="W998" s="3"/>
      <c r="X998" s="3"/>
      <c r="Y998" s="3"/>
      <c r="Z998" s="3"/>
      <c r="AA998" s="3"/>
      <c r="AB998" s="10" t="s">
        <v>4749</v>
      </c>
      <c r="AC998" s="10" t="s">
        <v>4759</v>
      </c>
      <c r="AD998" s="3"/>
      <c r="AE998" s="3"/>
      <c r="AF998" s="3"/>
      <c r="AG998" s="3"/>
      <c r="AH998" s="3"/>
      <c r="AI998" s="3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</row>
    <row r="999" spans="1:48" x14ac:dyDescent="0.3">
      <c r="A999" s="7">
        <v>44940.515277777777</v>
      </c>
      <c r="B999" s="3" t="s">
        <v>315</v>
      </c>
      <c r="C999" s="8">
        <v>0.5756944444444444</v>
      </c>
      <c r="D999" s="8">
        <v>0.57638888888888884</v>
      </c>
      <c r="E999" s="9">
        <v>0.57589120370370372</v>
      </c>
      <c r="F999" s="9">
        <v>0.57693287037037033</v>
      </c>
      <c r="G999" s="17">
        <f t="shared" si="15"/>
        <v>1.4999999999999147</v>
      </c>
      <c r="H999" s="3" t="s">
        <v>51</v>
      </c>
      <c r="I999" s="3"/>
      <c r="J999" s="3"/>
      <c r="K999" s="3"/>
      <c r="L999" s="3"/>
      <c r="M999" s="3" t="s">
        <v>5371</v>
      </c>
      <c r="N999" s="3" t="s">
        <v>54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10" t="s">
        <v>4749</v>
      </c>
      <c r="AC999" s="10" t="s">
        <v>4740</v>
      </c>
      <c r="AD999" s="3"/>
      <c r="AE999" s="3"/>
      <c r="AF999" s="3"/>
      <c r="AG999" s="3"/>
      <c r="AH999" s="3"/>
      <c r="AI999" s="3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</row>
    <row r="1000" spans="1:48" x14ac:dyDescent="0.3">
      <c r="A1000" s="7">
        <v>44940.515277777777</v>
      </c>
      <c r="B1000" s="3" t="s">
        <v>1699</v>
      </c>
      <c r="C1000" s="8">
        <v>0.57638888888888884</v>
      </c>
      <c r="D1000" s="8">
        <v>0.57777777777777772</v>
      </c>
      <c r="E1000" s="9">
        <v>0.57664351851851847</v>
      </c>
      <c r="F1000" s="9">
        <v>0.57797453703703705</v>
      </c>
      <c r="G1000" s="17">
        <f t="shared" si="15"/>
        <v>1.9166666666667531</v>
      </c>
      <c r="H1000" s="3" t="s">
        <v>66</v>
      </c>
      <c r="I1000" s="3"/>
      <c r="J1000" s="3"/>
      <c r="K1000" s="3"/>
      <c r="L1000" s="3"/>
      <c r="M1000" s="3"/>
      <c r="N1000" s="3" t="s">
        <v>54</v>
      </c>
      <c r="O1000" s="3"/>
      <c r="P1000" s="3"/>
      <c r="Q1000" s="3" t="s">
        <v>62</v>
      </c>
      <c r="R1000" s="3" t="s">
        <v>62</v>
      </c>
      <c r="S1000" s="3"/>
      <c r="T1000" s="3"/>
      <c r="U1000" s="3"/>
      <c r="V1000" s="3"/>
      <c r="W1000" s="3"/>
      <c r="X1000" s="3"/>
      <c r="Y1000" s="3"/>
      <c r="Z1000" s="3"/>
      <c r="AA1000" s="3"/>
      <c r="AB1000" s="10" t="s">
        <v>4749</v>
      </c>
      <c r="AC1000" s="10" t="s">
        <v>4740</v>
      </c>
      <c r="AD1000" s="3"/>
      <c r="AE1000" s="3"/>
      <c r="AF1000" s="3"/>
      <c r="AG1000" s="3"/>
      <c r="AH1000" s="3"/>
      <c r="AI1000" s="3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</row>
    <row r="1001" spans="1:48" x14ac:dyDescent="0.3">
      <c r="A1001" s="7">
        <v>44940.515277777777</v>
      </c>
      <c r="B1001" s="3" t="s">
        <v>682</v>
      </c>
      <c r="C1001" s="8">
        <v>0.57708333333333328</v>
      </c>
      <c r="D1001" s="8">
        <v>0.57777777777777772</v>
      </c>
      <c r="E1001" s="9">
        <v>0.57722222222222219</v>
      </c>
      <c r="F1001" s="9">
        <v>0.57837962962962963</v>
      </c>
      <c r="G1001" s="17">
        <f t="shared" si="15"/>
        <v>1.666666666666714</v>
      </c>
      <c r="H1001" s="3" t="s">
        <v>51</v>
      </c>
      <c r="I1001" s="3"/>
      <c r="J1001" s="3"/>
      <c r="K1001" s="3"/>
      <c r="L1001" s="3"/>
      <c r="M1001" s="3" t="s">
        <v>5108</v>
      </c>
      <c r="N1001" s="3" t="s">
        <v>54</v>
      </c>
      <c r="O1001" s="3"/>
      <c r="P1001" s="3"/>
      <c r="Q1001" s="3" t="s">
        <v>1341</v>
      </c>
      <c r="R1001" s="3" t="s">
        <v>1342</v>
      </c>
      <c r="S1001" s="3"/>
      <c r="T1001" s="3"/>
      <c r="U1001" s="3"/>
      <c r="V1001" s="3"/>
      <c r="W1001" s="3"/>
      <c r="X1001" s="3"/>
      <c r="Y1001" s="3"/>
      <c r="Z1001" s="3"/>
      <c r="AA1001" s="3"/>
      <c r="AB1001" s="10" t="s">
        <v>4749</v>
      </c>
      <c r="AC1001" s="10" t="s">
        <v>4739</v>
      </c>
      <c r="AD1001" s="3"/>
      <c r="AE1001" s="3"/>
      <c r="AF1001" s="3"/>
      <c r="AG1001" s="3"/>
      <c r="AH1001" s="3"/>
      <c r="AI1001" s="3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</row>
  </sheetData>
  <hyperlinks>
    <hyperlink ref="AB2" r:id="rId1" xr:uid="{00000000-0004-0000-0400-000000000000}"/>
    <hyperlink ref="AC2" r:id="rId2" xr:uid="{00000000-0004-0000-0400-000001000000}"/>
    <hyperlink ref="AB3" r:id="rId3" xr:uid="{00000000-0004-0000-0400-000002000000}"/>
    <hyperlink ref="AC3" r:id="rId4" xr:uid="{00000000-0004-0000-0400-000003000000}"/>
    <hyperlink ref="AB4" r:id="rId5" xr:uid="{00000000-0004-0000-0400-000004000000}"/>
    <hyperlink ref="AC4" r:id="rId6" xr:uid="{00000000-0004-0000-0400-000005000000}"/>
    <hyperlink ref="AB5" r:id="rId7" xr:uid="{00000000-0004-0000-0400-000006000000}"/>
    <hyperlink ref="AC5" r:id="rId8" xr:uid="{00000000-0004-0000-0400-000007000000}"/>
    <hyperlink ref="AB7" r:id="rId9" xr:uid="{00000000-0004-0000-0400-000008000000}"/>
    <hyperlink ref="AC7" r:id="rId10" xr:uid="{00000000-0004-0000-0400-000009000000}"/>
    <hyperlink ref="AB8" r:id="rId11" xr:uid="{00000000-0004-0000-0400-00000A000000}"/>
    <hyperlink ref="AC8" r:id="rId12" xr:uid="{00000000-0004-0000-0400-00000B000000}"/>
    <hyperlink ref="AB9" r:id="rId13" xr:uid="{00000000-0004-0000-0400-00000C000000}"/>
    <hyperlink ref="AC9" r:id="rId14" xr:uid="{00000000-0004-0000-0400-00000D000000}"/>
    <hyperlink ref="AB10" r:id="rId15" xr:uid="{00000000-0004-0000-0400-00000E000000}"/>
    <hyperlink ref="AC10" r:id="rId16" xr:uid="{00000000-0004-0000-0400-00000F000000}"/>
    <hyperlink ref="AB12" r:id="rId17" xr:uid="{00000000-0004-0000-0400-000010000000}"/>
    <hyperlink ref="AC12" r:id="rId18" xr:uid="{00000000-0004-0000-0400-000011000000}"/>
    <hyperlink ref="AB14" r:id="rId19" xr:uid="{00000000-0004-0000-0400-000012000000}"/>
    <hyperlink ref="AC14" r:id="rId20" xr:uid="{00000000-0004-0000-0400-000013000000}"/>
    <hyperlink ref="AB21" r:id="rId21" xr:uid="{00000000-0004-0000-0400-000014000000}"/>
    <hyperlink ref="AC21" r:id="rId22" xr:uid="{00000000-0004-0000-0400-000015000000}"/>
    <hyperlink ref="AB26" r:id="rId23" xr:uid="{00000000-0004-0000-0400-000016000000}"/>
    <hyperlink ref="AC26" r:id="rId24" xr:uid="{00000000-0004-0000-0400-000017000000}"/>
    <hyperlink ref="AB27" r:id="rId25" xr:uid="{00000000-0004-0000-0400-000018000000}"/>
    <hyperlink ref="AC27" r:id="rId26" xr:uid="{00000000-0004-0000-0400-000019000000}"/>
    <hyperlink ref="AB29" r:id="rId27" xr:uid="{00000000-0004-0000-0400-00001A000000}"/>
    <hyperlink ref="AC29" r:id="rId28" xr:uid="{00000000-0004-0000-0400-00001B000000}"/>
    <hyperlink ref="AB31" r:id="rId29" xr:uid="{00000000-0004-0000-0400-00001C000000}"/>
    <hyperlink ref="AC31" r:id="rId30" xr:uid="{00000000-0004-0000-0400-00001D000000}"/>
    <hyperlink ref="AB32" r:id="rId31" xr:uid="{00000000-0004-0000-0400-00001E000000}"/>
    <hyperlink ref="AC32" r:id="rId32" xr:uid="{00000000-0004-0000-0400-00001F000000}"/>
    <hyperlink ref="AB33" r:id="rId33" xr:uid="{00000000-0004-0000-0400-000020000000}"/>
    <hyperlink ref="AC33" r:id="rId34" xr:uid="{00000000-0004-0000-0400-000021000000}"/>
    <hyperlink ref="AB34" r:id="rId35" xr:uid="{00000000-0004-0000-0400-000022000000}"/>
    <hyperlink ref="AB35" r:id="rId36" xr:uid="{00000000-0004-0000-0400-000023000000}"/>
    <hyperlink ref="AC35" r:id="rId37" xr:uid="{00000000-0004-0000-0400-000024000000}"/>
    <hyperlink ref="AB36" r:id="rId38" xr:uid="{00000000-0004-0000-0400-000025000000}"/>
    <hyperlink ref="AC36" r:id="rId39" xr:uid="{00000000-0004-0000-0400-000026000000}"/>
    <hyperlink ref="AB37" r:id="rId40" xr:uid="{00000000-0004-0000-0400-000027000000}"/>
    <hyperlink ref="AC37" r:id="rId41" xr:uid="{00000000-0004-0000-0400-000028000000}"/>
    <hyperlink ref="AB41" r:id="rId42" xr:uid="{00000000-0004-0000-0400-000029000000}"/>
    <hyperlink ref="AC41" r:id="rId43" xr:uid="{00000000-0004-0000-0400-00002A000000}"/>
    <hyperlink ref="AB43" r:id="rId44" xr:uid="{00000000-0004-0000-0400-00002B000000}"/>
    <hyperlink ref="AC43" r:id="rId45" xr:uid="{00000000-0004-0000-0400-00002C000000}"/>
    <hyperlink ref="AB44" r:id="rId46" xr:uid="{00000000-0004-0000-0400-00002D000000}"/>
    <hyperlink ref="AC44" r:id="rId47" xr:uid="{00000000-0004-0000-0400-00002E000000}"/>
    <hyperlink ref="AB46" r:id="rId48" xr:uid="{00000000-0004-0000-0400-00002F000000}"/>
    <hyperlink ref="AC46" r:id="rId49" xr:uid="{00000000-0004-0000-0400-000030000000}"/>
    <hyperlink ref="AB47" r:id="rId50" xr:uid="{00000000-0004-0000-0400-000031000000}"/>
    <hyperlink ref="AC47" r:id="rId51" xr:uid="{00000000-0004-0000-0400-000032000000}"/>
    <hyperlink ref="AB48" r:id="rId52" xr:uid="{00000000-0004-0000-0400-000033000000}"/>
    <hyperlink ref="AC48" r:id="rId53" xr:uid="{00000000-0004-0000-0400-000034000000}"/>
    <hyperlink ref="AB49" r:id="rId54" xr:uid="{00000000-0004-0000-0400-000035000000}"/>
    <hyperlink ref="AC49" r:id="rId55" xr:uid="{00000000-0004-0000-0400-000036000000}"/>
    <hyperlink ref="AB53" r:id="rId56" xr:uid="{00000000-0004-0000-0400-000037000000}"/>
    <hyperlink ref="AC53" r:id="rId57" xr:uid="{00000000-0004-0000-0400-000038000000}"/>
    <hyperlink ref="AB56" r:id="rId58" xr:uid="{00000000-0004-0000-0400-000039000000}"/>
    <hyperlink ref="AC56" r:id="rId59" xr:uid="{00000000-0004-0000-0400-00003A000000}"/>
    <hyperlink ref="AB57" r:id="rId60" xr:uid="{00000000-0004-0000-0400-00003B000000}"/>
    <hyperlink ref="AC57" r:id="rId61" xr:uid="{00000000-0004-0000-0400-00003C000000}"/>
    <hyperlink ref="AB58" r:id="rId62" xr:uid="{00000000-0004-0000-0400-00003D000000}"/>
    <hyperlink ref="AC58" r:id="rId63" xr:uid="{00000000-0004-0000-0400-00003E000000}"/>
    <hyperlink ref="AB60" r:id="rId64" xr:uid="{00000000-0004-0000-0400-00003F000000}"/>
    <hyperlink ref="AC60" r:id="rId65" xr:uid="{00000000-0004-0000-0400-000040000000}"/>
    <hyperlink ref="AB61" r:id="rId66" xr:uid="{00000000-0004-0000-0400-000041000000}"/>
    <hyperlink ref="AC61" r:id="rId67" xr:uid="{00000000-0004-0000-0400-000042000000}"/>
    <hyperlink ref="AB62" r:id="rId68" xr:uid="{00000000-0004-0000-0400-000043000000}"/>
    <hyperlink ref="AB64" r:id="rId69" xr:uid="{00000000-0004-0000-0400-000044000000}"/>
    <hyperlink ref="AC64" r:id="rId70" xr:uid="{00000000-0004-0000-0400-000045000000}"/>
    <hyperlink ref="AB65" r:id="rId71" xr:uid="{00000000-0004-0000-0400-000046000000}"/>
    <hyperlink ref="AC65" r:id="rId72" xr:uid="{00000000-0004-0000-0400-000047000000}"/>
    <hyperlink ref="AB66" r:id="rId73" xr:uid="{00000000-0004-0000-0400-000048000000}"/>
    <hyperlink ref="AC66" r:id="rId74" xr:uid="{00000000-0004-0000-0400-000049000000}"/>
    <hyperlink ref="AB69" r:id="rId75" xr:uid="{00000000-0004-0000-0400-00004A000000}"/>
    <hyperlink ref="AC69" r:id="rId76" xr:uid="{00000000-0004-0000-0400-00004B000000}"/>
    <hyperlink ref="AB70" r:id="rId77" xr:uid="{00000000-0004-0000-0400-00004C000000}"/>
    <hyperlink ref="AC70" r:id="rId78" xr:uid="{00000000-0004-0000-0400-00004D000000}"/>
    <hyperlink ref="AB71" r:id="rId79" xr:uid="{00000000-0004-0000-0400-00004E000000}"/>
    <hyperlink ref="AC71" r:id="rId80" xr:uid="{00000000-0004-0000-0400-00004F000000}"/>
    <hyperlink ref="AB72" r:id="rId81" xr:uid="{00000000-0004-0000-0400-000050000000}"/>
    <hyperlink ref="AC72" r:id="rId82" xr:uid="{00000000-0004-0000-0400-000051000000}"/>
    <hyperlink ref="AB74" r:id="rId83" xr:uid="{00000000-0004-0000-0400-000052000000}"/>
    <hyperlink ref="AC74" r:id="rId84" xr:uid="{00000000-0004-0000-0400-000053000000}"/>
    <hyperlink ref="AB78" r:id="rId85" xr:uid="{00000000-0004-0000-0400-000054000000}"/>
    <hyperlink ref="AC78" r:id="rId86" xr:uid="{00000000-0004-0000-0400-000055000000}"/>
    <hyperlink ref="AB79" r:id="rId87" xr:uid="{00000000-0004-0000-0400-000056000000}"/>
    <hyperlink ref="AC79" r:id="rId88" xr:uid="{00000000-0004-0000-0400-000057000000}"/>
    <hyperlink ref="AB82" r:id="rId89" xr:uid="{00000000-0004-0000-0400-000058000000}"/>
    <hyperlink ref="AC82" r:id="rId90" xr:uid="{00000000-0004-0000-0400-000059000000}"/>
    <hyperlink ref="AB84" r:id="rId91" xr:uid="{00000000-0004-0000-0400-00005A000000}"/>
    <hyperlink ref="AC84" r:id="rId92" xr:uid="{00000000-0004-0000-0400-00005B000000}"/>
    <hyperlink ref="AB87" r:id="rId93" xr:uid="{00000000-0004-0000-0400-00005C000000}"/>
    <hyperlink ref="AC87" r:id="rId94" xr:uid="{00000000-0004-0000-0400-00005D000000}"/>
    <hyperlink ref="AB88" r:id="rId95" xr:uid="{00000000-0004-0000-0400-00005E000000}"/>
    <hyperlink ref="AC88" r:id="rId96" xr:uid="{00000000-0004-0000-0400-00005F000000}"/>
    <hyperlink ref="AB89" r:id="rId97" xr:uid="{00000000-0004-0000-0400-000060000000}"/>
    <hyperlink ref="AC89" r:id="rId98" xr:uid="{00000000-0004-0000-0400-000061000000}"/>
    <hyperlink ref="AB92" r:id="rId99" xr:uid="{00000000-0004-0000-0400-000062000000}"/>
    <hyperlink ref="AC92" r:id="rId100" xr:uid="{00000000-0004-0000-0400-000063000000}"/>
    <hyperlink ref="AB96" r:id="rId101" xr:uid="{00000000-0004-0000-0400-000064000000}"/>
    <hyperlink ref="AC96" r:id="rId102" xr:uid="{00000000-0004-0000-0400-000065000000}"/>
    <hyperlink ref="AB98" r:id="rId103" xr:uid="{00000000-0004-0000-0400-000066000000}"/>
    <hyperlink ref="AC98" r:id="rId104" xr:uid="{00000000-0004-0000-0400-000067000000}"/>
    <hyperlink ref="AB99" r:id="rId105" xr:uid="{00000000-0004-0000-0400-000068000000}"/>
    <hyperlink ref="AC99" r:id="rId106" xr:uid="{00000000-0004-0000-0400-000069000000}"/>
    <hyperlink ref="AB101" r:id="rId107" xr:uid="{00000000-0004-0000-0400-00006A000000}"/>
    <hyperlink ref="AC101" r:id="rId108" xr:uid="{00000000-0004-0000-0400-00006B000000}"/>
    <hyperlink ref="AB104" r:id="rId109" xr:uid="{00000000-0004-0000-0400-00006C000000}"/>
    <hyperlink ref="AC104" r:id="rId110" xr:uid="{00000000-0004-0000-0400-00006D000000}"/>
    <hyperlink ref="AB107" r:id="rId111" xr:uid="{00000000-0004-0000-0400-00006E000000}"/>
    <hyperlink ref="AC107" r:id="rId112" xr:uid="{00000000-0004-0000-0400-00006F000000}"/>
    <hyperlink ref="AB108" r:id="rId113" xr:uid="{00000000-0004-0000-0400-000070000000}"/>
    <hyperlink ref="AC108" r:id="rId114" xr:uid="{00000000-0004-0000-0400-000071000000}"/>
    <hyperlink ref="AB109" r:id="rId115" xr:uid="{00000000-0004-0000-0400-000072000000}"/>
    <hyperlink ref="AC109" r:id="rId116" xr:uid="{00000000-0004-0000-0400-000073000000}"/>
    <hyperlink ref="AB110" r:id="rId117" xr:uid="{00000000-0004-0000-0400-000074000000}"/>
    <hyperlink ref="AC110" r:id="rId118" xr:uid="{00000000-0004-0000-0400-000075000000}"/>
    <hyperlink ref="AB111" r:id="rId119" xr:uid="{00000000-0004-0000-0400-000076000000}"/>
    <hyperlink ref="AC111" r:id="rId120" xr:uid="{00000000-0004-0000-0400-000077000000}"/>
    <hyperlink ref="AB112" r:id="rId121" xr:uid="{00000000-0004-0000-0400-000078000000}"/>
    <hyperlink ref="AB113" r:id="rId122" xr:uid="{00000000-0004-0000-0400-000079000000}"/>
    <hyperlink ref="AC113" r:id="rId123" xr:uid="{00000000-0004-0000-0400-00007A000000}"/>
    <hyperlink ref="AB115" r:id="rId124" xr:uid="{00000000-0004-0000-0400-00007B000000}"/>
    <hyperlink ref="AB118" r:id="rId125" xr:uid="{00000000-0004-0000-0400-00007C000000}"/>
    <hyperlink ref="AC118" r:id="rId126" xr:uid="{00000000-0004-0000-0400-00007D000000}"/>
    <hyperlink ref="AB119" r:id="rId127" xr:uid="{00000000-0004-0000-0400-00007E000000}"/>
    <hyperlink ref="AC119" r:id="rId128" xr:uid="{00000000-0004-0000-0400-00007F000000}"/>
    <hyperlink ref="AB120" r:id="rId129" xr:uid="{00000000-0004-0000-0400-000080000000}"/>
    <hyperlink ref="AC120" r:id="rId130" xr:uid="{00000000-0004-0000-0400-000081000000}"/>
    <hyperlink ref="AB121" r:id="rId131" xr:uid="{00000000-0004-0000-0400-000082000000}"/>
    <hyperlink ref="AC121" r:id="rId132" xr:uid="{00000000-0004-0000-0400-000083000000}"/>
    <hyperlink ref="AB122" r:id="rId133" xr:uid="{00000000-0004-0000-0400-000084000000}"/>
    <hyperlink ref="AC122" r:id="rId134" xr:uid="{00000000-0004-0000-0400-000085000000}"/>
    <hyperlink ref="AB123" r:id="rId135" xr:uid="{00000000-0004-0000-0400-000086000000}"/>
    <hyperlink ref="AC123" r:id="rId136" xr:uid="{00000000-0004-0000-0400-000087000000}"/>
    <hyperlink ref="AB124" r:id="rId137" xr:uid="{00000000-0004-0000-0400-000088000000}"/>
    <hyperlink ref="AC124" r:id="rId138" xr:uid="{00000000-0004-0000-0400-000089000000}"/>
    <hyperlink ref="AB125" r:id="rId139" xr:uid="{00000000-0004-0000-0400-00008A000000}"/>
    <hyperlink ref="AC125" r:id="rId140" xr:uid="{00000000-0004-0000-0400-00008B000000}"/>
    <hyperlink ref="AB128" r:id="rId141" xr:uid="{00000000-0004-0000-0400-00008C000000}"/>
    <hyperlink ref="AC128" r:id="rId142" xr:uid="{00000000-0004-0000-0400-00008D000000}"/>
    <hyperlink ref="AB130" r:id="rId143" xr:uid="{00000000-0004-0000-0400-00008E000000}"/>
    <hyperlink ref="AC130" r:id="rId144" xr:uid="{00000000-0004-0000-0400-00008F000000}"/>
    <hyperlink ref="AB131" r:id="rId145" xr:uid="{00000000-0004-0000-0400-000090000000}"/>
    <hyperlink ref="AC131" r:id="rId146" xr:uid="{00000000-0004-0000-0400-000091000000}"/>
    <hyperlink ref="AB132" r:id="rId147" xr:uid="{00000000-0004-0000-0400-000092000000}"/>
    <hyperlink ref="AC132" r:id="rId148" xr:uid="{00000000-0004-0000-0400-000093000000}"/>
    <hyperlink ref="AB134" r:id="rId149" xr:uid="{00000000-0004-0000-0400-000094000000}"/>
    <hyperlink ref="AC134" r:id="rId150" xr:uid="{00000000-0004-0000-0400-000095000000}"/>
    <hyperlink ref="AB136" r:id="rId151" xr:uid="{00000000-0004-0000-0400-000096000000}"/>
    <hyperlink ref="AC136" r:id="rId152" xr:uid="{00000000-0004-0000-0400-000097000000}"/>
    <hyperlink ref="AB138" r:id="rId153" xr:uid="{00000000-0004-0000-0400-000098000000}"/>
    <hyperlink ref="AC138" r:id="rId154" xr:uid="{00000000-0004-0000-0400-000099000000}"/>
    <hyperlink ref="AB139" r:id="rId155" xr:uid="{00000000-0004-0000-0400-00009A000000}"/>
    <hyperlink ref="AC139" r:id="rId156" xr:uid="{00000000-0004-0000-0400-00009B000000}"/>
    <hyperlink ref="AB140" r:id="rId157" xr:uid="{00000000-0004-0000-0400-00009C000000}"/>
    <hyperlink ref="AC140" r:id="rId158" xr:uid="{00000000-0004-0000-0400-00009D000000}"/>
    <hyperlink ref="AB141" r:id="rId159" xr:uid="{00000000-0004-0000-0400-00009E000000}"/>
    <hyperlink ref="AB143" r:id="rId160" xr:uid="{00000000-0004-0000-0400-00009F000000}"/>
    <hyperlink ref="AC143" r:id="rId161" xr:uid="{00000000-0004-0000-0400-0000A0000000}"/>
    <hyperlink ref="AB144" r:id="rId162" xr:uid="{00000000-0004-0000-0400-0000A1000000}"/>
    <hyperlink ref="AC144" r:id="rId163" xr:uid="{00000000-0004-0000-0400-0000A2000000}"/>
    <hyperlink ref="AB145" r:id="rId164" xr:uid="{00000000-0004-0000-0400-0000A3000000}"/>
    <hyperlink ref="AC145" r:id="rId165" xr:uid="{00000000-0004-0000-0400-0000A4000000}"/>
    <hyperlink ref="AB147" r:id="rId166" xr:uid="{00000000-0004-0000-0400-0000A5000000}"/>
    <hyperlink ref="AC147" r:id="rId167" xr:uid="{00000000-0004-0000-0400-0000A6000000}"/>
    <hyperlink ref="AB148" r:id="rId168" xr:uid="{00000000-0004-0000-0400-0000A7000000}"/>
    <hyperlink ref="AC148" r:id="rId169" xr:uid="{00000000-0004-0000-0400-0000A8000000}"/>
    <hyperlink ref="AB149" r:id="rId170" xr:uid="{00000000-0004-0000-0400-0000A9000000}"/>
    <hyperlink ref="AC149" r:id="rId171" xr:uid="{00000000-0004-0000-0400-0000AA000000}"/>
    <hyperlink ref="AB150" r:id="rId172" xr:uid="{00000000-0004-0000-0400-0000AB000000}"/>
    <hyperlink ref="AC150" r:id="rId173" xr:uid="{00000000-0004-0000-0400-0000AC000000}"/>
    <hyperlink ref="AB152" r:id="rId174" xr:uid="{00000000-0004-0000-0400-0000AD000000}"/>
    <hyperlink ref="AC152" r:id="rId175" xr:uid="{00000000-0004-0000-0400-0000AE000000}"/>
    <hyperlink ref="AB154" r:id="rId176" xr:uid="{00000000-0004-0000-0400-0000AF000000}"/>
    <hyperlink ref="AC154" r:id="rId177" xr:uid="{00000000-0004-0000-0400-0000B0000000}"/>
    <hyperlink ref="AB155" r:id="rId178" xr:uid="{00000000-0004-0000-0400-0000B1000000}"/>
    <hyperlink ref="AC155" r:id="rId179" xr:uid="{00000000-0004-0000-0400-0000B2000000}"/>
    <hyperlink ref="AB156" r:id="rId180" xr:uid="{00000000-0004-0000-0400-0000B3000000}"/>
    <hyperlink ref="AC156" r:id="rId181" xr:uid="{00000000-0004-0000-0400-0000B4000000}"/>
    <hyperlink ref="AB158" r:id="rId182" xr:uid="{00000000-0004-0000-0400-0000B5000000}"/>
    <hyperlink ref="AC158" r:id="rId183" xr:uid="{00000000-0004-0000-0400-0000B6000000}"/>
    <hyperlink ref="AB159" r:id="rId184" xr:uid="{00000000-0004-0000-0400-0000B7000000}"/>
    <hyperlink ref="AC159" r:id="rId185" xr:uid="{00000000-0004-0000-0400-0000B8000000}"/>
    <hyperlink ref="AB160" r:id="rId186" xr:uid="{00000000-0004-0000-0400-0000B9000000}"/>
    <hyperlink ref="AC160" r:id="rId187" xr:uid="{00000000-0004-0000-0400-0000BA000000}"/>
    <hyperlink ref="AB161" r:id="rId188" xr:uid="{00000000-0004-0000-0400-0000BB000000}"/>
    <hyperlink ref="AC161" r:id="rId189" xr:uid="{00000000-0004-0000-0400-0000BC000000}"/>
    <hyperlink ref="AB162" r:id="rId190" xr:uid="{00000000-0004-0000-0400-0000BD000000}"/>
    <hyperlink ref="AC162" r:id="rId191" xr:uid="{00000000-0004-0000-0400-0000BE000000}"/>
    <hyperlink ref="AB163" r:id="rId192" xr:uid="{00000000-0004-0000-0400-0000BF000000}"/>
    <hyperlink ref="AC163" r:id="rId193" xr:uid="{00000000-0004-0000-0400-0000C0000000}"/>
    <hyperlink ref="AB166" r:id="rId194" xr:uid="{00000000-0004-0000-0400-0000C1000000}"/>
    <hyperlink ref="AC166" r:id="rId195" xr:uid="{00000000-0004-0000-0400-0000C2000000}"/>
    <hyperlink ref="AB167" r:id="rId196" xr:uid="{00000000-0004-0000-0400-0000C3000000}"/>
    <hyperlink ref="AC167" r:id="rId197" xr:uid="{00000000-0004-0000-0400-0000C4000000}"/>
    <hyperlink ref="AB169" r:id="rId198" xr:uid="{00000000-0004-0000-0400-0000C5000000}"/>
    <hyperlink ref="AC169" r:id="rId199" xr:uid="{00000000-0004-0000-0400-0000C6000000}"/>
    <hyperlink ref="AB172" r:id="rId200" xr:uid="{00000000-0004-0000-0400-0000C7000000}"/>
    <hyperlink ref="AC172" r:id="rId201" xr:uid="{00000000-0004-0000-0400-0000C8000000}"/>
    <hyperlink ref="AB173" r:id="rId202" xr:uid="{00000000-0004-0000-0400-0000C9000000}"/>
    <hyperlink ref="AC173" r:id="rId203" xr:uid="{00000000-0004-0000-0400-0000CA000000}"/>
    <hyperlink ref="AB184" r:id="rId204" xr:uid="{00000000-0004-0000-0400-0000CB000000}"/>
    <hyperlink ref="AC184" r:id="rId205" xr:uid="{00000000-0004-0000-0400-0000CC000000}"/>
    <hyperlink ref="AB186" r:id="rId206" xr:uid="{00000000-0004-0000-0400-0000CD000000}"/>
    <hyperlink ref="AC186" r:id="rId207" xr:uid="{00000000-0004-0000-0400-0000CE000000}"/>
    <hyperlink ref="AB187" r:id="rId208" xr:uid="{00000000-0004-0000-0400-0000CF000000}"/>
    <hyperlink ref="AC187" r:id="rId209" xr:uid="{00000000-0004-0000-0400-0000D0000000}"/>
    <hyperlink ref="AB188" r:id="rId210" xr:uid="{00000000-0004-0000-0400-0000D1000000}"/>
    <hyperlink ref="AC188" r:id="rId211" xr:uid="{00000000-0004-0000-0400-0000D2000000}"/>
    <hyperlink ref="AB191" r:id="rId212" xr:uid="{00000000-0004-0000-0400-0000D3000000}"/>
    <hyperlink ref="AC191" r:id="rId213" xr:uid="{00000000-0004-0000-0400-0000D4000000}"/>
    <hyperlink ref="AB192" r:id="rId214" xr:uid="{00000000-0004-0000-0400-0000D5000000}"/>
    <hyperlink ref="AC192" r:id="rId215" xr:uid="{00000000-0004-0000-0400-0000D6000000}"/>
    <hyperlink ref="AB193" r:id="rId216" xr:uid="{00000000-0004-0000-0400-0000D7000000}"/>
    <hyperlink ref="AC193" r:id="rId217" xr:uid="{00000000-0004-0000-0400-0000D8000000}"/>
    <hyperlink ref="AB195" r:id="rId218" xr:uid="{00000000-0004-0000-0400-0000D9000000}"/>
    <hyperlink ref="AC195" r:id="rId219" xr:uid="{00000000-0004-0000-0400-0000DA000000}"/>
    <hyperlink ref="AB196" r:id="rId220" xr:uid="{00000000-0004-0000-0400-0000DB000000}"/>
    <hyperlink ref="AC196" r:id="rId221" xr:uid="{00000000-0004-0000-0400-0000DC000000}"/>
    <hyperlink ref="AB199" r:id="rId222" xr:uid="{00000000-0004-0000-0400-0000DD000000}"/>
    <hyperlink ref="AC199" r:id="rId223" xr:uid="{00000000-0004-0000-0400-0000DE000000}"/>
    <hyperlink ref="AB205" r:id="rId224" xr:uid="{00000000-0004-0000-0400-0000DF000000}"/>
    <hyperlink ref="AC205" r:id="rId225" xr:uid="{00000000-0004-0000-0400-0000E0000000}"/>
    <hyperlink ref="AB206" r:id="rId226" xr:uid="{00000000-0004-0000-0400-0000E1000000}"/>
    <hyperlink ref="AC206" r:id="rId227" xr:uid="{00000000-0004-0000-0400-0000E2000000}"/>
    <hyperlink ref="AB207" r:id="rId228" xr:uid="{00000000-0004-0000-0400-0000E3000000}"/>
    <hyperlink ref="AC207" r:id="rId229" xr:uid="{00000000-0004-0000-0400-0000E4000000}"/>
    <hyperlink ref="AB208" r:id="rId230" xr:uid="{00000000-0004-0000-0400-0000E5000000}"/>
    <hyperlink ref="AC208" r:id="rId231" xr:uid="{00000000-0004-0000-0400-0000E6000000}"/>
    <hyperlink ref="AB211" r:id="rId232" xr:uid="{00000000-0004-0000-0400-0000E7000000}"/>
    <hyperlink ref="AC211" r:id="rId233" xr:uid="{00000000-0004-0000-0400-0000E8000000}"/>
    <hyperlink ref="AB212" r:id="rId234" xr:uid="{00000000-0004-0000-0400-0000E9000000}"/>
    <hyperlink ref="AC212" r:id="rId235" xr:uid="{00000000-0004-0000-0400-0000EA000000}"/>
    <hyperlink ref="AB214" r:id="rId236" xr:uid="{00000000-0004-0000-0400-0000EB000000}"/>
    <hyperlink ref="AC214" r:id="rId237" xr:uid="{00000000-0004-0000-0400-0000EC000000}"/>
    <hyperlink ref="AB216" r:id="rId238" xr:uid="{00000000-0004-0000-0400-0000ED000000}"/>
    <hyperlink ref="AC216" r:id="rId239" xr:uid="{00000000-0004-0000-0400-0000EE000000}"/>
    <hyperlink ref="AB218" r:id="rId240" xr:uid="{00000000-0004-0000-0400-0000EF000000}"/>
    <hyperlink ref="AC218" r:id="rId241" xr:uid="{00000000-0004-0000-0400-0000F0000000}"/>
    <hyperlink ref="AB219" r:id="rId242" xr:uid="{00000000-0004-0000-0400-0000F1000000}"/>
    <hyperlink ref="AC219" r:id="rId243" xr:uid="{00000000-0004-0000-0400-0000F2000000}"/>
    <hyperlink ref="AB220" r:id="rId244" xr:uid="{00000000-0004-0000-0400-0000F3000000}"/>
    <hyperlink ref="AC220" r:id="rId245" xr:uid="{00000000-0004-0000-0400-0000F4000000}"/>
    <hyperlink ref="AB221" r:id="rId246" xr:uid="{00000000-0004-0000-0400-0000F5000000}"/>
    <hyperlink ref="AC221" r:id="rId247" xr:uid="{00000000-0004-0000-0400-0000F6000000}"/>
    <hyperlink ref="AB222" r:id="rId248" xr:uid="{00000000-0004-0000-0400-0000F7000000}"/>
    <hyperlink ref="AC222" r:id="rId249" xr:uid="{00000000-0004-0000-0400-0000F8000000}"/>
    <hyperlink ref="AB223" r:id="rId250" xr:uid="{00000000-0004-0000-0400-0000F9000000}"/>
    <hyperlink ref="AC223" r:id="rId251" xr:uid="{00000000-0004-0000-0400-0000FA000000}"/>
    <hyperlink ref="AB225" r:id="rId252" xr:uid="{00000000-0004-0000-0400-0000FB000000}"/>
    <hyperlink ref="AC225" r:id="rId253" xr:uid="{00000000-0004-0000-0400-0000FC000000}"/>
    <hyperlink ref="AB228" r:id="rId254" xr:uid="{00000000-0004-0000-0400-0000FD000000}"/>
    <hyperlink ref="AC228" r:id="rId255" xr:uid="{00000000-0004-0000-0400-0000FE000000}"/>
    <hyperlink ref="AB229" r:id="rId256" xr:uid="{00000000-0004-0000-0400-0000FF000000}"/>
    <hyperlink ref="AC229" r:id="rId257" xr:uid="{00000000-0004-0000-0400-000000010000}"/>
    <hyperlink ref="AB231" r:id="rId258" xr:uid="{00000000-0004-0000-0400-000001010000}"/>
    <hyperlink ref="AC231" r:id="rId259" xr:uid="{00000000-0004-0000-0400-000002010000}"/>
    <hyperlink ref="AB232" r:id="rId260" xr:uid="{00000000-0004-0000-0400-000003010000}"/>
    <hyperlink ref="AC232" r:id="rId261" xr:uid="{00000000-0004-0000-0400-000004010000}"/>
    <hyperlink ref="AB234" r:id="rId262" xr:uid="{00000000-0004-0000-0400-000005010000}"/>
    <hyperlink ref="AC234" r:id="rId263" xr:uid="{00000000-0004-0000-0400-000006010000}"/>
    <hyperlink ref="AB236" r:id="rId264" xr:uid="{00000000-0004-0000-0400-000007010000}"/>
    <hyperlink ref="AC236" r:id="rId265" xr:uid="{00000000-0004-0000-0400-000008010000}"/>
    <hyperlink ref="AB239" r:id="rId266" xr:uid="{00000000-0004-0000-0400-000009010000}"/>
    <hyperlink ref="AC239" r:id="rId267" xr:uid="{00000000-0004-0000-0400-00000A010000}"/>
    <hyperlink ref="AB240" r:id="rId268" xr:uid="{00000000-0004-0000-0400-00000B010000}"/>
    <hyperlink ref="AC240" r:id="rId269" xr:uid="{00000000-0004-0000-0400-00000C010000}"/>
    <hyperlink ref="AB241" r:id="rId270" xr:uid="{00000000-0004-0000-0400-00000D010000}"/>
    <hyperlink ref="AC241" r:id="rId271" xr:uid="{00000000-0004-0000-0400-00000E010000}"/>
    <hyperlink ref="AB242" r:id="rId272" xr:uid="{00000000-0004-0000-0400-00000F010000}"/>
    <hyperlink ref="AC242" r:id="rId273" xr:uid="{00000000-0004-0000-0400-000010010000}"/>
    <hyperlink ref="AB243" r:id="rId274" xr:uid="{00000000-0004-0000-0400-000011010000}"/>
    <hyperlink ref="AC243" r:id="rId275" xr:uid="{00000000-0004-0000-0400-000012010000}"/>
    <hyperlink ref="AB244" r:id="rId276" xr:uid="{00000000-0004-0000-0400-000013010000}"/>
    <hyperlink ref="AC244" r:id="rId277" xr:uid="{00000000-0004-0000-0400-000014010000}"/>
    <hyperlink ref="AB245" r:id="rId278" xr:uid="{00000000-0004-0000-0400-000015010000}"/>
    <hyperlink ref="AC245" r:id="rId279" xr:uid="{00000000-0004-0000-0400-000016010000}"/>
    <hyperlink ref="AB246" r:id="rId280" xr:uid="{00000000-0004-0000-0400-000017010000}"/>
    <hyperlink ref="AC246" r:id="rId281" xr:uid="{00000000-0004-0000-0400-000018010000}"/>
    <hyperlink ref="AB247" r:id="rId282" xr:uid="{00000000-0004-0000-0400-000019010000}"/>
    <hyperlink ref="AC247" r:id="rId283" xr:uid="{00000000-0004-0000-0400-00001A010000}"/>
    <hyperlink ref="AB248" r:id="rId284" xr:uid="{00000000-0004-0000-0400-00001B010000}"/>
    <hyperlink ref="AC248" r:id="rId285" xr:uid="{00000000-0004-0000-0400-00001C010000}"/>
    <hyperlink ref="AB251" r:id="rId286" xr:uid="{00000000-0004-0000-0400-00001D010000}"/>
    <hyperlink ref="AC251" r:id="rId287" xr:uid="{00000000-0004-0000-0400-00001E010000}"/>
    <hyperlink ref="AB253" r:id="rId288" xr:uid="{00000000-0004-0000-0400-00001F010000}"/>
    <hyperlink ref="AC253" r:id="rId289" xr:uid="{00000000-0004-0000-0400-000020010000}"/>
    <hyperlink ref="AB255" r:id="rId290" xr:uid="{00000000-0004-0000-0400-000021010000}"/>
    <hyperlink ref="AC255" r:id="rId291" xr:uid="{00000000-0004-0000-0400-000022010000}"/>
    <hyperlink ref="AB257" r:id="rId292" xr:uid="{00000000-0004-0000-0400-000023010000}"/>
    <hyperlink ref="AC257" r:id="rId293" xr:uid="{00000000-0004-0000-0400-000024010000}"/>
    <hyperlink ref="AB258" r:id="rId294" xr:uid="{00000000-0004-0000-0400-000025010000}"/>
    <hyperlink ref="AC258" r:id="rId295" xr:uid="{00000000-0004-0000-0400-000026010000}"/>
    <hyperlink ref="AB259" r:id="rId296" xr:uid="{00000000-0004-0000-0400-000027010000}"/>
    <hyperlink ref="AC259" r:id="rId297" xr:uid="{00000000-0004-0000-0400-000028010000}"/>
    <hyperlink ref="AB260" r:id="rId298" xr:uid="{00000000-0004-0000-0400-000029010000}"/>
    <hyperlink ref="AC260" r:id="rId299" xr:uid="{00000000-0004-0000-0400-00002A010000}"/>
    <hyperlink ref="AB261" r:id="rId300" xr:uid="{00000000-0004-0000-0400-00002B010000}"/>
    <hyperlink ref="AC261" r:id="rId301" xr:uid="{00000000-0004-0000-0400-00002C010000}"/>
    <hyperlink ref="AB263" r:id="rId302" xr:uid="{00000000-0004-0000-0400-00002D010000}"/>
    <hyperlink ref="AC263" r:id="rId303" xr:uid="{00000000-0004-0000-0400-00002E010000}"/>
    <hyperlink ref="AB264" r:id="rId304" xr:uid="{00000000-0004-0000-0400-00002F010000}"/>
    <hyperlink ref="AB266" r:id="rId305" xr:uid="{00000000-0004-0000-0400-000030010000}"/>
    <hyperlink ref="AC266" r:id="rId306" xr:uid="{00000000-0004-0000-0400-000031010000}"/>
    <hyperlink ref="AB267" r:id="rId307" xr:uid="{00000000-0004-0000-0400-000032010000}"/>
    <hyperlink ref="AC267" r:id="rId308" xr:uid="{00000000-0004-0000-0400-000033010000}"/>
    <hyperlink ref="AB270" r:id="rId309" xr:uid="{00000000-0004-0000-0400-000034010000}"/>
    <hyperlink ref="AC270" r:id="rId310" xr:uid="{00000000-0004-0000-0400-000035010000}"/>
    <hyperlink ref="AB274" r:id="rId311" xr:uid="{00000000-0004-0000-0400-000036010000}"/>
    <hyperlink ref="AC274" r:id="rId312" xr:uid="{00000000-0004-0000-0400-000037010000}"/>
    <hyperlink ref="AB276" r:id="rId313" xr:uid="{00000000-0004-0000-0400-000038010000}"/>
    <hyperlink ref="AC276" r:id="rId314" xr:uid="{00000000-0004-0000-0400-000039010000}"/>
    <hyperlink ref="AB280" r:id="rId315" xr:uid="{00000000-0004-0000-0400-00003A010000}"/>
    <hyperlink ref="AC280" r:id="rId316" xr:uid="{00000000-0004-0000-0400-00003B010000}"/>
    <hyperlink ref="AB285" r:id="rId317" xr:uid="{00000000-0004-0000-0400-00003C010000}"/>
    <hyperlink ref="AC285" r:id="rId318" xr:uid="{00000000-0004-0000-0400-00003D010000}"/>
    <hyperlink ref="AB288" r:id="rId319" xr:uid="{00000000-0004-0000-0400-00003E010000}"/>
    <hyperlink ref="AC288" r:id="rId320" xr:uid="{00000000-0004-0000-0400-00003F010000}"/>
    <hyperlink ref="AB289" r:id="rId321" xr:uid="{00000000-0004-0000-0400-000040010000}"/>
    <hyperlink ref="AC289" r:id="rId322" xr:uid="{00000000-0004-0000-0400-000041010000}"/>
    <hyperlink ref="AB290" r:id="rId323" xr:uid="{00000000-0004-0000-0400-000042010000}"/>
    <hyperlink ref="AC290" r:id="rId324" xr:uid="{00000000-0004-0000-0400-000043010000}"/>
    <hyperlink ref="AB291" r:id="rId325" xr:uid="{00000000-0004-0000-0400-000044010000}"/>
    <hyperlink ref="AC291" r:id="rId326" xr:uid="{00000000-0004-0000-0400-000045010000}"/>
    <hyperlink ref="AB293" r:id="rId327" xr:uid="{00000000-0004-0000-0400-000046010000}"/>
    <hyperlink ref="AC293" r:id="rId328" xr:uid="{00000000-0004-0000-0400-000047010000}"/>
    <hyperlink ref="AB296" r:id="rId329" xr:uid="{00000000-0004-0000-0400-000048010000}"/>
    <hyperlink ref="AC296" r:id="rId330" xr:uid="{00000000-0004-0000-0400-000049010000}"/>
    <hyperlink ref="AB298" r:id="rId331" xr:uid="{00000000-0004-0000-0400-00004A010000}"/>
    <hyperlink ref="AC298" r:id="rId332" xr:uid="{00000000-0004-0000-0400-00004B010000}"/>
    <hyperlink ref="AB299" r:id="rId333" xr:uid="{00000000-0004-0000-0400-00004C010000}"/>
    <hyperlink ref="AC299" r:id="rId334" xr:uid="{00000000-0004-0000-0400-00004D010000}"/>
    <hyperlink ref="AB300" r:id="rId335" xr:uid="{00000000-0004-0000-0400-00004E010000}"/>
    <hyperlink ref="AC300" r:id="rId336" xr:uid="{00000000-0004-0000-0400-00004F010000}"/>
    <hyperlink ref="AB301" r:id="rId337" xr:uid="{00000000-0004-0000-0400-000050010000}"/>
    <hyperlink ref="AC301" r:id="rId338" xr:uid="{00000000-0004-0000-0400-000051010000}"/>
    <hyperlink ref="AB302" r:id="rId339" xr:uid="{00000000-0004-0000-0400-000052010000}"/>
    <hyperlink ref="AC302" r:id="rId340" xr:uid="{00000000-0004-0000-0400-000053010000}"/>
    <hyperlink ref="AB306" r:id="rId341" xr:uid="{00000000-0004-0000-0400-000054010000}"/>
    <hyperlink ref="AC306" r:id="rId342" xr:uid="{00000000-0004-0000-0400-000055010000}"/>
    <hyperlink ref="AB308" r:id="rId343" xr:uid="{00000000-0004-0000-0400-000056010000}"/>
    <hyperlink ref="AC308" r:id="rId344" xr:uid="{00000000-0004-0000-0400-000057010000}"/>
    <hyperlink ref="AB310" r:id="rId345" xr:uid="{00000000-0004-0000-0400-000058010000}"/>
    <hyperlink ref="AC310" r:id="rId346" xr:uid="{00000000-0004-0000-0400-000059010000}"/>
    <hyperlink ref="AB311" r:id="rId347" xr:uid="{00000000-0004-0000-0400-00005A010000}"/>
    <hyperlink ref="AC311" r:id="rId348" xr:uid="{00000000-0004-0000-0400-00005B010000}"/>
    <hyperlink ref="AB312" r:id="rId349" xr:uid="{00000000-0004-0000-0400-00005C010000}"/>
    <hyperlink ref="AC312" r:id="rId350" xr:uid="{00000000-0004-0000-0400-00005D010000}"/>
    <hyperlink ref="AB313" r:id="rId351" xr:uid="{00000000-0004-0000-0400-00005E010000}"/>
    <hyperlink ref="AC313" r:id="rId352" xr:uid="{00000000-0004-0000-0400-00005F010000}"/>
    <hyperlink ref="AB314" r:id="rId353" xr:uid="{00000000-0004-0000-0400-000060010000}"/>
    <hyperlink ref="AC314" r:id="rId354" xr:uid="{00000000-0004-0000-0400-000061010000}"/>
    <hyperlink ref="AB316" r:id="rId355" xr:uid="{00000000-0004-0000-0400-000062010000}"/>
    <hyperlink ref="AC316" r:id="rId356" xr:uid="{00000000-0004-0000-0400-000063010000}"/>
    <hyperlink ref="AB317" r:id="rId357" xr:uid="{00000000-0004-0000-0400-000064010000}"/>
    <hyperlink ref="AC317" r:id="rId358" xr:uid="{00000000-0004-0000-0400-000065010000}"/>
    <hyperlink ref="AB318" r:id="rId359" xr:uid="{00000000-0004-0000-0400-000066010000}"/>
    <hyperlink ref="AC318" r:id="rId360" xr:uid="{00000000-0004-0000-0400-000067010000}"/>
    <hyperlink ref="AB321" r:id="rId361" xr:uid="{00000000-0004-0000-0400-000068010000}"/>
    <hyperlink ref="AC321" r:id="rId362" xr:uid="{00000000-0004-0000-0400-000069010000}"/>
    <hyperlink ref="AB324" r:id="rId363" xr:uid="{00000000-0004-0000-0400-00006A010000}"/>
    <hyperlink ref="AC324" r:id="rId364" xr:uid="{00000000-0004-0000-0400-00006B010000}"/>
    <hyperlink ref="AB326" r:id="rId365" xr:uid="{00000000-0004-0000-0400-00006C010000}"/>
    <hyperlink ref="AC326" r:id="rId366" xr:uid="{00000000-0004-0000-0400-00006D010000}"/>
    <hyperlink ref="AB327" r:id="rId367" xr:uid="{00000000-0004-0000-0400-00006E010000}"/>
    <hyperlink ref="AC327" r:id="rId368" xr:uid="{00000000-0004-0000-0400-00006F010000}"/>
    <hyperlink ref="AB331" r:id="rId369" xr:uid="{00000000-0004-0000-0400-000070010000}"/>
    <hyperlink ref="AC331" r:id="rId370" xr:uid="{00000000-0004-0000-0400-000071010000}"/>
    <hyperlink ref="AB332" r:id="rId371" xr:uid="{00000000-0004-0000-0400-000072010000}"/>
    <hyperlink ref="AC332" r:id="rId372" xr:uid="{00000000-0004-0000-0400-000073010000}"/>
    <hyperlink ref="AB333" r:id="rId373" xr:uid="{00000000-0004-0000-0400-000074010000}"/>
    <hyperlink ref="AC333" r:id="rId374" xr:uid="{00000000-0004-0000-0400-000075010000}"/>
    <hyperlink ref="AB336" r:id="rId375" xr:uid="{00000000-0004-0000-0400-000076010000}"/>
    <hyperlink ref="AC336" r:id="rId376" xr:uid="{00000000-0004-0000-0400-000077010000}"/>
    <hyperlink ref="AB337" r:id="rId377" xr:uid="{00000000-0004-0000-0400-000078010000}"/>
    <hyperlink ref="AC337" r:id="rId378" xr:uid="{00000000-0004-0000-0400-000079010000}"/>
    <hyperlink ref="AB342" r:id="rId379" xr:uid="{00000000-0004-0000-0400-00007A010000}"/>
    <hyperlink ref="AC342" r:id="rId380" xr:uid="{00000000-0004-0000-0400-00007B010000}"/>
    <hyperlink ref="AB344" r:id="rId381" xr:uid="{00000000-0004-0000-0400-00007C010000}"/>
    <hyperlink ref="AC344" r:id="rId382" xr:uid="{00000000-0004-0000-0400-00007D010000}"/>
    <hyperlink ref="AB348" r:id="rId383" xr:uid="{00000000-0004-0000-0400-00007E010000}"/>
    <hyperlink ref="AC348" r:id="rId384" xr:uid="{00000000-0004-0000-0400-00007F010000}"/>
    <hyperlink ref="AB349" r:id="rId385" xr:uid="{00000000-0004-0000-0400-000080010000}"/>
    <hyperlink ref="AC349" r:id="rId386" xr:uid="{00000000-0004-0000-0400-000081010000}"/>
    <hyperlink ref="AB350" r:id="rId387" xr:uid="{00000000-0004-0000-0400-000082010000}"/>
    <hyperlink ref="AC350" r:id="rId388" xr:uid="{00000000-0004-0000-0400-000083010000}"/>
    <hyperlink ref="AB358" r:id="rId389" xr:uid="{00000000-0004-0000-0400-000084010000}"/>
    <hyperlink ref="AC358" r:id="rId390" xr:uid="{00000000-0004-0000-0400-000085010000}"/>
    <hyperlink ref="AB360" r:id="rId391" xr:uid="{00000000-0004-0000-0400-000086010000}"/>
    <hyperlink ref="AC360" r:id="rId392" xr:uid="{00000000-0004-0000-0400-000087010000}"/>
    <hyperlink ref="AB362" r:id="rId393" xr:uid="{00000000-0004-0000-0400-000088010000}"/>
    <hyperlink ref="AC362" r:id="rId394" xr:uid="{00000000-0004-0000-0400-000089010000}"/>
    <hyperlink ref="AB366" r:id="rId395" xr:uid="{00000000-0004-0000-0400-00008A010000}"/>
    <hyperlink ref="AC366" r:id="rId396" xr:uid="{00000000-0004-0000-0400-00008B010000}"/>
    <hyperlink ref="AB367" r:id="rId397" xr:uid="{00000000-0004-0000-0400-00008C010000}"/>
    <hyperlink ref="AC367" r:id="rId398" xr:uid="{00000000-0004-0000-0400-00008D010000}"/>
    <hyperlink ref="AB368" r:id="rId399" xr:uid="{00000000-0004-0000-0400-00008E010000}"/>
    <hyperlink ref="AC368" r:id="rId400" xr:uid="{00000000-0004-0000-0400-00008F010000}"/>
    <hyperlink ref="AB372" r:id="rId401" xr:uid="{00000000-0004-0000-0400-000090010000}"/>
    <hyperlink ref="AC372" r:id="rId402" xr:uid="{00000000-0004-0000-0400-000091010000}"/>
    <hyperlink ref="AB373" r:id="rId403" xr:uid="{00000000-0004-0000-0400-000092010000}"/>
    <hyperlink ref="AC373" r:id="rId404" xr:uid="{00000000-0004-0000-0400-000093010000}"/>
    <hyperlink ref="AB374" r:id="rId405" xr:uid="{00000000-0004-0000-0400-000094010000}"/>
    <hyperlink ref="AC374" r:id="rId406" xr:uid="{00000000-0004-0000-0400-000095010000}"/>
    <hyperlink ref="AB376" r:id="rId407" xr:uid="{00000000-0004-0000-0400-000096010000}"/>
    <hyperlink ref="AC376" r:id="rId408" xr:uid="{00000000-0004-0000-0400-000097010000}"/>
    <hyperlink ref="AB377" r:id="rId409" xr:uid="{00000000-0004-0000-0400-000098010000}"/>
    <hyperlink ref="AC377" r:id="rId410" xr:uid="{00000000-0004-0000-0400-000099010000}"/>
    <hyperlink ref="AB379" r:id="rId411" xr:uid="{00000000-0004-0000-0400-00009A010000}"/>
    <hyperlink ref="AC379" r:id="rId412" xr:uid="{00000000-0004-0000-0400-00009B010000}"/>
    <hyperlink ref="AB380" r:id="rId413" xr:uid="{00000000-0004-0000-0400-00009C010000}"/>
    <hyperlink ref="AC380" r:id="rId414" xr:uid="{00000000-0004-0000-0400-00009D010000}"/>
    <hyperlink ref="AB381" r:id="rId415" xr:uid="{00000000-0004-0000-0400-00009E010000}"/>
    <hyperlink ref="AC381" r:id="rId416" xr:uid="{00000000-0004-0000-0400-00009F010000}"/>
    <hyperlink ref="AB383" r:id="rId417" xr:uid="{00000000-0004-0000-0400-0000A0010000}"/>
    <hyperlink ref="AB386" r:id="rId418" xr:uid="{00000000-0004-0000-0400-0000A1010000}"/>
    <hyperlink ref="AC386" r:id="rId419" xr:uid="{00000000-0004-0000-0400-0000A2010000}"/>
    <hyperlink ref="AB387" r:id="rId420" xr:uid="{00000000-0004-0000-0400-0000A3010000}"/>
    <hyperlink ref="AC387" r:id="rId421" xr:uid="{00000000-0004-0000-0400-0000A4010000}"/>
    <hyperlink ref="AB390" r:id="rId422" xr:uid="{00000000-0004-0000-0400-0000A5010000}"/>
    <hyperlink ref="AC390" r:id="rId423" xr:uid="{00000000-0004-0000-0400-0000A6010000}"/>
    <hyperlink ref="AB392" r:id="rId424" xr:uid="{00000000-0004-0000-0400-0000A7010000}"/>
    <hyperlink ref="AC392" r:id="rId425" xr:uid="{00000000-0004-0000-0400-0000A8010000}"/>
    <hyperlink ref="AB393" r:id="rId426" xr:uid="{00000000-0004-0000-0400-0000A9010000}"/>
    <hyperlink ref="AC393" r:id="rId427" xr:uid="{00000000-0004-0000-0400-0000AA010000}"/>
    <hyperlink ref="AB394" r:id="rId428" xr:uid="{00000000-0004-0000-0400-0000AB010000}"/>
    <hyperlink ref="AC394" r:id="rId429" xr:uid="{00000000-0004-0000-0400-0000AC010000}"/>
    <hyperlink ref="AB395" r:id="rId430" xr:uid="{00000000-0004-0000-0400-0000AD010000}"/>
    <hyperlink ref="AC395" r:id="rId431" xr:uid="{00000000-0004-0000-0400-0000AE010000}"/>
    <hyperlink ref="AB397" r:id="rId432" xr:uid="{00000000-0004-0000-0400-0000AF010000}"/>
    <hyperlink ref="AC397" r:id="rId433" xr:uid="{00000000-0004-0000-0400-0000B0010000}"/>
    <hyperlink ref="AB398" r:id="rId434" xr:uid="{00000000-0004-0000-0400-0000B1010000}"/>
    <hyperlink ref="AC398" r:id="rId435" xr:uid="{00000000-0004-0000-0400-0000B2010000}"/>
    <hyperlink ref="AB399" r:id="rId436" xr:uid="{00000000-0004-0000-0400-0000B3010000}"/>
    <hyperlink ref="AC399" r:id="rId437" xr:uid="{00000000-0004-0000-0400-0000B4010000}"/>
    <hyperlink ref="AB401" r:id="rId438" xr:uid="{00000000-0004-0000-0400-0000B5010000}"/>
    <hyperlink ref="AC401" r:id="rId439" xr:uid="{00000000-0004-0000-0400-0000B6010000}"/>
    <hyperlink ref="AB403" r:id="rId440" xr:uid="{00000000-0004-0000-0400-0000B7010000}"/>
    <hyperlink ref="AC403" r:id="rId441" xr:uid="{00000000-0004-0000-0400-0000B8010000}"/>
    <hyperlink ref="AB407" r:id="rId442" xr:uid="{00000000-0004-0000-0400-0000B9010000}"/>
    <hyperlink ref="AC407" r:id="rId443" xr:uid="{00000000-0004-0000-0400-0000BA010000}"/>
    <hyperlink ref="AB408" r:id="rId444" xr:uid="{00000000-0004-0000-0400-0000BB010000}"/>
    <hyperlink ref="AC408" r:id="rId445" xr:uid="{00000000-0004-0000-0400-0000BC010000}"/>
    <hyperlink ref="AB409" r:id="rId446" xr:uid="{00000000-0004-0000-0400-0000BD010000}"/>
    <hyperlink ref="AC409" r:id="rId447" xr:uid="{00000000-0004-0000-0400-0000BE010000}"/>
    <hyperlink ref="AB410" r:id="rId448" xr:uid="{00000000-0004-0000-0400-0000BF010000}"/>
    <hyperlink ref="AC410" r:id="rId449" xr:uid="{00000000-0004-0000-0400-0000C0010000}"/>
    <hyperlink ref="AB411" r:id="rId450" xr:uid="{00000000-0004-0000-0400-0000C1010000}"/>
    <hyperlink ref="AC411" r:id="rId451" xr:uid="{00000000-0004-0000-0400-0000C2010000}"/>
    <hyperlink ref="AB413" r:id="rId452" xr:uid="{00000000-0004-0000-0400-0000C3010000}"/>
    <hyperlink ref="AC413" r:id="rId453" xr:uid="{00000000-0004-0000-0400-0000C4010000}"/>
    <hyperlink ref="AB415" r:id="rId454" xr:uid="{00000000-0004-0000-0400-0000C5010000}"/>
    <hyperlink ref="AC415" r:id="rId455" xr:uid="{00000000-0004-0000-0400-0000C6010000}"/>
    <hyperlink ref="AB417" r:id="rId456" xr:uid="{00000000-0004-0000-0400-0000C7010000}"/>
    <hyperlink ref="AC417" r:id="rId457" xr:uid="{00000000-0004-0000-0400-0000C8010000}"/>
    <hyperlink ref="AB418" r:id="rId458" xr:uid="{00000000-0004-0000-0400-0000C9010000}"/>
    <hyperlink ref="AC418" r:id="rId459" xr:uid="{00000000-0004-0000-0400-0000CA010000}"/>
    <hyperlink ref="AB420" r:id="rId460" xr:uid="{00000000-0004-0000-0400-0000CB010000}"/>
    <hyperlink ref="AC420" r:id="rId461" xr:uid="{00000000-0004-0000-0400-0000CC010000}"/>
    <hyperlink ref="AB421" r:id="rId462" xr:uid="{00000000-0004-0000-0400-0000CD010000}"/>
    <hyperlink ref="AC421" r:id="rId463" xr:uid="{00000000-0004-0000-0400-0000CE010000}"/>
    <hyperlink ref="AB423" r:id="rId464" xr:uid="{00000000-0004-0000-0400-0000CF010000}"/>
    <hyperlink ref="AC423" r:id="rId465" xr:uid="{00000000-0004-0000-0400-0000D0010000}"/>
    <hyperlink ref="AB424" r:id="rId466" xr:uid="{00000000-0004-0000-0400-0000D1010000}"/>
    <hyperlink ref="AC424" r:id="rId467" xr:uid="{00000000-0004-0000-0400-0000D2010000}"/>
    <hyperlink ref="AB425" r:id="rId468" xr:uid="{00000000-0004-0000-0400-0000D3010000}"/>
    <hyperlink ref="AC425" r:id="rId469" xr:uid="{00000000-0004-0000-0400-0000D4010000}"/>
    <hyperlink ref="AB426" r:id="rId470" xr:uid="{00000000-0004-0000-0400-0000D5010000}"/>
    <hyperlink ref="AC426" r:id="rId471" xr:uid="{00000000-0004-0000-0400-0000D6010000}"/>
    <hyperlink ref="AB427" r:id="rId472" xr:uid="{00000000-0004-0000-0400-0000D7010000}"/>
    <hyperlink ref="AC427" r:id="rId473" xr:uid="{00000000-0004-0000-0400-0000D8010000}"/>
    <hyperlink ref="AB429" r:id="rId474" xr:uid="{00000000-0004-0000-0400-0000D9010000}"/>
    <hyperlink ref="AC429" r:id="rId475" xr:uid="{00000000-0004-0000-0400-0000DA010000}"/>
    <hyperlink ref="AB430" r:id="rId476" xr:uid="{00000000-0004-0000-0400-0000DB010000}"/>
    <hyperlink ref="AC430" r:id="rId477" xr:uid="{00000000-0004-0000-0400-0000DC010000}"/>
    <hyperlink ref="AB432" r:id="rId478" xr:uid="{00000000-0004-0000-0400-0000DD010000}"/>
    <hyperlink ref="AC432" r:id="rId479" xr:uid="{00000000-0004-0000-0400-0000DE010000}"/>
    <hyperlink ref="AB434" r:id="rId480" xr:uid="{00000000-0004-0000-0400-0000DF010000}"/>
    <hyperlink ref="AC434" r:id="rId481" xr:uid="{00000000-0004-0000-0400-0000E0010000}"/>
    <hyperlink ref="AB435" r:id="rId482" xr:uid="{00000000-0004-0000-0400-0000E1010000}"/>
    <hyperlink ref="AC435" r:id="rId483" xr:uid="{00000000-0004-0000-0400-0000E2010000}"/>
    <hyperlink ref="AB436" r:id="rId484" xr:uid="{00000000-0004-0000-0400-0000E3010000}"/>
    <hyperlink ref="AC436" r:id="rId485" xr:uid="{00000000-0004-0000-0400-0000E4010000}"/>
    <hyperlink ref="AB437" r:id="rId486" xr:uid="{00000000-0004-0000-0400-0000E5010000}"/>
    <hyperlink ref="AC437" r:id="rId487" xr:uid="{00000000-0004-0000-0400-0000E6010000}"/>
    <hyperlink ref="AB440" r:id="rId488" xr:uid="{00000000-0004-0000-0400-0000E7010000}"/>
    <hyperlink ref="AC440" r:id="rId489" xr:uid="{00000000-0004-0000-0400-0000E8010000}"/>
    <hyperlink ref="AB441" r:id="rId490" xr:uid="{00000000-0004-0000-0400-0000E9010000}"/>
    <hyperlink ref="AC441" r:id="rId491" xr:uid="{00000000-0004-0000-0400-0000EA010000}"/>
    <hyperlink ref="AB444" r:id="rId492" xr:uid="{00000000-0004-0000-0400-0000EB010000}"/>
    <hyperlink ref="AC444" r:id="rId493" xr:uid="{00000000-0004-0000-0400-0000EC010000}"/>
    <hyperlink ref="AB445" r:id="rId494" xr:uid="{00000000-0004-0000-0400-0000ED010000}"/>
    <hyperlink ref="AC445" r:id="rId495" xr:uid="{00000000-0004-0000-0400-0000EE010000}"/>
    <hyperlink ref="AB449" r:id="rId496" xr:uid="{00000000-0004-0000-0400-0000EF010000}"/>
    <hyperlink ref="AC449" r:id="rId497" xr:uid="{00000000-0004-0000-0400-0000F0010000}"/>
    <hyperlink ref="AB452" r:id="rId498" xr:uid="{00000000-0004-0000-0400-0000F1010000}"/>
    <hyperlink ref="AC452" r:id="rId499" xr:uid="{00000000-0004-0000-0400-0000F2010000}"/>
    <hyperlink ref="AB453" r:id="rId500" xr:uid="{00000000-0004-0000-0400-0000F3010000}"/>
    <hyperlink ref="AC453" r:id="rId501" xr:uid="{00000000-0004-0000-0400-0000F4010000}"/>
    <hyperlink ref="AB454" r:id="rId502" xr:uid="{00000000-0004-0000-0400-0000F5010000}"/>
    <hyperlink ref="AC454" r:id="rId503" xr:uid="{00000000-0004-0000-0400-0000F6010000}"/>
    <hyperlink ref="AB455" r:id="rId504" xr:uid="{00000000-0004-0000-0400-0000F7010000}"/>
    <hyperlink ref="AC455" r:id="rId505" xr:uid="{00000000-0004-0000-0400-0000F8010000}"/>
    <hyperlink ref="AB456" r:id="rId506" xr:uid="{00000000-0004-0000-0400-0000F9010000}"/>
    <hyperlink ref="AC456" r:id="rId507" xr:uid="{00000000-0004-0000-0400-0000FA010000}"/>
    <hyperlink ref="AB458" r:id="rId508" xr:uid="{00000000-0004-0000-0400-0000FB010000}"/>
    <hyperlink ref="AC458" r:id="rId509" xr:uid="{00000000-0004-0000-0400-0000FC010000}"/>
    <hyperlink ref="AB459" r:id="rId510" xr:uid="{00000000-0004-0000-0400-0000FD010000}"/>
    <hyperlink ref="AC459" r:id="rId511" xr:uid="{00000000-0004-0000-0400-0000FE010000}"/>
    <hyperlink ref="AB465" r:id="rId512" xr:uid="{00000000-0004-0000-0400-0000FF010000}"/>
    <hyperlink ref="AC465" r:id="rId513" xr:uid="{00000000-0004-0000-0400-000000020000}"/>
    <hyperlink ref="AB466" r:id="rId514" xr:uid="{00000000-0004-0000-0400-000001020000}"/>
    <hyperlink ref="AC466" r:id="rId515" xr:uid="{00000000-0004-0000-0400-000002020000}"/>
    <hyperlink ref="AB467" r:id="rId516" xr:uid="{00000000-0004-0000-0400-000003020000}"/>
    <hyperlink ref="AC467" r:id="rId517" xr:uid="{00000000-0004-0000-0400-000004020000}"/>
    <hyperlink ref="AB469" r:id="rId518" xr:uid="{00000000-0004-0000-0400-000005020000}"/>
    <hyperlink ref="AC469" r:id="rId519" xr:uid="{00000000-0004-0000-0400-000006020000}"/>
    <hyperlink ref="AB471" r:id="rId520" xr:uid="{00000000-0004-0000-0400-000007020000}"/>
    <hyperlink ref="AC471" r:id="rId521" xr:uid="{00000000-0004-0000-0400-000008020000}"/>
    <hyperlink ref="AB472" r:id="rId522" xr:uid="{00000000-0004-0000-0400-000009020000}"/>
    <hyperlink ref="AC472" r:id="rId523" xr:uid="{00000000-0004-0000-0400-00000A020000}"/>
    <hyperlink ref="AB473" r:id="rId524" xr:uid="{00000000-0004-0000-0400-00000B020000}"/>
    <hyperlink ref="AC473" r:id="rId525" xr:uid="{00000000-0004-0000-0400-00000C020000}"/>
    <hyperlink ref="AB474" r:id="rId526" xr:uid="{00000000-0004-0000-0400-00000D020000}"/>
    <hyperlink ref="AC474" r:id="rId527" xr:uid="{00000000-0004-0000-0400-00000E020000}"/>
    <hyperlink ref="AB475" r:id="rId528" xr:uid="{00000000-0004-0000-0400-00000F020000}"/>
    <hyperlink ref="AC475" r:id="rId529" xr:uid="{00000000-0004-0000-0400-000010020000}"/>
    <hyperlink ref="AB484" r:id="rId530" xr:uid="{00000000-0004-0000-0400-000011020000}"/>
    <hyperlink ref="AC484" r:id="rId531" xr:uid="{00000000-0004-0000-0400-000012020000}"/>
    <hyperlink ref="AB490" r:id="rId532" xr:uid="{00000000-0004-0000-0400-000013020000}"/>
    <hyperlink ref="AC490" r:id="rId533" xr:uid="{00000000-0004-0000-0400-000014020000}"/>
    <hyperlink ref="AB491" r:id="rId534" xr:uid="{00000000-0004-0000-0400-000015020000}"/>
    <hyperlink ref="AC491" r:id="rId535" xr:uid="{00000000-0004-0000-0400-000016020000}"/>
    <hyperlink ref="AB494" r:id="rId536" xr:uid="{00000000-0004-0000-0400-000017020000}"/>
    <hyperlink ref="AC494" r:id="rId537" xr:uid="{00000000-0004-0000-0400-000018020000}"/>
    <hyperlink ref="AB497" r:id="rId538" xr:uid="{00000000-0004-0000-0400-000019020000}"/>
    <hyperlink ref="AC497" r:id="rId539" xr:uid="{00000000-0004-0000-0400-00001A020000}"/>
    <hyperlink ref="AB499" r:id="rId540" xr:uid="{00000000-0004-0000-0400-00001B020000}"/>
    <hyperlink ref="AC499" r:id="rId541" xr:uid="{00000000-0004-0000-0400-00001C020000}"/>
    <hyperlink ref="AB500" r:id="rId542" xr:uid="{00000000-0004-0000-0400-00001D020000}"/>
    <hyperlink ref="AC500" r:id="rId543" xr:uid="{00000000-0004-0000-0400-00001E020000}"/>
    <hyperlink ref="AB502" r:id="rId544" xr:uid="{00000000-0004-0000-0400-00001F020000}"/>
    <hyperlink ref="AC502" r:id="rId545" xr:uid="{00000000-0004-0000-0400-000020020000}"/>
    <hyperlink ref="AB503" r:id="rId546" xr:uid="{00000000-0004-0000-0400-000021020000}"/>
    <hyperlink ref="AC503" r:id="rId547" xr:uid="{00000000-0004-0000-0400-000022020000}"/>
    <hyperlink ref="AB504" r:id="rId548" xr:uid="{00000000-0004-0000-0400-000023020000}"/>
    <hyperlink ref="AC504" r:id="rId549" xr:uid="{00000000-0004-0000-0400-000024020000}"/>
    <hyperlink ref="AB505" r:id="rId550" xr:uid="{00000000-0004-0000-0400-000025020000}"/>
    <hyperlink ref="AC505" r:id="rId551" xr:uid="{00000000-0004-0000-0400-000026020000}"/>
    <hyperlink ref="AB508" r:id="rId552" xr:uid="{00000000-0004-0000-0400-000027020000}"/>
    <hyperlink ref="AC508" r:id="rId553" xr:uid="{00000000-0004-0000-0400-000028020000}"/>
    <hyperlink ref="AB509" r:id="rId554" xr:uid="{00000000-0004-0000-0400-000029020000}"/>
    <hyperlink ref="AC509" r:id="rId555" xr:uid="{00000000-0004-0000-0400-00002A020000}"/>
    <hyperlink ref="AB511" r:id="rId556" xr:uid="{00000000-0004-0000-0400-00002B020000}"/>
    <hyperlink ref="AC511" r:id="rId557" xr:uid="{00000000-0004-0000-0400-00002C020000}"/>
    <hyperlink ref="AB513" r:id="rId558" xr:uid="{00000000-0004-0000-0400-00002D020000}"/>
    <hyperlink ref="AC513" r:id="rId559" xr:uid="{00000000-0004-0000-0400-00002E020000}"/>
    <hyperlink ref="AB518" r:id="rId560" xr:uid="{00000000-0004-0000-0400-00002F020000}"/>
    <hyperlink ref="AC518" r:id="rId561" xr:uid="{00000000-0004-0000-0400-000030020000}"/>
    <hyperlink ref="AB519" r:id="rId562" xr:uid="{00000000-0004-0000-0400-000031020000}"/>
    <hyperlink ref="AC519" r:id="rId563" xr:uid="{00000000-0004-0000-0400-000032020000}"/>
    <hyperlink ref="AB520" r:id="rId564" xr:uid="{00000000-0004-0000-0400-000033020000}"/>
    <hyperlink ref="AC520" r:id="rId565" xr:uid="{00000000-0004-0000-0400-000034020000}"/>
    <hyperlink ref="AB525" r:id="rId566" xr:uid="{00000000-0004-0000-0400-000035020000}"/>
    <hyperlink ref="AC525" r:id="rId567" xr:uid="{00000000-0004-0000-0400-000036020000}"/>
    <hyperlink ref="AB526" r:id="rId568" xr:uid="{00000000-0004-0000-0400-000037020000}"/>
    <hyperlink ref="AC526" r:id="rId569" xr:uid="{00000000-0004-0000-0400-000038020000}"/>
    <hyperlink ref="AB527" r:id="rId570" xr:uid="{00000000-0004-0000-0400-000039020000}"/>
    <hyperlink ref="AC527" r:id="rId571" xr:uid="{00000000-0004-0000-0400-00003A020000}"/>
    <hyperlink ref="AB528" r:id="rId572" xr:uid="{00000000-0004-0000-0400-00003B020000}"/>
    <hyperlink ref="AC528" r:id="rId573" xr:uid="{00000000-0004-0000-0400-00003C020000}"/>
    <hyperlink ref="AB530" r:id="rId574" xr:uid="{00000000-0004-0000-0400-00003D020000}"/>
    <hyperlink ref="AC530" r:id="rId575" xr:uid="{00000000-0004-0000-0400-00003E020000}"/>
    <hyperlink ref="AB531" r:id="rId576" xr:uid="{00000000-0004-0000-0400-00003F020000}"/>
    <hyperlink ref="AC531" r:id="rId577" xr:uid="{00000000-0004-0000-0400-000040020000}"/>
    <hyperlink ref="AB532" r:id="rId578" xr:uid="{00000000-0004-0000-0400-000041020000}"/>
    <hyperlink ref="AC532" r:id="rId579" xr:uid="{00000000-0004-0000-0400-000042020000}"/>
    <hyperlink ref="AB533" r:id="rId580" xr:uid="{00000000-0004-0000-0400-000043020000}"/>
    <hyperlink ref="AC533" r:id="rId581" xr:uid="{00000000-0004-0000-0400-000044020000}"/>
    <hyperlink ref="AB535" r:id="rId582" xr:uid="{00000000-0004-0000-0400-000045020000}"/>
    <hyperlink ref="AC535" r:id="rId583" xr:uid="{00000000-0004-0000-0400-000046020000}"/>
    <hyperlink ref="AB536" r:id="rId584" xr:uid="{00000000-0004-0000-0400-000047020000}"/>
    <hyperlink ref="AC536" r:id="rId585" xr:uid="{00000000-0004-0000-0400-000048020000}"/>
    <hyperlink ref="AB538" r:id="rId586" xr:uid="{00000000-0004-0000-0400-000049020000}"/>
    <hyperlink ref="AC538" r:id="rId587" xr:uid="{00000000-0004-0000-0400-00004A020000}"/>
    <hyperlink ref="AB542" r:id="rId588" xr:uid="{00000000-0004-0000-0400-00004B020000}"/>
    <hyperlink ref="AC542" r:id="rId589" xr:uid="{00000000-0004-0000-0400-00004C020000}"/>
    <hyperlink ref="AB543" r:id="rId590" xr:uid="{00000000-0004-0000-0400-00004D020000}"/>
    <hyperlink ref="AC543" r:id="rId591" xr:uid="{00000000-0004-0000-0400-00004E020000}"/>
    <hyperlink ref="AB544" r:id="rId592" xr:uid="{00000000-0004-0000-0400-00004F020000}"/>
    <hyperlink ref="AC544" r:id="rId593" xr:uid="{00000000-0004-0000-0400-000050020000}"/>
    <hyperlink ref="AB549" r:id="rId594" xr:uid="{00000000-0004-0000-0400-000051020000}"/>
    <hyperlink ref="AC549" r:id="rId595" xr:uid="{00000000-0004-0000-0400-000052020000}"/>
    <hyperlink ref="AB550" r:id="rId596" xr:uid="{00000000-0004-0000-0400-000053020000}"/>
    <hyperlink ref="AC550" r:id="rId597" xr:uid="{00000000-0004-0000-0400-000054020000}"/>
    <hyperlink ref="AB552" r:id="rId598" xr:uid="{00000000-0004-0000-0400-000055020000}"/>
    <hyperlink ref="AC552" r:id="rId599" xr:uid="{00000000-0004-0000-0400-000056020000}"/>
    <hyperlink ref="AB555" r:id="rId600" xr:uid="{00000000-0004-0000-0400-000057020000}"/>
    <hyperlink ref="AC555" r:id="rId601" xr:uid="{00000000-0004-0000-0400-000058020000}"/>
    <hyperlink ref="AB556" r:id="rId602" xr:uid="{00000000-0004-0000-0400-000059020000}"/>
    <hyperlink ref="AC556" r:id="rId603" xr:uid="{00000000-0004-0000-0400-00005A020000}"/>
    <hyperlink ref="AB557" r:id="rId604" xr:uid="{00000000-0004-0000-0400-00005B020000}"/>
    <hyperlink ref="AC557" r:id="rId605" xr:uid="{00000000-0004-0000-0400-00005C020000}"/>
    <hyperlink ref="AB558" r:id="rId606" xr:uid="{00000000-0004-0000-0400-00005D020000}"/>
    <hyperlink ref="AC558" r:id="rId607" xr:uid="{00000000-0004-0000-0400-00005E020000}"/>
    <hyperlink ref="AB559" r:id="rId608" xr:uid="{00000000-0004-0000-0400-00005F020000}"/>
    <hyperlink ref="AC559" r:id="rId609" xr:uid="{00000000-0004-0000-0400-000060020000}"/>
    <hyperlink ref="AB565" r:id="rId610" xr:uid="{00000000-0004-0000-0400-000061020000}"/>
    <hyperlink ref="AC565" r:id="rId611" xr:uid="{00000000-0004-0000-0400-000062020000}"/>
    <hyperlink ref="AB567" r:id="rId612" xr:uid="{00000000-0004-0000-0400-000063020000}"/>
    <hyperlink ref="AC567" r:id="rId613" xr:uid="{00000000-0004-0000-0400-000064020000}"/>
    <hyperlink ref="AB568" r:id="rId614" xr:uid="{00000000-0004-0000-0400-000065020000}"/>
    <hyperlink ref="AC568" r:id="rId615" xr:uid="{00000000-0004-0000-0400-000066020000}"/>
    <hyperlink ref="AB571" r:id="rId616" xr:uid="{00000000-0004-0000-0400-000067020000}"/>
    <hyperlink ref="AC571" r:id="rId617" xr:uid="{00000000-0004-0000-0400-000068020000}"/>
    <hyperlink ref="AB575" r:id="rId618" xr:uid="{00000000-0004-0000-0400-000069020000}"/>
    <hyperlink ref="AC575" r:id="rId619" xr:uid="{00000000-0004-0000-0400-00006A020000}"/>
    <hyperlink ref="AB576" r:id="rId620" xr:uid="{00000000-0004-0000-0400-00006B020000}"/>
    <hyperlink ref="AC576" r:id="rId621" xr:uid="{00000000-0004-0000-0400-00006C020000}"/>
    <hyperlink ref="AB577" r:id="rId622" xr:uid="{00000000-0004-0000-0400-00006D020000}"/>
    <hyperlink ref="AC577" r:id="rId623" xr:uid="{00000000-0004-0000-0400-00006E020000}"/>
    <hyperlink ref="AB578" r:id="rId624" xr:uid="{00000000-0004-0000-0400-00006F020000}"/>
    <hyperlink ref="AC578" r:id="rId625" xr:uid="{00000000-0004-0000-0400-000070020000}"/>
    <hyperlink ref="AB581" r:id="rId626" xr:uid="{00000000-0004-0000-0400-000071020000}"/>
    <hyperlink ref="AC581" r:id="rId627" xr:uid="{00000000-0004-0000-0400-000072020000}"/>
    <hyperlink ref="AB582" r:id="rId628" xr:uid="{00000000-0004-0000-0400-000073020000}"/>
    <hyperlink ref="AC582" r:id="rId629" xr:uid="{00000000-0004-0000-0400-000074020000}"/>
    <hyperlink ref="AB584" r:id="rId630" xr:uid="{00000000-0004-0000-0400-000075020000}"/>
    <hyperlink ref="AC584" r:id="rId631" xr:uid="{00000000-0004-0000-0400-000076020000}"/>
    <hyperlink ref="AB585" r:id="rId632" xr:uid="{00000000-0004-0000-0400-000077020000}"/>
    <hyperlink ref="AC585" r:id="rId633" xr:uid="{00000000-0004-0000-0400-000078020000}"/>
    <hyperlink ref="AB586" r:id="rId634" xr:uid="{00000000-0004-0000-0400-000079020000}"/>
    <hyperlink ref="AC586" r:id="rId635" xr:uid="{00000000-0004-0000-0400-00007A020000}"/>
    <hyperlink ref="AB587" r:id="rId636" xr:uid="{00000000-0004-0000-0400-00007B020000}"/>
    <hyperlink ref="AC587" r:id="rId637" xr:uid="{00000000-0004-0000-0400-00007C020000}"/>
    <hyperlink ref="AB588" r:id="rId638" xr:uid="{00000000-0004-0000-0400-00007D020000}"/>
    <hyperlink ref="AC588" r:id="rId639" xr:uid="{00000000-0004-0000-0400-00007E020000}"/>
    <hyperlink ref="AB594" r:id="rId640" xr:uid="{00000000-0004-0000-0400-00007F020000}"/>
    <hyperlink ref="AC594" r:id="rId641" xr:uid="{00000000-0004-0000-0400-000080020000}"/>
    <hyperlink ref="AB595" r:id="rId642" xr:uid="{00000000-0004-0000-0400-000081020000}"/>
    <hyperlink ref="AC595" r:id="rId643" xr:uid="{00000000-0004-0000-0400-000082020000}"/>
    <hyperlink ref="AB596" r:id="rId644" xr:uid="{00000000-0004-0000-0400-000083020000}"/>
    <hyperlink ref="AC596" r:id="rId645" xr:uid="{00000000-0004-0000-0400-000084020000}"/>
    <hyperlink ref="AB597" r:id="rId646" xr:uid="{00000000-0004-0000-0400-000085020000}"/>
    <hyperlink ref="AC597" r:id="rId647" xr:uid="{00000000-0004-0000-0400-000086020000}"/>
    <hyperlink ref="AB598" r:id="rId648" xr:uid="{00000000-0004-0000-0400-000087020000}"/>
    <hyperlink ref="AC598" r:id="rId649" xr:uid="{00000000-0004-0000-0400-000088020000}"/>
    <hyperlink ref="AB599" r:id="rId650" xr:uid="{00000000-0004-0000-0400-000089020000}"/>
    <hyperlink ref="AC599" r:id="rId651" xr:uid="{00000000-0004-0000-0400-00008A020000}"/>
    <hyperlink ref="AB602" r:id="rId652" xr:uid="{00000000-0004-0000-0400-00008B020000}"/>
    <hyperlink ref="AC602" r:id="rId653" xr:uid="{00000000-0004-0000-0400-00008C020000}"/>
    <hyperlink ref="AB605" r:id="rId654" xr:uid="{00000000-0004-0000-0400-00008D020000}"/>
    <hyperlink ref="AC605" r:id="rId655" xr:uid="{00000000-0004-0000-0400-00008E020000}"/>
    <hyperlink ref="AB606" r:id="rId656" xr:uid="{00000000-0004-0000-0400-00008F020000}"/>
    <hyperlink ref="AC606" r:id="rId657" xr:uid="{00000000-0004-0000-0400-000090020000}"/>
    <hyperlink ref="AB607" r:id="rId658" xr:uid="{00000000-0004-0000-0400-000091020000}"/>
    <hyperlink ref="AB608" r:id="rId659" xr:uid="{00000000-0004-0000-0400-000092020000}"/>
    <hyperlink ref="AC608" r:id="rId660" xr:uid="{00000000-0004-0000-0400-000093020000}"/>
    <hyperlink ref="AB609" r:id="rId661" xr:uid="{00000000-0004-0000-0400-000094020000}"/>
    <hyperlink ref="AC609" r:id="rId662" xr:uid="{00000000-0004-0000-0400-000095020000}"/>
    <hyperlink ref="AB610" r:id="rId663" xr:uid="{00000000-0004-0000-0400-000096020000}"/>
    <hyperlink ref="AC610" r:id="rId664" xr:uid="{00000000-0004-0000-0400-000097020000}"/>
    <hyperlink ref="AB611" r:id="rId665" xr:uid="{00000000-0004-0000-0400-000098020000}"/>
    <hyperlink ref="AC611" r:id="rId666" xr:uid="{00000000-0004-0000-0400-000099020000}"/>
    <hyperlink ref="AB613" r:id="rId667" xr:uid="{00000000-0004-0000-0400-00009A020000}"/>
    <hyperlink ref="AC613" r:id="rId668" xr:uid="{00000000-0004-0000-0400-00009B020000}"/>
    <hyperlink ref="AB618" r:id="rId669" xr:uid="{00000000-0004-0000-0400-00009C020000}"/>
    <hyperlink ref="AC618" r:id="rId670" xr:uid="{00000000-0004-0000-0400-00009D020000}"/>
    <hyperlink ref="AB620" r:id="rId671" xr:uid="{00000000-0004-0000-0400-00009E020000}"/>
    <hyperlink ref="AC620" r:id="rId672" xr:uid="{00000000-0004-0000-0400-00009F020000}"/>
    <hyperlink ref="AB626" r:id="rId673" xr:uid="{00000000-0004-0000-0400-0000A0020000}"/>
    <hyperlink ref="AC626" r:id="rId674" xr:uid="{00000000-0004-0000-0400-0000A1020000}"/>
    <hyperlink ref="AB627" r:id="rId675" xr:uid="{00000000-0004-0000-0400-0000A2020000}"/>
    <hyperlink ref="AC627" r:id="rId676" xr:uid="{00000000-0004-0000-0400-0000A3020000}"/>
    <hyperlink ref="AB629" r:id="rId677" xr:uid="{00000000-0004-0000-0400-0000A4020000}"/>
    <hyperlink ref="AC629" r:id="rId678" xr:uid="{00000000-0004-0000-0400-0000A5020000}"/>
    <hyperlink ref="AB632" r:id="rId679" xr:uid="{00000000-0004-0000-0400-0000A6020000}"/>
    <hyperlink ref="AC632" r:id="rId680" xr:uid="{00000000-0004-0000-0400-0000A7020000}"/>
    <hyperlink ref="AB634" r:id="rId681" xr:uid="{00000000-0004-0000-0400-0000A8020000}"/>
    <hyperlink ref="AC634" r:id="rId682" xr:uid="{00000000-0004-0000-0400-0000A9020000}"/>
    <hyperlink ref="AB635" r:id="rId683" xr:uid="{00000000-0004-0000-0400-0000AA020000}"/>
    <hyperlink ref="AC635" r:id="rId684" xr:uid="{00000000-0004-0000-0400-0000AB020000}"/>
    <hyperlink ref="AB637" r:id="rId685" xr:uid="{00000000-0004-0000-0400-0000AC020000}"/>
    <hyperlink ref="AC637" r:id="rId686" xr:uid="{00000000-0004-0000-0400-0000AD020000}"/>
    <hyperlink ref="AB639" r:id="rId687" xr:uid="{00000000-0004-0000-0400-0000AE020000}"/>
    <hyperlink ref="AC639" r:id="rId688" xr:uid="{00000000-0004-0000-0400-0000AF020000}"/>
    <hyperlink ref="AB640" r:id="rId689" xr:uid="{00000000-0004-0000-0400-0000B0020000}"/>
    <hyperlink ref="AC640" r:id="rId690" xr:uid="{00000000-0004-0000-0400-0000B1020000}"/>
    <hyperlink ref="AB641" r:id="rId691" xr:uid="{00000000-0004-0000-0400-0000B2020000}"/>
    <hyperlink ref="AC641" r:id="rId692" xr:uid="{00000000-0004-0000-0400-0000B3020000}"/>
    <hyperlink ref="AB642" r:id="rId693" xr:uid="{00000000-0004-0000-0400-0000B4020000}"/>
    <hyperlink ref="AC642" r:id="rId694" xr:uid="{00000000-0004-0000-0400-0000B5020000}"/>
    <hyperlink ref="AB643" r:id="rId695" xr:uid="{00000000-0004-0000-0400-0000B6020000}"/>
    <hyperlink ref="AC643" r:id="rId696" xr:uid="{00000000-0004-0000-0400-0000B7020000}"/>
    <hyperlink ref="AB644" r:id="rId697" xr:uid="{00000000-0004-0000-0400-0000B8020000}"/>
    <hyperlink ref="AC644" r:id="rId698" xr:uid="{00000000-0004-0000-0400-0000B9020000}"/>
    <hyperlink ref="AB645" r:id="rId699" xr:uid="{00000000-0004-0000-0400-0000BA020000}"/>
    <hyperlink ref="AC645" r:id="rId700" xr:uid="{00000000-0004-0000-0400-0000BB020000}"/>
    <hyperlink ref="AB646" r:id="rId701" xr:uid="{00000000-0004-0000-0400-0000BC020000}"/>
    <hyperlink ref="AC646" r:id="rId702" xr:uid="{00000000-0004-0000-0400-0000BD020000}"/>
    <hyperlink ref="AB648" r:id="rId703" xr:uid="{00000000-0004-0000-0400-0000BE020000}"/>
    <hyperlink ref="AC648" r:id="rId704" xr:uid="{00000000-0004-0000-0400-0000BF020000}"/>
    <hyperlink ref="AB650" r:id="rId705" xr:uid="{00000000-0004-0000-0400-0000C0020000}"/>
    <hyperlink ref="AC650" r:id="rId706" xr:uid="{00000000-0004-0000-0400-0000C1020000}"/>
    <hyperlink ref="AB651" r:id="rId707" xr:uid="{00000000-0004-0000-0400-0000C2020000}"/>
    <hyperlink ref="AC651" r:id="rId708" xr:uid="{00000000-0004-0000-0400-0000C3020000}"/>
    <hyperlink ref="AB652" r:id="rId709" xr:uid="{00000000-0004-0000-0400-0000C4020000}"/>
    <hyperlink ref="AC652" r:id="rId710" xr:uid="{00000000-0004-0000-0400-0000C5020000}"/>
    <hyperlink ref="AB655" r:id="rId711" xr:uid="{00000000-0004-0000-0400-0000C6020000}"/>
    <hyperlink ref="AC655" r:id="rId712" xr:uid="{00000000-0004-0000-0400-0000C7020000}"/>
    <hyperlink ref="AB656" r:id="rId713" xr:uid="{00000000-0004-0000-0400-0000C8020000}"/>
    <hyperlink ref="AC656" r:id="rId714" xr:uid="{00000000-0004-0000-0400-0000C9020000}"/>
    <hyperlink ref="AB657" r:id="rId715" xr:uid="{00000000-0004-0000-0400-0000CA020000}"/>
    <hyperlink ref="AC657" r:id="rId716" xr:uid="{00000000-0004-0000-0400-0000CB020000}"/>
    <hyperlink ref="AB658" r:id="rId717" xr:uid="{00000000-0004-0000-0400-0000CC020000}"/>
    <hyperlink ref="AC658" r:id="rId718" xr:uid="{00000000-0004-0000-0400-0000CD020000}"/>
    <hyperlink ref="AB660" r:id="rId719" xr:uid="{00000000-0004-0000-0400-0000CE020000}"/>
    <hyperlink ref="AC660" r:id="rId720" xr:uid="{00000000-0004-0000-0400-0000CF020000}"/>
    <hyperlink ref="AB661" r:id="rId721" xr:uid="{00000000-0004-0000-0400-0000D0020000}"/>
    <hyperlink ref="AC661" r:id="rId722" xr:uid="{00000000-0004-0000-0400-0000D1020000}"/>
    <hyperlink ref="AB662" r:id="rId723" xr:uid="{00000000-0004-0000-0400-0000D2020000}"/>
    <hyperlink ref="AC662" r:id="rId724" xr:uid="{00000000-0004-0000-0400-0000D3020000}"/>
    <hyperlink ref="AB664" r:id="rId725" xr:uid="{00000000-0004-0000-0400-0000D4020000}"/>
    <hyperlink ref="AC664" r:id="rId726" xr:uid="{00000000-0004-0000-0400-0000D5020000}"/>
    <hyperlink ref="AB665" r:id="rId727" xr:uid="{00000000-0004-0000-0400-0000D6020000}"/>
    <hyperlink ref="AC665" r:id="rId728" xr:uid="{00000000-0004-0000-0400-0000D7020000}"/>
    <hyperlink ref="AB666" r:id="rId729" xr:uid="{00000000-0004-0000-0400-0000D8020000}"/>
    <hyperlink ref="AC666" r:id="rId730" xr:uid="{00000000-0004-0000-0400-0000D9020000}"/>
    <hyperlink ref="AB667" r:id="rId731" xr:uid="{00000000-0004-0000-0400-0000DA020000}"/>
    <hyperlink ref="AC667" r:id="rId732" xr:uid="{00000000-0004-0000-0400-0000DB020000}"/>
    <hyperlink ref="AB668" r:id="rId733" xr:uid="{00000000-0004-0000-0400-0000DC020000}"/>
    <hyperlink ref="AC668" r:id="rId734" xr:uid="{00000000-0004-0000-0400-0000DD020000}"/>
    <hyperlink ref="AB669" r:id="rId735" xr:uid="{00000000-0004-0000-0400-0000DE020000}"/>
    <hyperlink ref="AC669" r:id="rId736" xr:uid="{00000000-0004-0000-0400-0000DF020000}"/>
    <hyperlink ref="AB670" r:id="rId737" xr:uid="{00000000-0004-0000-0400-0000E0020000}"/>
    <hyperlink ref="AC670" r:id="rId738" xr:uid="{00000000-0004-0000-0400-0000E1020000}"/>
    <hyperlink ref="AB671" r:id="rId739" xr:uid="{00000000-0004-0000-0400-0000E2020000}"/>
    <hyperlink ref="AC671" r:id="rId740" xr:uid="{00000000-0004-0000-0400-0000E3020000}"/>
    <hyperlink ref="AB672" r:id="rId741" xr:uid="{00000000-0004-0000-0400-0000E4020000}"/>
    <hyperlink ref="AC672" r:id="rId742" xr:uid="{00000000-0004-0000-0400-0000E5020000}"/>
    <hyperlink ref="AB673" r:id="rId743" xr:uid="{00000000-0004-0000-0400-0000E6020000}"/>
    <hyperlink ref="AC673" r:id="rId744" xr:uid="{00000000-0004-0000-0400-0000E7020000}"/>
    <hyperlink ref="AB674" r:id="rId745" xr:uid="{00000000-0004-0000-0400-0000E8020000}"/>
    <hyperlink ref="AC674" r:id="rId746" xr:uid="{00000000-0004-0000-0400-0000E9020000}"/>
    <hyperlink ref="AB675" r:id="rId747" xr:uid="{00000000-0004-0000-0400-0000EA020000}"/>
    <hyperlink ref="AC675" r:id="rId748" xr:uid="{00000000-0004-0000-0400-0000EB020000}"/>
    <hyperlink ref="AB678" r:id="rId749" xr:uid="{00000000-0004-0000-0400-0000EC020000}"/>
    <hyperlink ref="AC678" r:id="rId750" xr:uid="{00000000-0004-0000-0400-0000ED020000}"/>
    <hyperlink ref="AB679" r:id="rId751" xr:uid="{00000000-0004-0000-0400-0000EE020000}"/>
    <hyperlink ref="AC679" r:id="rId752" xr:uid="{00000000-0004-0000-0400-0000EF020000}"/>
    <hyperlink ref="AB680" r:id="rId753" xr:uid="{00000000-0004-0000-0400-0000F0020000}"/>
    <hyperlink ref="AC680" r:id="rId754" xr:uid="{00000000-0004-0000-0400-0000F1020000}"/>
    <hyperlink ref="AB682" r:id="rId755" xr:uid="{00000000-0004-0000-0400-0000F2020000}"/>
    <hyperlink ref="AC682" r:id="rId756" xr:uid="{00000000-0004-0000-0400-0000F3020000}"/>
    <hyperlink ref="AB683" r:id="rId757" xr:uid="{00000000-0004-0000-0400-0000F4020000}"/>
    <hyperlink ref="AC683" r:id="rId758" xr:uid="{00000000-0004-0000-0400-0000F5020000}"/>
    <hyperlink ref="AB684" r:id="rId759" xr:uid="{00000000-0004-0000-0400-0000F6020000}"/>
    <hyperlink ref="AC684" r:id="rId760" xr:uid="{00000000-0004-0000-0400-0000F7020000}"/>
    <hyperlink ref="AB685" r:id="rId761" xr:uid="{00000000-0004-0000-0400-0000F8020000}"/>
    <hyperlink ref="AC685" r:id="rId762" xr:uid="{00000000-0004-0000-0400-0000F9020000}"/>
    <hyperlink ref="AB686" r:id="rId763" xr:uid="{00000000-0004-0000-0400-0000FA020000}"/>
    <hyperlink ref="AC686" r:id="rId764" xr:uid="{00000000-0004-0000-0400-0000FB020000}"/>
    <hyperlink ref="AB687" r:id="rId765" xr:uid="{00000000-0004-0000-0400-0000FC020000}"/>
    <hyperlink ref="AC687" r:id="rId766" xr:uid="{00000000-0004-0000-0400-0000FD020000}"/>
    <hyperlink ref="AB689" r:id="rId767" xr:uid="{00000000-0004-0000-0400-0000FE020000}"/>
    <hyperlink ref="AC689" r:id="rId768" xr:uid="{00000000-0004-0000-0400-0000FF020000}"/>
    <hyperlink ref="AB690" r:id="rId769" xr:uid="{00000000-0004-0000-0400-000000030000}"/>
    <hyperlink ref="AC690" r:id="rId770" xr:uid="{00000000-0004-0000-0400-000001030000}"/>
    <hyperlink ref="AB691" r:id="rId771" xr:uid="{00000000-0004-0000-0400-000002030000}"/>
    <hyperlink ref="AC691" r:id="rId772" xr:uid="{00000000-0004-0000-0400-000003030000}"/>
    <hyperlink ref="AB692" r:id="rId773" xr:uid="{00000000-0004-0000-0400-000004030000}"/>
    <hyperlink ref="AC692" r:id="rId774" xr:uid="{00000000-0004-0000-0400-000005030000}"/>
    <hyperlink ref="AB695" r:id="rId775" xr:uid="{00000000-0004-0000-0400-000006030000}"/>
    <hyperlink ref="AC695" r:id="rId776" xr:uid="{00000000-0004-0000-0400-000007030000}"/>
    <hyperlink ref="AB697" r:id="rId777" xr:uid="{00000000-0004-0000-0400-000008030000}"/>
    <hyperlink ref="AC697" r:id="rId778" xr:uid="{00000000-0004-0000-0400-000009030000}"/>
    <hyperlink ref="AB698" r:id="rId779" xr:uid="{00000000-0004-0000-0400-00000A030000}"/>
    <hyperlink ref="AC698" r:id="rId780" xr:uid="{00000000-0004-0000-0400-00000B030000}"/>
    <hyperlink ref="AB699" r:id="rId781" xr:uid="{00000000-0004-0000-0400-00000C030000}"/>
    <hyperlink ref="AC699" r:id="rId782" xr:uid="{00000000-0004-0000-0400-00000D030000}"/>
    <hyperlink ref="AB701" r:id="rId783" xr:uid="{00000000-0004-0000-0400-00000E030000}"/>
    <hyperlink ref="AC701" r:id="rId784" xr:uid="{00000000-0004-0000-0400-00000F030000}"/>
    <hyperlink ref="AB703" r:id="rId785" xr:uid="{00000000-0004-0000-0400-000010030000}"/>
    <hyperlink ref="AC703" r:id="rId786" xr:uid="{00000000-0004-0000-0400-000011030000}"/>
    <hyperlink ref="AB704" r:id="rId787" xr:uid="{00000000-0004-0000-0400-000012030000}"/>
    <hyperlink ref="AC704" r:id="rId788" xr:uid="{00000000-0004-0000-0400-000013030000}"/>
    <hyperlink ref="AB705" r:id="rId789" xr:uid="{00000000-0004-0000-0400-000014030000}"/>
    <hyperlink ref="AC705" r:id="rId790" xr:uid="{00000000-0004-0000-0400-000015030000}"/>
    <hyperlink ref="AB710" r:id="rId791" xr:uid="{00000000-0004-0000-0400-000016030000}"/>
    <hyperlink ref="AC710" r:id="rId792" xr:uid="{00000000-0004-0000-0400-000017030000}"/>
    <hyperlink ref="AB712" r:id="rId793" xr:uid="{00000000-0004-0000-0400-000018030000}"/>
    <hyperlink ref="AC712" r:id="rId794" xr:uid="{00000000-0004-0000-0400-000019030000}"/>
    <hyperlink ref="AB714" r:id="rId795" xr:uid="{00000000-0004-0000-0400-00001A030000}"/>
    <hyperlink ref="AC714" r:id="rId796" xr:uid="{00000000-0004-0000-0400-00001B030000}"/>
    <hyperlink ref="AB716" r:id="rId797" xr:uid="{00000000-0004-0000-0400-00001C030000}"/>
    <hyperlink ref="AC716" r:id="rId798" xr:uid="{00000000-0004-0000-0400-00001D030000}"/>
    <hyperlink ref="AB717" r:id="rId799" xr:uid="{00000000-0004-0000-0400-00001E030000}"/>
    <hyperlink ref="AC717" r:id="rId800" xr:uid="{00000000-0004-0000-0400-00001F030000}"/>
    <hyperlink ref="AB718" r:id="rId801" xr:uid="{00000000-0004-0000-0400-000020030000}"/>
    <hyperlink ref="AC718" r:id="rId802" xr:uid="{00000000-0004-0000-0400-000021030000}"/>
    <hyperlink ref="AB719" r:id="rId803" xr:uid="{00000000-0004-0000-0400-000022030000}"/>
    <hyperlink ref="AC719" r:id="rId804" xr:uid="{00000000-0004-0000-0400-000023030000}"/>
    <hyperlink ref="AB720" r:id="rId805" xr:uid="{00000000-0004-0000-0400-000024030000}"/>
    <hyperlink ref="AC720" r:id="rId806" xr:uid="{00000000-0004-0000-0400-000025030000}"/>
    <hyperlink ref="AB723" r:id="rId807" xr:uid="{00000000-0004-0000-0400-000026030000}"/>
    <hyperlink ref="AC723" r:id="rId808" xr:uid="{00000000-0004-0000-0400-000027030000}"/>
    <hyperlink ref="AB724" r:id="rId809" xr:uid="{00000000-0004-0000-0400-000028030000}"/>
    <hyperlink ref="AC724" r:id="rId810" xr:uid="{00000000-0004-0000-0400-000029030000}"/>
    <hyperlink ref="AB726" r:id="rId811" xr:uid="{00000000-0004-0000-0400-00002A030000}"/>
    <hyperlink ref="AC726" r:id="rId812" xr:uid="{00000000-0004-0000-0400-00002B030000}"/>
    <hyperlink ref="AB727" r:id="rId813" xr:uid="{00000000-0004-0000-0400-00002C030000}"/>
    <hyperlink ref="AC727" r:id="rId814" xr:uid="{00000000-0004-0000-0400-00002D030000}"/>
    <hyperlink ref="AB732" r:id="rId815" xr:uid="{00000000-0004-0000-0400-00002E030000}"/>
    <hyperlink ref="AC732" r:id="rId816" xr:uid="{00000000-0004-0000-0400-00002F030000}"/>
    <hyperlink ref="AB734" r:id="rId817" xr:uid="{00000000-0004-0000-0400-000030030000}"/>
    <hyperlink ref="AC734" r:id="rId818" xr:uid="{00000000-0004-0000-0400-000031030000}"/>
    <hyperlink ref="AB735" r:id="rId819" xr:uid="{00000000-0004-0000-0400-000032030000}"/>
    <hyperlink ref="AC735" r:id="rId820" xr:uid="{00000000-0004-0000-0400-000033030000}"/>
    <hyperlink ref="AB736" r:id="rId821" xr:uid="{00000000-0004-0000-0400-000034030000}"/>
    <hyperlink ref="AC736" r:id="rId822" xr:uid="{00000000-0004-0000-0400-000035030000}"/>
    <hyperlink ref="AB737" r:id="rId823" xr:uid="{00000000-0004-0000-0400-000036030000}"/>
    <hyperlink ref="AC737" r:id="rId824" xr:uid="{00000000-0004-0000-0400-000037030000}"/>
    <hyperlink ref="AB739" r:id="rId825" xr:uid="{00000000-0004-0000-0400-000038030000}"/>
    <hyperlink ref="AC739" r:id="rId826" xr:uid="{00000000-0004-0000-0400-000039030000}"/>
    <hyperlink ref="AB741" r:id="rId827" xr:uid="{00000000-0004-0000-0400-00003A030000}"/>
    <hyperlink ref="AC741" r:id="rId828" xr:uid="{00000000-0004-0000-0400-00003B030000}"/>
    <hyperlink ref="AB742" r:id="rId829" xr:uid="{00000000-0004-0000-0400-00003C030000}"/>
    <hyperlink ref="AC742" r:id="rId830" xr:uid="{00000000-0004-0000-0400-00003D030000}"/>
    <hyperlink ref="AB743" r:id="rId831" xr:uid="{00000000-0004-0000-0400-00003E030000}"/>
    <hyperlink ref="AC743" r:id="rId832" xr:uid="{00000000-0004-0000-0400-00003F030000}"/>
    <hyperlink ref="AB747" r:id="rId833" xr:uid="{00000000-0004-0000-0400-000040030000}"/>
    <hyperlink ref="AC747" r:id="rId834" xr:uid="{00000000-0004-0000-0400-000041030000}"/>
    <hyperlink ref="AB748" r:id="rId835" xr:uid="{00000000-0004-0000-0400-000042030000}"/>
    <hyperlink ref="AC748" r:id="rId836" xr:uid="{00000000-0004-0000-0400-000043030000}"/>
    <hyperlink ref="AB750" r:id="rId837" xr:uid="{00000000-0004-0000-0400-000044030000}"/>
    <hyperlink ref="AC750" r:id="rId838" xr:uid="{00000000-0004-0000-0400-000045030000}"/>
    <hyperlink ref="AB752" r:id="rId839" xr:uid="{00000000-0004-0000-0400-000046030000}"/>
    <hyperlink ref="AC752" r:id="rId840" xr:uid="{00000000-0004-0000-0400-000047030000}"/>
    <hyperlink ref="AB753" r:id="rId841" xr:uid="{00000000-0004-0000-0400-000048030000}"/>
    <hyperlink ref="AC753" r:id="rId842" xr:uid="{00000000-0004-0000-0400-000049030000}"/>
    <hyperlink ref="AB754" r:id="rId843" xr:uid="{00000000-0004-0000-0400-00004A030000}"/>
    <hyperlink ref="AC754" r:id="rId844" xr:uid="{00000000-0004-0000-0400-00004B030000}"/>
    <hyperlink ref="AB755" r:id="rId845" xr:uid="{00000000-0004-0000-0400-00004C030000}"/>
    <hyperlink ref="AC755" r:id="rId846" xr:uid="{00000000-0004-0000-0400-00004D030000}"/>
    <hyperlink ref="AB757" r:id="rId847" xr:uid="{00000000-0004-0000-0400-00004E030000}"/>
    <hyperlink ref="AC757" r:id="rId848" xr:uid="{00000000-0004-0000-0400-00004F030000}"/>
    <hyperlink ref="AB758" r:id="rId849" xr:uid="{00000000-0004-0000-0400-000050030000}"/>
    <hyperlink ref="AC758" r:id="rId850" xr:uid="{00000000-0004-0000-0400-000051030000}"/>
    <hyperlink ref="AB760" r:id="rId851" xr:uid="{00000000-0004-0000-0400-000052030000}"/>
    <hyperlink ref="AC760" r:id="rId852" xr:uid="{00000000-0004-0000-0400-000053030000}"/>
    <hyperlink ref="AB761" r:id="rId853" xr:uid="{00000000-0004-0000-0400-000054030000}"/>
    <hyperlink ref="AC761" r:id="rId854" xr:uid="{00000000-0004-0000-0400-000055030000}"/>
    <hyperlink ref="AB763" r:id="rId855" xr:uid="{00000000-0004-0000-0400-000056030000}"/>
    <hyperlink ref="AC763" r:id="rId856" xr:uid="{00000000-0004-0000-0400-000057030000}"/>
    <hyperlink ref="AB764" r:id="rId857" xr:uid="{00000000-0004-0000-0400-000058030000}"/>
    <hyperlink ref="AC764" r:id="rId858" xr:uid="{00000000-0004-0000-0400-000059030000}"/>
    <hyperlink ref="AB766" r:id="rId859" xr:uid="{00000000-0004-0000-0400-00005A030000}"/>
    <hyperlink ref="AC766" r:id="rId860" xr:uid="{00000000-0004-0000-0400-00005B030000}"/>
    <hyperlink ref="AB767" r:id="rId861" xr:uid="{00000000-0004-0000-0400-00005C030000}"/>
    <hyperlink ref="AC767" r:id="rId862" xr:uid="{00000000-0004-0000-0400-00005D030000}"/>
    <hyperlink ref="AB768" r:id="rId863" xr:uid="{00000000-0004-0000-0400-00005E030000}"/>
    <hyperlink ref="AC768" r:id="rId864" xr:uid="{00000000-0004-0000-0400-00005F030000}"/>
    <hyperlink ref="AB769" r:id="rId865" xr:uid="{00000000-0004-0000-0400-000060030000}"/>
    <hyperlink ref="AC769" r:id="rId866" xr:uid="{00000000-0004-0000-0400-000061030000}"/>
    <hyperlink ref="AB771" r:id="rId867" xr:uid="{00000000-0004-0000-0400-000062030000}"/>
    <hyperlink ref="AC771" r:id="rId868" xr:uid="{00000000-0004-0000-0400-000063030000}"/>
    <hyperlink ref="AB772" r:id="rId869" xr:uid="{00000000-0004-0000-0400-000064030000}"/>
    <hyperlink ref="AC772" r:id="rId870" xr:uid="{00000000-0004-0000-0400-000065030000}"/>
    <hyperlink ref="AB774" r:id="rId871" xr:uid="{00000000-0004-0000-0400-000066030000}"/>
    <hyperlink ref="AC774" r:id="rId872" xr:uid="{00000000-0004-0000-0400-000067030000}"/>
    <hyperlink ref="AB775" r:id="rId873" xr:uid="{00000000-0004-0000-0400-000068030000}"/>
    <hyperlink ref="AC775" r:id="rId874" xr:uid="{00000000-0004-0000-0400-000069030000}"/>
    <hyperlink ref="AB776" r:id="rId875" xr:uid="{00000000-0004-0000-0400-00006A030000}"/>
    <hyperlink ref="AC776" r:id="rId876" xr:uid="{00000000-0004-0000-0400-00006B030000}"/>
    <hyperlink ref="AB778" r:id="rId877" xr:uid="{00000000-0004-0000-0400-00006C030000}"/>
    <hyperlink ref="AC778" r:id="rId878" xr:uid="{00000000-0004-0000-0400-00006D030000}"/>
    <hyperlink ref="AB779" r:id="rId879" xr:uid="{00000000-0004-0000-0400-00006E030000}"/>
    <hyperlink ref="AC779" r:id="rId880" xr:uid="{00000000-0004-0000-0400-00006F030000}"/>
    <hyperlink ref="AB780" r:id="rId881" xr:uid="{00000000-0004-0000-0400-000070030000}"/>
    <hyperlink ref="AC780" r:id="rId882" xr:uid="{00000000-0004-0000-0400-000071030000}"/>
    <hyperlink ref="AB781" r:id="rId883" xr:uid="{00000000-0004-0000-0400-000072030000}"/>
    <hyperlink ref="AC781" r:id="rId884" xr:uid="{00000000-0004-0000-0400-000073030000}"/>
    <hyperlink ref="AB782" r:id="rId885" xr:uid="{00000000-0004-0000-0400-000074030000}"/>
    <hyperlink ref="AC782" r:id="rId886" xr:uid="{00000000-0004-0000-0400-000075030000}"/>
    <hyperlink ref="AB783" r:id="rId887" xr:uid="{00000000-0004-0000-0400-000076030000}"/>
    <hyperlink ref="AC783" r:id="rId888" xr:uid="{00000000-0004-0000-0400-000077030000}"/>
    <hyperlink ref="AB786" r:id="rId889" xr:uid="{00000000-0004-0000-0400-000078030000}"/>
    <hyperlink ref="AC786" r:id="rId890" xr:uid="{00000000-0004-0000-0400-000079030000}"/>
    <hyperlink ref="AB788" r:id="rId891" xr:uid="{00000000-0004-0000-0400-00007A030000}"/>
    <hyperlink ref="AC788" r:id="rId892" xr:uid="{00000000-0004-0000-0400-00007B030000}"/>
    <hyperlink ref="AB789" r:id="rId893" xr:uid="{00000000-0004-0000-0400-00007C030000}"/>
    <hyperlink ref="AC789" r:id="rId894" xr:uid="{00000000-0004-0000-0400-00007D030000}"/>
    <hyperlink ref="AB791" r:id="rId895" xr:uid="{00000000-0004-0000-0400-00007E030000}"/>
    <hyperlink ref="AC791" r:id="rId896" xr:uid="{00000000-0004-0000-0400-00007F030000}"/>
    <hyperlink ref="AB793" r:id="rId897" xr:uid="{00000000-0004-0000-0400-000080030000}"/>
    <hyperlink ref="AC793" r:id="rId898" xr:uid="{00000000-0004-0000-0400-000081030000}"/>
    <hyperlink ref="AB794" r:id="rId899" xr:uid="{00000000-0004-0000-0400-000082030000}"/>
    <hyperlink ref="AC794" r:id="rId900" xr:uid="{00000000-0004-0000-0400-000083030000}"/>
    <hyperlink ref="AB795" r:id="rId901" xr:uid="{00000000-0004-0000-0400-000084030000}"/>
    <hyperlink ref="AC795" r:id="rId902" xr:uid="{00000000-0004-0000-0400-000085030000}"/>
    <hyperlink ref="AB797" r:id="rId903" xr:uid="{00000000-0004-0000-0400-000086030000}"/>
    <hyperlink ref="AC797" r:id="rId904" xr:uid="{00000000-0004-0000-0400-000087030000}"/>
    <hyperlink ref="AB798" r:id="rId905" xr:uid="{00000000-0004-0000-0400-000088030000}"/>
    <hyperlink ref="AC798" r:id="rId906" xr:uid="{00000000-0004-0000-0400-000089030000}"/>
    <hyperlink ref="AB799" r:id="rId907" xr:uid="{00000000-0004-0000-0400-00008A030000}"/>
    <hyperlink ref="AC799" r:id="rId908" xr:uid="{00000000-0004-0000-0400-00008B030000}"/>
    <hyperlink ref="AB803" r:id="rId909" xr:uid="{00000000-0004-0000-0400-00008C030000}"/>
    <hyperlink ref="AC803" r:id="rId910" xr:uid="{00000000-0004-0000-0400-00008D030000}"/>
    <hyperlink ref="AB806" r:id="rId911" xr:uid="{00000000-0004-0000-0400-00008E030000}"/>
    <hyperlink ref="AC806" r:id="rId912" xr:uid="{00000000-0004-0000-0400-00008F030000}"/>
    <hyperlink ref="AB807" r:id="rId913" xr:uid="{00000000-0004-0000-0400-000090030000}"/>
    <hyperlink ref="AC807" r:id="rId914" xr:uid="{00000000-0004-0000-0400-000091030000}"/>
    <hyperlink ref="AB809" r:id="rId915" xr:uid="{00000000-0004-0000-0400-000092030000}"/>
    <hyperlink ref="AC809" r:id="rId916" xr:uid="{00000000-0004-0000-0400-000093030000}"/>
    <hyperlink ref="AB810" r:id="rId917" xr:uid="{00000000-0004-0000-0400-000094030000}"/>
    <hyperlink ref="AC810" r:id="rId918" xr:uid="{00000000-0004-0000-0400-000095030000}"/>
    <hyperlink ref="AB812" r:id="rId919" xr:uid="{00000000-0004-0000-0400-000096030000}"/>
    <hyperlink ref="AC812" r:id="rId920" xr:uid="{00000000-0004-0000-0400-000097030000}"/>
    <hyperlink ref="AB814" r:id="rId921" xr:uid="{00000000-0004-0000-0400-000098030000}"/>
    <hyperlink ref="AC814" r:id="rId922" xr:uid="{00000000-0004-0000-0400-000099030000}"/>
    <hyperlink ref="AB817" r:id="rId923" xr:uid="{00000000-0004-0000-0400-00009A030000}"/>
    <hyperlink ref="AC817" r:id="rId924" xr:uid="{00000000-0004-0000-0400-00009B030000}"/>
    <hyperlink ref="AB819" r:id="rId925" xr:uid="{00000000-0004-0000-0400-00009C030000}"/>
    <hyperlink ref="AC819" r:id="rId926" xr:uid="{00000000-0004-0000-0400-00009D030000}"/>
    <hyperlink ref="AB822" r:id="rId927" xr:uid="{00000000-0004-0000-0400-00009E030000}"/>
    <hyperlink ref="AC822" r:id="rId928" xr:uid="{00000000-0004-0000-0400-00009F030000}"/>
    <hyperlink ref="AB823" r:id="rId929" xr:uid="{00000000-0004-0000-0400-0000A0030000}"/>
    <hyperlink ref="AC823" r:id="rId930" xr:uid="{00000000-0004-0000-0400-0000A1030000}"/>
    <hyperlink ref="AB829" r:id="rId931" xr:uid="{00000000-0004-0000-0400-0000A2030000}"/>
    <hyperlink ref="AC829" r:id="rId932" xr:uid="{00000000-0004-0000-0400-0000A3030000}"/>
    <hyperlink ref="AB830" r:id="rId933" xr:uid="{00000000-0004-0000-0400-0000A4030000}"/>
    <hyperlink ref="AC830" r:id="rId934" xr:uid="{00000000-0004-0000-0400-0000A5030000}"/>
    <hyperlink ref="AB831" r:id="rId935" xr:uid="{00000000-0004-0000-0400-0000A6030000}"/>
    <hyperlink ref="AC831" r:id="rId936" xr:uid="{00000000-0004-0000-0400-0000A7030000}"/>
    <hyperlink ref="AB833" r:id="rId937" xr:uid="{00000000-0004-0000-0400-0000A8030000}"/>
    <hyperlink ref="AC833" r:id="rId938" xr:uid="{00000000-0004-0000-0400-0000A9030000}"/>
    <hyperlink ref="AB834" r:id="rId939" xr:uid="{00000000-0004-0000-0400-0000AA030000}"/>
    <hyperlink ref="AC834" r:id="rId940" xr:uid="{00000000-0004-0000-0400-0000AB030000}"/>
    <hyperlink ref="AB835" r:id="rId941" xr:uid="{00000000-0004-0000-0400-0000AC030000}"/>
    <hyperlink ref="AC835" r:id="rId942" xr:uid="{00000000-0004-0000-0400-0000AD030000}"/>
    <hyperlink ref="AB836" r:id="rId943" xr:uid="{00000000-0004-0000-0400-0000AE030000}"/>
    <hyperlink ref="AB837" r:id="rId944" xr:uid="{00000000-0004-0000-0400-0000AF030000}"/>
    <hyperlink ref="AC837" r:id="rId945" xr:uid="{00000000-0004-0000-0400-0000B0030000}"/>
    <hyperlink ref="AB839" r:id="rId946" xr:uid="{00000000-0004-0000-0400-0000B1030000}"/>
    <hyperlink ref="AC839" r:id="rId947" xr:uid="{00000000-0004-0000-0400-0000B2030000}"/>
    <hyperlink ref="AB840" r:id="rId948" xr:uid="{00000000-0004-0000-0400-0000B3030000}"/>
    <hyperlink ref="AC840" r:id="rId949" xr:uid="{00000000-0004-0000-0400-0000B4030000}"/>
    <hyperlink ref="AB841" r:id="rId950" xr:uid="{00000000-0004-0000-0400-0000B5030000}"/>
    <hyperlink ref="AC841" r:id="rId951" xr:uid="{00000000-0004-0000-0400-0000B6030000}"/>
    <hyperlink ref="AB842" r:id="rId952" xr:uid="{00000000-0004-0000-0400-0000B7030000}"/>
    <hyperlink ref="AC842" r:id="rId953" xr:uid="{00000000-0004-0000-0400-0000B8030000}"/>
    <hyperlink ref="AB843" r:id="rId954" xr:uid="{00000000-0004-0000-0400-0000B9030000}"/>
    <hyperlink ref="AC843" r:id="rId955" xr:uid="{00000000-0004-0000-0400-0000BA030000}"/>
    <hyperlink ref="AB844" r:id="rId956" xr:uid="{00000000-0004-0000-0400-0000BB030000}"/>
    <hyperlink ref="AC844" r:id="rId957" xr:uid="{00000000-0004-0000-0400-0000BC030000}"/>
    <hyperlink ref="AB845" r:id="rId958" xr:uid="{00000000-0004-0000-0400-0000BD030000}"/>
    <hyperlink ref="AC845" r:id="rId959" xr:uid="{00000000-0004-0000-0400-0000BE030000}"/>
    <hyperlink ref="AB847" r:id="rId960" xr:uid="{00000000-0004-0000-0400-0000BF030000}"/>
    <hyperlink ref="AC847" r:id="rId961" xr:uid="{00000000-0004-0000-0400-0000C0030000}"/>
    <hyperlink ref="AB848" r:id="rId962" xr:uid="{00000000-0004-0000-0400-0000C1030000}"/>
    <hyperlink ref="AC848" r:id="rId963" xr:uid="{00000000-0004-0000-0400-0000C2030000}"/>
    <hyperlink ref="AB849" r:id="rId964" xr:uid="{00000000-0004-0000-0400-0000C3030000}"/>
    <hyperlink ref="AC849" r:id="rId965" xr:uid="{00000000-0004-0000-0400-0000C4030000}"/>
    <hyperlink ref="AB850" r:id="rId966" xr:uid="{00000000-0004-0000-0400-0000C5030000}"/>
    <hyperlink ref="AC850" r:id="rId967" xr:uid="{00000000-0004-0000-0400-0000C6030000}"/>
    <hyperlink ref="AB851" r:id="rId968" xr:uid="{00000000-0004-0000-0400-0000C7030000}"/>
    <hyperlink ref="AC851" r:id="rId969" xr:uid="{00000000-0004-0000-0400-0000C8030000}"/>
    <hyperlink ref="AB852" r:id="rId970" xr:uid="{00000000-0004-0000-0400-0000C9030000}"/>
    <hyperlink ref="AC852" r:id="rId971" xr:uid="{00000000-0004-0000-0400-0000CA030000}"/>
    <hyperlink ref="AB854" r:id="rId972" xr:uid="{00000000-0004-0000-0400-0000CB030000}"/>
    <hyperlink ref="AC854" r:id="rId973" xr:uid="{00000000-0004-0000-0400-0000CC030000}"/>
    <hyperlink ref="AB856" r:id="rId974" xr:uid="{00000000-0004-0000-0400-0000CD030000}"/>
    <hyperlink ref="AC856" r:id="rId975" xr:uid="{00000000-0004-0000-0400-0000CE030000}"/>
    <hyperlink ref="AB857" r:id="rId976" xr:uid="{00000000-0004-0000-0400-0000CF030000}"/>
    <hyperlink ref="AB859" r:id="rId977" xr:uid="{00000000-0004-0000-0400-0000D0030000}"/>
    <hyperlink ref="AC859" r:id="rId978" xr:uid="{00000000-0004-0000-0400-0000D1030000}"/>
    <hyperlink ref="AB863" r:id="rId979" xr:uid="{00000000-0004-0000-0400-0000D2030000}"/>
    <hyperlink ref="AC863" r:id="rId980" xr:uid="{00000000-0004-0000-0400-0000D3030000}"/>
    <hyperlink ref="AB864" r:id="rId981" xr:uid="{00000000-0004-0000-0400-0000D4030000}"/>
    <hyperlink ref="AC864" r:id="rId982" xr:uid="{00000000-0004-0000-0400-0000D5030000}"/>
    <hyperlink ref="AB865" r:id="rId983" xr:uid="{00000000-0004-0000-0400-0000D6030000}"/>
    <hyperlink ref="AC865" r:id="rId984" xr:uid="{00000000-0004-0000-0400-0000D7030000}"/>
    <hyperlink ref="AB867" r:id="rId985" xr:uid="{00000000-0004-0000-0400-0000D8030000}"/>
    <hyperlink ref="AC867" r:id="rId986" xr:uid="{00000000-0004-0000-0400-0000D9030000}"/>
    <hyperlink ref="AB868" r:id="rId987" xr:uid="{00000000-0004-0000-0400-0000DA030000}"/>
    <hyperlink ref="AC868" r:id="rId988" xr:uid="{00000000-0004-0000-0400-0000DB030000}"/>
    <hyperlink ref="AB869" r:id="rId989" xr:uid="{00000000-0004-0000-0400-0000DC030000}"/>
    <hyperlink ref="AC869" r:id="rId990" xr:uid="{00000000-0004-0000-0400-0000DD030000}"/>
    <hyperlink ref="AB870" r:id="rId991" xr:uid="{00000000-0004-0000-0400-0000DE030000}"/>
    <hyperlink ref="AC870" r:id="rId992" xr:uid="{00000000-0004-0000-0400-0000DF030000}"/>
    <hyperlink ref="AB871" r:id="rId993" xr:uid="{00000000-0004-0000-0400-0000E0030000}"/>
    <hyperlink ref="AC871" r:id="rId994" xr:uid="{00000000-0004-0000-0400-0000E1030000}"/>
    <hyperlink ref="AB872" r:id="rId995" xr:uid="{00000000-0004-0000-0400-0000E2030000}"/>
    <hyperlink ref="AC872" r:id="rId996" xr:uid="{00000000-0004-0000-0400-0000E3030000}"/>
    <hyperlink ref="AB873" r:id="rId997" xr:uid="{00000000-0004-0000-0400-0000E4030000}"/>
    <hyperlink ref="AC873" r:id="rId998" xr:uid="{00000000-0004-0000-0400-0000E5030000}"/>
    <hyperlink ref="AB874" r:id="rId999" xr:uid="{00000000-0004-0000-0400-0000E6030000}"/>
    <hyperlink ref="AC874" r:id="rId1000" xr:uid="{00000000-0004-0000-0400-0000E7030000}"/>
    <hyperlink ref="AB875" r:id="rId1001" xr:uid="{00000000-0004-0000-0400-0000E8030000}"/>
    <hyperlink ref="AC875" r:id="rId1002" xr:uid="{00000000-0004-0000-0400-0000E9030000}"/>
    <hyperlink ref="AB876" r:id="rId1003" xr:uid="{00000000-0004-0000-0400-0000EA030000}"/>
    <hyperlink ref="AC876" r:id="rId1004" xr:uid="{00000000-0004-0000-0400-0000EB030000}"/>
    <hyperlink ref="AB877" r:id="rId1005" xr:uid="{00000000-0004-0000-0400-0000EC030000}"/>
    <hyperlink ref="AC877" r:id="rId1006" xr:uid="{00000000-0004-0000-0400-0000ED030000}"/>
    <hyperlink ref="AB878" r:id="rId1007" xr:uid="{00000000-0004-0000-0400-0000EE030000}"/>
    <hyperlink ref="AC878" r:id="rId1008" xr:uid="{00000000-0004-0000-0400-0000EF030000}"/>
    <hyperlink ref="AB879" r:id="rId1009" xr:uid="{00000000-0004-0000-0400-0000F0030000}"/>
    <hyperlink ref="AC879" r:id="rId1010" xr:uid="{00000000-0004-0000-0400-0000F1030000}"/>
    <hyperlink ref="AB880" r:id="rId1011" xr:uid="{00000000-0004-0000-0400-0000F2030000}"/>
    <hyperlink ref="AC880" r:id="rId1012" xr:uid="{00000000-0004-0000-0400-0000F3030000}"/>
    <hyperlink ref="AB881" r:id="rId1013" xr:uid="{00000000-0004-0000-0400-0000F4030000}"/>
    <hyperlink ref="AC881" r:id="rId1014" xr:uid="{00000000-0004-0000-0400-0000F5030000}"/>
    <hyperlink ref="AB883" r:id="rId1015" xr:uid="{00000000-0004-0000-0400-0000F6030000}"/>
    <hyperlink ref="AC883" r:id="rId1016" xr:uid="{00000000-0004-0000-0400-0000F7030000}"/>
    <hyperlink ref="AB884" r:id="rId1017" xr:uid="{00000000-0004-0000-0400-0000F8030000}"/>
    <hyperlink ref="AC884" r:id="rId1018" xr:uid="{00000000-0004-0000-0400-0000F9030000}"/>
    <hyperlink ref="AB885" r:id="rId1019" xr:uid="{00000000-0004-0000-0400-0000FA030000}"/>
    <hyperlink ref="AC885" r:id="rId1020" xr:uid="{00000000-0004-0000-0400-0000FB030000}"/>
    <hyperlink ref="AB886" r:id="rId1021" xr:uid="{00000000-0004-0000-0400-0000FC030000}"/>
    <hyperlink ref="AC886" r:id="rId1022" xr:uid="{00000000-0004-0000-0400-0000FD030000}"/>
    <hyperlink ref="AB887" r:id="rId1023" xr:uid="{00000000-0004-0000-0400-0000FE030000}"/>
    <hyperlink ref="AC887" r:id="rId1024" xr:uid="{00000000-0004-0000-0400-0000FF030000}"/>
    <hyperlink ref="AB888" r:id="rId1025" xr:uid="{00000000-0004-0000-0400-000000040000}"/>
    <hyperlink ref="AC888" r:id="rId1026" xr:uid="{00000000-0004-0000-0400-000001040000}"/>
    <hyperlink ref="AB889" r:id="rId1027" xr:uid="{00000000-0004-0000-0400-000002040000}"/>
    <hyperlink ref="AC889" r:id="rId1028" xr:uid="{00000000-0004-0000-0400-000003040000}"/>
    <hyperlink ref="AB890" r:id="rId1029" xr:uid="{00000000-0004-0000-0400-000004040000}"/>
    <hyperlink ref="AC890" r:id="rId1030" xr:uid="{00000000-0004-0000-0400-000005040000}"/>
    <hyperlink ref="AB891" r:id="rId1031" xr:uid="{00000000-0004-0000-0400-000006040000}"/>
    <hyperlink ref="AC891" r:id="rId1032" xr:uid="{00000000-0004-0000-0400-000007040000}"/>
    <hyperlink ref="AB893" r:id="rId1033" xr:uid="{00000000-0004-0000-0400-000008040000}"/>
    <hyperlink ref="AC893" r:id="rId1034" xr:uid="{00000000-0004-0000-0400-000009040000}"/>
    <hyperlink ref="AB894" r:id="rId1035" xr:uid="{00000000-0004-0000-0400-00000A040000}"/>
    <hyperlink ref="AC894" r:id="rId1036" xr:uid="{00000000-0004-0000-0400-00000B040000}"/>
    <hyperlink ref="AB896" r:id="rId1037" xr:uid="{00000000-0004-0000-0400-00000C040000}"/>
    <hyperlink ref="AC896" r:id="rId1038" xr:uid="{00000000-0004-0000-0400-00000D040000}"/>
    <hyperlink ref="AB897" r:id="rId1039" xr:uid="{00000000-0004-0000-0400-00000E040000}"/>
    <hyperlink ref="AC897" r:id="rId1040" xr:uid="{00000000-0004-0000-0400-00000F040000}"/>
    <hyperlink ref="AB898" r:id="rId1041" xr:uid="{00000000-0004-0000-0400-000010040000}"/>
    <hyperlink ref="AC898" r:id="rId1042" xr:uid="{00000000-0004-0000-0400-000011040000}"/>
    <hyperlink ref="AB899" r:id="rId1043" xr:uid="{00000000-0004-0000-0400-000012040000}"/>
    <hyperlink ref="AC899" r:id="rId1044" xr:uid="{00000000-0004-0000-0400-000013040000}"/>
    <hyperlink ref="AB900" r:id="rId1045" xr:uid="{00000000-0004-0000-0400-000014040000}"/>
    <hyperlink ref="AC900" r:id="rId1046" xr:uid="{00000000-0004-0000-0400-000015040000}"/>
    <hyperlink ref="AB902" r:id="rId1047" xr:uid="{00000000-0004-0000-0400-000016040000}"/>
    <hyperlink ref="AC902" r:id="rId1048" xr:uid="{00000000-0004-0000-0400-000017040000}"/>
    <hyperlink ref="AB904" r:id="rId1049" xr:uid="{00000000-0004-0000-0400-000018040000}"/>
    <hyperlink ref="AC904" r:id="rId1050" xr:uid="{00000000-0004-0000-0400-000019040000}"/>
    <hyperlink ref="AB906" r:id="rId1051" xr:uid="{00000000-0004-0000-0400-00001A040000}"/>
    <hyperlink ref="AC906" r:id="rId1052" xr:uid="{00000000-0004-0000-0400-00001B040000}"/>
    <hyperlink ref="AB907" r:id="rId1053" xr:uid="{00000000-0004-0000-0400-00001C040000}"/>
    <hyperlink ref="AC907" r:id="rId1054" xr:uid="{00000000-0004-0000-0400-00001D040000}"/>
    <hyperlink ref="AB908" r:id="rId1055" xr:uid="{00000000-0004-0000-0400-00001E040000}"/>
    <hyperlink ref="AC908" r:id="rId1056" xr:uid="{00000000-0004-0000-0400-00001F040000}"/>
    <hyperlink ref="AB910" r:id="rId1057" xr:uid="{00000000-0004-0000-0400-000020040000}"/>
    <hyperlink ref="AC910" r:id="rId1058" xr:uid="{00000000-0004-0000-0400-000021040000}"/>
    <hyperlink ref="AB912" r:id="rId1059" xr:uid="{00000000-0004-0000-0400-000022040000}"/>
    <hyperlink ref="AC912" r:id="rId1060" xr:uid="{00000000-0004-0000-0400-000023040000}"/>
    <hyperlink ref="AB914" r:id="rId1061" xr:uid="{00000000-0004-0000-0400-000024040000}"/>
    <hyperlink ref="AC914" r:id="rId1062" xr:uid="{00000000-0004-0000-0400-000025040000}"/>
    <hyperlink ref="AB915" r:id="rId1063" xr:uid="{00000000-0004-0000-0400-000026040000}"/>
    <hyperlink ref="AC915" r:id="rId1064" xr:uid="{00000000-0004-0000-0400-000027040000}"/>
    <hyperlink ref="AB917" r:id="rId1065" xr:uid="{00000000-0004-0000-0400-000028040000}"/>
    <hyperlink ref="AC917" r:id="rId1066" xr:uid="{00000000-0004-0000-0400-000029040000}"/>
    <hyperlink ref="AB918" r:id="rId1067" xr:uid="{00000000-0004-0000-0400-00002A040000}"/>
    <hyperlink ref="AC918" r:id="rId1068" xr:uid="{00000000-0004-0000-0400-00002B040000}"/>
    <hyperlink ref="AB919" r:id="rId1069" xr:uid="{00000000-0004-0000-0400-00002C040000}"/>
    <hyperlink ref="AC919" r:id="rId1070" xr:uid="{00000000-0004-0000-0400-00002D040000}"/>
    <hyperlink ref="AB920" r:id="rId1071" xr:uid="{00000000-0004-0000-0400-00002E040000}"/>
    <hyperlink ref="AC920" r:id="rId1072" xr:uid="{00000000-0004-0000-0400-00002F040000}"/>
    <hyperlink ref="AB921" r:id="rId1073" xr:uid="{00000000-0004-0000-0400-000030040000}"/>
    <hyperlink ref="AC921" r:id="rId1074" xr:uid="{00000000-0004-0000-0400-000031040000}"/>
    <hyperlink ref="AB922" r:id="rId1075" xr:uid="{00000000-0004-0000-0400-000032040000}"/>
    <hyperlink ref="AC922" r:id="rId1076" xr:uid="{00000000-0004-0000-0400-000033040000}"/>
    <hyperlink ref="AB925" r:id="rId1077" xr:uid="{00000000-0004-0000-0400-000034040000}"/>
    <hyperlink ref="AC925" r:id="rId1078" xr:uid="{00000000-0004-0000-0400-000035040000}"/>
    <hyperlink ref="AB926" r:id="rId1079" xr:uid="{00000000-0004-0000-0400-000036040000}"/>
    <hyperlink ref="AC926" r:id="rId1080" xr:uid="{00000000-0004-0000-0400-000037040000}"/>
    <hyperlink ref="AB928" r:id="rId1081" xr:uid="{00000000-0004-0000-0400-000038040000}"/>
    <hyperlink ref="AC928" r:id="rId1082" xr:uid="{00000000-0004-0000-0400-000039040000}"/>
    <hyperlink ref="AB929" r:id="rId1083" xr:uid="{00000000-0004-0000-0400-00003A040000}"/>
    <hyperlink ref="AC929" r:id="rId1084" xr:uid="{00000000-0004-0000-0400-00003B040000}"/>
    <hyperlink ref="AB930" r:id="rId1085" xr:uid="{00000000-0004-0000-0400-00003C040000}"/>
    <hyperlink ref="AC930" r:id="rId1086" xr:uid="{00000000-0004-0000-0400-00003D040000}"/>
    <hyperlink ref="AB931" r:id="rId1087" xr:uid="{00000000-0004-0000-0400-00003E040000}"/>
    <hyperlink ref="AC931" r:id="rId1088" xr:uid="{00000000-0004-0000-0400-00003F040000}"/>
    <hyperlink ref="AB932" r:id="rId1089" xr:uid="{00000000-0004-0000-0400-000040040000}"/>
    <hyperlink ref="AB934" r:id="rId1090" xr:uid="{00000000-0004-0000-0400-000041040000}"/>
    <hyperlink ref="AC934" r:id="rId1091" xr:uid="{00000000-0004-0000-0400-000042040000}"/>
    <hyperlink ref="AB935" r:id="rId1092" xr:uid="{00000000-0004-0000-0400-000043040000}"/>
    <hyperlink ref="AC935" r:id="rId1093" xr:uid="{00000000-0004-0000-0400-000044040000}"/>
    <hyperlink ref="AB936" r:id="rId1094" xr:uid="{00000000-0004-0000-0400-000045040000}"/>
    <hyperlink ref="AC936" r:id="rId1095" xr:uid="{00000000-0004-0000-0400-000046040000}"/>
    <hyperlink ref="AB937" r:id="rId1096" xr:uid="{00000000-0004-0000-0400-000047040000}"/>
    <hyperlink ref="AC937" r:id="rId1097" xr:uid="{00000000-0004-0000-0400-000048040000}"/>
    <hyperlink ref="AB938" r:id="rId1098" xr:uid="{00000000-0004-0000-0400-000049040000}"/>
    <hyperlink ref="AC938" r:id="rId1099" xr:uid="{00000000-0004-0000-0400-00004A040000}"/>
    <hyperlink ref="AB939" r:id="rId1100" xr:uid="{00000000-0004-0000-0400-00004B040000}"/>
    <hyperlink ref="AC939" r:id="rId1101" xr:uid="{00000000-0004-0000-0400-00004C040000}"/>
    <hyperlink ref="AB940" r:id="rId1102" xr:uid="{00000000-0004-0000-0400-00004D040000}"/>
    <hyperlink ref="AC940" r:id="rId1103" xr:uid="{00000000-0004-0000-0400-00004E040000}"/>
    <hyperlink ref="AB942" r:id="rId1104" xr:uid="{00000000-0004-0000-0400-00004F040000}"/>
    <hyperlink ref="AC942" r:id="rId1105" xr:uid="{00000000-0004-0000-0400-000050040000}"/>
    <hyperlink ref="AB946" r:id="rId1106" xr:uid="{00000000-0004-0000-0400-000051040000}"/>
    <hyperlink ref="AC946" r:id="rId1107" xr:uid="{00000000-0004-0000-0400-000052040000}"/>
    <hyperlink ref="AB948" r:id="rId1108" xr:uid="{00000000-0004-0000-0400-000053040000}"/>
    <hyperlink ref="AC948" r:id="rId1109" xr:uid="{00000000-0004-0000-0400-000054040000}"/>
    <hyperlink ref="AB949" r:id="rId1110" xr:uid="{00000000-0004-0000-0400-000055040000}"/>
    <hyperlink ref="AB953" r:id="rId1111" xr:uid="{00000000-0004-0000-0400-000056040000}"/>
    <hyperlink ref="AC953" r:id="rId1112" xr:uid="{00000000-0004-0000-0400-000057040000}"/>
    <hyperlink ref="AB954" r:id="rId1113" xr:uid="{00000000-0004-0000-0400-000058040000}"/>
    <hyperlink ref="AC954" r:id="rId1114" xr:uid="{00000000-0004-0000-0400-000059040000}"/>
    <hyperlink ref="AB955" r:id="rId1115" xr:uid="{00000000-0004-0000-0400-00005A040000}"/>
    <hyperlink ref="AC955" r:id="rId1116" xr:uid="{00000000-0004-0000-0400-00005B040000}"/>
    <hyperlink ref="AB956" r:id="rId1117" xr:uid="{00000000-0004-0000-0400-00005C040000}"/>
    <hyperlink ref="AC956" r:id="rId1118" xr:uid="{00000000-0004-0000-0400-00005D040000}"/>
    <hyperlink ref="AB957" r:id="rId1119" xr:uid="{00000000-0004-0000-0400-00005E040000}"/>
    <hyperlink ref="AC957" r:id="rId1120" xr:uid="{00000000-0004-0000-0400-00005F040000}"/>
    <hyperlink ref="AB958" r:id="rId1121" xr:uid="{00000000-0004-0000-0400-000060040000}"/>
    <hyperlink ref="AC958" r:id="rId1122" xr:uid="{00000000-0004-0000-0400-000061040000}"/>
    <hyperlink ref="AB959" r:id="rId1123" xr:uid="{00000000-0004-0000-0400-000062040000}"/>
    <hyperlink ref="AC959" r:id="rId1124" xr:uid="{00000000-0004-0000-0400-000063040000}"/>
    <hyperlink ref="AB960" r:id="rId1125" xr:uid="{00000000-0004-0000-0400-000064040000}"/>
    <hyperlink ref="AC960" r:id="rId1126" xr:uid="{00000000-0004-0000-0400-000065040000}"/>
    <hyperlink ref="AB962" r:id="rId1127" xr:uid="{00000000-0004-0000-0400-000066040000}"/>
    <hyperlink ref="AC962" r:id="rId1128" xr:uid="{00000000-0004-0000-0400-000067040000}"/>
    <hyperlink ref="AB963" r:id="rId1129" xr:uid="{00000000-0004-0000-0400-000068040000}"/>
    <hyperlink ref="AC963" r:id="rId1130" xr:uid="{00000000-0004-0000-0400-000069040000}"/>
    <hyperlink ref="AB964" r:id="rId1131" xr:uid="{00000000-0004-0000-0400-00006A040000}"/>
    <hyperlink ref="AC964" r:id="rId1132" xr:uid="{00000000-0004-0000-0400-00006B040000}"/>
    <hyperlink ref="AB965" r:id="rId1133" xr:uid="{00000000-0004-0000-0400-00006C040000}"/>
    <hyperlink ref="AC965" r:id="rId1134" xr:uid="{00000000-0004-0000-0400-00006D040000}"/>
    <hyperlink ref="AB966" r:id="rId1135" xr:uid="{00000000-0004-0000-0400-00006E040000}"/>
    <hyperlink ref="AC966" r:id="rId1136" xr:uid="{00000000-0004-0000-0400-00006F040000}"/>
    <hyperlink ref="AB967" r:id="rId1137" xr:uid="{00000000-0004-0000-0400-000070040000}"/>
    <hyperlink ref="AC967" r:id="rId1138" xr:uid="{00000000-0004-0000-0400-000071040000}"/>
    <hyperlink ref="AB968" r:id="rId1139" xr:uid="{00000000-0004-0000-0400-000072040000}"/>
    <hyperlink ref="AC968" r:id="rId1140" xr:uid="{00000000-0004-0000-0400-000073040000}"/>
    <hyperlink ref="AB969" r:id="rId1141" xr:uid="{00000000-0004-0000-0400-000074040000}"/>
    <hyperlink ref="AC969" r:id="rId1142" xr:uid="{00000000-0004-0000-0400-000075040000}"/>
    <hyperlink ref="AB970" r:id="rId1143" xr:uid="{00000000-0004-0000-0400-000076040000}"/>
    <hyperlink ref="AC970" r:id="rId1144" xr:uid="{00000000-0004-0000-0400-000077040000}"/>
    <hyperlink ref="AB971" r:id="rId1145" xr:uid="{00000000-0004-0000-0400-000078040000}"/>
    <hyperlink ref="AC971" r:id="rId1146" xr:uid="{00000000-0004-0000-0400-000079040000}"/>
    <hyperlink ref="AB972" r:id="rId1147" xr:uid="{00000000-0004-0000-0400-00007A040000}"/>
    <hyperlink ref="AC972" r:id="rId1148" xr:uid="{00000000-0004-0000-0400-00007B040000}"/>
    <hyperlink ref="AB973" r:id="rId1149" xr:uid="{00000000-0004-0000-0400-00007C040000}"/>
    <hyperlink ref="AC973" r:id="rId1150" xr:uid="{00000000-0004-0000-0400-00007D040000}"/>
    <hyperlink ref="AB974" r:id="rId1151" xr:uid="{00000000-0004-0000-0400-00007E040000}"/>
    <hyperlink ref="AC974" r:id="rId1152" xr:uid="{00000000-0004-0000-0400-00007F040000}"/>
    <hyperlink ref="AB975" r:id="rId1153" xr:uid="{00000000-0004-0000-0400-000080040000}"/>
    <hyperlink ref="AC975" r:id="rId1154" xr:uid="{00000000-0004-0000-0400-000081040000}"/>
    <hyperlink ref="AB977" r:id="rId1155" xr:uid="{00000000-0004-0000-0400-000082040000}"/>
    <hyperlink ref="AC977" r:id="rId1156" xr:uid="{00000000-0004-0000-0400-000083040000}"/>
    <hyperlink ref="AB979" r:id="rId1157" xr:uid="{00000000-0004-0000-0400-000084040000}"/>
    <hyperlink ref="AC979" r:id="rId1158" xr:uid="{00000000-0004-0000-0400-000085040000}"/>
    <hyperlink ref="AB980" r:id="rId1159" xr:uid="{00000000-0004-0000-0400-000086040000}"/>
    <hyperlink ref="AC980" r:id="rId1160" xr:uid="{00000000-0004-0000-0400-000087040000}"/>
    <hyperlink ref="AB981" r:id="rId1161" xr:uid="{00000000-0004-0000-0400-000088040000}"/>
    <hyperlink ref="AC981" r:id="rId1162" xr:uid="{00000000-0004-0000-0400-000089040000}"/>
    <hyperlink ref="AB982" r:id="rId1163" xr:uid="{00000000-0004-0000-0400-00008A040000}"/>
    <hyperlink ref="AC982" r:id="rId1164" xr:uid="{00000000-0004-0000-0400-00008B040000}"/>
    <hyperlink ref="AB983" r:id="rId1165" xr:uid="{00000000-0004-0000-0400-00008C040000}"/>
    <hyperlink ref="AC983" r:id="rId1166" xr:uid="{00000000-0004-0000-0400-00008D040000}"/>
    <hyperlink ref="AB984" r:id="rId1167" xr:uid="{00000000-0004-0000-0400-00008E040000}"/>
    <hyperlink ref="AC984" r:id="rId1168" xr:uid="{00000000-0004-0000-0400-00008F040000}"/>
    <hyperlink ref="AB985" r:id="rId1169" xr:uid="{00000000-0004-0000-0400-000090040000}"/>
    <hyperlink ref="AC985" r:id="rId1170" xr:uid="{00000000-0004-0000-0400-000091040000}"/>
    <hyperlink ref="AB986" r:id="rId1171" xr:uid="{00000000-0004-0000-0400-000092040000}"/>
    <hyperlink ref="AC986" r:id="rId1172" xr:uid="{00000000-0004-0000-0400-000093040000}"/>
    <hyperlink ref="AB987" r:id="rId1173" xr:uid="{00000000-0004-0000-0400-000094040000}"/>
    <hyperlink ref="AC987" r:id="rId1174" xr:uid="{00000000-0004-0000-0400-000095040000}"/>
    <hyperlink ref="AB988" r:id="rId1175" xr:uid="{00000000-0004-0000-0400-000096040000}"/>
    <hyperlink ref="AC988" r:id="rId1176" xr:uid="{00000000-0004-0000-0400-000097040000}"/>
    <hyperlink ref="AB989" r:id="rId1177" xr:uid="{00000000-0004-0000-0400-000098040000}"/>
    <hyperlink ref="AC989" r:id="rId1178" xr:uid="{00000000-0004-0000-0400-000099040000}"/>
    <hyperlink ref="AB990" r:id="rId1179" xr:uid="{00000000-0004-0000-0400-00009A040000}"/>
    <hyperlink ref="AC990" r:id="rId1180" xr:uid="{00000000-0004-0000-0400-00009B040000}"/>
    <hyperlink ref="AB991" r:id="rId1181" xr:uid="{00000000-0004-0000-0400-00009C040000}"/>
    <hyperlink ref="AC991" r:id="rId1182" xr:uid="{00000000-0004-0000-0400-00009D040000}"/>
    <hyperlink ref="AB992" r:id="rId1183" xr:uid="{00000000-0004-0000-0400-00009E040000}"/>
    <hyperlink ref="AC992" r:id="rId1184" xr:uid="{00000000-0004-0000-0400-00009F040000}"/>
    <hyperlink ref="AB993" r:id="rId1185" xr:uid="{00000000-0004-0000-0400-0000A0040000}"/>
    <hyperlink ref="AC993" r:id="rId1186" xr:uid="{00000000-0004-0000-0400-0000A1040000}"/>
    <hyperlink ref="AB994" r:id="rId1187" xr:uid="{00000000-0004-0000-0400-0000A2040000}"/>
    <hyperlink ref="AC994" r:id="rId1188" xr:uid="{00000000-0004-0000-0400-0000A3040000}"/>
    <hyperlink ref="AB995" r:id="rId1189" xr:uid="{00000000-0004-0000-0400-0000A4040000}"/>
    <hyperlink ref="AC995" r:id="rId1190" xr:uid="{00000000-0004-0000-0400-0000A5040000}"/>
    <hyperlink ref="AB996" r:id="rId1191" xr:uid="{00000000-0004-0000-0400-0000A6040000}"/>
    <hyperlink ref="AC996" r:id="rId1192" xr:uid="{00000000-0004-0000-0400-0000A7040000}"/>
    <hyperlink ref="AB997" r:id="rId1193" xr:uid="{00000000-0004-0000-0400-0000A8040000}"/>
    <hyperlink ref="AB998" r:id="rId1194" xr:uid="{00000000-0004-0000-0400-0000A9040000}"/>
    <hyperlink ref="AC998" r:id="rId1195" xr:uid="{00000000-0004-0000-0400-0000AA040000}"/>
    <hyperlink ref="AB999" r:id="rId1196" xr:uid="{00000000-0004-0000-0400-0000AB040000}"/>
    <hyperlink ref="AC999" r:id="rId1197" xr:uid="{00000000-0004-0000-0400-0000AC040000}"/>
    <hyperlink ref="AB1000" r:id="rId1198" xr:uid="{00000000-0004-0000-0400-0000AD040000}"/>
    <hyperlink ref="AC1000" r:id="rId1199" xr:uid="{00000000-0004-0000-0400-0000AE040000}"/>
    <hyperlink ref="AB1001" r:id="rId1200" xr:uid="{00000000-0004-0000-0400-0000AF040000}"/>
    <hyperlink ref="AC1001" r:id="rId1201" xr:uid="{00000000-0004-0000-0400-0000B004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V1001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44940.515972222223</v>
      </c>
      <c r="B2" s="3" t="s">
        <v>1473</v>
      </c>
      <c r="C2" s="8">
        <v>0.52430555555555558</v>
      </c>
      <c r="D2" s="8">
        <v>0.53888888888888886</v>
      </c>
      <c r="E2" s="9">
        <v>0.52456018518518521</v>
      </c>
      <c r="F2" s="9">
        <v>0.53937500000000005</v>
      </c>
      <c r="G2" s="17">
        <f>(F2-E2)*1440</f>
        <v>21.333333333333364</v>
      </c>
      <c r="H2" s="3" t="s">
        <v>51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62</v>
      </c>
      <c r="R2" s="3" t="s">
        <v>62</v>
      </c>
      <c r="S2" s="3"/>
      <c r="T2" s="3"/>
      <c r="U2" s="3"/>
      <c r="V2" s="3"/>
      <c r="W2" s="3"/>
      <c r="X2" s="3"/>
      <c r="Y2" s="3"/>
      <c r="Z2" s="3"/>
      <c r="AA2" s="3"/>
      <c r="AB2" s="10" t="s">
        <v>4740</v>
      </c>
      <c r="AC2" s="10" t="s">
        <v>1474</v>
      </c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44940.515972222223</v>
      </c>
      <c r="B3" s="3" t="s">
        <v>2673</v>
      </c>
      <c r="C3" s="8">
        <v>0.52638888888888891</v>
      </c>
      <c r="D3" s="8">
        <v>0.5541666666666667</v>
      </c>
      <c r="E3" s="9">
        <v>0.52641203703703698</v>
      </c>
      <c r="F3" s="9">
        <v>0.52664351851851854</v>
      </c>
      <c r="G3" s="17">
        <f t="shared" ref="G3:G66" si="0">(F3-E3)*1440</f>
        <v>0.33333333333343873</v>
      </c>
      <c r="H3" s="3" t="s">
        <v>51</v>
      </c>
      <c r="I3" s="3"/>
      <c r="J3" s="3"/>
      <c r="K3" s="3"/>
      <c r="L3" s="3"/>
      <c r="M3" s="3" t="s">
        <v>5372</v>
      </c>
      <c r="N3" s="3" t="s">
        <v>54</v>
      </c>
      <c r="O3" s="3"/>
      <c r="P3" s="3"/>
      <c r="Q3" s="3" t="s">
        <v>298</v>
      </c>
      <c r="R3" s="3" t="s">
        <v>299</v>
      </c>
      <c r="S3" s="3"/>
      <c r="T3" s="3"/>
      <c r="U3" s="3"/>
      <c r="V3" s="3"/>
      <c r="W3" s="3"/>
      <c r="X3" s="3"/>
      <c r="Y3" s="3"/>
      <c r="Z3" s="3"/>
      <c r="AA3" s="3"/>
      <c r="AB3" s="10" t="s">
        <v>4740</v>
      </c>
      <c r="AC3" s="10" t="s">
        <v>2675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0.53717592592592589</v>
      </c>
      <c r="F4" s="11">
        <v>0.53758101851851847</v>
      </c>
      <c r="G4" s="18">
        <f t="shared" si="0"/>
        <v>0.58333333333331794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6"/>
      <c r="B5" s="6"/>
      <c r="C5" s="6"/>
      <c r="D5" s="6"/>
      <c r="E5" s="11">
        <v>0.5474768518518518</v>
      </c>
      <c r="F5" s="11">
        <v>0.54776620370370366</v>
      </c>
      <c r="G5" s="18">
        <f t="shared" si="0"/>
        <v>0.41666666666667851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0.55442129629629633</v>
      </c>
      <c r="F6" s="11">
        <v>0.55471064814814819</v>
      </c>
      <c r="G6" s="18">
        <f t="shared" si="0"/>
        <v>0.41666666666667851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44940.515972222223</v>
      </c>
      <c r="B7" s="3" t="s">
        <v>1991</v>
      </c>
      <c r="C7" s="8">
        <v>0.52430555555555558</v>
      </c>
      <c r="D7" s="8">
        <v>0.53402777777777777</v>
      </c>
      <c r="E7" s="9">
        <v>0.52456018518518521</v>
      </c>
      <c r="F7" s="9">
        <v>0.53416666666666668</v>
      </c>
      <c r="G7" s="17">
        <f t="shared" si="0"/>
        <v>13.833333333333311</v>
      </c>
      <c r="H7" s="3" t="s">
        <v>51</v>
      </c>
      <c r="I7" s="3"/>
      <c r="J7" s="3"/>
      <c r="K7" s="3"/>
      <c r="L7" s="3"/>
      <c r="M7" s="3" t="s">
        <v>5373</v>
      </c>
      <c r="N7" s="3" t="s">
        <v>54</v>
      </c>
      <c r="O7" s="3"/>
      <c r="P7" s="3"/>
      <c r="Q7" s="3" t="s">
        <v>98</v>
      </c>
      <c r="R7" s="3" t="s">
        <v>98</v>
      </c>
      <c r="S7" s="3"/>
      <c r="T7" s="3"/>
      <c r="U7" s="3"/>
      <c r="V7" s="3"/>
      <c r="W7" s="3"/>
      <c r="X7" s="3"/>
      <c r="Y7" s="3"/>
      <c r="Z7" s="3"/>
      <c r="AA7" s="3"/>
      <c r="AB7" s="10" t="s">
        <v>4740</v>
      </c>
      <c r="AC7" s="10" t="s">
        <v>1992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44940.515972222223</v>
      </c>
      <c r="B8" s="3" t="s">
        <v>292</v>
      </c>
      <c r="C8" s="8">
        <v>0.52430555555555558</v>
      </c>
      <c r="D8" s="8">
        <v>0.54791666666666672</v>
      </c>
      <c r="E8" s="9">
        <v>0.52456018518518521</v>
      </c>
      <c r="F8" s="9">
        <v>0.52479166666666666</v>
      </c>
      <c r="G8" s="17">
        <f t="shared" si="0"/>
        <v>0.33333333333327886</v>
      </c>
      <c r="H8" s="3" t="s">
        <v>66</v>
      </c>
      <c r="I8" s="3"/>
      <c r="J8" s="3"/>
      <c r="K8" s="3"/>
      <c r="L8" s="3"/>
      <c r="M8" s="3"/>
      <c r="N8" s="3" t="s">
        <v>54</v>
      </c>
      <c r="O8" s="3"/>
      <c r="P8" s="3"/>
      <c r="Q8" s="3" t="s">
        <v>3424</v>
      </c>
      <c r="R8" s="3" t="s">
        <v>3424</v>
      </c>
      <c r="S8" s="3"/>
      <c r="T8" s="3"/>
      <c r="U8" s="3"/>
      <c r="V8" s="3"/>
      <c r="W8" s="3"/>
      <c r="X8" s="3"/>
      <c r="Y8" s="3"/>
      <c r="Z8" s="3"/>
      <c r="AA8" s="3"/>
      <c r="AB8" s="10" t="s">
        <v>4740</v>
      </c>
      <c r="AC8" s="10" t="s">
        <v>3425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0.5259490740740741</v>
      </c>
      <c r="F9" s="11">
        <v>0.54811342592592593</v>
      </c>
      <c r="G9" s="18">
        <f t="shared" si="0"/>
        <v>31.916666666666647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44940.515972222223</v>
      </c>
      <c r="B10" s="3" t="s">
        <v>1306</v>
      </c>
      <c r="C10" s="8">
        <v>0.52430555555555558</v>
      </c>
      <c r="D10" s="8">
        <v>0.57638888888888884</v>
      </c>
      <c r="E10" s="9">
        <v>0.52456018518518521</v>
      </c>
      <c r="F10" s="9">
        <v>0.57693287037037033</v>
      </c>
      <c r="G10" s="17">
        <f t="shared" si="0"/>
        <v>75.416666666666572</v>
      </c>
      <c r="H10" s="3" t="s">
        <v>51</v>
      </c>
      <c r="I10" s="3"/>
      <c r="J10" s="3"/>
      <c r="K10" s="3"/>
      <c r="L10" s="3"/>
      <c r="M10" s="3" t="s">
        <v>5374</v>
      </c>
      <c r="N10" s="3" t="s">
        <v>54</v>
      </c>
      <c r="O10" s="3"/>
      <c r="P10" s="3"/>
      <c r="Q10" s="3" t="s">
        <v>534</v>
      </c>
      <c r="R10" s="3" t="s">
        <v>535</v>
      </c>
      <c r="S10" s="3"/>
      <c r="T10" s="3"/>
      <c r="U10" s="3"/>
      <c r="V10" s="3"/>
      <c r="W10" s="3"/>
      <c r="X10" s="3"/>
      <c r="Y10" s="3"/>
      <c r="Z10" s="3"/>
      <c r="AA10" s="3"/>
      <c r="AB10" s="10" t="s">
        <v>4740</v>
      </c>
      <c r="AC10" s="10" t="s">
        <v>1308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7">
        <v>44940.515972222223</v>
      </c>
      <c r="B11" s="3" t="s">
        <v>547</v>
      </c>
      <c r="C11" s="8">
        <v>0.52430555555555558</v>
      </c>
      <c r="D11" s="8">
        <v>0.53749999999999998</v>
      </c>
      <c r="E11" s="9">
        <v>0.52456018518518521</v>
      </c>
      <c r="F11" s="9">
        <v>0.53775462962962961</v>
      </c>
      <c r="G11" s="17">
        <f t="shared" si="0"/>
        <v>18.999999999999932</v>
      </c>
      <c r="H11" s="3" t="s">
        <v>51</v>
      </c>
      <c r="I11" s="3"/>
      <c r="J11" s="3"/>
      <c r="K11" s="3"/>
      <c r="L11" s="3"/>
      <c r="M11" s="3" t="s">
        <v>5375</v>
      </c>
      <c r="N11" s="3" t="s">
        <v>54</v>
      </c>
      <c r="O11" s="3"/>
      <c r="P11" s="3"/>
      <c r="Q11" s="3" t="s">
        <v>549</v>
      </c>
      <c r="R11" s="3" t="s">
        <v>281</v>
      </c>
      <c r="S11" s="3"/>
      <c r="T11" s="3"/>
      <c r="U11" s="3"/>
      <c r="V11" s="3"/>
      <c r="W11" s="3"/>
      <c r="X11" s="3"/>
      <c r="Y11" s="3"/>
      <c r="Z11" s="3"/>
      <c r="AA11" s="3"/>
      <c r="AB11" s="10" t="s">
        <v>4740</v>
      </c>
      <c r="AC11" s="10" t="s">
        <v>550</v>
      </c>
      <c r="AD11" s="3"/>
      <c r="AE11" s="3"/>
      <c r="AF11" s="3"/>
      <c r="AG11" s="3"/>
      <c r="AH11" s="3"/>
      <c r="AI11" s="3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44940.515972222223</v>
      </c>
      <c r="B12" s="3" t="s">
        <v>1026</v>
      </c>
      <c r="C12" s="8">
        <v>0.52430555555555558</v>
      </c>
      <c r="D12" s="8">
        <v>0.52708333333333335</v>
      </c>
      <c r="E12" s="9">
        <v>0.52456018518518521</v>
      </c>
      <c r="F12" s="9">
        <v>0.52490740740740738</v>
      </c>
      <c r="G12" s="17">
        <f t="shared" si="0"/>
        <v>0.49999999999991829</v>
      </c>
      <c r="H12" s="3" t="s">
        <v>51</v>
      </c>
      <c r="I12" s="3"/>
      <c r="J12" s="3"/>
      <c r="K12" s="3"/>
      <c r="L12" s="3"/>
      <c r="M12" s="3" t="s">
        <v>82</v>
      </c>
      <c r="N12" s="3" t="s">
        <v>54</v>
      </c>
      <c r="O12" s="3"/>
      <c r="P12" s="3"/>
      <c r="Q12" s="3" t="s">
        <v>214</v>
      </c>
      <c r="R12" s="3" t="s">
        <v>215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4740</v>
      </c>
      <c r="AC12" s="10" t="s">
        <v>1027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0.52612268518518523</v>
      </c>
      <c r="F13" s="11">
        <v>0.52716435185185184</v>
      </c>
      <c r="G13" s="18">
        <f t="shared" si="0"/>
        <v>1.4999999999999147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7">
        <v>44940.515972222223</v>
      </c>
      <c r="B14" s="3" t="s">
        <v>2348</v>
      </c>
      <c r="C14" s="8">
        <v>0.52430555555555558</v>
      </c>
      <c r="D14" s="8">
        <v>0.57986111111111116</v>
      </c>
      <c r="E14" s="9">
        <v>0.52461805555555552</v>
      </c>
      <c r="F14" s="9">
        <v>0.52496527777777779</v>
      </c>
      <c r="G14" s="17">
        <f t="shared" si="0"/>
        <v>0.50000000000007816</v>
      </c>
      <c r="H14" s="3" t="s">
        <v>66</v>
      </c>
      <c r="I14" s="3"/>
      <c r="J14" s="3"/>
      <c r="K14" s="3"/>
      <c r="L14" s="3"/>
      <c r="M14" s="3"/>
      <c r="N14" s="3" t="s">
        <v>54</v>
      </c>
      <c r="O14" s="3"/>
      <c r="P14" s="3"/>
      <c r="Q14" s="3" t="s">
        <v>1279</v>
      </c>
      <c r="R14" s="3" t="s">
        <v>1279</v>
      </c>
      <c r="S14" s="3"/>
      <c r="T14" s="3"/>
      <c r="U14" s="3"/>
      <c r="V14" s="3"/>
      <c r="W14" s="3"/>
      <c r="X14" s="3"/>
      <c r="Y14" s="3"/>
      <c r="Z14" s="3"/>
      <c r="AA14" s="3"/>
      <c r="AB14" s="10" t="s">
        <v>4740</v>
      </c>
      <c r="AC14" s="10" t="s">
        <v>2350</v>
      </c>
      <c r="AD14" s="3"/>
      <c r="AE14" s="3"/>
      <c r="AF14" s="3"/>
      <c r="AG14" s="3"/>
      <c r="AH14" s="3"/>
      <c r="AI14" s="3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0.52513888888888893</v>
      </c>
      <c r="F15" s="11">
        <v>0.58005787037037038</v>
      </c>
      <c r="G15" s="18">
        <f t="shared" si="0"/>
        <v>79.083333333333286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7">
        <v>44940.515972222223</v>
      </c>
      <c r="B16" s="3" t="s">
        <v>206</v>
      </c>
      <c r="C16" s="8">
        <v>0.52430555555555558</v>
      </c>
      <c r="D16" s="8">
        <v>0.56527777777777777</v>
      </c>
      <c r="E16" s="9">
        <v>0.52456018518518521</v>
      </c>
      <c r="F16" s="9">
        <v>0.52508101851851852</v>
      </c>
      <c r="G16" s="17">
        <f t="shared" si="0"/>
        <v>0.74999999999995737</v>
      </c>
      <c r="H16" s="3" t="s">
        <v>66</v>
      </c>
      <c r="I16" s="3"/>
      <c r="J16" s="3"/>
      <c r="K16" s="3"/>
      <c r="L16" s="3"/>
      <c r="M16" s="3"/>
      <c r="N16" s="3" t="s">
        <v>54</v>
      </c>
      <c r="O16" s="3"/>
      <c r="P16" s="3"/>
      <c r="Q16" s="3" t="s">
        <v>62</v>
      </c>
      <c r="R16" s="3" t="s">
        <v>62</v>
      </c>
      <c r="S16" s="3"/>
      <c r="T16" s="3"/>
      <c r="U16" s="3"/>
      <c r="V16" s="3"/>
      <c r="W16" s="3"/>
      <c r="X16" s="3"/>
      <c r="Y16" s="3"/>
      <c r="Z16" s="3"/>
      <c r="AA16" s="3"/>
      <c r="AB16" s="10" t="s">
        <v>4740</v>
      </c>
      <c r="AC16" s="10" t="s">
        <v>5376</v>
      </c>
      <c r="AD16" s="3"/>
      <c r="AE16" s="3"/>
      <c r="AF16" s="3"/>
      <c r="AG16" s="3"/>
      <c r="AH16" s="3"/>
      <c r="AI16" s="3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0.52612268518518523</v>
      </c>
      <c r="F17" s="11">
        <v>0.56576388888888884</v>
      </c>
      <c r="G17" s="18">
        <f t="shared" si="0"/>
        <v>57.083333333333201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44940.515972222223</v>
      </c>
      <c r="B18" s="3" t="s">
        <v>1616</v>
      </c>
      <c r="C18" s="8">
        <v>0.52430555555555558</v>
      </c>
      <c r="D18" s="8">
        <v>0.52638888888888891</v>
      </c>
      <c r="E18" s="9">
        <v>0.52467592592592593</v>
      </c>
      <c r="F18" s="9">
        <v>0.5264699074074074</v>
      </c>
      <c r="G18" s="17">
        <f t="shared" si="0"/>
        <v>2.5833333333333108</v>
      </c>
      <c r="H18" s="3" t="s">
        <v>66</v>
      </c>
      <c r="I18" s="3"/>
      <c r="J18" s="3"/>
      <c r="K18" s="3"/>
      <c r="L18" s="3"/>
      <c r="M18" s="3" t="s">
        <v>199</v>
      </c>
      <c r="N18" s="3" t="s">
        <v>54</v>
      </c>
      <c r="O18" s="3"/>
      <c r="P18" s="3"/>
      <c r="Q18" s="3" t="s">
        <v>62</v>
      </c>
      <c r="R18" s="3" t="s">
        <v>62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4740</v>
      </c>
      <c r="AC18" s="10" t="s">
        <v>5377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44940.515972222223</v>
      </c>
      <c r="B19" s="3" t="s">
        <v>1176</v>
      </c>
      <c r="C19" s="8">
        <v>0.52430555555555558</v>
      </c>
      <c r="D19" s="8">
        <v>0.54722222222222228</v>
      </c>
      <c r="E19" s="9">
        <v>0.52461805555555552</v>
      </c>
      <c r="F19" s="9">
        <v>0.52490740740740738</v>
      </c>
      <c r="G19" s="17">
        <f t="shared" si="0"/>
        <v>0.41666666666667851</v>
      </c>
      <c r="H19" s="3" t="s">
        <v>51</v>
      </c>
      <c r="I19" s="3"/>
      <c r="J19" s="3"/>
      <c r="K19" s="3"/>
      <c r="L19" s="3"/>
      <c r="M19" s="3" t="s">
        <v>5378</v>
      </c>
      <c r="N19" s="3" t="s">
        <v>54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10" t="s">
        <v>4740</v>
      </c>
      <c r="AC19" s="10" t="s">
        <v>1211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0.52525462962962965</v>
      </c>
      <c r="F20" s="11">
        <v>0.52716435185185184</v>
      </c>
      <c r="G20" s="18">
        <f t="shared" si="0"/>
        <v>2.7499999999999503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6"/>
      <c r="B21" s="6"/>
      <c r="C21" s="6"/>
      <c r="D21" s="6"/>
      <c r="E21" s="11">
        <v>0.54631944444444447</v>
      </c>
      <c r="F21" s="11">
        <v>0.54643518518518519</v>
      </c>
      <c r="G21" s="18">
        <f t="shared" si="0"/>
        <v>0.16666666666663943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0.54753472222222221</v>
      </c>
      <c r="F22" s="11">
        <v>0.54759259259259263</v>
      </c>
      <c r="G22" s="18">
        <f t="shared" si="0"/>
        <v>8.3333333333399651E-2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44940.515972222223</v>
      </c>
      <c r="B23" s="3" t="s">
        <v>2000</v>
      </c>
      <c r="C23" s="8">
        <v>0.52430555555555558</v>
      </c>
      <c r="D23" s="8">
        <v>0.57986111111111116</v>
      </c>
      <c r="E23" s="9">
        <v>0.52467592592592593</v>
      </c>
      <c r="F23" s="9">
        <v>0.52803240740740742</v>
      </c>
      <c r="G23" s="17">
        <f t="shared" si="0"/>
        <v>4.8333333333333428</v>
      </c>
      <c r="H23" s="3" t="s">
        <v>51</v>
      </c>
      <c r="I23" s="3"/>
      <c r="J23" s="3"/>
      <c r="K23" s="3"/>
      <c r="L23" s="3"/>
      <c r="M23" s="3"/>
      <c r="N23" s="3" t="s">
        <v>54</v>
      </c>
      <c r="O23" s="3"/>
      <c r="P23" s="3"/>
      <c r="Q23" s="3" t="s">
        <v>2001</v>
      </c>
      <c r="R23" s="3" t="s">
        <v>2001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4740</v>
      </c>
      <c r="AC23" s="3"/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0.52826388888888887</v>
      </c>
      <c r="F24" s="11">
        <v>0.58005787037037038</v>
      </c>
      <c r="G24" s="18">
        <f t="shared" si="0"/>
        <v>74.583333333333371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44940.515972222223</v>
      </c>
      <c r="B25" s="3" t="s">
        <v>259</v>
      </c>
      <c r="C25" s="8">
        <v>0.52430555555555558</v>
      </c>
      <c r="D25" s="8">
        <v>0.57986111111111116</v>
      </c>
      <c r="E25" s="9">
        <v>0.52479166666666666</v>
      </c>
      <c r="F25" s="9">
        <v>0.52508101851851852</v>
      </c>
      <c r="G25" s="17">
        <f t="shared" si="0"/>
        <v>0.41666666666667851</v>
      </c>
      <c r="H25" s="3" t="s">
        <v>51</v>
      </c>
      <c r="I25" s="3"/>
      <c r="J25" s="3"/>
      <c r="K25" s="3"/>
      <c r="L25" s="3"/>
      <c r="M25" s="3" t="s">
        <v>5379</v>
      </c>
      <c r="N25" s="3" t="s">
        <v>54</v>
      </c>
      <c r="O25" s="3"/>
      <c r="P25" s="3"/>
      <c r="Q25" s="3" t="s">
        <v>616</v>
      </c>
      <c r="R25" s="3" t="s">
        <v>617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4740</v>
      </c>
      <c r="AC25" s="10" t="s">
        <v>3019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6"/>
      <c r="B26" s="6"/>
      <c r="C26" s="6"/>
      <c r="D26" s="6"/>
      <c r="E26" s="11">
        <v>0.52560185185185182</v>
      </c>
      <c r="F26" s="11">
        <v>0.56298611111111108</v>
      </c>
      <c r="G26" s="18">
        <f t="shared" si="0"/>
        <v>53.833333333333329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6"/>
      <c r="B27" s="6"/>
      <c r="C27" s="6"/>
      <c r="D27" s="6"/>
      <c r="E27" s="11">
        <v>0.57079861111111108</v>
      </c>
      <c r="F27" s="11">
        <v>0.57299768518518523</v>
      </c>
      <c r="G27" s="18">
        <f t="shared" si="0"/>
        <v>3.1666666666667886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6"/>
      <c r="B28" s="6"/>
      <c r="C28" s="6"/>
      <c r="D28" s="6"/>
      <c r="E28" s="11">
        <v>0.57519675925925928</v>
      </c>
      <c r="F28" s="11">
        <v>0.57988425925925924</v>
      </c>
      <c r="G28" s="18">
        <f t="shared" si="0"/>
        <v>6.7499999999999361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44940.515972222223</v>
      </c>
      <c r="B29" s="3" t="s">
        <v>2485</v>
      </c>
      <c r="C29" s="8">
        <v>0.52430555555555558</v>
      </c>
      <c r="D29" s="8">
        <v>0.54513888888888884</v>
      </c>
      <c r="E29" s="9">
        <v>0.52479166666666666</v>
      </c>
      <c r="F29" s="9">
        <v>0.54053240740740738</v>
      </c>
      <c r="G29" s="17">
        <f t="shared" si="0"/>
        <v>22.666666666666639</v>
      </c>
      <c r="H29" s="3" t="s">
        <v>66</v>
      </c>
      <c r="I29" s="3"/>
      <c r="J29" s="3"/>
      <c r="K29" s="3"/>
      <c r="L29" s="3"/>
      <c r="M29" s="3" t="s">
        <v>5380</v>
      </c>
      <c r="N29" s="3" t="s">
        <v>54</v>
      </c>
      <c r="O29" s="3"/>
      <c r="P29" s="3"/>
      <c r="Q29" s="3" t="s">
        <v>2101</v>
      </c>
      <c r="R29" s="3" t="s">
        <v>1114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4740</v>
      </c>
      <c r="AC29" s="10" t="s">
        <v>2486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0.54331018518518515</v>
      </c>
      <c r="F30" s="11">
        <v>0.54388888888888887</v>
      </c>
      <c r="G30" s="18">
        <f t="shared" si="0"/>
        <v>0.83333333333335702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6"/>
      <c r="B31" s="6"/>
      <c r="C31" s="6"/>
      <c r="D31" s="6"/>
      <c r="E31" s="11">
        <v>0.54533564814814817</v>
      </c>
      <c r="F31" s="11">
        <v>0.5455092592592593</v>
      </c>
      <c r="G31" s="18">
        <f t="shared" si="0"/>
        <v>0.25000000000003908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44940.515972222223</v>
      </c>
      <c r="B32" s="3" t="s">
        <v>636</v>
      </c>
      <c r="C32" s="8">
        <v>0.52430555555555558</v>
      </c>
      <c r="D32" s="8">
        <v>0.57708333333333328</v>
      </c>
      <c r="E32" s="9">
        <v>0.52467592592592593</v>
      </c>
      <c r="F32" s="9">
        <v>0.52484953703703707</v>
      </c>
      <c r="G32" s="17">
        <f t="shared" si="0"/>
        <v>0.25000000000003908</v>
      </c>
      <c r="H32" s="3" t="s">
        <v>51</v>
      </c>
      <c r="I32" s="3"/>
      <c r="J32" s="3"/>
      <c r="K32" s="3"/>
      <c r="L32" s="3"/>
      <c r="M32" s="3" t="s">
        <v>5381</v>
      </c>
      <c r="N32" s="3" t="s">
        <v>54</v>
      </c>
      <c r="O32" s="3"/>
      <c r="P32" s="3"/>
      <c r="Q32" s="3" t="s">
        <v>392</v>
      </c>
      <c r="R32" s="3" t="s">
        <v>250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4740</v>
      </c>
      <c r="AC32" s="10" t="s">
        <v>2281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6"/>
      <c r="B33" s="6"/>
      <c r="C33" s="6"/>
      <c r="D33" s="6"/>
      <c r="E33" s="11">
        <v>0.52704861111111112</v>
      </c>
      <c r="F33" s="11">
        <v>0.52878472222222217</v>
      </c>
      <c r="G33" s="18">
        <f t="shared" si="0"/>
        <v>2.4999999999999112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6"/>
      <c r="B34" s="6"/>
      <c r="C34" s="6"/>
      <c r="D34" s="6"/>
      <c r="E34" s="11">
        <v>0.53254629629629635</v>
      </c>
      <c r="F34" s="11">
        <v>0.53584490740740742</v>
      </c>
      <c r="G34" s="18">
        <f t="shared" si="0"/>
        <v>4.7499999999999432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6"/>
      <c r="B35" s="6"/>
      <c r="C35" s="6"/>
      <c r="D35" s="6"/>
      <c r="E35" s="11">
        <v>0.53978009259259263</v>
      </c>
      <c r="F35" s="11">
        <v>0.54122685185185182</v>
      </c>
      <c r="G35" s="18">
        <f t="shared" si="0"/>
        <v>2.0833333333332327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0.54516203703703703</v>
      </c>
      <c r="F36" s="11">
        <v>0.56061342592592589</v>
      </c>
      <c r="G36" s="18">
        <f t="shared" si="0"/>
        <v>22.249999999999961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0.56350694444444449</v>
      </c>
      <c r="F37" s="11">
        <v>0.57716435185185189</v>
      </c>
      <c r="G37" s="18">
        <f t="shared" si="0"/>
        <v>19.66666666666665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7">
        <v>44940.515972222223</v>
      </c>
      <c r="B38" s="3" t="s">
        <v>844</v>
      </c>
      <c r="C38" s="8">
        <v>0.52430555555555558</v>
      </c>
      <c r="D38" s="8">
        <v>0.57986111111111116</v>
      </c>
      <c r="E38" s="9">
        <v>0.52467592592592593</v>
      </c>
      <c r="F38" s="9">
        <v>0.52490740740740738</v>
      </c>
      <c r="G38" s="17">
        <f t="shared" si="0"/>
        <v>0.33333333333327886</v>
      </c>
      <c r="H38" s="3" t="s">
        <v>51</v>
      </c>
      <c r="I38" s="3"/>
      <c r="J38" s="3"/>
      <c r="K38" s="3"/>
      <c r="L38" s="3"/>
      <c r="M38" s="3" t="s">
        <v>5382</v>
      </c>
      <c r="N38" s="3" t="s">
        <v>54</v>
      </c>
      <c r="O38" s="3"/>
      <c r="P38" s="3"/>
      <c r="Q38" s="3" t="s">
        <v>549</v>
      </c>
      <c r="R38" s="3" t="s">
        <v>281</v>
      </c>
      <c r="S38" s="3"/>
      <c r="T38" s="3"/>
      <c r="U38" s="3"/>
      <c r="V38" s="3"/>
      <c r="W38" s="3"/>
      <c r="X38" s="3"/>
      <c r="Y38" s="3"/>
      <c r="Z38" s="3"/>
      <c r="AA38" s="3"/>
      <c r="AB38" s="10" t="s">
        <v>4740</v>
      </c>
      <c r="AC38" s="10" t="s">
        <v>5383</v>
      </c>
      <c r="AD38" s="3"/>
      <c r="AE38" s="3"/>
      <c r="AF38" s="3"/>
      <c r="AG38" s="3"/>
      <c r="AH38" s="3"/>
      <c r="AI38" s="3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6"/>
      <c r="B39" s="6"/>
      <c r="C39" s="6"/>
      <c r="D39" s="6"/>
      <c r="E39" s="11">
        <v>0.5259490740740741</v>
      </c>
      <c r="F39" s="11">
        <v>0.57045138888888891</v>
      </c>
      <c r="G39" s="18">
        <f t="shared" si="0"/>
        <v>64.083333333333329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0.57097222222222221</v>
      </c>
      <c r="F40" s="11">
        <v>0.57999999999999996</v>
      </c>
      <c r="G40" s="18">
        <f t="shared" si="0"/>
        <v>12.999999999999954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44940.515972222223</v>
      </c>
      <c r="B41" s="3" t="s">
        <v>340</v>
      </c>
      <c r="C41" s="8">
        <v>0.52430555555555558</v>
      </c>
      <c r="D41" s="8">
        <v>0.57708333333333328</v>
      </c>
      <c r="E41" s="9">
        <v>0.52467592592592593</v>
      </c>
      <c r="F41" s="9">
        <v>0.57728009259259261</v>
      </c>
      <c r="G41" s="17">
        <f t="shared" si="0"/>
        <v>75.750000000000014</v>
      </c>
      <c r="H41" s="3" t="s">
        <v>66</v>
      </c>
      <c r="I41" s="3"/>
      <c r="J41" s="3"/>
      <c r="K41" s="3"/>
      <c r="L41" s="3"/>
      <c r="M41" s="3"/>
      <c r="N41" s="3" t="s">
        <v>54</v>
      </c>
      <c r="O41" s="3"/>
      <c r="P41" s="3"/>
      <c r="Q41" s="3" t="s">
        <v>1388</v>
      </c>
      <c r="R41" s="3" t="s">
        <v>655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4740</v>
      </c>
      <c r="AC41" s="10" t="s">
        <v>1729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44940.515972222223</v>
      </c>
      <c r="B42" s="3" t="s">
        <v>2061</v>
      </c>
      <c r="C42" s="8">
        <v>0.52430555555555558</v>
      </c>
      <c r="D42" s="8">
        <v>0.52430555555555558</v>
      </c>
      <c r="E42" s="9">
        <v>0.52479166666666666</v>
      </c>
      <c r="F42" s="9">
        <v>0.52496527777777779</v>
      </c>
      <c r="G42" s="17">
        <f t="shared" si="0"/>
        <v>0.25000000000003908</v>
      </c>
      <c r="H42" s="3" t="s">
        <v>66</v>
      </c>
      <c r="I42" s="3"/>
      <c r="J42" s="3"/>
      <c r="K42" s="3"/>
      <c r="L42" s="3"/>
      <c r="M42" s="3" t="s">
        <v>302</v>
      </c>
      <c r="N42" s="3" t="s">
        <v>54</v>
      </c>
      <c r="O42" s="3"/>
      <c r="P42" s="3"/>
      <c r="Q42" s="3" t="s">
        <v>98</v>
      </c>
      <c r="R42" s="3" t="s">
        <v>98</v>
      </c>
      <c r="S42" s="3"/>
      <c r="T42" s="3"/>
      <c r="U42" s="3"/>
      <c r="V42" s="3"/>
      <c r="W42" s="3"/>
      <c r="X42" s="3"/>
      <c r="Y42" s="3"/>
      <c r="Z42" s="3"/>
      <c r="AA42" s="3"/>
      <c r="AB42" s="10" t="s">
        <v>4740</v>
      </c>
      <c r="AC42" s="10" t="s">
        <v>2062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44940.515972222223</v>
      </c>
      <c r="B43" s="3" t="s">
        <v>434</v>
      </c>
      <c r="C43" s="8">
        <v>0.52430555555555558</v>
      </c>
      <c r="D43" s="8">
        <v>0.5395833333333333</v>
      </c>
      <c r="E43" s="9">
        <v>0.52484953703703707</v>
      </c>
      <c r="F43" s="9">
        <v>0.5323148148148148</v>
      </c>
      <c r="G43" s="17">
        <f t="shared" si="0"/>
        <v>10.749999999999922</v>
      </c>
      <c r="H43" s="3" t="s">
        <v>66</v>
      </c>
      <c r="I43" s="3"/>
      <c r="J43" s="3"/>
      <c r="K43" s="3"/>
      <c r="L43" s="3"/>
      <c r="M43" s="3" t="s">
        <v>3991</v>
      </c>
      <c r="N43" s="3" t="s">
        <v>54</v>
      </c>
      <c r="O43" s="3"/>
      <c r="P43" s="3"/>
      <c r="Q43" s="3" t="s">
        <v>382</v>
      </c>
      <c r="R43" s="3" t="s">
        <v>382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4740</v>
      </c>
      <c r="AC43" s="10" t="s">
        <v>1948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6"/>
      <c r="B44" s="6"/>
      <c r="C44" s="6"/>
      <c r="D44" s="6"/>
      <c r="E44" s="11">
        <v>0.53451388888888884</v>
      </c>
      <c r="F44" s="11">
        <v>0.53636574074074073</v>
      </c>
      <c r="G44" s="18">
        <f t="shared" si="0"/>
        <v>2.6666666666667105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0.53902777777777777</v>
      </c>
      <c r="F45" s="11">
        <v>0.54001157407407407</v>
      </c>
      <c r="G45" s="18">
        <f t="shared" si="0"/>
        <v>1.416666666666675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44940.515972222223</v>
      </c>
      <c r="B46" s="3" t="s">
        <v>68</v>
      </c>
      <c r="C46" s="8">
        <v>0.52430555555555558</v>
      </c>
      <c r="D46" s="8">
        <v>0.55208333333333337</v>
      </c>
      <c r="E46" s="9">
        <v>0.52479166666666666</v>
      </c>
      <c r="F46" s="9">
        <v>0.55262731481481486</v>
      </c>
      <c r="G46" s="17">
        <f t="shared" si="0"/>
        <v>40.083333333333414</v>
      </c>
      <c r="H46" s="3" t="s">
        <v>66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256</v>
      </c>
      <c r="R46" s="3" t="s">
        <v>257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4740</v>
      </c>
      <c r="AC46" s="10" t="s">
        <v>3122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44940.515972222223</v>
      </c>
      <c r="B47" s="3" t="s">
        <v>2943</v>
      </c>
      <c r="C47" s="8">
        <v>0.52430555555555558</v>
      </c>
      <c r="D47" s="8">
        <v>0.57986111111111116</v>
      </c>
      <c r="E47" s="9">
        <v>0.52484953703703707</v>
      </c>
      <c r="F47" s="9">
        <v>0.56616898148148154</v>
      </c>
      <c r="G47" s="17">
        <f t="shared" si="0"/>
        <v>59.500000000000028</v>
      </c>
      <c r="H47" s="3" t="s">
        <v>66</v>
      </c>
      <c r="I47" s="3"/>
      <c r="J47" s="3"/>
      <c r="K47" s="3"/>
      <c r="L47" s="3"/>
      <c r="M47" s="3"/>
      <c r="N47" s="3" t="s">
        <v>54</v>
      </c>
      <c r="O47" s="3"/>
      <c r="P47" s="3"/>
      <c r="Q47" s="3" t="s">
        <v>62</v>
      </c>
      <c r="R47" s="3" t="s">
        <v>62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4740</v>
      </c>
      <c r="AC47" s="10" t="s">
        <v>5384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6"/>
      <c r="B48" s="6"/>
      <c r="C48" s="6"/>
      <c r="D48" s="6"/>
      <c r="E48" s="11">
        <v>0.57716435185185189</v>
      </c>
      <c r="F48" s="11">
        <v>0.58005787037037038</v>
      </c>
      <c r="G48" s="18">
        <f t="shared" si="0"/>
        <v>4.1666666666666252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44940.515972222223</v>
      </c>
      <c r="B49" s="3" t="s">
        <v>1526</v>
      </c>
      <c r="C49" s="8">
        <v>0.52430555555555558</v>
      </c>
      <c r="D49" s="8">
        <v>0.57986111111111116</v>
      </c>
      <c r="E49" s="9">
        <v>0.52479166666666666</v>
      </c>
      <c r="F49" s="9">
        <v>0.58005787037037038</v>
      </c>
      <c r="G49" s="17">
        <f t="shared" si="0"/>
        <v>79.583333333333357</v>
      </c>
      <c r="H49" s="3" t="s">
        <v>51</v>
      </c>
      <c r="I49" s="3"/>
      <c r="J49" s="3"/>
      <c r="K49" s="3"/>
      <c r="L49" s="3"/>
      <c r="M49" s="3"/>
      <c r="N49" s="3" t="s">
        <v>54</v>
      </c>
      <c r="O49" s="3"/>
      <c r="P49" s="3"/>
      <c r="Q49" s="3" t="s">
        <v>92</v>
      </c>
      <c r="R49" s="3" t="s">
        <v>93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4740</v>
      </c>
      <c r="AC49" s="10" t="s">
        <v>1527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44940.515972222223</v>
      </c>
      <c r="B50" s="3" t="s">
        <v>3209</v>
      </c>
      <c r="C50" s="8">
        <v>0.52430555555555558</v>
      </c>
      <c r="D50" s="8">
        <v>0.53055555555555556</v>
      </c>
      <c r="E50" s="9">
        <v>0.52479166666666666</v>
      </c>
      <c r="F50" s="9">
        <v>0.52508101851851852</v>
      </c>
      <c r="G50" s="17">
        <f t="shared" si="0"/>
        <v>0.41666666666667851</v>
      </c>
      <c r="H50" s="3" t="s">
        <v>51</v>
      </c>
      <c r="I50" s="3"/>
      <c r="J50" s="3"/>
      <c r="K50" s="3"/>
      <c r="L50" s="3"/>
      <c r="M50" s="3"/>
      <c r="N50" s="3" t="s">
        <v>54</v>
      </c>
      <c r="O50" s="3"/>
      <c r="P50" s="3"/>
      <c r="Q50" s="3" t="s">
        <v>1579</v>
      </c>
      <c r="R50" s="3" t="s">
        <v>1579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4740</v>
      </c>
      <c r="AC50" s="10" t="s">
        <v>3211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0.52733796296296298</v>
      </c>
      <c r="F51" s="11">
        <v>0.52762731481481484</v>
      </c>
      <c r="G51" s="18">
        <f t="shared" si="0"/>
        <v>0.41666666666667851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0.53057870370370375</v>
      </c>
      <c r="F52" s="11">
        <v>0.53069444444444447</v>
      </c>
      <c r="G52" s="18">
        <f t="shared" si="0"/>
        <v>0.16666666666663943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44940.515972222223</v>
      </c>
      <c r="B53" s="3" t="s">
        <v>1572</v>
      </c>
      <c r="C53" s="8">
        <v>0.52430555555555558</v>
      </c>
      <c r="D53" s="8">
        <v>0.57986111111111116</v>
      </c>
      <c r="E53" s="9">
        <v>0.52479166666666666</v>
      </c>
      <c r="F53" s="9">
        <v>0.58005787037037038</v>
      </c>
      <c r="G53" s="17">
        <f t="shared" si="0"/>
        <v>79.583333333333357</v>
      </c>
      <c r="H53" s="3" t="s">
        <v>66</v>
      </c>
      <c r="I53" s="3"/>
      <c r="J53" s="3"/>
      <c r="K53" s="3"/>
      <c r="L53" s="3"/>
      <c r="M53" s="3"/>
      <c r="N53" s="3" t="s">
        <v>54</v>
      </c>
      <c r="O53" s="3"/>
      <c r="P53" s="3"/>
      <c r="Q53" s="3" t="s">
        <v>1573</v>
      </c>
      <c r="R53" s="3" t="s">
        <v>1574</v>
      </c>
      <c r="S53" s="3"/>
      <c r="T53" s="3"/>
      <c r="U53" s="3"/>
      <c r="V53" s="3"/>
      <c r="W53" s="3"/>
      <c r="X53" s="3"/>
      <c r="Y53" s="3"/>
      <c r="Z53" s="3"/>
      <c r="AA53" s="3"/>
      <c r="AB53" s="10" t="s">
        <v>4740</v>
      </c>
      <c r="AC53" s="10" t="s">
        <v>3813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44940.515972222223</v>
      </c>
      <c r="B54" s="3" t="s">
        <v>915</v>
      </c>
      <c r="C54" s="8">
        <v>0.52430555555555558</v>
      </c>
      <c r="D54" s="8">
        <v>0.52708333333333335</v>
      </c>
      <c r="E54" s="9">
        <v>0.52479166666666666</v>
      </c>
      <c r="F54" s="9">
        <v>0.52739583333333329</v>
      </c>
      <c r="G54" s="17">
        <f t="shared" si="0"/>
        <v>3.7499999999999467</v>
      </c>
      <c r="H54" s="3" t="s">
        <v>66</v>
      </c>
      <c r="I54" s="3"/>
      <c r="J54" s="3"/>
      <c r="K54" s="3"/>
      <c r="L54" s="3"/>
      <c r="M54" s="3" t="s">
        <v>401</v>
      </c>
      <c r="N54" s="3" t="s">
        <v>54</v>
      </c>
      <c r="O54" s="3"/>
      <c r="P54" s="3"/>
      <c r="Q54" s="3" t="s">
        <v>534</v>
      </c>
      <c r="R54" s="3" t="s">
        <v>535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4740</v>
      </c>
      <c r="AC54" s="10" t="s">
        <v>916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7">
        <v>44940.515972222223</v>
      </c>
      <c r="B55" s="3" t="s">
        <v>164</v>
      </c>
      <c r="C55" s="8">
        <v>0.52430555555555558</v>
      </c>
      <c r="D55" s="8">
        <v>0.57777777777777772</v>
      </c>
      <c r="E55" s="9">
        <v>0.52484953703703707</v>
      </c>
      <c r="F55" s="9">
        <v>0.52681712962962968</v>
      </c>
      <c r="G55" s="17">
        <f t="shared" si="0"/>
        <v>2.8333333333333499</v>
      </c>
      <c r="H55" s="3" t="s">
        <v>66</v>
      </c>
      <c r="I55" s="3"/>
      <c r="J55" s="3"/>
      <c r="K55" s="3"/>
      <c r="L55" s="3"/>
      <c r="M55" s="3"/>
      <c r="N55" s="3" t="s">
        <v>54</v>
      </c>
      <c r="O55" s="3"/>
      <c r="P55" s="3"/>
      <c r="Q55" s="3" t="s">
        <v>298</v>
      </c>
      <c r="R55" s="3" t="s">
        <v>299</v>
      </c>
      <c r="S55" s="3"/>
      <c r="T55" s="3"/>
      <c r="U55" s="3"/>
      <c r="V55" s="3"/>
      <c r="W55" s="3"/>
      <c r="X55" s="3"/>
      <c r="Y55" s="3"/>
      <c r="Z55" s="3"/>
      <c r="AA55" s="3"/>
      <c r="AB55" s="10" t="s">
        <v>4740</v>
      </c>
      <c r="AC55" s="10" t="s">
        <v>3319</v>
      </c>
      <c r="AD55" s="3"/>
      <c r="AE55" s="3"/>
      <c r="AF55" s="3"/>
      <c r="AG55" s="3"/>
      <c r="AH55" s="3"/>
      <c r="AI55" s="3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0.53127314814814819</v>
      </c>
      <c r="F56" s="11">
        <v>0.5338194444444444</v>
      </c>
      <c r="G56" s="18">
        <f t="shared" si="0"/>
        <v>3.6666666666665471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6"/>
      <c r="B57" s="6"/>
      <c r="C57" s="6"/>
      <c r="D57" s="6"/>
      <c r="E57" s="11">
        <v>0.57201388888888893</v>
      </c>
      <c r="F57" s="11">
        <v>0.57398148148148154</v>
      </c>
      <c r="G57" s="18">
        <f t="shared" si="0"/>
        <v>2.8333333333333499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0.57427083333333329</v>
      </c>
      <c r="F58" s="11">
        <v>0.57780092592592591</v>
      </c>
      <c r="G58" s="18">
        <f t="shared" si="0"/>
        <v>5.0833333333333819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7">
        <v>44940.515972222223</v>
      </c>
      <c r="B59" s="3" t="s">
        <v>238</v>
      </c>
      <c r="C59" s="8">
        <v>0.52430555555555558</v>
      </c>
      <c r="D59" s="8">
        <v>0.57986111111111116</v>
      </c>
      <c r="E59" s="9">
        <v>0.52484953703703707</v>
      </c>
      <c r="F59" s="9">
        <v>0.52513888888888893</v>
      </c>
      <c r="G59" s="17">
        <f t="shared" si="0"/>
        <v>0.41666666666667851</v>
      </c>
      <c r="H59" s="3" t="s">
        <v>66</v>
      </c>
      <c r="I59" s="3"/>
      <c r="J59" s="3"/>
      <c r="K59" s="3"/>
      <c r="L59" s="3"/>
      <c r="M59" s="3"/>
      <c r="N59" s="3" t="s">
        <v>54</v>
      </c>
      <c r="O59" s="3"/>
      <c r="P59" s="3"/>
      <c r="Q59" s="3" t="s">
        <v>125</v>
      </c>
      <c r="R59" s="3" t="s">
        <v>126</v>
      </c>
      <c r="S59" s="3"/>
      <c r="T59" s="3"/>
      <c r="U59" s="3"/>
      <c r="V59" s="3"/>
      <c r="W59" s="3"/>
      <c r="X59" s="3"/>
      <c r="Y59" s="3"/>
      <c r="Z59" s="3"/>
      <c r="AA59" s="3"/>
      <c r="AB59" s="10" t="s">
        <v>4740</v>
      </c>
      <c r="AC59" s="10" t="s">
        <v>2388</v>
      </c>
      <c r="AD59" s="3"/>
      <c r="AE59" s="3"/>
      <c r="AF59" s="3"/>
      <c r="AG59" s="3"/>
      <c r="AH59" s="3"/>
      <c r="AI59" s="3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0.52606481481481482</v>
      </c>
      <c r="F60" s="11">
        <v>0.54660879629629633</v>
      </c>
      <c r="G60" s="18">
        <f t="shared" si="0"/>
        <v>29.583333333333375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6"/>
      <c r="B61" s="6"/>
      <c r="C61" s="6"/>
      <c r="D61" s="6"/>
      <c r="E61" s="11">
        <v>0.54684027777777777</v>
      </c>
      <c r="F61" s="11">
        <v>0.58005787037037038</v>
      </c>
      <c r="G61" s="18">
        <f t="shared" si="0"/>
        <v>47.83333333333335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44940.515972222223</v>
      </c>
      <c r="B62" s="3" t="s">
        <v>3391</v>
      </c>
      <c r="C62" s="8">
        <v>0.52430555555555558</v>
      </c>
      <c r="D62" s="8">
        <v>0.57986111111111116</v>
      </c>
      <c r="E62" s="9">
        <v>0.52484953703703707</v>
      </c>
      <c r="F62" s="9">
        <v>0.58005787037037038</v>
      </c>
      <c r="G62" s="17">
        <f t="shared" si="0"/>
        <v>79.499999999999957</v>
      </c>
      <c r="H62" s="3" t="s">
        <v>66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3392</v>
      </c>
      <c r="R62" s="3" t="s">
        <v>3393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4740</v>
      </c>
      <c r="AC62" s="10" t="s">
        <v>3394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7">
        <v>44940.515972222223</v>
      </c>
      <c r="B63" s="3" t="s">
        <v>3467</v>
      </c>
      <c r="C63" s="8">
        <v>0.52430555555555558</v>
      </c>
      <c r="D63" s="8">
        <v>0.52638888888888891</v>
      </c>
      <c r="E63" s="9">
        <v>0.52484953703703707</v>
      </c>
      <c r="F63" s="9">
        <v>0.52513888888888893</v>
      </c>
      <c r="G63" s="17">
        <f t="shared" si="0"/>
        <v>0.41666666666667851</v>
      </c>
      <c r="H63" s="3" t="s">
        <v>66</v>
      </c>
      <c r="I63" s="3"/>
      <c r="J63" s="3"/>
      <c r="K63" s="3"/>
      <c r="L63" s="3"/>
      <c r="M63" s="3" t="s">
        <v>436</v>
      </c>
      <c r="N63" s="3" t="s">
        <v>54</v>
      </c>
      <c r="O63" s="3"/>
      <c r="P63" s="3"/>
      <c r="Q63" s="3" t="s">
        <v>249</v>
      </c>
      <c r="R63" s="3" t="s">
        <v>250</v>
      </c>
      <c r="S63" s="3"/>
      <c r="T63" s="3"/>
      <c r="U63" s="3"/>
      <c r="V63" s="3"/>
      <c r="W63" s="3"/>
      <c r="X63" s="3"/>
      <c r="Y63" s="3"/>
      <c r="Z63" s="3"/>
      <c r="AA63" s="3"/>
      <c r="AB63" s="10" t="s">
        <v>4740</v>
      </c>
      <c r="AC63" s="10" t="s">
        <v>3468</v>
      </c>
      <c r="AD63" s="3"/>
      <c r="AE63" s="3"/>
      <c r="AF63" s="3"/>
      <c r="AG63" s="3"/>
      <c r="AH63" s="3"/>
      <c r="AI63" s="3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0.5254861111111111</v>
      </c>
      <c r="F64" s="11">
        <v>0.52664351851851854</v>
      </c>
      <c r="G64" s="18">
        <f t="shared" si="0"/>
        <v>1.666666666666714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7">
        <v>44940.515972222223</v>
      </c>
      <c r="B65" s="3" t="s">
        <v>1982</v>
      </c>
      <c r="C65" s="8">
        <v>0.52430555555555558</v>
      </c>
      <c r="D65" s="8">
        <v>0.52430555555555558</v>
      </c>
      <c r="E65" s="9">
        <v>0.52484953703703707</v>
      </c>
      <c r="F65" s="9">
        <v>0.52490740740740738</v>
      </c>
      <c r="G65" s="17">
        <f t="shared" si="0"/>
        <v>8.3333333333239779E-2</v>
      </c>
      <c r="H65" s="3" t="s">
        <v>51</v>
      </c>
      <c r="I65" s="3"/>
      <c r="J65" s="3"/>
      <c r="K65" s="3"/>
      <c r="L65" s="3"/>
      <c r="M65" s="3"/>
      <c r="N65" s="3" t="s">
        <v>54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10" t="s">
        <v>4740</v>
      </c>
      <c r="AC65" s="10" t="s">
        <v>2039</v>
      </c>
      <c r="AD65" s="3"/>
      <c r="AE65" s="3"/>
      <c r="AF65" s="3"/>
      <c r="AG65" s="3"/>
      <c r="AH65" s="3"/>
      <c r="AI65" s="3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44940.515972222223</v>
      </c>
      <c r="B66" s="3" t="s">
        <v>996</v>
      </c>
      <c r="C66" s="8">
        <v>0.52430555555555558</v>
      </c>
      <c r="D66" s="8">
        <v>0.57638888888888884</v>
      </c>
      <c r="E66" s="9">
        <v>0.52484953703703707</v>
      </c>
      <c r="F66" s="9">
        <v>0.57693287037037033</v>
      </c>
      <c r="G66" s="17">
        <f t="shared" si="0"/>
        <v>74.999999999999886</v>
      </c>
      <c r="H66" s="3" t="s">
        <v>51</v>
      </c>
      <c r="I66" s="3"/>
      <c r="J66" s="3"/>
      <c r="K66" s="3"/>
      <c r="L66" s="3"/>
      <c r="M66" s="3" t="s">
        <v>5371</v>
      </c>
      <c r="N66" s="3" t="s">
        <v>54</v>
      </c>
      <c r="O66" s="3"/>
      <c r="P66" s="3"/>
      <c r="Q66" s="3" t="s">
        <v>62</v>
      </c>
      <c r="R66" s="3" t="s">
        <v>62</v>
      </c>
      <c r="S66" s="3"/>
      <c r="T66" s="3"/>
      <c r="U66" s="3"/>
      <c r="V66" s="3"/>
      <c r="W66" s="3"/>
      <c r="X66" s="3"/>
      <c r="Y66" s="3"/>
      <c r="Z66" s="3"/>
      <c r="AA66" s="3"/>
      <c r="AB66" s="10" t="s">
        <v>4740</v>
      </c>
      <c r="AC66" s="10" t="s">
        <v>1379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44940.515972222223</v>
      </c>
      <c r="B67" s="3" t="s">
        <v>3366</v>
      </c>
      <c r="C67" s="8">
        <v>0.52430555555555558</v>
      </c>
      <c r="D67" s="8">
        <v>0.57916666666666672</v>
      </c>
      <c r="E67" s="9">
        <v>0.52484953703703707</v>
      </c>
      <c r="F67" s="9">
        <v>0.57976851851851852</v>
      </c>
      <c r="G67" s="17">
        <f t="shared" ref="G67:G130" si="1">(F67-E67)*1440</f>
        <v>79.083333333333286</v>
      </c>
      <c r="H67" s="3" t="s">
        <v>51</v>
      </c>
      <c r="I67" s="3"/>
      <c r="J67" s="3"/>
      <c r="K67" s="3"/>
      <c r="L67" s="3"/>
      <c r="M67" s="3" t="s">
        <v>5110</v>
      </c>
      <c r="N67" s="3" t="s">
        <v>54</v>
      </c>
      <c r="O67" s="3"/>
      <c r="P67" s="3"/>
      <c r="Q67" s="3" t="s">
        <v>3367</v>
      </c>
      <c r="R67" s="3" t="s">
        <v>3368</v>
      </c>
      <c r="S67" s="3"/>
      <c r="T67" s="3"/>
      <c r="U67" s="3"/>
      <c r="V67" s="3"/>
      <c r="W67" s="3"/>
      <c r="X67" s="3"/>
      <c r="Y67" s="3"/>
      <c r="Z67" s="3"/>
      <c r="AA67" s="3"/>
      <c r="AB67" s="10" t="s">
        <v>4740</v>
      </c>
      <c r="AC67" s="10" t="s">
        <v>3369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7">
        <v>44940.515972222223</v>
      </c>
      <c r="B68" s="3" t="s">
        <v>95</v>
      </c>
      <c r="C68" s="8">
        <v>0.52500000000000002</v>
      </c>
      <c r="D68" s="8">
        <v>0.54652777777777772</v>
      </c>
      <c r="E68" s="9">
        <v>0.52508101851851852</v>
      </c>
      <c r="F68" s="9">
        <v>0.54666666666666663</v>
      </c>
      <c r="G68" s="17">
        <f t="shared" si="1"/>
        <v>31.08333333333329</v>
      </c>
      <c r="H68" s="3" t="s">
        <v>51</v>
      </c>
      <c r="I68" s="3"/>
      <c r="J68" s="3"/>
      <c r="K68" s="3"/>
      <c r="L68" s="3"/>
      <c r="M68" s="3" t="s">
        <v>5385</v>
      </c>
      <c r="N68" s="3" t="s">
        <v>54</v>
      </c>
      <c r="O68" s="3"/>
      <c r="P68" s="3"/>
      <c r="Q68" s="3" t="s">
        <v>631</v>
      </c>
      <c r="R68" s="3" t="s">
        <v>632</v>
      </c>
      <c r="S68" s="3"/>
      <c r="T68" s="3"/>
      <c r="U68" s="3"/>
      <c r="V68" s="3"/>
      <c r="W68" s="3"/>
      <c r="X68" s="3"/>
      <c r="Y68" s="3"/>
      <c r="Z68" s="3"/>
      <c r="AA68" s="3"/>
      <c r="AB68" s="10" t="s">
        <v>4740</v>
      </c>
      <c r="AC68" s="10" t="s">
        <v>633</v>
      </c>
      <c r="AD68" s="3"/>
      <c r="AE68" s="3"/>
      <c r="AF68" s="3"/>
      <c r="AG68" s="3"/>
      <c r="AH68" s="3"/>
      <c r="AI68" s="3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7">
        <v>44940.515972222223</v>
      </c>
      <c r="B69" s="3" t="s">
        <v>3054</v>
      </c>
      <c r="C69" s="8">
        <v>0.52430555555555558</v>
      </c>
      <c r="D69" s="8">
        <v>0.57986111111111116</v>
      </c>
      <c r="E69" s="9">
        <v>0.52484953703703707</v>
      </c>
      <c r="F69" s="9">
        <v>0.57999999999999996</v>
      </c>
      <c r="G69" s="17">
        <f t="shared" si="1"/>
        <v>79.416666666666558</v>
      </c>
      <c r="H69" s="3" t="s">
        <v>51</v>
      </c>
      <c r="I69" s="3"/>
      <c r="J69" s="3"/>
      <c r="K69" s="3"/>
      <c r="L69" s="3"/>
      <c r="M69" s="3" t="s">
        <v>5148</v>
      </c>
      <c r="N69" s="3" t="s">
        <v>54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10" t="s">
        <v>4740</v>
      </c>
      <c r="AC69" s="10" t="s">
        <v>3055</v>
      </c>
      <c r="AD69" s="3"/>
      <c r="AE69" s="3"/>
      <c r="AF69" s="3"/>
      <c r="AG69" s="3"/>
      <c r="AH69" s="3"/>
      <c r="AI69" s="3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44940.515972222223</v>
      </c>
      <c r="B70" s="3" t="s">
        <v>1416</v>
      </c>
      <c r="C70" s="8">
        <v>0.52430555555555558</v>
      </c>
      <c r="D70" s="8">
        <v>0.52708333333333335</v>
      </c>
      <c r="E70" s="9">
        <v>0.52484953703703707</v>
      </c>
      <c r="F70" s="9">
        <v>0.52508101851851852</v>
      </c>
      <c r="G70" s="17">
        <f t="shared" si="1"/>
        <v>0.33333333333327886</v>
      </c>
      <c r="H70" s="3" t="s">
        <v>66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62</v>
      </c>
      <c r="R70" s="3" t="s">
        <v>62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4740</v>
      </c>
      <c r="AC70" s="10" t="s">
        <v>5386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6"/>
      <c r="B71" s="6"/>
      <c r="C71" s="6"/>
      <c r="D71" s="6"/>
      <c r="E71" s="11">
        <v>0.52525462962962965</v>
      </c>
      <c r="F71" s="11">
        <v>0.52710648148148154</v>
      </c>
      <c r="G71" s="18">
        <f t="shared" si="1"/>
        <v>2.6666666666667105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44940.515972222223</v>
      </c>
      <c r="B72" s="3" t="s">
        <v>3591</v>
      </c>
      <c r="C72" s="8">
        <v>0.52430555555555558</v>
      </c>
      <c r="D72" s="8">
        <v>0.52916666666666667</v>
      </c>
      <c r="E72" s="9">
        <v>0.52484953703703707</v>
      </c>
      <c r="F72" s="9">
        <v>0.52930555555555558</v>
      </c>
      <c r="G72" s="17">
        <f t="shared" si="1"/>
        <v>6.4166666666666572</v>
      </c>
      <c r="H72" s="3" t="s">
        <v>66</v>
      </c>
      <c r="I72" s="3"/>
      <c r="J72" s="3"/>
      <c r="K72" s="3"/>
      <c r="L72" s="3"/>
      <c r="M72" s="3"/>
      <c r="N72" s="3" t="s">
        <v>54</v>
      </c>
      <c r="O72" s="3"/>
      <c r="P72" s="3"/>
      <c r="Q72" s="3" t="s">
        <v>376</v>
      </c>
      <c r="R72" s="3" t="s">
        <v>377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4740</v>
      </c>
      <c r="AC72" s="10" t="s">
        <v>3592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7">
        <v>44940.515972222223</v>
      </c>
      <c r="B73" s="3" t="s">
        <v>1803</v>
      </c>
      <c r="C73" s="8">
        <v>0.52430555555555558</v>
      </c>
      <c r="D73" s="8">
        <v>0.57291666666666663</v>
      </c>
      <c r="E73" s="9">
        <v>0.52490740740740738</v>
      </c>
      <c r="F73" s="9">
        <v>0.53619212962962959</v>
      </c>
      <c r="G73" s="17">
        <f t="shared" si="1"/>
        <v>16.249999999999982</v>
      </c>
      <c r="H73" s="3" t="s">
        <v>51</v>
      </c>
      <c r="I73" s="3"/>
      <c r="J73" s="3"/>
      <c r="K73" s="3"/>
      <c r="L73" s="3"/>
      <c r="M73" s="3" t="s">
        <v>5387</v>
      </c>
      <c r="N73" s="3" t="s">
        <v>54</v>
      </c>
      <c r="O73" s="3"/>
      <c r="P73" s="3"/>
      <c r="Q73" s="3" t="s">
        <v>1805</v>
      </c>
      <c r="R73" s="3" t="s">
        <v>1439</v>
      </c>
      <c r="S73" s="3"/>
      <c r="T73" s="3"/>
      <c r="U73" s="3"/>
      <c r="V73" s="3"/>
      <c r="W73" s="3"/>
      <c r="X73" s="3"/>
      <c r="Y73" s="3"/>
      <c r="Z73" s="3"/>
      <c r="AA73" s="3"/>
      <c r="AB73" s="10" t="s">
        <v>4740</v>
      </c>
      <c r="AC73" s="10" t="s">
        <v>1806</v>
      </c>
      <c r="AD73" s="3"/>
      <c r="AE73" s="3"/>
      <c r="AF73" s="3"/>
      <c r="AG73" s="3"/>
      <c r="AH73" s="3"/>
      <c r="AI73" s="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0.57322916666666668</v>
      </c>
      <c r="F74" s="11">
        <v>0.5733449074074074</v>
      </c>
      <c r="G74" s="18">
        <f t="shared" si="1"/>
        <v>0.16666666666663943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44940.515972222223</v>
      </c>
      <c r="B75" s="3" t="s">
        <v>636</v>
      </c>
      <c r="C75" s="8">
        <v>0.52430555555555558</v>
      </c>
      <c r="D75" s="8">
        <v>0.57986111111111116</v>
      </c>
      <c r="E75" s="9">
        <v>0.52490740740740738</v>
      </c>
      <c r="F75" s="9">
        <v>0.57999999999999996</v>
      </c>
      <c r="G75" s="17">
        <f t="shared" si="1"/>
        <v>79.333333333333314</v>
      </c>
      <c r="H75" s="3" t="s">
        <v>66</v>
      </c>
      <c r="I75" s="3"/>
      <c r="J75" s="3"/>
      <c r="K75" s="3"/>
      <c r="L75" s="3"/>
      <c r="M75" s="3" t="s">
        <v>5148</v>
      </c>
      <c r="N75" s="3" t="s">
        <v>54</v>
      </c>
      <c r="O75" s="3"/>
      <c r="P75" s="3"/>
      <c r="Q75" s="3" t="s">
        <v>62</v>
      </c>
      <c r="R75" s="3" t="s">
        <v>62</v>
      </c>
      <c r="S75" s="3"/>
      <c r="T75" s="3"/>
      <c r="U75" s="3"/>
      <c r="V75" s="3"/>
      <c r="W75" s="3"/>
      <c r="X75" s="3"/>
      <c r="Y75" s="3"/>
      <c r="Z75" s="3"/>
      <c r="AA75" s="3"/>
      <c r="AB75" s="10" t="s">
        <v>4740</v>
      </c>
      <c r="AC75" s="10" t="s">
        <v>3762</v>
      </c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44940.515972222223</v>
      </c>
      <c r="B76" s="3" t="s">
        <v>2773</v>
      </c>
      <c r="C76" s="8">
        <v>0.52430555555555558</v>
      </c>
      <c r="D76" s="8">
        <v>0.56874999999999998</v>
      </c>
      <c r="E76" s="9">
        <v>0.52490740740740738</v>
      </c>
      <c r="F76" s="9">
        <v>0.53260416666666666</v>
      </c>
      <c r="G76" s="17">
        <f t="shared" si="1"/>
        <v>11.083333333333361</v>
      </c>
      <c r="H76" s="3" t="s">
        <v>66</v>
      </c>
      <c r="I76" s="3"/>
      <c r="J76" s="3"/>
      <c r="K76" s="3"/>
      <c r="L76" s="3"/>
      <c r="M76" s="3"/>
      <c r="N76" s="3" t="s">
        <v>54</v>
      </c>
      <c r="O76" s="3"/>
      <c r="P76" s="3"/>
      <c r="Q76" s="3" t="s">
        <v>62</v>
      </c>
      <c r="R76" s="3" t="s">
        <v>62</v>
      </c>
      <c r="S76" s="3"/>
      <c r="T76" s="3"/>
      <c r="U76" s="3"/>
      <c r="V76" s="3"/>
      <c r="W76" s="3"/>
      <c r="X76" s="3"/>
      <c r="Y76" s="3"/>
      <c r="Z76" s="3"/>
      <c r="AA76" s="3"/>
      <c r="AB76" s="10" t="s">
        <v>4740</v>
      </c>
      <c r="AC76" s="10" t="s">
        <v>3405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0.53277777777777779</v>
      </c>
      <c r="F77" s="11">
        <v>0.53289351851851852</v>
      </c>
      <c r="G77" s="18">
        <f t="shared" si="1"/>
        <v>0.16666666666663943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0.54915509259259254</v>
      </c>
      <c r="F78" s="11">
        <v>0.56935185185185189</v>
      </c>
      <c r="G78" s="18">
        <f t="shared" si="1"/>
        <v>29.083333333333456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44940.515972222223</v>
      </c>
      <c r="B79" s="3" t="s">
        <v>84</v>
      </c>
      <c r="C79" s="8">
        <v>0.52430555555555558</v>
      </c>
      <c r="D79" s="8">
        <v>0.57986111111111116</v>
      </c>
      <c r="E79" s="9">
        <v>0.52490740740740738</v>
      </c>
      <c r="F79" s="9">
        <v>0.58005787037037038</v>
      </c>
      <c r="G79" s="17">
        <f t="shared" si="1"/>
        <v>79.416666666666714</v>
      </c>
      <c r="H79" s="3" t="s">
        <v>51</v>
      </c>
      <c r="I79" s="3"/>
      <c r="J79" s="3"/>
      <c r="K79" s="3"/>
      <c r="L79" s="3"/>
      <c r="M79" s="3"/>
      <c r="N79" s="3" t="s">
        <v>54</v>
      </c>
      <c r="O79" s="3"/>
      <c r="P79" s="3"/>
      <c r="Q79" s="3" t="s">
        <v>956</v>
      </c>
      <c r="R79" s="3" t="s">
        <v>655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4740</v>
      </c>
      <c r="AC79" s="10" t="s">
        <v>957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44940.515972222223</v>
      </c>
      <c r="B80" s="3" t="s">
        <v>95</v>
      </c>
      <c r="C80" s="8">
        <v>0.52430555555555558</v>
      </c>
      <c r="D80" s="8">
        <v>0.54583333333333328</v>
      </c>
      <c r="E80" s="9">
        <v>0.52490740740740738</v>
      </c>
      <c r="F80" s="9">
        <v>0.54631944444444447</v>
      </c>
      <c r="G80" s="17">
        <f t="shared" si="1"/>
        <v>30.83333333333341</v>
      </c>
      <c r="H80" s="3" t="s">
        <v>66</v>
      </c>
      <c r="I80" s="3"/>
      <c r="J80" s="3"/>
      <c r="K80" s="3"/>
      <c r="L80" s="3"/>
      <c r="M80" s="3"/>
      <c r="N80" s="3" t="s">
        <v>54</v>
      </c>
      <c r="O80" s="3"/>
      <c r="P80" s="3"/>
      <c r="Q80" s="3" t="s">
        <v>240</v>
      </c>
      <c r="R80" s="3" t="s">
        <v>241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4740</v>
      </c>
      <c r="AC80" s="10" t="s">
        <v>2454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44940.515972222223</v>
      </c>
      <c r="B81" s="3" t="s">
        <v>315</v>
      </c>
      <c r="C81" s="8">
        <v>0.52430555555555558</v>
      </c>
      <c r="D81" s="8">
        <v>0.57708333333333328</v>
      </c>
      <c r="E81" s="9">
        <v>0.52490740740740738</v>
      </c>
      <c r="F81" s="9">
        <v>0.52583333333333337</v>
      </c>
      <c r="G81" s="17">
        <f t="shared" si="1"/>
        <v>1.3333333333334352</v>
      </c>
      <c r="H81" s="3" t="s">
        <v>66</v>
      </c>
      <c r="I81" s="3"/>
      <c r="J81" s="3"/>
      <c r="K81" s="3"/>
      <c r="L81" s="3"/>
      <c r="M81" s="3" t="s">
        <v>5388</v>
      </c>
      <c r="N81" s="3" t="s">
        <v>54</v>
      </c>
      <c r="O81" s="3"/>
      <c r="P81" s="3"/>
      <c r="Q81" s="3" t="s">
        <v>98</v>
      </c>
      <c r="R81" s="3" t="s">
        <v>98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4740</v>
      </c>
      <c r="AC81" s="10" t="s">
        <v>1969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0.52733796296296298</v>
      </c>
      <c r="F82" s="11">
        <v>0.53277777777777779</v>
      </c>
      <c r="G82" s="18">
        <f t="shared" si="1"/>
        <v>7.8333333333333321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6"/>
      <c r="B83" s="6"/>
      <c r="C83" s="6"/>
      <c r="D83" s="6"/>
      <c r="E83" s="11">
        <v>0.53486111111111112</v>
      </c>
      <c r="F83" s="11">
        <v>0.54695601851851849</v>
      </c>
      <c r="G83" s="18">
        <f t="shared" si="1"/>
        <v>17.416666666666618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6"/>
      <c r="B84" s="6"/>
      <c r="C84" s="6"/>
      <c r="D84" s="6"/>
      <c r="E84" s="11">
        <v>0.54776620370370366</v>
      </c>
      <c r="F84" s="11">
        <v>0.56402777777777779</v>
      </c>
      <c r="G84" s="18">
        <f t="shared" si="1"/>
        <v>23.416666666666757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0.56622685185185184</v>
      </c>
      <c r="F85" s="11">
        <v>0.57322916666666668</v>
      </c>
      <c r="G85" s="18">
        <f t="shared" si="1"/>
        <v>10.083333333333364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0.57398148148148154</v>
      </c>
      <c r="F86" s="11">
        <v>0.57762731481481477</v>
      </c>
      <c r="G86" s="18">
        <f t="shared" si="1"/>
        <v>5.2499999999998614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7">
        <v>44940.515972222223</v>
      </c>
      <c r="B87" s="3" t="s">
        <v>84</v>
      </c>
      <c r="C87" s="8">
        <v>0.52430555555555558</v>
      </c>
      <c r="D87" s="8">
        <v>0.52708333333333335</v>
      </c>
      <c r="E87" s="9">
        <v>0.52496527777777779</v>
      </c>
      <c r="F87" s="9">
        <v>0.52531249999999996</v>
      </c>
      <c r="G87" s="17">
        <f t="shared" si="1"/>
        <v>0.49999999999991829</v>
      </c>
      <c r="H87" s="3" t="s">
        <v>66</v>
      </c>
      <c r="I87" s="3"/>
      <c r="J87" s="3"/>
      <c r="K87" s="3"/>
      <c r="L87" s="3"/>
      <c r="M87" s="3"/>
      <c r="N87" s="3" t="s">
        <v>54</v>
      </c>
      <c r="O87" s="3"/>
      <c r="P87" s="3"/>
      <c r="Q87" s="3" t="s">
        <v>136</v>
      </c>
      <c r="R87" s="3" t="s">
        <v>137</v>
      </c>
      <c r="S87" s="3"/>
      <c r="T87" s="3"/>
      <c r="U87" s="3"/>
      <c r="V87" s="3"/>
      <c r="W87" s="3"/>
      <c r="X87" s="3"/>
      <c r="Y87" s="3"/>
      <c r="Z87" s="3"/>
      <c r="AA87" s="3"/>
      <c r="AB87" s="10" t="s">
        <v>4740</v>
      </c>
      <c r="AC87" s="10" t="s">
        <v>3604</v>
      </c>
      <c r="AD87" s="3"/>
      <c r="AE87" s="3"/>
      <c r="AF87" s="3"/>
      <c r="AG87" s="3"/>
      <c r="AH87" s="3"/>
      <c r="AI87" s="3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6"/>
      <c r="B88" s="6"/>
      <c r="C88" s="6"/>
      <c r="D88" s="6"/>
      <c r="E88" s="11">
        <v>0.52716435185185184</v>
      </c>
      <c r="F88" s="11">
        <v>0.5274537037037037</v>
      </c>
      <c r="G88" s="18">
        <f t="shared" si="1"/>
        <v>0.41666666666667851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44940.515972222223</v>
      </c>
      <c r="B89" s="3" t="s">
        <v>3817</v>
      </c>
      <c r="C89" s="8">
        <v>0.52430555555555558</v>
      </c>
      <c r="D89" s="8">
        <v>0.52500000000000002</v>
      </c>
      <c r="E89" s="9">
        <v>0.52496527777777779</v>
      </c>
      <c r="F89" s="9">
        <v>0.52519675925925924</v>
      </c>
      <c r="G89" s="17">
        <f t="shared" si="1"/>
        <v>0.33333333333327886</v>
      </c>
      <c r="H89" s="3" t="s">
        <v>66</v>
      </c>
      <c r="I89" s="3"/>
      <c r="J89" s="3"/>
      <c r="K89" s="3"/>
      <c r="L89" s="3"/>
      <c r="M89" s="3"/>
      <c r="N89" s="3" t="s">
        <v>54</v>
      </c>
      <c r="O89" s="3"/>
      <c r="P89" s="3"/>
      <c r="Q89" s="3" t="s">
        <v>1805</v>
      </c>
      <c r="R89" s="3" t="s">
        <v>1439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4740</v>
      </c>
      <c r="AC89" s="10" t="s">
        <v>3818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44940.515972222223</v>
      </c>
      <c r="B90" s="3" t="s">
        <v>778</v>
      </c>
      <c r="C90" s="8">
        <v>0.52430555555555558</v>
      </c>
      <c r="D90" s="8">
        <v>0.52500000000000002</v>
      </c>
      <c r="E90" s="9">
        <v>0.52496527777777779</v>
      </c>
      <c r="F90" s="9">
        <v>0.52508101851851852</v>
      </c>
      <c r="G90" s="17">
        <f t="shared" si="1"/>
        <v>0.16666666666663943</v>
      </c>
      <c r="H90" s="3" t="s">
        <v>51</v>
      </c>
      <c r="I90" s="3"/>
      <c r="J90" s="3"/>
      <c r="K90" s="3"/>
      <c r="L90" s="3"/>
      <c r="M90" s="3" t="s">
        <v>268</v>
      </c>
      <c r="N90" s="3" t="s">
        <v>54</v>
      </c>
      <c r="O90" s="3"/>
      <c r="P90" s="3"/>
      <c r="Q90" s="3" t="s">
        <v>286</v>
      </c>
      <c r="R90" s="3" t="s">
        <v>287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5389</v>
      </c>
      <c r="AC90" s="3"/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44940.515972222223</v>
      </c>
      <c r="B91" s="3" t="s">
        <v>379</v>
      </c>
      <c r="C91" s="8">
        <v>0.52430555555555558</v>
      </c>
      <c r="D91" s="8">
        <v>0.52430555555555558</v>
      </c>
      <c r="E91" s="9">
        <v>0.52490740740740738</v>
      </c>
      <c r="F91" s="9">
        <v>0.52496527777777779</v>
      </c>
      <c r="G91" s="17">
        <f t="shared" si="1"/>
        <v>8.3333333333399651E-2</v>
      </c>
      <c r="H91" s="3" t="s">
        <v>51</v>
      </c>
      <c r="I91" s="3"/>
      <c r="J91" s="3"/>
      <c r="K91" s="3"/>
      <c r="L91" s="3"/>
      <c r="M91" s="3" t="s">
        <v>268</v>
      </c>
      <c r="N91" s="3" t="s">
        <v>54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10" t="s">
        <v>5389</v>
      </c>
      <c r="AC91" s="3"/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44940.515972222223</v>
      </c>
      <c r="B92" s="3" t="s">
        <v>232</v>
      </c>
      <c r="C92" s="8">
        <v>0.52430555555555558</v>
      </c>
      <c r="D92" s="8">
        <v>0.57638888888888884</v>
      </c>
      <c r="E92" s="9">
        <v>0.52496527777777779</v>
      </c>
      <c r="F92" s="9">
        <v>0.53237268518518521</v>
      </c>
      <c r="G92" s="17">
        <f t="shared" si="1"/>
        <v>10.666666666666682</v>
      </c>
      <c r="H92" s="3" t="s">
        <v>66</v>
      </c>
      <c r="I92" s="3"/>
      <c r="J92" s="3"/>
      <c r="K92" s="3"/>
      <c r="L92" s="3"/>
      <c r="M92" s="3"/>
      <c r="N92" s="3" t="s">
        <v>54</v>
      </c>
      <c r="O92" s="3"/>
      <c r="P92" s="3"/>
      <c r="Q92" s="3" t="s">
        <v>286</v>
      </c>
      <c r="R92" s="3" t="s">
        <v>287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4740</v>
      </c>
      <c r="AC92" s="10" t="s">
        <v>4749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0.57496527777777773</v>
      </c>
      <c r="F93" s="11">
        <v>0.57652777777777775</v>
      </c>
      <c r="G93" s="18">
        <f t="shared" si="1"/>
        <v>2.250000000000032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44940.515972222223</v>
      </c>
      <c r="B94" s="3" t="s">
        <v>2067</v>
      </c>
      <c r="C94" s="8">
        <v>0.52430555555555558</v>
      </c>
      <c r="D94" s="8">
        <v>0.57986111111111116</v>
      </c>
      <c r="E94" s="9">
        <v>0.52496527777777779</v>
      </c>
      <c r="F94" s="9">
        <v>0.54440972222222217</v>
      </c>
      <c r="G94" s="17">
        <f t="shared" si="1"/>
        <v>27.999999999999901</v>
      </c>
      <c r="H94" s="3" t="s">
        <v>51</v>
      </c>
      <c r="I94" s="3"/>
      <c r="J94" s="3"/>
      <c r="K94" s="3"/>
      <c r="L94" s="3"/>
      <c r="M94" s="3" t="s">
        <v>3829</v>
      </c>
      <c r="N94" s="3" t="s">
        <v>54</v>
      </c>
      <c r="O94" s="3"/>
      <c r="P94" s="3"/>
      <c r="Q94" s="3" t="s">
        <v>1099</v>
      </c>
      <c r="R94" s="3" t="s">
        <v>1099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4740</v>
      </c>
      <c r="AC94" s="10" t="s">
        <v>2935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0.54666666666666663</v>
      </c>
      <c r="F95" s="11">
        <v>0.58005787037037038</v>
      </c>
      <c r="G95" s="18">
        <f t="shared" si="1"/>
        <v>48.083333333333385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44940.515972222223</v>
      </c>
      <c r="B96" s="3" t="s">
        <v>1099</v>
      </c>
      <c r="C96" s="8">
        <v>0.52500000000000002</v>
      </c>
      <c r="D96" s="8">
        <v>0.57708333333333328</v>
      </c>
      <c r="E96" s="9">
        <v>0.52508101851851852</v>
      </c>
      <c r="F96" s="9">
        <v>0.57756944444444447</v>
      </c>
      <c r="G96" s="17">
        <f t="shared" si="1"/>
        <v>75.583333333333371</v>
      </c>
      <c r="H96" s="3" t="s">
        <v>66</v>
      </c>
      <c r="I96" s="3"/>
      <c r="J96" s="3"/>
      <c r="K96" s="3"/>
      <c r="L96" s="3"/>
      <c r="M96" s="3" t="s">
        <v>5210</v>
      </c>
      <c r="N96" s="3" t="s">
        <v>54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10" t="s">
        <v>4740</v>
      </c>
      <c r="AC96" s="10" t="s">
        <v>3190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44940.515972222223</v>
      </c>
      <c r="B97" s="3" t="s">
        <v>100</v>
      </c>
      <c r="C97" s="8">
        <v>0.52430555555555558</v>
      </c>
      <c r="D97" s="8">
        <v>0.52500000000000002</v>
      </c>
      <c r="E97" s="9">
        <v>0.52496527777777779</v>
      </c>
      <c r="F97" s="9">
        <v>0.52508101851851852</v>
      </c>
      <c r="G97" s="17">
        <f t="shared" si="1"/>
        <v>0.16666666666663943</v>
      </c>
      <c r="H97" s="3" t="s">
        <v>51</v>
      </c>
      <c r="I97" s="3"/>
      <c r="J97" s="3"/>
      <c r="K97" s="3"/>
      <c r="L97" s="3"/>
      <c r="M97" s="3"/>
      <c r="N97" s="3" t="s">
        <v>54</v>
      </c>
      <c r="O97" s="3"/>
      <c r="P97" s="3"/>
      <c r="Q97" s="3" t="s">
        <v>271</v>
      </c>
      <c r="R97" s="3" t="s">
        <v>272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5389</v>
      </c>
      <c r="AC97" s="3"/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7">
        <v>44940.515972222223</v>
      </c>
      <c r="B98" s="3" t="s">
        <v>739</v>
      </c>
      <c r="C98" s="8">
        <v>0.52430555555555558</v>
      </c>
      <c r="D98" s="8">
        <v>0.57986111111111116</v>
      </c>
      <c r="E98" s="9">
        <v>0.52496527777777779</v>
      </c>
      <c r="F98" s="9">
        <v>0.58005787037037038</v>
      </c>
      <c r="G98" s="17">
        <f t="shared" si="1"/>
        <v>79.333333333333314</v>
      </c>
      <c r="H98" s="3" t="s">
        <v>51</v>
      </c>
      <c r="I98" s="3"/>
      <c r="J98" s="3"/>
      <c r="K98" s="3"/>
      <c r="L98" s="3"/>
      <c r="M98" s="3"/>
      <c r="N98" s="3" t="s">
        <v>54</v>
      </c>
      <c r="O98" s="3"/>
      <c r="P98" s="3"/>
      <c r="Q98" s="3" t="s">
        <v>55</v>
      </c>
      <c r="R98" s="3" t="s">
        <v>56</v>
      </c>
      <c r="S98" s="3"/>
      <c r="T98" s="3"/>
      <c r="U98" s="3"/>
      <c r="V98" s="3"/>
      <c r="W98" s="3"/>
      <c r="X98" s="3"/>
      <c r="Y98" s="3"/>
      <c r="Z98" s="3"/>
      <c r="AA98" s="3"/>
      <c r="AB98" s="10" t="s">
        <v>4740</v>
      </c>
      <c r="AC98" s="10" t="s">
        <v>2816</v>
      </c>
      <c r="AD98" s="3"/>
      <c r="AE98" s="3"/>
      <c r="AF98" s="3"/>
      <c r="AG98" s="3"/>
      <c r="AH98" s="3"/>
      <c r="AI98" s="3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44940.515972222223</v>
      </c>
      <c r="B99" s="3" t="s">
        <v>315</v>
      </c>
      <c r="C99" s="8">
        <v>0.52500000000000002</v>
      </c>
      <c r="D99" s="8">
        <v>0.52638888888888891</v>
      </c>
      <c r="E99" s="9">
        <v>0.52508101851851852</v>
      </c>
      <c r="F99" s="9">
        <v>0.52687499999999998</v>
      </c>
      <c r="G99" s="17">
        <f t="shared" si="1"/>
        <v>2.5833333333333108</v>
      </c>
      <c r="H99" s="3" t="s">
        <v>66</v>
      </c>
      <c r="I99" s="3"/>
      <c r="J99" s="3"/>
      <c r="K99" s="3"/>
      <c r="L99" s="3"/>
      <c r="M99" s="3"/>
      <c r="N99" s="3" t="s">
        <v>54</v>
      </c>
      <c r="O99" s="3"/>
      <c r="P99" s="3"/>
      <c r="Q99" s="3" t="s">
        <v>62</v>
      </c>
      <c r="R99" s="3" t="s">
        <v>62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4740</v>
      </c>
      <c r="AC99" s="10" t="s">
        <v>5390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44940.515972222223</v>
      </c>
      <c r="B100" s="3" t="s">
        <v>1019</v>
      </c>
      <c r="C100" s="8">
        <v>0.52430555555555558</v>
      </c>
      <c r="D100" s="8">
        <v>0.52708333333333335</v>
      </c>
      <c r="E100" s="9">
        <v>0.52496527777777779</v>
      </c>
      <c r="F100" s="9">
        <v>0.52722222222222226</v>
      </c>
      <c r="G100" s="17">
        <f t="shared" si="1"/>
        <v>3.2500000000000284</v>
      </c>
      <c r="H100" s="3" t="s">
        <v>66</v>
      </c>
      <c r="I100" s="3"/>
      <c r="J100" s="3"/>
      <c r="K100" s="3"/>
      <c r="L100" s="3"/>
      <c r="M100" s="3" t="s">
        <v>97</v>
      </c>
      <c r="N100" s="3" t="s">
        <v>54</v>
      </c>
      <c r="O100" s="3"/>
      <c r="P100" s="3"/>
      <c r="Q100" s="3" t="s">
        <v>98</v>
      </c>
      <c r="R100" s="3" t="s">
        <v>98</v>
      </c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4740</v>
      </c>
      <c r="AC100" s="10" t="s">
        <v>1020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44940.515972222223</v>
      </c>
      <c r="B101" s="3" t="s">
        <v>663</v>
      </c>
      <c r="C101" s="8">
        <v>0.52500000000000002</v>
      </c>
      <c r="D101" s="8">
        <v>0.57986111111111116</v>
      </c>
      <c r="E101" s="9">
        <v>0.52508101851851852</v>
      </c>
      <c r="F101" s="9">
        <v>0.58005787037037038</v>
      </c>
      <c r="G101" s="17">
        <f t="shared" si="1"/>
        <v>79.166666666666686</v>
      </c>
      <c r="H101" s="3" t="s">
        <v>51</v>
      </c>
      <c r="I101" s="3"/>
      <c r="J101" s="3"/>
      <c r="K101" s="3"/>
      <c r="L101" s="3"/>
      <c r="M101" s="3" t="s">
        <v>5148</v>
      </c>
      <c r="N101" s="3" t="s">
        <v>54</v>
      </c>
      <c r="O101" s="3"/>
      <c r="P101" s="3"/>
      <c r="Q101" s="3" t="s">
        <v>631</v>
      </c>
      <c r="R101" s="3" t="s">
        <v>632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4740</v>
      </c>
      <c r="AC101" s="10" t="s">
        <v>665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44940.515972222223</v>
      </c>
      <c r="B102" s="3" t="s">
        <v>739</v>
      </c>
      <c r="C102" s="8">
        <v>0.52500000000000002</v>
      </c>
      <c r="D102" s="8">
        <v>0.57986111111111116</v>
      </c>
      <c r="E102" s="9">
        <v>0.52508101851851852</v>
      </c>
      <c r="F102" s="9">
        <v>0.53497685185185184</v>
      </c>
      <c r="G102" s="17">
        <f t="shared" si="1"/>
        <v>14.249999999999989</v>
      </c>
      <c r="H102" s="3" t="s">
        <v>66</v>
      </c>
      <c r="I102" s="3"/>
      <c r="J102" s="3"/>
      <c r="K102" s="3"/>
      <c r="L102" s="3"/>
      <c r="M102" s="3"/>
      <c r="N102" s="3" t="s">
        <v>54</v>
      </c>
      <c r="O102" s="3"/>
      <c r="P102" s="3"/>
      <c r="Q102" s="3" t="s">
        <v>55</v>
      </c>
      <c r="R102" s="3" t="s">
        <v>56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4740</v>
      </c>
      <c r="AC102" s="10" t="s">
        <v>2391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6"/>
      <c r="B103" s="6"/>
      <c r="C103" s="6"/>
      <c r="D103" s="6"/>
      <c r="E103" s="11">
        <v>0.53520833333333329</v>
      </c>
      <c r="F103" s="11">
        <v>0.58005787037037038</v>
      </c>
      <c r="G103" s="18">
        <f t="shared" si="1"/>
        <v>64.583333333333414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7">
        <v>44940.515972222223</v>
      </c>
      <c r="B104" s="3" t="s">
        <v>568</v>
      </c>
      <c r="C104" s="8">
        <v>0.52500000000000002</v>
      </c>
      <c r="D104" s="8">
        <v>0.5493055555555556</v>
      </c>
      <c r="E104" s="9">
        <v>0.52508101851851852</v>
      </c>
      <c r="F104" s="9">
        <v>0.54932870370370368</v>
      </c>
      <c r="G104" s="17">
        <f t="shared" si="1"/>
        <v>34.916666666666636</v>
      </c>
      <c r="H104" s="3" t="s">
        <v>51</v>
      </c>
      <c r="I104" s="3"/>
      <c r="J104" s="3"/>
      <c r="K104" s="3"/>
      <c r="L104" s="3"/>
      <c r="M104" s="3"/>
      <c r="N104" s="3" t="s">
        <v>54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10" t="s">
        <v>4740</v>
      </c>
      <c r="AC104" s="10" t="s">
        <v>572</v>
      </c>
      <c r="AD104" s="3"/>
      <c r="AE104" s="3"/>
      <c r="AF104" s="3"/>
      <c r="AG104" s="3"/>
      <c r="AH104" s="3"/>
      <c r="AI104" s="3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44940.515972222223</v>
      </c>
      <c r="B105" s="3" t="s">
        <v>340</v>
      </c>
      <c r="C105" s="8">
        <v>0.52500000000000002</v>
      </c>
      <c r="D105" s="8">
        <v>0.52500000000000002</v>
      </c>
      <c r="E105" s="9">
        <v>0.52508101851851852</v>
      </c>
      <c r="F105" s="9">
        <v>0.52525462962962965</v>
      </c>
      <c r="G105" s="17">
        <f t="shared" si="1"/>
        <v>0.25000000000003908</v>
      </c>
      <c r="H105" s="3" t="s">
        <v>51</v>
      </c>
      <c r="I105" s="3"/>
      <c r="J105" s="3"/>
      <c r="K105" s="3"/>
      <c r="L105" s="3"/>
      <c r="M105" s="3" t="s">
        <v>152</v>
      </c>
      <c r="N105" s="3" t="s">
        <v>54</v>
      </c>
      <c r="O105" s="3"/>
      <c r="P105" s="3"/>
      <c r="Q105" s="3" t="s">
        <v>98</v>
      </c>
      <c r="R105" s="3" t="s">
        <v>98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4740</v>
      </c>
      <c r="AC105" s="10" t="s">
        <v>4759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44940.515972222223</v>
      </c>
      <c r="B106" s="3" t="s">
        <v>3163</v>
      </c>
      <c r="C106" s="8">
        <v>0.52500000000000002</v>
      </c>
      <c r="D106" s="8">
        <v>0.57430555555555551</v>
      </c>
      <c r="E106" s="9">
        <v>0.52508101851851852</v>
      </c>
      <c r="F106" s="9">
        <v>0.55204861111111114</v>
      </c>
      <c r="G106" s="17">
        <f t="shared" si="1"/>
        <v>38.833333333333385</v>
      </c>
      <c r="H106" s="3" t="s">
        <v>66</v>
      </c>
      <c r="I106" s="3"/>
      <c r="J106" s="3"/>
      <c r="K106" s="3"/>
      <c r="L106" s="3"/>
      <c r="M106" s="3"/>
      <c r="N106" s="3" t="s">
        <v>54</v>
      </c>
      <c r="O106" s="3"/>
      <c r="P106" s="3"/>
      <c r="Q106" s="3" t="s">
        <v>3164</v>
      </c>
      <c r="R106" s="3" t="s">
        <v>655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4740</v>
      </c>
      <c r="AC106" s="10" t="s">
        <v>3165</v>
      </c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0.55268518518518517</v>
      </c>
      <c r="F107" s="11">
        <v>0.56709490740740742</v>
      </c>
      <c r="G107" s="18">
        <f t="shared" si="1"/>
        <v>20.750000000000046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6"/>
      <c r="B108" s="6"/>
      <c r="C108" s="6"/>
      <c r="D108" s="6"/>
      <c r="E108" s="11">
        <v>0.57311342592592596</v>
      </c>
      <c r="F108" s="11">
        <v>0.57496527777777773</v>
      </c>
      <c r="G108" s="18">
        <f t="shared" si="1"/>
        <v>2.6666666666665506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44940.515972222223</v>
      </c>
      <c r="B109" s="3" t="s">
        <v>2747</v>
      </c>
      <c r="C109" s="8">
        <v>0.52500000000000002</v>
      </c>
      <c r="D109" s="8">
        <v>0.57986111111111116</v>
      </c>
      <c r="E109" s="9">
        <v>0.52508101851851852</v>
      </c>
      <c r="F109" s="9">
        <v>0.57999999999999996</v>
      </c>
      <c r="G109" s="17">
        <f t="shared" si="1"/>
        <v>79.083333333333286</v>
      </c>
      <c r="H109" s="3" t="s">
        <v>51</v>
      </c>
      <c r="I109" s="3"/>
      <c r="J109" s="3"/>
      <c r="K109" s="3"/>
      <c r="L109" s="3"/>
      <c r="M109" s="3" t="s">
        <v>5148</v>
      </c>
      <c r="N109" s="3" t="s">
        <v>54</v>
      </c>
      <c r="O109" s="3"/>
      <c r="P109" s="3"/>
      <c r="Q109" s="3" t="s">
        <v>2748</v>
      </c>
      <c r="R109" s="3" t="s">
        <v>1764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4740</v>
      </c>
      <c r="AC109" s="10" t="s">
        <v>2749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44940.515972222223</v>
      </c>
      <c r="B110" s="3" t="s">
        <v>227</v>
      </c>
      <c r="C110" s="8">
        <v>0.52500000000000002</v>
      </c>
      <c r="D110" s="8">
        <v>0.57986111111111116</v>
      </c>
      <c r="E110" s="9">
        <v>0.52513888888888893</v>
      </c>
      <c r="F110" s="9">
        <v>0.58005787037037038</v>
      </c>
      <c r="G110" s="17">
        <f t="shared" si="1"/>
        <v>79.083333333333286</v>
      </c>
      <c r="H110" s="3" t="s">
        <v>66</v>
      </c>
      <c r="I110" s="3"/>
      <c r="J110" s="3"/>
      <c r="K110" s="3"/>
      <c r="L110" s="3"/>
      <c r="M110" s="3"/>
      <c r="N110" s="3" t="s">
        <v>54</v>
      </c>
      <c r="O110" s="3"/>
      <c r="P110" s="3"/>
      <c r="Q110" s="3" t="s">
        <v>1743</v>
      </c>
      <c r="R110" s="3" t="s">
        <v>137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4740</v>
      </c>
      <c r="AC110" s="10" t="s">
        <v>4749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7">
        <v>44940.515972222223</v>
      </c>
      <c r="B111" s="3" t="s">
        <v>769</v>
      </c>
      <c r="C111" s="8">
        <v>0.52500000000000002</v>
      </c>
      <c r="D111" s="8">
        <v>0.54166666666666663</v>
      </c>
      <c r="E111" s="9">
        <v>0.52508101851851852</v>
      </c>
      <c r="F111" s="9">
        <v>0.54174768518518523</v>
      </c>
      <c r="G111" s="17">
        <f t="shared" si="1"/>
        <v>24.000000000000075</v>
      </c>
      <c r="H111" s="3" t="s">
        <v>66</v>
      </c>
      <c r="I111" s="3"/>
      <c r="J111" s="3"/>
      <c r="K111" s="3"/>
      <c r="L111" s="3"/>
      <c r="M111" s="3"/>
      <c r="N111" s="3" t="s">
        <v>54</v>
      </c>
      <c r="O111" s="3"/>
      <c r="P111" s="3"/>
      <c r="Q111" s="3" t="s">
        <v>75</v>
      </c>
      <c r="R111" s="3" t="s">
        <v>76</v>
      </c>
      <c r="S111" s="3"/>
      <c r="T111" s="3"/>
      <c r="U111" s="3"/>
      <c r="V111" s="3"/>
      <c r="W111" s="3"/>
      <c r="X111" s="3"/>
      <c r="Y111" s="3"/>
      <c r="Z111" s="3"/>
      <c r="AA111" s="3"/>
      <c r="AB111" s="10" t="s">
        <v>4740</v>
      </c>
      <c r="AC111" s="10" t="s">
        <v>770</v>
      </c>
      <c r="AD111" s="3"/>
      <c r="AE111" s="3"/>
      <c r="AF111" s="3"/>
      <c r="AG111" s="3"/>
      <c r="AH111" s="3"/>
      <c r="AI111" s="3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44940.515972222223</v>
      </c>
      <c r="B112" s="3" t="s">
        <v>996</v>
      </c>
      <c r="C112" s="8">
        <v>0.52500000000000002</v>
      </c>
      <c r="D112" s="8">
        <v>0.54374999999999996</v>
      </c>
      <c r="E112" s="9">
        <v>0.52513888888888893</v>
      </c>
      <c r="F112" s="9">
        <v>0.54400462962962959</v>
      </c>
      <c r="G112" s="17">
        <f t="shared" si="1"/>
        <v>27.166666666666544</v>
      </c>
      <c r="H112" s="3" t="s">
        <v>66</v>
      </c>
      <c r="I112" s="3"/>
      <c r="J112" s="3"/>
      <c r="K112" s="3"/>
      <c r="L112" s="3"/>
      <c r="M112" s="3"/>
      <c r="N112" s="3" t="s">
        <v>54</v>
      </c>
      <c r="O112" s="3"/>
      <c r="P112" s="3"/>
      <c r="Q112" s="3" t="s">
        <v>1136</v>
      </c>
      <c r="R112" s="3" t="s">
        <v>130</v>
      </c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4740</v>
      </c>
      <c r="AC112" s="10" t="s">
        <v>5391</v>
      </c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44940.515972222223</v>
      </c>
      <c r="B113" s="3" t="s">
        <v>636</v>
      </c>
      <c r="C113" s="8">
        <v>0.52500000000000002</v>
      </c>
      <c r="D113" s="8">
        <v>0.57986111111111116</v>
      </c>
      <c r="E113" s="9">
        <v>0.52519675925925924</v>
      </c>
      <c r="F113" s="9">
        <v>0.54122685185185182</v>
      </c>
      <c r="G113" s="17">
        <f t="shared" si="1"/>
        <v>23.083333333333318</v>
      </c>
      <c r="H113" s="3" t="s">
        <v>66</v>
      </c>
      <c r="I113" s="3"/>
      <c r="J113" s="3"/>
      <c r="K113" s="3"/>
      <c r="L113" s="3"/>
      <c r="M113" s="3"/>
      <c r="N113" s="3" t="s">
        <v>54</v>
      </c>
      <c r="O113" s="3"/>
      <c r="P113" s="3"/>
      <c r="Q113" s="3" t="s">
        <v>5392</v>
      </c>
      <c r="R113" s="3" t="s">
        <v>5393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4740</v>
      </c>
      <c r="AC113" s="10" t="s">
        <v>3470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6"/>
      <c r="B114" s="6"/>
      <c r="C114" s="6"/>
      <c r="D114" s="6"/>
      <c r="E114" s="11">
        <v>0.54140046296296296</v>
      </c>
      <c r="F114" s="11">
        <v>0.58005787037037038</v>
      </c>
      <c r="G114" s="18">
        <f t="shared" si="1"/>
        <v>55.666666666666686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44940.515972222223</v>
      </c>
      <c r="B115" s="3" t="s">
        <v>3752</v>
      </c>
      <c r="C115" s="8">
        <v>0.52500000000000002</v>
      </c>
      <c r="D115" s="8">
        <v>0.52500000000000002</v>
      </c>
      <c r="E115" s="9">
        <v>0.52513888888888893</v>
      </c>
      <c r="F115" s="9">
        <v>0.52519675925925924</v>
      </c>
      <c r="G115" s="17">
        <f t="shared" si="1"/>
        <v>8.3333333333239779E-2</v>
      </c>
      <c r="H115" s="3" t="s">
        <v>66</v>
      </c>
      <c r="I115" s="3"/>
      <c r="J115" s="3"/>
      <c r="K115" s="3"/>
      <c r="L115" s="3"/>
      <c r="M115" s="3" t="s">
        <v>408</v>
      </c>
      <c r="N115" s="3" t="s">
        <v>54</v>
      </c>
      <c r="O115" s="3"/>
      <c r="P115" s="3"/>
      <c r="Q115" s="3" t="s">
        <v>418</v>
      </c>
      <c r="R115" s="3" t="s">
        <v>419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5389</v>
      </c>
      <c r="AC115" s="3"/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44940.515972222223</v>
      </c>
      <c r="B116" s="3" t="s">
        <v>701</v>
      </c>
      <c r="C116" s="8">
        <v>0.52500000000000002</v>
      </c>
      <c r="D116" s="8">
        <v>0.54791666666666672</v>
      </c>
      <c r="E116" s="9">
        <v>0.52519675925925924</v>
      </c>
      <c r="F116" s="9">
        <v>0.54140046296296296</v>
      </c>
      <c r="G116" s="17">
        <f t="shared" si="1"/>
        <v>23.333333333333357</v>
      </c>
      <c r="H116" s="3" t="s">
        <v>66</v>
      </c>
      <c r="I116" s="3"/>
      <c r="J116" s="3"/>
      <c r="K116" s="3"/>
      <c r="L116" s="3"/>
      <c r="M116" s="3" t="s">
        <v>4211</v>
      </c>
      <c r="N116" s="3" t="s">
        <v>54</v>
      </c>
      <c r="O116" s="3"/>
      <c r="P116" s="3"/>
      <c r="Q116" s="3" t="s">
        <v>98</v>
      </c>
      <c r="R116" s="3" t="s">
        <v>98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4740</v>
      </c>
      <c r="AC116" s="10" t="s">
        <v>5394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0.54730324074074077</v>
      </c>
      <c r="F117" s="11">
        <v>0.54840277777777779</v>
      </c>
      <c r="G117" s="18">
        <f t="shared" si="1"/>
        <v>1.5833333333333144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44940.515972222223</v>
      </c>
      <c r="B118" s="3" t="s">
        <v>1869</v>
      </c>
      <c r="C118" s="8">
        <v>0.52500000000000002</v>
      </c>
      <c r="D118" s="8">
        <v>0.57986111111111116</v>
      </c>
      <c r="E118" s="9">
        <v>0.52513888888888893</v>
      </c>
      <c r="F118" s="9">
        <v>0.58005787037037038</v>
      </c>
      <c r="G118" s="17">
        <f t="shared" si="1"/>
        <v>79.083333333333286</v>
      </c>
      <c r="H118" s="3" t="s">
        <v>51</v>
      </c>
      <c r="I118" s="3"/>
      <c r="J118" s="3"/>
      <c r="K118" s="3"/>
      <c r="L118" s="3"/>
      <c r="M118" s="3"/>
      <c r="N118" s="3" t="s">
        <v>54</v>
      </c>
      <c r="O118" s="3"/>
      <c r="P118" s="3"/>
      <c r="Q118" s="3" t="s">
        <v>98</v>
      </c>
      <c r="R118" s="3" t="s">
        <v>98</v>
      </c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4740</v>
      </c>
      <c r="AC118" s="10" t="s">
        <v>1872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44940.515972222223</v>
      </c>
      <c r="B119" s="3" t="s">
        <v>3747</v>
      </c>
      <c r="C119" s="8">
        <v>0.52500000000000002</v>
      </c>
      <c r="D119" s="8">
        <v>0.54374999999999996</v>
      </c>
      <c r="E119" s="9">
        <v>0.52519675925925924</v>
      </c>
      <c r="F119" s="9">
        <v>0.5416319444444444</v>
      </c>
      <c r="G119" s="17">
        <f t="shared" si="1"/>
        <v>23.666666666666636</v>
      </c>
      <c r="H119" s="3" t="s">
        <v>66</v>
      </c>
      <c r="I119" s="3"/>
      <c r="J119" s="3"/>
      <c r="K119" s="3"/>
      <c r="L119" s="3"/>
      <c r="M119" s="3"/>
      <c r="N119" s="3" t="s">
        <v>54</v>
      </c>
      <c r="O119" s="3"/>
      <c r="P119" s="3"/>
      <c r="Q119" s="3" t="s">
        <v>136</v>
      </c>
      <c r="R119" s="3" t="s">
        <v>137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4740</v>
      </c>
      <c r="AC119" s="10" t="s">
        <v>3748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6"/>
      <c r="B120" s="6"/>
      <c r="C120" s="6"/>
      <c r="D120" s="6"/>
      <c r="E120" s="11">
        <v>0.54192129629629626</v>
      </c>
      <c r="F120" s="11">
        <v>0.54197916666666668</v>
      </c>
      <c r="G120" s="18">
        <f t="shared" si="1"/>
        <v>8.3333333333399651E-2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6"/>
      <c r="B121" s="6"/>
      <c r="C121" s="6"/>
      <c r="D121" s="6"/>
      <c r="E121" s="11">
        <v>0.54232638888888884</v>
      </c>
      <c r="F121" s="11">
        <v>0.54383101851851856</v>
      </c>
      <c r="G121" s="18">
        <f t="shared" si="1"/>
        <v>2.1666666666667922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44940.515972222223</v>
      </c>
      <c r="B122" s="3" t="s">
        <v>379</v>
      </c>
      <c r="C122" s="8">
        <v>0.52500000000000002</v>
      </c>
      <c r="D122" s="8">
        <v>0.52500000000000002</v>
      </c>
      <c r="E122" s="9">
        <v>0.52519675925925924</v>
      </c>
      <c r="F122" s="9">
        <v>0.52525462962962965</v>
      </c>
      <c r="G122" s="17">
        <f t="shared" si="1"/>
        <v>8.3333333333399651E-2</v>
      </c>
      <c r="H122" s="3" t="s">
        <v>51</v>
      </c>
      <c r="I122" s="3"/>
      <c r="J122" s="3"/>
      <c r="K122" s="3"/>
      <c r="L122" s="3"/>
      <c r="M122" s="3"/>
      <c r="N122" s="3" t="s">
        <v>54</v>
      </c>
      <c r="O122" s="3"/>
      <c r="P122" s="3"/>
      <c r="Q122" s="3" t="s">
        <v>249</v>
      </c>
      <c r="R122" s="3" t="s">
        <v>250</v>
      </c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4740</v>
      </c>
      <c r="AC122" s="10" t="s">
        <v>5395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44940.515972222223</v>
      </c>
      <c r="B123" s="3" t="s">
        <v>100</v>
      </c>
      <c r="C123" s="8">
        <v>0.52500000000000002</v>
      </c>
      <c r="D123" s="8">
        <v>0.54305555555555551</v>
      </c>
      <c r="E123" s="9">
        <v>0.52525462962962965</v>
      </c>
      <c r="F123" s="9">
        <v>0.52809027777777773</v>
      </c>
      <c r="G123" s="17">
        <f t="shared" si="1"/>
        <v>4.0833333333332256</v>
      </c>
      <c r="H123" s="3" t="s">
        <v>51</v>
      </c>
      <c r="I123" s="3"/>
      <c r="J123" s="3"/>
      <c r="K123" s="3"/>
      <c r="L123" s="3"/>
      <c r="M123" s="3"/>
      <c r="N123" s="3" t="s">
        <v>54</v>
      </c>
      <c r="O123" s="3"/>
      <c r="P123" s="3"/>
      <c r="Q123" s="3" t="s">
        <v>474</v>
      </c>
      <c r="R123" s="3" t="s">
        <v>475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4740</v>
      </c>
      <c r="AC123" s="10" t="s">
        <v>3563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0.54093749999999996</v>
      </c>
      <c r="F124" s="11">
        <v>0.54365740740740742</v>
      </c>
      <c r="G124" s="18">
        <f t="shared" si="1"/>
        <v>3.916666666666746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44940.515972222223</v>
      </c>
      <c r="B125" s="3" t="s">
        <v>206</v>
      </c>
      <c r="C125" s="8">
        <v>0.52500000000000002</v>
      </c>
      <c r="D125" s="8">
        <v>0.52569444444444446</v>
      </c>
      <c r="E125" s="9">
        <v>0.52519675925925924</v>
      </c>
      <c r="F125" s="9">
        <v>0.52635416666666668</v>
      </c>
      <c r="G125" s="17">
        <f t="shared" si="1"/>
        <v>1.666666666666714</v>
      </c>
      <c r="H125" s="3" t="s">
        <v>51</v>
      </c>
      <c r="I125" s="3"/>
      <c r="J125" s="3"/>
      <c r="K125" s="3"/>
      <c r="L125" s="3"/>
      <c r="M125" s="3"/>
      <c r="N125" s="3" t="s">
        <v>54</v>
      </c>
      <c r="O125" s="3"/>
      <c r="P125" s="3"/>
      <c r="Q125" s="3" t="s">
        <v>975</v>
      </c>
      <c r="R125" s="3" t="s">
        <v>976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4740</v>
      </c>
      <c r="AC125" s="10" t="s">
        <v>1074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7">
        <v>44940.515972222223</v>
      </c>
      <c r="B126" s="3" t="s">
        <v>1510</v>
      </c>
      <c r="C126" s="8">
        <v>0.52500000000000002</v>
      </c>
      <c r="D126" s="8">
        <v>0.56111111111111112</v>
      </c>
      <c r="E126" s="9">
        <v>0.52525462962962965</v>
      </c>
      <c r="F126" s="9">
        <v>0.52687499999999998</v>
      </c>
      <c r="G126" s="17">
        <f t="shared" si="1"/>
        <v>2.3333333333332718</v>
      </c>
      <c r="H126" s="3" t="s">
        <v>66</v>
      </c>
      <c r="I126" s="3"/>
      <c r="J126" s="3"/>
      <c r="K126" s="3"/>
      <c r="L126" s="3"/>
      <c r="M126" s="3" t="s">
        <v>5396</v>
      </c>
      <c r="N126" s="3" t="s">
        <v>54</v>
      </c>
      <c r="O126" s="3"/>
      <c r="P126" s="3"/>
      <c r="Q126" s="3" t="s">
        <v>298</v>
      </c>
      <c r="R126" s="3" t="s">
        <v>299</v>
      </c>
      <c r="S126" s="3"/>
      <c r="T126" s="3"/>
      <c r="U126" s="3"/>
      <c r="V126" s="3"/>
      <c r="W126" s="3"/>
      <c r="X126" s="3"/>
      <c r="Y126" s="3"/>
      <c r="Z126" s="3"/>
      <c r="AA126" s="3"/>
      <c r="AB126" s="10" t="s">
        <v>4740</v>
      </c>
      <c r="AC126" s="10" t="s">
        <v>4770</v>
      </c>
      <c r="AD126" s="3"/>
      <c r="AE126" s="3"/>
      <c r="AF126" s="3"/>
      <c r="AG126" s="3"/>
      <c r="AH126" s="3"/>
      <c r="AI126" s="3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0.52959490740740744</v>
      </c>
      <c r="F127" s="11">
        <v>0.53104166666666663</v>
      </c>
      <c r="G127" s="18">
        <f t="shared" si="1"/>
        <v>2.0833333333332327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6"/>
      <c r="B128" s="6"/>
      <c r="C128" s="6"/>
      <c r="D128" s="6"/>
      <c r="E128" s="11">
        <v>0.53225694444444449</v>
      </c>
      <c r="F128" s="11">
        <v>0.5348032407407407</v>
      </c>
      <c r="G128" s="18">
        <f t="shared" si="1"/>
        <v>3.6666666666665471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0.56096064814814817</v>
      </c>
      <c r="F129" s="11">
        <v>0.56177083333333333</v>
      </c>
      <c r="G129" s="18">
        <f t="shared" si="1"/>
        <v>1.1666666666666359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44940.515972222223</v>
      </c>
      <c r="B130" s="3" t="s">
        <v>68</v>
      </c>
      <c r="C130" s="8">
        <v>0.52500000000000002</v>
      </c>
      <c r="D130" s="8">
        <v>0.52916666666666667</v>
      </c>
      <c r="E130" s="9">
        <v>0.52525462962962965</v>
      </c>
      <c r="F130" s="9">
        <v>0.52918981481481486</v>
      </c>
      <c r="G130" s="17">
        <f t="shared" si="1"/>
        <v>5.6666666666666998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62</v>
      </c>
      <c r="R130" s="3" t="s">
        <v>62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4740</v>
      </c>
      <c r="AC130" s="10" t="s">
        <v>3666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44940.515972222223</v>
      </c>
      <c r="B131" s="3" t="s">
        <v>100</v>
      </c>
      <c r="C131" s="8">
        <v>0.52500000000000002</v>
      </c>
      <c r="D131" s="8">
        <v>0.57777777777777772</v>
      </c>
      <c r="E131" s="9">
        <v>0.52525462962962965</v>
      </c>
      <c r="F131" s="9">
        <v>0.52866898148148145</v>
      </c>
      <c r="G131" s="17">
        <f t="shared" ref="G131:G194" si="2">(F131-E131)*1440</f>
        <v>4.9166666666665826</v>
      </c>
      <c r="H131" s="3" t="s">
        <v>66</v>
      </c>
      <c r="I131" s="3"/>
      <c r="J131" s="3"/>
      <c r="K131" s="3"/>
      <c r="L131" s="3"/>
      <c r="M131" s="3" t="s">
        <v>5108</v>
      </c>
      <c r="N131" s="3" t="s">
        <v>54</v>
      </c>
      <c r="O131" s="3"/>
      <c r="P131" s="3"/>
      <c r="Q131" s="3" t="s">
        <v>98</v>
      </c>
      <c r="R131" s="3" t="s">
        <v>98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4740</v>
      </c>
      <c r="AC131" s="10" t="s">
        <v>5397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0.52895833333333331</v>
      </c>
      <c r="F132" s="11">
        <v>0.52930555555555558</v>
      </c>
      <c r="G132" s="18">
        <f t="shared" si="2"/>
        <v>0.50000000000007816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0.52953703703703703</v>
      </c>
      <c r="F133" s="11">
        <v>0.52965277777777775</v>
      </c>
      <c r="G133" s="18">
        <f t="shared" si="2"/>
        <v>0.16666666666663943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6"/>
      <c r="B134" s="6"/>
      <c r="C134" s="6"/>
      <c r="D134" s="6"/>
      <c r="E134" s="11">
        <v>0.5298842592592593</v>
      </c>
      <c r="F134" s="11">
        <v>0.53</v>
      </c>
      <c r="G134" s="18">
        <f t="shared" si="2"/>
        <v>0.16666666666663943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6"/>
      <c r="B135" s="6"/>
      <c r="C135" s="6"/>
      <c r="D135" s="6"/>
      <c r="E135" s="11">
        <v>0.53422453703703698</v>
      </c>
      <c r="F135" s="11">
        <v>0.57814814814814819</v>
      </c>
      <c r="G135" s="18">
        <f t="shared" si="2"/>
        <v>63.250000000000135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44940.515972222223</v>
      </c>
      <c r="B136" s="3" t="s">
        <v>243</v>
      </c>
      <c r="C136" s="8">
        <v>0.52500000000000002</v>
      </c>
      <c r="D136" s="8">
        <v>0.56527777777777777</v>
      </c>
      <c r="E136" s="9">
        <v>0.52525462962962965</v>
      </c>
      <c r="F136" s="9">
        <v>0.53434027777777782</v>
      </c>
      <c r="G136" s="17">
        <f t="shared" si="2"/>
        <v>13.083333333333353</v>
      </c>
      <c r="H136" s="3" t="s">
        <v>66</v>
      </c>
      <c r="I136" s="3"/>
      <c r="J136" s="3"/>
      <c r="K136" s="3"/>
      <c r="L136" s="3"/>
      <c r="M136" s="3"/>
      <c r="N136" s="3" t="s">
        <v>54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4740</v>
      </c>
      <c r="AC136" s="10" t="s">
        <v>2762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0.54001157407407407</v>
      </c>
      <c r="F137" s="11">
        <v>0.54099537037037038</v>
      </c>
      <c r="G137" s="18">
        <f t="shared" si="2"/>
        <v>1.416666666666675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6"/>
      <c r="B138" s="6"/>
      <c r="C138" s="6"/>
      <c r="D138" s="6"/>
      <c r="E138" s="11">
        <v>0.56263888888888891</v>
      </c>
      <c r="F138" s="11">
        <v>0.56559027777777782</v>
      </c>
      <c r="G138" s="18">
        <f t="shared" si="2"/>
        <v>4.2500000000000249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7">
        <v>44940.515972222223</v>
      </c>
      <c r="B139" s="3" t="s">
        <v>1798</v>
      </c>
      <c r="C139" s="8">
        <v>0.52500000000000002</v>
      </c>
      <c r="D139" s="8">
        <v>0.57986111111111116</v>
      </c>
      <c r="E139" s="9">
        <v>0.52525462962962965</v>
      </c>
      <c r="F139" s="9">
        <v>0.57999999999999996</v>
      </c>
      <c r="G139" s="17">
        <f t="shared" si="2"/>
        <v>78.833333333333243</v>
      </c>
      <c r="H139" s="3" t="s">
        <v>66</v>
      </c>
      <c r="I139" s="3"/>
      <c r="J139" s="3"/>
      <c r="K139" s="3"/>
      <c r="L139" s="3"/>
      <c r="M139" s="3" t="s">
        <v>5398</v>
      </c>
      <c r="N139" s="3" t="s">
        <v>54</v>
      </c>
      <c r="O139" s="3"/>
      <c r="P139" s="3"/>
      <c r="Q139" s="3" t="s">
        <v>528</v>
      </c>
      <c r="R139" s="3" t="s">
        <v>529</v>
      </c>
      <c r="S139" s="3"/>
      <c r="T139" s="3"/>
      <c r="U139" s="3"/>
      <c r="V139" s="3"/>
      <c r="W139" s="3"/>
      <c r="X139" s="3"/>
      <c r="Y139" s="3"/>
      <c r="Z139" s="3"/>
      <c r="AA139" s="3"/>
      <c r="AB139" s="10" t="s">
        <v>4740</v>
      </c>
      <c r="AC139" s="10" t="s">
        <v>1801</v>
      </c>
      <c r="AD139" s="3"/>
      <c r="AE139" s="3"/>
      <c r="AF139" s="3"/>
      <c r="AG139" s="3"/>
      <c r="AH139" s="3"/>
      <c r="AI139" s="3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44940.515972222223</v>
      </c>
      <c r="B140" s="3" t="s">
        <v>84</v>
      </c>
      <c r="C140" s="8">
        <v>0.52500000000000002</v>
      </c>
      <c r="D140" s="8">
        <v>0.53680555555555554</v>
      </c>
      <c r="E140" s="9">
        <v>0.52525462962962965</v>
      </c>
      <c r="F140" s="9">
        <v>0.53688657407407403</v>
      </c>
      <c r="G140" s="17">
        <f t="shared" si="2"/>
        <v>16.749999999999901</v>
      </c>
      <c r="H140" s="3" t="s">
        <v>66</v>
      </c>
      <c r="I140" s="3"/>
      <c r="J140" s="3"/>
      <c r="K140" s="3"/>
      <c r="L140" s="3"/>
      <c r="M140" s="3"/>
      <c r="N140" s="3" t="s">
        <v>54</v>
      </c>
      <c r="O140" s="3"/>
      <c r="P140" s="3"/>
      <c r="Q140" s="3" t="s">
        <v>424</v>
      </c>
      <c r="R140" s="3" t="s">
        <v>425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4740</v>
      </c>
      <c r="AC140" s="10" t="s">
        <v>3589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7">
        <v>44940.515972222223</v>
      </c>
      <c r="B141" s="3" t="s">
        <v>1441</v>
      </c>
      <c r="C141" s="8">
        <v>0.52500000000000002</v>
      </c>
      <c r="D141" s="8">
        <v>0.55555555555555558</v>
      </c>
      <c r="E141" s="9">
        <v>0.52531249999999996</v>
      </c>
      <c r="F141" s="9">
        <v>0.52623842592592596</v>
      </c>
      <c r="G141" s="17">
        <f t="shared" si="2"/>
        <v>1.3333333333334352</v>
      </c>
      <c r="H141" s="3" t="s">
        <v>51</v>
      </c>
      <c r="I141" s="3"/>
      <c r="J141" s="3"/>
      <c r="K141" s="3"/>
      <c r="L141" s="3"/>
      <c r="M141" s="3" t="s">
        <v>5399</v>
      </c>
      <c r="N141" s="3" t="s">
        <v>54</v>
      </c>
      <c r="O141" s="3"/>
      <c r="P141" s="3"/>
      <c r="Q141" s="3" t="s">
        <v>613</v>
      </c>
      <c r="R141" s="3" t="s">
        <v>524</v>
      </c>
      <c r="S141" s="3"/>
      <c r="T141" s="3"/>
      <c r="U141" s="3"/>
      <c r="V141" s="3"/>
      <c r="W141" s="3"/>
      <c r="X141" s="3"/>
      <c r="Y141" s="3"/>
      <c r="Z141" s="3"/>
      <c r="AA141" s="3"/>
      <c r="AB141" s="10" t="s">
        <v>4740</v>
      </c>
      <c r="AC141" s="10" t="s">
        <v>1442</v>
      </c>
      <c r="AD141" s="3"/>
      <c r="AE141" s="3"/>
      <c r="AF141" s="3"/>
      <c r="AG141" s="3"/>
      <c r="AH141" s="3"/>
      <c r="AI141" s="3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0.52762731481481484</v>
      </c>
      <c r="F142" s="11">
        <v>0.5279166666666667</v>
      </c>
      <c r="G142" s="18">
        <f t="shared" si="2"/>
        <v>0.41666666666667851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6"/>
      <c r="B143" s="6"/>
      <c r="C143" s="6"/>
      <c r="D143" s="6"/>
      <c r="E143" s="11">
        <v>0.552337962962963</v>
      </c>
      <c r="F143" s="11">
        <v>0.55256944444444445</v>
      </c>
      <c r="G143" s="18">
        <f t="shared" si="2"/>
        <v>0.33333333333327886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0.55552083333333335</v>
      </c>
      <c r="F144" s="11">
        <v>0.55586805555555552</v>
      </c>
      <c r="G144" s="18">
        <f t="shared" si="2"/>
        <v>0.49999999999991829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7">
        <v>44940.515972222223</v>
      </c>
      <c r="B145" s="3" t="s">
        <v>495</v>
      </c>
      <c r="C145" s="8">
        <v>0.52500000000000002</v>
      </c>
      <c r="D145" s="8">
        <v>0.52638888888888891</v>
      </c>
      <c r="E145" s="9">
        <v>0.52525462962962965</v>
      </c>
      <c r="F145" s="9">
        <v>0.5269907407407407</v>
      </c>
      <c r="G145" s="17">
        <f t="shared" si="2"/>
        <v>2.4999999999999112</v>
      </c>
      <c r="H145" s="3" t="s">
        <v>66</v>
      </c>
      <c r="I145" s="3"/>
      <c r="J145" s="3"/>
      <c r="K145" s="3"/>
      <c r="L145" s="3"/>
      <c r="M145" s="3" t="s">
        <v>2262</v>
      </c>
      <c r="N145" s="3" t="s">
        <v>54</v>
      </c>
      <c r="O145" s="3"/>
      <c r="P145" s="3"/>
      <c r="Q145" s="3" t="s">
        <v>1273</v>
      </c>
      <c r="R145" s="3" t="s">
        <v>1274</v>
      </c>
      <c r="S145" s="3"/>
      <c r="T145" s="3"/>
      <c r="U145" s="3"/>
      <c r="V145" s="3"/>
      <c r="W145" s="3"/>
      <c r="X145" s="3"/>
      <c r="Y145" s="3"/>
      <c r="Z145" s="3"/>
      <c r="AA145" s="3"/>
      <c r="AB145" s="10" t="s">
        <v>4740</v>
      </c>
      <c r="AC145" s="10" t="s">
        <v>3390</v>
      </c>
      <c r="AD145" s="3"/>
      <c r="AE145" s="3"/>
      <c r="AF145" s="3"/>
      <c r="AG145" s="3"/>
      <c r="AH145" s="3"/>
      <c r="AI145" s="3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44940.515972222223</v>
      </c>
      <c r="B146" s="3" t="s">
        <v>246</v>
      </c>
      <c r="C146" s="8">
        <v>0.52500000000000002</v>
      </c>
      <c r="D146" s="8">
        <v>0.54583333333333328</v>
      </c>
      <c r="E146" s="9">
        <v>0.52531249999999996</v>
      </c>
      <c r="F146" s="9">
        <v>0.54637731481481477</v>
      </c>
      <c r="G146" s="17">
        <f t="shared" si="2"/>
        <v>30.333333333333332</v>
      </c>
      <c r="H146" s="3" t="s">
        <v>51</v>
      </c>
      <c r="I146" s="3"/>
      <c r="J146" s="3"/>
      <c r="K146" s="3"/>
      <c r="L146" s="3"/>
      <c r="M146" s="3"/>
      <c r="N146" s="3" t="s">
        <v>54</v>
      </c>
      <c r="O146" s="3"/>
      <c r="P146" s="3"/>
      <c r="Q146" s="3" t="s">
        <v>631</v>
      </c>
      <c r="R146" s="3" t="s">
        <v>632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4740</v>
      </c>
      <c r="AC146" s="10" t="s">
        <v>1374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44940.515972222223</v>
      </c>
      <c r="B147" s="3" t="s">
        <v>206</v>
      </c>
      <c r="C147" s="8">
        <v>0.52500000000000002</v>
      </c>
      <c r="D147" s="8">
        <v>0.55555555555555558</v>
      </c>
      <c r="E147" s="9">
        <v>0.52531249999999996</v>
      </c>
      <c r="F147" s="9">
        <v>0.54603009259259261</v>
      </c>
      <c r="G147" s="17">
        <f t="shared" si="2"/>
        <v>29.833333333333414</v>
      </c>
      <c r="H147" s="3" t="s">
        <v>66</v>
      </c>
      <c r="I147" s="3"/>
      <c r="J147" s="3"/>
      <c r="K147" s="3"/>
      <c r="L147" s="3"/>
      <c r="M147" s="3"/>
      <c r="N147" s="3" t="s">
        <v>54</v>
      </c>
      <c r="O147" s="3"/>
      <c r="P147" s="3"/>
      <c r="Q147" s="3" t="s">
        <v>692</v>
      </c>
      <c r="R147" s="3" t="s">
        <v>693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4740</v>
      </c>
      <c r="AC147" s="10" t="s">
        <v>1645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6"/>
      <c r="B148" s="6"/>
      <c r="C148" s="6"/>
      <c r="D148" s="6"/>
      <c r="E148" s="11">
        <v>0.54984953703703698</v>
      </c>
      <c r="F148" s="11">
        <v>0.55592592592592593</v>
      </c>
      <c r="G148" s="18">
        <f t="shared" si="2"/>
        <v>8.7500000000000888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44940.515972222223</v>
      </c>
      <c r="B149" s="3" t="s">
        <v>3821</v>
      </c>
      <c r="C149" s="8">
        <v>0.52500000000000002</v>
      </c>
      <c r="D149" s="8">
        <v>0.53680555555555554</v>
      </c>
      <c r="E149" s="9">
        <v>0.52542824074074079</v>
      </c>
      <c r="F149" s="9">
        <v>0.53700231481481486</v>
      </c>
      <c r="G149" s="17">
        <f t="shared" si="2"/>
        <v>16.666666666666661</v>
      </c>
      <c r="H149" s="3" t="s">
        <v>66</v>
      </c>
      <c r="I149" s="3"/>
      <c r="J149" s="3"/>
      <c r="K149" s="3"/>
      <c r="L149" s="3"/>
      <c r="M149" s="3"/>
      <c r="N149" s="3" t="s">
        <v>54</v>
      </c>
      <c r="O149" s="3"/>
      <c r="P149" s="3"/>
      <c r="Q149" s="3" t="s">
        <v>249</v>
      </c>
      <c r="R149" s="3" t="s">
        <v>250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4740</v>
      </c>
      <c r="AC149" s="10" t="s">
        <v>3822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44940.515972222223</v>
      </c>
      <c r="B150" s="3" t="s">
        <v>434</v>
      </c>
      <c r="C150" s="8">
        <v>0.52500000000000002</v>
      </c>
      <c r="D150" s="8">
        <v>0.52986111111111112</v>
      </c>
      <c r="E150" s="9">
        <v>0.52542824074074079</v>
      </c>
      <c r="F150" s="9">
        <v>0.53023148148148147</v>
      </c>
      <c r="G150" s="17">
        <f t="shared" si="2"/>
        <v>6.9166666666665755</v>
      </c>
      <c r="H150" s="3" t="s">
        <v>51</v>
      </c>
      <c r="I150" s="3"/>
      <c r="J150" s="3"/>
      <c r="K150" s="3"/>
      <c r="L150" s="3"/>
      <c r="M150" s="3" t="s">
        <v>113</v>
      </c>
      <c r="N150" s="3" t="s">
        <v>54</v>
      </c>
      <c r="O150" s="3"/>
      <c r="P150" s="3"/>
      <c r="Q150" s="3" t="s">
        <v>1704</v>
      </c>
      <c r="R150" s="3" t="s">
        <v>1705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4740</v>
      </c>
      <c r="AC150" s="10" t="s">
        <v>1706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44940.515972222223</v>
      </c>
      <c r="B151" s="3" t="s">
        <v>1898</v>
      </c>
      <c r="C151" s="8">
        <v>0.52500000000000002</v>
      </c>
      <c r="D151" s="8">
        <v>0.53194444444444444</v>
      </c>
      <c r="E151" s="9">
        <v>0.52542824074074079</v>
      </c>
      <c r="F151" s="9">
        <v>0.53219907407407407</v>
      </c>
      <c r="G151" s="17">
        <f t="shared" si="2"/>
        <v>9.7499999999999254</v>
      </c>
      <c r="H151" s="3" t="s">
        <v>51</v>
      </c>
      <c r="I151" s="3"/>
      <c r="J151" s="3"/>
      <c r="K151" s="3"/>
      <c r="L151" s="3"/>
      <c r="M151" s="3"/>
      <c r="N151" s="3" t="s">
        <v>54</v>
      </c>
      <c r="O151" s="3"/>
      <c r="P151" s="3"/>
      <c r="Q151" s="3" t="s">
        <v>62</v>
      </c>
      <c r="R151" s="3" t="s">
        <v>62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4740</v>
      </c>
      <c r="AC151" s="10" t="s">
        <v>1899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44940.515972222223</v>
      </c>
      <c r="B152" s="3" t="s">
        <v>1125</v>
      </c>
      <c r="C152" s="8">
        <v>0.52500000000000002</v>
      </c>
      <c r="D152" s="8">
        <v>0.56111111111111112</v>
      </c>
      <c r="E152" s="9">
        <v>0.52542824074074079</v>
      </c>
      <c r="F152" s="9">
        <v>0.52606481481481482</v>
      </c>
      <c r="G152" s="17">
        <f t="shared" si="2"/>
        <v>0.9166666666665968</v>
      </c>
      <c r="H152" s="3" t="s">
        <v>66</v>
      </c>
      <c r="I152" s="3"/>
      <c r="J152" s="3"/>
      <c r="K152" s="3"/>
      <c r="L152" s="3"/>
      <c r="M152" s="3" t="s">
        <v>5400</v>
      </c>
      <c r="N152" s="3" t="s">
        <v>54</v>
      </c>
      <c r="O152" s="3"/>
      <c r="P152" s="3"/>
      <c r="Q152" s="3" t="s">
        <v>98</v>
      </c>
      <c r="R152" s="3" t="s">
        <v>98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4740</v>
      </c>
      <c r="AC152" s="10" t="s">
        <v>5401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0.52635416666666668</v>
      </c>
      <c r="F153" s="11">
        <v>0.53156250000000005</v>
      </c>
      <c r="G153" s="18">
        <f t="shared" si="2"/>
        <v>7.5000000000000533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6"/>
      <c r="B154" s="6"/>
      <c r="C154" s="6"/>
      <c r="D154" s="6"/>
      <c r="E154" s="11">
        <v>0.53902777777777777</v>
      </c>
      <c r="F154" s="11">
        <v>0.56148148148148147</v>
      </c>
      <c r="G154" s="18">
        <f t="shared" si="2"/>
        <v>32.333333333333329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44940.515972222223</v>
      </c>
      <c r="B155" s="3" t="s">
        <v>1249</v>
      </c>
      <c r="C155" s="8">
        <v>0.52500000000000002</v>
      </c>
      <c r="D155" s="8">
        <v>0.57986111111111116</v>
      </c>
      <c r="E155" s="9">
        <v>0.5254861111111111</v>
      </c>
      <c r="F155" s="9">
        <v>0.58005787037037038</v>
      </c>
      <c r="G155" s="17">
        <f t="shared" si="2"/>
        <v>78.583333333333357</v>
      </c>
      <c r="H155" s="3" t="s">
        <v>51</v>
      </c>
      <c r="I155" s="3"/>
      <c r="J155" s="3"/>
      <c r="K155" s="3"/>
      <c r="L155" s="3"/>
      <c r="M155" s="3"/>
      <c r="N155" s="3" t="s">
        <v>54</v>
      </c>
      <c r="O155" s="3"/>
      <c r="P155" s="3"/>
      <c r="Q155" s="3" t="s">
        <v>214</v>
      </c>
      <c r="R155" s="3" t="s">
        <v>215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4740</v>
      </c>
      <c r="AC155" s="10" t="s">
        <v>1252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44940.515972222223</v>
      </c>
      <c r="B156" s="3" t="s">
        <v>1516</v>
      </c>
      <c r="C156" s="8">
        <v>0.52500000000000002</v>
      </c>
      <c r="D156" s="8">
        <v>0.57986111111111116</v>
      </c>
      <c r="E156" s="9">
        <v>0.52542824074074079</v>
      </c>
      <c r="F156" s="9">
        <v>0.52664351851851854</v>
      </c>
      <c r="G156" s="17">
        <f t="shared" si="2"/>
        <v>1.7499999999999538</v>
      </c>
      <c r="H156" s="3" t="s">
        <v>66</v>
      </c>
      <c r="I156" s="3"/>
      <c r="J156" s="3"/>
      <c r="K156" s="3"/>
      <c r="L156" s="3"/>
      <c r="M156" s="3"/>
      <c r="N156" s="3" t="s">
        <v>54</v>
      </c>
      <c r="O156" s="3"/>
      <c r="P156" s="3"/>
      <c r="Q156" s="3" t="s">
        <v>1657</v>
      </c>
      <c r="R156" s="3" t="s">
        <v>1658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4740</v>
      </c>
      <c r="AC156" s="10" t="s">
        <v>2030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0.528900462962963</v>
      </c>
      <c r="F157" s="11">
        <v>0.58005787037037038</v>
      </c>
      <c r="G157" s="18">
        <f t="shared" si="2"/>
        <v>73.666666666666615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44940.515972222223</v>
      </c>
      <c r="B158" s="3" t="s">
        <v>2055</v>
      </c>
      <c r="C158" s="8">
        <v>0.52500000000000002</v>
      </c>
      <c r="D158" s="8">
        <v>0.57916666666666672</v>
      </c>
      <c r="E158" s="9">
        <v>0.52542824074074079</v>
      </c>
      <c r="F158" s="9">
        <v>0.57982638888888893</v>
      </c>
      <c r="G158" s="17">
        <f t="shared" si="2"/>
        <v>78.333333333333314</v>
      </c>
      <c r="H158" s="3" t="s">
        <v>51</v>
      </c>
      <c r="I158" s="3"/>
      <c r="J158" s="3"/>
      <c r="K158" s="3"/>
      <c r="L158" s="3"/>
      <c r="M158" s="3" t="s">
        <v>5110</v>
      </c>
      <c r="N158" s="3" t="s">
        <v>54</v>
      </c>
      <c r="O158" s="3"/>
      <c r="P158" s="3"/>
      <c r="Q158" s="3" t="s">
        <v>1367</v>
      </c>
      <c r="R158" s="3" t="s">
        <v>1368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4740</v>
      </c>
      <c r="AC158" s="10" t="s">
        <v>4749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44940.515972222223</v>
      </c>
      <c r="B159" s="3" t="s">
        <v>1310</v>
      </c>
      <c r="C159" s="8">
        <v>0.52500000000000002</v>
      </c>
      <c r="D159" s="8">
        <v>0.52777777777777779</v>
      </c>
      <c r="E159" s="9">
        <v>0.5254861111111111</v>
      </c>
      <c r="F159" s="9">
        <v>0.52803240740740742</v>
      </c>
      <c r="G159" s="17">
        <f t="shared" si="2"/>
        <v>3.6666666666667069</v>
      </c>
      <c r="H159" s="3" t="s">
        <v>66</v>
      </c>
      <c r="I159" s="3"/>
      <c r="J159" s="3"/>
      <c r="K159" s="3"/>
      <c r="L159" s="3"/>
      <c r="M159" s="3" t="s">
        <v>71</v>
      </c>
      <c r="N159" s="3" t="s">
        <v>54</v>
      </c>
      <c r="O159" s="3"/>
      <c r="P159" s="3"/>
      <c r="Q159" s="3" t="s">
        <v>286</v>
      </c>
      <c r="R159" s="3" t="s">
        <v>287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4740</v>
      </c>
      <c r="AC159" s="10" t="s">
        <v>4749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44940.515972222223</v>
      </c>
      <c r="B160" s="3" t="s">
        <v>68</v>
      </c>
      <c r="C160" s="8">
        <v>0.52500000000000002</v>
      </c>
      <c r="D160" s="8">
        <v>0.54374999999999996</v>
      </c>
      <c r="E160" s="9">
        <v>0.5254861111111111</v>
      </c>
      <c r="F160" s="9">
        <v>0.54122685185185182</v>
      </c>
      <c r="G160" s="17">
        <f t="shared" si="2"/>
        <v>22.666666666666639</v>
      </c>
      <c r="H160" s="3" t="s">
        <v>66</v>
      </c>
      <c r="I160" s="3"/>
      <c r="J160" s="3"/>
      <c r="K160" s="3"/>
      <c r="L160" s="3"/>
      <c r="M160" s="3"/>
      <c r="N160" s="3" t="s">
        <v>54</v>
      </c>
      <c r="O160" s="3"/>
      <c r="P160" s="3"/>
      <c r="Q160" s="3" t="s">
        <v>62</v>
      </c>
      <c r="R160" s="3" t="s">
        <v>62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4740</v>
      </c>
      <c r="AC160" s="10" t="s">
        <v>3436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0.54197916666666668</v>
      </c>
      <c r="F161" s="11">
        <v>0.54440972222222217</v>
      </c>
      <c r="G161" s="18">
        <f t="shared" si="2"/>
        <v>3.4999999999999076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44940.515972222223</v>
      </c>
      <c r="B162" s="3" t="s">
        <v>84</v>
      </c>
      <c r="C162" s="8">
        <v>0.52500000000000002</v>
      </c>
      <c r="D162" s="8">
        <v>0.52569444444444446</v>
      </c>
      <c r="E162" s="9">
        <v>0.5254861111111111</v>
      </c>
      <c r="F162" s="9">
        <v>0.52635416666666668</v>
      </c>
      <c r="G162" s="17">
        <f t="shared" si="2"/>
        <v>1.2500000000000355</v>
      </c>
      <c r="H162" s="3" t="s">
        <v>66</v>
      </c>
      <c r="I162" s="3"/>
      <c r="J162" s="3"/>
      <c r="K162" s="3"/>
      <c r="L162" s="3"/>
      <c r="M162" s="3" t="s">
        <v>199</v>
      </c>
      <c r="N162" s="3" t="s">
        <v>54</v>
      </c>
      <c r="O162" s="3"/>
      <c r="P162" s="3"/>
      <c r="Q162" s="3" t="s">
        <v>3540</v>
      </c>
      <c r="R162" s="3" t="s">
        <v>3541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4740</v>
      </c>
      <c r="AC162" s="10" t="s">
        <v>4749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44940.515972222223</v>
      </c>
      <c r="B163" s="3" t="s">
        <v>1396</v>
      </c>
      <c r="C163" s="8">
        <v>0.52500000000000002</v>
      </c>
      <c r="D163" s="8">
        <v>0.56597222222222221</v>
      </c>
      <c r="E163" s="9">
        <v>0.52554398148148151</v>
      </c>
      <c r="F163" s="9">
        <v>0.52612268518518523</v>
      </c>
      <c r="G163" s="17">
        <f t="shared" si="2"/>
        <v>0.83333333333335702</v>
      </c>
      <c r="H163" s="3" t="s">
        <v>51</v>
      </c>
      <c r="I163" s="3"/>
      <c r="J163" s="3"/>
      <c r="K163" s="3"/>
      <c r="L163" s="3"/>
      <c r="M163" s="3" t="s">
        <v>5402</v>
      </c>
      <c r="N163" s="3" t="s">
        <v>54</v>
      </c>
      <c r="O163" s="3"/>
      <c r="P163" s="3"/>
      <c r="Q163" s="3" t="s">
        <v>382</v>
      </c>
      <c r="R163" s="3" t="s">
        <v>382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4740</v>
      </c>
      <c r="AC163" s="10" t="s">
        <v>1397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0.52664351851851854</v>
      </c>
      <c r="F164" s="11">
        <v>0.52872685185185186</v>
      </c>
      <c r="G164" s="18">
        <f t="shared" si="2"/>
        <v>2.9999999999999893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0.52907407407407403</v>
      </c>
      <c r="F165" s="11">
        <v>0.53104166666666663</v>
      </c>
      <c r="G165" s="18">
        <f t="shared" si="2"/>
        <v>2.8333333333333499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6"/>
      <c r="B166" s="6"/>
      <c r="C166" s="6"/>
      <c r="D166" s="6"/>
      <c r="E166" s="11">
        <v>0.55766203703703698</v>
      </c>
      <c r="F166" s="11">
        <v>0.56657407407407412</v>
      </c>
      <c r="G166" s="18">
        <f t="shared" si="2"/>
        <v>12.833333333333474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44940.515972222223</v>
      </c>
      <c r="B167" s="3" t="s">
        <v>1082</v>
      </c>
      <c r="C167" s="8">
        <v>0.52500000000000002</v>
      </c>
      <c r="D167" s="8">
        <v>0.54861111111111116</v>
      </c>
      <c r="E167" s="9">
        <v>0.52554398148148151</v>
      </c>
      <c r="F167" s="9">
        <v>0.52623842592592596</v>
      </c>
      <c r="G167" s="17">
        <f t="shared" si="2"/>
        <v>0.99999999999999645</v>
      </c>
      <c r="H167" s="3" t="s">
        <v>51</v>
      </c>
      <c r="I167" s="3"/>
      <c r="J167" s="3"/>
      <c r="K167" s="3"/>
      <c r="L167" s="3"/>
      <c r="M167" s="3" t="s">
        <v>5403</v>
      </c>
      <c r="N167" s="3" t="s">
        <v>54</v>
      </c>
      <c r="O167" s="3"/>
      <c r="P167" s="3"/>
      <c r="Q167" s="3" t="s">
        <v>229</v>
      </c>
      <c r="R167" s="3" t="s">
        <v>230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4740</v>
      </c>
      <c r="AC167" s="10" t="s">
        <v>1083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0.54660879629629633</v>
      </c>
      <c r="F168" s="11">
        <v>0.54927083333333337</v>
      </c>
      <c r="G168" s="18">
        <f t="shared" si="2"/>
        <v>3.8333333333333464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44940.515972222223</v>
      </c>
      <c r="B169" s="3" t="s">
        <v>1675</v>
      </c>
      <c r="C169" s="8">
        <v>0.52500000000000002</v>
      </c>
      <c r="D169" s="8">
        <v>0.52708333333333335</v>
      </c>
      <c r="E169" s="9">
        <v>0.52554398148148151</v>
      </c>
      <c r="F169" s="9">
        <v>0.52762731481481484</v>
      </c>
      <c r="G169" s="17">
        <f t="shared" si="2"/>
        <v>2.9999999999999893</v>
      </c>
      <c r="H169" s="3" t="s">
        <v>51</v>
      </c>
      <c r="I169" s="3"/>
      <c r="J169" s="3"/>
      <c r="K169" s="3"/>
      <c r="L169" s="3"/>
      <c r="M169" s="3" t="s">
        <v>97</v>
      </c>
      <c r="N169" s="3" t="s">
        <v>54</v>
      </c>
      <c r="O169" s="3"/>
      <c r="P169" s="3"/>
      <c r="Q169" s="3" t="s">
        <v>202</v>
      </c>
      <c r="R169" s="3" t="s">
        <v>202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4740</v>
      </c>
      <c r="AC169" s="10" t="s">
        <v>1677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44940.515972222223</v>
      </c>
      <c r="B170" s="3" t="s">
        <v>243</v>
      </c>
      <c r="C170" s="8">
        <v>0.52500000000000002</v>
      </c>
      <c r="D170" s="8">
        <v>0.52569444444444446</v>
      </c>
      <c r="E170" s="9">
        <v>0.52560185185185182</v>
      </c>
      <c r="F170" s="9">
        <v>0.52612268518518523</v>
      </c>
      <c r="G170" s="17">
        <f t="shared" si="2"/>
        <v>0.75000000000011724</v>
      </c>
      <c r="H170" s="3" t="s">
        <v>51</v>
      </c>
      <c r="I170" s="3"/>
      <c r="J170" s="3"/>
      <c r="K170" s="3"/>
      <c r="L170" s="3"/>
      <c r="M170" s="3" t="s">
        <v>199</v>
      </c>
      <c r="N170" s="3" t="s">
        <v>54</v>
      </c>
      <c r="O170" s="3"/>
      <c r="P170" s="3"/>
      <c r="Q170" s="3" t="s">
        <v>98</v>
      </c>
      <c r="R170" s="3" t="s">
        <v>98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5389</v>
      </c>
      <c r="AC170" s="3"/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44940.515972222223</v>
      </c>
      <c r="B171" s="3" t="s">
        <v>1565</v>
      </c>
      <c r="C171" s="8">
        <v>0.52500000000000002</v>
      </c>
      <c r="D171" s="8">
        <v>0.57986111111111116</v>
      </c>
      <c r="E171" s="9">
        <v>0.52565972222222224</v>
      </c>
      <c r="F171" s="9">
        <v>0.52635416666666668</v>
      </c>
      <c r="G171" s="17">
        <f t="shared" si="2"/>
        <v>0.99999999999999645</v>
      </c>
      <c r="H171" s="3" t="s">
        <v>66</v>
      </c>
      <c r="I171" s="3"/>
      <c r="J171" s="3"/>
      <c r="K171" s="3"/>
      <c r="L171" s="3"/>
      <c r="M171" s="3" t="s">
        <v>5404</v>
      </c>
      <c r="N171" s="3" t="s">
        <v>54</v>
      </c>
      <c r="O171" s="3"/>
      <c r="P171" s="3"/>
      <c r="Q171" s="3" t="s">
        <v>1273</v>
      </c>
      <c r="R171" s="3" t="s">
        <v>1274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4740</v>
      </c>
      <c r="AC171" s="10" t="s">
        <v>4745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6"/>
      <c r="B172" s="6"/>
      <c r="C172" s="6"/>
      <c r="D172" s="6"/>
      <c r="E172" s="11">
        <v>0.52762731481481484</v>
      </c>
      <c r="F172" s="11">
        <v>0.53364583333333337</v>
      </c>
      <c r="G172" s="18">
        <f t="shared" si="2"/>
        <v>8.6666666666666892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6"/>
      <c r="B173" s="6"/>
      <c r="C173" s="6"/>
      <c r="D173" s="6"/>
      <c r="E173" s="11">
        <v>0.5338194444444444</v>
      </c>
      <c r="F173" s="11">
        <v>0.54082175925925924</v>
      </c>
      <c r="G173" s="18">
        <f t="shared" si="2"/>
        <v>10.083333333333364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0.54145833333333337</v>
      </c>
      <c r="F174" s="11">
        <v>0.54724537037037035</v>
      </c>
      <c r="G174" s="18">
        <f t="shared" si="2"/>
        <v>8.3333333333332504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0.54788194444444449</v>
      </c>
      <c r="F175" s="11">
        <v>0.57988425925925924</v>
      </c>
      <c r="G175" s="18">
        <f t="shared" si="2"/>
        <v>46.083333333333236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44940.515972222223</v>
      </c>
      <c r="B176" s="3" t="s">
        <v>84</v>
      </c>
      <c r="C176" s="8">
        <v>0.52500000000000002</v>
      </c>
      <c r="D176" s="8">
        <v>0.57986111111111116</v>
      </c>
      <c r="E176" s="9">
        <v>0.52565972222222224</v>
      </c>
      <c r="F176" s="9">
        <v>0.58005787037037038</v>
      </c>
      <c r="G176" s="17">
        <f t="shared" si="2"/>
        <v>78.333333333333314</v>
      </c>
      <c r="H176" s="3" t="s">
        <v>66</v>
      </c>
      <c r="I176" s="3"/>
      <c r="J176" s="3"/>
      <c r="K176" s="3"/>
      <c r="L176" s="3"/>
      <c r="M176" s="3"/>
      <c r="N176" s="3" t="s">
        <v>54</v>
      </c>
      <c r="O176" s="3"/>
      <c r="P176" s="3"/>
      <c r="Q176" s="3" t="s">
        <v>214</v>
      </c>
      <c r="R176" s="3" t="s">
        <v>215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4740</v>
      </c>
      <c r="AC176" s="3"/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7">
        <v>44940.515972222223</v>
      </c>
      <c r="B177" s="3" t="s">
        <v>1483</v>
      </c>
      <c r="C177" s="8">
        <v>0.52500000000000002</v>
      </c>
      <c r="D177" s="8">
        <v>0.57986111111111116</v>
      </c>
      <c r="E177" s="9">
        <v>0.52565972222222224</v>
      </c>
      <c r="F177" s="9">
        <v>0.53613425925925928</v>
      </c>
      <c r="G177" s="17">
        <f t="shared" si="2"/>
        <v>15.083333333333346</v>
      </c>
      <c r="H177" s="3" t="s">
        <v>51</v>
      </c>
      <c r="I177" s="3"/>
      <c r="J177" s="3"/>
      <c r="K177" s="3"/>
      <c r="L177" s="3"/>
      <c r="M177" s="3" t="s">
        <v>4123</v>
      </c>
      <c r="N177" s="3" t="s">
        <v>54</v>
      </c>
      <c r="O177" s="3"/>
      <c r="P177" s="3"/>
      <c r="Q177" s="3" t="s">
        <v>136</v>
      </c>
      <c r="R177" s="3" t="s">
        <v>137</v>
      </c>
      <c r="S177" s="3"/>
      <c r="T177" s="3"/>
      <c r="U177" s="3"/>
      <c r="V177" s="3"/>
      <c r="W177" s="3"/>
      <c r="X177" s="3"/>
      <c r="Y177" s="3"/>
      <c r="Z177" s="3"/>
      <c r="AA177" s="3"/>
      <c r="AB177" s="10" t="s">
        <v>4740</v>
      </c>
      <c r="AC177" s="10" t="s">
        <v>1485</v>
      </c>
      <c r="AD177" s="3"/>
      <c r="AE177" s="3"/>
      <c r="AF177" s="3"/>
      <c r="AG177" s="3"/>
      <c r="AH177" s="3"/>
      <c r="AI177" s="3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6"/>
      <c r="B178" s="6"/>
      <c r="C178" s="6"/>
      <c r="D178" s="6"/>
      <c r="E178" s="11">
        <v>0.53752314814814817</v>
      </c>
      <c r="F178" s="11">
        <v>0.58005787037037038</v>
      </c>
      <c r="G178" s="18">
        <f t="shared" si="2"/>
        <v>61.249999999999986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44940.515972222223</v>
      </c>
      <c r="B179" s="3" t="s">
        <v>1572</v>
      </c>
      <c r="C179" s="8">
        <v>0.52500000000000002</v>
      </c>
      <c r="D179" s="8">
        <v>0.57986111111111116</v>
      </c>
      <c r="E179" s="9">
        <v>0.52565972222222224</v>
      </c>
      <c r="F179" s="9">
        <v>0.56524305555555554</v>
      </c>
      <c r="G179" s="17">
        <f t="shared" si="2"/>
        <v>56.999999999999957</v>
      </c>
      <c r="H179" s="3" t="s">
        <v>66</v>
      </c>
      <c r="I179" s="3"/>
      <c r="J179" s="3"/>
      <c r="K179" s="3"/>
      <c r="L179" s="3"/>
      <c r="M179" s="3" t="s">
        <v>5148</v>
      </c>
      <c r="N179" s="3" t="s">
        <v>54</v>
      </c>
      <c r="O179" s="3"/>
      <c r="P179" s="3"/>
      <c r="Q179" s="3" t="s">
        <v>1573</v>
      </c>
      <c r="R179" s="3" t="s">
        <v>1574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4740</v>
      </c>
      <c r="AC179" s="10" t="s">
        <v>3813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0.56559027777777782</v>
      </c>
      <c r="F180" s="11">
        <v>0.58005787037037038</v>
      </c>
      <c r="G180" s="18">
        <f t="shared" si="2"/>
        <v>20.833333333333286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7">
        <v>44940.515972222223</v>
      </c>
      <c r="B181" s="3" t="s">
        <v>84</v>
      </c>
      <c r="C181" s="8">
        <v>0.52569444444444446</v>
      </c>
      <c r="D181" s="8">
        <v>0.54097222222222219</v>
      </c>
      <c r="E181" s="9">
        <v>0.52577546296296296</v>
      </c>
      <c r="F181" s="9">
        <v>0.52589120370370368</v>
      </c>
      <c r="G181" s="17">
        <f t="shared" si="2"/>
        <v>0.16666666666663943</v>
      </c>
      <c r="H181" s="3" t="s">
        <v>51</v>
      </c>
      <c r="I181" s="3"/>
      <c r="J181" s="3"/>
      <c r="K181" s="3"/>
      <c r="L181" s="3"/>
      <c r="M181" s="3" t="s">
        <v>82</v>
      </c>
      <c r="N181" s="3" t="s">
        <v>54</v>
      </c>
      <c r="O181" s="3"/>
      <c r="P181" s="3"/>
      <c r="Q181" s="3" t="s">
        <v>324</v>
      </c>
      <c r="R181" s="3" t="s">
        <v>324</v>
      </c>
      <c r="S181" s="3"/>
      <c r="T181" s="3"/>
      <c r="U181" s="3"/>
      <c r="V181" s="3"/>
      <c r="W181" s="3"/>
      <c r="X181" s="3"/>
      <c r="Y181" s="3"/>
      <c r="Z181" s="3"/>
      <c r="AA181" s="3"/>
      <c r="AB181" s="10" t="s">
        <v>4740</v>
      </c>
      <c r="AC181" s="10" t="s">
        <v>1922</v>
      </c>
      <c r="AD181" s="3"/>
      <c r="AE181" s="3"/>
      <c r="AF181" s="3"/>
      <c r="AG181" s="3"/>
      <c r="AH181" s="3"/>
      <c r="AI181" s="3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0.52641203703703698</v>
      </c>
      <c r="F182" s="11">
        <v>0.5411111111111111</v>
      </c>
      <c r="G182" s="18">
        <f t="shared" si="2"/>
        <v>21.166666666666725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44940.515972222223</v>
      </c>
      <c r="B183" s="3" t="s">
        <v>5194</v>
      </c>
      <c r="C183" s="8">
        <v>0.52569444444444446</v>
      </c>
      <c r="D183" s="8">
        <v>0.54791666666666672</v>
      </c>
      <c r="E183" s="9">
        <v>0.52577546296296296</v>
      </c>
      <c r="F183" s="9">
        <v>0.52675925925925926</v>
      </c>
      <c r="G183" s="17">
        <f t="shared" si="2"/>
        <v>1.416666666666675</v>
      </c>
      <c r="H183" s="3" t="s">
        <v>66</v>
      </c>
      <c r="I183" s="3"/>
      <c r="J183" s="3"/>
      <c r="K183" s="3"/>
      <c r="L183" s="3"/>
      <c r="M183" s="3" t="s">
        <v>5405</v>
      </c>
      <c r="N183" s="3" t="s">
        <v>54</v>
      </c>
      <c r="O183" s="3"/>
      <c r="P183" s="3"/>
      <c r="Q183" s="3" t="s">
        <v>98</v>
      </c>
      <c r="R183" s="3" t="s">
        <v>98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4740</v>
      </c>
      <c r="AC183" s="10" t="s">
        <v>4759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0.5269907407407407</v>
      </c>
      <c r="F184" s="11">
        <v>0.54834490740740738</v>
      </c>
      <c r="G184" s="18">
        <f t="shared" si="2"/>
        <v>30.750000000000011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44940.515972222223</v>
      </c>
      <c r="B185" s="3" t="s">
        <v>164</v>
      </c>
      <c r="C185" s="8">
        <v>0.52569444444444446</v>
      </c>
      <c r="D185" s="8">
        <v>0.57916666666666672</v>
      </c>
      <c r="E185" s="9">
        <v>0.52577546296296296</v>
      </c>
      <c r="F185" s="9">
        <v>0.52635416666666668</v>
      </c>
      <c r="G185" s="17">
        <f t="shared" si="2"/>
        <v>0.83333333333335702</v>
      </c>
      <c r="H185" s="3" t="s">
        <v>51</v>
      </c>
      <c r="I185" s="3"/>
      <c r="J185" s="3"/>
      <c r="K185" s="3"/>
      <c r="L185" s="3"/>
      <c r="M185" s="3" t="s">
        <v>5406</v>
      </c>
      <c r="N185" s="3" t="s">
        <v>54</v>
      </c>
      <c r="O185" s="3"/>
      <c r="P185" s="3"/>
      <c r="Q185" s="3" t="s">
        <v>136</v>
      </c>
      <c r="R185" s="3" t="s">
        <v>137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4740</v>
      </c>
      <c r="AC185" s="10" t="s">
        <v>1072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6"/>
      <c r="B186" s="6"/>
      <c r="C186" s="6"/>
      <c r="D186" s="6"/>
      <c r="E186" s="11">
        <v>0.52687499999999998</v>
      </c>
      <c r="F186" s="11">
        <v>0.52780092592592598</v>
      </c>
      <c r="G186" s="18">
        <f t="shared" si="2"/>
        <v>1.3333333333334352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0.52814814814814814</v>
      </c>
      <c r="F187" s="11">
        <v>0.52930555555555558</v>
      </c>
      <c r="G187" s="18">
        <f t="shared" si="2"/>
        <v>1.666666666666714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6"/>
      <c r="B188" s="6"/>
      <c r="C188" s="6"/>
      <c r="D188" s="6"/>
      <c r="E188" s="11">
        <v>0.52953703703703703</v>
      </c>
      <c r="F188" s="11">
        <v>0.53196759259259263</v>
      </c>
      <c r="G188" s="18">
        <f t="shared" si="2"/>
        <v>3.5000000000000675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6"/>
      <c r="B189" s="6"/>
      <c r="C189" s="6"/>
      <c r="D189" s="6"/>
      <c r="E189" s="11">
        <v>0.53219907407407407</v>
      </c>
      <c r="F189" s="11">
        <v>0.53619212962962959</v>
      </c>
      <c r="G189" s="18">
        <f t="shared" si="2"/>
        <v>5.7499999999999396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0.53642361111111114</v>
      </c>
      <c r="F190" s="11">
        <v>0.53752314814814817</v>
      </c>
      <c r="G190" s="18">
        <f t="shared" si="2"/>
        <v>1.5833333333333144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6"/>
      <c r="B191" s="6"/>
      <c r="C191" s="6"/>
      <c r="D191" s="6"/>
      <c r="E191" s="11">
        <v>0.53821759259259261</v>
      </c>
      <c r="F191" s="11">
        <v>0.54030092592592593</v>
      </c>
      <c r="G191" s="18">
        <f t="shared" si="2"/>
        <v>2.9999999999999893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0.54053240740740738</v>
      </c>
      <c r="F192" s="11">
        <v>0.5420949074074074</v>
      </c>
      <c r="G192" s="18">
        <f t="shared" si="2"/>
        <v>2.250000000000032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6"/>
      <c r="B193" s="6"/>
      <c r="C193" s="6"/>
      <c r="D193" s="6"/>
      <c r="E193" s="11">
        <v>0.54273148148148154</v>
      </c>
      <c r="F193" s="11">
        <v>0.54348379629629628</v>
      </c>
      <c r="G193" s="18">
        <f t="shared" si="2"/>
        <v>1.0833333333332362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0.54412037037037042</v>
      </c>
      <c r="F194" s="11">
        <v>0.54440972222222217</v>
      </c>
      <c r="G194" s="18">
        <f t="shared" si="2"/>
        <v>0.41666666666651864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0.54487268518518517</v>
      </c>
      <c r="F195" s="11">
        <v>0.54562500000000003</v>
      </c>
      <c r="G195" s="18">
        <f t="shared" ref="G195:G258" si="3">(F195-E195)*1440</f>
        <v>1.0833333333333961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0.54585648148148147</v>
      </c>
      <c r="F196" s="11">
        <v>0.54626157407407405</v>
      </c>
      <c r="G196" s="18">
        <f t="shared" si="3"/>
        <v>0.58333333333331794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0.55175925925925928</v>
      </c>
      <c r="F197" s="11">
        <v>0.55251157407407403</v>
      </c>
      <c r="G197" s="18">
        <f t="shared" si="3"/>
        <v>1.0833333333332362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0.55268518518518517</v>
      </c>
      <c r="F198" s="11">
        <v>0.55372685185185189</v>
      </c>
      <c r="G198" s="18">
        <f t="shared" si="3"/>
        <v>1.5000000000000746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0.55442129629629633</v>
      </c>
      <c r="F199" s="11">
        <v>0.56078703703703703</v>
      </c>
      <c r="G199" s="18">
        <f t="shared" si="3"/>
        <v>9.1666666666666075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6"/>
      <c r="B200" s="6"/>
      <c r="C200" s="6"/>
      <c r="D200" s="6"/>
      <c r="E200" s="11">
        <v>0.56101851851851847</v>
      </c>
      <c r="F200" s="11">
        <v>0.56240740740740736</v>
      </c>
      <c r="G200" s="18">
        <f t="shared" si="3"/>
        <v>1.9999999999999929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0.56258101851851849</v>
      </c>
      <c r="F201" s="11">
        <v>0.5645486111111111</v>
      </c>
      <c r="G201" s="18">
        <f t="shared" si="3"/>
        <v>2.8333333333333499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6"/>
      <c r="B202" s="6"/>
      <c r="C202" s="6"/>
      <c r="D202" s="6"/>
      <c r="E202" s="11">
        <v>0.56483796296296296</v>
      </c>
      <c r="F202" s="11">
        <v>0.56993055555555561</v>
      </c>
      <c r="G202" s="18">
        <f t="shared" si="3"/>
        <v>7.3333333333334139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0.57062500000000005</v>
      </c>
      <c r="F203" s="11">
        <v>0.5728819444444444</v>
      </c>
      <c r="G203" s="18">
        <f t="shared" si="3"/>
        <v>3.2499999999998685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6"/>
      <c r="B204" s="6"/>
      <c r="C204" s="6"/>
      <c r="D204" s="6"/>
      <c r="E204" s="11">
        <v>0.57392361111111112</v>
      </c>
      <c r="F204" s="11">
        <v>0.57409722222222226</v>
      </c>
      <c r="G204" s="18">
        <f t="shared" si="3"/>
        <v>0.25000000000003908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6"/>
      <c r="B205" s="6"/>
      <c r="C205" s="6"/>
      <c r="D205" s="6"/>
      <c r="E205" s="11">
        <v>0.57560185185185186</v>
      </c>
      <c r="F205" s="11">
        <v>0.57583333333333331</v>
      </c>
      <c r="G205" s="18">
        <f t="shared" si="3"/>
        <v>0.33333333333327886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6"/>
      <c r="B206" s="6"/>
      <c r="C206" s="6"/>
      <c r="D206" s="6"/>
      <c r="E206" s="11">
        <v>0.57785879629629633</v>
      </c>
      <c r="F206" s="11">
        <v>0.57982638888888893</v>
      </c>
      <c r="G206" s="18">
        <f t="shared" si="3"/>
        <v>2.8333333333333499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44940.515972222223</v>
      </c>
      <c r="B207" s="3" t="s">
        <v>2531</v>
      </c>
      <c r="C207" s="8">
        <v>0.52569444444444446</v>
      </c>
      <c r="D207" s="8">
        <v>0.5444444444444444</v>
      </c>
      <c r="E207" s="9">
        <v>0.52577546296296296</v>
      </c>
      <c r="F207" s="9">
        <v>0.54464120370370372</v>
      </c>
      <c r="G207" s="17">
        <f t="shared" si="3"/>
        <v>27.166666666666703</v>
      </c>
      <c r="H207" s="3" t="s">
        <v>66</v>
      </c>
      <c r="I207" s="3"/>
      <c r="J207" s="3"/>
      <c r="K207" s="3"/>
      <c r="L207" s="3"/>
      <c r="M207" s="3"/>
      <c r="N207" s="3" t="s">
        <v>54</v>
      </c>
      <c r="O207" s="3"/>
      <c r="P207" s="3"/>
      <c r="Q207" s="3" t="s">
        <v>225</v>
      </c>
      <c r="R207" s="3" t="s">
        <v>225</v>
      </c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4740</v>
      </c>
      <c r="AC207" s="10" t="s">
        <v>3688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44940.515972222223</v>
      </c>
      <c r="B208" s="3" t="s">
        <v>1909</v>
      </c>
      <c r="C208" s="8">
        <v>0.52569444444444446</v>
      </c>
      <c r="D208" s="8">
        <v>0.57986111111111116</v>
      </c>
      <c r="E208" s="9">
        <v>0.52583333333333337</v>
      </c>
      <c r="F208" s="9">
        <v>0.58005787037037038</v>
      </c>
      <c r="G208" s="17">
        <f t="shared" si="3"/>
        <v>78.083333333333286</v>
      </c>
      <c r="H208" s="3" t="s">
        <v>51</v>
      </c>
      <c r="I208" s="3"/>
      <c r="J208" s="3"/>
      <c r="K208" s="3"/>
      <c r="L208" s="3"/>
      <c r="M208" s="3"/>
      <c r="N208" s="3" t="s">
        <v>54</v>
      </c>
      <c r="O208" s="3"/>
      <c r="P208" s="3"/>
      <c r="Q208" s="3" t="s">
        <v>298</v>
      </c>
      <c r="R208" s="3" t="s">
        <v>299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4740</v>
      </c>
      <c r="AC208" s="10" t="s">
        <v>1910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44940.515972222223</v>
      </c>
      <c r="B209" s="3" t="s">
        <v>1475</v>
      </c>
      <c r="C209" s="8">
        <v>0.52569444444444446</v>
      </c>
      <c r="D209" s="8">
        <v>0.53125</v>
      </c>
      <c r="E209" s="9">
        <v>0.52583333333333337</v>
      </c>
      <c r="F209" s="9">
        <v>0.52612268518518523</v>
      </c>
      <c r="G209" s="17">
        <f t="shared" si="3"/>
        <v>0.41666666666667851</v>
      </c>
      <c r="H209" s="3" t="s">
        <v>51</v>
      </c>
      <c r="I209" s="3"/>
      <c r="J209" s="3"/>
      <c r="K209" s="3"/>
      <c r="L209" s="3"/>
      <c r="M209" s="3" t="s">
        <v>5407</v>
      </c>
      <c r="N209" s="3" t="s">
        <v>54</v>
      </c>
      <c r="O209" s="3"/>
      <c r="P209" s="3"/>
      <c r="Q209" s="3" t="s">
        <v>483</v>
      </c>
      <c r="R209" s="3" t="s">
        <v>168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4740</v>
      </c>
      <c r="AC209" s="10" t="s">
        <v>4752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6"/>
      <c r="B210" s="6"/>
      <c r="C210" s="6"/>
      <c r="D210" s="6"/>
      <c r="E210" s="11">
        <v>0.53162037037037035</v>
      </c>
      <c r="F210" s="11">
        <v>0.53173611111111108</v>
      </c>
      <c r="G210" s="18">
        <f t="shared" si="3"/>
        <v>0.16666666666663943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44940.515972222223</v>
      </c>
      <c r="B211" s="3" t="s">
        <v>1892</v>
      </c>
      <c r="C211" s="8">
        <v>0.52569444444444446</v>
      </c>
      <c r="D211" s="8">
        <v>0.53472222222222221</v>
      </c>
      <c r="E211" s="9">
        <v>0.52583333333333337</v>
      </c>
      <c r="F211" s="9">
        <v>0.53515046296296298</v>
      </c>
      <c r="G211" s="17">
        <f t="shared" si="3"/>
        <v>13.416666666666632</v>
      </c>
      <c r="H211" s="3" t="s">
        <v>66</v>
      </c>
      <c r="I211" s="3"/>
      <c r="J211" s="3"/>
      <c r="K211" s="3"/>
      <c r="L211" s="3"/>
      <c r="M211" s="3" t="s">
        <v>1504</v>
      </c>
      <c r="N211" s="3" t="s">
        <v>54</v>
      </c>
      <c r="O211" s="3"/>
      <c r="P211" s="3"/>
      <c r="Q211" s="3" t="s">
        <v>249</v>
      </c>
      <c r="R211" s="3" t="s">
        <v>250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4740</v>
      </c>
      <c r="AC211" s="10" t="s">
        <v>1895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44940.515972222223</v>
      </c>
      <c r="B212" s="3" t="s">
        <v>232</v>
      </c>
      <c r="C212" s="8">
        <v>0.52569444444444446</v>
      </c>
      <c r="D212" s="8">
        <v>0.54652777777777772</v>
      </c>
      <c r="E212" s="9">
        <v>0.52583333333333337</v>
      </c>
      <c r="F212" s="9">
        <v>0.52924768518518517</v>
      </c>
      <c r="G212" s="17">
        <f t="shared" si="3"/>
        <v>4.9166666666665826</v>
      </c>
      <c r="H212" s="3" t="s">
        <v>66</v>
      </c>
      <c r="I212" s="3"/>
      <c r="J212" s="3"/>
      <c r="K212" s="3"/>
      <c r="L212" s="3"/>
      <c r="M212" s="3" t="s">
        <v>4351</v>
      </c>
      <c r="N212" s="3" t="s">
        <v>54</v>
      </c>
      <c r="O212" s="3"/>
      <c r="P212" s="3"/>
      <c r="Q212" s="3" t="s">
        <v>298</v>
      </c>
      <c r="R212" s="3" t="s">
        <v>299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4740</v>
      </c>
      <c r="AC212" s="10" t="s">
        <v>4759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6"/>
      <c r="B213" s="6"/>
      <c r="C213" s="6"/>
      <c r="D213" s="6"/>
      <c r="E213" s="11">
        <v>0.54383101851851856</v>
      </c>
      <c r="F213" s="11">
        <v>0.54568287037037033</v>
      </c>
      <c r="G213" s="18">
        <f t="shared" si="3"/>
        <v>2.6666666666665506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6"/>
      <c r="B214" s="6"/>
      <c r="C214" s="6"/>
      <c r="D214" s="6"/>
      <c r="E214" s="11">
        <v>0.54631944444444447</v>
      </c>
      <c r="F214" s="11">
        <v>0.54718750000000005</v>
      </c>
      <c r="G214" s="18">
        <f t="shared" si="3"/>
        <v>1.2500000000000355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44940.515972222223</v>
      </c>
      <c r="B215" s="3" t="s">
        <v>3137</v>
      </c>
      <c r="C215" s="8">
        <v>0.52569444444444446</v>
      </c>
      <c r="D215" s="8">
        <v>0.57708333333333328</v>
      </c>
      <c r="E215" s="9">
        <v>0.5259490740740741</v>
      </c>
      <c r="F215" s="9">
        <v>0.57722222222222219</v>
      </c>
      <c r="G215" s="17">
        <f t="shared" si="3"/>
        <v>73.833333333333258</v>
      </c>
      <c r="H215" s="3" t="s">
        <v>51</v>
      </c>
      <c r="I215" s="3"/>
      <c r="J215" s="3"/>
      <c r="K215" s="3"/>
      <c r="L215" s="3"/>
      <c r="M215" s="3" t="s">
        <v>5210</v>
      </c>
      <c r="N215" s="3" t="s">
        <v>54</v>
      </c>
      <c r="O215" s="3"/>
      <c r="P215" s="3"/>
      <c r="Q215" s="3" t="s">
        <v>75</v>
      </c>
      <c r="R215" s="3" t="s">
        <v>76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4740</v>
      </c>
      <c r="AC215" s="10" t="s">
        <v>3849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44940.515972222223</v>
      </c>
      <c r="B216" s="3" t="s">
        <v>139</v>
      </c>
      <c r="C216" s="8">
        <v>0.52569444444444446</v>
      </c>
      <c r="D216" s="8">
        <v>0.57638888888888884</v>
      </c>
      <c r="E216" s="9">
        <v>0.5259490740740741</v>
      </c>
      <c r="F216" s="9">
        <v>0.53162037037037035</v>
      </c>
      <c r="G216" s="17">
        <f t="shared" si="3"/>
        <v>8.166666666666611</v>
      </c>
      <c r="H216" s="3" t="s">
        <v>51</v>
      </c>
      <c r="I216" s="3"/>
      <c r="J216" s="3"/>
      <c r="K216" s="3"/>
      <c r="L216" s="3"/>
      <c r="M216" s="3" t="s">
        <v>5408</v>
      </c>
      <c r="N216" s="3" t="s">
        <v>54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4740</v>
      </c>
      <c r="AC216" s="10" t="s">
        <v>2937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0.53196759259259263</v>
      </c>
      <c r="F217" s="11">
        <v>0.53202546296296294</v>
      </c>
      <c r="G217" s="18">
        <f t="shared" si="3"/>
        <v>8.3333333333239779E-2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6"/>
      <c r="B218" s="6"/>
      <c r="C218" s="6"/>
      <c r="D218" s="6"/>
      <c r="E218" s="11">
        <v>0.53254629629629635</v>
      </c>
      <c r="F218" s="11">
        <v>0.53271990740740738</v>
      </c>
      <c r="G218" s="18">
        <f t="shared" si="3"/>
        <v>0.24999999999987921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6"/>
      <c r="B219" s="6"/>
      <c r="C219" s="6"/>
      <c r="D219" s="6"/>
      <c r="E219" s="11">
        <v>0.53358796296296296</v>
      </c>
      <c r="F219" s="11">
        <v>0.57699074074074075</v>
      </c>
      <c r="G219" s="18">
        <f t="shared" si="3"/>
        <v>62.500000000000014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44940.515972222223</v>
      </c>
      <c r="B220" s="3" t="s">
        <v>2163</v>
      </c>
      <c r="C220" s="8">
        <v>0.52569444444444446</v>
      </c>
      <c r="D220" s="8">
        <v>0.56666666666666665</v>
      </c>
      <c r="E220" s="9">
        <v>0.52606481481481482</v>
      </c>
      <c r="F220" s="9">
        <v>0.55766203703703698</v>
      </c>
      <c r="G220" s="17">
        <f t="shared" si="3"/>
        <v>45.499999999999915</v>
      </c>
      <c r="H220" s="3" t="s">
        <v>66</v>
      </c>
      <c r="I220" s="3"/>
      <c r="J220" s="3"/>
      <c r="K220" s="3"/>
      <c r="L220" s="3"/>
      <c r="M220" s="3"/>
      <c r="N220" s="3" t="s">
        <v>54</v>
      </c>
      <c r="O220" s="3"/>
      <c r="P220" s="3"/>
      <c r="Q220" s="3" t="s">
        <v>62</v>
      </c>
      <c r="R220" s="3" t="s">
        <v>62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4740</v>
      </c>
      <c r="AC220" s="10" t="s">
        <v>5409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6"/>
      <c r="B221" s="6"/>
      <c r="C221" s="6"/>
      <c r="D221" s="6"/>
      <c r="E221" s="11">
        <v>0.55789351851851854</v>
      </c>
      <c r="F221" s="11">
        <v>0.56680555555555556</v>
      </c>
      <c r="G221" s="18">
        <f t="shared" si="3"/>
        <v>12.833333333333314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44940.515972222223</v>
      </c>
      <c r="B222" s="3" t="s">
        <v>2226</v>
      </c>
      <c r="C222" s="8">
        <v>0.52569444444444446</v>
      </c>
      <c r="D222" s="8">
        <v>0.57986111111111116</v>
      </c>
      <c r="E222" s="9">
        <v>0.52606481481481482</v>
      </c>
      <c r="F222" s="9">
        <v>0.54122685185185182</v>
      </c>
      <c r="G222" s="17">
        <f t="shared" si="3"/>
        <v>21.833333333333282</v>
      </c>
      <c r="H222" s="3" t="s">
        <v>66</v>
      </c>
      <c r="I222" s="3"/>
      <c r="J222" s="3"/>
      <c r="K222" s="3"/>
      <c r="L222" s="3"/>
      <c r="M222" s="3"/>
      <c r="N222" s="3" t="s">
        <v>54</v>
      </c>
      <c r="O222" s="3"/>
      <c r="P222" s="3"/>
      <c r="Q222" s="3" t="s">
        <v>62</v>
      </c>
      <c r="R222" s="3" t="s">
        <v>62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4740</v>
      </c>
      <c r="AC222" s="10" t="s">
        <v>2227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0.54174768518518523</v>
      </c>
      <c r="F223" s="11">
        <v>0.54186342592592596</v>
      </c>
      <c r="G223" s="18">
        <f t="shared" si="3"/>
        <v>0.16666666666663943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6"/>
      <c r="B224" s="6"/>
      <c r="C224" s="6"/>
      <c r="D224" s="6"/>
      <c r="E224" s="11">
        <v>0.5425578703703704</v>
      </c>
      <c r="F224" s="11">
        <v>0.58005787037037038</v>
      </c>
      <c r="G224" s="18">
        <f t="shared" si="3"/>
        <v>53.999999999999972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44940.515972222223</v>
      </c>
      <c r="B225" s="3" t="s">
        <v>3647</v>
      </c>
      <c r="C225" s="8">
        <v>0.52569444444444446</v>
      </c>
      <c r="D225" s="8">
        <v>0.54791666666666672</v>
      </c>
      <c r="E225" s="9">
        <v>0.52606481481481482</v>
      </c>
      <c r="F225" s="9">
        <v>0.52675925925925926</v>
      </c>
      <c r="G225" s="17">
        <f t="shared" si="3"/>
        <v>0.99999999999999645</v>
      </c>
      <c r="H225" s="3" t="s">
        <v>66</v>
      </c>
      <c r="I225" s="3"/>
      <c r="J225" s="3"/>
      <c r="K225" s="3"/>
      <c r="L225" s="3"/>
      <c r="M225" s="3" t="s">
        <v>5410</v>
      </c>
      <c r="N225" s="3" t="s">
        <v>54</v>
      </c>
      <c r="O225" s="3"/>
      <c r="P225" s="3"/>
      <c r="Q225" s="3" t="s">
        <v>62</v>
      </c>
      <c r="R225" s="3" t="s">
        <v>62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4740</v>
      </c>
      <c r="AC225" s="10" t="s">
        <v>3648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0.52768518518518515</v>
      </c>
      <c r="F226" s="11">
        <v>0.52953703703703703</v>
      </c>
      <c r="G226" s="18">
        <f t="shared" si="3"/>
        <v>2.6666666666667105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0.53098379629629633</v>
      </c>
      <c r="F227" s="11">
        <v>0.53237268518518521</v>
      </c>
      <c r="G227" s="18">
        <f t="shared" si="3"/>
        <v>1.9999999999999929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6"/>
      <c r="B228" s="6"/>
      <c r="C228" s="6"/>
      <c r="D228" s="6"/>
      <c r="E228" s="11">
        <v>0.54267361111111112</v>
      </c>
      <c r="F228" s="11">
        <v>0.54799768518518521</v>
      </c>
      <c r="G228" s="18">
        <f t="shared" si="3"/>
        <v>7.6666666666666927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7">
        <v>44940.515972222223</v>
      </c>
      <c r="B229" s="3" t="s">
        <v>636</v>
      </c>
      <c r="C229" s="8">
        <v>0.52569444444444446</v>
      </c>
      <c r="D229" s="8">
        <v>0.57986111111111116</v>
      </c>
      <c r="E229" s="9">
        <v>0.52606481481481482</v>
      </c>
      <c r="F229" s="9">
        <v>0.57999999999999996</v>
      </c>
      <c r="G229" s="17">
        <f t="shared" si="3"/>
        <v>77.6666666666666</v>
      </c>
      <c r="H229" s="3" t="s">
        <v>51</v>
      </c>
      <c r="I229" s="3"/>
      <c r="J229" s="3"/>
      <c r="K229" s="3"/>
      <c r="L229" s="3"/>
      <c r="M229" s="3" t="s">
        <v>5148</v>
      </c>
      <c r="N229" s="3" t="s">
        <v>54</v>
      </c>
      <c r="O229" s="3"/>
      <c r="P229" s="3"/>
      <c r="Q229" s="3" t="s">
        <v>98</v>
      </c>
      <c r="R229" s="3" t="s">
        <v>98</v>
      </c>
      <c r="S229" s="3"/>
      <c r="T229" s="3"/>
      <c r="U229" s="3"/>
      <c r="V229" s="3"/>
      <c r="W229" s="3"/>
      <c r="X229" s="3"/>
      <c r="Y229" s="3"/>
      <c r="Z229" s="3"/>
      <c r="AA229" s="3"/>
      <c r="AB229" s="10" t="s">
        <v>4740</v>
      </c>
      <c r="AC229" s="10" t="s">
        <v>2868</v>
      </c>
      <c r="AD229" s="3"/>
      <c r="AE229" s="3"/>
      <c r="AF229" s="3"/>
      <c r="AG229" s="3"/>
      <c r="AH229" s="3"/>
      <c r="AI229" s="3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7">
        <v>44940.515972222223</v>
      </c>
      <c r="B230" s="3" t="s">
        <v>364</v>
      </c>
      <c r="C230" s="8">
        <v>0.52569444444444446</v>
      </c>
      <c r="D230" s="8">
        <v>0.57986111111111116</v>
      </c>
      <c r="E230" s="9">
        <v>0.52606481481481482</v>
      </c>
      <c r="F230" s="9">
        <v>0.58005787037037038</v>
      </c>
      <c r="G230" s="17">
        <f t="shared" si="3"/>
        <v>77.75</v>
      </c>
      <c r="H230" s="3" t="s">
        <v>66</v>
      </c>
      <c r="I230" s="3"/>
      <c r="J230" s="3"/>
      <c r="K230" s="3"/>
      <c r="L230" s="3"/>
      <c r="M230" s="3" t="s">
        <v>5411</v>
      </c>
      <c r="N230" s="3" t="s">
        <v>54</v>
      </c>
      <c r="O230" s="3"/>
      <c r="P230" s="3"/>
      <c r="Q230" s="3" t="s">
        <v>229</v>
      </c>
      <c r="R230" s="3" t="s">
        <v>230</v>
      </c>
      <c r="S230" s="3"/>
      <c r="T230" s="3"/>
      <c r="U230" s="3"/>
      <c r="V230" s="3"/>
      <c r="W230" s="3"/>
      <c r="X230" s="3"/>
      <c r="Y230" s="3"/>
      <c r="Z230" s="3"/>
      <c r="AA230" s="3"/>
      <c r="AB230" s="10" t="s">
        <v>4740</v>
      </c>
      <c r="AC230" s="10" t="s">
        <v>5412</v>
      </c>
      <c r="AD230" s="3"/>
      <c r="AE230" s="3"/>
      <c r="AF230" s="3"/>
      <c r="AG230" s="3"/>
      <c r="AH230" s="3"/>
      <c r="AI230" s="3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44940.515972222223</v>
      </c>
      <c r="B231" s="3" t="s">
        <v>3311</v>
      </c>
      <c r="C231" s="8">
        <v>0.52569444444444446</v>
      </c>
      <c r="D231" s="8">
        <v>0.57986111111111116</v>
      </c>
      <c r="E231" s="9">
        <v>0.52606481481481482</v>
      </c>
      <c r="F231" s="9">
        <v>0.53758101851851847</v>
      </c>
      <c r="G231" s="17">
        <f t="shared" si="3"/>
        <v>16.583333333333261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62</v>
      </c>
      <c r="R231" s="3" t="s">
        <v>62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4740</v>
      </c>
      <c r="AC231" s="10" t="s">
        <v>3312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6"/>
      <c r="B232" s="6"/>
      <c r="C232" s="6"/>
      <c r="D232" s="6"/>
      <c r="E232" s="11">
        <v>0.54869212962962965</v>
      </c>
      <c r="F232" s="11">
        <v>0.58005787037037038</v>
      </c>
      <c r="G232" s="18">
        <f t="shared" si="3"/>
        <v>45.166666666666643</v>
      </c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44940.515972222223</v>
      </c>
      <c r="B233" s="3" t="s">
        <v>1812</v>
      </c>
      <c r="C233" s="8">
        <v>0.52569444444444446</v>
      </c>
      <c r="D233" s="8">
        <v>0.53541666666666665</v>
      </c>
      <c r="E233" s="9">
        <v>0.52606481481481482</v>
      </c>
      <c r="F233" s="9">
        <v>0.53590277777777773</v>
      </c>
      <c r="G233" s="17">
        <f t="shared" si="3"/>
        <v>14.16666666666659</v>
      </c>
      <c r="H233" s="3" t="s">
        <v>51</v>
      </c>
      <c r="I233" s="3"/>
      <c r="J233" s="3"/>
      <c r="K233" s="3"/>
      <c r="L233" s="3"/>
      <c r="M233" s="3"/>
      <c r="N233" s="3" t="s">
        <v>54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4740</v>
      </c>
      <c r="AC233" s="10" t="s">
        <v>2548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44940.515972222223</v>
      </c>
      <c r="B234" s="3" t="s">
        <v>808</v>
      </c>
      <c r="C234" s="8">
        <v>0.52569444444444446</v>
      </c>
      <c r="D234" s="8">
        <v>0.57152777777777775</v>
      </c>
      <c r="E234" s="9">
        <v>0.52612268518518523</v>
      </c>
      <c r="F234" s="9">
        <v>0.52762731481481484</v>
      </c>
      <c r="G234" s="17">
        <f t="shared" si="3"/>
        <v>2.1666666666666323</v>
      </c>
      <c r="H234" s="3" t="s">
        <v>51</v>
      </c>
      <c r="I234" s="3"/>
      <c r="J234" s="3"/>
      <c r="K234" s="3"/>
      <c r="L234" s="3"/>
      <c r="M234" s="3" t="s">
        <v>5413</v>
      </c>
      <c r="N234" s="3" t="s">
        <v>54</v>
      </c>
      <c r="O234" s="3"/>
      <c r="P234" s="3"/>
      <c r="Q234" s="3" t="s">
        <v>373</v>
      </c>
      <c r="R234" s="3" t="s">
        <v>338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4740</v>
      </c>
      <c r="AC234" s="10" t="s">
        <v>810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6"/>
      <c r="B235" s="6"/>
      <c r="C235" s="6"/>
      <c r="D235" s="6"/>
      <c r="E235" s="11">
        <v>0.57131944444444449</v>
      </c>
      <c r="F235" s="11">
        <v>0.57184027777777779</v>
      </c>
      <c r="G235" s="18">
        <f t="shared" si="3"/>
        <v>0.74999999999995737</v>
      </c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44940.515972222223</v>
      </c>
      <c r="B236" s="3" t="s">
        <v>172</v>
      </c>
      <c r="C236" s="8">
        <v>0.52569444444444446</v>
      </c>
      <c r="D236" s="8">
        <v>0.55486111111111114</v>
      </c>
      <c r="E236" s="9">
        <v>0.52606481481481482</v>
      </c>
      <c r="F236" s="9">
        <v>0.53723379629629631</v>
      </c>
      <c r="G236" s="17">
        <f t="shared" si="3"/>
        <v>16.083333333333343</v>
      </c>
      <c r="H236" s="3" t="s">
        <v>66</v>
      </c>
      <c r="I236" s="3"/>
      <c r="J236" s="3"/>
      <c r="K236" s="3"/>
      <c r="L236" s="3"/>
      <c r="M236" s="3"/>
      <c r="N236" s="3" t="s">
        <v>54</v>
      </c>
      <c r="O236" s="3"/>
      <c r="P236" s="3"/>
      <c r="Q236" s="3" t="s">
        <v>118</v>
      </c>
      <c r="R236" s="3" t="s">
        <v>119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4740</v>
      </c>
      <c r="AC236" s="10" t="s">
        <v>5414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6"/>
      <c r="B237" s="6"/>
      <c r="C237" s="6"/>
      <c r="D237" s="6"/>
      <c r="E237" s="11">
        <v>0.54325231481481484</v>
      </c>
      <c r="F237" s="11">
        <v>0.54394675925925928</v>
      </c>
      <c r="G237" s="18">
        <f t="shared" si="3"/>
        <v>0.99999999999999645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0.55436342592592591</v>
      </c>
      <c r="F238" s="11">
        <v>0.5552893518518518</v>
      </c>
      <c r="G238" s="18">
        <f t="shared" si="3"/>
        <v>1.3333333333332753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7">
        <v>44940.515972222223</v>
      </c>
      <c r="B239" s="3" t="s">
        <v>139</v>
      </c>
      <c r="C239" s="8">
        <v>0.52569444444444446</v>
      </c>
      <c r="D239" s="8">
        <v>0.57986111111111116</v>
      </c>
      <c r="E239" s="9">
        <v>0.52612268518518523</v>
      </c>
      <c r="F239" s="9">
        <v>0.54504629629629631</v>
      </c>
      <c r="G239" s="17">
        <f t="shared" si="3"/>
        <v>27.249999999999943</v>
      </c>
      <c r="H239" s="3" t="s">
        <v>51</v>
      </c>
      <c r="I239" s="3"/>
      <c r="J239" s="3"/>
      <c r="K239" s="3"/>
      <c r="L239" s="3"/>
      <c r="M239" s="3" t="s">
        <v>5415</v>
      </c>
      <c r="N239" s="3" t="s">
        <v>54</v>
      </c>
      <c r="O239" s="3"/>
      <c r="P239" s="3"/>
      <c r="Q239" s="3" t="s">
        <v>382</v>
      </c>
      <c r="R239" s="3" t="s">
        <v>382</v>
      </c>
      <c r="S239" s="3"/>
      <c r="T239" s="3"/>
      <c r="U239" s="3"/>
      <c r="V239" s="3"/>
      <c r="W239" s="3"/>
      <c r="X239" s="3"/>
      <c r="Y239" s="3"/>
      <c r="Z239" s="3"/>
      <c r="AA239" s="3"/>
      <c r="AB239" s="10" t="s">
        <v>4740</v>
      </c>
      <c r="AC239" s="10" t="s">
        <v>3815</v>
      </c>
      <c r="AD239" s="3"/>
      <c r="AE239" s="3"/>
      <c r="AF239" s="3"/>
      <c r="AG239" s="3"/>
      <c r="AH239" s="3"/>
      <c r="AI239" s="3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0.55291666666666661</v>
      </c>
      <c r="F240" s="11">
        <v>0.57988425925925924</v>
      </c>
      <c r="G240" s="18">
        <f t="shared" si="3"/>
        <v>38.833333333333385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44940.515972222223</v>
      </c>
      <c r="B241" s="3" t="s">
        <v>121</v>
      </c>
      <c r="C241" s="8">
        <v>0.52569444444444446</v>
      </c>
      <c r="D241" s="8">
        <v>0.57708333333333328</v>
      </c>
      <c r="E241" s="9">
        <v>0.52606481481481482</v>
      </c>
      <c r="F241" s="9">
        <v>0.52623842592592596</v>
      </c>
      <c r="G241" s="17">
        <f t="shared" si="3"/>
        <v>0.25000000000003908</v>
      </c>
      <c r="H241" s="3" t="s">
        <v>51</v>
      </c>
      <c r="I241" s="3"/>
      <c r="J241" s="3"/>
      <c r="K241" s="3"/>
      <c r="L241" s="3"/>
      <c r="M241" s="3" t="s">
        <v>5210</v>
      </c>
      <c r="N241" s="3" t="s">
        <v>54</v>
      </c>
      <c r="O241" s="3"/>
      <c r="P241" s="3"/>
      <c r="Q241" s="3" t="s">
        <v>125</v>
      </c>
      <c r="R241" s="3" t="s">
        <v>126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4740</v>
      </c>
      <c r="AC241" s="10" t="s">
        <v>127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0.52670138888888884</v>
      </c>
      <c r="F242" s="11">
        <v>0.57733796296296291</v>
      </c>
      <c r="G242" s="18">
        <f t="shared" si="3"/>
        <v>72.916666666666657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44940.515972222223</v>
      </c>
      <c r="B243" s="3" t="s">
        <v>146</v>
      </c>
      <c r="C243" s="8">
        <v>0.52569444444444446</v>
      </c>
      <c r="D243" s="8">
        <v>0.57777777777777772</v>
      </c>
      <c r="E243" s="9">
        <v>0.52606481481481482</v>
      </c>
      <c r="F243" s="9">
        <v>0.57814814814814819</v>
      </c>
      <c r="G243" s="17">
        <f t="shared" si="3"/>
        <v>75.000000000000057</v>
      </c>
      <c r="H243" s="3" t="s">
        <v>51</v>
      </c>
      <c r="I243" s="3"/>
      <c r="J243" s="3"/>
      <c r="K243" s="3"/>
      <c r="L243" s="3"/>
      <c r="M243" s="3" t="s">
        <v>5416</v>
      </c>
      <c r="N243" s="3" t="s">
        <v>54</v>
      </c>
      <c r="O243" s="3"/>
      <c r="P243" s="3"/>
      <c r="Q243" s="3" t="s">
        <v>1170</v>
      </c>
      <c r="R243" s="3" t="s">
        <v>1171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4740</v>
      </c>
      <c r="AC243" s="10" t="s">
        <v>1796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44940.515972222223</v>
      </c>
      <c r="B244" s="3" t="s">
        <v>243</v>
      </c>
      <c r="C244" s="8">
        <v>0.52569444444444446</v>
      </c>
      <c r="D244" s="8">
        <v>0.53263888888888888</v>
      </c>
      <c r="E244" s="9">
        <v>0.52612268518518523</v>
      </c>
      <c r="F244" s="9">
        <v>0.52623842592592596</v>
      </c>
      <c r="G244" s="17">
        <f t="shared" si="3"/>
        <v>0.16666666666663943</v>
      </c>
      <c r="H244" s="3" t="s">
        <v>66</v>
      </c>
      <c r="I244" s="3"/>
      <c r="J244" s="3"/>
      <c r="K244" s="3"/>
      <c r="L244" s="3"/>
      <c r="M244" s="3" t="s">
        <v>193</v>
      </c>
      <c r="N244" s="3" t="s">
        <v>54</v>
      </c>
      <c r="O244" s="3"/>
      <c r="P244" s="3"/>
      <c r="Q244" s="3" t="s">
        <v>298</v>
      </c>
      <c r="R244" s="3" t="s">
        <v>299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4740</v>
      </c>
      <c r="AC244" s="10" t="s">
        <v>3843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6"/>
      <c r="B245" s="6"/>
      <c r="C245" s="6"/>
      <c r="D245" s="6"/>
      <c r="E245" s="11">
        <v>0.52664351851851854</v>
      </c>
      <c r="F245" s="11">
        <v>0.53300925925925924</v>
      </c>
      <c r="G245" s="18">
        <f t="shared" si="3"/>
        <v>9.1666666666666075</v>
      </c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44940.515972222223</v>
      </c>
      <c r="B246" s="3" t="s">
        <v>232</v>
      </c>
      <c r="C246" s="8">
        <v>0.52569444444444446</v>
      </c>
      <c r="D246" s="8">
        <v>0.57986111111111116</v>
      </c>
      <c r="E246" s="9">
        <v>0.52612268518518523</v>
      </c>
      <c r="F246" s="9">
        <v>0.57988425925925924</v>
      </c>
      <c r="G246" s="17">
        <f t="shared" si="3"/>
        <v>77.416666666666572</v>
      </c>
      <c r="H246" s="3" t="s">
        <v>51</v>
      </c>
      <c r="I246" s="3"/>
      <c r="J246" s="3"/>
      <c r="K246" s="3"/>
      <c r="L246" s="3"/>
      <c r="M246" s="3"/>
      <c r="N246" s="3" t="s">
        <v>54</v>
      </c>
      <c r="O246" s="3"/>
      <c r="P246" s="3"/>
      <c r="Q246" s="3" t="s">
        <v>764</v>
      </c>
      <c r="R246" s="3" t="s">
        <v>765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4740</v>
      </c>
      <c r="AC246" s="10" t="s">
        <v>2314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44940.515972222223</v>
      </c>
      <c r="B247" s="3" t="s">
        <v>568</v>
      </c>
      <c r="C247" s="8">
        <v>0.52569444444444446</v>
      </c>
      <c r="D247" s="8">
        <v>0.57986111111111116</v>
      </c>
      <c r="E247" s="9">
        <v>0.52606481481481482</v>
      </c>
      <c r="F247" s="9">
        <v>0.53503472222222226</v>
      </c>
      <c r="G247" s="17">
        <f t="shared" si="3"/>
        <v>12.916666666666714</v>
      </c>
      <c r="H247" s="3" t="s">
        <v>66</v>
      </c>
      <c r="I247" s="3"/>
      <c r="J247" s="3"/>
      <c r="K247" s="3"/>
      <c r="L247" s="3"/>
      <c r="M247" s="3" t="s">
        <v>5417</v>
      </c>
      <c r="N247" s="3" t="s">
        <v>54</v>
      </c>
      <c r="O247" s="3"/>
      <c r="P247" s="3"/>
      <c r="Q247" s="3" t="s">
        <v>62</v>
      </c>
      <c r="R247" s="3" t="s">
        <v>62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4740</v>
      </c>
      <c r="AC247" s="10" t="s">
        <v>5418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6"/>
      <c r="B248" s="6"/>
      <c r="C248" s="6"/>
      <c r="D248" s="6"/>
      <c r="E248" s="11">
        <v>0.54122685185185182</v>
      </c>
      <c r="F248" s="11">
        <v>0.57999999999999996</v>
      </c>
      <c r="G248" s="18">
        <f t="shared" si="3"/>
        <v>55.833333333333321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44940.515972222223</v>
      </c>
      <c r="B249" s="3" t="s">
        <v>2031</v>
      </c>
      <c r="C249" s="8">
        <v>0.52569444444444446</v>
      </c>
      <c r="D249" s="8">
        <v>0.57986111111111116</v>
      </c>
      <c r="E249" s="9">
        <v>0.52612268518518523</v>
      </c>
      <c r="F249" s="9">
        <v>0.5332986111111111</v>
      </c>
      <c r="G249" s="17">
        <f t="shared" si="3"/>
        <v>10.333333333333243</v>
      </c>
      <c r="H249" s="3" t="s">
        <v>66</v>
      </c>
      <c r="I249" s="3"/>
      <c r="J249" s="3"/>
      <c r="K249" s="3"/>
      <c r="L249" s="3"/>
      <c r="M249" s="3" t="s">
        <v>990</v>
      </c>
      <c r="N249" s="3" t="s">
        <v>54</v>
      </c>
      <c r="O249" s="3"/>
      <c r="P249" s="3"/>
      <c r="Q249" s="3" t="s">
        <v>62</v>
      </c>
      <c r="R249" s="3" t="s">
        <v>62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4740</v>
      </c>
      <c r="AC249" s="10" t="s">
        <v>2032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6"/>
      <c r="B250" s="6"/>
      <c r="C250" s="6"/>
      <c r="D250" s="6"/>
      <c r="E250" s="11">
        <v>0.5338194444444444</v>
      </c>
      <c r="F250" s="11">
        <v>0.56732638888888887</v>
      </c>
      <c r="G250" s="18">
        <f t="shared" si="3"/>
        <v>48.250000000000028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6"/>
      <c r="B251" s="6"/>
      <c r="C251" s="6"/>
      <c r="D251" s="6"/>
      <c r="E251" s="11">
        <v>0.56807870370370372</v>
      </c>
      <c r="F251" s="11">
        <v>0.58005787037037038</v>
      </c>
      <c r="G251" s="18">
        <f t="shared" si="3"/>
        <v>17.249999999999979</v>
      </c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44940.515972222223</v>
      </c>
      <c r="B252" s="3" t="s">
        <v>340</v>
      </c>
      <c r="C252" s="8">
        <v>0.52569444444444446</v>
      </c>
      <c r="D252" s="8">
        <v>0.56597222222222221</v>
      </c>
      <c r="E252" s="9">
        <v>0.52612268518518523</v>
      </c>
      <c r="F252" s="9">
        <v>0.55222222222222217</v>
      </c>
      <c r="G252" s="17">
        <f t="shared" si="3"/>
        <v>37.583333333333186</v>
      </c>
      <c r="H252" s="3" t="s">
        <v>66</v>
      </c>
      <c r="I252" s="3"/>
      <c r="J252" s="3"/>
      <c r="K252" s="3"/>
      <c r="L252" s="3"/>
      <c r="M252" s="3"/>
      <c r="N252" s="3" t="s">
        <v>54</v>
      </c>
      <c r="O252" s="3"/>
      <c r="P252" s="3"/>
      <c r="Q252" s="3" t="s">
        <v>3693</v>
      </c>
      <c r="R252" s="3" t="s">
        <v>230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4740</v>
      </c>
      <c r="AC252" s="10" t="s">
        <v>3694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0.55581018518518521</v>
      </c>
      <c r="F253" s="11">
        <v>0.56611111111111112</v>
      </c>
      <c r="G253" s="18">
        <f t="shared" si="3"/>
        <v>14.833333333333307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44940.515972222223</v>
      </c>
      <c r="B254" s="3" t="s">
        <v>739</v>
      </c>
      <c r="C254" s="8">
        <v>0.52569444444444446</v>
      </c>
      <c r="D254" s="8">
        <v>0.57986111111111116</v>
      </c>
      <c r="E254" s="9">
        <v>0.52612268518518523</v>
      </c>
      <c r="F254" s="9">
        <v>0.57994212962962965</v>
      </c>
      <c r="G254" s="17">
        <f t="shared" si="3"/>
        <v>77.499999999999972</v>
      </c>
      <c r="H254" s="3" t="s">
        <v>66</v>
      </c>
      <c r="I254" s="3"/>
      <c r="J254" s="3"/>
      <c r="K254" s="3"/>
      <c r="L254" s="3"/>
      <c r="M254" s="3" t="s">
        <v>5148</v>
      </c>
      <c r="N254" s="3" t="s">
        <v>54</v>
      </c>
      <c r="O254" s="3"/>
      <c r="P254" s="3"/>
      <c r="Q254" s="3" t="s">
        <v>62</v>
      </c>
      <c r="R254" s="3" t="s">
        <v>62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4740</v>
      </c>
      <c r="AC254" s="10" t="s">
        <v>2651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44940.515972222223</v>
      </c>
      <c r="B255" s="3" t="s">
        <v>1468</v>
      </c>
      <c r="C255" s="8">
        <v>0.52569444444444446</v>
      </c>
      <c r="D255" s="8">
        <v>0.54166666666666663</v>
      </c>
      <c r="E255" s="9">
        <v>0.52612268518518523</v>
      </c>
      <c r="F255" s="9">
        <v>0.54203703703703698</v>
      </c>
      <c r="G255" s="17">
        <f t="shared" si="3"/>
        <v>22.916666666666519</v>
      </c>
      <c r="H255" s="3" t="s">
        <v>51</v>
      </c>
      <c r="I255" s="3"/>
      <c r="J255" s="3"/>
      <c r="K255" s="3"/>
      <c r="L255" s="3"/>
      <c r="M255" s="3" t="s">
        <v>4218</v>
      </c>
      <c r="N255" s="3" t="s">
        <v>54</v>
      </c>
      <c r="O255" s="3"/>
      <c r="P255" s="3"/>
      <c r="Q255" s="3" t="s">
        <v>271</v>
      </c>
      <c r="R255" s="3" t="s">
        <v>272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4740</v>
      </c>
      <c r="AC255" s="10" t="s">
        <v>1469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44940.515972222223</v>
      </c>
      <c r="B256" s="3" t="s">
        <v>1715</v>
      </c>
      <c r="C256" s="8">
        <v>0.52569444444444446</v>
      </c>
      <c r="D256" s="8">
        <v>0.57638888888888884</v>
      </c>
      <c r="E256" s="9">
        <v>0.52612268518518523</v>
      </c>
      <c r="F256" s="9">
        <v>0.57699074074074075</v>
      </c>
      <c r="G256" s="17">
        <f t="shared" si="3"/>
        <v>73.249999999999943</v>
      </c>
      <c r="H256" s="3" t="s">
        <v>51</v>
      </c>
      <c r="I256" s="3"/>
      <c r="J256" s="3"/>
      <c r="K256" s="3"/>
      <c r="L256" s="3"/>
      <c r="M256" s="3" t="s">
        <v>5371</v>
      </c>
      <c r="N256" s="3" t="s">
        <v>54</v>
      </c>
      <c r="O256" s="3"/>
      <c r="P256" s="3"/>
      <c r="Q256" s="3" t="s">
        <v>118</v>
      </c>
      <c r="R256" s="3" t="s">
        <v>119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4740</v>
      </c>
      <c r="AC256" s="10" t="s">
        <v>1716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44940.515972222223</v>
      </c>
      <c r="B257" s="3" t="s">
        <v>636</v>
      </c>
      <c r="C257" s="8">
        <v>0.52569444444444446</v>
      </c>
      <c r="D257" s="8">
        <v>0.57986111111111116</v>
      </c>
      <c r="E257" s="9">
        <v>0.52618055555555554</v>
      </c>
      <c r="F257" s="9">
        <v>0.52855324074074073</v>
      </c>
      <c r="G257" s="17">
        <f t="shared" si="3"/>
        <v>3.4166666666666679</v>
      </c>
      <c r="H257" s="3" t="s">
        <v>66</v>
      </c>
      <c r="I257" s="3"/>
      <c r="J257" s="3"/>
      <c r="K257" s="3"/>
      <c r="L257" s="3"/>
      <c r="M257" s="3"/>
      <c r="N257" s="3" t="s">
        <v>54</v>
      </c>
      <c r="O257" s="3"/>
      <c r="P257" s="3"/>
      <c r="Q257" s="3" t="s">
        <v>219</v>
      </c>
      <c r="R257" s="3" t="s">
        <v>220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4740</v>
      </c>
      <c r="AC257" s="10" t="s">
        <v>5419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0.53086805555555561</v>
      </c>
      <c r="F258" s="11">
        <v>0.54394675925925928</v>
      </c>
      <c r="G258" s="18">
        <f t="shared" si="3"/>
        <v>18.833333333333293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6"/>
      <c r="B259" s="6"/>
      <c r="C259" s="6"/>
      <c r="D259" s="6"/>
      <c r="E259" s="11">
        <v>0.57351851851851854</v>
      </c>
      <c r="F259" s="11">
        <v>0.58005787037037038</v>
      </c>
      <c r="G259" s="18">
        <f t="shared" ref="G259:G322" si="4">(F259-E259)*1440</f>
        <v>9.4166666666666465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44940.515972222223</v>
      </c>
      <c r="B260" s="3" t="s">
        <v>84</v>
      </c>
      <c r="C260" s="8">
        <v>0.52569444444444446</v>
      </c>
      <c r="D260" s="8">
        <v>0.56180555555555556</v>
      </c>
      <c r="E260" s="9">
        <v>0.52612268518518523</v>
      </c>
      <c r="F260" s="9">
        <v>0.55505787037037035</v>
      </c>
      <c r="G260" s="17">
        <f t="shared" si="4"/>
        <v>41.666666666666572</v>
      </c>
      <c r="H260" s="3" t="s">
        <v>66</v>
      </c>
      <c r="I260" s="3"/>
      <c r="J260" s="3"/>
      <c r="K260" s="3"/>
      <c r="L260" s="3"/>
      <c r="M260" s="3"/>
      <c r="N260" s="3" t="s">
        <v>54</v>
      </c>
      <c r="O260" s="3"/>
      <c r="P260" s="3"/>
      <c r="Q260" s="3" t="s">
        <v>741</v>
      </c>
      <c r="R260" s="3" t="s">
        <v>524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4740</v>
      </c>
      <c r="AC260" s="10" t="s">
        <v>3756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6"/>
      <c r="B261" s="6"/>
      <c r="C261" s="6"/>
      <c r="D261" s="6"/>
      <c r="E261" s="11">
        <v>0.56200231481481477</v>
      </c>
      <c r="F261" s="11">
        <v>0.56223379629629633</v>
      </c>
      <c r="G261" s="18">
        <f t="shared" si="4"/>
        <v>0.33333333333343873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44940.515972222223</v>
      </c>
      <c r="B262" s="3" t="s">
        <v>170</v>
      </c>
      <c r="C262" s="8">
        <v>0.52569444444444446</v>
      </c>
      <c r="D262" s="8">
        <v>0.54374999999999996</v>
      </c>
      <c r="E262" s="9">
        <v>0.52612268518518523</v>
      </c>
      <c r="F262" s="9">
        <v>0.54440972222222217</v>
      </c>
      <c r="G262" s="17">
        <f t="shared" si="4"/>
        <v>26.333333333333186</v>
      </c>
      <c r="H262" s="3" t="s">
        <v>51</v>
      </c>
      <c r="I262" s="3"/>
      <c r="J262" s="3"/>
      <c r="K262" s="3"/>
      <c r="L262" s="3"/>
      <c r="M262" s="3"/>
      <c r="N262" s="3" t="s">
        <v>54</v>
      </c>
      <c r="O262" s="3"/>
      <c r="P262" s="3"/>
      <c r="Q262" s="3" t="s">
        <v>2366</v>
      </c>
      <c r="R262" s="3" t="s">
        <v>137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4740</v>
      </c>
      <c r="AC262" s="10" t="s">
        <v>2367</v>
      </c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44940.515972222223</v>
      </c>
      <c r="B263" s="3" t="s">
        <v>2241</v>
      </c>
      <c r="C263" s="8">
        <v>0.52569444444444446</v>
      </c>
      <c r="D263" s="8">
        <v>0.57986111111111116</v>
      </c>
      <c r="E263" s="9">
        <v>0.52618055555555554</v>
      </c>
      <c r="F263" s="9">
        <v>0.54533564814814817</v>
      </c>
      <c r="G263" s="17">
        <f t="shared" si="4"/>
        <v>27.583333333333382</v>
      </c>
      <c r="H263" s="3" t="s">
        <v>51</v>
      </c>
      <c r="I263" s="3"/>
      <c r="J263" s="3"/>
      <c r="K263" s="3"/>
      <c r="L263" s="3"/>
      <c r="M263" s="3" t="s">
        <v>1105</v>
      </c>
      <c r="N263" s="3" t="s">
        <v>54</v>
      </c>
      <c r="O263" s="3"/>
      <c r="P263" s="3"/>
      <c r="Q263" s="3" t="s">
        <v>2242</v>
      </c>
      <c r="R263" s="3" t="s">
        <v>2243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4740</v>
      </c>
      <c r="AC263" s="10" t="s">
        <v>5420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6"/>
      <c r="B264" s="6"/>
      <c r="C264" s="6"/>
      <c r="D264" s="6"/>
      <c r="E264" s="11">
        <v>0.55540509259259263</v>
      </c>
      <c r="F264" s="11">
        <v>0.58005787037037038</v>
      </c>
      <c r="G264" s="18">
        <f t="shared" si="4"/>
        <v>35.499999999999957</v>
      </c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7">
        <v>44940.515972222223</v>
      </c>
      <c r="B265" s="3" t="s">
        <v>329</v>
      </c>
      <c r="C265" s="8">
        <v>0.52569444444444446</v>
      </c>
      <c r="D265" s="8">
        <v>0.52916666666666667</v>
      </c>
      <c r="E265" s="9">
        <v>0.52618055555555554</v>
      </c>
      <c r="F265" s="9">
        <v>0.52971064814814817</v>
      </c>
      <c r="G265" s="17">
        <f t="shared" si="4"/>
        <v>5.0833333333333819</v>
      </c>
      <c r="H265" s="3" t="s">
        <v>51</v>
      </c>
      <c r="I265" s="3"/>
      <c r="J265" s="3"/>
      <c r="K265" s="3"/>
      <c r="L265" s="3"/>
      <c r="M265" s="3" t="s">
        <v>3300</v>
      </c>
      <c r="N265" s="3" t="s">
        <v>54</v>
      </c>
      <c r="O265" s="3"/>
      <c r="P265" s="3"/>
      <c r="Q265" s="3" t="s">
        <v>75</v>
      </c>
      <c r="R265" s="3" t="s">
        <v>76</v>
      </c>
      <c r="S265" s="3"/>
      <c r="T265" s="3"/>
      <c r="U265" s="3"/>
      <c r="V265" s="3"/>
      <c r="W265" s="3"/>
      <c r="X265" s="3"/>
      <c r="Y265" s="3"/>
      <c r="Z265" s="3"/>
      <c r="AA265" s="3"/>
      <c r="AB265" s="10" t="s">
        <v>4740</v>
      </c>
      <c r="AC265" s="10" t="s">
        <v>2293</v>
      </c>
      <c r="AD265" s="3"/>
      <c r="AE265" s="3"/>
      <c r="AF265" s="3"/>
      <c r="AG265" s="3"/>
      <c r="AH265" s="3"/>
      <c r="AI265" s="3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44940.515972222223</v>
      </c>
      <c r="B266" s="3" t="s">
        <v>1125</v>
      </c>
      <c r="C266" s="8">
        <v>0.52569444444444446</v>
      </c>
      <c r="D266" s="8">
        <v>0.57708333333333328</v>
      </c>
      <c r="E266" s="9">
        <v>0.52618055555555554</v>
      </c>
      <c r="F266" s="9">
        <v>0.57745370370370375</v>
      </c>
      <c r="G266" s="17">
        <f t="shared" si="4"/>
        <v>73.833333333333414</v>
      </c>
      <c r="H266" s="3" t="s">
        <v>66</v>
      </c>
      <c r="I266" s="3"/>
      <c r="J266" s="3"/>
      <c r="K266" s="3"/>
      <c r="L266" s="3"/>
      <c r="M266" s="3" t="s">
        <v>5210</v>
      </c>
      <c r="N266" s="3" t="s">
        <v>54</v>
      </c>
      <c r="O266" s="3"/>
      <c r="P266" s="3"/>
      <c r="Q266" s="3" t="s">
        <v>229</v>
      </c>
      <c r="R266" s="3" t="s">
        <v>230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4740</v>
      </c>
      <c r="AC266" s="10" t="s">
        <v>2888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44940.515972222223</v>
      </c>
      <c r="B267" s="3" t="s">
        <v>329</v>
      </c>
      <c r="C267" s="8">
        <v>0.52569444444444446</v>
      </c>
      <c r="D267" s="8">
        <v>0.54305555555555551</v>
      </c>
      <c r="E267" s="9">
        <v>0.52612268518518523</v>
      </c>
      <c r="F267" s="9">
        <v>0.54319444444444442</v>
      </c>
      <c r="G267" s="17">
        <f t="shared" si="4"/>
        <v>24.583333333333233</v>
      </c>
      <c r="H267" s="3" t="s">
        <v>51</v>
      </c>
      <c r="I267" s="3"/>
      <c r="J267" s="3"/>
      <c r="K267" s="3"/>
      <c r="L267" s="3"/>
      <c r="M267" s="3" t="s">
        <v>4285</v>
      </c>
      <c r="N267" s="3" t="s">
        <v>54</v>
      </c>
      <c r="O267" s="3"/>
      <c r="P267" s="3"/>
      <c r="Q267" s="3" t="s">
        <v>298</v>
      </c>
      <c r="R267" s="3" t="s">
        <v>299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4740</v>
      </c>
      <c r="AC267" s="10" t="s">
        <v>63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7">
        <v>44940.515972222223</v>
      </c>
      <c r="B268" s="3" t="s">
        <v>1423</v>
      </c>
      <c r="C268" s="8">
        <v>0.52569444444444446</v>
      </c>
      <c r="D268" s="8">
        <v>0.57916666666666672</v>
      </c>
      <c r="E268" s="9">
        <v>0.52618055555555554</v>
      </c>
      <c r="F268" s="9">
        <v>0.53133101851851849</v>
      </c>
      <c r="G268" s="17">
        <f t="shared" si="4"/>
        <v>7.4166666666666536</v>
      </c>
      <c r="H268" s="3" t="s">
        <v>66</v>
      </c>
      <c r="I268" s="3"/>
      <c r="J268" s="3"/>
      <c r="K268" s="3"/>
      <c r="L268" s="3"/>
      <c r="M268" s="3" t="s">
        <v>5421</v>
      </c>
      <c r="N268" s="3" t="s">
        <v>54</v>
      </c>
      <c r="O268" s="3"/>
      <c r="P268" s="3"/>
      <c r="Q268" s="3" t="s">
        <v>578</v>
      </c>
      <c r="R268" s="3" t="s">
        <v>579</v>
      </c>
      <c r="S268" s="3"/>
      <c r="T268" s="3"/>
      <c r="U268" s="3"/>
      <c r="V268" s="3"/>
      <c r="W268" s="3"/>
      <c r="X268" s="3"/>
      <c r="Y268" s="3"/>
      <c r="Z268" s="3"/>
      <c r="AA268" s="3"/>
      <c r="AB268" s="10" t="s">
        <v>4740</v>
      </c>
      <c r="AC268" s="10" t="s">
        <v>5422</v>
      </c>
      <c r="AD268" s="3"/>
      <c r="AE268" s="3"/>
      <c r="AF268" s="3"/>
      <c r="AG268" s="3"/>
      <c r="AH268" s="3"/>
      <c r="AI268" s="3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6"/>
      <c r="B269" s="6"/>
      <c r="C269" s="6"/>
      <c r="D269" s="6"/>
      <c r="E269" s="11">
        <v>0.5323148148148148</v>
      </c>
      <c r="F269" s="11">
        <v>0.53393518518518523</v>
      </c>
      <c r="G269" s="18">
        <f t="shared" si="4"/>
        <v>2.3333333333334316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6"/>
      <c r="B270" s="6"/>
      <c r="C270" s="6"/>
      <c r="D270" s="6"/>
      <c r="E270" s="11">
        <v>0.53486111111111112</v>
      </c>
      <c r="F270" s="11">
        <v>0.54001157407407407</v>
      </c>
      <c r="G270" s="18">
        <f t="shared" si="4"/>
        <v>7.4166666666666536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0.54041666666666666</v>
      </c>
      <c r="F271" s="11">
        <v>0.56813657407407403</v>
      </c>
      <c r="G271" s="18">
        <f t="shared" si="4"/>
        <v>39.916666666666615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0.56831018518518517</v>
      </c>
      <c r="F272" s="11">
        <v>0.57392361111111112</v>
      </c>
      <c r="G272" s="18">
        <f t="shared" si="4"/>
        <v>8.0833333333333712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0.57421296296296298</v>
      </c>
      <c r="F273" s="11">
        <v>0.57976851851851852</v>
      </c>
      <c r="G273" s="18">
        <f t="shared" si="4"/>
        <v>7.9999999999999716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44940.515972222223</v>
      </c>
      <c r="B274" s="3" t="s">
        <v>686</v>
      </c>
      <c r="C274" s="8">
        <v>0.52569444444444446</v>
      </c>
      <c r="D274" s="8">
        <v>0.54374999999999996</v>
      </c>
      <c r="E274" s="9">
        <v>0.52623842592592596</v>
      </c>
      <c r="F274" s="9">
        <v>0.54232638888888884</v>
      </c>
      <c r="G274" s="17">
        <f t="shared" si="4"/>
        <v>23.166666666666558</v>
      </c>
      <c r="H274" s="3" t="s">
        <v>66</v>
      </c>
      <c r="I274" s="3"/>
      <c r="J274" s="3"/>
      <c r="K274" s="3"/>
      <c r="L274" s="3"/>
      <c r="M274" s="3"/>
      <c r="N274" s="3" t="s">
        <v>54</v>
      </c>
      <c r="O274" s="3"/>
      <c r="P274" s="3"/>
      <c r="Q274" s="3" t="s">
        <v>219</v>
      </c>
      <c r="R274" s="3" t="s">
        <v>220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4740</v>
      </c>
      <c r="AC274" s="10" t="s">
        <v>5423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6"/>
      <c r="B275" s="6"/>
      <c r="C275" s="6"/>
      <c r="D275" s="6"/>
      <c r="E275" s="11">
        <v>0.54284722222222226</v>
      </c>
      <c r="F275" s="11">
        <v>0.54383101851851856</v>
      </c>
      <c r="G275" s="18">
        <f t="shared" si="4"/>
        <v>1.416666666666675</v>
      </c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44940.515972222223</v>
      </c>
      <c r="B276" s="3" t="s">
        <v>1268</v>
      </c>
      <c r="C276" s="8">
        <v>0.52569444444444446</v>
      </c>
      <c r="D276" s="8">
        <v>0.57986111111111116</v>
      </c>
      <c r="E276" s="9">
        <v>0.52623842592592596</v>
      </c>
      <c r="F276" s="9">
        <v>0.54770833333333335</v>
      </c>
      <c r="G276" s="17">
        <f t="shared" si="4"/>
        <v>30.91666666666665</v>
      </c>
      <c r="H276" s="3" t="s">
        <v>51</v>
      </c>
      <c r="I276" s="3"/>
      <c r="J276" s="3"/>
      <c r="K276" s="3"/>
      <c r="L276" s="3"/>
      <c r="M276" s="3" t="s">
        <v>5424</v>
      </c>
      <c r="N276" s="3" t="s">
        <v>54</v>
      </c>
      <c r="O276" s="3"/>
      <c r="P276" s="3"/>
      <c r="Q276" s="3" t="s">
        <v>418</v>
      </c>
      <c r="R276" s="3" t="s">
        <v>419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4740</v>
      </c>
      <c r="AC276" s="10" t="s">
        <v>1270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6"/>
      <c r="B277" s="6"/>
      <c r="C277" s="6"/>
      <c r="D277" s="6"/>
      <c r="E277" s="11">
        <v>0.55609953703703707</v>
      </c>
      <c r="F277" s="11">
        <v>0.58005787037037038</v>
      </c>
      <c r="G277" s="18">
        <f t="shared" si="4"/>
        <v>34.499999999999957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44940.515972222223</v>
      </c>
      <c r="B278" s="3" t="s">
        <v>434</v>
      </c>
      <c r="C278" s="8">
        <v>0.52569444444444446</v>
      </c>
      <c r="D278" s="8">
        <v>0.52708333333333335</v>
      </c>
      <c r="E278" s="9">
        <v>0.52623842592592596</v>
      </c>
      <c r="F278" s="9">
        <v>0.52733796296296298</v>
      </c>
      <c r="G278" s="17">
        <f t="shared" si="4"/>
        <v>1.5833333333333144</v>
      </c>
      <c r="H278" s="3" t="s">
        <v>66</v>
      </c>
      <c r="I278" s="3"/>
      <c r="J278" s="3"/>
      <c r="K278" s="3"/>
      <c r="L278" s="3"/>
      <c r="M278" s="3"/>
      <c r="N278" s="3" t="s">
        <v>54</v>
      </c>
      <c r="O278" s="3"/>
      <c r="P278" s="3"/>
      <c r="Q278" s="3" t="s">
        <v>413</v>
      </c>
      <c r="R278" s="3" t="s">
        <v>414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4740</v>
      </c>
      <c r="AC278" s="10" t="s">
        <v>5425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44940.515972222223</v>
      </c>
      <c r="B279" s="3" t="s">
        <v>1176</v>
      </c>
      <c r="C279" s="8">
        <v>0.52569444444444446</v>
      </c>
      <c r="D279" s="8">
        <v>0.57638888888888884</v>
      </c>
      <c r="E279" s="9">
        <v>0.52623842592592596</v>
      </c>
      <c r="F279" s="9">
        <v>0.54238425925925926</v>
      </c>
      <c r="G279" s="17">
        <f t="shared" si="4"/>
        <v>23.249999999999957</v>
      </c>
      <c r="H279" s="3" t="s">
        <v>66</v>
      </c>
      <c r="I279" s="3"/>
      <c r="J279" s="3"/>
      <c r="K279" s="3"/>
      <c r="L279" s="3"/>
      <c r="M279" s="3" t="s">
        <v>5371</v>
      </c>
      <c r="N279" s="3" t="s">
        <v>54</v>
      </c>
      <c r="O279" s="3"/>
      <c r="P279" s="3"/>
      <c r="Q279" s="3" t="s">
        <v>62</v>
      </c>
      <c r="R279" s="3" t="s">
        <v>62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4740</v>
      </c>
      <c r="AC279" s="10" t="s">
        <v>2082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6"/>
      <c r="B280" s="6"/>
      <c r="C280" s="6"/>
      <c r="D280" s="6"/>
      <c r="E280" s="11">
        <v>0.54359953703703701</v>
      </c>
      <c r="F280" s="11">
        <v>0.54834490740740738</v>
      </c>
      <c r="G280" s="18">
        <f t="shared" si="4"/>
        <v>6.8333333333333357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0.54869212962962965</v>
      </c>
      <c r="F281" s="11">
        <v>0.57693287037037033</v>
      </c>
      <c r="G281" s="18">
        <f t="shared" si="4"/>
        <v>40.666666666666572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7">
        <v>44940.515972222223</v>
      </c>
      <c r="B282" s="3" t="s">
        <v>155</v>
      </c>
      <c r="C282" s="8">
        <v>0.52569444444444446</v>
      </c>
      <c r="D282" s="8">
        <v>0.57986111111111116</v>
      </c>
      <c r="E282" s="9">
        <v>0.52623842592592596</v>
      </c>
      <c r="F282" s="9">
        <v>0.58005787037037038</v>
      </c>
      <c r="G282" s="17">
        <f t="shared" si="4"/>
        <v>77.499999999999972</v>
      </c>
      <c r="H282" s="3" t="s">
        <v>51</v>
      </c>
      <c r="I282" s="3"/>
      <c r="J282" s="3"/>
      <c r="K282" s="3"/>
      <c r="L282" s="3"/>
      <c r="M282" s="3"/>
      <c r="N282" s="3" t="s">
        <v>54</v>
      </c>
      <c r="O282" s="3"/>
      <c r="P282" s="3"/>
      <c r="Q282" s="3" t="s">
        <v>62</v>
      </c>
      <c r="R282" s="3" t="s">
        <v>62</v>
      </c>
      <c r="S282" s="3"/>
      <c r="T282" s="3"/>
      <c r="U282" s="3"/>
      <c r="V282" s="3"/>
      <c r="W282" s="3"/>
      <c r="X282" s="3"/>
      <c r="Y282" s="3"/>
      <c r="Z282" s="3"/>
      <c r="AA282" s="3"/>
      <c r="AB282" s="10" t="s">
        <v>4740</v>
      </c>
      <c r="AC282" s="10" t="s">
        <v>3276</v>
      </c>
      <c r="AD282" s="3"/>
      <c r="AE282" s="3"/>
      <c r="AF282" s="3"/>
      <c r="AG282" s="3"/>
      <c r="AH282" s="3"/>
      <c r="AI282" s="3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44940.515972222223</v>
      </c>
      <c r="B283" s="3" t="s">
        <v>996</v>
      </c>
      <c r="C283" s="8">
        <v>0.52569444444444446</v>
      </c>
      <c r="D283" s="8">
        <v>0.54513888888888884</v>
      </c>
      <c r="E283" s="9">
        <v>0.52635416666666668</v>
      </c>
      <c r="F283" s="9">
        <v>0.54070601851851852</v>
      </c>
      <c r="G283" s="17">
        <f t="shared" si="4"/>
        <v>20.666666666666647</v>
      </c>
      <c r="H283" s="3" t="s">
        <v>51</v>
      </c>
      <c r="I283" s="3"/>
      <c r="J283" s="3"/>
      <c r="K283" s="3"/>
      <c r="L283" s="3"/>
      <c r="M283" s="3" t="s">
        <v>5426</v>
      </c>
      <c r="N283" s="3" t="s">
        <v>54</v>
      </c>
      <c r="O283" s="3"/>
      <c r="P283" s="3"/>
      <c r="Q283" s="3" t="s">
        <v>1273</v>
      </c>
      <c r="R283" s="3" t="s">
        <v>1274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4740</v>
      </c>
      <c r="AC283" s="10" t="s">
        <v>1847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0.54417824074074073</v>
      </c>
      <c r="F284" s="11">
        <v>0.54533564814814817</v>
      </c>
      <c r="G284" s="18">
        <f t="shared" si="4"/>
        <v>1.666666666666714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44940.515972222223</v>
      </c>
      <c r="B285" s="3" t="s">
        <v>146</v>
      </c>
      <c r="C285" s="8">
        <v>0.52569444444444446</v>
      </c>
      <c r="D285" s="8">
        <v>0.57708333333333328</v>
      </c>
      <c r="E285" s="9">
        <v>0.52635416666666668</v>
      </c>
      <c r="F285" s="9">
        <v>0.57716435185185189</v>
      </c>
      <c r="G285" s="17">
        <f t="shared" si="4"/>
        <v>73.1666666666667</v>
      </c>
      <c r="H285" s="3" t="s">
        <v>51</v>
      </c>
      <c r="I285" s="3"/>
      <c r="J285" s="3"/>
      <c r="K285" s="3"/>
      <c r="L285" s="3"/>
      <c r="M285" s="3" t="s">
        <v>5371</v>
      </c>
      <c r="N285" s="3" t="s">
        <v>54</v>
      </c>
      <c r="O285" s="3"/>
      <c r="P285" s="3"/>
      <c r="Q285" s="3" t="s">
        <v>98</v>
      </c>
      <c r="R285" s="3" t="s">
        <v>98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4740</v>
      </c>
      <c r="AC285" s="10" t="s">
        <v>715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7">
        <v>44940.515972222223</v>
      </c>
      <c r="B286" s="3" t="s">
        <v>3395</v>
      </c>
      <c r="C286" s="8">
        <v>0.52638888888888891</v>
      </c>
      <c r="D286" s="8">
        <v>0.52777777777777779</v>
      </c>
      <c r="E286" s="9">
        <v>0.52641203703703698</v>
      </c>
      <c r="F286" s="9">
        <v>0.52803240740740742</v>
      </c>
      <c r="G286" s="17">
        <f t="shared" si="4"/>
        <v>2.3333333333334316</v>
      </c>
      <c r="H286" s="3" t="s">
        <v>66</v>
      </c>
      <c r="I286" s="3"/>
      <c r="J286" s="3"/>
      <c r="K286" s="3"/>
      <c r="L286" s="3"/>
      <c r="M286" s="3"/>
      <c r="N286" s="3" t="s">
        <v>54</v>
      </c>
      <c r="O286" s="3"/>
      <c r="P286" s="3"/>
      <c r="Q286" s="3" t="s">
        <v>55</v>
      </c>
      <c r="R286" s="3" t="s">
        <v>56</v>
      </c>
      <c r="S286" s="3"/>
      <c r="T286" s="3"/>
      <c r="U286" s="3"/>
      <c r="V286" s="3"/>
      <c r="W286" s="3"/>
      <c r="X286" s="3"/>
      <c r="Y286" s="3"/>
      <c r="Z286" s="3"/>
      <c r="AA286" s="3"/>
      <c r="AB286" s="10" t="s">
        <v>4740</v>
      </c>
      <c r="AC286" s="10" t="s">
        <v>4770</v>
      </c>
      <c r="AD286" s="3"/>
      <c r="AE286" s="3"/>
      <c r="AF286" s="3"/>
      <c r="AG286" s="3"/>
      <c r="AH286" s="3"/>
      <c r="AI286" s="3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44940.515972222223</v>
      </c>
      <c r="B287" s="3" t="s">
        <v>3819</v>
      </c>
      <c r="C287" s="8">
        <v>0.52569444444444446</v>
      </c>
      <c r="D287" s="8">
        <v>0.53541666666666665</v>
      </c>
      <c r="E287" s="9">
        <v>0.52635416666666668</v>
      </c>
      <c r="F287" s="9">
        <v>0.53543981481481484</v>
      </c>
      <c r="G287" s="17">
        <f t="shared" si="4"/>
        <v>13.083333333333353</v>
      </c>
      <c r="H287" s="3" t="s">
        <v>66</v>
      </c>
      <c r="I287" s="3"/>
      <c r="J287" s="3"/>
      <c r="K287" s="3"/>
      <c r="L287" s="3"/>
      <c r="M287" s="3"/>
      <c r="N287" s="3" t="s">
        <v>54</v>
      </c>
      <c r="O287" s="3"/>
      <c r="P287" s="3"/>
      <c r="Q287" s="3" t="s">
        <v>3191</v>
      </c>
      <c r="R287" s="3" t="s">
        <v>3191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4740</v>
      </c>
      <c r="AC287" s="10" t="s">
        <v>3820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44940.515972222223</v>
      </c>
      <c r="B288" s="3" t="s">
        <v>1699</v>
      </c>
      <c r="C288" s="8">
        <v>0.52638888888888891</v>
      </c>
      <c r="D288" s="8">
        <v>0.57638888888888884</v>
      </c>
      <c r="E288" s="9">
        <v>0.5264699074074074</v>
      </c>
      <c r="F288" s="9">
        <v>0.55523148148148149</v>
      </c>
      <c r="G288" s="17">
        <f t="shared" si="4"/>
        <v>41.416666666666693</v>
      </c>
      <c r="H288" s="3" t="s">
        <v>66</v>
      </c>
      <c r="I288" s="3"/>
      <c r="J288" s="3"/>
      <c r="K288" s="3"/>
      <c r="L288" s="3"/>
      <c r="M288" s="3" t="s">
        <v>5427</v>
      </c>
      <c r="N288" s="3" t="s">
        <v>54</v>
      </c>
      <c r="O288" s="3"/>
      <c r="P288" s="3"/>
      <c r="Q288" s="3" t="s">
        <v>62</v>
      </c>
      <c r="R288" s="3" t="s">
        <v>62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4740</v>
      </c>
      <c r="AC288" s="10" t="s">
        <v>1700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0.55540509259259263</v>
      </c>
      <c r="F289" s="11">
        <v>0.55760416666666668</v>
      </c>
      <c r="G289" s="18">
        <f t="shared" si="4"/>
        <v>3.1666666666666288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6"/>
      <c r="B290" s="6"/>
      <c r="C290" s="6"/>
      <c r="D290" s="6"/>
      <c r="E290" s="11">
        <v>0.55789351851851854</v>
      </c>
      <c r="F290" s="11">
        <v>0.5611342592592593</v>
      </c>
      <c r="G290" s="18">
        <f t="shared" si="4"/>
        <v>4.6666666666667034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6"/>
      <c r="B291" s="6"/>
      <c r="C291" s="6"/>
      <c r="D291" s="6"/>
      <c r="E291" s="11">
        <v>0.56327546296296294</v>
      </c>
      <c r="F291" s="11">
        <v>0.5650115740740741</v>
      </c>
      <c r="G291" s="18">
        <f t="shared" si="4"/>
        <v>2.5000000000000711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0.56530092592592596</v>
      </c>
      <c r="F292" s="11">
        <v>0.56535879629629626</v>
      </c>
      <c r="G292" s="18">
        <f t="shared" si="4"/>
        <v>8.3333333333239779E-2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0.56813657407407403</v>
      </c>
      <c r="F293" s="11">
        <v>0.57664351851851847</v>
      </c>
      <c r="G293" s="18">
        <f t="shared" si="4"/>
        <v>12.249999999999996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7">
        <v>44940.515972222223</v>
      </c>
      <c r="B294" s="3" t="s">
        <v>1516</v>
      </c>
      <c r="C294" s="8">
        <v>0.52638888888888891</v>
      </c>
      <c r="D294" s="8">
        <v>0.52638888888888891</v>
      </c>
      <c r="E294" s="9">
        <v>0.52641203703703698</v>
      </c>
      <c r="F294" s="9">
        <v>0.5269907407407407</v>
      </c>
      <c r="G294" s="17">
        <f t="shared" si="4"/>
        <v>0.83333333333335702</v>
      </c>
      <c r="H294" s="3" t="s">
        <v>66</v>
      </c>
      <c r="I294" s="3"/>
      <c r="J294" s="3"/>
      <c r="K294" s="3"/>
      <c r="L294" s="3"/>
      <c r="M294" s="3" t="s">
        <v>82</v>
      </c>
      <c r="N294" s="3" t="s">
        <v>54</v>
      </c>
      <c r="O294" s="3"/>
      <c r="P294" s="3"/>
      <c r="Q294" s="3" t="s">
        <v>424</v>
      </c>
      <c r="R294" s="3" t="s">
        <v>425</v>
      </c>
      <c r="S294" s="3"/>
      <c r="T294" s="3"/>
      <c r="U294" s="3"/>
      <c r="V294" s="3"/>
      <c r="W294" s="3"/>
      <c r="X294" s="3"/>
      <c r="Y294" s="3"/>
      <c r="Z294" s="3"/>
      <c r="AA294" s="3"/>
      <c r="AB294" s="10" t="s">
        <v>4740</v>
      </c>
      <c r="AC294" s="10" t="s">
        <v>4745</v>
      </c>
      <c r="AD294" s="3"/>
      <c r="AE294" s="3"/>
      <c r="AF294" s="3"/>
      <c r="AG294" s="3"/>
      <c r="AH294" s="3"/>
      <c r="AI294" s="3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7">
        <v>44940.515972222223</v>
      </c>
      <c r="B295" s="3" t="s">
        <v>354</v>
      </c>
      <c r="C295" s="8">
        <v>0.52638888888888891</v>
      </c>
      <c r="D295" s="8">
        <v>0.53819444444444442</v>
      </c>
      <c r="E295" s="9">
        <v>0.5264699074074074</v>
      </c>
      <c r="F295" s="9">
        <v>0.53868055555555561</v>
      </c>
      <c r="G295" s="17">
        <f t="shared" si="4"/>
        <v>17.583333333333417</v>
      </c>
      <c r="H295" s="3" t="s">
        <v>66</v>
      </c>
      <c r="I295" s="3"/>
      <c r="J295" s="3"/>
      <c r="K295" s="3"/>
      <c r="L295" s="3"/>
      <c r="M295" s="3"/>
      <c r="N295" s="3" t="s">
        <v>54</v>
      </c>
      <c r="O295" s="3"/>
      <c r="P295" s="3"/>
      <c r="Q295" s="3" t="s">
        <v>62</v>
      </c>
      <c r="R295" s="3" t="s">
        <v>62</v>
      </c>
      <c r="S295" s="3"/>
      <c r="T295" s="3"/>
      <c r="U295" s="3"/>
      <c r="V295" s="3"/>
      <c r="W295" s="3"/>
      <c r="X295" s="3"/>
      <c r="Y295" s="3"/>
      <c r="Z295" s="3"/>
      <c r="AA295" s="3"/>
      <c r="AB295" s="10" t="s">
        <v>4740</v>
      </c>
      <c r="AC295" s="10" t="s">
        <v>3454</v>
      </c>
      <c r="AD295" s="3"/>
      <c r="AE295" s="3"/>
      <c r="AF295" s="3"/>
      <c r="AG295" s="3"/>
      <c r="AH295" s="3"/>
      <c r="AI295" s="3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44940.515972222223</v>
      </c>
      <c r="B296" s="3" t="s">
        <v>243</v>
      </c>
      <c r="C296" s="8">
        <v>0.52638888888888891</v>
      </c>
      <c r="D296" s="8">
        <v>0.56527777777777777</v>
      </c>
      <c r="E296" s="9">
        <v>0.5264699074074074</v>
      </c>
      <c r="F296" s="9">
        <v>0.56559027777777782</v>
      </c>
      <c r="G296" s="17">
        <f t="shared" si="4"/>
        <v>56.3333333333334</v>
      </c>
      <c r="H296" s="3" t="s">
        <v>51</v>
      </c>
      <c r="I296" s="3"/>
      <c r="J296" s="3"/>
      <c r="K296" s="3"/>
      <c r="L296" s="3"/>
      <c r="M296" s="3"/>
      <c r="N296" s="3" t="s">
        <v>54</v>
      </c>
      <c r="O296" s="3"/>
      <c r="P296" s="3"/>
      <c r="Q296" s="3" t="s">
        <v>1338</v>
      </c>
      <c r="R296" s="3" t="s">
        <v>168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4740</v>
      </c>
      <c r="AC296" s="10" t="s">
        <v>1339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44940.515972222223</v>
      </c>
      <c r="B297" s="3" t="s">
        <v>2275</v>
      </c>
      <c r="C297" s="8">
        <v>0.52638888888888891</v>
      </c>
      <c r="D297" s="8">
        <v>0.54583333333333328</v>
      </c>
      <c r="E297" s="9">
        <v>0.5264699074074074</v>
      </c>
      <c r="F297" s="9">
        <v>0.53798611111111116</v>
      </c>
      <c r="G297" s="17">
        <f t="shared" si="4"/>
        <v>16.583333333333421</v>
      </c>
      <c r="H297" s="3" t="s">
        <v>66</v>
      </c>
      <c r="I297" s="3"/>
      <c r="J297" s="3"/>
      <c r="K297" s="3"/>
      <c r="L297" s="3"/>
      <c r="M297" s="3" t="s">
        <v>5428</v>
      </c>
      <c r="N297" s="3" t="s">
        <v>54</v>
      </c>
      <c r="O297" s="3"/>
      <c r="P297" s="3"/>
      <c r="Q297" s="3" t="s">
        <v>756</v>
      </c>
      <c r="R297" s="3" t="s">
        <v>757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4740</v>
      </c>
      <c r="AC297" s="10" t="s">
        <v>4749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0.53821759259259261</v>
      </c>
      <c r="F298" s="11">
        <v>0.54076388888888893</v>
      </c>
      <c r="G298" s="18">
        <f t="shared" si="4"/>
        <v>3.6666666666667069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0.54533564814814817</v>
      </c>
      <c r="F299" s="11">
        <v>0.54637731481481477</v>
      </c>
      <c r="G299" s="18">
        <f t="shared" si="4"/>
        <v>1.4999999999999147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44940.515972222223</v>
      </c>
      <c r="B300" s="3" t="s">
        <v>1516</v>
      </c>
      <c r="C300" s="8">
        <v>0.52638888888888891</v>
      </c>
      <c r="D300" s="8">
        <v>0.57986111111111116</v>
      </c>
      <c r="E300" s="9">
        <v>0.5264699074074074</v>
      </c>
      <c r="F300" s="9">
        <v>0.58005787037037038</v>
      </c>
      <c r="G300" s="17">
        <f t="shared" si="4"/>
        <v>77.166666666666686</v>
      </c>
      <c r="H300" s="3" t="s">
        <v>51</v>
      </c>
      <c r="I300" s="3"/>
      <c r="J300" s="3"/>
      <c r="K300" s="3"/>
      <c r="L300" s="3"/>
      <c r="M300" s="3"/>
      <c r="N300" s="3" t="s">
        <v>54</v>
      </c>
      <c r="O300" s="3"/>
      <c r="P300" s="3"/>
      <c r="Q300" s="3" t="s">
        <v>1657</v>
      </c>
      <c r="R300" s="3" t="s">
        <v>1658</v>
      </c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4740</v>
      </c>
      <c r="AC300" s="10" t="s">
        <v>3253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44940.515972222223</v>
      </c>
      <c r="B301" s="3" t="s">
        <v>3166</v>
      </c>
      <c r="C301" s="8">
        <v>0.52638888888888891</v>
      </c>
      <c r="D301" s="8">
        <v>0.57638888888888884</v>
      </c>
      <c r="E301" s="9">
        <v>0.5264699074074074</v>
      </c>
      <c r="F301" s="9">
        <v>0.57652777777777775</v>
      </c>
      <c r="G301" s="17">
        <f t="shared" si="4"/>
        <v>72.0833333333333</v>
      </c>
      <c r="H301" s="3" t="s">
        <v>51</v>
      </c>
      <c r="I301" s="3"/>
      <c r="J301" s="3"/>
      <c r="K301" s="3"/>
      <c r="L301" s="3"/>
      <c r="M301" s="3"/>
      <c r="N301" s="3" t="s">
        <v>54</v>
      </c>
      <c r="O301" s="3"/>
      <c r="P301" s="3"/>
      <c r="Q301" s="3" t="s">
        <v>136</v>
      </c>
      <c r="R301" s="3" t="s">
        <v>137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4740</v>
      </c>
      <c r="AC301" s="10" t="s">
        <v>3167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44940.515972222223</v>
      </c>
      <c r="B302" s="3" t="s">
        <v>227</v>
      </c>
      <c r="C302" s="8">
        <v>0.52638888888888891</v>
      </c>
      <c r="D302" s="8">
        <v>0.57986111111111116</v>
      </c>
      <c r="E302" s="9">
        <v>0.52652777777777782</v>
      </c>
      <c r="F302" s="9">
        <v>0.58005787037037038</v>
      </c>
      <c r="G302" s="17">
        <f t="shared" si="4"/>
        <v>77.083333333333286</v>
      </c>
      <c r="H302" s="3" t="s">
        <v>66</v>
      </c>
      <c r="I302" s="3"/>
      <c r="J302" s="3"/>
      <c r="K302" s="3"/>
      <c r="L302" s="3"/>
      <c r="M302" s="3"/>
      <c r="N302" s="3" t="s">
        <v>54</v>
      </c>
      <c r="O302" s="3"/>
      <c r="P302" s="3"/>
      <c r="Q302" s="3" t="s">
        <v>2624</v>
      </c>
      <c r="R302" s="3" t="s">
        <v>1592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4740</v>
      </c>
      <c r="AC302" s="10" t="s">
        <v>1970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44940.515972222223</v>
      </c>
      <c r="B303" s="3" t="s">
        <v>389</v>
      </c>
      <c r="C303" s="8">
        <v>0.52638888888888891</v>
      </c>
      <c r="D303" s="8">
        <v>0.57986111111111116</v>
      </c>
      <c r="E303" s="9">
        <v>0.52652777777777782</v>
      </c>
      <c r="F303" s="9">
        <v>0.57988425925925924</v>
      </c>
      <c r="G303" s="17">
        <f t="shared" si="4"/>
        <v>76.833333333333243</v>
      </c>
      <c r="H303" s="3" t="s">
        <v>66</v>
      </c>
      <c r="I303" s="3"/>
      <c r="J303" s="3"/>
      <c r="K303" s="3"/>
      <c r="L303" s="3"/>
      <c r="M303" s="3" t="s">
        <v>5110</v>
      </c>
      <c r="N303" s="3" t="s">
        <v>54</v>
      </c>
      <c r="O303" s="3"/>
      <c r="P303" s="3"/>
      <c r="Q303" s="3" t="s">
        <v>136</v>
      </c>
      <c r="R303" s="3" t="s">
        <v>137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4740</v>
      </c>
      <c r="AC303" s="10" t="s">
        <v>1920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44940.515972222223</v>
      </c>
      <c r="B304" s="3" t="s">
        <v>1958</v>
      </c>
      <c r="C304" s="8">
        <v>0.52638888888888891</v>
      </c>
      <c r="D304" s="8">
        <v>0.52708333333333335</v>
      </c>
      <c r="E304" s="9">
        <v>0.52652777777777782</v>
      </c>
      <c r="F304" s="9">
        <v>0.52768518518518515</v>
      </c>
      <c r="G304" s="17">
        <f t="shared" si="4"/>
        <v>1.6666666666665542</v>
      </c>
      <c r="H304" s="3" t="s">
        <v>51</v>
      </c>
      <c r="I304" s="3"/>
      <c r="J304" s="3"/>
      <c r="K304" s="3"/>
      <c r="L304" s="3"/>
      <c r="M304" s="3" t="s">
        <v>401</v>
      </c>
      <c r="N304" s="3" t="s">
        <v>54</v>
      </c>
      <c r="O304" s="3"/>
      <c r="P304" s="3"/>
      <c r="Q304" s="3" t="s">
        <v>214</v>
      </c>
      <c r="R304" s="3" t="s">
        <v>215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4740</v>
      </c>
      <c r="AC304" s="10" t="s">
        <v>3389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44940.515972222223</v>
      </c>
      <c r="B305" s="3" t="s">
        <v>2305</v>
      </c>
      <c r="C305" s="8">
        <v>0.52638888888888891</v>
      </c>
      <c r="D305" s="8">
        <v>0.57986111111111116</v>
      </c>
      <c r="E305" s="9">
        <v>0.52664351851851854</v>
      </c>
      <c r="F305" s="9">
        <v>0.54140046296296296</v>
      </c>
      <c r="G305" s="17">
        <f t="shared" si="4"/>
        <v>21.249999999999964</v>
      </c>
      <c r="H305" s="3" t="s">
        <v>66</v>
      </c>
      <c r="I305" s="3"/>
      <c r="J305" s="3"/>
      <c r="K305" s="3"/>
      <c r="L305" s="3"/>
      <c r="M305" s="3"/>
      <c r="N305" s="3" t="s">
        <v>54</v>
      </c>
      <c r="O305" s="3"/>
      <c r="P305" s="3"/>
      <c r="Q305" s="3" t="s">
        <v>1561</v>
      </c>
      <c r="R305" s="3" t="s">
        <v>1562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4740</v>
      </c>
      <c r="AC305" s="10" t="s">
        <v>5429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0.5455092592592593</v>
      </c>
      <c r="F306" s="11">
        <v>0.57056712962962963</v>
      </c>
      <c r="G306" s="18">
        <f t="shared" si="4"/>
        <v>36.083333333333272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0.57178240740740738</v>
      </c>
      <c r="F307" s="11">
        <v>0.57687500000000003</v>
      </c>
      <c r="G307" s="18">
        <f t="shared" si="4"/>
        <v>7.3333333333334139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6"/>
      <c r="B308" s="6"/>
      <c r="C308" s="6"/>
      <c r="D308" s="6"/>
      <c r="E308" s="11">
        <v>0.57855324074074077</v>
      </c>
      <c r="F308" s="11">
        <v>0.58005787037037038</v>
      </c>
      <c r="G308" s="18">
        <f t="shared" si="4"/>
        <v>2.1666666666666323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44940.515972222223</v>
      </c>
      <c r="B309" s="3" t="s">
        <v>851</v>
      </c>
      <c r="C309" s="8">
        <v>0.52638888888888891</v>
      </c>
      <c r="D309" s="8">
        <v>0.57638888888888884</v>
      </c>
      <c r="E309" s="9">
        <v>0.52664351851851854</v>
      </c>
      <c r="F309" s="9">
        <v>0.57699074074074075</v>
      </c>
      <c r="G309" s="17">
        <f t="shared" si="4"/>
        <v>72.499999999999986</v>
      </c>
      <c r="H309" s="3" t="s">
        <v>51</v>
      </c>
      <c r="I309" s="3"/>
      <c r="J309" s="3"/>
      <c r="K309" s="3"/>
      <c r="L309" s="3"/>
      <c r="M309" s="3" t="s">
        <v>5371</v>
      </c>
      <c r="N309" s="3" t="s">
        <v>54</v>
      </c>
      <c r="O309" s="3"/>
      <c r="P309" s="3"/>
      <c r="Q309" s="3" t="s">
        <v>62</v>
      </c>
      <c r="R309" s="3" t="s">
        <v>62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4740</v>
      </c>
      <c r="AC309" s="10" t="s">
        <v>2269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44940.515972222223</v>
      </c>
      <c r="B310" s="3" t="s">
        <v>871</v>
      </c>
      <c r="C310" s="8">
        <v>0.52638888888888891</v>
      </c>
      <c r="D310" s="8">
        <v>0.54861111111111116</v>
      </c>
      <c r="E310" s="9">
        <v>0.52664351851851854</v>
      </c>
      <c r="F310" s="9">
        <v>0.54903935185185182</v>
      </c>
      <c r="G310" s="17">
        <f t="shared" si="4"/>
        <v>32.249999999999929</v>
      </c>
      <c r="H310" s="3" t="s">
        <v>66</v>
      </c>
      <c r="I310" s="3"/>
      <c r="J310" s="3"/>
      <c r="K310" s="3"/>
      <c r="L310" s="3"/>
      <c r="M310" s="3"/>
      <c r="N310" s="3" t="s">
        <v>54</v>
      </c>
      <c r="O310" s="3"/>
      <c r="P310" s="3"/>
      <c r="Q310" s="3" t="s">
        <v>62</v>
      </c>
      <c r="R310" s="3" t="s">
        <v>62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4740</v>
      </c>
      <c r="AC310" s="10" t="s">
        <v>3643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44940.515972222223</v>
      </c>
      <c r="B311" s="3" t="s">
        <v>232</v>
      </c>
      <c r="C311" s="8">
        <v>0.52638888888888891</v>
      </c>
      <c r="D311" s="8">
        <v>0.57986111111111116</v>
      </c>
      <c r="E311" s="9">
        <v>0.52664351851851854</v>
      </c>
      <c r="F311" s="9">
        <v>0.58005787037037038</v>
      </c>
      <c r="G311" s="17">
        <f t="shared" si="4"/>
        <v>76.916666666666643</v>
      </c>
      <c r="H311" s="3" t="s">
        <v>66</v>
      </c>
      <c r="I311" s="3"/>
      <c r="J311" s="3"/>
      <c r="K311" s="3"/>
      <c r="L311" s="3"/>
      <c r="M311" s="3" t="s">
        <v>5430</v>
      </c>
      <c r="N311" s="3" t="s">
        <v>54</v>
      </c>
      <c r="O311" s="3"/>
      <c r="P311" s="3"/>
      <c r="Q311" s="3" t="s">
        <v>1579</v>
      </c>
      <c r="R311" s="3" t="s">
        <v>1579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4740</v>
      </c>
      <c r="AC311" s="10" t="s">
        <v>3757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44940.515972222223</v>
      </c>
      <c r="B312" s="3" t="s">
        <v>3420</v>
      </c>
      <c r="C312" s="8">
        <v>0.52638888888888891</v>
      </c>
      <c r="D312" s="8">
        <v>0.5444444444444444</v>
      </c>
      <c r="E312" s="9">
        <v>0.52664351851851854</v>
      </c>
      <c r="F312" s="9">
        <v>0.52774305555555556</v>
      </c>
      <c r="G312" s="17">
        <f t="shared" si="4"/>
        <v>1.5833333333333144</v>
      </c>
      <c r="H312" s="3" t="s">
        <v>66</v>
      </c>
      <c r="I312" s="3"/>
      <c r="J312" s="3"/>
      <c r="K312" s="3"/>
      <c r="L312" s="3"/>
      <c r="M312" s="3"/>
      <c r="N312" s="3" t="s">
        <v>54</v>
      </c>
      <c r="O312" s="3"/>
      <c r="P312" s="3"/>
      <c r="Q312" s="3" t="s">
        <v>1629</v>
      </c>
      <c r="R312" s="3" t="s">
        <v>1630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4740</v>
      </c>
      <c r="AC312" s="10" t="s">
        <v>3421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0.52809027777777773</v>
      </c>
      <c r="F313" s="11">
        <v>0.52907407407407403</v>
      </c>
      <c r="G313" s="18">
        <f t="shared" si="4"/>
        <v>1.416666666666675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6"/>
      <c r="B314" s="6"/>
      <c r="C314" s="6"/>
      <c r="D314" s="6"/>
      <c r="E314" s="11">
        <v>0.52942129629629631</v>
      </c>
      <c r="F314" s="11">
        <v>0.53086805555555561</v>
      </c>
      <c r="G314" s="18">
        <f t="shared" si="4"/>
        <v>2.0833333333333925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6"/>
      <c r="B315" s="6"/>
      <c r="C315" s="6"/>
      <c r="D315" s="6"/>
      <c r="E315" s="11">
        <v>0.544525462962963</v>
      </c>
      <c r="F315" s="11">
        <v>0.54510416666666661</v>
      </c>
      <c r="G315" s="18">
        <f t="shared" si="4"/>
        <v>0.83333333333319715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44940.515972222223</v>
      </c>
      <c r="B316" s="3" t="s">
        <v>1510</v>
      </c>
      <c r="C316" s="8">
        <v>0.52638888888888891</v>
      </c>
      <c r="D316" s="8">
        <v>0.52638888888888891</v>
      </c>
      <c r="E316" s="9">
        <v>0.52664351851851854</v>
      </c>
      <c r="F316" s="9">
        <v>0.5269907407407407</v>
      </c>
      <c r="G316" s="17">
        <f t="shared" si="4"/>
        <v>0.49999999999991829</v>
      </c>
      <c r="H316" s="3" t="s">
        <v>51</v>
      </c>
      <c r="I316" s="3"/>
      <c r="J316" s="3"/>
      <c r="K316" s="3"/>
      <c r="L316" s="3"/>
      <c r="M316" s="3" t="s">
        <v>293</v>
      </c>
      <c r="N316" s="3" t="s">
        <v>54</v>
      </c>
      <c r="O316" s="3"/>
      <c r="P316" s="3"/>
      <c r="Q316" s="3" t="s">
        <v>229</v>
      </c>
      <c r="R316" s="3" t="s">
        <v>230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4740</v>
      </c>
      <c r="AC316" s="10" t="s">
        <v>4759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44940.515972222223</v>
      </c>
      <c r="B317" s="3" t="s">
        <v>143</v>
      </c>
      <c r="C317" s="8">
        <v>0.52638888888888891</v>
      </c>
      <c r="D317" s="8">
        <v>0.57986111111111116</v>
      </c>
      <c r="E317" s="9">
        <v>0.52670138888888884</v>
      </c>
      <c r="F317" s="9">
        <v>0.58005787037037038</v>
      </c>
      <c r="G317" s="17">
        <f t="shared" si="4"/>
        <v>76.8333333333334</v>
      </c>
      <c r="H317" s="3" t="s">
        <v>66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271</v>
      </c>
      <c r="R317" s="3" t="s">
        <v>272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4740</v>
      </c>
      <c r="AC317" s="10" t="s">
        <v>5431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44940.515972222223</v>
      </c>
      <c r="B318" s="3" t="s">
        <v>2853</v>
      </c>
      <c r="C318" s="8">
        <v>0.52638888888888891</v>
      </c>
      <c r="D318" s="8">
        <v>0.57222222222222219</v>
      </c>
      <c r="E318" s="9">
        <v>0.52670138888888884</v>
      </c>
      <c r="F318" s="9">
        <v>0.57184027777777779</v>
      </c>
      <c r="G318" s="17">
        <f t="shared" si="4"/>
        <v>65.000000000000085</v>
      </c>
      <c r="H318" s="3" t="s">
        <v>51</v>
      </c>
      <c r="I318" s="3"/>
      <c r="J318" s="3"/>
      <c r="K318" s="3"/>
      <c r="L318" s="3"/>
      <c r="M318" s="3" t="s">
        <v>5432</v>
      </c>
      <c r="N318" s="3" t="s">
        <v>54</v>
      </c>
      <c r="O318" s="3"/>
      <c r="P318" s="3"/>
      <c r="Q318" s="3" t="s">
        <v>286</v>
      </c>
      <c r="R318" s="3" t="s">
        <v>287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4740</v>
      </c>
      <c r="AC318" s="10" t="s">
        <v>2854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6"/>
      <c r="B319" s="6"/>
      <c r="C319" s="6"/>
      <c r="D319" s="6"/>
      <c r="E319" s="11">
        <v>0.57230324074074079</v>
      </c>
      <c r="F319" s="11">
        <v>0.57270833333333337</v>
      </c>
      <c r="G319" s="18">
        <f t="shared" si="4"/>
        <v>0.58333333333331794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44940.515972222223</v>
      </c>
      <c r="B320" s="3" t="s">
        <v>2389</v>
      </c>
      <c r="C320" s="8">
        <v>0.52638888888888891</v>
      </c>
      <c r="D320" s="8">
        <v>0.57986111111111116</v>
      </c>
      <c r="E320" s="9">
        <v>0.52681712962962968</v>
      </c>
      <c r="F320" s="9">
        <v>0.57988425925925924</v>
      </c>
      <c r="G320" s="17">
        <f t="shared" si="4"/>
        <v>76.416666666666572</v>
      </c>
      <c r="H320" s="3" t="s">
        <v>51</v>
      </c>
      <c r="I320" s="3"/>
      <c r="J320" s="3"/>
      <c r="K320" s="3"/>
      <c r="L320" s="3"/>
      <c r="M320" s="3" t="s">
        <v>5110</v>
      </c>
      <c r="N320" s="3" t="s">
        <v>54</v>
      </c>
      <c r="O320" s="3"/>
      <c r="P320" s="3"/>
      <c r="Q320" s="3" t="s">
        <v>483</v>
      </c>
      <c r="R320" s="3" t="s">
        <v>168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4740</v>
      </c>
      <c r="AC320" s="10" t="s">
        <v>3524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44940.515972222223</v>
      </c>
      <c r="B321" s="3" t="s">
        <v>581</v>
      </c>
      <c r="C321" s="8">
        <v>0.52638888888888891</v>
      </c>
      <c r="D321" s="8">
        <v>0.52708333333333335</v>
      </c>
      <c r="E321" s="9">
        <v>0.52675925925925926</v>
      </c>
      <c r="F321" s="9">
        <v>0.52768518518518515</v>
      </c>
      <c r="G321" s="17">
        <f t="shared" si="4"/>
        <v>1.3333333333332753</v>
      </c>
      <c r="H321" s="3" t="s">
        <v>66</v>
      </c>
      <c r="I321" s="3"/>
      <c r="J321" s="3"/>
      <c r="K321" s="3"/>
      <c r="L321" s="3"/>
      <c r="M321" s="3" t="s">
        <v>401</v>
      </c>
      <c r="N321" s="3" t="s">
        <v>54</v>
      </c>
      <c r="O321" s="3"/>
      <c r="P321" s="3"/>
      <c r="Q321" s="3" t="s">
        <v>225</v>
      </c>
      <c r="R321" s="3" t="s">
        <v>225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4740</v>
      </c>
      <c r="AC321" s="10" t="s">
        <v>4749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44940.515972222223</v>
      </c>
      <c r="B322" s="3" t="s">
        <v>143</v>
      </c>
      <c r="C322" s="8">
        <v>0.52638888888888891</v>
      </c>
      <c r="D322" s="8">
        <v>0.57916666666666672</v>
      </c>
      <c r="E322" s="9">
        <v>0.52675925925925926</v>
      </c>
      <c r="F322" s="9">
        <v>0.54741898148148149</v>
      </c>
      <c r="G322" s="17">
        <f t="shared" si="4"/>
        <v>29.750000000000014</v>
      </c>
      <c r="H322" s="3" t="s">
        <v>51</v>
      </c>
      <c r="I322" s="3"/>
      <c r="J322" s="3"/>
      <c r="K322" s="3"/>
      <c r="L322" s="3"/>
      <c r="M322" s="3" t="s">
        <v>5110</v>
      </c>
      <c r="N322" s="3" t="s">
        <v>54</v>
      </c>
      <c r="O322" s="3"/>
      <c r="P322" s="3"/>
      <c r="Q322" s="3" t="s">
        <v>62</v>
      </c>
      <c r="R322" s="3" t="s">
        <v>62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4740</v>
      </c>
      <c r="AC322" s="10" t="s">
        <v>145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6"/>
      <c r="B323" s="6"/>
      <c r="C323" s="6"/>
      <c r="D323" s="6"/>
      <c r="E323" s="11">
        <v>0.54869212962962965</v>
      </c>
      <c r="F323" s="11">
        <v>0.57976851851851852</v>
      </c>
      <c r="G323" s="18">
        <f t="shared" ref="G323:G386" si="5">(F323-E323)*1440</f>
        <v>44.749999999999957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7">
        <v>44940.515972222223</v>
      </c>
      <c r="B324" s="3" t="s">
        <v>581</v>
      </c>
      <c r="C324" s="8">
        <v>0.52638888888888891</v>
      </c>
      <c r="D324" s="8">
        <v>0.57638888888888884</v>
      </c>
      <c r="E324" s="9">
        <v>0.52675925925925926</v>
      </c>
      <c r="F324" s="9">
        <v>0.53</v>
      </c>
      <c r="G324" s="17">
        <f t="shared" si="5"/>
        <v>4.6666666666667034</v>
      </c>
      <c r="H324" s="3" t="s">
        <v>66</v>
      </c>
      <c r="I324" s="3"/>
      <c r="J324" s="3"/>
      <c r="K324" s="3"/>
      <c r="L324" s="3"/>
      <c r="M324" s="3" t="s">
        <v>5433</v>
      </c>
      <c r="N324" s="3" t="s">
        <v>54</v>
      </c>
      <c r="O324" s="3"/>
      <c r="P324" s="3"/>
      <c r="Q324" s="3" t="s">
        <v>98</v>
      </c>
      <c r="R324" s="3" t="s">
        <v>98</v>
      </c>
      <c r="S324" s="3"/>
      <c r="T324" s="3"/>
      <c r="U324" s="3"/>
      <c r="V324" s="3"/>
      <c r="W324" s="3"/>
      <c r="X324" s="3"/>
      <c r="Y324" s="3"/>
      <c r="Z324" s="3"/>
      <c r="AA324" s="3"/>
      <c r="AB324" s="10" t="s">
        <v>4740</v>
      </c>
      <c r="AC324" s="10" t="s">
        <v>2186</v>
      </c>
      <c r="AD324" s="3"/>
      <c r="AE324" s="3"/>
      <c r="AF324" s="3"/>
      <c r="AG324" s="3"/>
      <c r="AH324" s="3"/>
      <c r="AI324" s="3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0.53063657407407405</v>
      </c>
      <c r="F325" s="11">
        <v>0.53491898148148154</v>
      </c>
      <c r="G325" s="18">
        <f t="shared" si="5"/>
        <v>6.166666666666778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6"/>
      <c r="B326" s="6"/>
      <c r="C326" s="6"/>
      <c r="D326" s="6"/>
      <c r="E326" s="11">
        <v>0.53781250000000003</v>
      </c>
      <c r="F326" s="11">
        <v>0.54053240740740738</v>
      </c>
      <c r="G326" s="18">
        <f t="shared" si="5"/>
        <v>3.9166666666665861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6"/>
      <c r="B327" s="6"/>
      <c r="C327" s="6"/>
      <c r="D327" s="6"/>
      <c r="E327" s="11">
        <v>0.55853009259259256</v>
      </c>
      <c r="F327" s="11">
        <v>0.56628472222222226</v>
      </c>
      <c r="G327" s="18">
        <f t="shared" si="5"/>
        <v>11.16666666666676</v>
      </c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0.57618055555555558</v>
      </c>
      <c r="F328" s="11">
        <v>0.57635416666666661</v>
      </c>
      <c r="G328" s="18">
        <f t="shared" si="5"/>
        <v>0.24999999999987921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6"/>
      <c r="B329" s="6"/>
      <c r="C329" s="6"/>
      <c r="D329" s="6"/>
      <c r="E329" s="11">
        <v>0.57652777777777775</v>
      </c>
      <c r="F329" s="11">
        <v>0.57681712962962961</v>
      </c>
      <c r="G329" s="18">
        <f t="shared" si="5"/>
        <v>0.41666666666667851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44940.515972222223</v>
      </c>
      <c r="B330" s="3" t="s">
        <v>3270</v>
      </c>
      <c r="C330" s="8">
        <v>0.52638888888888891</v>
      </c>
      <c r="D330" s="8">
        <v>0.52708333333333335</v>
      </c>
      <c r="E330" s="9">
        <v>0.52670138888888884</v>
      </c>
      <c r="F330" s="9">
        <v>0.52710648148148154</v>
      </c>
      <c r="G330" s="17">
        <f t="shared" si="5"/>
        <v>0.58333333333347781</v>
      </c>
      <c r="H330" s="3" t="s">
        <v>66</v>
      </c>
      <c r="I330" s="3"/>
      <c r="J330" s="3"/>
      <c r="K330" s="3"/>
      <c r="L330" s="3"/>
      <c r="M330" s="3" t="s">
        <v>184</v>
      </c>
      <c r="N330" s="3" t="s">
        <v>54</v>
      </c>
      <c r="O330" s="3"/>
      <c r="P330" s="3"/>
      <c r="Q330" s="3" t="s">
        <v>298</v>
      </c>
      <c r="R330" s="3" t="s">
        <v>299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4740</v>
      </c>
      <c r="AC330" s="10" t="s">
        <v>3789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44940.515972222223</v>
      </c>
      <c r="B331" s="3" t="s">
        <v>1176</v>
      </c>
      <c r="C331" s="8">
        <v>0.52638888888888891</v>
      </c>
      <c r="D331" s="8">
        <v>0.55694444444444446</v>
      </c>
      <c r="E331" s="9">
        <v>0.52675925925925926</v>
      </c>
      <c r="F331" s="9">
        <v>0.53393518518518523</v>
      </c>
      <c r="G331" s="17">
        <f t="shared" si="5"/>
        <v>10.333333333333403</v>
      </c>
      <c r="H331" s="3" t="s">
        <v>66</v>
      </c>
      <c r="I331" s="3"/>
      <c r="J331" s="3"/>
      <c r="K331" s="3"/>
      <c r="L331" s="3"/>
      <c r="M331" s="3"/>
      <c r="N331" s="3" t="s">
        <v>54</v>
      </c>
      <c r="O331" s="3"/>
      <c r="P331" s="3"/>
      <c r="Q331" s="3" t="s">
        <v>1141</v>
      </c>
      <c r="R331" s="3" t="s">
        <v>1142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4740</v>
      </c>
      <c r="AC331" s="10" t="s">
        <v>1178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6"/>
      <c r="B332" s="6"/>
      <c r="C332" s="6"/>
      <c r="D332" s="6"/>
      <c r="E332" s="11">
        <v>0.55644675925925924</v>
      </c>
      <c r="F332" s="11">
        <v>0.55702546296296296</v>
      </c>
      <c r="G332" s="18">
        <f t="shared" si="5"/>
        <v>0.83333333333335702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44940.515972222223</v>
      </c>
      <c r="B333" s="3" t="s">
        <v>146</v>
      </c>
      <c r="C333" s="8">
        <v>0.52638888888888891</v>
      </c>
      <c r="D333" s="8">
        <v>0.57430555555555551</v>
      </c>
      <c r="E333" s="9">
        <v>0.52675925925925926</v>
      </c>
      <c r="F333" s="9">
        <v>0.52687499999999998</v>
      </c>
      <c r="G333" s="17">
        <f t="shared" si="5"/>
        <v>0.16666666666663943</v>
      </c>
      <c r="H333" s="3" t="s">
        <v>51</v>
      </c>
      <c r="I333" s="3"/>
      <c r="J333" s="3"/>
      <c r="K333" s="3"/>
      <c r="L333" s="3"/>
      <c r="M333" s="3"/>
      <c r="N333" s="3" t="s">
        <v>54</v>
      </c>
      <c r="O333" s="3"/>
      <c r="P333" s="3"/>
      <c r="Q333" s="3" t="s">
        <v>671</v>
      </c>
      <c r="R333" s="3" t="s">
        <v>671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4740</v>
      </c>
      <c r="AC333" s="10" t="s">
        <v>4745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6"/>
      <c r="B334" s="6"/>
      <c r="C334" s="6"/>
      <c r="D334" s="6"/>
      <c r="E334" s="11">
        <v>0.54388888888888887</v>
      </c>
      <c r="F334" s="11">
        <v>0.54412037037037042</v>
      </c>
      <c r="G334" s="18">
        <f t="shared" si="5"/>
        <v>0.33333333333343873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6"/>
      <c r="B335" s="6"/>
      <c r="C335" s="6"/>
      <c r="D335" s="6"/>
      <c r="E335" s="11">
        <v>0.55471064814814819</v>
      </c>
      <c r="F335" s="11">
        <v>0.55500000000000005</v>
      </c>
      <c r="G335" s="18">
        <f t="shared" si="5"/>
        <v>0.41666666666667851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6"/>
      <c r="B336" s="6"/>
      <c r="C336" s="6"/>
      <c r="D336" s="6"/>
      <c r="E336" s="11">
        <v>0.57421296296296298</v>
      </c>
      <c r="F336" s="11">
        <v>0.57490740740740742</v>
      </c>
      <c r="G336" s="18">
        <f t="shared" si="5"/>
        <v>0.99999999999999645</v>
      </c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44940.515972222223</v>
      </c>
      <c r="B337" s="3" t="s">
        <v>315</v>
      </c>
      <c r="C337" s="8">
        <v>0.52638888888888891</v>
      </c>
      <c r="D337" s="8">
        <v>0.53611111111111109</v>
      </c>
      <c r="E337" s="9">
        <v>0.52675925925925926</v>
      </c>
      <c r="F337" s="9">
        <v>0.53642361111111114</v>
      </c>
      <c r="G337" s="17">
        <f t="shared" si="5"/>
        <v>13.91666666666671</v>
      </c>
      <c r="H337" s="3" t="s">
        <v>51</v>
      </c>
      <c r="I337" s="3"/>
      <c r="J337" s="3"/>
      <c r="K337" s="3"/>
      <c r="L337" s="3"/>
      <c r="M337" s="3" t="s">
        <v>5434</v>
      </c>
      <c r="N337" s="3" t="s">
        <v>54</v>
      </c>
      <c r="O337" s="3"/>
      <c r="P337" s="3"/>
      <c r="Q337" s="3" t="s">
        <v>98</v>
      </c>
      <c r="R337" s="3" t="s">
        <v>98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4740</v>
      </c>
      <c r="AC337" s="10" t="s">
        <v>2877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44940.515972222223</v>
      </c>
      <c r="B338" s="3" t="s">
        <v>1717</v>
      </c>
      <c r="C338" s="8">
        <v>0.52638888888888891</v>
      </c>
      <c r="D338" s="8">
        <v>0.52708333333333335</v>
      </c>
      <c r="E338" s="9">
        <v>0.52675925925925926</v>
      </c>
      <c r="F338" s="9">
        <v>0.52768518518518515</v>
      </c>
      <c r="G338" s="17">
        <f t="shared" si="5"/>
        <v>1.3333333333332753</v>
      </c>
      <c r="H338" s="3" t="s">
        <v>66</v>
      </c>
      <c r="I338" s="3"/>
      <c r="J338" s="3"/>
      <c r="K338" s="3"/>
      <c r="L338" s="3"/>
      <c r="M338" s="3" t="s">
        <v>852</v>
      </c>
      <c r="N338" s="3" t="s">
        <v>54</v>
      </c>
      <c r="O338" s="3"/>
      <c r="P338" s="3"/>
      <c r="Q338" s="3" t="s">
        <v>413</v>
      </c>
      <c r="R338" s="3" t="s">
        <v>414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4740</v>
      </c>
      <c r="AC338" s="10" t="s">
        <v>1718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7">
        <v>44940.515972222223</v>
      </c>
      <c r="B339" s="3" t="s">
        <v>340</v>
      </c>
      <c r="C339" s="8">
        <v>0.52638888888888891</v>
      </c>
      <c r="D339" s="8">
        <v>0.57847222222222228</v>
      </c>
      <c r="E339" s="9">
        <v>0.52675925925925926</v>
      </c>
      <c r="F339" s="9">
        <v>0.57866898148148149</v>
      </c>
      <c r="G339" s="17">
        <f t="shared" si="5"/>
        <v>74.750000000000014</v>
      </c>
      <c r="H339" s="3" t="s">
        <v>51</v>
      </c>
      <c r="I339" s="3"/>
      <c r="J339" s="3"/>
      <c r="K339" s="3"/>
      <c r="L339" s="3"/>
      <c r="M339" s="3" t="s">
        <v>5435</v>
      </c>
      <c r="N339" s="3" t="s">
        <v>54</v>
      </c>
      <c r="O339" s="3"/>
      <c r="P339" s="3"/>
      <c r="Q339" s="3" t="s">
        <v>3372</v>
      </c>
      <c r="R339" s="3" t="s">
        <v>1562</v>
      </c>
      <c r="S339" s="3"/>
      <c r="T339" s="3"/>
      <c r="U339" s="3"/>
      <c r="V339" s="3"/>
      <c r="W339" s="3"/>
      <c r="X339" s="3"/>
      <c r="Y339" s="3"/>
      <c r="Z339" s="3"/>
      <c r="AA339" s="3"/>
      <c r="AB339" s="10" t="s">
        <v>4740</v>
      </c>
      <c r="AC339" s="10" t="s">
        <v>3508</v>
      </c>
      <c r="AD339" s="3"/>
      <c r="AE339" s="3"/>
      <c r="AF339" s="3"/>
      <c r="AG339" s="3"/>
      <c r="AH339" s="3"/>
      <c r="AI339" s="3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7">
        <v>44940.515972222223</v>
      </c>
      <c r="B340" s="3" t="s">
        <v>1951</v>
      </c>
      <c r="C340" s="8">
        <v>0.52638888888888891</v>
      </c>
      <c r="D340" s="8">
        <v>0.57916666666666672</v>
      </c>
      <c r="E340" s="9">
        <v>0.52681712962962968</v>
      </c>
      <c r="F340" s="9">
        <v>0.54035879629629635</v>
      </c>
      <c r="G340" s="17">
        <f t="shared" si="5"/>
        <v>19.500000000000011</v>
      </c>
      <c r="H340" s="3" t="s">
        <v>51</v>
      </c>
      <c r="I340" s="3"/>
      <c r="J340" s="3"/>
      <c r="K340" s="3"/>
      <c r="L340" s="3"/>
      <c r="M340" s="3" t="s">
        <v>5436</v>
      </c>
      <c r="N340" s="3" t="s">
        <v>54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10" t="s">
        <v>4740</v>
      </c>
      <c r="AC340" s="10" t="s">
        <v>1953</v>
      </c>
      <c r="AD340" s="3"/>
      <c r="AE340" s="3"/>
      <c r="AF340" s="3"/>
      <c r="AG340" s="3"/>
      <c r="AH340" s="3"/>
      <c r="AI340" s="3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6"/>
      <c r="B341" s="6"/>
      <c r="C341" s="6"/>
      <c r="D341" s="6"/>
      <c r="E341" s="11">
        <v>0.5416319444444444</v>
      </c>
      <c r="F341" s="11">
        <v>0.56200231481481477</v>
      </c>
      <c r="G341" s="18">
        <f t="shared" si="5"/>
        <v>29.333333333333336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6"/>
      <c r="B342" s="6"/>
      <c r="C342" s="6"/>
      <c r="D342" s="6"/>
      <c r="E342" s="11">
        <v>0.56495370370370368</v>
      </c>
      <c r="F342" s="11">
        <v>0.57982638888888893</v>
      </c>
      <c r="G342" s="18">
        <f t="shared" si="5"/>
        <v>21.416666666666764</v>
      </c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44940.515972222223</v>
      </c>
      <c r="B343" s="3" t="s">
        <v>746</v>
      </c>
      <c r="C343" s="8">
        <v>0.52638888888888891</v>
      </c>
      <c r="D343" s="8">
        <v>0.57986111111111116</v>
      </c>
      <c r="E343" s="9">
        <v>0.52675925925925926</v>
      </c>
      <c r="F343" s="9">
        <v>0.58005787037037038</v>
      </c>
      <c r="G343" s="17">
        <f t="shared" si="5"/>
        <v>76.75</v>
      </c>
      <c r="H343" s="3" t="s">
        <v>66</v>
      </c>
      <c r="I343" s="3"/>
      <c r="J343" s="3"/>
      <c r="K343" s="3"/>
      <c r="L343" s="3"/>
      <c r="M343" s="3"/>
      <c r="N343" s="3" t="s">
        <v>54</v>
      </c>
      <c r="O343" s="3"/>
      <c r="P343" s="3"/>
      <c r="Q343" s="3" t="s">
        <v>98</v>
      </c>
      <c r="R343" s="3" t="s">
        <v>98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4740</v>
      </c>
      <c r="AC343" s="10" t="s">
        <v>747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44940.515972222223</v>
      </c>
      <c r="B344" s="3" t="s">
        <v>2176</v>
      </c>
      <c r="C344" s="8">
        <v>0.52638888888888891</v>
      </c>
      <c r="D344" s="8">
        <v>0.54374999999999996</v>
      </c>
      <c r="E344" s="9">
        <v>0.52681712962962968</v>
      </c>
      <c r="F344" s="9">
        <v>0.54331018518518515</v>
      </c>
      <c r="G344" s="17">
        <f t="shared" si="5"/>
        <v>23.749999999999876</v>
      </c>
      <c r="H344" s="3" t="s">
        <v>66</v>
      </c>
      <c r="I344" s="3"/>
      <c r="J344" s="3"/>
      <c r="K344" s="3"/>
      <c r="L344" s="3"/>
      <c r="M344" s="3"/>
      <c r="N344" s="3" t="s">
        <v>54</v>
      </c>
      <c r="O344" s="3"/>
      <c r="P344" s="3"/>
      <c r="Q344" s="3" t="s">
        <v>2178</v>
      </c>
      <c r="R344" s="3" t="s">
        <v>2179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4740</v>
      </c>
      <c r="AC344" s="10" t="s">
        <v>2180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0.5435416666666667</v>
      </c>
      <c r="F345" s="11">
        <v>0.54383101851851856</v>
      </c>
      <c r="G345" s="18">
        <f t="shared" si="5"/>
        <v>0.41666666666667851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7">
        <v>44940.515972222223</v>
      </c>
      <c r="B346" s="3" t="s">
        <v>3094</v>
      </c>
      <c r="C346" s="8">
        <v>0.52638888888888891</v>
      </c>
      <c r="D346" s="8">
        <v>0.57986111111111116</v>
      </c>
      <c r="E346" s="9">
        <v>0.52681712962962968</v>
      </c>
      <c r="F346" s="9">
        <v>0.54603009259259261</v>
      </c>
      <c r="G346" s="17">
        <f t="shared" si="5"/>
        <v>27.666666666666622</v>
      </c>
      <c r="H346" s="3" t="s">
        <v>66</v>
      </c>
      <c r="I346" s="3"/>
      <c r="J346" s="3"/>
      <c r="K346" s="3"/>
      <c r="L346" s="3"/>
      <c r="M346" s="3"/>
      <c r="N346" s="3" t="s">
        <v>54</v>
      </c>
      <c r="O346" s="3"/>
      <c r="P346" s="3"/>
      <c r="Q346" s="3" t="s">
        <v>3096</v>
      </c>
      <c r="R346" s="3" t="s">
        <v>168</v>
      </c>
      <c r="S346" s="3"/>
      <c r="T346" s="3"/>
      <c r="U346" s="3"/>
      <c r="V346" s="3"/>
      <c r="W346" s="3"/>
      <c r="X346" s="3"/>
      <c r="Y346" s="3"/>
      <c r="Z346" s="3"/>
      <c r="AA346" s="3"/>
      <c r="AB346" s="10" t="s">
        <v>4740</v>
      </c>
      <c r="AC346" s="10" t="s">
        <v>3097</v>
      </c>
      <c r="AD346" s="3"/>
      <c r="AE346" s="3"/>
      <c r="AF346" s="3"/>
      <c r="AG346" s="3"/>
      <c r="AH346" s="3"/>
      <c r="AI346" s="3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0.54655092592592591</v>
      </c>
      <c r="F347" s="11">
        <v>0.58005787037037038</v>
      </c>
      <c r="G347" s="18">
        <f t="shared" si="5"/>
        <v>48.250000000000028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44940.515972222223</v>
      </c>
      <c r="B348" s="3" t="s">
        <v>3763</v>
      </c>
      <c r="C348" s="8">
        <v>0.52638888888888891</v>
      </c>
      <c r="D348" s="8">
        <v>0.54791666666666672</v>
      </c>
      <c r="E348" s="9">
        <v>0.52681712962962968</v>
      </c>
      <c r="F348" s="9">
        <v>0.54799768518518521</v>
      </c>
      <c r="G348" s="17">
        <f t="shared" si="5"/>
        <v>30.499999999999972</v>
      </c>
      <c r="H348" s="3" t="s">
        <v>66</v>
      </c>
      <c r="I348" s="3"/>
      <c r="J348" s="3"/>
      <c r="K348" s="3"/>
      <c r="L348" s="3"/>
      <c r="M348" s="3"/>
      <c r="N348" s="3" t="s">
        <v>54</v>
      </c>
      <c r="O348" s="3"/>
      <c r="P348" s="3"/>
      <c r="Q348" s="3" t="s">
        <v>382</v>
      </c>
      <c r="R348" s="3" t="s">
        <v>382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4740</v>
      </c>
      <c r="AC348" s="10" t="s">
        <v>3764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44940.515972222223</v>
      </c>
      <c r="B349" s="3" t="s">
        <v>243</v>
      </c>
      <c r="C349" s="8">
        <v>0.52638888888888891</v>
      </c>
      <c r="D349" s="8">
        <v>0.57986111111111116</v>
      </c>
      <c r="E349" s="9">
        <v>0.52681712962962968</v>
      </c>
      <c r="F349" s="9">
        <v>0.58005787037037038</v>
      </c>
      <c r="G349" s="17">
        <f t="shared" si="5"/>
        <v>76.6666666666666</v>
      </c>
      <c r="H349" s="3" t="s">
        <v>66</v>
      </c>
      <c r="I349" s="3"/>
      <c r="J349" s="3"/>
      <c r="K349" s="3"/>
      <c r="L349" s="3"/>
      <c r="M349" s="3"/>
      <c r="N349" s="3" t="s">
        <v>54</v>
      </c>
      <c r="O349" s="3"/>
      <c r="P349" s="3"/>
      <c r="Q349" s="3" t="s">
        <v>98</v>
      </c>
      <c r="R349" s="3" t="s">
        <v>98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4740</v>
      </c>
      <c r="AC349" s="10" t="s">
        <v>2091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44940.515972222223</v>
      </c>
      <c r="B350" s="3" t="s">
        <v>232</v>
      </c>
      <c r="C350" s="8">
        <v>0.52638888888888891</v>
      </c>
      <c r="D350" s="8">
        <v>0.57986111111111116</v>
      </c>
      <c r="E350" s="9">
        <v>0.52681712962962968</v>
      </c>
      <c r="F350" s="9">
        <v>0.53353009259259254</v>
      </c>
      <c r="G350" s="17">
        <f t="shared" si="5"/>
        <v>9.6666666666665257</v>
      </c>
      <c r="H350" s="3" t="s">
        <v>66</v>
      </c>
      <c r="I350" s="3"/>
      <c r="J350" s="3"/>
      <c r="K350" s="3"/>
      <c r="L350" s="3"/>
      <c r="M350" s="3" t="s">
        <v>5148</v>
      </c>
      <c r="N350" s="3" t="s">
        <v>54</v>
      </c>
      <c r="O350" s="3"/>
      <c r="P350" s="3"/>
      <c r="Q350" s="3" t="s">
        <v>92</v>
      </c>
      <c r="R350" s="3" t="s">
        <v>93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4740</v>
      </c>
      <c r="AC350" s="10" t="s">
        <v>973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0.53387731481481482</v>
      </c>
      <c r="F351" s="11">
        <v>0.57114583333333335</v>
      </c>
      <c r="G351" s="18">
        <f t="shared" si="5"/>
        <v>53.666666666666686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0.57212962962962965</v>
      </c>
      <c r="F352" s="11">
        <v>0.58005787037037038</v>
      </c>
      <c r="G352" s="18">
        <f t="shared" si="5"/>
        <v>11.416666666666639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7">
        <v>44940.515972222223</v>
      </c>
      <c r="B353" s="3" t="s">
        <v>3569</v>
      </c>
      <c r="C353" s="8">
        <v>0.52638888888888891</v>
      </c>
      <c r="D353" s="8">
        <v>0.57986111111111116</v>
      </c>
      <c r="E353" s="9">
        <v>0.52681712962962968</v>
      </c>
      <c r="F353" s="9">
        <v>0.58005787037037038</v>
      </c>
      <c r="G353" s="17">
        <f t="shared" si="5"/>
        <v>76.6666666666666</v>
      </c>
      <c r="H353" s="3" t="s">
        <v>66</v>
      </c>
      <c r="I353" s="3"/>
      <c r="J353" s="3"/>
      <c r="K353" s="3"/>
      <c r="L353" s="3"/>
      <c r="M353" s="3"/>
      <c r="N353" s="3" t="s">
        <v>54</v>
      </c>
      <c r="O353" s="3"/>
      <c r="P353" s="3"/>
      <c r="Q353" s="3" t="s">
        <v>792</v>
      </c>
      <c r="R353" s="3" t="s">
        <v>793</v>
      </c>
      <c r="S353" s="3"/>
      <c r="T353" s="3"/>
      <c r="U353" s="3"/>
      <c r="V353" s="3"/>
      <c r="W353" s="3"/>
      <c r="X353" s="3"/>
      <c r="Y353" s="3"/>
      <c r="Z353" s="3"/>
      <c r="AA353" s="3"/>
      <c r="AB353" s="10" t="s">
        <v>4740</v>
      </c>
      <c r="AC353" s="10" t="s">
        <v>3570</v>
      </c>
      <c r="AD353" s="3"/>
      <c r="AE353" s="3"/>
      <c r="AF353" s="3"/>
      <c r="AG353" s="3"/>
      <c r="AH353" s="3"/>
      <c r="AI353" s="3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44940.515972222223</v>
      </c>
      <c r="B354" s="3" t="s">
        <v>2322</v>
      </c>
      <c r="C354" s="8">
        <v>0.52638888888888891</v>
      </c>
      <c r="D354" s="8">
        <v>0.57986111111111116</v>
      </c>
      <c r="E354" s="9">
        <v>0.52687499999999998</v>
      </c>
      <c r="F354" s="9">
        <v>0.53057870370370375</v>
      </c>
      <c r="G354" s="17">
        <f t="shared" si="5"/>
        <v>5.333333333333421</v>
      </c>
      <c r="H354" s="3" t="s">
        <v>66</v>
      </c>
      <c r="I354" s="3"/>
      <c r="J354" s="3"/>
      <c r="K354" s="3"/>
      <c r="L354" s="3"/>
      <c r="M354" s="3" t="s">
        <v>5148</v>
      </c>
      <c r="N354" s="3" t="s">
        <v>54</v>
      </c>
      <c r="O354" s="3"/>
      <c r="P354" s="3"/>
      <c r="Q354" s="3" t="s">
        <v>92</v>
      </c>
      <c r="R354" s="3" t="s">
        <v>93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4740</v>
      </c>
      <c r="AC354" s="10" t="s">
        <v>2323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6"/>
      <c r="B355" s="6"/>
      <c r="C355" s="6"/>
      <c r="D355" s="6"/>
      <c r="E355" s="11">
        <v>0.53144675925925922</v>
      </c>
      <c r="F355" s="11">
        <v>0.54603009259259261</v>
      </c>
      <c r="G355" s="18">
        <f t="shared" si="5"/>
        <v>21.000000000000085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0.54695601851851849</v>
      </c>
      <c r="F356" s="11">
        <v>0.57999999999999996</v>
      </c>
      <c r="G356" s="18">
        <f t="shared" si="5"/>
        <v>47.583333333333314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44940.515972222223</v>
      </c>
      <c r="B357" s="3" t="s">
        <v>647</v>
      </c>
      <c r="C357" s="8">
        <v>0.52638888888888891</v>
      </c>
      <c r="D357" s="8">
        <v>0.54513888888888884</v>
      </c>
      <c r="E357" s="9">
        <v>0.52687499999999998</v>
      </c>
      <c r="F357" s="9">
        <v>0.52710648148148154</v>
      </c>
      <c r="G357" s="17">
        <f t="shared" si="5"/>
        <v>0.33333333333343873</v>
      </c>
      <c r="H357" s="3" t="s">
        <v>51</v>
      </c>
      <c r="I357" s="3"/>
      <c r="J357" s="3"/>
      <c r="K357" s="3"/>
      <c r="L357" s="3"/>
      <c r="M357" s="3" t="s">
        <v>5437</v>
      </c>
      <c r="N357" s="3" t="s">
        <v>54</v>
      </c>
      <c r="O357" s="3"/>
      <c r="P357" s="3"/>
      <c r="Q357" s="3" t="s">
        <v>98</v>
      </c>
      <c r="R357" s="3" t="s">
        <v>98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5389</v>
      </c>
      <c r="AC357" s="3"/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6"/>
      <c r="B358" s="6"/>
      <c r="C358" s="6"/>
      <c r="D358" s="6"/>
      <c r="E358" s="11">
        <v>0.52739583333333329</v>
      </c>
      <c r="F358" s="11">
        <v>0.5274537037037037</v>
      </c>
      <c r="G358" s="18">
        <f t="shared" si="5"/>
        <v>8.3333333333399651E-2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6"/>
      <c r="B359" s="6"/>
      <c r="C359" s="6"/>
      <c r="D359" s="6"/>
      <c r="E359" s="11">
        <v>0.54446759259259259</v>
      </c>
      <c r="F359" s="11">
        <v>0.54574074074074075</v>
      </c>
      <c r="G359" s="18">
        <f t="shared" si="5"/>
        <v>1.8333333333333535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44940.515972222223</v>
      </c>
      <c r="B360" s="3" t="s">
        <v>1901</v>
      </c>
      <c r="C360" s="8">
        <v>0.52638888888888891</v>
      </c>
      <c r="D360" s="8">
        <v>0.56041666666666667</v>
      </c>
      <c r="E360" s="9">
        <v>0.52687499999999998</v>
      </c>
      <c r="F360" s="9">
        <v>0.52710648148148154</v>
      </c>
      <c r="G360" s="17">
        <f t="shared" si="5"/>
        <v>0.33333333333343873</v>
      </c>
      <c r="H360" s="3" t="s">
        <v>66</v>
      </c>
      <c r="I360" s="3"/>
      <c r="J360" s="3"/>
      <c r="K360" s="3"/>
      <c r="L360" s="3"/>
      <c r="M360" s="3" t="s">
        <v>5438</v>
      </c>
      <c r="N360" s="3" t="s">
        <v>54</v>
      </c>
      <c r="O360" s="3"/>
      <c r="P360" s="3"/>
      <c r="Q360" s="3" t="s">
        <v>286</v>
      </c>
      <c r="R360" s="3" t="s">
        <v>287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4740</v>
      </c>
      <c r="AC360" s="10" t="s">
        <v>3431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6"/>
      <c r="B361" s="6"/>
      <c r="C361" s="6"/>
      <c r="D361" s="6"/>
      <c r="E361" s="11">
        <v>0.52959490740740744</v>
      </c>
      <c r="F361" s="11">
        <v>0.5298842592592593</v>
      </c>
      <c r="G361" s="18">
        <f t="shared" si="5"/>
        <v>0.41666666666667851</v>
      </c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6"/>
      <c r="B362" s="6"/>
      <c r="C362" s="6"/>
      <c r="D362" s="6"/>
      <c r="E362" s="11">
        <v>0.54724537037037035</v>
      </c>
      <c r="F362" s="11">
        <v>0.55019675925925926</v>
      </c>
      <c r="G362" s="18">
        <f t="shared" si="5"/>
        <v>4.2500000000000249</v>
      </c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0.55106481481481484</v>
      </c>
      <c r="F363" s="11">
        <v>0.55204861111111114</v>
      </c>
      <c r="G363" s="18">
        <f t="shared" si="5"/>
        <v>1.416666666666675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0.55320601851851847</v>
      </c>
      <c r="F364" s="11">
        <v>0.55413194444444447</v>
      </c>
      <c r="G364" s="18">
        <f t="shared" si="5"/>
        <v>1.3333333333334352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0.55638888888888893</v>
      </c>
      <c r="F365" s="11">
        <v>0.55812499999999998</v>
      </c>
      <c r="G365" s="18">
        <f t="shared" si="5"/>
        <v>2.4999999999999112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6"/>
      <c r="B366" s="6"/>
      <c r="C366" s="6"/>
      <c r="D366" s="6"/>
      <c r="E366" s="11">
        <v>0.5596875</v>
      </c>
      <c r="F366" s="11">
        <v>0.56067129629629631</v>
      </c>
      <c r="G366" s="18">
        <f t="shared" si="5"/>
        <v>1.416666666666675</v>
      </c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7">
        <v>44940.515972222223</v>
      </c>
      <c r="B367" s="3" t="s">
        <v>673</v>
      </c>
      <c r="C367" s="8">
        <v>0.52638888888888891</v>
      </c>
      <c r="D367" s="8">
        <v>0.57986111111111116</v>
      </c>
      <c r="E367" s="9">
        <v>0.52681712962962968</v>
      </c>
      <c r="F367" s="9">
        <v>0.56333333333333335</v>
      </c>
      <c r="G367" s="17">
        <f t="shared" si="5"/>
        <v>52.583333333333293</v>
      </c>
      <c r="H367" s="3" t="s">
        <v>66</v>
      </c>
      <c r="I367" s="3"/>
      <c r="J367" s="3"/>
      <c r="K367" s="3"/>
      <c r="L367" s="3"/>
      <c r="M367" s="3" t="s">
        <v>5148</v>
      </c>
      <c r="N367" s="3" t="s">
        <v>54</v>
      </c>
      <c r="O367" s="3"/>
      <c r="P367" s="3"/>
      <c r="Q367" s="3" t="s">
        <v>98</v>
      </c>
      <c r="R367" s="3" t="s">
        <v>98</v>
      </c>
      <c r="S367" s="3"/>
      <c r="T367" s="3"/>
      <c r="U367" s="3"/>
      <c r="V367" s="3"/>
      <c r="W367" s="3"/>
      <c r="X367" s="3"/>
      <c r="Y367" s="3"/>
      <c r="Z367" s="3"/>
      <c r="AA367" s="3"/>
      <c r="AB367" s="10" t="s">
        <v>4740</v>
      </c>
      <c r="AC367" s="10" t="s">
        <v>3290</v>
      </c>
      <c r="AD367" s="3"/>
      <c r="AE367" s="3"/>
      <c r="AF367" s="3"/>
      <c r="AG367" s="3"/>
      <c r="AH367" s="3"/>
      <c r="AI367" s="3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0.5635648148148148</v>
      </c>
      <c r="F368" s="11">
        <v>0.57999999999999996</v>
      </c>
      <c r="G368" s="18">
        <f t="shared" si="5"/>
        <v>23.666666666666636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7">
        <v>44940.515972222223</v>
      </c>
      <c r="B369" s="3" t="s">
        <v>1497</v>
      </c>
      <c r="C369" s="8">
        <v>0.52638888888888891</v>
      </c>
      <c r="D369" s="8">
        <v>0.57986111111111116</v>
      </c>
      <c r="E369" s="9">
        <v>0.52687499999999998</v>
      </c>
      <c r="F369" s="9">
        <v>0.58005787037037038</v>
      </c>
      <c r="G369" s="17">
        <f t="shared" si="5"/>
        <v>76.583333333333371</v>
      </c>
      <c r="H369" s="3" t="s">
        <v>66</v>
      </c>
      <c r="I369" s="3"/>
      <c r="J369" s="3"/>
      <c r="K369" s="3"/>
      <c r="L369" s="3"/>
      <c r="M369" s="3" t="s">
        <v>5210</v>
      </c>
      <c r="N369" s="3" t="s">
        <v>54</v>
      </c>
      <c r="O369" s="3"/>
      <c r="P369" s="3"/>
      <c r="Q369" s="3" t="s">
        <v>504</v>
      </c>
      <c r="R369" s="3" t="s">
        <v>505</v>
      </c>
      <c r="S369" s="3"/>
      <c r="T369" s="3"/>
      <c r="U369" s="3"/>
      <c r="V369" s="3"/>
      <c r="W369" s="3"/>
      <c r="X369" s="3"/>
      <c r="Y369" s="3"/>
      <c r="Z369" s="3"/>
      <c r="AA369" s="3"/>
      <c r="AB369" s="10" t="s">
        <v>4740</v>
      </c>
      <c r="AC369" s="10" t="s">
        <v>1498</v>
      </c>
      <c r="AD369" s="3"/>
      <c r="AE369" s="3"/>
      <c r="AF369" s="3"/>
      <c r="AG369" s="3"/>
      <c r="AH369" s="3"/>
      <c r="AI369" s="3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7">
        <v>44940.515972222223</v>
      </c>
      <c r="B370" s="3" t="s">
        <v>329</v>
      </c>
      <c r="C370" s="8">
        <v>0.52638888888888891</v>
      </c>
      <c r="D370" s="8">
        <v>0.52916666666666667</v>
      </c>
      <c r="E370" s="9">
        <v>0.52687499999999998</v>
      </c>
      <c r="F370" s="9">
        <v>0.52918981481481486</v>
      </c>
      <c r="G370" s="17">
        <f t="shared" si="5"/>
        <v>3.3333333333334281</v>
      </c>
      <c r="H370" s="3" t="s">
        <v>66</v>
      </c>
      <c r="I370" s="3"/>
      <c r="J370" s="3"/>
      <c r="K370" s="3"/>
      <c r="L370" s="3"/>
      <c r="M370" s="3"/>
      <c r="N370" s="3" t="s">
        <v>54</v>
      </c>
      <c r="O370" s="3"/>
      <c r="P370" s="3"/>
      <c r="Q370" s="3" t="s">
        <v>1453</v>
      </c>
      <c r="R370" s="3" t="s">
        <v>860</v>
      </c>
      <c r="S370" s="3"/>
      <c r="T370" s="3"/>
      <c r="U370" s="3"/>
      <c r="V370" s="3"/>
      <c r="W370" s="3"/>
      <c r="X370" s="3"/>
      <c r="Y370" s="3"/>
      <c r="Z370" s="3"/>
      <c r="AA370" s="3"/>
      <c r="AB370" s="10" t="s">
        <v>4740</v>
      </c>
      <c r="AC370" s="10" t="s">
        <v>3850</v>
      </c>
      <c r="AD370" s="3"/>
      <c r="AE370" s="3"/>
      <c r="AF370" s="3"/>
      <c r="AG370" s="3"/>
      <c r="AH370" s="3"/>
      <c r="AI370" s="3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7">
        <v>44940.515972222223</v>
      </c>
      <c r="B371" s="3" t="s">
        <v>978</v>
      </c>
      <c r="C371" s="8">
        <v>0.52638888888888891</v>
      </c>
      <c r="D371" s="8">
        <v>0.57986111111111116</v>
      </c>
      <c r="E371" s="9">
        <v>0.52687499999999998</v>
      </c>
      <c r="F371" s="9">
        <v>0.58005787037037038</v>
      </c>
      <c r="G371" s="17">
        <f t="shared" si="5"/>
        <v>76.583333333333371</v>
      </c>
      <c r="H371" s="3" t="s">
        <v>66</v>
      </c>
      <c r="I371" s="3"/>
      <c r="J371" s="3"/>
      <c r="K371" s="3"/>
      <c r="L371" s="3"/>
      <c r="M371" s="3"/>
      <c r="N371" s="3" t="s">
        <v>54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10" t="s">
        <v>4740</v>
      </c>
      <c r="AC371" s="10" t="s">
        <v>979</v>
      </c>
      <c r="AD371" s="3"/>
      <c r="AE371" s="3"/>
      <c r="AF371" s="3"/>
      <c r="AG371" s="3"/>
      <c r="AH371" s="3"/>
      <c r="AI371" s="3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44940.515972222223</v>
      </c>
      <c r="B372" s="3" t="s">
        <v>851</v>
      </c>
      <c r="C372" s="8">
        <v>0.52638888888888891</v>
      </c>
      <c r="D372" s="8">
        <v>0.57916666666666672</v>
      </c>
      <c r="E372" s="9">
        <v>0.52687499999999998</v>
      </c>
      <c r="F372" s="9">
        <v>0.57982638888888893</v>
      </c>
      <c r="G372" s="17">
        <f t="shared" si="5"/>
        <v>76.250000000000085</v>
      </c>
      <c r="H372" s="3" t="s">
        <v>51</v>
      </c>
      <c r="I372" s="3"/>
      <c r="J372" s="3"/>
      <c r="K372" s="3"/>
      <c r="L372" s="3"/>
      <c r="M372" s="3" t="s">
        <v>5110</v>
      </c>
      <c r="N372" s="3" t="s">
        <v>54</v>
      </c>
      <c r="O372" s="3"/>
      <c r="P372" s="3"/>
      <c r="Q372" s="3" t="s">
        <v>98</v>
      </c>
      <c r="R372" s="3" t="s">
        <v>98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4740</v>
      </c>
      <c r="AC372" s="10" t="s">
        <v>2035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44940.515972222223</v>
      </c>
      <c r="B373" s="3" t="s">
        <v>170</v>
      </c>
      <c r="C373" s="8">
        <v>0.52638888888888891</v>
      </c>
      <c r="D373" s="8">
        <v>0.52638888888888891</v>
      </c>
      <c r="E373" s="9">
        <v>0.52687499999999998</v>
      </c>
      <c r="F373" s="9">
        <v>0.5269907407407407</v>
      </c>
      <c r="G373" s="17">
        <f t="shared" si="5"/>
        <v>0.16666666666663943</v>
      </c>
      <c r="H373" s="3" t="s">
        <v>66</v>
      </c>
      <c r="I373" s="3"/>
      <c r="J373" s="3"/>
      <c r="K373" s="3"/>
      <c r="L373" s="3"/>
      <c r="M373" s="3" t="s">
        <v>184</v>
      </c>
      <c r="N373" s="3" t="s">
        <v>54</v>
      </c>
      <c r="O373" s="3"/>
      <c r="P373" s="3"/>
      <c r="Q373" s="3" t="s">
        <v>75</v>
      </c>
      <c r="R373" s="3" t="s">
        <v>76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5389</v>
      </c>
      <c r="AC373" s="3"/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44940.515972222223</v>
      </c>
      <c r="B374" s="3" t="s">
        <v>1241</v>
      </c>
      <c r="C374" s="8">
        <v>0.52638888888888891</v>
      </c>
      <c r="D374" s="8">
        <v>0.5444444444444444</v>
      </c>
      <c r="E374" s="9">
        <v>0.52687499999999998</v>
      </c>
      <c r="F374" s="9">
        <v>0.54487268518518517</v>
      </c>
      <c r="G374" s="17">
        <f t="shared" si="5"/>
        <v>25.916666666666668</v>
      </c>
      <c r="H374" s="3" t="s">
        <v>66</v>
      </c>
      <c r="I374" s="3"/>
      <c r="J374" s="3"/>
      <c r="K374" s="3"/>
      <c r="L374" s="3"/>
      <c r="M374" s="3" t="s">
        <v>5439</v>
      </c>
      <c r="N374" s="3" t="s">
        <v>54</v>
      </c>
      <c r="O374" s="3"/>
      <c r="P374" s="3"/>
      <c r="Q374" s="3" t="s">
        <v>98</v>
      </c>
      <c r="R374" s="3" t="s">
        <v>98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4740</v>
      </c>
      <c r="AC374" s="10" t="s">
        <v>4749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44940.515972222223</v>
      </c>
      <c r="B375" s="3" t="s">
        <v>673</v>
      </c>
      <c r="C375" s="8">
        <v>0.52638888888888891</v>
      </c>
      <c r="D375" s="8">
        <v>0.55763888888888891</v>
      </c>
      <c r="E375" s="9">
        <v>0.52687499999999998</v>
      </c>
      <c r="F375" s="9">
        <v>0.5581828703703704</v>
      </c>
      <c r="G375" s="17">
        <f t="shared" si="5"/>
        <v>45.0833333333334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675</v>
      </c>
      <c r="R375" s="3" t="s">
        <v>655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4740</v>
      </c>
      <c r="AC375" s="10" t="s">
        <v>5440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44940.515972222223</v>
      </c>
      <c r="B376" s="3" t="s">
        <v>1046</v>
      </c>
      <c r="C376" s="8">
        <v>0.52638888888888891</v>
      </c>
      <c r="D376" s="8">
        <v>0.56388888888888888</v>
      </c>
      <c r="E376" s="9">
        <v>0.52687499999999998</v>
      </c>
      <c r="F376" s="9">
        <v>0.53225694444444449</v>
      </c>
      <c r="G376" s="17">
        <f t="shared" si="5"/>
        <v>7.7500000000000924</v>
      </c>
      <c r="H376" s="3" t="s">
        <v>66</v>
      </c>
      <c r="I376" s="3"/>
      <c r="J376" s="3"/>
      <c r="K376" s="3"/>
      <c r="L376" s="3"/>
      <c r="M376" s="3" t="s">
        <v>3991</v>
      </c>
      <c r="N376" s="3" t="s">
        <v>54</v>
      </c>
      <c r="O376" s="3"/>
      <c r="P376" s="3"/>
      <c r="Q376" s="3" t="s">
        <v>1048</v>
      </c>
      <c r="R376" s="3" t="s">
        <v>1049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4740</v>
      </c>
      <c r="AC376" s="10" t="s">
        <v>1050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6"/>
      <c r="B377" s="6"/>
      <c r="C377" s="6"/>
      <c r="D377" s="6"/>
      <c r="E377" s="11">
        <v>0.53277777777777779</v>
      </c>
      <c r="F377" s="11">
        <v>0.56431712962962965</v>
      </c>
      <c r="G377" s="18">
        <f t="shared" si="5"/>
        <v>45.416666666666679</v>
      </c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44940.515972222223</v>
      </c>
      <c r="B378" s="3" t="s">
        <v>2889</v>
      </c>
      <c r="C378" s="8">
        <v>0.52638888888888891</v>
      </c>
      <c r="D378" s="8">
        <v>0.57986111111111116</v>
      </c>
      <c r="E378" s="9">
        <v>0.5269907407407407</v>
      </c>
      <c r="F378" s="9">
        <v>0.55077546296296298</v>
      </c>
      <c r="G378" s="17">
        <f t="shared" si="5"/>
        <v>34.250000000000078</v>
      </c>
      <c r="H378" s="3" t="s">
        <v>66</v>
      </c>
      <c r="I378" s="3"/>
      <c r="J378" s="3"/>
      <c r="K378" s="3"/>
      <c r="L378" s="3"/>
      <c r="M378" s="3" t="s">
        <v>5148</v>
      </c>
      <c r="N378" s="3" t="s">
        <v>54</v>
      </c>
      <c r="O378" s="3"/>
      <c r="P378" s="3"/>
      <c r="Q378" s="3" t="s">
        <v>1136</v>
      </c>
      <c r="R378" s="3" t="s">
        <v>130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4740</v>
      </c>
      <c r="AC378" s="10" t="s">
        <v>2890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6"/>
      <c r="B379" s="6"/>
      <c r="C379" s="6"/>
      <c r="D379" s="6"/>
      <c r="E379" s="11">
        <v>0.55320601851851847</v>
      </c>
      <c r="F379" s="11">
        <v>0.58005787037037038</v>
      </c>
      <c r="G379" s="18">
        <f t="shared" si="5"/>
        <v>38.666666666666742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44940.515972222223</v>
      </c>
      <c r="B380" s="3" t="s">
        <v>307</v>
      </c>
      <c r="C380" s="8">
        <v>0.52638888888888891</v>
      </c>
      <c r="D380" s="8">
        <v>0.57638888888888884</v>
      </c>
      <c r="E380" s="9">
        <v>0.52687499999999998</v>
      </c>
      <c r="F380" s="9">
        <v>0.5279166666666667</v>
      </c>
      <c r="G380" s="17">
        <f t="shared" si="5"/>
        <v>1.5000000000000746</v>
      </c>
      <c r="H380" s="3" t="s">
        <v>66</v>
      </c>
      <c r="I380" s="3"/>
      <c r="J380" s="3"/>
      <c r="K380" s="3"/>
      <c r="L380" s="3"/>
      <c r="M380" s="3" t="s">
        <v>5441</v>
      </c>
      <c r="N380" s="3" t="s">
        <v>54</v>
      </c>
      <c r="O380" s="3"/>
      <c r="P380" s="3"/>
      <c r="Q380" s="3" t="s">
        <v>62</v>
      </c>
      <c r="R380" s="3" t="s">
        <v>62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4740</v>
      </c>
      <c r="AC380" s="10" t="s">
        <v>2015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6"/>
      <c r="B381" s="6"/>
      <c r="C381" s="6"/>
      <c r="D381" s="6"/>
      <c r="E381" s="11">
        <v>0.53127314814814819</v>
      </c>
      <c r="F381" s="11">
        <v>0.54741898148148149</v>
      </c>
      <c r="G381" s="18">
        <f t="shared" si="5"/>
        <v>23.249999999999957</v>
      </c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6"/>
      <c r="B382" s="6"/>
      <c r="C382" s="6"/>
      <c r="D382" s="6"/>
      <c r="E382" s="11">
        <v>0.54770833333333335</v>
      </c>
      <c r="F382" s="11">
        <v>0.57328703703703698</v>
      </c>
      <c r="G382" s="18">
        <f t="shared" si="5"/>
        <v>36.833333333333229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6"/>
      <c r="B383" s="6"/>
      <c r="C383" s="6"/>
      <c r="D383" s="6"/>
      <c r="E383" s="11">
        <v>0.57427083333333329</v>
      </c>
      <c r="F383" s="11">
        <v>0.57693287037037033</v>
      </c>
      <c r="G383" s="18">
        <f t="shared" si="5"/>
        <v>3.8333333333333464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44940.515972222223</v>
      </c>
      <c r="B384" s="3" t="s">
        <v>1231</v>
      </c>
      <c r="C384" s="8">
        <v>0.52638888888888891</v>
      </c>
      <c r="D384" s="8">
        <v>0.52708333333333335</v>
      </c>
      <c r="E384" s="9">
        <v>0.5269907407407407</v>
      </c>
      <c r="F384" s="9">
        <v>0.52768518518518515</v>
      </c>
      <c r="G384" s="17">
        <f t="shared" si="5"/>
        <v>0.99999999999999645</v>
      </c>
      <c r="H384" s="3" t="s">
        <v>66</v>
      </c>
      <c r="I384" s="3"/>
      <c r="J384" s="3"/>
      <c r="K384" s="3"/>
      <c r="L384" s="3"/>
      <c r="M384" s="3" t="s">
        <v>97</v>
      </c>
      <c r="N384" s="3" t="s">
        <v>54</v>
      </c>
      <c r="O384" s="3"/>
      <c r="P384" s="3"/>
      <c r="Q384" s="3" t="s">
        <v>1232</v>
      </c>
      <c r="R384" s="3" t="s">
        <v>250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4740</v>
      </c>
      <c r="AC384" s="10" t="s">
        <v>5442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7">
        <v>44940.515972222223</v>
      </c>
      <c r="B385" s="3" t="s">
        <v>107</v>
      </c>
      <c r="C385" s="8">
        <v>0.52638888888888891</v>
      </c>
      <c r="D385" s="8">
        <v>0.54861111111111116</v>
      </c>
      <c r="E385" s="9">
        <v>0.5269907407407407</v>
      </c>
      <c r="F385" s="9">
        <v>0.5489236111111111</v>
      </c>
      <c r="G385" s="17">
        <f t="shared" si="5"/>
        <v>31.583333333333368</v>
      </c>
      <c r="H385" s="3" t="s">
        <v>51</v>
      </c>
      <c r="I385" s="3"/>
      <c r="J385" s="3"/>
      <c r="K385" s="3"/>
      <c r="L385" s="3"/>
      <c r="M385" s="3" t="s">
        <v>4438</v>
      </c>
      <c r="N385" s="3" t="s">
        <v>54</v>
      </c>
      <c r="O385" s="3"/>
      <c r="P385" s="3"/>
      <c r="Q385" s="3" t="s">
        <v>62</v>
      </c>
      <c r="R385" s="3" t="s">
        <v>62</v>
      </c>
      <c r="S385" s="3"/>
      <c r="T385" s="3"/>
      <c r="U385" s="3"/>
      <c r="V385" s="3"/>
      <c r="W385" s="3"/>
      <c r="X385" s="3"/>
      <c r="Y385" s="3"/>
      <c r="Z385" s="3"/>
      <c r="AA385" s="3"/>
      <c r="AB385" s="10" t="s">
        <v>4740</v>
      </c>
      <c r="AC385" s="10" t="s">
        <v>110</v>
      </c>
      <c r="AD385" s="3"/>
      <c r="AE385" s="3"/>
      <c r="AF385" s="3"/>
      <c r="AG385" s="3"/>
      <c r="AH385" s="3"/>
      <c r="AI385" s="3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44940.515972222223</v>
      </c>
      <c r="B386" s="3" t="s">
        <v>243</v>
      </c>
      <c r="C386" s="8">
        <v>0.52638888888888891</v>
      </c>
      <c r="D386" s="8">
        <v>0.53333333333333333</v>
      </c>
      <c r="E386" s="9">
        <v>0.52704861111111112</v>
      </c>
      <c r="F386" s="9">
        <v>0.52797453703703701</v>
      </c>
      <c r="G386" s="17">
        <f t="shared" si="5"/>
        <v>1.3333333333332753</v>
      </c>
      <c r="H386" s="3" t="s">
        <v>66</v>
      </c>
      <c r="I386" s="3"/>
      <c r="J386" s="3"/>
      <c r="K386" s="3"/>
      <c r="L386" s="3"/>
      <c r="M386" s="3" t="s">
        <v>5443</v>
      </c>
      <c r="N386" s="3" t="s">
        <v>54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4740</v>
      </c>
      <c r="AC386" s="10" t="s">
        <v>3329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6"/>
      <c r="B387" s="6"/>
      <c r="C387" s="6"/>
      <c r="D387" s="6"/>
      <c r="E387" s="11">
        <v>0.52994212962962961</v>
      </c>
      <c r="F387" s="11">
        <v>0.53127314814814819</v>
      </c>
      <c r="G387" s="18">
        <f t="shared" ref="G387:G450" si="6">(F387-E387)*1440</f>
        <v>1.9166666666667531</v>
      </c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0.53306712962962965</v>
      </c>
      <c r="F388" s="11">
        <v>0.53387731481481482</v>
      </c>
      <c r="G388" s="18">
        <f t="shared" si="6"/>
        <v>1.1666666666666359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44940.515972222223</v>
      </c>
      <c r="B389" s="3" t="s">
        <v>467</v>
      </c>
      <c r="C389" s="8">
        <v>0.52638888888888891</v>
      </c>
      <c r="D389" s="8">
        <v>0.57986111111111116</v>
      </c>
      <c r="E389" s="9">
        <v>0.5269907407407407</v>
      </c>
      <c r="F389" s="9">
        <v>0.58005787037037038</v>
      </c>
      <c r="G389" s="17">
        <f t="shared" si="6"/>
        <v>76.416666666666728</v>
      </c>
      <c r="H389" s="3" t="s">
        <v>51</v>
      </c>
      <c r="I389" s="3"/>
      <c r="J389" s="3"/>
      <c r="K389" s="3"/>
      <c r="L389" s="3"/>
      <c r="M389" s="3"/>
      <c r="N389" s="3" t="s">
        <v>54</v>
      </c>
      <c r="O389" s="3"/>
      <c r="P389" s="3"/>
      <c r="Q389" s="3" t="s">
        <v>75</v>
      </c>
      <c r="R389" s="3" t="s">
        <v>76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4740</v>
      </c>
      <c r="AC389" s="10" t="s">
        <v>3351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44940.515972222223</v>
      </c>
      <c r="B390" s="3" t="s">
        <v>3769</v>
      </c>
      <c r="C390" s="8">
        <v>0.52638888888888891</v>
      </c>
      <c r="D390" s="8">
        <v>0.57361111111111107</v>
      </c>
      <c r="E390" s="9">
        <v>0.5269907407407407</v>
      </c>
      <c r="F390" s="9">
        <v>0.56923611111111116</v>
      </c>
      <c r="G390" s="17">
        <f t="shared" si="6"/>
        <v>60.833333333333464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3770</v>
      </c>
      <c r="R390" s="3" t="s">
        <v>3771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4740</v>
      </c>
      <c r="AC390" s="10" t="s">
        <v>3772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6"/>
      <c r="B391" s="6"/>
      <c r="C391" s="6"/>
      <c r="D391" s="6"/>
      <c r="E391" s="11">
        <v>0.5738078703703704</v>
      </c>
      <c r="F391" s="11">
        <v>0.5738657407407407</v>
      </c>
      <c r="G391" s="18">
        <f t="shared" si="6"/>
        <v>8.3333333333239779E-2</v>
      </c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44940.515972222223</v>
      </c>
      <c r="B392" s="3" t="s">
        <v>542</v>
      </c>
      <c r="C392" s="8">
        <v>0.52638888888888891</v>
      </c>
      <c r="D392" s="8">
        <v>0.57986111111111116</v>
      </c>
      <c r="E392" s="9">
        <v>0.52704861111111112</v>
      </c>
      <c r="F392" s="9">
        <v>0.57988425925925924</v>
      </c>
      <c r="G392" s="17">
        <f t="shared" si="6"/>
        <v>76.083333333333286</v>
      </c>
      <c r="H392" s="3" t="s">
        <v>51</v>
      </c>
      <c r="I392" s="3"/>
      <c r="J392" s="3"/>
      <c r="K392" s="3"/>
      <c r="L392" s="3"/>
      <c r="M392" s="3" t="s">
        <v>5110</v>
      </c>
      <c r="N392" s="3" t="s">
        <v>54</v>
      </c>
      <c r="O392" s="3"/>
      <c r="P392" s="3"/>
      <c r="Q392" s="3" t="s">
        <v>2718</v>
      </c>
      <c r="R392" s="3" t="s">
        <v>655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4740</v>
      </c>
      <c r="AC392" s="10" t="s">
        <v>2884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44940.515972222223</v>
      </c>
      <c r="B393" s="3" t="s">
        <v>292</v>
      </c>
      <c r="C393" s="8">
        <v>0.52638888888888891</v>
      </c>
      <c r="D393" s="8">
        <v>0.57986111111111116</v>
      </c>
      <c r="E393" s="9">
        <v>0.5269907407407407</v>
      </c>
      <c r="F393" s="9">
        <v>0.58005787037037038</v>
      </c>
      <c r="G393" s="17">
        <f t="shared" si="6"/>
        <v>76.416666666666728</v>
      </c>
      <c r="H393" s="3" t="s">
        <v>51</v>
      </c>
      <c r="I393" s="3"/>
      <c r="J393" s="3"/>
      <c r="K393" s="3"/>
      <c r="L393" s="3"/>
      <c r="M393" s="3"/>
      <c r="N393" s="3" t="s">
        <v>54</v>
      </c>
      <c r="O393" s="3"/>
      <c r="P393" s="3"/>
      <c r="Q393" s="3" t="s">
        <v>483</v>
      </c>
      <c r="R393" s="3" t="s">
        <v>168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4740</v>
      </c>
      <c r="AC393" s="10" t="s">
        <v>1470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44940.515972222223</v>
      </c>
      <c r="B394" s="3" t="s">
        <v>315</v>
      </c>
      <c r="C394" s="8">
        <v>0.52638888888888891</v>
      </c>
      <c r="D394" s="8">
        <v>0.57986111111111116</v>
      </c>
      <c r="E394" s="9">
        <v>0.5269907407407407</v>
      </c>
      <c r="F394" s="9">
        <v>0.58005787037037038</v>
      </c>
      <c r="G394" s="17">
        <f t="shared" si="6"/>
        <v>76.416666666666728</v>
      </c>
      <c r="H394" s="3" t="s">
        <v>51</v>
      </c>
      <c r="I394" s="3"/>
      <c r="J394" s="3"/>
      <c r="K394" s="3"/>
      <c r="L394" s="3"/>
      <c r="M394" s="3" t="s">
        <v>5148</v>
      </c>
      <c r="N394" s="3" t="s">
        <v>54</v>
      </c>
      <c r="O394" s="3"/>
      <c r="P394" s="3"/>
      <c r="Q394" s="3" t="s">
        <v>98</v>
      </c>
      <c r="R394" s="3" t="s">
        <v>98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4740</v>
      </c>
      <c r="AC394" s="10" t="s">
        <v>1923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44940.515972222223</v>
      </c>
      <c r="B395" s="3" t="s">
        <v>682</v>
      </c>
      <c r="C395" s="8">
        <v>0.52638888888888891</v>
      </c>
      <c r="D395" s="8">
        <v>0.57986111111111116</v>
      </c>
      <c r="E395" s="9">
        <v>0.52704861111111112</v>
      </c>
      <c r="F395" s="9">
        <v>0.55262731481481486</v>
      </c>
      <c r="G395" s="17">
        <f t="shared" si="6"/>
        <v>36.833333333333385</v>
      </c>
      <c r="H395" s="3" t="s">
        <v>66</v>
      </c>
      <c r="I395" s="3"/>
      <c r="J395" s="3"/>
      <c r="K395" s="3"/>
      <c r="L395" s="3"/>
      <c r="M395" s="3"/>
      <c r="N395" s="3" t="s">
        <v>54</v>
      </c>
      <c r="O395" s="3"/>
      <c r="P395" s="3"/>
      <c r="Q395" s="3" t="s">
        <v>98</v>
      </c>
      <c r="R395" s="3" t="s">
        <v>98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4740</v>
      </c>
      <c r="AC395" s="10" t="s">
        <v>3618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0.5533217592592593</v>
      </c>
      <c r="F396" s="11">
        <v>0.58005787037037038</v>
      </c>
      <c r="G396" s="18">
        <f t="shared" si="6"/>
        <v>38.499999999999943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44940.515972222223</v>
      </c>
      <c r="B397" s="3" t="s">
        <v>434</v>
      </c>
      <c r="C397" s="8">
        <v>0.52638888888888891</v>
      </c>
      <c r="D397" s="8">
        <v>0.57986111111111116</v>
      </c>
      <c r="E397" s="9">
        <v>0.52704861111111112</v>
      </c>
      <c r="F397" s="9">
        <v>0.57994212962962965</v>
      </c>
      <c r="G397" s="17">
        <f t="shared" si="6"/>
        <v>76.166666666666686</v>
      </c>
      <c r="H397" s="3" t="s">
        <v>51</v>
      </c>
      <c r="I397" s="3"/>
      <c r="J397" s="3"/>
      <c r="K397" s="3"/>
      <c r="L397" s="3"/>
      <c r="M397" s="3" t="s">
        <v>5148</v>
      </c>
      <c r="N397" s="3" t="s">
        <v>54</v>
      </c>
      <c r="O397" s="3"/>
      <c r="P397" s="3"/>
      <c r="Q397" s="3" t="s">
        <v>382</v>
      </c>
      <c r="R397" s="3" t="s">
        <v>382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4740</v>
      </c>
      <c r="AC397" s="10" t="s">
        <v>738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44940.515972222223</v>
      </c>
      <c r="B398" s="3" t="s">
        <v>2665</v>
      </c>
      <c r="C398" s="8">
        <v>0.52638888888888891</v>
      </c>
      <c r="D398" s="8">
        <v>0.57777777777777772</v>
      </c>
      <c r="E398" s="9">
        <v>0.52704861111111112</v>
      </c>
      <c r="F398" s="9">
        <v>0.53706018518518517</v>
      </c>
      <c r="G398" s="17">
        <f t="shared" si="6"/>
        <v>14.416666666666629</v>
      </c>
      <c r="H398" s="3" t="s">
        <v>51</v>
      </c>
      <c r="I398" s="3"/>
      <c r="J398" s="3"/>
      <c r="K398" s="3"/>
      <c r="L398" s="3"/>
      <c r="M398" s="3" t="s">
        <v>5444</v>
      </c>
      <c r="N398" s="3" t="s">
        <v>54</v>
      </c>
      <c r="O398" s="3"/>
      <c r="P398" s="3"/>
      <c r="Q398" s="3" t="s">
        <v>975</v>
      </c>
      <c r="R398" s="3" t="s">
        <v>976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4740</v>
      </c>
      <c r="AC398" s="10" t="s">
        <v>2666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6"/>
      <c r="B399" s="6"/>
      <c r="C399" s="6"/>
      <c r="D399" s="6"/>
      <c r="E399" s="11">
        <v>0.54400462962962959</v>
      </c>
      <c r="F399" s="11">
        <v>0.54539351851851847</v>
      </c>
      <c r="G399" s="18">
        <f t="shared" si="6"/>
        <v>1.9999999999999929</v>
      </c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0.56819444444444445</v>
      </c>
      <c r="F400" s="11">
        <v>0.57814814814814819</v>
      </c>
      <c r="G400" s="18">
        <f t="shared" si="6"/>
        <v>14.333333333333389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44940.515972222223</v>
      </c>
      <c r="B401" s="3" t="s">
        <v>762</v>
      </c>
      <c r="C401" s="8">
        <v>0.52638888888888891</v>
      </c>
      <c r="D401" s="8">
        <v>0.57986111111111116</v>
      </c>
      <c r="E401" s="9">
        <v>0.52704861111111112</v>
      </c>
      <c r="F401" s="9">
        <v>0.58005787037037038</v>
      </c>
      <c r="G401" s="17">
        <f t="shared" si="6"/>
        <v>76.333333333333329</v>
      </c>
      <c r="H401" s="3" t="s">
        <v>51</v>
      </c>
      <c r="I401" s="3"/>
      <c r="J401" s="3"/>
      <c r="K401" s="3"/>
      <c r="L401" s="3"/>
      <c r="M401" s="3"/>
      <c r="N401" s="3" t="s">
        <v>54</v>
      </c>
      <c r="O401" s="3"/>
      <c r="P401" s="3"/>
      <c r="Q401" s="3" t="s">
        <v>631</v>
      </c>
      <c r="R401" s="3" t="s">
        <v>632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4740</v>
      </c>
      <c r="AC401" s="10" t="s">
        <v>964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7">
        <v>44940.515972222223</v>
      </c>
      <c r="B402" s="3" t="s">
        <v>289</v>
      </c>
      <c r="C402" s="8">
        <v>0.52638888888888891</v>
      </c>
      <c r="D402" s="8">
        <v>0.56458333333333333</v>
      </c>
      <c r="E402" s="9">
        <v>0.52704861111111112</v>
      </c>
      <c r="F402" s="9">
        <v>0.53144675925925922</v>
      </c>
      <c r="G402" s="17">
        <f t="shared" si="6"/>
        <v>6.3333333333332575</v>
      </c>
      <c r="H402" s="3" t="s">
        <v>51</v>
      </c>
      <c r="I402" s="3"/>
      <c r="J402" s="3"/>
      <c r="K402" s="3"/>
      <c r="L402" s="3"/>
      <c r="M402" s="3" t="s">
        <v>5445</v>
      </c>
      <c r="N402" s="3" t="s">
        <v>54</v>
      </c>
      <c r="O402" s="3"/>
      <c r="P402" s="3"/>
      <c r="Q402" s="3" t="s">
        <v>62</v>
      </c>
      <c r="R402" s="3" t="s">
        <v>62</v>
      </c>
      <c r="S402" s="3"/>
      <c r="T402" s="3"/>
      <c r="U402" s="3"/>
      <c r="V402" s="3"/>
      <c r="W402" s="3"/>
      <c r="X402" s="3"/>
      <c r="Y402" s="3"/>
      <c r="Z402" s="3"/>
      <c r="AA402" s="3"/>
      <c r="AB402" s="10" t="s">
        <v>4740</v>
      </c>
      <c r="AC402" s="10" t="s">
        <v>1661</v>
      </c>
      <c r="AD402" s="3"/>
      <c r="AE402" s="3"/>
      <c r="AF402" s="3"/>
      <c r="AG402" s="3"/>
      <c r="AH402" s="3"/>
      <c r="AI402" s="3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6"/>
      <c r="B403" s="6"/>
      <c r="C403" s="6"/>
      <c r="D403" s="6"/>
      <c r="E403" s="11">
        <v>0.53162037037037035</v>
      </c>
      <c r="F403" s="11">
        <v>0.53167824074074077</v>
      </c>
      <c r="G403" s="18">
        <f t="shared" si="6"/>
        <v>8.3333333333399651E-2</v>
      </c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6"/>
      <c r="B404" s="6"/>
      <c r="C404" s="6"/>
      <c r="D404" s="6"/>
      <c r="E404" s="11">
        <v>0.55199074074074073</v>
      </c>
      <c r="F404" s="11">
        <v>0.55447916666666663</v>
      </c>
      <c r="G404" s="18">
        <f t="shared" si="6"/>
        <v>3.5833333333333073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0.56425925925925924</v>
      </c>
      <c r="F405" s="11">
        <v>0.56449074074074079</v>
      </c>
      <c r="G405" s="18">
        <f t="shared" si="6"/>
        <v>0.33333333333343873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0.5650115740740741</v>
      </c>
      <c r="F406" s="11">
        <v>0.56518518518518523</v>
      </c>
      <c r="G406" s="18">
        <f t="shared" si="6"/>
        <v>0.25000000000003908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44940.515972222223</v>
      </c>
      <c r="B407" s="3" t="s">
        <v>1285</v>
      </c>
      <c r="C407" s="8">
        <v>0.52638888888888891</v>
      </c>
      <c r="D407" s="8">
        <v>0.57986111111111116</v>
      </c>
      <c r="E407" s="9">
        <v>0.52704861111111112</v>
      </c>
      <c r="F407" s="9">
        <v>0.58005787037037038</v>
      </c>
      <c r="G407" s="17">
        <f t="shared" si="6"/>
        <v>76.333333333333329</v>
      </c>
      <c r="H407" s="3" t="s">
        <v>66</v>
      </c>
      <c r="I407" s="3"/>
      <c r="J407" s="3"/>
      <c r="K407" s="3"/>
      <c r="L407" s="3"/>
      <c r="M407" s="3"/>
      <c r="N407" s="3" t="s">
        <v>54</v>
      </c>
      <c r="O407" s="3"/>
      <c r="P407" s="3"/>
      <c r="Q407" s="3" t="s">
        <v>1279</v>
      </c>
      <c r="R407" s="3" t="s">
        <v>1279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4740</v>
      </c>
      <c r="AC407" s="10" t="s">
        <v>5446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44940.515972222223</v>
      </c>
      <c r="B408" s="3" t="s">
        <v>315</v>
      </c>
      <c r="C408" s="8">
        <v>0.52638888888888891</v>
      </c>
      <c r="D408" s="8">
        <v>0.52708333333333335</v>
      </c>
      <c r="E408" s="9">
        <v>0.5269907407407407</v>
      </c>
      <c r="F408" s="9">
        <v>0.5274537037037037</v>
      </c>
      <c r="G408" s="17">
        <f t="shared" si="6"/>
        <v>0.66666666666671759</v>
      </c>
      <c r="H408" s="3" t="s">
        <v>66</v>
      </c>
      <c r="I408" s="3"/>
      <c r="J408" s="3"/>
      <c r="K408" s="3"/>
      <c r="L408" s="3"/>
      <c r="M408" s="3" t="s">
        <v>620</v>
      </c>
      <c r="N408" s="3" t="s">
        <v>54</v>
      </c>
      <c r="O408" s="3"/>
      <c r="P408" s="3"/>
      <c r="Q408" s="3" t="s">
        <v>616</v>
      </c>
      <c r="R408" s="3" t="s">
        <v>617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4740</v>
      </c>
      <c r="AC408" s="10" t="s">
        <v>5120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44940.515972222223</v>
      </c>
      <c r="B409" s="3" t="s">
        <v>434</v>
      </c>
      <c r="C409" s="8">
        <v>0.52638888888888891</v>
      </c>
      <c r="D409" s="8">
        <v>0.57708333333333328</v>
      </c>
      <c r="E409" s="9">
        <v>0.52704861111111112</v>
      </c>
      <c r="F409" s="9">
        <v>0.57716435185185189</v>
      </c>
      <c r="G409" s="17">
        <f t="shared" si="6"/>
        <v>72.1666666666667</v>
      </c>
      <c r="H409" s="3" t="s">
        <v>51</v>
      </c>
      <c r="I409" s="3"/>
      <c r="J409" s="3"/>
      <c r="K409" s="3"/>
      <c r="L409" s="3"/>
      <c r="M409" s="3" t="s">
        <v>5371</v>
      </c>
      <c r="N409" s="3" t="s">
        <v>54</v>
      </c>
      <c r="O409" s="3"/>
      <c r="P409" s="3"/>
      <c r="Q409" s="3" t="s">
        <v>720</v>
      </c>
      <c r="R409" s="3" t="s">
        <v>721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4740</v>
      </c>
      <c r="AC409" s="10" t="s">
        <v>2054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44940.515972222223</v>
      </c>
      <c r="B410" s="3" t="s">
        <v>581</v>
      </c>
      <c r="C410" s="8">
        <v>0.52708333333333335</v>
      </c>
      <c r="D410" s="8">
        <v>0.57708333333333328</v>
      </c>
      <c r="E410" s="9">
        <v>0.52710648148148154</v>
      </c>
      <c r="F410" s="9">
        <v>0.53028935185185189</v>
      </c>
      <c r="G410" s="17">
        <f t="shared" si="6"/>
        <v>4.5833333333333037</v>
      </c>
      <c r="H410" s="3" t="s">
        <v>66</v>
      </c>
      <c r="I410" s="3"/>
      <c r="J410" s="3"/>
      <c r="K410" s="3"/>
      <c r="L410" s="3"/>
      <c r="M410" s="3" t="s">
        <v>5447</v>
      </c>
      <c r="N410" s="3" t="s">
        <v>54</v>
      </c>
      <c r="O410" s="3"/>
      <c r="P410" s="3"/>
      <c r="Q410" s="3" t="s">
        <v>2913</v>
      </c>
      <c r="R410" s="3" t="s">
        <v>2864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4740</v>
      </c>
      <c r="AC410" s="10" t="s">
        <v>3687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6"/>
      <c r="B411" s="6"/>
      <c r="C411" s="6"/>
      <c r="D411" s="6"/>
      <c r="E411" s="11">
        <v>0.53057870370370375</v>
      </c>
      <c r="F411" s="11">
        <v>0.53063657407407405</v>
      </c>
      <c r="G411" s="18">
        <f t="shared" si="6"/>
        <v>8.3333333333239779E-2</v>
      </c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0.53133101851851849</v>
      </c>
      <c r="F412" s="11">
        <v>0.53300925925925924</v>
      </c>
      <c r="G412" s="18">
        <f t="shared" si="6"/>
        <v>2.4166666666666714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6"/>
      <c r="B413" s="6"/>
      <c r="C413" s="6"/>
      <c r="D413" s="6"/>
      <c r="E413" s="11">
        <v>0.5352662037037037</v>
      </c>
      <c r="F413" s="11">
        <v>0.54232638888888884</v>
      </c>
      <c r="G413" s="18">
        <f t="shared" si="6"/>
        <v>10.166666666666604</v>
      </c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6"/>
      <c r="B414" s="6"/>
      <c r="C414" s="6"/>
      <c r="D414" s="6"/>
      <c r="E414" s="11">
        <v>0.5430787037037037</v>
      </c>
      <c r="F414" s="11">
        <v>0.54429398148148145</v>
      </c>
      <c r="G414" s="18">
        <f t="shared" si="6"/>
        <v>1.7499999999999538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0.54539351851851847</v>
      </c>
      <c r="F415" s="11">
        <v>0.5493865740740741</v>
      </c>
      <c r="G415" s="18">
        <f t="shared" si="6"/>
        <v>5.7500000000000995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6"/>
      <c r="B416" s="6"/>
      <c r="C416" s="6"/>
      <c r="D416" s="6"/>
      <c r="E416" s="11">
        <v>0.55008101851851854</v>
      </c>
      <c r="F416" s="11">
        <v>0.57722222222222219</v>
      </c>
      <c r="G416" s="18">
        <f t="shared" si="6"/>
        <v>39.083333333333258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44940.515972222223</v>
      </c>
      <c r="B417" s="3" t="s">
        <v>176</v>
      </c>
      <c r="C417" s="8">
        <v>0.52708333333333335</v>
      </c>
      <c r="D417" s="8">
        <v>0.57986111111111116</v>
      </c>
      <c r="E417" s="9">
        <v>0.52710648148148154</v>
      </c>
      <c r="F417" s="9">
        <v>0.58005787037037038</v>
      </c>
      <c r="G417" s="17">
        <f t="shared" si="6"/>
        <v>76.249999999999929</v>
      </c>
      <c r="H417" s="3" t="s">
        <v>66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179</v>
      </c>
      <c r="R417" s="3" t="s">
        <v>180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4740</v>
      </c>
      <c r="AC417" s="10" t="s">
        <v>5448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44940.515972222223</v>
      </c>
      <c r="B418" s="3" t="s">
        <v>1938</v>
      </c>
      <c r="C418" s="8">
        <v>0.52638888888888891</v>
      </c>
      <c r="D418" s="8">
        <v>0.57986111111111116</v>
      </c>
      <c r="E418" s="9">
        <v>0.52704861111111112</v>
      </c>
      <c r="F418" s="9">
        <v>0.57999999999999996</v>
      </c>
      <c r="G418" s="17">
        <f t="shared" si="6"/>
        <v>76.249999999999929</v>
      </c>
      <c r="H418" s="3" t="s">
        <v>51</v>
      </c>
      <c r="I418" s="3"/>
      <c r="J418" s="3"/>
      <c r="K418" s="3"/>
      <c r="L418" s="3"/>
      <c r="M418" s="3" t="s">
        <v>5148</v>
      </c>
      <c r="N418" s="3" t="s">
        <v>54</v>
      </c>
      <c r="O418" s="3"/>
      <c r="P418" s="3"/>
      <c r="Q418" s="3" t="s">
        <v>1939</v>
      </c>
      <c r="R418" s="3" t="s">
        <v>1142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4740</v>
      </c>
      <c r="AC418" s="10" t="s">
        <v>1940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44940.515972222223</v>
      </c>
      <c r="B419" s="3" t="s">
        <v>289</v>
      </c>
      <c r="C419" s="8">
        <v>0.52708333333333335</v>
      </c>
      <c r="D419" s="8">
        <v>0.53333333333333333</v>
      </c>
      <c r="E419" s="9">
        <v>0.52710648148148154</v>
      </c>
      <c r="F419" s="9">
        <v>0.52762731481481484</v>
      </c>
      <c r="G419" s="17">
        <f t="shared" si="6"/>
        <v>0.74999999999995737</v>
      </c>
      <c r="H419" s="3" t="s">
        <v>66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 t="s">
        <v>62</v>
      </c>
      <c r="R419" s="3" t="s">
        <v>62</v>
      </c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4740</v>
      </c>
      <c r="AC419" s="10" t="s">
        <v>5449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6"/>
      <c r="B420" s="6"/>
      <c r="C420" s="6"/>
      <c r="D420" s="6"/>
      <c r="E420" s="11">
        <v>0.52780092592592598</v>
      </c>
      <c r="F420" s="11">
        <v>0.5298842592592593</v>
      </c>
      <c r="G420" s="18">
        <f t="shared" si="6"/>
        <v>2.9999999999999893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6"/>
      <c r="B421" s="6"/>
      <c r="C421" s="6"/>
      <c r="D421" s="6"/>
      <c r="E421" s="11">
        <v>0.53005787037037033</v>
      </c>
      <c r="F421" s="11">
        <v>0.53364583333333337</v>
      </c>
      <c r="G421" s="18">
        <f t="shared" si="6"/>
        <v>5.1666666666667815</v>
      </c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44940.515972222223</v>
      </c>
      <c r="B422" s="3" t="s">
        <v>1425</v>
      </c>
      <c r="C422" s="8">
        <v>0.52708333333333335</v>
      </c>
      <c r="D422" s="8">
        <v>0.57986111111111116</v>
      </c>
      <c r="E422" s="9">
        <v>0.52710648148148154</v>
      </c>
      <c r="F422" s="9">
        <v>0.58005787037037038</v>
      </c>
      <c r="G422" s="17">
        <f t="shared" si="6"/>
        <v>76.249999999999929</v>
      </c>
      <c r="H422" s="3" t="s">
        <v>51</v>
      </c>
      <c r="I422" s="3"/>
      <c r="J422" s="3"/>
      <c r="K422" s="3"/>
      <c r="L422" s="3"/>
      <c r="M422" s="3"/>
      <c r="N422" s="3" t="s">
        <v>54</v>
      </c>
      <c r="O422" s="3"/>
      <c r="P422" s="3"/>
      <c r="Q422" s="3" t="s">
        <v>741</v>
      </c>
      <c r="R422" s="3" t="s">
        <v>524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4740</v>
      </c>
      <c r="AC422" s="10" t="s">
        <v>2092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44940.515972222223</v>
      </c>
      <c r="B423" s="3" t="s">
        <v>3800</v>
      </c>
      <c r="C423" s="8">
        <v>0.52708333333333335</v>
      </c>
      <c r="D423" s="8">
        <v>0.52847222222222223</v>
      </c>
      <c r="E423" s="9">
        <v>0.52710648148148154</v>
      </c>
      <c r="F423" s="9">
        <v>0.52722222222222226</v>
      </c>
      <c r="G423" s="17">
        <f t="shared" si="6"/>
        <v>0.16666666666663943</v>
      </c>
      <c r="H423" s="3" t="s">
        <v>51</v>
      </c>
      <c r="I423" s="3"/>
      <c r="J423" s="3"/>
      <c r="K423" s="3"/>
      <c r="L423" s="3"/>
      <c r="M423" s="3" t="s">
        <v>97</v>
      </c>
      <c r="N423" s="3" t="s">
        <v>54</v>
      </c>
      <c r="O423" s="3"/>
      <c r="P423" s="3"/>
      <c r="Q423" s="3" t="s">
        <v>62</v>
      </c>
      <c r="R423" s="3" t="s">
        <v>62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4740</v>
      </c>
      <c r="AC423" s="10" t="s">
        <v>4749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6"/>
      <c r="B424" s="6"/>
      <c r="C424" s="6"/>
      <c r="D424" s="6"/>
      <c r="E424" s="11">
        <v>0.52814814814814814</v>
      </c>
      <c r="F424" s="11">
        <v>0.52866898148148145</v>
      </c>
      <c r="G424" s="18">
        <f t="shared" si="6"/>
        <v>0.74999999999995737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44940.515972222223</v>
      </c>
      <c r="B425" s="3" t="s">
        <v>243</v>
      </c>
      <c r="C425" s="8">
        <v>0.52638888888888891</v>
      </c>
      <c r="D425" s="8">
        <v>0.57916666666666672</v>
      </c>
      <c r="E425" s="9">
        <v>0.52704861111111112</v>
      </c>
      <c r="F425" s="9">
        <v>0.57982638888888893</v>
      </c>
      <c r="G425" s="17">
        <f t="shared" si="6"/>
        <v>76.000000000000057</v>
      </c>
      <c r="H425" s="3" t="s">
        <v>51</v>
      </c>
      <c r="I425" s="3"/>
      <c r="J425" s="3"/>
      <c r="K425" s="3"/>
      <c r="L425" s="3"/>
      <c r="M425" s="3" t="s">
        <v>5110</v>
      </c>
      <c r="N425" s="3" t="s">
        <v>54</v>
      </c>
      <c r="O425" s="3"/>
      <c r="P425" s="3"/>
      <c r="Q425" s="3" t="s">
        <v>956</v>
      </c>
      <c r="R425" s="3" t="s">
        <v>655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4740</v>
      </c>
      <c r="AC425" s="10" t="s">
        <v>2442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44940.515972222223</v>
      </c>
      <c r="B426" s="3" t="s">
        <v>232</v>
      </c>
      <c r="C426" s="8">
        <v>0.52708333333333335</v>
      </c>
      <c r="D426" s="8">
        <v>0.54791666666666672</v>
      </c>
      <c r="E426" s="9">
        <v>0.52710648148148154</v>
      </c>
      <c r="F426" s="9">
        <v>0.52733796296296298</v>
      </c>
      <c r="G426" s="17">
        <f t="shared" si="6"/>
        <v>0.33333333333327886</v>
      </c>
      <c r="H426" s="3" t="s">
        <v>51</v>
      </c>
      <c r="I426" s="3"/>
      <c r="J426" s="3"/>
      <c r="K426" s="3"/>
      <c r="L426" s="3"/>
      <c r="M426" s="3" t="s">
        <v>5450</v>
      </c>
      <c r="N426" s="3" t="s">
        <v>54</v>
      </c>
      <c r="O426" s="3"/>
      <c r="P426" s="3"/>
      <c r="Q426" s="3" t="s">
        <v>1995</v>
      </c>
      <c r="R426" s="3" t="s">
        <v>98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5389</v>
      </c>
      <c r="AC426" s="3"/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6"/>
      <c r="B427" s="6"/>
      <c r="C427" s="6"/>
      <c r="D427" s="6"/>
      <c r="E427" s="11">
        <v>0.54788194444444449</v>
      </c>
      <c r="F427" s="11">
        <v>0.54811342592592593</v>
      </c>
      <c r="G427" s="18">
        <f t="shared" si="6"/>
        <v>0.33333333333327886</v>
      </c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7">
        <v>44940.515972222223</v>
      </c>
      <c r="B428" s="3" t="s">
        <v>3091</v>
      </c>
      <c r="C428" s="8">
        <v>0.52708333333333335</v>
      </c>
      <c r="D428" s="8">
        <v>0.53194444444444444</v>
      </c>
      <c r="E428" s="9">
        <v>0.52716435185185184</v>
      </c>
      <c r="F428" s="9">
        <v>0.53225694444444449</v>
      </c>
      <c r="G428" s="17">
        <f t="shared" si="6"/>
        <v>7.3333333333334139</v>
      </c>
      <c r="H428" s="3" t="s">
        <v>66</v>
      </c>
      <c r="I428" s="3"/>
      <c r="J428" s="3"/>
      <c r="K428" s="3"/>
      <c r="L428" s="3"/>
      <c r="M428" s="3"/>
      <c r="N428" s="3" t="s">
        <v>54</v>
      </c>
      <c r="O428" s="3"/>
      <c r="P428" s="3"/>
      <c r="Q428" s="3" t="s">
        <v>62</v>
      </c>
      <c r="R428" s="3" t="s">
        <v>62</v>
      </c>
      <c r="S428" s="3"/>
      <c r="T428" s="3"/>
      <c r="U428" s="3"/>
      <c r="V428" s="3"/>
      <c r="W428" s="3"/>
      <c r="X428" s="3"/>
      <c r="Y428" s="3"/>
      <c r="Z428" s="3"/>
      <c r="AA428" s="3"/>
      <c r="AB428" s="10" t="s">
        <v>4740</v>
      </c>
      <c r="AC428" s="10" t="s">
        <v>3092</v>
      </c>
      <c r="AD428" s="3"/>
      <c r="AE428" s="3"/>
      <c r="AF428" s="3"/>
      <c r="AG428" s="3"/>
      <c r="AH428" s="3"/>
      <c r="AI428" s="3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44940.515972222223</v>
      </c>
      <c r="B429" s="3" t="s">
        <v>2131</v>
      </c>
      <c r="C429" s="8">
        <v>0.52708333333333335</v>
      </c>
      <c r="D429" s="8">
        <v>0.52708333333333335</v>
      </c>
      <c r="E429" s="9">
        <v>0.52710648148148154</v>
      </c>
      <c r="F429" s="9">
        <v>0.52762731481481484</v>
      </c>
      <c r="G429" s="17">
        <f t="shared" si="6"/>
        <v>0.74999999999995737</v>
      </c>
      <c r="H429" s="3" t="s">
        <v>51</v>
      </c>
      <c r="I429" s="3"/>
      <c r="J429" s="3"/>
      <c r="K429" s="3"/>
      <c r="L429" s="3"/>
      <c r="M429" s="3" t="s">
        <v>97</v>
      </c>
      <c r="N429" s="3" t="s">
        <v>54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4740</v>
      </c>
      <c r="AC429" s="10" t="s">
        <v>4745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44940.515972222223</v>
      </c>
      <c r="B430" s="3" t="s">
        <v>3509</v>
      </c>
      <c r="C430" s="8">
        <v>0.52708333333333335</v>
      </c>
      <c r="D430" s="8">
        <v>0.57986111111111116</v>
      </c>
      <c r="E430" s="9">
        <v>0.52710648148148154</v>
      </c>
      <c r="F430" s="9">
        <v>0.58005787037037038</v>
      </c>
      <c r="G430" s="17">
        <f t="shared" si="6"/>
        <v>76.249999999999929</v>
      </c>
      <c r="H430" s="3" t="s">
        <v>51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 t="s">
        <v>3510</v>
      </c>
      <c r="R430" s="3" t="s">
        <v>3511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4740</v>
      </c>
      <c r="AC430" s="10" t="s">
        <v>3512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44940.515972222223</v>
      </c>
      <c r="B431" s="3" t="s">
        <v>542</v>
      </c>
      <c r="C431" s="8">
        <v>0.52708333333333335</v>
      </c>
      <c r="D431" s="8">
        <v>0.57777777777777772</v>
      </c>
      <c r="E431" s="9">
        <v>0.52716435185185184</v>
      </c>
      <c r="F431" s="9">
        <v>0.57797453703703705</v>
      </c>
      <c r="G431" s="17">
        <f t="shared" si="6"/>
        <v>73.1666666666667</v>
      </c>
      <c r="H431" s="3" t="s">
        <v>51</v>
      </c>
      <c r="I431" s="3"/>
      <c r="J431" s="3"/>
      <c r="K431" s="3"/>
      <c r="L431" s="3"/>
      <c r="M431" s="3" t="s">
        <v>5108</v>
      </c>
      <c r="N431" s="3" t="s">
        <v>54</v>
      </c>
      <c r="O431" s="3"/>
      <c r="P431" s="3"/>
      <c r="Q431" s="3" t="s">
        <v>98</v>
      </c>
      <c r="R431" s="3" t="s">
        <v>98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4740</v>
      </c>
      <c r="AC431" s="10" t="s">
        <v>1173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44940.515972222223</v>
      </c>
      <c r="B432" s="3" t="s">
        <v>3270</v>
      </c>
      <c r="C432" s="8">
        <v>0.52708333333333335</v>
      </c>
      <c r="D432" s="8">
        <v>0.57986111111111116</v>
      </c>
      <c r="E432" s="9">
        <v>0.52710648148148154</v>
      </c>
      <c r="F432" s="9">
        <v>0.53949074074074077</v>
      </c>
      <c r="G432" s="17">
        <f t="shared" si="6"/>
        <v>17.833333333333297</v>
      </c>
      <c r="H432" s="3" t="s">
        <v>66</v>
      </c>
      <c r="I432" s="3"/>
      <c r="J432" s="3"/>
      <c r="K432" s="3"/>
      <c r="L432" s="3"/>
      <c r="M432" s="3" t="s">
        <v>5451</v>
      </c>
      <c r="N432" s="3" t="s">
        <v>54</v>
      </c>
      <c r="O432" s="3"/>
      <c r="P432" s="3"/>
      <c r="Q432" s="3" t="s">
        <v>668</v>
      </c>
      <c r="R432" s="3" t="s">
        <v>669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4740</v>
      </c>
      <c r="AC432" s="10" t="s">
        <v>3559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6"/>
      <c r="B433" s="6"/>
      <c r="C433" s="6"/>
      <c r="D433" s="6"/>
      <c r="E433" s="11">
        <v>0.5474768518518518</v>
      </c>
      <c r="F433" s="11">
        <v>0.552337962962963</v>
      </c>
      <c r="G433" s="18">
        <f t="shared" si="6"/>
        <v>7.000000000000135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6"/>
      <c r="B434" s="6"/>
      <c r="C434" s="6"/>
      <c r="D434" s="6"/>
      <c r="E434" s="11">
        <v>0.55314814814814817</v>
      </c>
      <c r="F434" s="11">
        <v>0.55835648148148154</v>
      </c>
      <c r="G434" s="18">
        <f t="shared" si="6"/>
        <v>7.5000000000000533</v>
      </c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6"/>
      <c r="B435" s="6"/>
      <c r="C435" s="6"/>
      <c r="D435" s="6"/>
      <c r="E435" s="11">
        <v>0.56292824074074077</v>
      </c>
      <c r="F435" s="11">
        <v>0.56373842592592593</v>
      </c>
      <c r="G435" s="18">
        <f t="shared" si="6"/>
        <v>1.1666666666666359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0.56391203703703707</v>
      </c>
      <c r="F436" s="11">
        <v>0.58005787037037038</v>
      </c>
      <c r="G436" s="18">
        <f t="shared" si="6"/>
        <v>23.249999999999957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44940.515972222223</v>
      </c>
      <c r="B437" s="3" t="s">
        <v>379</v>
      </c>
      <c r="C437" s="8">
        <v>0.52708333333333335</v>
      </c>
      <c r="D437" s="8">
        <v>0.52777777777777779</v>
      </c>
      <c r="E437" s="9">
        <v>0.52722222222222226</v>
      </c>
      <c r="F437" s="9">
        <v>0.52832175925925928</v>
      </c>
      <c r="G437" s="17">
        <f t="shared" si="6"/>
        <v>1.5833333333333144</v>
      </c>
      <c r="H437" s="3" t="s">
        <v>51</v>
      </c>
      <c r="I437" s="3"/>
      <c r="J437" s="3"/>
      <c r="K437" s="3"/>
      <c r="L437" s="3"/>
      <c r="M437" s="3" t="s">
        <v>417</v>
      </c>
      <c r="N437" s="3" t="s">
        <v>54</v>
      </c>
      <c r="O437" s="3"/>
      <c r="P437" s="3"/>
      <c r="Q437" s="3" t="s">
        <v>62</v>
      </c>
      <c r="R437" s="3" t="s">
        <v>62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4740</v>
      </c>
      <c r="AC437" s="10" t="s">
        <v>1688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44940.515972222223</v>
      </c>
      <c r="B438" s="3" t="s">
        <v>434</v>
      </c>
      <c r="C438" s="8">
        <v>0.52708333333333335</v>
      </c>
      <c r="D438" s="8">
        <v>0.56666666666666665</v>
      </c>
      <c r="E438" s="9">
        <v>0.52722222222222226</v>
      </c>
      <c r="F438" s="9">
        <v>0.53839120370370375</v>
      </c>
      <c r="G438" s="17">
        <f t="shared" si="6"/>
        <v>16.083333333333343</v>
      </c>
      <c r="H438" s="3" t="s">
        <v>66</v>
      </c>
      <c r="I438" s="3"/>
      <c r="J438" s="3"/>
      <c r="K438" s="3"/>
      <c r="L438" s="3"/>
      <c r="M438" s="3" t="s">
        <v>2835</v>
      </c>
      <c r="N438" s="3" t="s">
        <v>54</v>
      </c>
      <c r="O438" s="3"/>
      <c r="P438" s="3"/>
      <c r="Q438" s="3" t="s">
        <v>286</v>
      </c>
      <c r="R438" s="3" t="s">
        <v>287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4740</v>
      </c>
      <c r="AC438" s="10" t="s">
        <v>4749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0.53873842592592591</v>
      </c>
      <c r="F439" s="11">
        <v>0.56726851851851856</v>
      </c>
      <c r="G439" s="18">
        <f t="shared" si="6"/>
        <v>41.083333333333414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44940.515972222223</v>
      </c>
      <c r="B440" s="3" t="s">
        <v>3528</v>
      </c>
      <c r="C440" s="8">
        <v>0.52708333333333335</v>
      </c>
      <c r="D440" s="8">
        <v>0.56666666666666665</v>
      </c>
      <c r="E440" s="9">
        <v>0.52722222222222226</v>
      </c>
      <c r="F440" s="9">
        <v>0.52832175925925928</v>
      </c>
      <c r="G440" s="17">
        <f t="shared" si="6"/>
        <v>1.5833333333333144</v>
      </c>
      <c r="H440" s="3" t="s">
        <v>66</v>
      </c>
      <c r="I440" s="3"/>
      <c r="J440" s="3"/>
      <c r="K440" s="3"/>
      <c r="L440" s="3"/>
      <c r="M440" s="3" t="s">
        <v>5452</v>
      </c>
      <c r="N440" s="3" t="s">
        <v>54</v>
      </c>
      <c r="O440" s="3"/>
      <c r="P440" s="3"/>
      <c r="Q440" s="3" t="s">
        <v>62</v>
      </c>
      <c r="R440" s="3" t="s">
        <v>62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4740</v>
      </c>
      <c r="AC440" s="10" t="s">
        <v>63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6"/>
      <c r="B441" s="6"/>
      <c r="C441" s="6"/>
      <c r="D441" s="6"/>
      <c r="E441" s="11">
        <v>0.52965277777777775</v>
      </c>
      <c r="F441" s="11">
        <v>0.55476851851851849</v>
      </c>
      <c r="G441" s="18">
        <f t="shared" si="6"/>
        <v>36.166666666666671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0.56333333333333335</v>
      </c>
      <c r="F442" s="11">
        <v>0.5665162037037037</v>
      </c>
      <c r="G442" s="18">
        <f t="shared" si="6"/>
        <v>4.5833333333333037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0.56674768518518515</v>
      </c>
      <c r="F443" s="11">
        <v>0.56726851851851856</v>
      </c>
      <c r="G443" s="18">
        <f t="shared" si="6"/>
        <v>0.75000000000011724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44940.515972222223</v>
      </c>
      <c r="B444" s="3" t="s">
        <v>542</v>
      </c>
      <c r="C444" s="8">
        <v>0.52708333333333335</v>
      </c>
      <c r="D444" s="8">
        <v>0.57361111111111107</v>
      </c>
      <c r="E444" s="9">
        <v>0.52722222222222226</v>
      </c>
      <c r="F444" s="9">
        <v>0.57369212962962968</v>
      </c>
      <c r="G444" s="17">
        <f t="shared" si="6"/>
        <v>66.916666666666686</v>
      </c>
      <c r="H444" s="3" t="s">
        <v>66</v>
      </c>
      <c r="I444" s="3"/>
      <c r="J444" s="3"/>
      <c r="K444" s="3"/>
      <c r="L444" s="3"/>
      <c r="M444" s="3"/>
      <c r="N444" s="3" t="s">
        <v>54</v>
      </c>
      <c r="O444" s="3"/>
      <c r="P444" s="3"/>
      <c r="Q444" s="3" t="s">
        <v>337</v>
      </c>
      <c r="R444" s="3" t="s">
        <v>338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4740</v>
      </c>
      <c r="AC444" s="10" t="s">
        <v>3005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44940.515972222223</v>
      </c>
      <c r="B445" s="3" t="s">
        <v>1936</v>
      </c>
      <c r="C445" s="8">
        <v>0.52708333333333335</v>
      </c>
      <c r="D445" s="8">
        <v>0.57986111111111116</v>
      </c>
      <c r="E445" s="9">
        <v>0.52722222222222226</v>
      </c>
      <c r="F445" s="9">
        <v>0.57988425925925924</v>
      </c>
      <c r="G445" s="17">
        <f t="shared" si="6"/>
        <v>75.833333333333258</v>
      </c>
      <c r="H445" s="3" t="s">
        <v>66</v>
      </c>
      <c r="I445" s="3"/>
      <c r="J445" s="3"/>
      <c r="K445" s="3"/>
      <c r="L445" s="3"/>
      <c r="M445" s="3" t="s">
        <v>5110</v>
      </c>
      <c r="N445" s="3" t="s">
        <v>54</v>
      </c>
      <c r="O445" s="3"/>
      <c r="P445" s="3"/>
      <c r="Q445" s="3" t="s">
        <v>692</v>
      </c>
      <c r="R445" s="3" t="s">
        <v>693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4740</v>
      </c>
      <c r="AC445" s="10" t="s">
        <v>1937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44940.515972222223</v>
      </c>
      <c r="B446" s="3" t="s">
        <v>2566</v>
      </c>
      <c r="C446" s="8">
        <v>0.52708333333333335</v>
      </c>
      <c r="D446" s="8">
        <v>0.54513888888888884</v>
      </c>
      <c r="E446" s="9">
        <v>0.52733796296296298</v>
      </c>
      <c r="F446" s="9">
        <v>0.54568287037037033</v>
      </c>
      <c r="G446" s="17">
        <f t="shared" si="6"/>
        <v>26.416666666666586</v>
      </c>
      <c r="H446" s="3" t="s">
        <v>66</v>
      </c>
      <c r="I446" s="3"/>
      <c r="J446" s="3"/>
      <c r="K446" s="3"/>
      <c r="L446" s="3"/>
      <c r="M446" s="3"/>
      <c r="N446" s="3" t="s">
        <v>54</v>
      </c>
      <c r="O446" s="3"/>
      <c r="P446" s="3"/>
      <c r="Q446" s="3" t="s">
        <v>98</v>
      </c>
      <c r="R446" s="3" t="s">
        <v>98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4740</v>
      </c>
      <c r="AC446" s="10" t="s">
        <v>2567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44940.515972222223</v>
      </c>
      <c r="B447" s="3" t="s">
        <v>1430</v>
      </c>
      <c r="C447" s="8">
        <v>0.52708333333333335</v>
      </c>
      <c r="D447" s="8">
        <v>0.5541666666666667</v>
      </c>
      <c r="E447" s="9">
        <v>0.52733796296296298</v>
      </c>
      <c r="F447" s="9">
        <v>0.53978009259259263</v>
      </c>
      <c r="G447" s="17">
        <f t="shared" si="6"/>
        <v>17.916666666666696</v>
      </c>
      <c r="H447" s="3" t="s">
        <v>51</v>
      </c>
      <c r="I447" s="3"/>
      <c r="J447" s="3"/>
      <c r="K447" s="3"/>
      <c r="L447" s="3"/>
      <c r="M447" s="3" t="s">
        <v>4540</v>
      </c>
      <c r="N447" s="3" t="s">
        <v>54</v>
      </c>
      <c r="O447" s="3"/>
      <c r="P447" s="3"/>
      <c r="Q447" s="3" t="s">
        <v>92</v>
      </c>
      <c r="R447" s="3" t="s">
        <v>93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4740</v>
      </c>
      <c r="AC447" s="10" t="s">
        <v>5453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6"/>
      <c r="B448" s="6"/>
      <c r="C448" s="6"/>
      <c r="D448" s="6"/>
      <c r="E448" s="11">
        <v>0.5416319444444444</v>
      </c>
      <c r="F448" s="11">
        <v>0.54799768518518521</v>
      </c>
      <c r="G448" s="18">
        <f t="shared" si="6"/>
        <v>9.1666666666667673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6"/>
      <c r="B449" s="6"/>
      <c r="C449" s="6"/>
      <c r="D449" s="6"/>
      <c r="E449" s="11">
        <v>0.5513541666666667</v>
      </c>
      <c r="F449" s="11">
        <v>0.55459490740740736</v>
      </c>
      <c r="G449" s="18">
        <f t="shared" si="6"/>
        <v>4.6666666666665435</v>
      </c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44940.515972222223</v>
      </c>
      <c r="B450" s="3" t="s">
        <v>68</v>
      </c>
      <c r="C450" s="8">
        <v>0.52708333333333335</v>
      </c>
      <c r="D450" s="8">
        <v>0.53194444444444444</v>
      </c>
      <c r="E450" s="9">
        <v>0.52733796296296298</v>
      </c>
      <c r="F450" s="9">
        <v>0.52762731481481484</v>
      </c>
      <c r="G450" s="17">
        <f t="shared" si="6"/>
        <v>0.41666666666667851</v>
      </c>
      <c r="H450" s="3" t="s">
        <v>51</v>
      </c>
      <c r="I450" s="3"/>
      <c r="J450" s="3"/>
      <c r="K450" s="3"/>
      <c r="L450" s="3"/>
      <c r="M450" s="3" t="s">
        <v>5454</v>
      </c>
      <c r="N450" s="3" t="s">
        <v>54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4740</v>
      </c>
      <c r="AC450" s="10" t="s">
        <v>106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0.5284375</v>
      </c>
      <c r="F451" s="11">
        <v>0.53202546296296294</v>
      </c>
      <c r="G451" s="18">
        <f t="shared" ref="G451:G514" si="7">(F451-E451)*1440</f>
        <v>5.1666666666666217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44940.515972222223</v>
      </c>
      <c r="B452" s="3" t="s">
        <v>913</v>
      </c>
      <c r="C452" s="8">
        <v>0.52708333333333335</v>
      </c>
      <c r="D452" s="8">
        <v>0.53749999999999998</v>
      </c>
      <c r="E452" s="9">
        <v>0.52733796296296298</v>
      </c>
      <c r="F452" s="9">
        <v>0.53798611111111116</v>
      </c>
      <c r="G452" s="17">
        <f t="shared" si="7"/>
        <v>15.333333333333385</v>
      </c>
      <c r="H452" s="3" t="s">
        <v>66</v>
      </c>
      <c r="I452" s="3"/>
      <c r="J452" s="3"/>
      <c r="K452" s="3"/>
      <c r="L452" s="3"/>
      <c r="M452" s="3" t="s">
        <v>1962</v>
      </c>
      <c r="N452" s="3" t="s">
        <v>54</v>
      </c>
      <c r="O452" s="3"/>
      <c r="P452" s="3"/>
      <c r="Q452" s="3" t="s">
        <v>2273</v>
      </c>
      <c r="R452" s="3" t="s">
        <v>524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4740</v>
      </c>
      <c r="AC452" s="10" t="s">
        <v>3025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7">
        <v>44940.515972222223</v>
      </c>
      <c r="B453" s="3" t="s">
        <v>2773</v>
      </c>
      <c r="C453" s="8">
        <v>0.52708333333333335</v>
      </c>
      <c r="D453" s="8">
        <v>0.52708333333333335</v>
      </c>
      <c r="E453" s="9">
        <v>0.52733796296296298</v>
      </c>
      <c r="F453" s="9">
        <v>0.52751157407407412</v>
      </c>
      <c r="G453" s="17">
        <f t="shared" si="7"/>
        <v>0.25000000000003908</v>
      </c>
      <c r="H453" s="3" t="s">
        <v>66</v>
      </c>
      <c r="I453" s="3"/>
      <c r="J453" s="3"/>
      <c r="K453" s="3"/>
      <c r="L453" s="3"/>
      <c r="M453" s="3" t="s">
        <v>401</v>
      </c>
      <c r="N453" s="3" t="s">
        <v>54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10" t="s">
        <v>5389</v>
      </c>
      <c r="AC453" s="3"/>
      <c r="AD453" s="3"/>
      <c r="AE453" s="3"/>
      <c r="AF453" s="3"/>
      <c r="AG453" s="3"/>
      <c r="AH453" s="3"/>
      <c r="AI453" s="3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44940.515972222223</v>
      </c>
      <c r="B454" s="3" t="s">
        <v>1853</v>
      </c>
      <c r="C454" s="8">
        <v>0.52708333333333335</v>
      </c>
      <c r="D454" s="8">
        <v>0.53125</v>
      </c>
      <c r="E454" s="9">
        <v>0.52733796296296298</v>
      </c>
      <c r="F454" s="9">
        <v>0.53190972222222221</v>
      </c>
      <c r="G454" s="17">
        <f t="shared" si="7"/>
        <v>6.5833333333332966</v>
      </c>
      <c r="H454" s="3" t="s">
        <v>66</v>
      </c>
      <c r="I454" s="3"/>
      <c r="J454" s="3"/>
      <c r="K454" s="3"/>
      <c r="L454" s="3"/>
      <c r="M454" s="3" t="s">
        <v>5455</v>
      </c>
      <c r="N454" s="3" t="s">
        <v>54</v>
      </c>
      <c r="O454" s="3"/>
      <c r="P454" s="3"/>
      <c r="Q454" s="3" t="s">
        <v>98</v>
      </c>
      <c r="R454" s="3" t="s">
        <v>98</v>
      </c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4740</v>
      </c>
      <c r="AC454" s="10" t="s">
        <v>1854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44940.515972222223</v>
      </c>
      <c r="B455" s="3" t="s">
        <v>311</v>
      </c>
      <c r="C455" s="8">
        <v>0.52708333333333335</v>
      </c>
      <c r="D455" s="8">
        <v>0.52708333333333335</v>
      </c>
      <c r="E455" s="9">
        <v>0.52739583333333329</v>
      </c>
      <c r="F455" s="9">
        <v>0.52768518518518515</v>
      </c>
      <c r="G455" s="17">
        <f t="shared" si="7"/>
        <v>0.41666666666667851</v>
      </c>
      <c r="H455" s="3" t="s">
        <v>66</v>
      </c>
      <c r="I455" s="3"/>
      <c r="J455" s="3"/>
      <c r="K455" s="3"/>
      <c r="L455" s="3"/>
      <c r="M455" s="3"/>
      <c r="N455" s="3" t="s">
        <v>54</v>
      </c>
      <c r="O455" s="3"/>
      <c r="P455" s="3"/>
      <c r="Q455" s="3" t="s">
        <v>62</v>
      </c>
      <c r="R455" s="3" t="s">
        <v>62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4740</v>
      </c>
      <c r="AC455" s="10" t="s">
        <v>3890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44940.515972222223</v>
      </c>
      <c r="B456" s="3" t="s">
        <v>238</v>
      </c>
      <c r="C456" s="8">
        <v>0.52708333333333335</v>
      </c>
      <c r="D456" s="8">
        <v>0.56388888888888888</v>
      </c>
      <c r="E456" s="9">
        <v>0.52739583333333329</v>
      </c>
      <c r="F456" s="9">
        <v>0.56391203703703707</v>
      </c>
      <c r="G456" s="17">
        <f t="shared" si="7"/>
        <v>52.583333333333456</v>
      </c>
      <c r="H456" s="3" t="s">
        <v>51</v>
      </c>
      <c r="I456" s="3"/>
      <c r="J456" s="3"/>
      <c r="K456" s="3"/>
      <c r="L456" s="3"/>
      <c r="M456" s="3" t="s">
        <v>5456</v>
      </c>
      <c r="N456" s="3" t="s">
        <v>54</v>
      </c>
      <c r="O456" s="3"/>
      <c r="P456" s="3"/>
      <c r="Q456" s="3" t="s">
        <v>62</v>
      </c>
      <c r="R456" s="3" t="s">
        <v>62</v>
      </c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4740</v>
      </c>
      <c r="AC456" s="10" t="s">
        <v>2963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44940.515972222223</v>
      </c>
      <c r="B457" s="3" t="s">
        <v>1604</v>
      </c>
      <c r="C457" s="8">
        <v>0.52708333333333335</v>
      </c>
      <c r="D457" s="8">
        <v>0.57013888888888886</v>
      </c>
      <c r="E457" s="9">
        <v>0.5274537037037037</v>
      </c>
      <c r="F457" s="9">
        <v>0.52907407407407403</v>
      </c>
      <c r="G457" s="17">
        <f t="shared" si="7"/>
        <v>2.3333333333332718</v>
      </c>
      <c r="H457" s="3" t="s">
        <v>51</v>
      </c>
      <c r="I457" s="3"/>
      <c r="J457" s="3"/>
      <c r="K457" s="3"/>
      <c r="L457" s="3"/>
      <c r="M457" s="3" t="s">
        <v>5457</v>
      </c>
      <c r="N457" s="3" t="s">
        <v>54</v>
      </c>
      <c r="O457" s="3"/>
      <c r="P457" s="3"/>
      <c r="Q457" s="3" t="s">
        <v>62</v>
      </c>
      <c r="R457" s="3" t="s">
        <v>62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4740</v>
      </c>
      <c r="AC457" s="10" t="s">
        <v>4749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6"/>
      <c r="B458" s="6"/>
      <c r="C458" s="6"/>
      <c r="D458" s="6"/>
      <c r="E458" s="11">
        <v>0.52924768518518517</v>
      </c>
      <c r="F458" s="11">
        <v>0.53063657407407405</v>
      </c>
      <c r="G458" s="18">
        <f t="shared" si="7"/>
        <v>1.9999999999999929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6"/>
      <c r="B459" s="6"/>
      <c r="C459" s="6"/>
      <c r="D459" s="6"/>
      <c r="E459" s="11">
        <v>0.53127314814814819</v>
      </c>
      <c r="F459" s="11">
        <v>0.53532407407407412</v>
      </c>
      <c r="G459" s="18">
        <f t="shared" si="7"/>
        <v>5.8333333333333393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6"/>
      <c r="B460" s="6"/>
      <c r="C460" s="6"/>
      <c r="D460" s="6"/>
      <c r="E460" s="11">
        <v>0.53642361111111114</v>
      </c>
      <c r="F460" s="11">
        <v>0.53682870370370372</v>
      </c>
      <c r="G460" s="18">
        <f t="shared" si="7"/>
        <v>0.58333333333331794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6"/>
      <c r="B461" s="6"/>
      <c r="C461" s="6"/>
      <c r="D461" s="6"/>
      <c r="E461" s="11">
        <v>0.53781250000000003</v>
      </c>
      <c r="F461" s="11">
        <v>0.53821759259259261</v>
      </c>
      <c r="G461" s="18">
        <f t="shared" si="7"/>
        <v>0.58333333333331794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0.53856481481481477</v>
      </c>
      <c r="F462" s="11">
        <v>0.53937500000000005</v>
      </c>
      <c r="G462" s="18">
        <f t="shared" si="7"/>
        <v>1.1666666666667957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6"/>
      <c r="B463" s="6"/>
      <c r="C463" s="6"/>
      <c r="D463" s="6"/>
      <c r="E463" s="11">
        <v>0.53960648148148149</v>
      </c>
      <c r="F463" s="11">
        <v>0.54979166666666668</v>
      </c>
      <c r="G463" s="18">
        <f t="shared" si="7"/>
        <v>14.666666666666668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0.54996527777777782</v>
      </c>
      <c r="F464" s="11">
        <v>0.55552083333333335</v>
      </c>
      <c r="G464" s="18">
        <f t="shared" si="7"/>
        <v>7.9999999999999716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6"/>
      <c r="B465" s="6"/>
      <c r="C465" s="6"/>
      <c r="D465" s="6"/>
      <c r="E465" s="11">
        <v>0.55609953703703707</v>
      </c>
      <c r="F465" s="11">
        <v>0.5675</v>
      </c>
      <c r="G465" s="18">
        <f t="shared" si="7"/>
        <v>16.416666666666622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6"/>
      <c r="B466" s="6"/>
      <c r="C466" s="6"/>
      <c r="D466" s="6"/>
      <c r="E466" s="11">
        <v>0.56784722222222217</v>
      </c>
      <c r="F466" s="11">
        <v>0.57062500000000005</v>
      </c>
      <c r="G466" s="18">
        <f t="shared" si="7"/>
        <v>4.0000000000001457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44940.515972222223</v>
      </c>
      <c r="B467" s="3" t="s">
        <v>243</v>
      </c>
      <c r="C467" s="8">
        <v>0.52708333333333335</v>
      </c>
      <c r="D467" s="8">
        <v>0.55833333333333335</v>
      </c>
      <c r="E467" s="9">
        <v>0.5274537037037037</v>
      </c>
      <c r="F467" s="9">
        <v>0.55048611111111112</v>
      </c>
      <c r="G467" s="17">
        <f t="shared" si="7"/>
        <v>33.166666666666686</v>
      </c>
      <c r="H467" s="3" t="s">
        <v>66</v>
      </c>
      <c r="I467" s="3"/>
      <c r="J467" s="3"/>
      <c r="K467" s="3"/>
      <c r="L467" s="3"/>
      <c r="M467" s="3"/>
      <c r="N467" s="3" t="s">
        <v>54</v>
      </c>
      <c r="O467" s="3"/>
      <c r="P467" s="3"/>
      <c r="Q467" s="3" t="s">
        <v>98</v>
      </c>
      <c r="R467" s="3" t="s">
        <v>98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4740</v>
      </c>
      <c r="AC467" s="10" t="s">
        <v>2833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0.5533217592592593</v>
      </c>
      <c r="F468" s="11">
        <v>0.55685185185185182</v>
      </c>
      <c r="G468" s="18">
        <f t="shared" si="7"/>
        <v>5.083333333333222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6"/>
      <c r="B469" s="6"/>
      <c r="C469" s="6"/>
      <c r="D469" s="6"/>
      <c r="E469" s="11">
        <v>0.55789351851851854</v>
      </c>
      <c r="F469" s="11">
        <v>0.55887731481481484</v>
      </c>
      <c r="G469" s="18">
        <f t="shared" si="7"/>
        <v>1.416666666666675</v>
      </c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7">
        <v>44940.515972222223</v>
      </c>
      <c r="B470" s="3" t="s">
        <v>2766</v>
      </c>
      <c r="C470" s="8">
        <v>0.52708333333333335</v>
      </c>
      <c r="D470" s="8">
        <v>0.52708333333333335</v>
      </c>
      <c r="E470" s="9">
        <v>0.52751157407407412</v>
      </c>
      <c r="F470" s="9">
        <v>0.52768518518518515</v>
      </c>
      <c r="G470" s="17">
        <f t="shared" si="7"/>
        <v>0.24999999999987921</v>
      </c>
      <c r="H470" s="3" t="s">
        <v>66</v>
      </c>
      <c r="I470" s="3"/>
      <c r="J470" s="3"/>
      <c r="K470" s="3"/>
      <c r="L470" s="3"/>
      <c r="M470" s="3" t="s">
        <v>97</v>
      </c>
      <c r="N470" s="3" t="s">
        <v>54</v>
      </c>
      <c r="O470" s="3"/>
      <c r="P470" s="3"/>
      <c r="Q470" s="3" t="s">
        <v>62</v>
      </c>
      <c r="R470" s="3" t="s">
        <v>62</v>
      </c>
      <c r="S470" s="3"/>
      <c r="T470" s="3"/>
      <c r="U470" s="3"/>
      <c r="V470" s="3"/>
      <c r="W470" s="3"/>
      <c r="X470" s="3"/>
      <c r="Y470" s="3"/>
      <c r="Z470" s="3"/>
      <c r="AA470" s="3"/>
      <c r="AB470" s="10" t="s">
        <v>4740</v>
      </c>
      <c r="AC470" s="10" t="s">
        <v>4770</v>
      </c>
      <c r="AD470" s="3"/>
      <c r="AE470" s="3"/>
      <c r="AF470" s="3"/>
      <c r="AG470" s="3"/>
      <c r="AH470" s="3"/>
      <c r="AI470" s="3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44940.515972222223</v>
      </c>
      <c r="B471" s="3" t="s">
        <v>206</v>
      </c>
      <c r="C471" s="8">
        <v>0.52708333333333335</v>
      </c>
      <c r="D471" s="8">
        <v>0.52916666666666667</v>
      </c>
      <c r="E471" s="9">
        <v>0.52751157407407412</v>
      </c>
      <c r="F471" s="9">
        <v>0.52959490740740744</v>
      </c>
      <c r="G471" s="17">
        <f t="shared" si="7"/>
        <v>2.9999999999999893</v>
      </c>
      <c r="H471" s="3" t="s">
        <v>66</v>
      </c>
      <c r="I471" s="3"/>
      <c r="J471" s="3"/>
      <c r="K471" s="3"/>
      <c r="L471" s="3"/>
      <c r="M471" s="3" t="s">
        <v>1843</v>
      </c>
      <c r="N471" s="3" t="s">
        <v>54</v>
      </c>
      <c r="O471" s="3"/>
      <c r="P471" s="3"/>
      <c r="Q471" s="3" t="s">
        <v>578</v>
      </c>
      <c r="R471" s="3" t="s">
        <v>579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4740</v>
      </c>
      <c r="AC471" s="10" t="s">
        <v>1240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44940.515972222223</v>
      </c>
      <c r="B472" s="3" t="s">
        <v>2197</v>
      </c>
      <c r="C472" s="8">
        <v>0.52708333333333335</v>
      </c>
      <c r="D472" s="8">
        <v>0.57986111111111116</v>
      </c>
      <c r="E472" s="9">
        <v>0.52751157407407412</v>
      </c>
      <c r="F472" s="9">
        <v>0.58005787037037038</v>
      </c>
      <c r="G472" s="17">
        <f t="shared" si="7"/>
        <v>75.666666666666615</v>
      </c>
      <c r="H472" s="3" t="s">
        <v>66</v>
      </c>
      <c r="I472" s="3"/>
      <c r="J472" s="3"/>
      <c r="K472" s="3"/>
      <c r="L472" s="3"/>
      <c r="M472" s="3"/>
      <c r="N472" s="3" t="s">
        <v>54</v>
      </c>
      <c r="O472" s="3"/>
      <c r="P472" s="3"/>
      <c r="Q472" s="3" t="s">
        <v>298</v>
      </c>
      <c r="R472" s="3" t="s">
        <v>299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4740</v>
      </c>
      <c r="AC472" s="10" t="s">
        <v>2199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7">
        <v>44940.515972222223</v>
      </c>
      <c r="B473" s="3" t="s">
        <v>2715</v>
      </c>
      <c r="C473" s="8">
        <v>0.52708333333333335</v>
      </c>
      <c r="D473" s="8">
        <v>0.56736111111111109</v>
      </c>
      <c r="E473" s="9">
        <v>0.52751157407407412</v>
      </c>
      <c r="F473" s="9">
        <v>0.54284722222222226</v>
      </c>
      <c r="G473" s="17">
        <f t="shared" si="7"/>
        <v>22.083333333333321</v>
      </c>
      <c r="H473" s="3" t="s">
        <v>66</v>
      </c>
      <c r="I473" s="3"/>
      <c r="J473" s="3"/>
      <c r="K473" s="3"/>
      <c r="L473" s="3"/>
      <c r="M473" s="3" t="s">
        <v>5458</v>
      </c>
      <c r="N473" s="3" t="s">
        <v>54</v>
      </c>
      <c r="O473" s="3"/>
      <c r="P473" s="3"/>
      <c r="Q473" s="3" t="s">
        <v>382</v>
      </c>
      <c r="R473" s="3" t="s">
        <v>382</v>
      </c>
      <c r="S473" s="3"/>
      <c r="T473" s="3"/>
      <c r="U473" s="3"/>
      <c r="V473" s="3"/>
      <c r="W473" s="3"/>
      <c r="X473" s="3"/>
      <c r="Y473" s="3"/>
      <c r="Z473" s="3"/>
      <c r="AA473" s="3"/>
      <c r="AB473" s="10" t="s">
        <v>4740</v>
      </c>
      <c r="AC473" s="10" t="s">
        <v>3788</v>
      </c>
      <c r="AD473" s="3"/>
      <c r="AE473" s="3"/>
      <c r="AF473" s="3"/>
      <c r="AG473" s="3"/>
      <c r="AH473" s="3"/>
      <c r="AI473" s="3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6"/>
      <c r="B474" s="6"/>
      <c r="C474" s="6"/>
      <c r="D474" s="6"/>
      <c r="E474" s="11">
        <v>0.54579861111111116</v>
      </c>
      <c r="F474" s="11">
        <v>0.56744212962962959</v>
      </c>
      <c r="G474" s="18">
        <f t="shared" si="7"/>
        <v>31.166666666666529</v>
      </c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44940.515972222223</v>
      </c>
      <c r="B475" s="3" t="s">
        <v>379</v>
      </c>
      <c r="C475" s="8">
        <v>0.52708333333333335</v>
      </c>
      <c r="D475" s="8">
        <v>0.53611111111111109</v>
      </c>
      <c r="E475" s="9">
        <v>0.52768518518518515</v>
      </c>
      <c r="F475" s="9">
        <v>0.53619212962962959</v>
      </c>
      <c r="G475" s="17">
        <f t="shared" si="7"/>
        <v>12.249999999999996</v>
      </c>
      <c r="H475" s="3" t="s">
        <v>66</v>
      </c>
      <c r="I475" s="3"/>
      <c r="J475" s="3"/>
      <c r="K475" s="3"/>
      <c r="L475" s="3"/>
      <c r="M475" s="3"/>
      <c r="N475" s="3" t="s">
        <v>54</v>
      </c>
      <c r="O475" s="3"/>
      <c r="P475" s="3"/>
      <c r="Q475" s="3" t="s">
        <v>724</v>
      </c>
      <c r="R475" s="3" t="s">
        <v>724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4740</v>
      </c>
      <c r="AC475" s="10" t="s">
        <v>5459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44940.515972222223</v>
      </c>
      <c r="B476" s="3" t="s">
        <v>1306</v>
      </c>
      <c r="C476" s="8">
        <v>0.52708333333333335</v>
      </c>
      <c r="D476" s="8">
        <v>0.5708333333333333</v>
      </c>
      <c r="E476" s="9">
        <v>0.52762731481481484</v>
      </c>
      <c r="F476" s="9">
        <v>0.55013888888888884</v>
      </c>
      <c r="G476" s="17">
        <f t="shared" si="7"/>
        <v>32.416666666666565</v>
      </c>
      <c r="H476" s="3" t="s">
        <v>66</v>
      </c>
      <c r="I476" s="3"/>
      <c r="J476" s="3"/>
      <c r="K476" s="3"/>
      <c r="L476" s="3"/>
      <c r="M476" s="3"/>
      <c r="N476" s="3" t="s">
        <v>54</v>
      </c>
      <c r="O476" s="3"/>
      <c r="P476" s="3"/>
      <c r="Q476" s="3" t="s">
        <v>75</v>
      </c>
      <c r="R476" s="3" t="s">
        <v>76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4740</v>
      </c>
      <c r="AC476" s="10" t="s">
        <v>5460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6"/>
      <c r="B477" s="6"/>
      <c r="C477" s="6"/>
      <c r="D477" s="6"/>
      <c r="E477" s="11">
        <v>0.55667824074074079</v>
      </c>
      <c r="F477" s="11">
        <v>0.55853009259259256</v>
      </c>
      <c r="G477" s="18">
        <f t="shared" si="7"/>
        <v>2.6666666666665506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6"/>
      <c r="B478" s="6"/>
      <c r="C478" s="6"/>
      <c r="D478" s="6"/>
      <c r="E478" s="11">
        <v>0.57114583333333335</v>
      </c>
      <c r="F478" s="11">
        <v>0.57143518518518521</v>
      </c>
      <c r="G478" s="18">
        <f t="shared" si="7"/>
        <v>0.41666666666667851</v>
      </c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44940.515972222223</v>
      </c>
      <c r="B479" s="3" t="s">
        <v>682</v>
      </c>
      <c r="C479" s="8">
        <v>0.52708333333333335</v>
      </c>
      <c r="D479" s="8">
        <v>0.53263888888888888</v>
      </c>
      <c r="E479" s="9">
        <v>0.52768518518518515</v>
      </c>
      <c r="F479" s="9">
        <v>0.52866898148148145</v>
      </c>
      <c r="G479" s="17">
        <f t="shared" si="7"/>
        <v>1.416666666666675</v>
      </c>
      <c r="H479" s="3" t="s">
        <v>51</v>
      </c>
      <c r="I479" s="3"/>
      <c r="J479" s="3"/>
      <c r="K479" s="3"/>
      <c r="L479" s="3"/>
      <c r="M479" s="3" t="s">
        <v>5461</v>
      </c>
      <c r="N479" s="3" t="s">
        <v>54</v>
      </c>
      <c r="O479" s="3"/>
      <c r="P479" s="3"/>
      <c r="Q479" s="3" t="s">
        <v>118</v>
      </c>
      <c r="R479" s="3" t="s">
        <v>119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4740</v>
      </c>
      <c r="AC479" s="10" t="s">
        <v>1598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6"/>
      <c r="B480" s="6"/>
      <c r="C480" s="6"/>
      <c r="D480" s="6"/>
      <c r="E480" s="11">
        <v>0.528900462962963</v>
      </c>
      <c r="F480" s="11">
        <v>0.53023148148148147</v>
      </c>
      <c r="G480" s="18">
        <f t="shared" si="7"/>
        <v>1.9166666666665932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6"/>
      <c r="B481" s="6"/>
      <c r="C481" s="6"/>
      <c r="D481" s="6"/>
      <c r="E481" s="11">
        <v>0.53040509259259261</v>
      </c>
      <c r="F481" s="11">
        <v>0.53266203703703707</v>
      </c>
      <c r="G481" s="18">
        <f t="shared" si="7"/>
        <v>3.2500000000000284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7">
        <v>44940.515972222223</v>
      </c>
      <c r="B482" s="3" t="s">
        <v>347</v>
      </c>
      <c r="C482" s="8">
        <v>0.52708333333333335</v>
      </c>
      <c r="D482" s="8">
        <v>0.55833333333333335</v>
      </c>
      <c r="E482" s="9">
        <v>0.52768518518518515</v>
      </c>
      <c r="F482" s="9">
        <v>0.55887731481481484</v>
      </c>
      <c r="G482" s="17">
        <f t="shared" si="7"/>
        <v>44.916666666666757</v>
      </c>
      <c r="H482" s="3" t="s">
        <v>51</v>
      </c>
      <c r="I482" s="3"/>
      <c r="J482" s="3"/>
      <c r="K482" s="3"/>
      <c r="L482" s="3"/>
      <c r="M482" s="3" t="s">
        <v>5342</v>
      </c>
      <c r="N482" s="3" t="s">
        <v>54</v>
      </c>
      <c r="O482" s="3"/>
      <c r="P482" s="3"/>
      <c r="Q482" s="3" t="s">
        <v>413</v>
      </c>
      <c r="R482" s="3" t="s">
        <v>414</v>
      </c>
      <c r="S482" s="3"/>
      <c r="T482" s="3"/>
      <c r="U482" s="3"/>
      <c r="V482" s="3"/>
      <c r="W482" s="3"/>
      <c r="X482" s="3"/>
      <c r="Y482" s="3"/>
      <c r="Z482" s="3"/>
      <c r="AA482" s="3"/>
      <c r="AB482" s="10" t="s">
        <v>4740</v>
      </c>
      <c r="AC482" s="10" t="s">
        <v>4749</v>
      </c>
      <c r="AD482" s="3"/>
      <c r="AE482" s="3"/>
      <c r="AF482" s="3"/>
      <c r="AG482" s="3"/>
      <c r="AH482" s="3"/>
      <c r="AI482" s="3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44940.515972222223</v>
      </c>
      <c r="B483" s="3" t="s">
        <v>3906</v>
      </c>
      <c r="C483" s="8">
        <v>0.52708333333333335</v>
      </c>
      <c r="D483" s="8">
        <v>0.57986111111111116</v>
      </c>
      <c r="E483" s="9">
        <v>0.52774305555555556</v>
      </c>
      <c r="F483" s="9">
        <v>0.53295138888888893</v>
      </c>
      <c r="G483" s="17">
        <f t="shared" si="7"/>
        <v>7.5000000000000533</v>
      </c>
      <c r="H483" s="3" t="s">
        <v>51</v>
      </c>
      <c r="I483" s="3"/>
      <c r="J483" s="3"/>
      <c r="K483" s="3"/>
      <c r="L483" s="3"/>
      <c r="M483" s="3" t="s">
        <v>5462</v>
      </c>
      <c r="N483" s="3" t="s">
        <v>54</v>
      </c>
      <c r="O483" s="3"/>
      <c r="P483" s="3"/>
      <c r="Q483" s="3" t="s">
        <v>382</v>
      </c>
      <c r="R483" s="3" t="s">
        <v>382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4740</v>
      </c>
      <c r="AC483" s="10" t="s">
        <v>3907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6"/>
      <c r="B484" s="6"/>
      <c r="C484" s="6"/>
      <c r="D484" s="6"/>
      <c r="E484" s="11">
        <v>0.53491898148148154</v>
      </c>
      <c r="F484" s="11">
        <v>0.5425578703703704</v>
      </c>
      <c r="G484" s="18">
        <f t="shared" si="7"/>
        <v>10.999999999999961</v>
      </c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6"/>
      <c r="B485" s="6"/>
      <c r="C485" s="6"/>
      <c r="D485" s="6"/>
      <c r="E485" s="11">
        <v>0.55702546296296296</v>
      </c>
      <c r="F485" s="11">
        <v>0.58005787037037038</v>
      </c>
      <c r="G485" s="18">
        <f t="shared" si="7"/>
        <v>33.166666666666686</v>
      </c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44940.515972222223</v>
      </c>
      <c r="B486" s="3" t="s">
        <v>315</v>
      </c>
      <c r="C486" s="8">
        <v>0.52708333333333335</v>
      </c>
      <c r="D486" s="8">
        <v>0.53125</v>
      </c>
      <c r="E486" s="9">
        <v>0.52768518518518515</v>
      </c>
      <c r="F486" s="9">
        <v>0.53162037037037035</v>
      </c>
      <c r="G486" s="17">
        <f t="shared" si="7"/>
        <v>5.6666666666666998</v>
      </c>
      <c r="H486" s="3" t="s">
        <v>66</v>
      </c>
      <c r="I486" s="3"/>
      <c r="J486" s="3"/>
      <c r="K486" s="3"/>
      <c r="L486" s="3"/>
      <c r="M486" s="3"/>
      <c r="N486" s="3" t="s">
        <v>54</v>
      </c>
      <c r="O486" s="3"/>
      <c r="P486" s="3"/>
      <c r="Q486" s="3" t="s">
        <v>98</v>
      </c>
      <c r="R486" s="3" t="s">
        <v>98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4740</v>
      </c>
      <c r="AC486" s="10" t="s">
        <v>3892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44940.515972222223</v>
      </c>
      <c r="B487" s="3" t="s">
        <v>3867</v>
      </c>
      <c r="C487" s="8">
        <v>0.52708333333333335</v>
      </c>
      <c r="D487" s="8">
        <v>0.52916666666666667</v>
      </c>
      <c r="E487" s="9">
        <v>0.52774305555555556</v>
      </c>
      <c r="F487" s="9">
        <v>0.52918981481481486</v>
      </c>
      <c r="G487" s="17">
        <f t="shared" si="7"/>
        <v>2.0833333333333925</v>
      </c>
      <c r="H487" s="3" t="s">
        <v>66</v>
      </c>
      <c r="I487" s="3"/>
      <c r="J487" s="3"/>
      <c r="K487" s="3"/>
      <c r="L487" s="3"/>
      <c r="M487" s="3"/>
      <c r="N487" s="3" t="s">
        <v>54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5389</v>
      </c>
      <c r="AC487" s="3"/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7">
        <v>44940.515972222223</v>
      </c>
      <c r="B488" s="3" t="s">
        <v>100</v>
      </c>
      <c r="C488" s="8">
        <v>0.52777777777777779</v>
      </c>
      <c r="D488" s="8">
        <v>0.56597222222222221</v>
      </c>
      <c r="E488" s="9">
        <v>0.52780092592592598</v>
      </c>
      <c r="F488" s="9">
        <v>0.53052083333333333</v>
      </c>
      <c r="G488" s="17">
        <f t="shared" si="7"/>
        <v>3.9166666666665861</v>
      </c>
      <c r="H488" s="3" t="s">
        <v>66</v>
      </c>
      <c r="I488" s="3"/>
      <c r="J488" s="3"/>
      <c r="K488" s="3"/>
      <c r="L488" s="3"/>
      <c r="M488" s="3" t="s">
        <v>5463</v>
      </c>
      <c r="N488" s="3" t="s">
        <v>54</v>
      </c>
      <c r="O488" s="3"/>
      <c r="P488" s="3"/>
      <c r="Q488" s="3" t="s">
        <v>62</v>
      </c>
      <c r="R488" s="3" t="s">
        <v>62</v>
      </c>
      <c r="S488" s="3"/>
      <c r="T488" s="3"/>
      <c r="U488" s="3"/>
      <c r="V488" s="3"/>
      <c r="W488" s="3"/>
      <c r="X488" s="3"/>
      <c r="Y488" s="3"/>
      <c r="Z488" s="3"/>
      <c r="AA488" s="3"/>
      <c r="AB488" s="10" t="s">
        <v>4740</v>
      </c>
      <c r="AC488" s="10" t="s">
        <v>2265</v>
      </c>
      <c r="AD488" s="3"/>
      <c r="AE488" s="3"/>
      <c r="AF488" s="3"/>
      <c r="AG488" s="3"/>
      <c r="AH488" s="3"/>
      <c r="AI488" s="3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6"/>
      <c r="B489" s="6"/>
      <c r="C489" s="6"/>
      <c r="D489" s="6"/>
      <c r="E489" s="11">
        <v>0.54446759259259259</v>
      </c>
      <c r="F489" s="11">
        <v>0.55401620370370375</v>
      </c>
      <c r="G489" s="18">
        <f t="shared" si="7"/>
        <v>13.750000000000071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0.56582175925925926</v>
      </c>
      <c r="F490" s="11">
        <v>0.56616898148148154</v>
      </c>
      <c r="G490" s="18">
        <f t="shared" si="7"/>
        <v>0.50000000000007816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7">
        <v>44940.515972222223</v>
      </c>
      <c r="B491" s="3" t="s">
        <v>307</v>
      </c>
      <c r="C491" s="8">
        <v>0.52777777777777779</v>
      </c>
      <c r="D491" s="8">
        <v>0.54652777777777772</v>
      </c>
      <c r="E491" s="9">
        <v>0.52780092592592598</v>
      </c>
      <c r="F491" s="9">
        <v>0.54232638888888884</v>
      </c>
      <c r="G491" s="17">
        <f t="shared" si="7"/>
        <v>20.916666666666526</v>
      </c>
      <c r="H491" s="3" t="s">
        <v>66</v>
      </c>
      <c r="I491" s="3"/>
      <c r="J491" s="3"/>
      <c r="K491" s="3"/>
      <c r="L491" s="3"/>
      <c r="M491" s="3" t="s">
        <v>4228</v>
      </c>
      <c r="N491" s="3" t="s">
        <v>54</v>
      </c>
      <c r="O491" s="3"/>
      <c r="P491" s="3"/>
      <c r="Q491" s="3" t="s">
        <v>229</v>
      </c>
      <c r="R491" s="3" t="s">
        <v>230</v>
      </c>
      <c r="S491" s="3"/>
      <c r="T491" s="3"/>
      <c r="U491" s="3"/>
      <c r="V491" s="3"/>
      <c r="W491" s="3"/>
      <c r="X491" s="3"/>
      <c r="Y491" s="3"/>
      <c r="Z491" s="3"/>
      <c r="AA491" s="3"/>
      <c r="AB491" s="10" t="s">
        <v>4740</v>
      </c>
      <c r="AC491" s="10" t="s">
        <v>5464</v>
      </c>
      <c r="AD491" s="3"/>
      <c r="AE491" s="3"/>
      <c r="AF491" s="3"/>
      <c r="AG491" s="3"/>
      <c r="AH491" s="3"/>
      <c r="AI491" s="3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6"/>
      <c r="B492" s="6"/>
      <c r="C492" s="6"/>
      <c r="D492" s="6"/>
      <c r="E492" s="11">
        <v>0.54579861111111116</v>
      </c>
      <c r="F492" s="11">
        <v>0.54672453703703705</v>
      </c>
      <c r="G492" s="18">
        <f t="shared" si="7"/>
        <v>1.3333333333332753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44940.515972222223</v>
      </c>
      <c r="B493" s="3" t="s">
        <v>3370</v>
      </c>
      <c r="C493" s="8">
        <v>0.52777777777777779</v>
      </c>
      <c r="D493" s="8">
        <v>0.55625000000000002</v>
      </c>
      <c r="E493" s="9">
        <v>0.5279166666666667</v>
      </c>
      <c r="F493" s="9">
        <v>0.55638888888888893</v>
      </c>
      <c r="G493" s="17">
        <f t="shared" si="7"/>
        <v>41.000000000000014</v>
      </c>
      <c r="H493" s="3" t="s">
        <v>66</v>
      </c>
      <c r="I493" s="3"/>
      <c r="J493" s="3"/>
      <c r="K493" s="3"/>
      <c r="L493" s="3"/>
      <c r="M493" s="3"/>
      <c r="N493" s="3" t="s">
        <v>54</v>
      </c>
      <c r="O493" s="3"/>
      <c r="P493" s="3"/>
      <c r="Q493" s="3" t="s">
        <v>286</v>
      </c>
      <c r="R493" s="3" t="s">
        <v>287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4740</v>
      </c>
      <c r="AC493" s="10" t="s">
        <v>4749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44940.515972222223</v>
      </c>
      <c r="B494" s="3" t="s">
        <v>1696</v>
      </c>
      <c r="C494" s="8">
        <v>0.53125</v>
      </c>
      <c r="D494" s="8">
        <v>0.55486111111111114</v>
      </c>
      <c r="E494" s="9">
        <v>0.53179398148148149</v>
      </c>
      <c r="F494" s="9">
        <v>0.53208333333333335</v>
      </c>
      <c r="G494" s="17">
        <f t="shared" si="7"/>
        <v>0.41666666666667851</v>
      </c>
      <c r="H494" s="3" t="s">
        <v>51</v>
      </c>
      <c r="I494" s="3"/>
      <c r="J494" s="3"/>
      <c r="K494" s="3"/>
      <c r="L494" s="3"/>
      <c r="M494" s="3" t="s">
        <v>5465</v>
      </c>
      <c r="N494" s="3" t="s">
        <v>54</v>
      </c>
      <c r="O494" s="3"/>
      <c r="P494" s="3"/>
      <c r="Q494" s="3" t="s">
        <v>271</v>
      </c>
      <c r="R494" s="3" t="s">
        <v>272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5389</v>
      </c>
      <c r="AC494" s="3"/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6"/>
      <c r="B495" s="6"/>
      <c r="C495" s="6"/>
      <c r="D495" s="6"/>
      <c r="E495" s="11">
        <v>0.55471064814814819</v>
      </c>
      <c r="F495" s="11">
        <v>0.55494212962962963</v>
      </c>
      <c r="G495" s="18">
        <f t="shared" si="7"/>
        <v>0.33333333333327886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44940.515972222223</v>
      </c>
      <c r="B496" s="3" t="s">
        <v>232</v>
      </c>
      <c r="C496" s="8">
        <v>0.52777777777777779</v>
      </c>
      <c r="D496" s="8">
        <v>0.57986111111111116</v>
      </c>
      <c r="E496" s="9">
        <v>0.52780092592592598</v>
      </c>
      <c r="F496" s="9">
        <v>0.53706018518518517</v>
      </c>
      <c r="G496" s="17">
        <f t="shared" si="7"/>
        <v>13.333333333333233</v>
      </c>
      <c r="H496" s="3" t="s">
        <v>66</v>
      </c>
      <c r="I496" s="3"/>
      <c r="J496" s="3"/>
      <c r="K496" s="3"/>
      <c r="L496" s="3"/>
      <c r="M496" s="3" t="s">
        <v>5148</v>
      </c>
      <c r="N496" s="3" t="s">
        <v>54</v>
      </c>
      <c r="O496" s="3"/>
      <c r="P496" s="3"/>
      <c r="Q496" s="3" t="s">
        <v>286</v>
      </c>
      <c r="R496" s="3" t="s">
        <v>287</v>
      </c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4740</v>
      </c>
      <c r="AC496" s="10" t="s">
        <v>5466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6"/>
      <c r="B497" s="6"/>
      <c r="C497" s="6"/>
      <c r="D497" s="6"/>
      <c r="E497" s="11">
        <v>0.53752314814814817</v>
      </c>
      <c r="F497" s="11">
        <v>0.58005787037037038</v>
      </c>
      <c r="G497" s="18">
        <f t="shared" si="7"/>
        <v>61.249999999999986</v>
      </c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44940.515972222223</v>
      </c>
      <c r="B498" s="3" t="s">
        <v>315</v>
      </c>
      <c r="C498" s="8">
        <v>0.52777777777777779</v>
      </c>
      <c r="D498" s="8">
        <v>0.52777777777777779</v>
      </c>
      <c r="E498" s="9">
        <v>0.5279166666666667</v>
      </c>
      <c r="F498" s="9">
        <v>0.52797453703703701</v>
      </c>
      <c r="G498" s="17">
        <f t="shared" si="7"/>
        <v>8.3333333333239779E-2</v>
      </c>
      <c r="H498" s="3" t="s">
        <v>51</v>
      </c>
      <c r="I498" s="3"/>
      <c r="J498" s="3"/>
      <c r="K498" s="3"/>
      <c r="L498" s="3"/>
      <c r="M498" s="3" t="s">
        <v>71</v>
      </c>
      <c r="N498" s="3" t="s">
        <v>54</v>
      </c>
      <c r="O498" s="3"/>
      <c r="P498" s="3"/>
      <c r="Q498" s="3" t="s">
        <v>402</v>
      </c>
      <c r="R498" s="3" t="s">
        <v>403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5389</v>
      </c>
      <c r="AC498" s="3"/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44940.515972222223</v>
      </c>
      <c r="B499" s="3" t="s">
        <v>243</v>
      </c>
      <c r="C499" s="8">
        <v>0.52777777777777779</v>
      </c>
      <c r="D499" s="8">
        <v>0.57291666666666663</v>
      </c>
      <c r="E499" s="9">
        <v>0.5279166666666667</v>
      </c>
      <c r="F499" s="9">
        <v>0.53271990740740738</v>
      </c>
      <c r="G499" s="17">
        <f t="shared" si="7"/>
        <v>6.9166666666665755</v>
      </c>
      <c r="H499" s="3" t="s">
        <v>66</v>
      </c>
      <c r="I499" s="3"/>
      <c r="J499" s="3"/>
      <c r="K499" s="3"/>
      <c r="L499" s="3"/>
      <c r="M499" s="3" t="s">
        <v>5467</v>
      </c>
      <c r="N499" s="3" t="s">
        <v>54</v>
      </c>
      <c r="O499" s="3"/>
      <c r="P499" s="3"/>
      <c r="Q499" s="3" t="s">
        <v>884</v>
      </c>
      <c r="R499" s="3" t="s">
        <v>885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4740</v>
      </c>
      <c r="AC499" s="10" t="s">
        <v>3900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6"/>
      <c r="B500" s="6"/>
      <c r="C500" s="6"/>
      <c r="D500" s="6"/>
      <c r="E500" s="11">
        <v>0.54105324074074079</v>
      </c>
      <c r="F500" s="11">
        <v>0.54637731481481477</v>
      </c>
      <c r="G500" s="18">
        <f t="shared" si="7"/>
        <v>7.6666666666665328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6"/>
      <c r="B501" s="6"/>
      <c r="C501" s="6"/>
      <c r="D501" s="6"/>
      <c r="E501" s="11">
        <v>0.55835648148148154</v>
      </c>
      <c r="F501" s="11">
        <v>0.57293981481481482</v>
      </c>
      <c r="G501" s="18">
        <f t="shared" si="7"/>
        <v>20.999999999999925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44940.515972222223</v>
      </c>
      <c r="B502" s="3" t="s">
        <v>340</v>
      </c>
      <c r="C502" s="8">
        <v>0.52777777777777779</v>
      </c>
      <c r="D502" s="8">
        <v>0.57986111111111116</v>
      </c>
      <c r="E502" s="9">
        <v>0.52797453703703701</v>
      </c>
      <c r="F502" s="9">
        <v>0.58005787037037038</v>
      </c>
      <c r="G502" s="17">
        <f t="shared" si="7"/>
        <v>75.000000000000057</v>
      </c>
      <c r="H502" s="3" t="s">
        <v>66</v>
      </c>
      <c r="I502" s="3"/>
      <c r="J502" s="3"/>
      <c r="K502" s="3"/>
      <c r="L502" s="3"/>
      <c r="M502" s="3"/>
      <c r="N502" s="3" t="s">
        <v>54</v>
      </c>
      <c r="O502" s="3"/>
      <c r="P502" s="3"/>
      <c r="Q502" s="3" t="s">
        <v>1579</v>
      </c>
      <c r="R502" s="3" t="s">
        <v>1579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4740</v>
      </c>
      <c r="AC502" s="10" t="s">
        <v>2520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44940.515972222223</v>
      </c>
      <c r="B503" s="3" t="s">
        <v>3805</v>
      </c>
      <c r="C503" s="8">
        <v>0.52777777777777779</v>
      </c>
      <c r="D503" s="8">
        <v>0.53819444444444442</v>
      </c>
      <c r="E503" s="9">
        <v>0.52797453703703701</v>
      </c>
      <c r="F503" s="9">
        <v>0.53885416666666663</v>
      </c>
      <c r="G503" s="17">
        <f t="shared" si="7"/>
        <v>15.666666666666664</v>
      </c>
      <c r="H503" s="3" t="s">
        <v>66</v>
      </c>
      <c r="I503" s="3"/>
      <c r="J503" s="3"/>
      <c r="K503" s="3"/>
      <c r="L503" s="3"/>
      <c r="M503" s="3"/>
      <c r="N503" s="3" t="s">
        <v>54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4740</v>
      </c>
      <c r="AC503" s="10" t="s">
        <v>3845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44940.515972222223</v>
      </c>
      <c r="B504" s="3" t="s">
        <v>2307</v>
      </c>
      <c r="C504" s="8">
        <v>0.52777777777777779</v>
      </c>
      <c r="D504" s="8">
        <v>0.57986111111111116</v>
      </c>
      <c r="E504" s="9">
        <v>0.52803240740740742</v>
      </c>
      <c r="F504" s="9">
        <v>0.58005787037037038</v>
      </c>
      <c r="G504" s="17">
        <f t="shared" si="7"/>
        <v>74.916666666666657</v>
      </c>
      <c r="H504" s="3" t="s">
        <v>66</v>
      </c>
      <c r="I504" s="3"/>
      <c r="J504" s="3"/>
      <c r="K504" s="3"/>
      <c r="L504" s="3"/>
      <c r="M504" s="3"/>
      <c r="N504" s="3" t="s">
        <v>54</v>
      </c>
      <c r="O504" s="3"/>
      <c r="P504" s="3"/>
      <c r="Q504" s="3" t="s">
        <v>692</v>
      </c>
      <c r="R504" s="3" t="s">
        <v>693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4740</v>
      </c>
      <c r="AC504" s="10" t="s">
        <v>2308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44940.515972222223</v>
      </c>
      <c r="B505" s="3" t="s">
        <v>329</v>
      </c>
      <c r="C505" s="8">
        <v>0.52777777777777779</v>
      </c>
      <c r="D505" s="8">
        <v>0.54097222222222219</v>
      </c>
      <c r="E505" s="9">
        <v>0.52803240740740742</v>
      </c>
      <c r="F505" s="9">
        <v>0.54134259259259254</v>
      </c>
      <c r="G505" s="17">
        <f t="shared" si="7"/>
        <v>19.166666666666572</v>
      </c>
      <c r="H505" s="3" t="s">
        <v>66</v>
      </c>
      <c r="I505" s="3"/>
      <c r="J505" s="3"/>
      <c r="K505" s="3"/>
      <c r="L505" s="3"/>
      <c r="M505" s="3"/>
      <c r="N505" s="3" t="s">
        <v>54</v>
      </c>
      <c r="O505" s="3"/>
      <c r="P505" s="3"/>
      <c r="Q505" s="3" t="s">
        <v>644</v>
      </c>
      <c r="R505" s="3" t="s">
        <v>137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4740</v>
      </c>
      <c r="AC505" s="10" t="s">
        <v>4745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7">
        <v>44940.515972222223</v>
      </c>
      <c r="B506" s="3" t="s">
        <v>790</v>
      </c>
      <c r="C506" s="8">
        <v>0.52777777777777779</v>
      </c>
      <c r="D506" s="8">
        <v>0.52777777777777779</v>
      </c>
      <c r="E506" s="9">
        <v>0.52803240740740742</v>
      </c>
      <c r="F506" s="9">
        <v>0.5284375</v>
      </c>
      <c r="G506" s="17">
        <f t="shared" si="7"/>
        <v>0.58333333333331794</v>
      </c>
      <c r="H506" s="3" t="s">
        <v>66</v>
      </c>
      <c r="I506" s="3"/>
      <c r="J506" s="3"/>
      <c r="K506" s="3"/>
      <c r="L506" s="3"/>
      <c r="M506" s="3" t="s">
        <v>417</v>
      </c>
      <c r="N506" s="3" t="s">
        <v>54</v>
      </c>
      <c r="O506" s="3"/>
      <c r="P506" s="3"/>
      <c r="Q506" s="3" t="s">
        <v>98</v>
      </c>
      <c r="R506" s="3" t="s">
        <v>98</v>
      </c>
      <c r="S506" s="3"/>
      <c r="T506" s="3"/>
      <c r="U506" s="3"/>
      <c r="V506" s="3"/>
      <c r="W506" s="3"/>
      <c r="X506" s="3"/>
      <c r="Y506" s="3"/>
      <c r="Z506" s="3"/>
      <c r="AA506" s="3"/>
      <c r="AB506" s="10" t="s">
        <v>5389</v>
      </c>
      <c r="AC506" s="10" t="s">
        <v>4749</v>
      </c>
      <c r="AD506" s="3"/>
      <c r="AE506" s="3"/>
      <c r="AF506" s="3"/>
      <c r="AG506" s="3"/>
      <c r="AH506" s="3"/>
      <c r="AI506" s="3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7">
        <v>44940.515972222223</v>
      </c>
      <c r="B507" s="3" t="s">
        <v>3363</v>
      </c>
      <c r="C507" s="8">
        <v>0.52777777777777779</v>
      </c>
      <c r="D507" s="8">
        <v>0.57986111111111116</v>
      </c>
      <c r="E507" s="9">
        <v>0.52809027777777773</v>
      </c>
      <c r="F507" s="9">
        <v>0.57988425925925924</v>
      </c>
      <c r="G507" s="17">
        <f t="shared" si="7"/>
        <v>74.583333333333371</v>
      </c>
      <c r="H507" s="3" t="s">
        <v>51</v>
      </c>
      <c r="I507" s="3"/>
      <c r="J507" s="3"/>
      <c r="K507" s="3"/>
      <c r="L507" s="3"/>
      <c r="M507" s="3" t="s">
        <v>5110</v>
      </c>
      <c r="N507" s="3" t="s">
        <v>54</v>
      </c>
      <c r="O507" s="3"/>
      <c r="P507" s="3"/>
      <c r="Q507" s="3" t="s">
        <v>413</v>
      </c>
      <c r="R507" s="3" t="s">
        <v>414</v>
      </c>
      <c r="S507" s="3"/>
      <c r="T507" s="3"/>
      <c r="U507" s="3"/>
      <c r="V507" s="3"/>
      <c r="W507" s="3"/>
      <c r="X507" s="3"/>
      <c r="Y507" s="3"/>
      <c r="Z507" s="3"/>
      <c r="AA507" s="3"/>
      <c r="AB507" s="10" t="s">
        <v>4740</v>
      </c>
      <c r="AC507" s="3"/>
      <c r="AD507" s="3"/>
      <c r="AE507" s="3"/>
      <c r="AF507" s="3"/>
      <c r="AG507" s="3"/>
      <c r="AH507" s="3"/>
      <c r="AI507" s="3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44940.515972222223</v>
      </c>
      <c r="B508" s="3" t="s">
        <v>2266</v>
      </c>
      <c r="C508" s="8">
        <v>0.52777777777777779</v>
      </c>
      <c r="D508" s="8">
        <v>0.57986111111111116</v>
      </c>
      <c r="E508" s="9">
        <v>0.52809027777777773</v>
      </c>
      <c r="F508" s="9">
        <v>0.55228009259259259</v>
      </c>
      <c r="G508" s="17">
        <f t="shared" si="7"/>
        <v>34.8333333333334</v>
      </c>
      <c r="H508" s="3" t="s">
        <v>66</v>
      </c>
      <c r="I508" s="3"/>
      <c r="J508" s="3"/>
      <c r="K508" s="3"/>
      <c r="L508" s="3"/>
      <c r="M508" s="3" t="s">
        <v>5468</v>
      </c>
      <c r="N508" s="3" t="s">
        <v>54</v>
      </c>
      <c r="O508" s="3"/>
      <c r="P508" s="3"/>
      <c r="Q508" s="3" t="s">
        <v>62</v>
      </c>
      <c r="R508" s="3" t="s">
        <v>62</v>
      </c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4740</v>
      </c>
      <c r="AC508" s="10" t="s">
        <v>2267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6"/>
      <c r="B509" s="6"/>
      <c r="C509" s="6"/>
      <c r="D509" s="6"/>
      <c r="E509" s="11">
        <v>0.55251157407407403</v>
      </c>
      <c r="F509" s="11">
        <v>0.58005787037037038</v>
      </c>
      <c r="G509" s="18">
        <f t="shared" si="7"/>
        <v>39.666666666666742</v>
      </c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44940.515972222223</v>
      </c>
      <c r="B510" s="3" t="s">
        <v>1125</v>
      </c>
      <c r="C510" s="8">
        <v>0.52777777777777779</v>
      </c>
      <c r="D510" s="8">
        <v>0.52916666666666667</v>
      </c>
      <c r="E510" s="9">
        <v>0.52814814814814814</v>
      </c>
      <c r="F510" s="9">
        <v>0.52936342592592589</v>
      </c>
      <c r="G510" s="17">
        <f t="shared" si="7"/>
        <v>1.7499999999999538</v>
      </c>
      <c r="H510" s="3" t="s">
        <v>66</v>
      </c>
      <c r="I510" s="3"/>
      <c r="J510" s="3"/>
      <c r="K510" s="3"/>
      <c r="L510" s="3"/>
      <c r="M510" s="3" t="s">
        <v>2045</v>
      </c>
      <c r="N510" s="3" t="s">
        <v>54</v>
      </c>
      <c r="O510" s="3"/>
      <c r="P510" s="3"/>
      <c r="Q510" s="3" t="s">
        <v>114</v>
      </c>
      <c r="R510" s="3" t="s">
        <v>114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4740</v>
      </c>
      <c r="AC510" s="10" t="s">
        <v>4759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44940.515972222223</v>
      </c>
      <c r="B511" s="3" t="s">
        <v>170</v>
      </c>
      <c r="C511" s="8">
        <v>0.52777777777777779</v>
      </c>
      <c r="D511" s="8">
        <v>0.53472222222222221</v>
      </c>
      <c r="E511" s="9">
        <v>0.52826388888888887</v>
      </c>
      <c r="F511" s="9">
        <v>0.53028935185185189</v>
      </c>
      <c r="G511" s="17">
        <f t="shared" si="7"/>
        <v>2.9166666666667496</v>
      </c>
      <c r="H511" s="3" t="s">
        <v>51</v>
      </c>
      <c r="I511" s="3"/>
      <c r="J511" s="3"/>
      <c r="K511" s="3"/>
      <c r="L511" s="3"/>
      <c r="M511" s="3"/>
      <c r="N511" s="3" t="s">
        <v>54</v>
      </c>
      <c r="O511" s="3"/>
      <c r="P511" s="3"/>
      <c r="Q511" s="3" t="s">
        <v>4239</v>
      </c>
      <c r="R511" s="3" t="s">
        <v>4240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4740</v>
      </c>
      <c r="AC511" s="10" t="s">
        <v>4745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6"/>
      <c r="B512" s="6"/>
      <c r="C512" s="6"/>
      <c r="D512" s="6"/>
      <c r="E512" s="11">
        <v>0.53127314814814819</v>
      </c>
      <c r="F512" s="11">
        <v>0.5348032407407407</v>
      </c>
      <c r="G512" s="18">
        <f t="shared" si="7"/>
        <v>5.083333333333222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44940.515972222223</v>
      </c>
      <c r="B513" s="3" t="s">
        <v>542</v>
      </c>
      <c r="C513" s="8">
        <v>0.52777777777777779</v>
      </c>
      <c r="D513" s="8">
        <v>0.53472222222222221</v>
      </c>
      <c r="E513" s="9">
        <v>0.52814814814814814</v>
      </c>
      <c r="F513" s="9">
        <v>0.53532407407407412</v>
      </c>
      <c r="G513" s="17">
        <f t="shared" si="7"/>
        <v>10.333333333333403</v>
      </c>
      <c r="H513" s="3" t="s">
        <v>66</v>
      </c>
      <c r="I513" s="3"/>
      <c r="J513" s="3"/>
      <c r="K513" s="3"/>
      <c r="L513" s="3"/>
      <c r="M513" s="3" t="s">
        <v>2452</v>
      </c>
      <c r="N513" s="3" t="s">
        <v>54</v>
      </c>
      <c r="O513" s="3"/>
      <c r="P513" s="3"/>
      <c r="Q513" s="3" t="s">
        <v>136</v>
      </c>
      <c r="R513" s="3" t="s">
        <v>137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4740</v>
      </c>
      <c r="AC513" s="10" t="s">
        <v>5469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44940.515972222223</v>
      </c>
      <c r="B514" s="3" t="s">
        <v>315</v>
      </c>
      <c r="C514" s="8">
        <v>0.52777777777777779</v>
      </c>
      <c r="D514" s="8">
        <v>0.57986111111111116</v>
      </c>
      <c r="E514" s="9">
        <v>0.52826388888888887</v>
      </c>
      <c r="F514" s="9">
        <v>0.53277777777777779</v>
      </c>
      <c r="G514" s="17">
        <f t="shared" si="7"/>
        <v>6.5000000000000568</v>
      </c>
      <c r="H514" s="3" t="s">
        <v>66</v>
      </c>
      <c r="I514" s="3"/>
      <c r="J514" s="3"/>
      <c r="K514" s="3"/>
      <c r="L514" s="3"/>
      <c r="M514" s="3"/>
      <c r="N514" s="3" t="s">
        <v>54</v>
      </c>
      <c r="O514" s="3"/>
      <c r="P514" s="3"/>
      <c r="Q514" s="3" t="s">
        <v>98</v>
      </c>
      <c r="R514" s="3" t="s">
        <v>98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4740</v>
      </c>
      <c r="AC514" s="10" t="s">
        <v>3914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6"/>
      <c r="B515" s="6"/>
      <c r="C515" s="6"/>
      <c r="D515" s="6"/>
      <c r="E515" s="11">
        <v>0.53486111111111112</v>
      </c>
      <c r="F515" s="11">
        <v>0.54695601851851849</v>
      </c>
      <c r="G515" s="18">
        <f t="shared" ref="G515:G578" si="8">(F515-E515)*1440</f>
        <v>17.416666666666618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6"/>
      <c r="B516" s="6"/>
      <c r="C516" s="6"/>
      <c r="D516" s="6"/>
      <c r="E516" s="11">
        <v>0.54776620370370366</v>
      </c>
      <c r="F516" s="11">
        <v>0.56402777777777779</v>
      </c>
      <c r="G516" s="18">
        <f t="shared" si="8"/>
        <v>23.416666666666757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6"/>
      <c r="B517" s="6"/>
      <c r="C517" s="6"/>
      <c r="D517" s="6"/>
      <c r="E517" s="11">
        <v>0.56622685185185184</v>
      </c>
      <c r="F517" s="11">
        <v>0.58005787037037038</v>
      </c>
      <c r="G517" s="18">
        <f t="shared" si="8"/>
        <v>19.916666666666689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44940.515972222223</v>
      </c>
      <c r="B518" s="3" t="s">
        <v>434</v>
      </c>
      <c r="C518" s="8">
        <v>0.52777777777777779</v>
      </c>
      <c r="D518" s="8">
        <v>0.56041666666666667</v>
      </c>
      <c r="E518" s="9">
        <v>0.52832175925925928</v>
      </c>
      <c r="F518" s="9">
        <v>0.56049768518518517</v>
      </c>
      <c r="G518" s="17">
        <f t="shared" si="8"/>
        <v>46.333333333333272</v>
      </c>
      <c r="H518" s="3" t="s">
        <v>66</v>
      </c>
      <c r="I518" s="3"/>
      <c r="J518" s="3"/>
      <c r="K518" s="3"/>
      <c r="L518" s="3"/>
      <c r="M518" s="3"/>
      <c r="N518" s="3" t="s">
        <v>54</v>
      </c>
      <c r="O518" s="3"/>
      <c r="P518" s="3"/>
      <c r="Q518" s="3" t="s">
        <v>256</v>
      </c>
      <c r="R518" s="3" t="s">
        <v>257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4740</v>
      </c>
      <c r="AC518" s="10" t="s">
        <v>4756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44940.515972222223</v>
      </c>
      <c r="B519" s="3" t="s">
        <v>1502</v>
      </c>
      <c r="C519" s="8">
        <v>0.52777777777777779</v>
      </c>
      <c r="D519" s="8">
        <v>0.55625000000000002</v>
      </c>
      <c r="E519" s="9">
        <v>0.52832175925925928</v>
      </c>
      <c r="F519" s="9">
        <v>0.53162037037037035</v>
      </c>
      <c r="G519" s="17">
        <f t="shared" si="8"/>
        <v>4.7499999999999432</v>
      </c>
      <c r="H519" s="3" t="s">
        <v>51</v>
      </c>
      <c r="I519" s="3"/>
      <c r="J519" s="3"/>
      <c r="K519" s="3"/>
      <c r="L519" s="3"/>
      <c r="M519" s="3" t="s">
        <v>5470</v>
      </c>
      <c r="N519" s="3" t="s">
        <v>54</v>
      </c>
      <c r="O519" s="3"/>
      <c r="P519" s="3"/>
      <c r="Q519" s="3" t="s">
        <v>286</v>
      </c>
      <c r="R519" s="3" t="s">
        <v>287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4740</v>
      </c>
      <c r="AC519" s="10" t="s">
        <v>4745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6"/>
      <c r="B520" s="6"/>
      <c r="C520" s="6"/>
      <c r="D520" s="6"/>
      <c r="E520" s="11">
        <v>0.55563657407407407</v>
      </c>
      <c r="F520" s="11">
        <v>0.55638888888888893</v>
      </c>
      <c r="G520" s="18">
        <f t="shared" si="8"/>
        <v>1.0833333333333961</v>
      </c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44940.515972222223</v>
      </c>
      <c r="B521" s="3" t="s">
        <v>1782</v>
      </c>
      <c r="C521" s="8">
        <v>0.52777777777777779</v>
      </c>
      <c r="D521" s="8">
        <v>0.52777777777777779</v>
      </c>
      <c r="E521" s="9">
        <v>0.52832175925925928</v>
      </c>
      <c r="F521" s="9">
        <v>0.5284375</v>
      </c>
      <c r="G521" s="17">
        <f t="shared" si="8"/>
        <v>0.16666666666663943</v>
      </c>
      <c r="H521" s="3" t="s">
        <v>66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616</v>
      </c>
      <c r="R521" s="3" t="s">
        <v>617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4740</v>
      </c>
      <c r="AC521" s="10" t="s">
        <v>4749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44940.515972222223</v>
      </c>
      <c r="B522" s="3" t="s">
        <v>95</v>
      </c>
      <c r="C522" s="8">
        <v>0.52777777777777779</v>
      </c>
      <c r="D522" s="8">
        <v>0.56458333333333333</v>
      </c>
      <c r="E522" s="9">
        <v>0.52832175925925928</v>
      </c>
      <c r="F522" s="9">
        <v>0.52936342592592589</v>
      </c>
      <c r="G522" s="17">
        <f t="shared" si="8"/>
        <v>1.4999999999999147</v>
      </c>
      <c r="H522" s="3" t="s">
        <v>66</v>
      </c>
      <c r="I522" s="3"/>
      <c r="J522" s="3"/>
      <c r="K522" s="3"/>
      <c r="L522" s="3"/>
      <c r="M522" s="3" t="s">
        <v>5471</v>
      </c>
      <c r="N522" s="3" t="s">
        <v>54</v>
      </c>
      <c r="O522" s="3"/>
      <c r="P522" s="3"/>
      <c r="Q522" s="3" t="s">
        <v>2377</v>
      </c>
      <c r="R522" s="3" t="s">
        <v>556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4740</v>
      </c>
      <c r="AC522" s="10" t="s">
        <v>4759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0.53549768518518515</v>
      </c>
      <c r="F523" s="11">
        <v>0.53682870370370372</v>
      </c>
      <c r="G523" s="18">
        <f t="shared" si="8"/>
        <v>1.9166666666667531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6"/>
      <c r="B524" s="6"/>
      <c r="C524" s="6"/>
      <c r="D524" s="6"/>
      <c r="E524" s="11">
        <v>0.5493865740740741</v>
      </c>
      <c r="F524" s="11">
        <v>0.5499074074074074</v>
      </c>
      <c r="G524" s="18">
        <f t="shared" si="8"/>
        <v>0.74999999999995737</v>
      </c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6"/>
      <c r="B525" s="6"/>
      <c r="C525" s="6"/>
      <c r="D525" s="6"/>
      <c r="E525" s="11">
        <v>0.55876157407407412</v>
      </c>
      <c r="F525" s="11">
        <v>0.56483796296296296</v>
      </c>
      <c r="G525" s="18">
        <f t="shared" si="8"/>
        <v>8.7499999999999289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7">
        <v>44940.515972222223</v>
      </c>
      <c r="B526" s="3" t="s">
        <v>1313</v>
      </c>
      <c r="C526" s="8">
        <v>0.52777777777777779</v>
      </c>
      <c r="D526" s="8">
        <v>0.57708333333333328</v>
      </c>
      <c r="E526" s="9">
        <v>0.5284375</v>
      </c>
      <c r="F526" s="9">
        <v>0.56072916666666661</v>
      </c>
      <c r="G526" s="17">
        <f t="shared" si="8"/>
        <v>46.499999999999915</v>
      </c>
      <c r="H526" s="3" t="s">
        <v>66</v>
      </c>
      <c r="I526" s="3"/>
      <c r="J526" s="3"/>
      <c r="K526" s="3"/>
      <c r="L526" s="3"/>
      <c r="M526" s="3" t="s">
        <v>5472</v>
      </c>
      <c r="N526" s="3" t="s">
        <v>54</v>
      </c>
      <c r="O526" s="3"/>
      <c r="P526" s="3"/>
      <c r="Q526" s="3" t="s">
        <v>98</v>
      </c>
      <c r="R526" s="3" t="s">
        <v>98</v>
      </c>
      <c r="S526" s="3"/>
      <c r="T526" s="3"/>
      <c r="U526" s="3"/>
      <c r="V526" s="3"/>
      <c r="W526" s="3"/>
      <c r="X526" s="3"/>
      <c r="Y526" s="3"/>
      <c r="Z526" s="3"/>
      <c r="AA526" s="3"/>
      <c r="AB526" s="10" t="s">
        <v>4740</v>
      </c>
      <c r="AC526" s="10" t="s">
        <v>4749</v>
      </c>
      <c r="AD526" s="3"/>
      <c r="AE526" s="3"/>
      <c r="AF526" s="3"/>
      <c r="AG526" s="3"/>
      <c r="AH526" s="3"/>
      <c r="AI526" s="3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6"/>
      <c r="B527" s="6"/>
      <c r="C527" s="6"/>
      <c r="D527" s="6"/>
      <c r="E527" s="11">
        <v>0.56119212962962961</v>
      </c>
      <c r="F527" s="11">
        <v>0.57120370370370366</v>
      </c>
      <c r="G527" s="18">
        <f t="shared" si="8"/>
        <v>14.416666666666629</v>
      </c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6"/>
      <c r="B528" s="6"/>
      <c r="C528" s="6"/>
      <c r="D528" s="6"/>
      <c r="E528" s="11">
        <v>0.57623842592592589</v>
      </c>
      <c r="F528" s="11">
        <v>0.57751157407407405</v>
      </c>
      <c r="G528" s="18">
        <f t="shared" si="8"/>
        <v>1.8333333333333535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7">
        <v>44940.515972222223</v>
      </c>
      <c r="B529" s="3" t="s">
        <v>252</v>
      </c>
      <c r="C529" s="8">
        <v>0.52777777777777779</v>
      </c>
      <c r="D529" s="8">
        <v>0.52986111111111112</v>
      </c>
      <c r="E529" s="9">
        <v>0.5284375</v>
      </c>
      <c r="F529" s="9">
        <v>0.53023148148148147</v>
      </c>
      <c r="G529" s="17">
        <f t="shared" si="8"/>
        <v>2.5833333333333108</v>
      </c>
      <c r="H529" s="3" t="s">
        <v>66</v>
      </c>
      <c r="I529" s="3"/>
      <c r="J529" s="3"/>
      <c r="K529" s="3"/>
      <c r="L529" s="3"/>
      <c r="M529" s="3"/>
      <c r="N529" s="3" t="s">
        <v>54</v>
      </c>
      <c r="O529" s="3"/>
      <c r="P529" s="3"/>
      <c r="Q529" s="3" t="s">
        <v>256</v>
      </c>
      <c r="R529" s="3" t="s">
        <v>257</v>
      </c>
      <c r="S529" s="3"/>
      <c r="T529" s="3"/>
      <c r="U529" s="3"/>
      <c r="V529" s="3"/>
      <c r="W529" s="3"/>
      <c r="X529" s="3"/>
      <c r="Y529" s="3"/>
      <c r="Z529" s="3"/>
      <c r="AA529" s="3"/>
      <c r="AB529" s="10" t="s">
        <v>4740</v>
      </c>
      <c r="AC529" s="10" t="s">
        <v>5473</v>
      </c>
      <c r="AD529" s="3"/>
      <c r="AE529" s="3"/>
      <c r="AF529" s="3"/>
      <c r="AG529" s="3"/>
      <c r="AH529" s="3"/>
      <c r="AI529" s="3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7">
        <v>44940.515972222223</v>
      </c>
      <c r="B530" s="3" t="s">
        <v>568</v>
      </c>
      <c r="C530" s="8">
        <v>0.52847222222222223</v>
      </c>
      <c r="D530" s="8">
        <v>0.55000000000000004</v>
      </c>
      <c r="E530" s="9">
        <v>0.52866898148148145</v>
      </c>
      <c r="F530" s="9">
        <v>0.53416666666666668</v>
      </c>
      <c r="G530" s="17">
        <f t="shared" si="8"/>
        <v>7.9166666666667318</v>
      </c>
      <c r="H530" s="3" t="s">
        <v>66</v>
      </c>
      <c r="I530" s="3"/>
      <c r="J530" s="3"/>
      <c r="K530" s="3"/>
      <c r="L530" s="3"/>
      <c r="M530" s="3" t="s">
        <v>5474</v>
      </c>
      <c r="N530" s="3" t="s">
        <v>54</v>
      </c>
      <c r="O530" s="3"/>
      <c r="P530" s="3"/>
      <c r="Q530" s="3" t="s">
        <v>98</v>
      </c>
      <c r="R530" s="3" t="s">
        <v>98</v>
      </c>
      <c r="S530" s="3"/>
      <c r="T530" s="3"/>
      <c r="U530" s="3"/>
      <c r="V530" s="3"/>
      <c r="W530" s="3"/>
      <c r="X530" s="3"/>
      <c r="Y530" s="3"/>
      <c r="Z530" s="3"/>
      <c r="AA530" s="3"/>
      <c r="AB530" s="10" t="s">
        <v>4740</v>
      </c>
      <c r="AC530" s="10" t="s">
        <v>4749</v>
      </c>
      <c r="AD530" s="3"/>
      <c r="AE530" s="3"/>
      <c r="AF530" s="3"/>
      <c r="AG530" s="3"/>
      <c r="AH530" s="3"/>
      <c r="AI530" s="3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6"/>
      <c r="B531" s="6"/>
      <c r="C531" s="6"/>
      <c r="D531" s="6"/>
      <c r="E531" s="11">
        <v>0.53677083333333331</v>
      </c>
      <c r="F531" s="11">
        <v>0.53723379629629631</v>
      </c>
      <c r="G531" s="18">
        <f t="shared" si="8"/>
        <v>0.66666666666671759</v>
      </c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6"/>
      <c r="B532" s="6"/>
      <c r="C532" s="6"/>
      <c r="D532" s="6"/>
      <c r="E532" s="11">
        <v>0.54041666666666666</v>
      </c>
      <c r="F532" s="11">
        <v>0.54701388888888891</v>
      </c>
      <c r="G532" s="18">
        <f t="shared" si="8"/>
        <v>9.5000000000000462</v>
      </c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6"/>
      <c r="B533" s="6"/>
      <c r="C533" s="6"/>
      <c r="D533" s="6"/>
      <c r="E533" s="11">
        <v>0.54753472222222221</v>
      </c>
      <c r="F533" s="11">
        <v>0.54770833333333335</v>
      </c>
      <c r="G533" s="18">
        <f t="shared" si="8"/>
        <v>0.25000000000003908</v>
      </c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6"/>
      <c r="B534" s="6"/>
      <c r="C534" s="6"/>
      <c r="D534" s="6"/>
      <c r="E534" s="11">
        <v>0.54967592592592596</v>
      </c>
      <c r="F534" s="11">
        <v>0.55054398148148154</v>
      </c>
      <c r="G534" s="18">
        <f t="shared" si="8"/>
        <v>1.2500000000000355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44940.515972222223</v>
      </c>
      <c r="B535" s="3" t="s">
        <v>232</v>
      </c>
      <c r="C535" s="8">
        <v>0.53333333333333333</v>
      </c>
      <c r="D535" s="8">
        <v>0.53749999999999998</v>
      </c>
      <c r="E535" s="9">
        <v>0.53393518518518523</v>
      </c>
      <c r="F535" s="9">
        <v>0.53399305555555554</v>
      </c>
      <c r="G535" s="17">
        <f t="shared" si="8"/>
        <v>8.3333333333239779E-2</v>
      </c>
      <c r="H535" s="3" t="s">
        <v>66</v>
      </c>
      <c r="I535" s="3"/>
      <c r="J535" s="3"/>
      <c r="K535" s="3"/>
      <c r="L535" s="3"/>
      <c r="M535" s="3" t="s">
        <v>5475</v>
      </c>
      <c r="N535" s="3" t="s">
        <v>54</v>
      </c>
      <c r="O535" s="3"/>
      <c r="P535" s="3"/>
      <c r="Q535" s="3" t="s">
        <v>5234</v>
      </c>
      <c r="R535" s="3" t="s">
        <v>5235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5389</v>
      </c>
      <c r="AC535" s="3"/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6"/>
      <c r="B536" s="6"/>
      <c r="C536" s="6"/>
      <c r="D536" s="6"/>
      <c r="E536" s="11">
        <v>0.53752314814814817</v>
      </c>
      <c r="F536" s="11">
        <v>0.53758101851851847</v>
      </c>
      <c r="G536" s="18">
        <f t="shared" si="8"/>
        <v>8.3333333333239779E-2</v>
      </c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7">
        <v>44940.515972222223</v>
      </c>
      <c r="B537" s="3" t="s">
        <v>542</v>
      </c>
      <c r="C537" s="8">
        <v>0.52847222222222223</v>
      </c>
      <c r="D537" s="8">
        <v>0.53263888888888888</v>
      </c>
      <c r="E537" s="9">
        <v>0.528900462962963</v>
      </c>
      <c r="F537" s="9">
        <v>0.52895833333333331</v>
      </c>
      <c r="G537" s="17">
        <f t="shared" si="8"/>
        <v>8.3333333333239779E-2</v>
      </c>
      <c r="H537" s="3" t="s">
        <v>66</v>
      </c>
      <c r="I537" s="3"/>
      <c r="J537" s="3"/>
      <c r="K537" s="3"/>
      <c r="L537" s="3"/>
      <c r="M537" s="3" t="s">
        <v>1612</v>
      </c>
      <c r="N537" s="3" t="s">
        <v>54</v>
      </c>
      <c r="O537" s="3"/>
      <c r="P537" s="3"/>
      <c r="Q537" s="3" t="s">
        <v>280</v>
      </c>
      <c r="R537" s="3" t="s">
        <v>281</v>
      </c>
      <c r="S537" s="3"/>
      <c r="T537" s="3"/>
      <c r="U537" s="3"/>
      <c r="V537" s="3"/>
      <c r="W537" s="3"/>
      <c r="X537" s="3"/>
      <c r="Y537" s="3"/>
      <c r="Z537" s="3"/>
      <c r="AA537" s="3"/>
      <c r="AB537" s="10" t="s">
        <v>4740</v>
      </c>
      <c r="AC537" s="10" t="s">
        <v>5476</v>
      </c>
      <c r="AD537" s="3"/>
      <c r="AE537" s="3"/>
      <c r="AF537" s="3"/>
      <c r="AG537" s="3"/>
      <c r="AH537" s="3"/>
      <c r="AI537" s="3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6"/>
      <c r="B538" s="6"/>
      <c r="C538" s="6"/>
      <c r="D538" s="6"/>
      <c r="E538" s="11">
        <v>0.53254629629629635</v>
      </c>
      <c r="F538" s="11">
        <v>0.53277777777777779</v>
      </c>
      <c r="G538" s="18">
        <f t="shared" si="8"/>
        <v>0.33333333333327886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7">
        <v>44940.515972222223</v>
      </c>
      <c r="B539" s="3" t="s">
        <v>682</v>
      </c>
      <c r="C539" s="8">
        <v>0.52847222222222223</v>
      </c>
      <c r="D539" s="8">
        <v>0.55069444444444449</v>
      </c>
      <c r="E539" s="9">
        <v>0.528900462962963</v>
      </c>
      <c r="F539" s="9">
        <v>0.55071759259259256</v>
      </c>
      <c r="G539" s="17">
        <f t="shared" si="8"/>
        <v>31.416666666666568</v>
      </c>
      <c r="H539" s="3" t="s">
        <v>66</v>
      </c>
      <c r="I539" s="3"/>
      <c r="J539" s="3"/>
      <c r="K539" s="3"/>
      <c r="L539" s="3"/>
      <c r="M539" s="3"/>
      <c r="N539" s="3" t="s">
        <v>54</v>
      </c>
      <c r="O539" s="3"/>
      <c r="P539" s="3"/>
      <c r="Q539" s="3" t="s">
        <v>741</v>
      </c>
      <c r="R539" s="3" t="s">
        <v>524</v>
      </c>
      <c r="S539" s="3"/>
      <c r="T539" s="3"/>
      <c r="U539" s="3"/>
      <c r="V539" s="3"/>
      <c r="W539" s="3"/>
      <c r="X539" s="3"/>
      <c r="Y539" s="3"/>
      <c r="Z539" s="3"/>
      <c r="AA539" s="3"/>
      <c r="AB539" s="10" t="s">
        <v>4740</v>
      </c>
      <c r="AC539" s="10" t="s">
        <v>4749</v>
      </c>
      <c r="AD539" s="3"/>
      <c r="AE539" s="3"/>
      <c r="AF539" s="3"/>
      <c r="AG539" s="3"/>
      <c r="AH539" s="3"/>
      <c r="AI539" s="3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7">
        <v>44940.515972222223</v>
      </c>
      <c r="B540" s="3" t="s">
        <v>748</v>
      </c>
      <c r="C540" s="8">
        <v>0.52847222222222223</v>
      </c>
      <c r="D540" s="8">
        <v>0.54097222222222219</v>
      </c>
      <c r="E540" s="9">
        <v>0.528900462962963</v>
      </c>
      <c r="F540" s="9">
        <v>0.53682870370370372</v>
      </c>
      <c r="G540" s="17">
        <f t="shared" si="8"/>
        <v>11.416666666666639</v>
      </c>
      <c r="H540" s="3" t="s">
        <v>66</v>
      </c>
      <c r="I540" s="3"/>
      <c r="J540" s="3"/>
      <c r="K540" s="3"/>
      <c r="L540" s="3"/>
      <c r="M540" s="3" t="s">
        <v>5477</v>
      </c>
      <c r="N540" s="3" t="s">
        <v>54</v>
      </c>
      <c r="O540" s="3"/>
      <c r="P540" s="3"/>
      <c r="Q540" s="3" t="s">
        <v>62</v>
      </c>
      <c r="R540" s="3" t="s">
        <v>62</v>
      </c>
      <c r="S540" s="3"/>
      <c r="T540" s="3"/>
      <c r="U540" s="3"/>
      <c r="V540" s="3"/>
      <c r="W540" s="3"/>
      <c r="X540" s="3"/>
      <c r="Y540" s="3"/>
      <c r="Z540" s="3"/>
      <c r="AA540" s="3"/>
      <c r="AB540" s="10" t="s">
        <v>4740</v>
      </c>
      <c r="AC540" s="10" t="s">
        <v>2024</v>
      </c>
      <c r="AD540" s="3"/>
      <c r="AE540" s="3"/>
      <c r="AF540" s="3"/>
      <c r="AG540" s="3"/>
      <c r="AH540" s="3"/>
      <c r="AI540" s="3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6"/>
      <c r="B541" s="6"/>
      <c r="C541" s="6"/>
      <c r="D541" s="6"/>
      <c r="E541" s="11">
        <v>0.5411111111111111</v>
      </c>
      <c r="F541" s="11">
        <v>0.54122685185185182</v>
      </c>
      <c r="G541" s="18">
        <f t="shared" si="8"/>
        <v>0.16666666666663943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7">
        <v>44940.515972222223</v>
      </c>
      <c r="B542" s="3" t="s">
        <v>542</v>
      </c>
      <c r="C542" s="8">
        <v>0.52847222222222223</v>
      </c>
      <c r="D542" s="8">
        <v>0.53263888888888888</v>
      </c>
      <c r="E542" s="9">
        <v>0.528900462962963</v>
      </c>
      <c r="F542" s="9">
        <v>0.53277777777777779</v>
      </c>
      <c r="G542" s="17">
        <f t="shared" si="8"/>
        <v>5.5833333333333002</v>
      </c>
      <c r="H542" s="3" t="s">
        <v>51</v>
      </c>
      <c r="I542" s="3"/>
      <c r="J542" s="3"/>
      <c r="K542" s="3"/>
      <c r="L542" s="3"/>
      <c r="M542" s="3" t="s">
        <v>2467</v>
      </c>
      <c r="N542" s="3" t="s">
        <v>54</v>
      </c>
      <c r="O542" s="3"/>
      <c r="P542" s="3"/>
      <c r="Q542" s="3" t="s">
        <v>1928</v>
      </c>
      <c r="R542" s="3" t="s">
        <v>655</v>
      </c>
      <c r="S542" s="3"/>
      <c r="T542" s="3"/>
      <c r="U542" s="3"/>
      <c r="V542" s="3"/>
      <c r="W542" s="3"/>
      <c r="X542" s="3"/>
      <c r="Y542" s="3"/>
      <c r="Z542" s="3"/>
      <c r="AA542" s="3"/>
      <c r="AB542" s="10" t="s">
        <v>4740</v>
      </c>
      <c r="AC542" s="10" t="s">
        <v>4759</v>
      </c>
      <c r="AD542" s="3"/>
      <c r="AE542" s="3"/>
      <c r="AF542" s="3"/>
      <c r="AG542" s="3"/>
      <c r="AH542" s="3"/>
      <c r="AI542" s="3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7">
        <v>44940.515972222223</v>
      </c>
      <c r="B543" s="3" t="s">
        <v>2303</v>
      </c>
      <c r="C543" s="8">
        <v>0.52847222222222223</v>
      </c>
      <c r="D543" s="8">
        <v>0.56597222222222221</v>
      </c>
      <c r="E543" s="9">
        <v>0.52895833333333331</v>
      </c>
      <c r="F543" s="9">
        <v>0.52907407407407403</v>
      </c>
      <c r="G543" s="17">
        <f t="shared" si="8"/>
        <v>0.16666666666663943</v>
      </c>
      <c r="H543" s="3" t="s">
        <v>66</v>
      </c>
      <c r="I543" s="3"/>
      <c r="J543" s="3"/>
      <c r="K543" s="3"/>
      <c r="L543" s="3"/>
      <c r="M543" s="3" t="s">
        <v>5478</v>
      </c>
      <c r="N543" s="3" t="s">
        <v>54</v>
      </c>
      <c r="O543" s="3"/>
      <c r="P543" s="3"/>
      <c r="Q543" s="3" t="s">
        <v>756</v>
      </c>
      <c r="R543" s="3" t="s">
        <v>757</v>
      </c>
      <c r="S543" s="3"/>
      <c r="T543" s="3"/>
      <c r="U543" s="3"/>
      <c r="V543" s="3"/>
      <c r="W543" s="3"/>
      <c r="X543" s="3"/>
      <c r="Y543" s="3"/>
      <c r="Z543" s="3"/>
      <c r="AA543" s="3"/>
      <c r="AB543" s="10" t="s">
        <v>4740</v>
      </c>
      <c r="AC543" s="10" t="s">
        <v>4749</v>
      </c>
      <c r="AD543" s="3"/>
      <c r="AE543" s="3"/>
      <c r="AF543" s="3"/>
      <c r="AG543" s="3"/>
      <c r="AH543" s="3"/>
      <c r="AI543" s="3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6"/>
      <c r="B544" s="6"/>
      <c r="C544" s="6"/>
      <c r="D544" s="6"/>
      <c r="E544" s="11">
        <v>0.52959490740740744</v>
      </c>
      <c r="F544" s="11">
        <v>0.53040509259259261</v>
      </c>
      <c r="G544" s="18">
        <f t="shared" si="8"/>
        <v>1.1666666666666359</v>
      </c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6"/>
      <c r="B545" s="6"/>
      <c r="C545" s="6"/>
      <c r="D545" s="6"/>
      <c r="E545" s="11">
        <v>0.53405092592592596</v>
      </c>
      <c r="F545" s="11">
        <v>0.54626157407407405</v>
      </c>
      <c r="G545" s="18">
        <f t="shared" si="8"/>
        <v>17.583333333333258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6"/>
      <c r="B546" s="6"/>
      <c r="C546" s="6"/>
      <c r="D546" s="6"/>
      <c r="E546" s="11">
        <v>0.55447916666666663</v>
      </c>
      <c r="F546" s="11">
        <v>0.55523148148148149</v>
      </c>
      <c r="G546" s="18">
        <f t="shared" si="8"/>
        <v>1.0833333333333961</v>
      </c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6"/>
      <c r="B547" s="6"/>
      <c r="C547" s="6"/>
      <c r="D547" s="6"/>
      <c r="E547" s="11">
        <v>0.56530092592592596</v>
      </c>
      <c r="F547" s="11">
        <v>0.56634259259259256</v>
      </c>
      <c r="G547" s="18">
        <f t="shared" si="8"/>
        <v>1.4999999999999147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7">
        <v>44940.515972222223</v>
      </c>
      <c r="B548" s="3" t="s">
        <v>315</v>
      </c>
      <c r="C548" s="8">
        <v>0.52847222222222223</v>
      </c>
      <c r="D548" s="8">
        <v>0.54652777777777772</v>
      </c>
      <c r="E548" s="9">
        <v>0.52901620370370372</v>
      </c>
      <c r="F548" s="9">
        <v>0.54684027777777777</v>
      </c>
      <c r="G548" s="17">
        <f t="shared" si="8"/>
        <v>25.666666666666629</v>
      </c>
      <c r="H548" s="3" t="s">
        <v>66</v>
      </c>
      <c r="I548" s="3"/>
      <c r="J548" s="3"/>
      <c r="K548" s="3"/>
      <c r="L548" s="3"/>
      <c r="M548" s="3" t="s">
        <v>5479</v>
      </c>
      <c r="N548" s="3" t="s">
        <v>54</v>
      </c>
      <c r="O548" s="3"/>
      <c r="P548" s="3"/>
      <c r="Q548" s="3" t="s">
        <v>298</v>
      </c>
      <c r="R548" s="3" t="s">
        <v>299</v>
      </c>
      <c r="S548" s="3"/>
      <c r="T548" s="3"/>
      <c r="U548" s="3"/>
      <c r="V548" s="3"/>
      <c r="W548" s="3"/>
      <c r="X548" s="3"/>
      <c r="Y548" s="3"/>
      <c r="Z548" s="3"/>
      <c r="AA548" s="3"/>
      <c r="AB548" s="10" t="s">
        <v>4740</v>
      </c>
      <c r="AC548" s="10" t="s">
        <v>5480</v>
      </c>
      <c r="AD548" s="3"/>
      <c r="AE548" s="3"/>
      <c r="AF548" s="3"/>
      <c r="AG548" s="3"/>
      <c r="AH548" s="3"/>
      <c r="AI548" s="3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7">
        <v>44940.515972222223</v>
      </c>
      <c r="B549" s="3" t="s">
        <v>2556</v>
      </c>
      <c r="C549" s="8">
        <v>0.52847222222222223</v>
      </c>
      <c r="D549" s="8">
        <v>0.52916666666666667</v>
      </c>
      <c r="E549" s="9">
        <v>0.52907407407407403</v>
      </c>
      <c r="F549" s="9">
        <v>0.52942129629629631</v>
      </c>
      <c r="G549" s="17">
        <f t="shared" si="8"/>
        <v>0.50000000000007816</v>
      </c>
      <c r="H549" s="3" t="s">
        <v>66</v>
      </c>
      <c r="I549" s="3"/>
      <c r="J549" s="3"/>
      <c r="K549" s="3"/>
      <c r="L549" s="3"/>
      <c r="M549" s="3" t="s">
        <v>5481</v>
      </c>
      <c r="N549" s="3" t="s">
        <v>54</v>
      </c>
      <c r="O549" s="3"/>
      <c r="P549" s="3"/>
      <c r="Q549" s="3" t="s">
        <v>884</v>
      </c>
      <c r="R549" s="3" t="s">
        <v>885</v>
      </c>
      <c r="S549" s="3"/>
      <c r="T549" s="3"/>
      <c r="U549" s="3"/>
      <c r="V549" s="3"/>
      <c r="W549" s="3"/>
      <c r="X549" s="3"/>
      <c r="Y549" s="3"/>
      <c r="Z549" s="3"/>
      <c r="AA549" s="3"/>
      <c r="AB549" s="10" t="s">
        <v>5389</v>
      </c>
      <c r="AC549" s="3"/>
      <c r="AD549" s="3"/>
      <c r="AE549" s="3"/>
      <c r="AF549" s="3"/>
      <c r="AG549" s="3"/>
      <c r="AH549" s="3"/>
      <c r="AI549" s="3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7">
        <v>44940.515972222223</v>
      </c>
      <c r="B550" s="3" t="s">
        <v>2742</v>
      </c>
      <c r="C550" s="8">
        <v>0.52916666666666667</v>
      </c>
      <c r="D550" s="8">
        <v>0.53263888888888888</v>
      </c>
      <c r="E550" s="9">
        <v>0.52924768518518517</v>
      </c>
      <c r="F550" s="9">
        <v>0.53034722222222219</v>
      </c>
      <c r="G550" s="17">
        <f t="shared" si="8"/>
        <v>1.5833333333333144</v>
      </c>
      <c r="H550" s="3" t="s">
        <v>51</v>
      </c>
      <c r="I550" s="3"/>
      <c r="J550" s="3"/>
      <c r="K550" s="3"/>
      <c r="L550" s="3"/>
      <c r="M550" s="3" t="s">
        <v>2467</v>
      </c>
      <c r="N550" s="3" t="s">
        <v>54</v>
      </c>
      <c r="O550" s="3"/>
      <c r="P550" s="3"/>
      <c r="Q550" s="3" t="s">
        <v>616</v>
      </c>
      <c r="R550" s="3" t="s">
        <v>617</v>
      </c>
      <c r="S550" s="3"/>
      <c r="T550" s="3"/>
      <c r="U550" s="3"/>
      <c r="V550" s="3"/>
      <c r="W550" s="3"/>
      <c r="X550" s="3"/>
      <c r="Y550" s="3"/>
      <c r="Z550" s="3"/>
      <c r="AA550" s="3"/>
      <c r="AB550" s="10" t="s">
        <v>4740</v>
      </c>
      <c r="AC550" s="10" t="s">
        <v>5482</v>
      </c>
      <c r="AD550" s="3"/>
      <c r="AE550" s="3"/>
      <c r="AF550" s="3"/>
      <c r="AG550" s="3"/>
      <c r="AH550" s="3"/>
      <c r="AI550" s="3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0.53092592592592591</v>
      </c>
      <c r="F551" s="11">
        <v>0.53300925925925924</v>
      </c>
      <c r="G551" s="18">
        <f t="shared" si="8"/>
        <v>2.9999999999999893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7">
        <v>44940.515972222223</v>
      </c>
      <c r="B552" s="3" t="s">
        <v>227</v>
      </c>
      <c r="C552" s="8">
        <v>0.52916666666666667</v>
      </c>
      <c r="D552" s="8">
        <v>0.52986111111111112</v>
      </c>
      <c r="E552" s="9">
        <v>0.52924768518518517</v>
      </c>
      <c r="F552" s="9">
        <v>0.53005787037037033</v>
      </c>
      <c r="G552" s="17">
        <f t="shared" si="8"/>
        <v>1.1666666666666359</v>
      </c>
      <c r="H552" s="3" t="s">
        <v>66</v>
      </c>
      <c r="I552" s="3"/>
      <c r="J552" s="3"/>
      <c r="K552" s="3"/>
      <c r="L552" s="3"/>
      <c r="M552" s="3"/>
      <c r="N552" s="3" t="s">
        <v>54</v>
      </c>
      <c r="O552" s="3"/>
      <c r="P552" s="3"/>
      <c r="Q552" s="3" t="s">
        <v>62</v>
      </c>
      <c r="R552" s="3" t="s">
        <v>62</v>
      </c>
      <c r="S552" s="3"/>
      <c r="T552" s="3"/>
      <c r="U552" s="3"/>
      <c r="V552" s="3"/>
      <c r="W552" s="3"/>
      <c r="X552" s="3"/>
      <c r="Y552" s="3"/>
      <c r="Z552" s="3"/>
      <c r="AA552" s="3"/>
      <c r="AB552" s="10" t="s">
        <v>4740</v>
      </c>
      <c r="AC552" s="10" t="s">
        <v>3937</v>
      </c>
      <c r="AD552" s="3"/>
      <c r="AE552" s="3"/>
      <c r="AF552" s="3"/>
      <c r="AG552" s="3"/>
      <c r="AH552" s="3"/>
      <c r="AI552" s="3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7">
        <v>44940.515972222223</v>
      </c>
      <c r="B553" s="3" t="s">
        <v>201</v>
      </c>
      <c r="C553" s="8">
        <v>0.52916666666666667</v>
      </c>
      <c r="D553" s="8">
        <v>0.55833333333333335</v>
      </c>
      <c r="E553" s="9">
        <v>0.52930555555555558</v>
      </c>
      <c r="F553" s="9">
        <v>0.55876157407407412</v>
      </c>
      <c r="G553" s="17">
        <f t="shared" si="8"/>
        <v>42.416666666666686</v>
      </c>
      <c r="H553" s="3" t="s">
        <v>66</v>
      </c>
      <c r="I553" s="3"/>
      <c r="J553" s="3"/>
      <c r="K553" s="3"/>
      <c r="L553" s="3"/>
      <c r="M553" s="3"/>
      <c r="N553" s="3" t="s">
        <v>54</v>
      </c>
      <c r="O553" s="3"/>
      <c r="P553" s="3"/>
      <c r="Q553" s="3" t="s">
        <v>98</v>
      </c>
      <c r="R553" s="3" t="s">
        <v>98</v>
      </c>
      <c r="S553" s="3"/>
      <c r="T553" s="3"/>
      <c r="U553" s="3"/>
      <c r="V553" s="3"/>
      <c r="W553" s="3"/>
      <c r="X553" s="3"/>
      <c r="Y553" s="3"/>
      <c r="Z553" s="3"/>
      <c r="AA553" s="3"/>
      <c r="AB553" s="10" t="s">
        <v>4740</v>
      </c>
      <c r="AC553" s="10" t="s">
        <v>4759</v>
      </c>
      <c r="AD553" s="3"/>
      <c r="AE553" s="3"/>
      <c r="AF553" s="3"/>
      <c r="AG553" s="3"/>
      <c r="AH553" s="3"/>
      <c r="AI553" s="3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7">
        <v>44940.515972222223</v>
      </c>
      <c r="B554" s="3" t="s">
        <v>1125</v>
      </c>
      <c r="C554" s="8">
        <v>0.52916666666666667</v>
      </c>
      <c r="D554" s="8">
        <v>0.53263888888888888</v>
      </c>
      <c r="E554" s="9">
        <v>0.52930555555555558</v>
      </c>
      <c r="F554" s="9">
        <v>0.53306712962962965</v>
      </c>
      <c r="G554" s="17">
        <f t="shared" si="8"/>
        <v>5.4166666666666607</v>
      </c>
      <c r="H554" s="3" t="s">
        <v>51</v>
      </c>
      <c r="I554" s="3"/>
      <c r="J554" s="3"/>
      <c r="K554" s="3"/>
      <c r="L554" s="3"/>
      <c r="M554" s="3" t="s">
        <v>5265</v>
      </c>
      <c r="N554" s="3" t="s">
        <v>54</v>
      </c>
      <c r="O554" s="3"/>
      <c r="P554" s="3"/>
      <c r="Q554" s="3" t="s">
        <v>1298</v>
      </c>
      <c r="R554" s="3" t="s">
        <v>1299</v>
      </c>
      <c r="S554" s="3"/>
      <c r="T554" s="3"/>
      <c r="U554" s="3"/>
      <c r="V554" s="3"/>
      <c r="W554" s="3"/>
      <c r="X554" s="3"/>
      <c r="Y554" s="3"/>
      <c r="Z554" s="3"/>
      <c r="AA554" s="3"/>
      <c r="AB554" s="10" t="s">
        <v>4740</v>
      </c>
      <c r="AC554" s="10" t="s">
        <v>4745</v>
      </c>
      <c r="AD554" s="3"/>
      <c r="AE554" s="3"/>
      <c r="AF554" s="3"/>
      <c r="AG554" s="3"/>
      <c r="AH554" s="3"/>
      <c r="AI554" s="3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44940.515972222223</v>
      </c>
      <c r="B555" s="3" t="s">
        <v>3917</v>
      </c>
      <c r="C555" s="8">
        <v>0.52916666666666667</v>
      </c>
      <c r="D555" s="8">
        <v>0.52986111111111112</v>
      </c>
      <c r="E555" s="9">
        <v>0.52936342592592589</v>
      </c>
      <c r="F555" s="9">
        <v>0.53052083333333333</v>
      </c>
      <c r="G555" s="17">
        <f t="shared" si="8"/>
        <v>1.666666666666714</v>
      </c>
      <c r="H555" s="3" t="s">
        <v>66</v>
      </c>
      <c r="I555" s="3"/>
      <c r="J555" s="3"/>
      <c r="K555" s="3"/>
      <c r="L555" s="3"/>
      <c r="M555" s="3" t="s">
        <v>3955</v>
      </c>
      <c r="N555" s="3" t="s">
        <v>54</v>
      </c>
      <c r="O555" s="3"/>
      <c r="P555" s="3"/>
      <c r="Q555" s="3" t="s">
        <v>229</v>
      </c>
      <c r="R555" s="3" t="s">
        <v>230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4740</v>
      </c>
      <c r="AC555" s="10" t="s">
        <v>4745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7">
        <v>44940.515972222223</v>
      </c>
      <c r="B556" s="3" t="s">
        <v>3229</v>
      </c>
      <c r="C556" s="8">
        <v>0.52916666666666667</v>
      </c>
      <c r="D556" s="8">
        <v>0.57986111111111116</v>
      </c>
      <c r="E556" s="9">
        <v>0.52936342592592589</v>
      </c>
      <c r="F556" s="9">
        <v>0.58005787037037038</v>
      </c>
      <c r="G556" s="17">
        <f t="shared" si="8"/>
        <v>73.000000000000057</v>
      </c>
      <c r="H556" s="3" t="s">
        <v>51</v>
      </c>
      <c r="I556" s="3"/>
      <c r="J556" s="3"/>
      <c r="K556" s="3"/>
      <c r="L556" s="3"/>
      <c r="M556" s="3"/>
      <c r="N556" s="3" t="s">
        <v>54</v>
      </c>
      <c r="O556" s="3"/>
      <c r="P556" s="3"/>
      <c r="Q556" s="3" t="s">
        <v>534</v>
      </c>
      <c r="R556" s="3" t="s">
        <v>535</v>
      </c>
      <c r="S556" s="3"/>
      <c r="T556" s="3"/>
      <c r="U556" s="3"/>
      <c r="V556" s="3"/>
      <c r="W556" s="3"/>
      <c r="X556" s="3"/>
      <c r="Y556" s="3"/>
      <c r="Z556" s="3"/>
      <c r="AA556" s="3"/>
      <c r="AB556" s="10" t="s">
        <v>4740</v>
      </c>
      <c r="AC556" s="10" t="s">
        <v>5483</v>
      </c>
      <c r="AD556" s="3"/>
      <c r="AE556" s="3"/>
      <c r="AF556" s="3"/>
      <c r="AG556" s="3"/>
      <c r="AH556" s="3"/>
      <c r="AI556" s="3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7">
        <v>44940.515972222223</v>
      </c>
      <c r="B557" s="3" t="s">
        <v>3919</v>
      </c>
      <c r="C557" s="8">
        <v>0.52916666666666667</v>
      </c>
      <c r="D557" s="8">
        <v>0.53125</v>
      </c>
      <c r="E557" s="9">
        <v>0.52936342592592589</v>
      </c>
      <c r="F557" s="9">
        <v>0.53162037037037035</v>
      </c>
      <c r="G557" s="17">
        <f t="shared" si="8"/>
        <v>3.2500000000000284</v>
      </c>
      <c r="H557" s="3" t="s">
        <v>66</v>
      </c>
      <c r="I557" s="3"/>
      <c r="J557" s="3"/>
      <c r="K557" s="3"/>
      <c r="L557" s="3"/>
      <c r="M557" s="3"/>
      <c r="N557" s="3" t="s">
        <v>54</v>
      </c>
      <c r="O557" s="3"/>
      <c r="P557" s="3"/>
      <c r="Q557" s="3" t="s">
        <v>3920</v>
      </c>
      <c r="R557" s="3" t="s">
        <v>475</v>
      </c>
      <c r="S557" s="3"/>
      <c r="T557" s="3"/>
      <c r="U557" s="3"/>
      <c r="V557" s="3"/>
      <c r="W557" s="3"/>
      <c r="X557" s="3"/>
      <c r="Y557" s="3"/>
      <c r="Z557" s="3"/>
      <c r="AA557" s="3"/>
      <c r="AB557" s="10" t="s">
        <v>4740</v>
      </c>
      <c r="AC557" s="10" t="s">
        <v>3921</v>
      </c>
      <c r="AD557" s="3"/>
      <c r="AE557" s="3"/>
      <c r="AF557" s="3"/>
      <c r="AG557" s="3"/>
      <c r="AH557" s="3"/>
      <c r="AI557" s="3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44940.515972222223</v>
      </c>
      <c r="B558" s="3" t="s">
        <v>1731</v>
      </c>
      <c r="C558" s="8">
        <v>0.52916666666666667</v>
      </c>
      <c r="D558" s="8">
        <v>0.57986111111111116</v>
      </c>
      <c r="E558" s="9">
        <v>0.52942129629629631</v>
      </c>
      <c r="F558" s="9">
        <v>0.53688657407407403</v>
      </c>
      <c r="G558" s="17">
        <f t="shared" si="8"/>
        <v>10.749999999999922</v>
      </c>
      <c r="H558" s="3" t="s">
        <v>51</v>
      </c>
      <c r="I558" s="3"/>
      <c r="J558" s="3"/>
      <c r="K558" s="3"/>
      <c r="L558" s="3"/>
      <c r="M558" s="3" t="s">
        <v>5484</v>
      </c>
      <c r="N558" s="3" t="s">
        <v>54</v>
      </c>
      <c r="O558" s="3"/>
      <c r="P558" s="3"/>
      <c r="Q558" s="3" t="s">
        <v>62</v>
      </c>
      <c r="R558" s="3" t="s">
        <v>62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4740</v>
      </c>
      <c r="AC558" s="10" t="s">
        <v>5485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6"/>
      <c r="B559" s="6"/>
      <c r="C559" s="6"/>
      <c r="D559" s="6"/>
      <c r="E559" s="11">
        <v>0.53706018518518517</v>
      </c>
      <c r="F559" s="11">
        <v>0.54226851851851854</v>
      </c>
      <c r="G559" s="18">
        <f t="shared" si="8"/>
        <v>7.5000000000000533</v>
      </c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6"/>
      <c r="B560" s="6"/>
      <c r="C560" s="6"/>
      <c r="D560" s="6"/>
      <c r="E560" s="11">
        <v>0.5430787037037037</v>
      </c>
      <c r="F560" s="11">
        <v>0.58005787037037038</v>
      </c>
      <c r="G560" s="18">
        <f t="shared" si="8"/>
        <v>53.250000000000014</v>
      </c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7">
        <v>44940.515972222223</v>
      </c>
      <c r="B561" s="3" t="s">
        <v>1731</v>
      </c>
      <c r="C561" s="8">
        <v>0.52916666666666667</v>
      </c>
      <c r="D561" s="8">
        <v>0.57916666666666672</v>
      </c>
      <c r="E561" s="9">
        <v>0.52953703703703703</v>
      </c>
      <c r="F561" s="9">
        <v>0.57930555555555552</v>
      </c>
      <c r="G561" s="17">
        <f t="shared" si="8"/>
        <v>71.666666666666629</v>
      </c>
      <c r="H561" s="3" t="s">
        <v>66</v>
      </c>
      <c r="I561" s="3"/>
      <c r="J561" s="3"/>
      <c r="K561" s="3"/>
      <c r="L561" s="3"/>
      <c r="M561" s="3"/>
      <c r="N561" s="3" t="s">
        <v>54</v>
      </c>
      <c r="O561" s="3"/>
      <c r="P561" s="3"/>
      <c r="Q561" s="3" t="s">
        <v>98</v>
      </c>
      <c r="R561" s="3" t="s">
        <v>98</v>
      </c>
      <c r="S561" s="3"/>
      <c r="T561" s="3"/>
      <c r="U561" s="3"/>
      <c r="V561" s="3"/>
      <c r="W561" s="3"/>
      <c r="X561" s="3"/>
      <c r="Y561" s="3"/>
      <c r="Z561" s="3"/>
      <c r="AA561" s="3"/>
      <c r="AB561" s="10" t="s">
        <v>4740</v>
      </c>
      <c r="AC561" s="10" t="s">
        <v>3946</v>
      </c>
      <c r="AD561" s="3"/>
      <c r="AE561" s="3"/>
      <c r="AF561" s="3"/>
      <c r="AG561" s="3"/>
      <c r="AH561" s="3"/>
      <c r="AI561" s="3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7">
        <v>44940.515972222223</v>
      </c>
      <c r="B562" s="3" t="s">
        <v>90</v>
      </c>
      <c r="C562" s="8">
        <v>0.52916666666666667</v>
      </c>
      <c r="D562" s="8">
        <v>0.52916666666666667</v>
      </c>
      <c r="E562" s="9">
        <v>0.52953703703703703</v>
      </c>
      <c r="F562" s="9">
        <v>0.52965277777777775</v>
      </c>
      <c r="G562" s="17">
        <f t="shared" si="8"/>
        <v>0.16666666666663943</v>
      </c>
      <c r="H562" s="3" t="s">
        <v>51</v>
      </c>
      <c r="I562" s="3"/>
      <c r="J562" s="3"/>
      <c r="K562" s="3"/>
      <c r="L562" s="3"/>
      <c r="M562" s="3" t="s">
        <v>3300</v>
      </c>
      <c r="N562" s="3" t="s">
        <v>54</v>
      </c>
      <c r="O562" s="3"/>
      <c r="P562" s="3"/>
      <c r="Q562" s="3" t="s">
        <v>402</v>
      </c>
      <c r="R562" s="3" t="s">
        <v>403</v>
      </c>
      <c r="S562" s="3"/>
      <c r="T562" s="3"/>
      <c r="U562" s="3"/>
      <c r="V562" s="3"/>
      <c r="W562" s="3"/>
      <c r="X562" s="3"/>
      <c r="Y562" s="3"/>
      <c r="Z562" s="3"/>
      <c r="AA562" s="3"/>
      <c r="AB562" s="10" t="s">
        <v>4740</v>
      </c>
      <c r="AC562" s="10" t="s">
        <v>4756</v>
      </c>
      <c r="AD562" s="3"/>
      <c r="AE562" s="3"/>
      <c r="AF562" s="3"/>
      <c r="AG562" s="3"/>
      <c r="AH562" s="3"/>
      <c r="AI562" s="3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7">
        <v>44940.515972222223</v>
      </c>
      <c r="B563" s="3" t="s">
        <v>4737</v>
      </c>
      <c r="C563" s="8">
        <v>0.52916666666666667</v>
      </c>
      <c r="D563" s="8">
        <v>0.57986111111111116</v>
      </c>
      <c r="E563" s="9">
        <v>0.52953703703703703</v>
      </c>
      <c r="F563" s="9">
        <v>0.57762731481481477</v>
      </c>
      <c r="G563" s="17">
        <f t="shared" si="8"/>
        <v>69.249999999999957</v>
      </c>
      <c r="H563" s="3" t="s">
        <v>66</v>
      </c>
      <c r="I563" s="3"/>
      <c r="J563" s="3"/>
      <c r="K563" s="3"/>
      <c r="L563" s="3"/>
      <c r="M563" s="3" t="s">
        <v>5210</v>
      </c>
      <c r="N563" s="3" t="s">
        <v>54</v>
      </c>
      <c r="O563" s="3"/>
      <c r="P563" s="3"/>
      <c r="Q563" s="3" t="s">
        <v>62</v>
      </c>
      <c r="R563" s="3" t="s">
        <v>62</v>
      </c>
      <c r="S563" s="3"/>
      <c r="T563" s="3"/>
      <c r="U563" s="3"/>
      <c r="V563" s="3"/>
      <c r="W563" s="3"/>
      <c r="X563" s="3"/>
      <c r="Y563" s="3"/>
      <c r="Z563" s="3"/>
      <c r="AA563" s="3"/>
      <c r="AB563" s="10" t="s">
        <v>4740</v>
      </c>
      <c r="AC563" s="3"/>
      <c r="AD563" s="3"/>
      <c r="AE563" s="3"/>
      <c r="AF563" s="3"/>
      <c r="AG563" s="3"/>
      <c r="AH563" s="3"/>
      <c r="AI563" s="3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0.57791666666666663</v>
      </c>
      <c r="F564" s="11">
        <v>0.58005787037037038</v>
      </c>
      <c r="G564" s="18">
        <f t="shared" si="8"/>
        <v>3.083333333333389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44940.515972222223</v>
      </c>
      <c r="B565" s="3" t="s">
        <v>636</v>
      </c>
      <c r="C565" s="8">
        <v>0.52916666666666667</v>
      </c>
      <c r="D565" s="8">
        <v>0.57777777777777772</v>
      </c>
      <c r="E565" s="9">
        <v>0.52959490740740744</v>
      </c>
      <c r="F565" s="9">
        <v>0.57797453703703705</v>
      </c>
      <c r="G565" s="17">
        <f t="shared" si="8"/>
        <v>69.666666666666629</v>
      </c>
      <c r="H565" s="3" t="s">
        <v>66</v>
      </c>
      <c r="I565" s="3"/>
      <c r="J565" s="3"/>
      <c r="K565" s="3"/>
      <c r="L565" s="3"/>
      <c r="M565" s="3"/>
      <c r="N565" s="3" t="s">
        <v>54</v>
      </c>
      <c r="O565" s="3"/>
      <c r="P565" s="3"/>
      <c r="Q565" s="3" t="s">
        <v>298</v>
      </c>
      <c r="R565" s="3" t="s">
        <v>299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4740</v>
      </c>
      <c r="AC565" s="10" t="s">
        <v>4745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7">
        <v>44940.515972222223</v>
      </c>
      <c r="B566" s="3" t="s">
        <v>1731</v>
      </c>
      <c r="C566" s="8">
        <v>0.52916666666666667</v>
      </c>
      <c r="D566" s="8">
        <v>0.52986111111111112</v>
      </c>
      <c r="E566" s="9">
        <v>0.52959490740740744</v>
      </c>
      <c r="F566" s="9">
        <v>0.53023148148148147</v>
      </c>
      <c r="G566" s="17">
        <f t="shared" si="8"/>
        <v>0.9166666666665968</v>
      </c>
      <c r="H566" s="3" t="s">
        <v>51</v>
      </c>
      <c r="I566" s="3"/>
      <c r="J566" s="3"/>
      <c r="K566" s="3"/>
      <c r="L566" s="3"/>
      <c r="M566" s="3" t="s">
        <v>3260</v>
      </c>
      <c r="N566" s="3" t="s">
        <v>54</v>
      </c>
      <c r="O566" s="3"/>
      <c r="P566" s="3"/>
      <c r="Q566" s="3" t="s">
        <v>136</v>
      </c>
      <c r="R566" s="3" t="s">
        <v>137</v>
      </c>
      <c r="S566" s="3"/>
      <c r="T566" s="3"/>
      <c r="U566" s="3"/>
      <c r="V566" s="3"/>
      <c r="W566" s="3"/>
      <c r="X566" s="3"/>
      <c r="Y566" s="3"/>
      <c r="Z566" s="3"/>
      <c r="AA566" s="3"/>
      <c r="AB566" s="10" t="s">
        <v>4740</v>
      </c>
      <c r="AC566" s="10" t="s">
        <v>4749</v>
      </c>
      <c r="AD566" s="3"/>
      <c r="AE566" s="3"/>
      <c r="AF566" s="3"/>
      <c r="AG566" s="3"/>
      <c r="AH566" s="3"/>
      <c r="AI566" s="3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7">
        <v>44940.515972222223</v>
      </c>
      <c r="B567" s="3" t="s">
        <v>292</v>
      </c>
      <c r="C567" s="8">
        <v>0.52986111111111112</v>
      </c>
      <c r="D567" s="8">
        <v>0.53055555555555556</v>
      </c>
      <c r="E567" s="9">
        <v>0.5298842592592593</v>
      </c>
      <c r="F567" s="9">
        <v>0.53092592592592591</v>
      </c>
      <c r="G567" s="17">
        <f t="shared" si="8"/>
        <v>1.4999999999999147</v>
      </c>
      <c r="H567" s="3" t="s">
        <v>66</v>
      </c>
      <c r="I567" s="3"/>
      <c r="J567" s="3"/>
      <c r="K567" s="3"/>
      <c r="L567" s="3"/>
      <c r="M567" s="3" t="s">
        <v>3971</v>
      </c>
      <c r="N567" s="3" t="s">
        <v>54</v>
      </c>
      <c r="O567" s="3"/>
      <c r="P567" s="3"/>
      <c r="Q567" s="3" t="s">
        <v>229</v>
      </c>
      <c r="R567" s="3" t="s">
        <v>230</v>
      </c>
      <c r="S567" s="3"/>
      <c r="T567" s="3"/>
      <c r="U567" s="3"/>
      <c r="V567" s="3"/>
      <c r="W567" s="3"/>
      <c r="X567" s="3"/>
      <c r="Y567" s="3"/>
      <c r="Z567" s="3"/>
      <c r="AA567" s="3"/>
      <c r="AB567" s="10" t="s">
        <v>4740</v>
      </c>
      <c r="AC567" s="10" t="s">
        <v>4756</v>
      </c>
      <c r="AD567" s="3"/>
      <c r="AE567" s="3"/>
      <c r="AF567" s="3"/>
      <c r="AG567" s="3"/>
      <c r="AH567" s="3"/>
      <c r="AI567" s="3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44940.515972222223</v>
      </c>
      <c r="B568" s="3" t="s">
        <v>292</v>
      </c>
      <c r="C568" s="8">
        <v>0.52986111111111112</v>
      </c>
      <c r="D568" s="8">
        <v>0.57986111111111116</v>
      </c>
      <c r="E568" s="9">
        <v>0.5298842592592593</v>
      </c>
      <c r="F568" s="9">
        <v>0.53306712962962965</v>
      </c>
      <c r="G568" s="17">
        <f t="shared" si="8"/>
        <v>4.5833333333333037</v>
      </c>
      <c r="H568" s="3" t="s">
        <v>51</v>
      </c>
      <c r="I568" s="3"/>
      <c r="J568" s="3"/>
      <c r="K568" s="3"/>
      <c r="L568" s="3"/>
      <c r="M568" s="3" t="s">
        <v>5486</v>
      </c>
      <c r="N568" s="3" t="s">
        <v>54</v>
      </c>
      <c r="O568" s="3"/>
      <c r="P568" s="3"/>
      <c r="Q568" s="3" t="s">
        <v>668</v>
      </c>
      <c r="R568" s="3" t="s">
        <v>669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4740</v>
      </c>
      <c r="AC568" s="10" t="s">
        <v>4759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6"/>
      <c r="B569" s="6"/>
      <c r="C569" s="6"/>
      <c r="D569" s="6"/>
      <c r="E569" s="11">
        <v>0.54568287037037033</v>
      </c>
      <c r="F569" s="11">
        <v>0.55181712962962959</v>
      </c>
      <c r="G569" s="18">
        <f t="shared" si="8"/>
        <v>8.8333333333333286</v>
      </c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6"/>
      <c r="B570" s="6"/>
      <c r="C570" s="6"/>
      <c r="D570" s="6"/>
      <c r="E570" s="11">
        <v>0.55314814814814817</v>
      </c>
      <c r="F570" s="11">
        <v>0.58005787037037038</v>
      </c>
      <c r="G570" s="18">
        <f t="shared" si="8"/>
        <v>38.749999999999986</v>
      </c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7">
        <v>44940.515972222223</v>
      </c>
      <c r="B571" s="3" t="s">
        <v>146</v>
      </c>
      <c r="C571" s="8">
        <v>0.52986111111111112</v>
      </c>
      <c r="D571" s="8">
        <v>0.53055555555555556</v>
      </c>
      <c r="E571" s="9">
        <v>0.52994212962962961</v>
      </c>
      <c r="F571" s="9">
        <v>0.53057870370370375</v>
      </c>
      <c r="G571" s="17">
        <f t="shared" si="8"/>
        <v>0.91666666666675667</v>
      </c>
      <c r="H571" s="3" t="s">
        <v>51</v>
      </c>
      <c r="I571" s="3"/>
      <c r="J571" s="3"/>
      <c r="K571" s="3"/>
      <c r="L571" s="3"/>
      <c r="M571" s="3" t="s">
        <v>3971</v>
      </c>
      <c r="N571" s="3" t="s">
        <v>54</v>
      </c>
      <c r="O571" s="3"/>
      <c r="P571" s="3"/>
      <c r="Q571" s="3" t="s">
        <v>98</v>
      </c>
      <c r="R571" s="3" t="s">
        <v>98</v>
      </c>
      <c r="S571" s="3"/>
      <c r="T571" s="3"/>
      <c r="U571" s="3"/>
      <c r="V571" s="3"/>
      <c r="W571" s="3"/>
      <c r="X571" s="3"/>
      <c r="Y571" s="3"/>
      <c r="Z571" s="3"/>
      <c r="AA571" s="3"/>
      <c r="AB571" s="10" t="s">
        <v>4740</v>
      </c>
      <c r="AC571" s="10" t="s">
        <v>4745</v>
      </c>
      <c r="AD571" s="3"/>
      <c r="AE571" s="3"/>
      <c r="AF571" s="3"/>
      <c r="AG571" s="3"/>
      <c r="AH571" s="3"/>
      <c r="AI571" s="3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7">
        <v>44940.515972222223</v>
      </c>
      <c r="B572" s="3" t="s">
        <v>405</v>
      </c>
      <c r="C572" s="8">
        <v>0.52986111111111112</v>
      </c>
      <c r="D572" s="8">
        <v>0.54305555555555551</v>
      </c>
      <c r="E572" s="9">
        <v>0.53</v>
      </c>
      <c r="F572" s="9">
        <v>0.54359953703703701</v>
      </c>
      <c r="G572" s="17">
        <f t="shared" si="8"/>
        <v>19.58333333333325</v>
      </c>
      <c r="H572" s="3" t="s">
        <v>51</v>
      </c>
      <c r="I572" s="3"/>
      <c r="J572" s="3"/>
      <c r="K572" s="3"/>
      <c r="L572" s="3"/>
      <c r="M572" s="3"/>
      <c r="N572" s="3" t="s">
        <v>54</v>
      </c>
      <c r="O572" s="3"/>
      <c r="P572" s="3"/>
      <c r="Q572" s="3" t="s">
        <v>1591</v>
      </c>
      <c r="R572" s="3" t="s">
        <v>1592</v>
      </c>
      <c r="S572" s="3"/>
      <c r="T572" s="3"/>
      <c r="U572" s="3"/>
      <c r="V572" s="3"/>
      <c r="W572" s="3"/>
      <c r="X572" s="3"/>
      <c r="Y572" s="3"/>
      <c r="Z572" s="3"/>
      <c r="AA572" s="3"/>
      <c r="AB572" s="10" t="s">
        <v>4740</v>
      </c>
      <c r="AC572" s="10" t="s">
        <v>1593</v>
      </c>
      <c r="AD572" s="3"/>
      <c r="AE572" s="3"/>
      <c r="AF572" s="3"/>
      <c r="AG572" s="3"/>
      <c r="AH572" s="3"/>
      <c r="AI572" s="3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7">
        <v>44940.515972222223</v>
      </c>
      <c r="B573" s="3" t="s">
        <v>1522</v>
      </c>
      <c r="C573" s="8">
        <v>0.52986111111111112</v>
      </c>
      <c r="D573" s="8">
        <v>0.52986111111111112</v>
      </c>
      <c r="E573" s="9">
        <v>0.53</v>
      </c>
      <c r="F573" s="9">
        <v>0.53023148148148147</v>
      </c>
      <c r="G573" s="17">
        <f t="shared" si="8"/>
        <v>0.33333333333327886</v>
      </c>
      <c r="H573" s="3" t="s">
        <v>51</v>
      </c>
      <c r="I573" s="3"/>
      <c r="J573" s="3"/>
      <c r="K573" s="3"/>
      <c r="L573" s="3"/>
      <c r="M573" s="3" t="s">
        <v>3955</v>
      </c>
      <c r="N573" s="3" t="s">
        <v>54</v>
      </c>
      <c r="O573" s="3"/>
      <c r="P573" s="3"/>
      <c r="Q573" s="3" t="s">
        <v>136</v>
      </c>
      <c r="R573" s="3" t="s">
        <v>137</v>
      </c>
      <c r="S573" s="3"/>
      <c r="T573" s="3"/>
      <c r="U573" s="3"/>
      <c r="V573" s="3"/>
      <c r="W573" s="3"/>
      <c r="X573" s="3"/>
      <c r="Y573" s="3"/>
      <c r="Z573" s="3"/>
      <c r="AA573" s="3"/>
      <c r="AB573" s="10" t="s">
        <v>4740</v>
      </c>
      <c r="AC573" s="10" t="s">
        <v>4759</v>
      </c>
      <c r="AD573" s="3"/>
      <c r="AE573" s="3"/>
      <c r="AF573" s="3"/>
      <c r="AG573" s="3"/>
      <c r="AH573" s="3"/>
      <c r="AI573" s="3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7">
        <v>44940.515972222223</v>
      </c>
      <c r="B574" s="3" t="s">
        <v>3947</v>
      </c>
      <c r="C574" s="8">
        <v>0.52986111111111112</v>
      </c>
      <c r="D574" s="8">
        <v>0.52986111111111112</v>
      </c>
      <c r="E574" s="9">
        <v>0.53005787037037033</v>
      </c>
      <c r="F574" s="9">
        <v>0.53040509259259261</v>
      </c>
      <c r="G574" s="17">
        <f t="shared" si="8"/>
        <v>0.50000000000007816</v>
      </c>
      <c r="H574" s="3" t="s">
        <v>66</v>
      </c>
      <c r="I574" s="3"/>
      <c r="J574" s="3"/>
      <c r="K574" s="3"/>
      <c r="L574" s="3"/>
      <c r="M574" s="3"/>
      <c r="N574" s="3" t="s">
        <v>54</v>
      </c>
      <c r="O574" s="3"/>
      <c r="P574" s="3"/>
      <c r="Q574" s="3" t="s">
        <v>792</v>
      </c>
      <c r="R574" s="3" t="s">
        <v>793</v>
      </c>
      <c r="S574" s="3"/>
      <c r="T574" s="3"/>
      <c r="U574" s="3"/>
      <c r="V574" s="3"/>
      <c r="W574" s="3"/>
      <c r="X574" s="3"/>
      <c r="Y574" s="3"/>
      <c r="Z574" s="3"/>
      <c r="AA574" s="3"/>
      <c r="AB574" s="10" t="s">
        <v>4740</v>
      </c>
      <c r="AC574" s="10" t="s">
        <v>3948</v>
      </c>
      <c r="AD574" s="3"/>
      <c r="AE574" s="3"/>
      <c r="AF574" s="3"/>
      <c r="AG574" s="3"/>
      <c r="AH574" s="3"/>
      <c r="AI574" s="3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7">
        <v>44940.515972222223</v>
      </c>
      <c r="B575" s="3" t="s">
        <v>315</v>
      </c>
      <c r="C575" s="8">
        <v>0.52986111111111112</v>
      </c>
      <c r="D575" s="8">
        <v>0.52986111111111112</v>
      </c>
      <c r="E575" s="9">
        <v>0.53005787037037033</v>
      </c>
      <c r="F575" s="9">
        <v>0.53034722222222219</v>
      </c>
      <c r="G575" s="17">
        <f t="shared" si="8"/>
        <v>0.41666666666667851</v>
      </c>
      <c r="H575" s="3" t="s">
        <v>66</v>
      </c>
      <c r="I575" s="3"/>
      <c r="J575" s="3"/>
      <c r="K575" s="3"/>
      <c r="L575" s="3"/>
      <c r="M575" s="3" t="s">
        <v>3971</v>
      </c>
      <c r="N575" s="3" t="s">
        <v>54</v>
      </c>
      <c r="O575" s="3"/>
      <c r="P575" s="3"/>
      <c r="Q575" s="3" t="s">
        <v>62</v>
      </c>
      <c r="R575" s="3" t="s">
        <v>62</v>
      </c>
      <c r="S575" s="3"/>
      <c r="T575" s="3"/>
      <c r="U575" s="3"/>
      <c r="V575" s="3"/>
      <c r="W575" s="3"/>
      <c r="X575" s="3"/>
      <c r="Y575" s="3"/>
      <c r="Z575" s="3"/>
      <c r="AA575" s="3"/>
      <c r="AB575" s="10" t="s">
        <v>4740</v>
      </c>
      <c r="AC575" s="10" t="s">
        <v>4749</v>
      </c>
      <c r="AD575" s="3"/>
      <c r="AE575" s="3"/>
      <c r="AF575" s="3"/>
      <c r="AG575" s="3"/>
      <c r="AH575" s="3"/>
      <c r="AI575" s="3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7">
        <v>44940.515972222223</v>
      </c>
      <c r="B576" s="3" t="s">
        <v>434</v>
      </c>
      <c r="C576" s="8">
        <v>0.52986111111111112</v>
      </c>
      <c r="D576" s="8">
        <v>0.53125</v>
      </c>
      <c r="E576" s="9">
        <v>0.53017361111111116</v>
      </c>
      <c r="F576" s="9">
        <v>0.53138888888888891</v>
      </c>
      <c r="G576" s="17">
        <f t="shared" si="8"/>
        <v>1.7499999999999538</v>
      </c>
      <c r="H576" s="3" t="s">
        <v>66</v>
      </c>
      <c r="I576" s="3"/>
      <c r="J576" s="3"/>
      <c r="K576" s="3"/>
      <c r="L576" s="3"/>
      <c r="M576" s="3" t="s">
        <v>135</v>
      </c>
      <c r="N576" s="3" t="s">
        <v>54</v>
      </c>
      <c r="O576" s="3"/>
      <c r="P576" s="3"/>
      <c r="Q576" s="3" t="s">
        <v>219</v>
      </c>
      <c r="R576" s="3" t="s">
        <v>220</v>
      </c>
      <c r="S576" s="3"/>
      <c r="T576" s="3"/>
      <c r="U576" s="3"/>
      <c r="V576" s="3"/>
      <c r="W576" s="3"/>
      <c r="X576" s="3"/>
      <c r="Y576" s="3"/>
      <c r="Z576" s="3"/>
      <c r="AA576" s="3"/>
      <c r="AB576" s="10" t="s">
        <v>4740</v>
      </c>
      <c r="AC576" s="10" t="s">
        <v>4756</v>
      </c>
      <c r="AD576" s="3"/>
      <c r="AE576" s="3"/>
      <c r="AF576" s="3"/>
      <c r="AG576" s="3"/>
      <c r="AH576" s="3"/>
      <c r="AI576" s="3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7">
        <v>44940.515972222223</v>
      </c>
      <c r="B577" s="3" t="s">
        <v>1471</v>
      </c>
      <c r="C577" s="8">
        <v>0.52986111111111112</v>
      </c>
      <c r="D577" s="8">
        <v>0.52986111111111112</v>
      </c>
      <c r="E577" s="9">
        <v>0.53017361111111116</v>
      </c>
      <c r="F577" s="9">
        <v>0.53034722222222219</v>
      </c>
      <c r="G577" s="17">
        <f t="shared" si="8"/>
        <v>0.24999999999987921</v>
      </c>
      <c r="H577" s="3" t="s">
        <v>51</v>
      </c>
      <c r="I577" s="3"/>
      <c r="J577" s="3"/>
      <c r="K577" s="3"/>
      <c r="L577" s="3"/>
      <c r="M577" s="3"/>
      <c r="N577" s="3" t="s">
        <v>54</v>
      </c>
      <c r="O577" s="3"/>
      <c r="P577" s="3"/>
      <c r="Q577" s="3" t="s">
        <v>286</v>
      </c>
      <c r="R577" s="3" t="s">
        <v>287</v>
      </c>
      <c r="S577" s="3"/>
      <c r="T577" s="3"/>
      <c r="U577" s="3"/>
      <c r="V577" s="3"/>
      <c r="W577" s="3"/>
      <c r="X577" s="3"/>
      <c r="Y577" s="3"/>
      <c r="Z577" s="3"/>
      <c r="AA577" s="3"/>
      <c r="AB577" s="10" t="s">
        <v>4740</v>
      </c>
      <c r="AC577" s="10" t="s">
        <v>4759</v>
      </c>
      <c r="AD577" s="3"/>
      <c r="AE577" s="3"/>
      <c r="AF577" s="3"/>
      <c r="AG577" s="3"/>
      <c r="AH577" s="3"/>
      <c r="AI577" s="3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7">
        <v>44940.515972222223</v>
      </c>
      <c r="B578" s="3" t="s">
        <v>3597</v>
      </c>
      <c r="C578" s="8">
        <v>0.52986111111111112</v>
      </c>
      <c r="D578" s="8">
        <v>0.52986111111111112</v>
      </c>
      <c r="E578" s="9">
        <v>0.53017361111111116</v>
      </c>
      <c r="F578" s="9">
        <v>0.53052083333333333</v>
      </c>
      <c r="G578" s="17">
        <f t="shared" si="8"/>
        <v>0.49999999999991829</v>
      </c>
      <c r="H578" s="3" t="s">
        <v>66</v>
      </c>
      <c r="I578" s="3"/>
      <c r="J578" s="3"/>
      <c r="K578" s="3"/>
      <c r="L578" s="3"/>
      <c r="M578" s="3" t="s">
        <v>113</v>
      </c>
      <c r="N578" s="3" t="s">
        <v>54</v>
      </c>
      <c r="O578" s="3"/>
      <c r="P578" s="3"/>
      <c r="Q578" s="3" t="s">
        <v>1573</v>
      </c>
      <c r="R578" s="3" t="s">
        <v>1574</v>
      </c>
      <c r="S578" s="3"/>
      <c r="T578" s="3"/>
      <c r="U578" s="3"/>
      <c r="V578" s="3"/>
      <c r="W578" s="3"/>
      <c r="X578" s="3"/>
      <c r="Y578" s="3"/>
      <c r="Z578" s="3"/>
      <c r="AA578" s="3"/>
      <c r="AB578" s="10" t="s">
        <v>4740</v>
      </c>
      <c r="AC578" s="10" t="s">
        <v>4756</v>
      </c>
      <c r="AD578" s="3"/>
      <c r="AE578" s="3"/>
      <c r="AF578" s="3"/>
      <c r="AG578" s="3"/>
      <c r="AH578" s="3"/>
      <c r="AI578" s="3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7">
        <v>44940.515972222223</v>
      </c>
      <c r="B579" s="3" t="s">
        <v>647</v>
      </c>
      <c r="C579" s="8">
        <v>0.52986111111111112</v>
      </c>
      <c r="D579" s="8">
        <v>0.53055555555555556</v>
      </c>
      <c r="E579" s="9">
        <v>0.53023148148148147</v>
      </c>
      <c r="F579" s="9">
        <v>0.53121527777777777</v>
      </c>
      <c r="G579" s="17">
        <f t="shared" ref="G579:G642" si="9">(F579-E579)*1440</f>
        <v>1.416666666666675</v>
      </c>
      <c r="H579" s="3" t="s">
        <v>66</v>
      </c>
      <c r="I579" s="3"/>
      <c r="J579" s="3"/>
      <c r="K579" s="3"/>
      <c r="L579" s="3"/>
      <c r="M579" s="3" t="s">
        <v>3987</v>
      </c>
      <c r="N579" s="3" t="s">
        <v>54</v>
      </c>
      <c r="O579" s="3"/>
      <c r="P579" s="3"/>
      <c r="Q579" s="3" t="s">
        <v>534</v>
      </c>
      <c r="R579" s="3" t="s">
        <v>535</v>
      </c>
      <c r="S579" s="3"/>
      <c r="T579" s="3"/>
      <c r="U579" s="3"/>
      <c r="V579" s="3"/>
      <c r="W579" s="3"/>
      <c r="X579" s="3"/>
      <c r="Y579" s="3"/>
      <c r="Z579" s="3"/>
      <c r="AA579" s="3"/>
      <c r="AB579" s="10" t="s">
        <v>4740</v>
      </c>
      <c r="AC579" s="10" t="s">
        <v>4752</v>
      </c>
      <c r="AD579" s="3"/>
      <c r="AE579" s="3"/>
      <c r="AF579" s="3"/>
      <c r="AG579" s="3"/>
      <c r="AH579" s="3"/>
      <c r="AI579" s="3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7">
        <v>44940.515972222223</v>
      </c>
      <c r="B580" s="3" t="s">
        <v>677</v>
      </c>
      <c r="C580" s="8">
        <v>0.52986111111111112</v>
      </c>
      <c r="D580" s="8">
        <v>0.53194444444444444</v>
      </c>
      <c r="E580" s="9">
        <v>0.53034722222222219</v>
      </c>
      <c r="F580" s="9">
        <v>0.53243055555555552</v>
      </c>
      <c r="G580" s="17">
        <f t="shared" si="9"/>
        <v>2.9999999999999893</v>
      </c>
      <c r="H580" s="3" t="s">
        <v>66</v>
      </c>
      <c r="I580" s="3"/>
      <c r="J580" s="3"/>
      <c r="K580" s="3"/>
      <c r="L580" s="3"/>
      <c r="M580" s="3" t="s">
        <v>4034</v>
      </c>
      <c r="N580" s="3" t="s">
        <v>54</v>
      </c>
      <c r="O580" s="3"/>
      <c r="P580" s="3"/>
      <c r="Q580" s="3" t="s">
        <v>1320</v>
      </c>
      <c r="R580" s="3" t="s">
        <v>230</v>
      </c>
      <c r="S580" s="3"/>
      <c r="T580" s="3"/>
      <c r="U580" s="3"/>
      <c r="V580" s="3"/>
      <c r="W580" s="3"/>
      <c r="X580" s="3"/>
      <c r="Y580" s="3"/>
      <c r="Z580" s="3"/>
      <c r="AA580" s="3"/>
      <c r="AB580" s="10" t="s">
        <v>4740</v>
      </c>
      <c r="AC580" s="10" t="s">
        <v>3961</v>
      </c>
      <c r="AD580" s="3"/>
      <c r="AE580" s="3"/>
      <c r="AF580" s="3"/>
      <c r="AG580" s="3"/>
      <c r="AH580" s="3"/>
      <c r="AI580" s="3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7">
        <v>44940.515972222223</v>
      </c>
      <c r="B581" s="3" t="s">
        <v>146</v>
      </c>
      <c r="C581" s="8">
        <v>0.52986111111111112</v>
      </c>
      <c r="D581" s="8">
        <v>0.5493055555555556</v>
      </c>
      <c r="E581" s="9">
        <v>0.53052083333333333</v>
      </c>
      <c r="F581" s="9">
        <v>0.54950231481481482</v>
      </c>
      <c r="G581" s="17">
        <f t="shared" si="9"/>
        <v>27.333333333333343</v>
      </c>
      <c r="H581" s="3" t="s">
        <v>51</v>
      </c>
      <c r="I581" s="3"/>
      <c r="J581" s="3"/>
      <c r="K581" s="3"/>
      <c r="L581" s="3"/>
      <c r="M581" s="3"/>
      <c r="N581" s="3" t="s">
        <v>54</v>
      </c>
      <c r="O581" s="3"/>
      <c r="P581" s="3"/>
      <c r="Q581" s="3" t="s">
        <v>3077</v>
      </c>
      <c r="R581" s="3" t="s">
        <v>655</v>
      </c>
      <c r="S581" s="3"/>
      <c r="T581" s="3"/>
      <c r="U581" s="3"/>
      <c r="V581" s="3"/>
      <c r="W581" s="3"/>
      <c r="X581" s="3"/>
      <c r="Y581" s="3"/>
      <c r="Z581" s="3"/>
      <c r="AA581" s="3"/>
      <c r="AB581" s="10" t="s">
        <v>4740</v>
      </c>
      <c r="AC581" s="10" t="s">
        <v>3982</v>
      </c>
      <c r="AD581" s="3"/>
      <c r="AE581" s="3"/>
      <c r="AF581" s="3"/>
      <c r="AG581" s="3"/>
      <c r="AH581" s="3"/>
      <c r="AI581" s="3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7">
        <v>44940.515972222223</v>
      </c>
      <c r="B582" s="3" t="s">
        <v>3734</v>
      </c>
      <c r="C582" s="8">
        <v>0.52986111111111112</v>
      </c>
      <c r="D582" s="8">
        <v>0.53402777777777777</v>
      </c>
      <c r="E582" s="9">
        <v>0.53040509259259261</v>
      </c>
      <c r="F582" s="9">
        <v>0.53434027777777782</v>
      </c>
      <c r="G582" s="17">
        <f t="shared" si="9"/>
        <v>5.6666666666666998</v>
      </c>
      <c r="H582" s="3" t="s">
        <v>66</v>
      </c>
      <c r="I582" s="3"/>
      <c r="J582" s="3"/>
      <c r="K582" s="3"/>
      <c r="L582" s="3"/>
      <c r="M582" s="3"/>
      <c r="N582" s="3" t="s">
        <v>54</v>
      </c>
      <c r="O582" s="3"/>
      <c r="P582" s="3"/>
      <c r="Q582" s="3" t="s">
        <v>98</v>
      </c>
      <c r="R582" s="3" t="s">
        <v>98</v>
      </c>
      <c r="S582" s="3"/>
      <c r="T582" s="3"/>
      <c r="U582" s="3"/>
      <c r="V582" s="3"/>
      <c r="W582" s="3"/>
      <c r="X582" s="3"/>
      <c r="Y582" s="3"/>
      <c r="Z582" s="3"/>
      <c r="AA582" s="3"/>
      <c r="AB582" s="10" t="s">
        <v>4740</v>
      </c>
      <c r="AC582" s="10" t="s">
        <v>3736</v>
      </c>
      <c r="AD582" s="3"/>
      <c r="AE582" s="3"/>
      <c r="AF582" s="3"/>
      <c r="AG582" s="3"/>
      <c r="AH582" s="3"/>
      <c r="AI582" s="3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7">
        <v>44940.515972222223</v>
      </c>
      <c r="B583" s="3" t="s">
        <v>90</v>
      </c>
      <c r="C583" s="8">
        <v>0.53055555555555556</v>
      </c>
      <c r="D583" s="8">
        <v>0.54027777777777775</v>
      </c>
      <c r="E583" s="9">
        <v>0.53057870370370375</v>
      </c>
      <c r="F583" s="9">
        <v>0.53289351851851852</v>
      </c>
      <c r="G583" s="17">
        <f t="shared" si="9"/>
        <v>3.3333333333332682</v>
      </c>
      <c r="H583" s="3" t="s">
        <v>51</v>
      </c>
      <c r="I583" s="3"/>
      <c r="J583" s="3"/>
      <c r="K583" s="3"/>
      <c r="L583" s="3"/>
      <c r="M583" s="3" t="s">
        <v>5487</v>
      </c>
      <c r="N583" s="3" t="s">
        <v>54</v>
      </c>
      <c r="O583" s="3"/>
      <c r="P583" s="3"/>
      <c r="Q583" s="3" t="s">
        <v>2482</v>
      </c>
      <c r="R583" s="3" t="s">
        <v>2483</v>
      </c>
      <c r="S583" s="3"/>
      <c r="T583" s="3"/>
      <c r="U583" s="3"/>
      <c r="V583" s="3"/>
      <c r="W583" s="3"/>
      <c r="X583" s="3"/>
      <c r="Y583" s="3"/>
      <c r="Z583" s="3"/>
      <c r="AA583" s="3"/>
      <c r="AB583" s="10" t="s">
        <v>4740</v>
      </c>
      <c r="AC583" s="10" t="s">
        <v>4770</v>
      </c>
      <c r="AD583" s="3"/>
      <c r="AE583" s="3"/>
      <c r="AF583" s="3"/>
      <c r="AG583" s="3"/>
      <c r="AH583" s="3"/>
      <c r="AI583" s="3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6"/>
      <c r="B584" s="6"/>
      <c r="C584" s="6"/>
      <c r="D584" s="6"/>
      <c r="E584" s="11">
        <v>0.54030092592592593</v>
      </c>
      <c r="F584" s="11">
        <v>0.54035879629629635</v>
      </c>
      <c r="G584" s="18">
        <f t="shared" si="9"/>
        <v>8.3333333333399651E-2</v>
      </c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44940.515972222223</v>
      </c>
      <c r="B585" s="3" t="s">
        <v>111</v>
      </c>
      <c r="C585" s="8">
        <v>0.53055555555555556</v>
      </c>
      <c r="D585" s="8">
        <v>0.54374999999999996</v>
      </c>
      <c r="E585" s="9">
        <v>0.53075231481481477</v>
      </c>
      <c r="F585" s="9">
        <v>0.53202546296296294</v>
      </c>
      <c r="G585" s="17">
        <f t="shared" si="9"/>
        <v>1.8333333333333535</v>
      </c>
      <c r="H585" s="3" t="s">
        <v>66</v>
      </c>
      <c r="I585" s="3"/>
      <c r="J585" s="3"/>
      <c r="K585" s="3"/>
      <c r="L585" s="3"/>
      <c r="M585" s="3"/>
      <c r="N585" s="3" t="s">
        <v>54</v>
      </c>
      <c r="O585" s="3"/>
      <c r="P585" s="3"/>
      <c r="Q585" s="3" t="s">
        <v>114</v>
      </c>
      <c r="R585" s="3" t="s">
        <v>114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5389</v>
      </c>
      <c r="AC585" s="3"/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6"/>
      <c r="B586" s="6"/>
      <c r="C586" s="6"/>
      <c r="D586" s="6"/>
      <c r="E586" s="11">
        <v>0.54140046296296296</v>
      </c>
      <c r="F586" s="11">
        <v>0.54417824074074073</v>
      </c>
      <c r="G586" s="18">
        <f t="shared" si="9"/>
        <v>3.9999999999999858</v>
      </c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7">
        <v>44940.515972222223</v>
      </c>
      <c r="B587" s="3" t="s">
        <v>677</v>
      </c>
      <c r="C587" s="8">
        <v>0.53055555555555556</v>
      </c>
      <c r="D587" s="8">
        <v>0.53055555555555556</v>
      </c>
      <c r="E587" s="9">
        <v>0.53075231481481477</v>
      </c>
      <c r="F587" s="9">
        <v>0.53092592592592591</v>
      </c>
      <c r="G587" s="17">
        <f t="shared" si="9"/>
        <v>0.25000000000003908</v>
      </c>
      <c r="H587" s="3" t="s">
        <v>66</v>
      </c>
      <c r="I587" s="3"/>
      <c r="J587" s="3"/>
      <c r="K587" s="3"/>
      <c r="L587" s="3"/>
      <c r="M587" s="3" t="s">
        <v>2213</v>
      </c>
      <c r="N587" s="3" t="s">
        <v>54</v>
      </c>
      <c r="O587" s="3"/>
      <c r="P587" s="3"/>
      <c r="Q587" s="3" t="s">
        <v>1298</v>
      </c>
      <c r="R587" s="3" t="s">
        <v>1299</v>
      </c>
      <c r="S587" s="3"/>
      <c r="T587" s="3"/>
      <c r="U587" s="3"/>
      <c r="V587" s="3"/>
      <c r="W587" s="3"/>
      <c r="X587" s="3"/>
      <c r="Y587" s="3"/>
      <c r="Z587" s="3"/>
      <c r="AA587" s="3"/>
      <c r="AB587" s="10" t="s">
        <v>4740</v>
      </c>
      <c r="AC587" s="10" t="s">
        <v>4759</v>
      </c>
      <c r="AD587" s="3"/>
      <c r="AE587" s="3"/>
      <c r="AF587" s="3"/>
      <c r="AG587" s="3"/>
      <c r="AH587" s="3"/>
      <c r="AI587" s="3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7">
        <v>44940.515972222223</v>
      </c>
      <c r="B588" s="3" t="s">
        <v>950</v>
      </c>
      <c r="C588" s="8">
        <v>0.53055555555555556</v>
      </c>
      <c r="D588" s="8">
        <v>0.53125</v>
      </c>
      <c r="E588" s="9">
        <v>0.53086805555555561</v>
      </c>
      <c r="F588" s="9">
        <v>0.53133101851851849</v>
      </c>
      <c r="G588" s="17">
        <f t="shared" si="9"/>
        <v>0.66666666666655772</v>
      </c>
      <c r="H588" s="3" t="s">
        <v>66</v>
      </c>
      <c r="I588" s="3"/>
      <c r="J588" s="3"/>
      <c r="K588" s="3"/>
      <c r="L588" s="3"/>
      <c r="M588" s="3" t="s">
        <v>3987</v>
      </c>
      <c r="N588" s="3" t="s">
        <v>54</v>
      </c>
      <c r="O588" s="3"/>
      <c r="P588" s="3"/>
      <c r="Q588" s="3" t="s">
        <v>3984</v>
      </c>
      <c r="R588" s="3" t="s">
        <v>3985</v>
      </c>
      <c r="S588" s="3"/>
      <c r="T588" s="3"/>
      <c r="U588" s="3"/>
      <c r="V588" s="3"/>
      <c r="W588" s="3"/>
      <c r="X588" s="3"/>
      <c r="Y588" s="3"/>
      <c r="Z588" s="3"/>
      <c r="AA588" s="3"/>
      <c r="AB588" s="10" t="s">
        <v>4740</v>
      </c>
      <c r="AC588" s="10" t="s">
        <v>3986</v>
      </c>
      <c r="AD588" s="3"/>
      <c r="AE588" s="3"/>
      <c r="AF588" s="3"/>
      <c r="AG588" s="3"/>
      <c r="AH588" s="3"/>
      <c r="AI588" s="3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7">
        <v>44940.515972222223</v>
      </c>
      <c r="B589" s="3" t="s">
        <v>67</v>
      </c>
      <c r="C589" s="8">
        <v>0.53055555555555556</v>
      </c>
      <c r="D589" s="8">
        <v>0.57708333333333328</v>
      </c>
      <c r="E589" s="9">
        <v>0.53075231481481477</v>
      </c>
      <c r="F589" s="9">
        <v>0.54979166666666668</v>
      </c>
      <c r="G589" s="17">
        <f t="shared" si="9"/>
        <v>27.416666666666742</v>
      </c>
      <c r="H589" s="3" t="s">
        <v>51</v>
      </c>
      <c r="I589" s="3"/>
      <c r="J589" s="3"/>
      <c r="K589" s="3"/>
      <c r="L589" s="3"/>
      <c r="M589" s="3" t="s">
        <v>5488</v>
      </c>
      <c r="N589" s="3" t="s">
        <v>54</v>
      </c>
      <c r="O589" s="3"/>
      <c r="P589" s="3"/>
      <c r="Q589" s="3" t="s">
        <v>1629</v>
      </c>
      <c r="R589" s="3" t="s">
        <v>1630</v>
      </c>
      <c r="S589" s="3"/>
      <c r="T589" s="3"/>
      <c r="U589" s="3"/>
      <c r="V589" s="3"/>
      <c r="W589" s="3"/>
      <c r="X589" s="3"/>
      <c r="Y589" s="3"/>
      <c r="Z589" s="3"/>
      <c r="AA589" s="3"/>
      <c r="AB589" s="10" t="s">
        <v>4740</v>
      </c>
      <c r="AC589" s="10" t="s">
        <v>4745</v>
      </c>
      <c r="AD589" s="3"/>
      <c r="AE589" s="3"/>
      <c r="AF589" s="3"/>
      <c r="AG589" s="3"/>
      <c r="AH589" s="3"/>
      <c r="AI589" s="3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6"/>
      <c r="B590" s="6"/>
      <c r="C590" s="6"/>
      <c r="D590" s="6"/>
      <c r="E590" s="11">
        <v>0.55141203703703701</v>
      </c>
      <c r="F590" s="11">
        <v>0.56923611111111116</v>
      </c>
      <c r="G590" s="18">
        <f t="shared" si="9"/>
        <v>25.666666666666789</v>
      </c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6"/>
      <c r="B591" s="6"/>
      <c r="C591" s="6"/>
      <c r="D591" s="6"/>
      <c r="E591" s="11">
        <v>0.56964120370370375</v>
      </c>
      <c r="F591" s="11">
        <v>0.57722222222222219</v>
      </c>
      <c r="G591" s="18">
        <f t="shared" si="9"/>
        <v>10.916666666666561</v>
      </c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7">
        <v>44940.515972222223</v>
      </c>
      <c r="B592" s="3" t="s">
        <v>913</v>
      </c>
      <c r="C592" s="8">
        <v>0.53055555555555556</v>
      </c>
      <c r="D592" s="8">
        <v>0.57986111111111116</v>
      </c>
      <c r="E592" s="9">
        <v>0.53086805555555561</v>
      </c>
      <c r="F592" s="9">
        <v>0.53190972222222221</v>
      </c>
      <c r="G592" s="17">
        <f t="shared" si="9"/>
        <v>1.4999999999999147</v>
      </c>
      <c r="H592" s="3" t="s">
        <v>66</v>
      </c>
      <c r="I592" s="3"/>
      <c r="J592" s="3"/>
      <c r="K592" s="3"/>
      <c r="L592" s="3"/>
      <c r="M592" s="3" t="s">
        <v>5148</v>
      </c>
      <c r="N592" s="3" t="s">
        <v>54</v>
      </c>
      <c r="O592" s="3"/>
      <c r="P592" s="3"/>
      <c r="Q592" s="3" t="s">
        <v>741</v>
      </c>
      <c r="R592" s="3" t="s">
        <v>524</v>
      </c>
      <c r="S592" s="3"/>
      <c r="T592" s="3"/>
      <c r="U592" s="3"/>
      <c r="V592" s="3"/>
      <c r="W592" s="3"/>
      <c r="X592" s="3"/>
      <c r="Y592" s="3"/>
      <c r="Z592" s="3"/>
      <c r="AA592" s="3"/>
      <c r="AB592" s="10" t="s">
        <v>4740</v>
      </c>
      <c r="AC592" s="10" t="s">
        <v>2525</v>
      </c>
      <c r="AD592" s="3"/>
      <c r="AE592" s="3"/>
      <c r="AF592" s="3"/>
      <c r="AG592" s="3"/>
      <c r="AH592" s="3"/>
      <c r="AI592" s="3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0.53353009259259254</v>
      </c>
      <c r="F593" s="11">
        <v>0.58005787037037038</v>
      </c>
      <c r="G593" s="18">
        <f t="shared" si="9"/>
        <v>67.000000000000085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7">
        <v>44940.515972222223</v>
      </c>
      <c r="B594" s="3" t="s">
        <v>2947</v>
      </c>
      <c r="C594" s="8">
        <v>0.53055555555555556</v>
      </c>
      <c r="D594" s="8">
        <v>0.53125</v>
      </c>
      <c r="E594" s="9">
        <v>0.53092592592592591</v>
      </c>
      <c r="F594" s="9">
        <v>0.53156250000000005</v>
      </c>
      <c r="G594" s="17">
        <f t="shared" si="9"/>
        <v>0.91666666666675667</v>
      </c>
      <c r="H594" s="3" t="s">
        <v>51</v>
      </c>
      <c r="I594" s="3"/>
      <c r="J594" s="3"/>
      <c r="K594" s="3"/>
      <c r="L594" s="3"/>
      <c r="M594" s="3" t="s">
        <v>856</v>
      </c>
      <c r="N594" s="3" t="s">
        <v>54</v>
      </c>
      <c r="O594" s="3"/>
      <c r="P594" s="3"/>
      <c r="Q594" s="3" t="s">
        <v>1273</v>
      </c>
      <c r="R594" s="3" t="s">
        <v>1274</v>
      </c>
      <c r="S594" s="3"/>
      <c r="T594" s="3"/>
      <c r="U594" s="3"/>
      <c r="V594" s="3"/>
      <c r="W594" s="3"/>
      <c r="X594" s="3"/>
      <c r="Y594" s="3"/>
      <c r="Z594" s="3"/>
      <c r="AA594" s="3"/>
      <c r="AB594" s="10" t="s">
        <v>4740</v>
      </c>
      <c r="AC594" s="10" t="s">
        <v>4770</v>
      </c>
      <c r="AD594" s="3"/>
      <c r="AE594" s="3"/>
      <c r="AF594" s="3"/>
      <c r="AG594" s="3"/>
      <c r="AH594" s="3"/>
      <c r="AI594" s="3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7">
        <v>44940.515972222223</v>
      </c>
      <c r="B595" s="3" t="s">
        <v>3993</v>
      </c>
      <c r="C595" s="8">
        <v>0.53055555555555556</v>
      </c>
      <c r="D595" s="8">
        <v>0.53402777777777777</v>
      </c>
      <c r="E595" s="9">
        <v>0.53098379629629633</v>
      </c>
      <c r="F595" s="9">
        <v>0.53434027777777782</v>
      </c>
      <c r="G595" s="17">
        <f t="shared" si="9"/>
        <v>4.8333333333333428</v>
      </c>
      <c r="H595" s="3" t="s">
        <v>66</v>
      </c>
      <c r="I595" s="3"/>
      <c r="J595" s="3"/>
      <c r="K595" s="3"/>
      <c r="L595" s="3"/>
      <c r="M595" s="3"/>
      <c r="N595" s="3" t="s">
        <v>54</v>
      </c>
      <c r="O595" s="3"/>
      <c r="P595" s="3"/>
      <c r="Q595" s="3" t="s">
        <v>3994</v>
      </c>
      <c r="R595" s="3" t="s">
        <v>3995</v>
      </c>
      <c r="S595" s="3"/>
      <c r="T595" s="3"/>
      <c r="U595" s="3"/>
      <c r="V595" s="3"/>
      <c r="W595" s="3"/>
      <c r="X595" s="3"/>
      <c r="Y595" s="3"/>
      <c r="Z595" s="3"/>
      <c r="AA595" s="3"/>
      <c r="AB595" s="10" t="s">
        <v>4740</v>
      </c>
      <c r="AC595" s="10" t="s">
        <v>3996</v>
      </c>
      <c r="AD595" s="3"/>
      <c r="AE595" s="3"/>
      <c r="AF595" s="3"/>
      <c r="AG595" s="3"/>
      <c r="AH595" s="3"/>
      <c r="AI595" s="3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7">
        <v>44940.515972222223</v>
      </c>
      <c r="B596" s="3" t="s">
        <v>292</v>
      </c>
      <c r="C596" s="8">
        <v>0.53055555555555556</v>
      </c>
      <c r="D596" s="8">
        <v>0.57986111111111116</v>
      </c>
      <c r="E596" s="9">
        <v>0.53098379629629633</v>
      </c>
      <c r="F596" s="9">
        <v>0.57999999999999996</v>
      </c>
      <c r="G596" s="17">
        <f t="shared" si="9"/>
        <v>70.583333333333229</v>
      </c>
      <c r="H596" s="3" t="s">
        <v>66</v>
      </c>
      <c r="I596" s="3"/>
      <c r="J596" s="3"/>
      <c r="K596" s="3"/>
      <c r="L596" s="3"/>
      <c r="M596" s="3" t="s">
        <v>5148</v>
      </c>
      <c r="N596" s="3" t="s">
        <v>54</v>
      </c>
      <c r="O596" s="3"/>
      <c r="P596" s="3"/>
      <c r="Q596" s="3" t="s">
        <v>179</v>
      </c>
      <c r="R596" s="3" t="s">
        <v>180</v>
      </c>
      <c r="S596" s="3"/>
      <c r="T596" s="3"/>
      <c r="U596" s="3"/>
      <c r="V596" s="3"/>
      <c r="W596" s="3"/>
      <c r="X596" s="3"/>
      <c r="Y596" s="3"/>
      <c r="Z596" s="3"/>
      <c r="AA596" s="3"/>
      <c r="AB596" s="10" t="s">
        <v>4740</v>
      </c>
      <c r="AC596" s="10" t="s">
        <v>3981</v>
      </c>
      <c r="AD596" s="3"/>
      <c r="AE596" s="3"/>
      <c r="AF596" s="3"/>
      <c r="AG596" s="3"/>
      <c r="AH596" s="3"/>
      <c r="AI596" s="3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7">
        <v>44940.515972222223</v>
      </c>
      <c r="B597" s="3" t="s">
        <v>315</v>
      </c>
      <c r="C597" s="8">
        <v>0.53055555555555556</v>
      </c>
      <c r="D597" s="8">
        <v>0.53125</v>
      </c>
      <c r="E597" s="9">
        <v>0.53104166666666663</v>
      </c>
      <c r="F597" s="9">
        <v>0.53133101851851849</v>
      </c>
      <c r="G597" s="17">
        <f t="shared" si="9"/>
        <v>0.41666666666667851</v>
      </c>
      <c r="H597" s="3" t="s">
        <v>51</v>
      </c>
      <c r="I597" s="3"/>
      <c r="J597" s="3"/>
      <c r="K597" s="3"/>
      <c r="L597" s="3"/>
      <c r="M597" s="3" t="s">
        <v>3895</v>
      </c>
      <c r="N597" s="3" t="s">
        <v>54</v>
      </c>
      <c r="O597" s="3"/>
      <c r="P597" s="3"/>
      <c r="Q597" s="3" t="s">
        <v>483</v>
      </c>
      <c r="R597" s="3" t="s">
        <v>168</v>
      </c>
      <c r="S597" s="3"/>
      <c r="T597" s="3"/>
      <c r="U597" s="3"/>
      <c r="V597" s="3"/>
      <c r="W597" s="3"/>
      <c r="X597" s="3"/>
      <c r="Y597" s="3"/>
      <c r="Z597" s="3"/>
      <c r="AA597" s="3"/>
      <c r="AB597" s="10" t="s">
        <v>4740</v>
      </c>
      <c r="AC597" s="10" t="s">
        <v>4756</v>
      </c>
      <c r="AD597" s="3"/>
      <c r="AE597" s="3"/>
      <c r="AF597" s="3"/>
      <c r="AG597" s="3"/>
      <c r="AH597" s="3"/>
      <c r="AI597" s="3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44940.515972222223</v>
      </c>
      <c r="B598" s="3" t="s">
        <v>3786</v>
      </c>
      <c r="C598" s="8">
        <v>0.53055555555555556</v>
      </c>
      <c r="D598" s="8">
        <v>0.53125</v>
      </c>
      <c r="E598" s="9">
        <v>0.53104166666666663</v>
      </c>
      <c r="F598" s="9">
        <v>0.53138888888888891</v>
      </c>
      <c r="G598" s="17">
        <f t="shared" si="9"/>
        <v>0.50000000000007816</v>
      </c>
      <c r="H598" s="3" t="s">
        <v>66</v>
      </c>
      <c r="I598" s="3"/>
      <c r="J598" s="3"/>
      <c r="K598" s="3"/>
      <c r="L598" s="3"/>
      <c r="M598" s="3" t="s">
        <v>135</v>
      </c>
      <c r="N598" s="3" t="s">
        <v>54</v>
      </c>
      <c r="O598" s="3"/>
      <c r="P598" s="3"/>
      <c r="Q598" s="3" t="s">
        <v>1141</v>
      </c>
      <c r="R598" s="3" t="s">
        <v>1142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4740</v>
      </c>
      <c r="AC598" s="10" t="s">
        <v>4745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7">
        <v>44940.515972222223</v>
      </c>
      <c r="B599" s="3" t="s">
        <v>871</v>
      </c>
      <c r="C599" s="8">
        <v>0.53055555555555556</v>
      </c>
      <c r="D599" s="8">
        <v>0.53125</v>
      </c>
      <c r="E599" s="9">
        <v>0.53121527777777777</v>
      </c>
      <c r="F599" s="9">
        <v>0.53167824074074077</v>
      </c>
      <c r="G599" s="17">
        <f t="shared" si="9"/>
        <v>0.66666666666671759</v>
      </c>
      <c r="H599" s="3" t="s">
        <v>51</v>
      </c>
      <c r="I599" s="3"/>
      <c r="J599" s="3"/>
      <c r="K599" s="3"/>
      <c r="L599" s="3"/>
      <c r="M599" s="3" t="s">
        <v>135</v>
      </c>
      <c r="N599" s="3" t="s">
        <v>54</v>
      </c>
      <c r="O599" s="3"/>
      <c r="P599" s="3"/>
      <c r="Q599" s="3" t="s">
        <v>3333</v>
      </c>
      <c r="R599" s="3" t="s">
        <v>3334</v>
      </c>
      <c r="S599" s="3"/>
      <c r="T599" s="3"/>
      <c r="U599" s="3"/>
      <c r="V599" s="3"/>
      <c r="W599" s="3"/>
      <c r="X599" s="3"/>
      <c r="Y599" s="3"/>
      <c r="Z599" s="3"/>
      <c r="AA599" s="3"/>
      <c r="AB599" s="10" t="s">
        <v>4740</v>
      </c>
      <c r="AC599" s="10" t="s">
        <v>4745</v>
      </c>
      <c r="AD599" s="3"/>
      <c r="AE599" s="3"/>
      <c r="AF599" s="3"/>
      <c r="AG599" s="3"/>
      <c r="AH599" s="3"/>
      <c r="AI599" s="3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7">
        <v>44940.515972222223</v>
      </c>
      <c r="B600" s="3" t="s">
        <v>581</v>
      </c>
      <c r="C600" s="8">
        <v>0.53125</v>
      </c>
      <c r="D600" s="8">
        <v>0.57777777777777772</v>
      </c>
      <c r="E600" s="9">
        <v>0.53127314814814819</v>
      </c>
      <c r="F600" s="9">
        <v>0.53138888888888891</v>
      </c>
      <c r="G600" s="17">
        <f t="shared" si="9"/>
        <v>0.16666666666663943</v>
      </c>
      <c r="H600" s="3" t="s">
        <v>51</v>
      </c>
      <c r="I600" s="3"/>
      <c r="J600" s="3"/>
      <c r="K600" s="3"/>
      <c r="L600" s="3"/>
      <c r="M600" s="3" t="s">
        <v>5489</v>
      </c>
      <c r="N600" s="3" t="s">
        <v>54</v>
      </c>
      <c r="O600" s="3"/>
      <c r="P600" s="3"/>
      <c r="Q600" s="3" t="s">
        <v>298</v>
      </c>
      <c r="R600" s="3" t="s">
        <v>299</v>
      </c>
      <c r="S600" s="3"/>
      <c r="T600" s="3"/>
      <c r="U600" s="3"/>
      <c r="V600" s="3"/>
      <c r="W600" s="3"/>
      <c r="X600" s="3"/>
      <c r="Y600" s="3"/>
      <c r="Z600" s="3"/>
      <c r="AA600" s="3"/>
      <c r="AB600" s="10" t="s">
        <v>5389</v>
      </c>
      <c r="AC600" s="3"/>
      <c r="AD600" s="3"/>
      <c r="AE600" s="3"/>
      <c r="AF600" s="3"/>
      <c r="AG600" s="3"/>
      <c r="AH600" s="3"/>
      <c r="AI600" s="3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6"/>
      <c r="B601" s="6"/>
      <c r="C601" s="6"/>
      <c r="D601" s="6"/>
      <c r="E601" s="11">
        <v>0.57756944444444447</v>
      </c>
      <c r="F601" s="11">
        <v>0.57780092592592591</v>
      </c>
      <c r="G601" s="18">
        <f t="shared" si="9"/>
        <v>0.33333333333327886</v>
      </c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7">
        <v>44940.515972222223</v>
      </c>
      <c r="B602" s="3" t="s">
        <v>463</v>
      </c>
      <c r="C602" s="8">
        <v>0.53125</v>
      </c>
      <c r="D602" s="8">
        <v>0.5708333333333333</v>
      </c>
      <c r="E602" s="9">
        <v>0.53127314814814819</v>
      </c>
      <c r="F602" s="9">
        <v>0.53167824074074077</v>
      </c>
      <c r="G602" s="17">
        <f t="shared" si="9"/>
        <v>0.58333333333331794</v>
      </c>
      <c r="H602" s="3" t="s">
        <v>66</v>
      </c>
      <c r="I602" s="3"/>
      <c r="J602" s="3"/>
      <c r="K602" s="3"/>
      <c r="L602" s="3"/>
      <c r="M602" s="3" t="s">
        <v>5490</v>
      </c>
      <c r="N602" s="3" t="s">
        <v>54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10" t="s">
        <v>4740</v>
      </c>
      <c r="AC602" s="10" t="s">
        <v>1914</v>
      </c>
      <c r="AD602" s="3"/>
      <c r="AE602" s="3"/>
      <c r="AF602" s="3"/>
      <c r="AG602" s="3"/>
      <c r="AH602" s="3"/>
      <c r="AI602" s="3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6"/>
      <c r="B603" s="6"/>
      <c r="C603" s="6"/>
      <c r="D603" s="6"/>
      <c r="E603" s="11">
        <v>0.56975694444444447</v>
      </c>
      <c r="F603" s="11">
        <v>0.56998842592592591</v>
      </c>
      <c r="G603" s="18">
        <f t="shared" si="9"/>
        <v>0.33333333333327886</v>
      </c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6"/>
      <c r="B604" s="6"/>
      <c r="C604" s="6"/>
      <c r="D604" s="6"/>
      <c r="E604" s="11">
        <v>0.57050925925925922</v>
      </c>
      <c r="F604" s="11">
        <v>0.57149305555555552</v>
      </c>
      <c r="G604" s="18">
        <f t="shared" si="9"/>
        <v>1.416666666666675</v>
      </c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7">
        <v>44940.515972222223</v>
      </c>
      <c r="B605" s="3" t="s">
        <v>1029</v>
      </c>
      <c r="C605" s="8">
        <v>0.53125</v>
      </c>
      <c r="D605" s="8">
        <v>0.53749999999999998</v>
      </c>
      <c r="E605" s="9">
        <v>0.53133101851851849</v>
      </c>
      <c r="F605" s="9">
        <v>0.53798611111111116</v>
      </c>
      <c r="G605" s="17">
        <f t="shared" si="9"/>
        <v>9.5833333333334458</v>
      </c>
      <c r="H605" s="3" t="s">
        <v>66</v>
      </c>
      <c r="I605" s="3"/>
      <c r="J605" s="3"/>
      <c r="K605" s="3"/>
      <c r="L605" s="3"/>
      <c r="M605" s="3" t="s">
        <v>5262</v>
      </c>
      <c r="N605" s="3" t="s">
        <v>54</v>
      </c>
      <c r="O605" s="3"/>
      <c r="P605" s="3"/>
      <c r="Q605" s="3" t="s">
        <v>680</v>
      </c>
      <c r="R605" s="3" t="s">
        <v>215</v>
      </c>
      <c r="S605" s="3"/>
      <c r="T605" s="3"/>
      <c r="U605" s="3"/>
      <c r="V605" s="3"/>
      <c r="W605" s="3"/>
      <c r="X605" s="3"/>
      <c r="Y605" s="3"/>
      <c r="Z605" s="3"/>
      <c r="AA605" s="3"/>
      <c r="AB605" s="10" t="s">
        <v>4740</v>
      </c>
      <c r="AC605" s="10" t="s">
        <v>4003</v>
      </c>
      <c r="AD605" s="3"/>
      <c r="AE605" s="3"/>
      <c r="AF605" s="3"/>
      <c r="AG605" s="3"/>
      <c r="AH605" s="3"/>
      <c r="AI605" s="3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44940.515972222223</v>
      </c>
      <c r="B606" s="3" t="s">
        <v>4004</v>
      </c>
      <c r="C606" s="8">
        <v>0.53125</v>
      </c>
      <c r="D606" s="8">
        <v>0.57986111111111116</v>
      </c>
      <c r="E606" s="9">
        <v>0.53156250000000005</v>
      </c>
      <c r="F606" s="9">
        <v>0.53787037037037033</v>
      </c>
      <c r="G606" s="17">
        <f t="shared" si="9"/>
        <v>9.0833333333332078</v>
      </c>
      <c r="H606" s="3" t="s">
        <v>66</v>
      </c>
      <c r="I606" s="3"/>
      <c r="J606" s="3"/>
      <c r="K606" s="3"/>
      <c r="L606" s="3"/>
      <c r="M606" s="3" t="s">
        <v>5148</v>
      </c>
      <c r="N606" s="3" t="s">
        <v>54</v>
      </c>
      <c r="O606" s="3"/>
      <c r="P606" s="3"/>
      <c r="Q606" s="3" t="s">
        <v>249</v>
      </c>
      <c r="R606" s="3" t="s">
        <v>250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4740</v>
      </c>
      <c r="AC606" s="10" t="s">
        <v>4006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6"/>
      <c r="B607" s="6"/>
      <c r="C607" s="6"/>
      <c r="D607" s="6"/>
      <c r="E607" s="11">
        <v>0.54487268518518517</v>
      </c>
      <c r="F607" s="11">
        <v>0.5635648148148148</v>
      </c>
      <c r="G607" s="18">
        <f t="shared" si="9"/>
        <v>26.916666666666664</v>
      </c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6"/>
      <c r="B608" s="6"/>
      <c r="C608" s="6"/>
      <c r="D608" s="6"/>
      <c r="E608" s="11">
        <v>0.56385416666666666</v>
      </c>
      <c r="F608" s="11">
        <v>0.5767592592592593</v>
      </c>
      <c r="G608" s="18">
        <f t="shared" si="9"/>
        <v>18.583333333333414</v>
      </c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6"/>
      <c r="B609" s="6"/>
      <c r="C609" s="6"/>
      <c r="D609" s="6"/>
      <c r="E609" s="11">
        <v>0.57710648148148147</v>
      </c>
      <c r="F609" s="11">
        <v>0.58005787037037038</v>
      </c>
      <c r="G609" s="18">
        <f t="shared" si="9"/>
        <v>4.2500000000000249</v>
      </c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7">
        <v>44940.515972222223</v>
      </c>
      <c r="B610" s="3" t="s">
        <v>68</v>
      </c>
      <c r="C610" s="8">
        <v>0.53125</v>
      </c>
      <c r="D610" s="8">
        <v>0.57986111111111116</v>
      </c>
      <c r="E610" s="9">
        <v>0.53156250000000005</v>
      </c>
      <c r="F610" s="9">
        <v>0.54672453703703705</v>
      </c>
      <c r="G610" s="17">
        <f t="shared" si="9"/>
        <v>21.833333333333282</v>
      </c>
      <c r="H610" s="3" t="s">
        <v>66</v>
      </c>
      <c r="I610" s="3"/>
      <c r="J610" s="3"/>
      <c r="K610" s="3"/>
      <c r="L610" s="3"/>
      <c r="M610" s="3"/>
      <c r="N610" s="3" t="s">
        <v>54</v>
      </c>
      <c r="O610" s="3"/>
      <c r="P610" s="3"/>
      <c r="Q610" s="3" t="s">
        <v>62</v>
      </c>
      <c r="R610" s="3" t="s">
        <v>62</v>
      </c>
      <c r="S610" s="3"/>
      <c r="T610" s="3"/>
      <c r="U610" s="3"/>
      <c r="V610" s="3"/>
      <c r="W610" s="3"/>
      <c r="X610" s="3"/>
      <c r="Y610" s="3"/>
      <c r="Z610" s="3"/>
      <c r="AA610" s="3"/>
      <c r="AB610" s="10" t="s">
        <v>4740</v>
      </c>
      <c r="AC610" s="10" t="s">
        <v>1846</v>
      </c>
      <c r="AD610" s="3"/>
      <c r="AE610" s="3"/>
      <c r="AF610" s="3"/>
      <c r="AG610" s="3"/>
      <c r="AH610" s="3"/>
      <c r="AI610" s="3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6"/>
      <c r="B611" s="6"/>
      <c r="C611" s="6"/>
      <c r="D611" s="6"/>
      <c r="E611" s="11">
        <v>0.54689814814814819</v>
      </c>
      <c r="F611" s="11">
        <v>0.58005787037037038</v>
      </c>
      <c r="G611" s="18">
        <f t="shared" si="9"/>
        <v>47.74999999999995</v>
      </c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7">
        <v>44940.515972222223</v>
      </c>
      <c r="B612" s="3" t="s">
        <v>568</v>
      </c>
      <c r="C612" s="8">
        <v>0.53125</v>
      </c>
      <c r="D612" s="8">
        <v>0.53472222222222221</v>
      </c>
      <c r="E612" s="9">
        <v>0.53162037037037035</v>
      </c>
      <c r="F612" s="9">
        <v>0.53520833333333329</v>
      </c>
      <c r="G612" s="17">
        <f t="shared" si="9"/>
        <v>5.1666666666666217</v>
      </c>
      <c r="H612" s="3" t="s">
        <v>66</v>
      </c>
      <c r="I612" s="3"/>
      <c r="J612" s="3"/>
      <c r="K612" s="3"/>
      <c r="L612" s="3"/>
      <c r="M612" s="3" t="s">
        <v>2975</v>
      </c>
      <c r="N612" s="3" t="s">
        <v>54</v>
      </c>
      <c r="O612" s="3"/>
      <c r="P612" s="3"/>
      <c r="Q612" s="3" t="s">
        <v>229</v>
      </c>
      <c r="R612" s="3" t="s">
        <v>230</v>
      </c>
      <c r="S612" s="3"/>
      <c r="T612" s="3"/>
      <c r="U612" s="3"/>
      <c r="V612" s="3"/>
      <c r="W612" s="3"/>
      <c r="X612" s="3"/>
      <c r="Y612" s="3"/>
      <c r="Z612" s="3"/>
      <c r="AA612" s="3"/>
      <c r="AB612" s="10" t="s">
        <v>4740</v>
      </c>
      <c r="AC612" s="10" t="s">
        <v>3989</v>
      </c>
      <c r="AD612" s="3"/>
      <c r="AE612" s="3"/>
      <c r="AF612" s="3"/>
      <c r="AG612" s="3"/>
      <c r="AH612" s="3"/>
      <c r="AI612" s="3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44940.515972222223</v>
      </c>
      <c r="B613" s="3" t="s">
        <v>2724</v>
      </c>
      <c r="C613" s="8">
        <v>0.53125</v>
      </c>
      <c r="D613" s="8">
        <v>0.5756944444444444</v>
      </c>
      <c r="E613" s="9">
        <v>0.53162037037037035</v>
      </c>
      <c r="F613" s="9">
        <v>0.53902777777777777</v>
      </c>
      <c r="G613" s="17">
        <f t="shared" si="9"/>
        <v>10.666666666666682</v>
      </c>
      <c r="H613" s="3" t="s">
        <v>51</v>
      </c>
      <c r="I613" s="3"/>
      <c r="J613" s="3"/>
      <c r="K613" s="3"/>
      <c r="L613" s="3"/>
      <c r="M613" s="3" t="s">
        <v>5491</v>
      </c>
      <c r="N613" s="3" t="s">
        <v>54</v>
      </c>
      <c r="O613" s="3"/>
      <c r="P613" s="3"/>
      <c r="Q613" s="3" t="s">
        <v>98</v>
      </c>
      <c r="R613" s="3" t="s">
        <v>98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4740</v>
      </c>
      <c r="AC613" s="10" t="s">
        <v>4749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6"/>
      <c r="B614" s="6"/>
      <c r="C614" s="6"/>
      <c r="D614" s="6"/>
      <c r="E614" s="11">
        <v>0.56159722222222219</v>
      </c>
      <c r="F614" s="11">
        <v>0.57635416666666661</v>
      </c>
      <c r="G614" s="18">
        <f t="shared" si="9"/>
        <v>21.249999999999964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7">
        <v>44940.515972222223</v>
      </c>
      <c r="B615" s="3" t="s">
        <v>1125</v>
      </c>
      <c r="C615" s="8">
        <v>0.53125</v>
      </c>
      <c r="D615" s="8">
        <v>0.5444444444444444</v>
      </c>
      <c r="E615" s="9">
        <v>0.53162037037037035</v>
      </c>
      <c r="F615" s="9">
        <v>0.53254629629629635</v>
      </c>
      <c r="G615" s="17">
        <f t="shared" si="9"/>
        <v>1.3333333333334352</v>
      </c>
      <c r="H615" s="3" t="s">
        <v>66</v>
      </c>
      <c r="I615" s="3"/>
      <c r="J615" s="3"/>
      <c r="K615" s="3"/>
      <c r="L615" s="3"/>
      <c r="M615" s="3" t="s">
        <v>5492</v>
      </c>
      <c r="N615" s="3" t="s">
        <v>54</v>
      </c>
      <c r="O615" s="3"/>
      <c r="P615" s="3"/>
      <c r="Q615" s="3" t="s">
        <v>819</v>
      </c>
      <c r="R615" s="3" t="s">
        <v>820</v>
      </c>
      <c r="S615" s="3"/>
      <c r="T615" s="3"/>
      <c r="U615" s="3"/>
      <c r="V615" s="3"/>
      <c r="W615" s="3"/>
      <c r="X615" s="3"/>
      <c r="Y615" s="3"/>
      <c r="Z615" s="3"/>
      <c r="AA615" s="3"/>
      <c r="AB615" s="10" t="s">
        <v>4740</v>
      </c>
      <c r="AC615" s="10" t="s">
        <v>4749</v>
      </c>
      <c r="AD615" s="3"/>
      <c r="AE615" s="3"/>
      <c r="AF615" s="3"/>
      <c r="AG615" s="3"/>
      <c r="AH615" s="3"/>
      <c r="AI615" s="3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6"/>
      <c r="B616" s="6"/>
      <c r="C616" s="6"/>
      <c r="D616" s="6"/>
      <c r="E616" s="11">
        <v>0.54446759259259259</v>
      </c>
      <c r="F616" s="11">
        <v>0.54475694444444445</v>
      </c>
      <c r="G616" s="18">
        <f t="shared" si="9"/>
        <v>0.41666666666667851</v>
      </c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7">
        <v>44940.515972222223</v>
      </c>
      <c r="B617" s="3" t="s">
        <v>2910</v>
      </c>
      <c r="C617" s="8">
        <v>0.53125</v>
      </c>
      <c r="D617" s="8">
        <v>0.53194444444444444</v>
      </c>
      <c r="E617" s="9">
        <v>0.53173611111111108</v>
      </c>
      <c r="F617" s="9">
        <v>0.53196759259259263</v>
      </c>
      <c r="G617" s="17">
        <f t="shared" si="9"/>
        <v>0.33333333333343873</v>
      </c>
      <c r="H617" s="3" t="s">
        <v>51</v>
      </c>
      <c r="I617" s="3"/>
      <c r="J617" s="3"/>
      <c r="K617" s="3"/>
      <c r="L617" s="3"/>
      <c r="M617" s="3" t="s">
        <v>1166</v>
      </c>
      <c r="N617" s="3" t="s">
        <v>54</v>
      </c>
      <c r="O617" s="3"/>
      <c r="P617" s="3"/>
      <c r="Q617" s="3" t="s">
        <v>62</v>
      </c>
      <c r="R617" s="3" t="s">
        <v>62</v>
      </c>
      <c r="S617" s="3"/>
      <c r="T617" s="3"/>
      <c r="U617" s="3"/>
      <c r="V617" s="3"/>
      <c r="W617" s="3"/>
      <c r="X617" s="3"/>
      <c r="Y617" s="3"/>
      <c r="Z617" s="3"/>
      <c r="AA617" s="3"/>
      <c r="AB617" s="10" t="s">
        <v>4740</v>
      </c>
      <c r="AC617" s="10" t="s">
        <v>5493</v>
      </c>
      <c r="AD617" s="3"/>
      <c r="AE617" s="3"/>
      <c r="AF617" s="3"/>
      <c r="AG617" s="3"/>
      <c r="AH617" s="3"/>
      <c r="AI617" s="3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7">
        <v>44940.515972222223</v>
      </c>
      <c r="B618" s="3" t="s">
        <v>4019</v>
      </c>
      <c r="C618" s="8">
        <v>0.53194444444444444</v>
      </c>
      <c r="D618" s="8">
        <v>0.53194444444444444</v>
      </c>
      <c r="E618" s="9">
        <v>0.53196759259259263</v>
      </c>
      <c r="F618" s="9">
        <v>0.53243055555555552</v>
      </c>
      <c r="G618" s="17">
        <f t="shared" si="9"/>
        <v>0.66666666666655772</v>
      </c>
      <c r="H618" s="3" t="s">
        <v>51</v>
      </c>
      <c r="I618" s="3"/>
      <c r="J618" s="3"/>
      <c r="K618" s="3"/>
      <c r="L618" s="3"/>
      <c r="M618" s="3" t="s">
        <v>5494</v>
      </c>
      <c r="N618" s="3" t="s">
        <v>54</v>
      </c>
      <c r="O618" s="3"/>
      <c r="P618" s="3"/>
      <c r="Q618" s="3" t="s">
        <v>1884</v>
      </c>
      <c r="R618" s="3" t="s">
        <v>1885</v>
      </c>
      <c r="S618" s="3"/>
      <c r="T618" s="3"/>
      <c r="U618" s="3"/>
      <c r="V618" s="3"/>
      <c r="W618" s="3"/>
      <c r="X618" s="3"/>
      <c r="Y618" s="3"/>
      <c r="Z618" s="3"/>
      <c r="AA618" s="3"/>
      <c r="AB618" s="10" t="s">
        <v>4740</v>
      </c>
      <c r="AC618" s="10" t="s">
        <v>4020</v>
      </c>
      <c r="AD618" s="3"/>
      <c r="AE618" s="3"/>
      <c r="AF618" s="3"/>
      <c r="AG618" s="3"/>
      <c r="AH618" s="3"/>
      <c r="AI618" s="3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7">
        <v>44940.515972222223</v>
      </c>
      <c r="B619" s="3" t="s">
        <v>2006</v>
      </c>
      <c r="C619" s="8">
        <v>0.53194444444444444</v>
      </c>
      <c r="D619" s="8">
        <v>0.56666666666666665</v>
      </c>
      <c r="E619" s="9">
        <v>0.53196759259259263</v>
      </c>
      <c r="F619" s="9">
        <v>0.53219907407407407</v>
      </c>
      <c r="G619" s="17">
        <f t="shared" si="9"/>
        <v>0.33333333333327886</v>
      </c>
      <c r="H619" s="3" t="s">
        <v>66</v>
      </c>
      <c r="I619" s="3"/>
      <c r="J619" s="3"/>
      <c r="K619" s="3"/>
      <c r="L619" s="3"/>
      <c r="M619" s="3" t="s">
        <v>5495</v>
      </c>
      <c r="N619" s="3" t="s">
        <v>54</v>
      </c>
      <c r="O619" s="3"/>
      <c r="P619" s="3"/>
      <c r="Q619" s="3" t="s">
        <v>62</v>
      </c>
      <c r="R619" s="3" t="s">
        <v>62</v>
      </c>
      <c r="S619" s="3"/>
      <c r="T619" s="3"/>
      <c r="U619" s="3"/>
      <c r="V619" s="3"/>
      <c r="W619" s="3"/>
      <c r="X619" s="3"/>
      <c r="Y619" s="3"/>
      <c r="Z619" s="3"/>
      <c r="AA619" s="3"/>
      <c r="AB619" s="10" t="s">
        <v>5389</v>
      </c>
      <c r="AC619" s="3"/>
      <c r="AD619" s="3"/>
      <c r="AE619" s="3"/>
      <c r="AF619" s="3"/>
      <c r="AG619" s="3"/>
      <c r="AH619" s="3"/>
      <c r="AI619" s="3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6"/>
      <c r="B620" s="6"/>
      <c r="C620" s="6"/>
      <c r="D620" s="6"/>
      <c r="E620" s="11">
        <v>0.53364583333333337</v>
      </c>
      <c r="F620" s="11">
        <v>0.53370370370370368</v>
      </c>
      <c r="G620" s="18">
        <f t="shared" si="9"/>
        <v>8.3333333333239779E-2</v>
      </c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6"/>
      <c r="B621" s="6"/>
      <c r="C621" s="6"/>
      <c r="D621" s="6"/>
      <c r="E621" s="11">
        <v>0.54145833333333337</v>
      </c>
      <c r="F621" s="11">
        <v>0.54475694444444445</v>
      </c>
      <c r="G621" s="18">
        <f t="shared" si="9"/>
        <v>4.7499999999999432</v>
      </c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6"/>
      <c r="B622" s="6"/>
      <c r="C622" s="6"/>
      <c r="D622" s="6"/>
      <c r="E622" s="11">
        <v>0.5571990740740741</v>
      </c>
      <c r="F622" s="11">
        <v>0.55829861111111112</v>
      </c>
      <c r="G622" s="18">
        <f t="shared" si="9"/>
        <v>1.5833333333333144</v>
      </c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6"/>
      <c r="B623" s="6"/>
      <c r="C623" s="6"/>
      <c r="D623" s="6"/>
      <c r="E623" s="11">
        <v>0.56622685185185184</v>
      </c>
      <c r="F623" s="11">
        <v>0.56680555555555556</v>
      </c>
      <c r="G623" s="18">
        <f t="shared" si="9"/>
        <v>0.83333333333335702</v>
      </c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7">
        <v>44940.515972222223</v>
      </c>
      <c r="B624" s="3" t="s">
        <v>2875</v>
      </c>
      <c r="C624" s="8">
        <v>0.53194444444444444</v>
      </c>
      <c r="D624" s="8">
        <v>0.53333333333333333</v>
      </c>
      <c r="E624" s="9">
        <v>0.53208333333333335</v>
      </c>
      <c r="F624" s="9">
        <v>0.53341435185185182</v>
      </c>
      <c r="G624" s="17">
        <f t="shared" si="9"/>
        <v>1.9166666666665932</v>
      </c>
      <c r="H624" s="3" t="s">
        <v>66</v>
      </c>
      <c r="I624" s="3"/>
      <c r="J624" s="3"/>
      <c r="K624" s="3"/>
      <c r="L624" s="3"/>
      <c r="M624" s="3"/>
      <c r="N624" s="3" t="s">
        <v>54</v>
      </c>
      <c r="O624" s="3"/>
      <c r="P624" s="3"/>
      <c r="Q624" s="3" t="s">
        <v>644</v>
      </c>
      <c r="R624" s="3" t="s">
        <v>137</v>
      </c>
      <c r="S624" s="3"/>
      <c r="T624" s="3"/>
      <c r="U624" s="3"/>
      <c r="V624" s="3"/>
      <c r="W624" s="3"/>
      <c r="X624" s="3"/>
      <c r="Y624" s="3"/>
      <c r="Z624" s="3"/>
      <c r="AA624" s="3"/>
      <c r="AB624" s="10" t="s">
        <v>4740</v>
      </c>
      <c r="AC624" s="10" t="s">
        <v>4756</v>
      </c>
      <c r="AD624" s="3"/>
      <c r="AE624" s="3"/>
      <c r="AF624" s="3"/>
      <c r="AG624" s="3"/>
      <c r="AH624" s="3"/>
      <c r="AI624" s="3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6"/>
      <c r="B625" s="6"/>
      <c r="C625" s="6"/>
      <c r="D625" s="6"/>
      <c r="E625" s="11">
        <v>0.53358796296296296</v>
      </c>
      <c r="F625" s="11">
        <v>0.53364583333333337</v>
      </c>
      <c r="G625" s="18">
        <f t="shared" si="9"/>
        <v>8.3333333333399651E-2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7">
        <v>44940.515972222223</v>
      </c>
      <c r="B626" s="3" t="s">
        <v>84</v>
      </c>
      <c r="C626" s="8">
        <v>0.53194444444444444</v>
      </c>
      <c r="D626" s="8">
        <v>0.57708333333333328</v>
      </c>
      <c r="E626" s="9">
        <v>0.53219907407407407</v>
      </c>
      <c r="F626" s="9">
        <v>0.57756944444444447</v>
      </c>
      <c r="G626" s="17">
        <f t="shared" si="9"/>
        <v>65.333333333333371</v>
      </c>
      <c r="H626" s="3" t="s">
        <v>51</v>
      </c>
      <c r="I626" s="3"/>
      <c r="J626" s="3"/>
      <c r="K626" s="3"/>
      <c r="L626" s="3"/>
      <c r="M626" s="3" t="s">
        <v>5210</v>
      </c>
      <c r="N626" s="3" t="s">
        <v>54</v>
      </c>
      <c r="O626" s="3"/>
      <c r="P626" s="3"/>
      <c r="Q626" s="3" t="s">
        <v>62</v>
      </c>
      <c r="R626" s="3" t="s">
        <v>62</v>
      </c>
      <c r="S626" s="3"/>
      <c r="T626" s="3"/>
      <c r="U626" s="3"/>
      <c r="V626" s="3"/>
      <c r="W626" s="3"/>
      <c r="X626" s="3"/>
      <c r="Y626" s="3"/>
      <c r="Z626" s="3"/>
      <c r="AA626" s="3"/>
      <c r="AB626" s="10" t="s">
        <v>4740</v>
      </c>
      <c r="AC626" s="10" t="s">
        <v>4026</v>
      </c>
      <c r="AD626" s="3"/>
      <c r="AE626" s="3"/>
      <c r="AF626" s="3"/>
      <c r="AG626" s="3"/>
      <c r="AH626" s="3"/>
      <c r="AI626" s="3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44940.515972222223</v>
      </c>
      <c r="B627" s="3" t="s">
        <v>3862</v>
      </c>
      <c r="C627" s="8">
        <v>0.53194444444444444</v>
      </c>
      <c r="D627" s="8">
        <v>0.53333333333333333</v>
      </c>
      <c r="E627" s="9">
        <v>0.53225694444444449</v>
      </c>
      <c r="F627" s="9">
        <v>0.53358796296296296</v>
      </c>
      <c r="G627" s="17">
        <f t="shared" si="9"/>
        <v>1.9166666666665932</v>
      </c>
      <c r="H627" s="3" t="s">
        <v>51</v>
      </c>
      <c r="I627" s="3"/>
      <c r="J627" s="3"/>
      <c r="K627" s="3"/>
      <c r="L627" s="3"/>
      <c r="M627" s="3" t="s">
        <v>4079</v>
      </c>
      <c r="N627" s="3" t="s">
        <v>54</v>
      </c>
      <c r="O627" s="3"/>
      <c r="P627" s="3"/>
      <c r="Q627" s="3" t="s">
        <v>249</v>
      </c>
      <c r="R627" s="3" t="s">
        <v>250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4740</v>
      </c>
      <c r="AC627" s="10" t="s">
        <v>4770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7">
        <v>44940.515972222223</v>
      </c>
      <c r="B628" s="3" t="s">
        <v>2072</v>
      </c>
      <c r="C628" s="8">
        <v>0.53194444444444444</v>
      </c>
      <c r="D628" s="8">
        <v>0.53333333333333333</v>
      </c>
      <c r="E628" s="9">
        <v>0.53243055555555552</v>
      </c>
      <c r="F628" s="9">
        <v>0.53306712962962965</v>
      </c>
      <c r="G628" s="17">
        <f t="shared" si="9"/>
        <v>0.91666666666675667</v>
      </c>
      <c r="H628" s="3" t="s">
        <v>66</v>
      </c>
      <c r="I628" s="3"/>
      <c r="J628" s="3"/>
      <c r="K628" s="3"/>
      <c r="L628" s="3"/>
      <c r="M628" s="3" t="s">
        <v>5496</v>
      </c>
      <c r="N628" s="3" t="s">
        <v>54</v>
      </c>
      <c r="O628" s="3"/>
      <c r="P628" s="3"/>
      <c r="Q628" s="3" t="s">
        <v>271</v>
      </c>
      <c r="R628" s="3" t="s">
        <v>272</v>
      </c>
      <c r="S628" s="3"/>
      <c r="T628" s="3"/>
      <c r="U628" s="3"/>
      <c r="V628" s="3"/>
      <c r="W628" s="3"/>
      <c r="X628" s="3"/>
      <c r="Y628" s="3"/>
      <c r="Z628" s="3"/>
      <c r="AA628" s="3"/>
      <c r="AB628" s="10" t="s">
        <v>4740</v>
      </c>
      <c r="AC628" s="10" t="s">
        <v>4752</v>
      </c>
      <c r="AD628" s="3"/>
      <c r="AE628" s="3"/>
      <c r="AF628" s="3"/>
      <c r="AG628" s="3"/>
      <c r="AH628" s="3"/>
      <c r="AI628" s="3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6"/>
      <c r="B629" s="6"/>
      <c r="C629" s="6"/>
      <c r="D629" s="6"/>
      <c r="E629" s="11">
        <v>0.53353009259259254</v>
      </c>
      <c r="F629" s="11">
        <v>0.53364583333333337</v>
      </c>
      <c r="G629" s="18">
        <f t="shared" si="9"/>
        <v>0.1666666666667993</v>
      </c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7">
        <v>44940.515972222223</v>
      </c>
      <c r="B630" s="3" t="s">
        <v>542</v>
      </c>
      <c r="C630" s="8">
        <v>0.53194444444444444</v>
      </c>
      <c r="D630" s="8">
        <v>0.53333333333333333</v>
      </c>
      <c r="E630" s="9">
        <v>0.53254629629629635</v>
      </c>
      <c r="F630" s="9">
        <v>0.53358796296296296</v>
      </c>
      <c r="G630" s="17">
        <f t="shared" si="9"/>
        <v>1.4999999999999147</v>
      </c>
      <c r="H630" s="3" t="s">
        <v>66</v>
      </c>
      <c r="I630" s="3"/>
      <c r="J630" s="3"/>
      <c r="K630" s="3"/>
      <c r="L630" s="3"/>
      <c r="M630" s="3" t="s">
        <v>1954</v>
      </c>
      <c r="N630" s="3" t="s">
        <v>54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10" t="s">
        <v>4740</v>
      </c>
      <c r="AC630" s="10" t="s">
        <v>4749</v>
      </c>
      <c r="AD630" s="3"/>
      <c r="AE630" s="3"/>
      <c r="AF630" s="3"/>
      <c r="AG630" s="3"/>
      <c r="AH630" s="3"/>
      <c r="AI630" s="3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7">
        <v>44940.515972222223</v>
      </c>
      <c r="B631" s="3" t="s">
        <v>4036</v>
      </c>
      <c r="C631" s="8">
        <v>0.53263888888888888</v>
      </c>
      <c r="D631" s="8">
        <v>0.55555555555555558</v>
      </c>
      <c r="E631" s="9">
        <v>0.53266203703703707</v>
      </c>
      <c r="F631" s="9">
        <v>0.54996527777777782</v>
      </c>
      <c r="G631" s="17">
        <f t="shared" si="9"/>
        <v>24.916666666666671</v>
      </c>
      <c r="H631" s="3" t="s">
        <v>66</v>
      </c>
      <c r="I631" s="3"/>
      <c r="J631" s="3"/>
      <c r="K631" s="3"/>
      <c r="L631" s="3"/>
      <c r="M631" s="3" t="s">
        <v>4459</v>
      </c>
      <c r="N631" s="3" t="s">
        <v>54</v>
      </c>
      <c r="O631" s="3"/>
      <c r="P631" s="3"/>
      <c r="Q631" s="3" t="s">
        <v>1351</v>
      </c>
      <c r="R631" s="3" t="s">
        <v>1352</v>
      </c>
      <c r="S631" s="3"/>
      <c r="T631" s="3"/>
      <c r="U631" s="3"/>
      <c r="V631" s="3"/>
      <c r="W631" s="3"/>
      <c r="X631" s="3"/>
      <c r="Y631" s="3"/>
      <c r="Z631" s="3"/>
      <c r="AA631" s="3"/>
      <c r="AB631" s="10" t="s">
        <v>4740</v>
      </c>
      <c r="AC631" s="10" t="s">
        <v>4037</v>
      </c>
      <c r="AD631" s="3"/>
      <c r="AE631" s="3"/>
      <c r="AF631" s="3"/>
      <c r="AG631" s="3"/>
      <c r="AH631" s="3"/>
      <c r="AI631" s="3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6"/>
      <c r="B632" s="6"/>
      <c r="C632" s="6"/>
      <c r="D632" s="6"/>
      <c r="E632" s="11">
        <v>0.55343750000000003</v>
      </c>
      <c r="F632" s="11">
        <v>0.55557870370370366</v>
      </c>
      <c r="G632" s="18">
        <f t="shared" si="9"/>
        <v>3.0833333333332291</v>
      </c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7">
        <v>44940.515972222223</v>
      </c>
      <c r="B633" s="3" t="s">
        <v>68</v>
      </c>
      <c r="C633" s="8">
        <v>0.53263888888888888</v>
      </c>
      <c r="D633" s="8">
        <v>0.53472222222222221</v>
      </c>
      <c r="E633" s="9">
        <v>0.53271990740740738</v>
      </c>
      <c r="F633" s="9">
        <v>0.53387731481481482</v>
      </c>
      <c r="G633" s="17">
        <f t="shared" si="9"/>
        <v>1.666666666666714</v>
      </c>
      <c r="H633" s="3" t="s">
        <v>66</v>
      </c>
      <c r="I633" s="3"/>
      <c r="J633" s="3"/>
      <c r="K633" s="3"/>
      <c r="L633" s="3"/>
      <c r="M633" s="3" t="s">
        <v>5497</v>
      </c>
      <c r="N633" s="3" t="s">
        <v>54</v>
      </c>
      <c r="O633" s="3"/>
      <c r="P633" s="3"/>
      <c r="Q633" s="3" t="s">
        <v>644</v>
      </c>
      <c r="R633" s="3" t="s">
        <v>137</v>
      </c>
      <c r="S633" s="3"/>
      <c r="T633" s="3"/>
      <c r="U633" s="3"/>
      <c r="V633" s="3"/>
      <c r="W633" s="3"/>
      <c r="X633" s="3"/>
      <c r="Y633" s="3"/>
      <c r="Z633" s="3"/>
      <c r="AA633" s="3"/>
      <c r="AB633" s="10" t="s">
        <v>4740</v>
      </c>
      <c r="AC633" s="10" t="s">
        <v>5498</v>
      </c>
      <c r="AD633" s="3"/>
      <c r="AE633" s="3"/>
      <c r="AF633" s="3"/>
      <c r="AG633" s="3"/>
      <c r="AH633" s="3"/>
      <c r="AI633" s="3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6"/>
      <c r="B634" s="6"/>
      <c r="C634" s="6"/>
      <c r="D634" s="6"/>
      <c r="E634" s="11">
        <v>0.53434027777777782</v>
      </c>
      <c r="F634" s="11">
        <v>0.53491898148148154</v>
      </c>
      <c r="G634" s="18">
        <f t="shared" si="9"/>
        <v>0.83333333333335702</v>
      </c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7">
        <v>44940.515972222223</v>
      </c>
      <c r="B635" s="3" t="s">
        <v>354</v>
      </c>
      <c r="C635" s="8">
        <v>0.53263888888888888</v>
      </c>
      <c r="D635" s="8">
        <v>0.57499999999999996</v>
      </c>
      <c r="E635" s="9">
        <v>0.53271990740740738</v>
      </c>
      <c r="F635" s="9">
        <v>0.53486111111111112</v>
      </c>
      <c r="G635" s="17">
        <f t="shared" si="9"/>
        <v>3.083333333333389</v>
      </c>
      <c r="H635" s="3" t="s">
        <v>66</v>
      </c>
      <c r="I635" s="3"/>
      <c r="J635" s="3"/>
      <c r="K635" s="3"/>
      <c r="L635" s="3"/>
      <c r="M635" s="3"/>
      <c r="N635" s="3" t="s">
        <v>54</v>
      </c>
      <c r="O635" s="3"/>
      <c r="P635" s="3"/>
      <c r="Q635" s="3" t="s">
        <v>229</v>
      </c>
      <c r="R635" s="3" t="s">
        <v>230</v>
      </c>
      <c r="S635" s="3"/>
      <c r="T635" s="3"/>
      <c r="U635" s="3"/>
      <c r="V635" s="3"/>
      <c r="W635" s="3"/>
      <c r="X635" s="3"/>
      <c r="Y635" s="3"/>
      <c r="Z635" s="3"/>
      <c r="AA635" s="3"/>
      <c r="AB635" s="10" t="s">
        <v>4740</v>
      </c>
      <c r="AC635" s="10" t="s">
        <v>4025</v>
      </c>
      <c r="AD635" s="3"/>
      <c r="AE635" s="3"/>
      <c r="AF635" s="3"/>
      <c r="AG635" s="3"/>
      <c r="AH635" s="3"/>
      <c r="AI635" s="3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6"/>
      <c r="B636" s="6"/>
      <c r="C636" s="6"/>
      <c r="D636" s="6"/>
      <c r="E636" s="11">
        <v>0.53902777777777777</v>
      </c>
      <c r="F636" s="11">
        <v>0.53908564814814819</v>
      </c>
      <c r="G636" s="18">
        <f t="shared" si="9"/>
        <v>8.3333333333399651E-2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6"/>
      <c r="B637" s="6"/>
      <c r="C637" s="6"/>
      <c r="D637" s="6"/>
      <c r="E637" s="11">
        <v>0.57311342592592596</v>
      </c>
      <c r="F637" s="11">
        <v>0.57548611111111114</v>
      </c>
      <c r="G637" s="18">
        <f t="shared" si="9"/>
        <v>3.4166666666666679</v>
      </c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7">
        <v>44940.515972222223</v>
      </c>
      <c r="B638" s="3" t="s">
        <v>996</v>
      </c>
      <c r="C638" s="8">
        <v>0.53263888888888888</v>
      </c>
      <c r="D638" s="8">
        <v>0.57986111111111116</v>
      </c>
      <c r="E638" s="9">
        <v>0.53289351851851852</v>
      </c>
      <c r="F638" s="9">
        <v>0.58005787037037038</v>
      </c>
      <c r="G638" s="17">
        <f t="shared" si="9"/>
        <v>67.916666666666686</v>
      </c>
      <c r="H638" s="3" t="s">
        <v>51</v>
      </c>
      <c r="I638" s="3"/>
      <c r="J638" s="3"/>
      <c r="K638" s="3"/>
      <c r="L638" s="3"/>
      <c r="M638" s="3"/>
      <c r="N638" s="3" t="s">
        <v>54</v>
      </c>
      <c r="O638" s="3"/>
      <c r="P638" s="3"/>
      <c r="Q638" s="3" t="s">
        <v>1406</v>
      </c>
      <c r="R638" s="3" t="s">
        <v>1407</v>
      </c>
      <c r="S638" s="3"/>
      <c r="T638" s="3"/>
      <c r="U638" s="3"/>
      <c r="V638" s="3"/>
      <c r="W638" s="3"/>
      <c r="X638" s="3"/>
      <c r="Y638" s="3"/>
      <c r="Z638" s="3"/>
      <c r="AA638" s="3"/>
      <c r="AB638" s="10" t="s">
        <v>4740</v>
      </c>
      <c r="AC638" s="10" t="s">
        <v>4038</v>
      </c>
      <c r="AD638" s="3"/>
      <c r="AE638" s="3"/>
      <c r="AF638" s="3"/>
      <c r="AG638" s="3"/>
      <c r="AH638" s="3"/>
      <c r="AI638" s="3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7">
        <v>44940.515972222223</v>
      </c>
      <c r="B639" s="3" t="s">
        <v>2027</v>
      </c>
      <c r="C639" s="8">
        <v>0.53263888888888888</v>
      </c>
      <c r="D639" s="8">
        <v>0.53819444444444442</v>
      </c>
      <c r="E639" s="9">
        <v>0.53295138888888893</v>
      </c>
      <c r="F639" s="9">
        <v>0.53613425925925928</v>
      </c>
      <c r="G639" s="17">
        <f t="shared" si="9"/>
        <v>4.5833333333333037</v>
      </c>
      <c r="H639" s="3" t="s">
        <v>66</v>
      </c>
      <c r="I639" s="3"/>
      <c r="J639" s="3"/>
      <c r="K639" s="3"/>
      <c r="L639" s="3"/>
      <c r="M639" s="3"/>
      <c r="N639" s="3" t="s">
        <v>54</v>
      </c>
      <c r="O639" s="3"/>
      <c r="P639" s="3"/>
      <c r="Q639" s="3" t="s">
        <v>92</v>
      </c>
      <c r="R639" s="3" t="s">
        <v>93</v>
      </c>
      <c r="S639" s="3"/>
      <c r="T639" s="3"/>
      <c r="U639" s="3"/>
      <c r="V639" s="3"/>
      <c r="W639" s="3"/>
      <c r="X639" s="3"/>
      <c r="Y639" s="3"/>
      <c r="Z639" s="3"/>
      <c r="AA639" s="3"/>
      <c r="AB639" s="10" t="s">
        <v>4740</v>
      </c>
      <c r="AC639" s="10" t="s">
        <v>3837</v>
      </c>
      <c r="AD639" s="3"/>
      <c r="AE639" s="3"/>
      <c r="AF639" s="3"/>
      <c r="AG639" s="3"/>
      <c r="AH639" s="3"/>
      <c r="AI639" s="3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6"/>
      <c r="B640" s="6"/>
      <c r="C640" s="6"/>
      <c r="D640" s="6"/>
      <c r="E640" s="11">
        <v>0.53787037037037033</v>
      </c>
      <c r="F640" s="11">
        <v>0.53873842592592591</v>
      </c>
      <c r="G640" s="18">
        <f t="shared" si="9"/>
        <v>1.2500000000000355</v>
      </c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44940.515972222223</v>
      </c>
      <c r="B641" s="3" t="s">
        <v>274</v>
      </c>
      <c r="C641" s="8">
        <v>0.53263888888888888</v>
      </c>
      <c r="D641" s="8">
        <v>0.53333333333333333</v>
      </c>
      <c r="E641" s="9">
        <v>0.53300925925925924</v>
      </c>
      <c r="F641" s="9">
        <v>0.53341435185185182</v>
      </c>
      <c r="G641" s="17">
        <f t="shared" si="9"/>
        <v>0.58333333333331794</v>
      </c>
      <c r="H641" s="3" t="s">
        <v>66</v>
      </c>
      <c r="I641" s="3"/>
      <c r="J641" s="3"/>
      <c r="K641" s="3"/>
      <c r="L641" s="3"/>
      <c r="M641" s="3" t="s">
        <v>5265</v>
      </c>
      <c r="N641" s="3" t="s">
        <v>54</v>
      </c>
      <c r="O641" s="3"/>
      <c r="P641" s="3"/>
      <c r="Q641" s="3" t="s">
        <v>62</v>
      </c>
      <c r="R641" s="3" t="s">
        <v>62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5389</v>
      </c>
      <c r="AC641" s="3"/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7">
        <v>44940.515972222223</v>
      </c>
      <c r="B642" s="3" t="s">
        <v>4049</v>
      </c>
      <c r="C642" s="8">
        <v>0.53263888888888888</v>
      </c>
      <c r="D642" s="8">
        <v>0.5395833333333333</v>
      </c>
      <c r="E642" s="9">
        <v>0.53300925925925924</v>
      </c>
      <c r="F642" s="9">
        <v>0.54001157407407407</v>
      </c>
      <c r="G642" s="17">
        <f t="shared" si="9"/>
        <v>10.083333333333364</v>
      </c>
      <c r="H642" s="3" t="s">
        <v>66</v>
      </c>
      <c r="I642" s="3"/>
      <c r="J642" s="3"/>
      <c r="K642" s="3"/>
      <c r="L642" s="3"/>
      <c r="M642" s="3"/>
      <c r="N642" s="3" t="s">
        <v>54</v>
      </c>
      <c r="O642" s="3"/>
      <c r="P642" s="3"/>
      <c r="Q642" s="3" t="s">
        <v>256</v>
      </c>
      <c r="R642" s="3" t="s">
        <v>257</v>
      </c>
      <c r="S642" s="3"/>
      <c r="T642" s="3"/>
      <c r="U642" s="3"/>
      <c r="V642" s="3"/>
      <c r="W642" s="3"/>
      <c r="X642" s="3"/>
      <c r="Y642" s="3"/>
      <c r="Z642" s="3"/>
      <c r="AA642" s="3"/>
      <c r="AB642" s="10" t="s">
        <v>4740</v>
      </c>
      <c r="AC642" s="10" t="s">
        <v>4051</v>
      </c>
      <c r="AD642" s="3"/>
      <c r="AE642" s="3"/>
      <c r="AF642" s="3"/>
      <c r="AG642" s="3"/>
      <c r="AH642" s="3"/>
      <c r="AI642" s="3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44940.515972222223</v>
      </c>
      <c r="B643" s="3" t="s">
        <v>227</v>
      </c>
      <c r="C643" s="8">
        <v>0.53263888888888888</v>
      </c>
      <c r="D643" s="8">
        <v>0.53263888888888888</v>
      </c>
      <c r="E643" s="9">
        <v>0.53306712962962965</v>
      </c>
      <c r="F643" s="9">
        <v>0.53318287037037038</v>
      </c>
      <c r="G643" s="17">
        <f t="shared" ref="G643:G706" si="10">(F643-E643)*1440</f>
        <v>0.16666666666663943</v>
      </c>
      <c r="H643" s="3" t="s">
        <v>51</v>
      </c>
      <c r="I643" s="3"/>
      <c r="J643" s="3"/>
      <c r="K643" s="3"/>
      <c r="L643" s="3"/>
      <c r="M643" s="3" t="s">
        <v>2467</v>
      </c>
      <c r="N643" s="3" t="s">
        <v>54</v>
      </c>
      <c r="O643" s="3"/>
      <c r="P643" s="3"/>
      <c r="Q643" s="3" t="s">
        <v>544</v>
      </c>
      <c r="R643" s="3" t="s">
        <v>545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4740</v>
      </c>
      <c r="AC643" s="10" t="s">
        <v>4770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7">
        <v>44940.515972222223</v>
      </c>
      <c r="B644" s="3" t="s">
        <v>68</v>
      </c>
      <c r="C644" s="8">
        <v>0.53333333333333333</v>
      </c>
      <c r="D644" s="8">
        <v>0.55555555555555558</v>
      </c>
      <c r="E644" s="9">
        <v>0.53341435185185182</v>
      </c>
      <c r="F644" s="9">
        <v>0.5342824074074074</v>
      </c>
      <c r="G644" s="17">
        <f t="shared" si="10"/>
        <v>1.2500000000000355</v>
      </c>
      <c r="H644" s="3" t="s">
        <v>66</v>
      </c>
      <c r="I644" s="3"/>
      <c r="J644" s="3"/>
      <c r="K644" s="3"/>
      <c r="L644" s="3"/>
      <c r="M644" s="3" t="s">
        <v>5269</v>
      </c>
      <c r="N644" s="3" t="s">
        <v>54</v>
      </c>
      <c r="O644" s="3"/>
      <c r="P644" s="3"/>
      <c r="Q644" s="3" t="s">
        <v>504</v>
      </c>
      <c r="R644" s="3" t="s">
        <v>505</v>
      </c>
      <c r="S644" s="3"/>
      <c r="T644" s="3"/>
      <c r="U644" s="3"/>
      <c r="V644" s="3"/>
      <c r="W644" s="3"/>
      <c r="X644" s="3"/>
      <c r="Y644" s="3"/>
      <c r="Z644" s="3"/>
      <c r="AA644" s="3"/>
      <c r="AB644" s="10" t="s">
        <v>4740</v>
      </c>
      <c r="AC644" s="10" t="s">
        <v>5499</v>
      </c>
      <c r="AD644" s="3"/>
      <c r="AE644" s="3"/>
      <c r="AF644" s="3"/>
      <c r="AG644" s="3"/>
      <c r="AH644" s="3"/>
      <c r="AI644" s="3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6"/>
      <c r="B645" s="6"/>
      <c r="C645" s="6"/>
      <c r="D645" s="6"/>
      <c r="E645" s="11">
        <v>0.53781250000000003</v>
      </c>
      <c r="F645" s="11">
        <v>0.55609953703703707</v>
      </c>
      <c r="G645" s="18">
        <f t="shared" si="10"/>
        <v>26.333333333333346</v>
      </c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7">
        <v>44940.515972222223</v>
      </c>
      <c r="B646" s="3" t="s">
        <v>3137</v>
      </c>
      <c r="C646" s="8">
        <v>0.53333333333333333</v>
      </c>
      <c r="D646" s="8">
        <v>0.53541666666666665</v>
      </c>
      <c r="E646" s="9">
        <v>0.53341435185185182</v>
      </c>
      <c r="F646" s="9">
        <v>0.53584490740740742</v>
      </c>
      <c r="G646" s="17">
        <f t="shared" si="10"/>
        <v>3.5000000000000675</v>
      </c>
      <c r="H646" s="3" t="s">
        <v>66</v>
      </c>
      <c r="I646" s="3"/>
      <c r="J646" s="3"/>
      <c r="K646" s="3"/>
      <c r="L646" s="3"/>
      <c r="M646" s="3"/>
      <c r="N646" s="3" t="s">
        <v>54</v>
      </c>
      <c r="O646" s="3"/>
      <c r="P646" s="3"/>
      <c r="Q646" s="3" t="s">
        <v>75</v>
      </c>
      <c r="R646" s="3" t="s">
        <v>76</v>
      </c>
      <c r="S646" s="3"/>
      <c r="T646" s="3"/>
      <c r="U646" s="3"/>
      <c r="V646" s="3"/>
      <c r="W646" s="3"/>
      <c r="X646" s="3"/>
      <c r="Y646" s="3"/>
      <c r="Z646" s="3"/>
      <c r="AA646" s="3"/>
      <c r="AB646" s="10" t="s">
        <v>4740</v>
      </c>
      <c r="AC646" s="10" t="s">
        <v>5500</v>
      </c>
      <c r="AD646" s="3"/>
      <c r="AE646" s="3"/>
      <c r="AF646" s="3"/>
      <c r="AG646" s="3"/>
      <c r="AH646" s="3"/>
      <c r="AI646" s="3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7">
        <v>44940.515972222223</v>
      </c>
      <c r="B647" s="3" t="s">
        <v>542</v>
      </c>
      <c r="C647" s="8">
        <v>0.53333333333333333</v>
      </c>
      <c r="D647" s="8">
        <v>0.54374999999999996</v>
      </c>
      <c r="E647" s="9">
        <v>0.5338194444444444</v>
      </c>
      <c r="F647" s="9">
        <v>0.53700231481481486</v>
      </c>
      <c r="G647" s="17">
        <f t="shared" si="10"/>
        <v>4.5833333333334636</v>
      </c>
      <c r="H647" s="3" t="s">
        <v>66</v>
      </c>
      <c r="I647" s="3"/>
      <c r="J647" s="3"/>
      <c r="K647" s="3"/>
      <c r="L647" s="3"/>
      <c r="M647" s="3" t="s">
        <v>5302</v>
      </c>
      <c r="N647" s="3" t="s">
        <v>54</v>
      </c>
      <c r="O647" s="3"/>
      <c r="P647" s="3"/>
      <c r="Q647" s="3" t="s">
        <v>62</v>
      </c>
      <c r="R647" s="3" t="s">
        <v>62</v>
      </c>
      <c r="S647" s="3"/>
      <c r="T647" s="3"/>
      <c r="U647" s="3"/>
      <c r="V647" s="3"/>
      <c r="W647" s="3"/>
      <c r="X647" s="3"/>
      <c r="Y647" s="3"/>
      <c r="Z647" s="3"/>
      <c r="AA647" s="3"/>
      <c r="AB647" s="10" t="s">
        <v>4740</v>
      </c>
      <c r="AC647" s="10" t="s">
        <v>4749</v>
      </c>
      <c r="AD647" s="3"/>
      <c r="AE647" s="3"/>
      <c r="AF647" s="3"/>
      <c r="AG647" s="3"/>
      <c r="AH647" s="3"/>
      <c r="AI647" s="3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6"/>
      <c r="B648" s="6"/>
      <c r="C648" s="6"/>
      <c r="D648" s="6"/>
      <c r="E648" s="11">
        <v>0.53908564814814819</v>
      </c>
      <c r="F648" s="11">
        <v>0.5416319444444444</v>
      </c>
      <c r="G648" s="18">
        <f t="shared" si="10"/>
        <v>3.6666666666665471</v>
      </c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6"/>
      <c r="B649" s="6"/>
      <c r="C649" s="6"/>
      <c r="D649" s="6"/>
      <c r="E649" s="11">
        <v>0.54186342592592596</v>
      </c>
      <c r="F649" s="11">
        <v>0.54429398148148145</v>
      </c>
      <c r="G649" s="18">
        <f t="shared" si="10"/>
        <v>3.4999999999999076</v>
      </c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7">
        <v>44940.515972222223</v>
      </c>
      <c r="B650" s="3" t="s">
        <v>340</v>
      </c>
      <c r="C650" s="8">
        <v>0.53333333333333333</v>
      </c>
      <c r="D650" s="8">
        <v>0.53402777777777777</v>
      </c>
      <c r="E650" s="9">
        <v>0.53399305555555554</v>
      </c>
      <c r="F650" s="9">
        <v>0.53416666666666668</v>
      </c>
      <c r="G650" s="17">
        <f t="shared" si="10"/>
        <v>0.25000000000003908</v>
      </c>
      <c r="H650" s="3" t="s">
        <v>66</v>
      </c>
      <c r="I650" s="3"/>
      <c r="J650" s="3"/>
      <c r="K650" s="3"/>
      <c r="L650" s="3"/>
      <c r="M650" s="3" t="s">
        <v>4083</v>
      </c>
      <c r="N650" s="3" t="s">
        <v>54</v>
      </c>
      <c r="O650" s="3"/>
      <c r="P650" s="3"/>
      <c r="Q650" s="3" t="s">
        <v>98</v>
      </c>
      <c r="R650" s="3" t="s">
        <v>98</v>
      </c>
      <c r="S650" s="3"/>
      <c r="T650" s="3"/>
      <c r="U650" s="3"/>
      <c r="V650" s="3"/>
      <c r="W650" s="3"/>
      <c r="X650" s="3"/>
      <c r="Y650" s="3"/>
      <c r="Z650" s="3"/>
      <c r="AA650" s="3"/>
      <c r="AB650" s="10" t="s">
        <v>4740</v>
      </c>
      <c r="AC650" s="10" t="s">
        <v>4770</v>
      </c>
      <c r="AD650" s="3"/>
      <c r="AE650" s="3"/>
      <c r="AF650" s="3"/>
      <c r="AG650" s="3"/>
      <c r="AH650" s="3"/>
      <c r="AI650" s="3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7">
        <v>44940.515972222223</v>
      </c>
      <c r="B651" s="3" t="s">
        <v>1176</v>
      </c>
      <c r="C651" s="8">
        <v>0.53333333333333333</v>
      </c>
      <c r="D651" s="8">
        <v>0.53402777777777777</v>
      </c>
      <c r="E651" s="9">
        <v>0.53399305555555554</v>
      </c>
      <c r="F651" s="9">
        <v>0.53422453703703698</v>
      </c>
      <c r="G651" s="17">
        <f t="shared" si="10"/>
        <v>0.33333333333327886</v>
      </c>
      <c r="H651" s="3" t="s">
        <v>51</v>
      </c>
      <c r="I651" s="3"/>
      <c r="J651" s="3"/>
      <c r="K651" s="3"/>
      <c r="L651" s="3"/>
      <c r="M651" s="3" t="s">
        <v>5269</v>
      </c>
      <c r="N651" s="3" t="s">
        <v>54</v>
      </c>
      <c r="O651" s="3"/>
      <c r="P651" s="3"/>
      <c r="Q651" s="3" t="s">
        <v>98</v>
      </c>
      <c r="R651" s="3" t="s">
        <v>98</v>
      </c>
      <c r="S651" s="3"/>
      <c r="T651" s="3"/>
      <c r="U651" s="3"/>
      <c r="V651" s="3"/>
      <c r="W651" s="3"/>
      <c r="X651" s="3"/>
      <c r="Y651" s="3"/>
      <c r="Z651" s="3"/>
      <c r="AA651" s="3"/>
      <c r="AB651" s="10" t="s">
        <v>4740</v>
      </c>
      <c r="AC651" s="10" t="s">
        <v>4756</v>
      </c>
      <c r="AD651" s="3"/>
      <c r="AE651" s="3"/>
      <c r="AF651" s="3"/>
      <c r="AG651" s="3"/>
      <c r="AH651" s="3"/>
      <c r="AI651" s="3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7">
        <v>44940.515972222223</v>
      </c>
      <c r="B652" s="3" t="s">
        <v>2813</v>
      </c>
      <c r="C652" s="8">
        <v>0.53402777777777777</v>
      </c>
      <c r="D652" s="8">
        <v>0.53402777777777777</v>
      </c>
      <c r="E652" s="9">
        <v>0.53416666666666668</v>
      </c>
      <c r="F652" s="9">
        <v>0.53445601851851854</v>
      </c>
      <c r="G652" s="17">
        <f t="shared" si="10"/>
        <v>0.41666666666667851</v>
      </c>
      <c r="H652" s="3" t="s">
        <v>51</v>
      </c>
      <c r="I652" s="3"/>
      <c r="J652" s="3"/>
      <c r="K652" s="3"/>
      <c r="L652" s="3"/>
      <c r="M652" s="3" t="s">
        <v>4085</v>
      </c>
      <c r="N652" s="3" t="s">
        <v>54</v>
      </c>
      <c r="O652" s="3"/>
      <c r="P652" s="3"/>
      <c r="Q652" s="3" t="s">
        <v>483</v>
      </c>
      <c r="R652" s="3" t="s">
        <v>168</v>
      </c>
      <c r="S652" s="3"/>
      <c r="T652" s="3"/>
      <c r="U652" s="3"/>
      <c r="V652" s="3"/>
      <c r="W652" s="3"/>
      <c r="X652" s="3"/>
      <c r="Y652" s="3"/>
      <c r="Z652" s="3"/>
      <c r="AA652" s="3"/>
      <c r="AB652" s="10" t="s">
        <v>4740</v>
      </c>
      <c r="AC652" s="10" t="s">
        <v>4749</v>
      </c>
      <c r="AD652" s="3"/>
      <c r="AE652" s="3"/>
      <c r="AF652" s="3"/>
      <c r="AG652" s="3"/>
      <c r="AH652" s="3"/>
      <c r="AI652" s="3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7">
        <v>44940.515972222223</v>
      </c>
      <c r="B653" s="3" t="s">
        <v>5257</v>
      </c>
      <c r="C653" s="8">
        <v>0.53402777777777777</v>
      </c>
      <c r="D653" s="8">
        <v>0.53472222222222221</v>
      </c>
      <c r="E653" s="9">
        <v>0.53416666666666668</v>
      </c>
      <c r="F653" s="9">
        <v>0.5352662037037037</v>
      </c>
      <c r="G653" s="17">
        <f t="shared" si="10"/>
        <v>1.5833333333333144</v>
      </c>
      <c r="H653" s="3" t="s">
        <v>51</v>
      </c>
      <c r="I653" s="3"/>
      <c r="J653" s="3"/>
      <c r="K653" s="3"/>
      <c r="L653" s="3"/>
      <c r="M653" s="3" t="s">
        <v>4100</v>
      </c>
      <c r="N653" s="3" t="s">
        <v>54</v>
      </c>
      <c r="O653" s="3"/>
      <c r="P653" s="3"/>
      <c r="Q653" s="3" t="s">
        <v>62</v>
      </c>
      <c r="R653" s="3" t="s">
        <v>62</v>
      </c>
      <c r="S653" s="3"/>
      <c r="T653" s="3"/>
      <c r="U653" s="3"/>
      <c r="V653" s="3"/>
      <c r="W653" s="3"/>
      <c r="X653" s="3"/>
      <c r="Y653" s="3"/>
      <c r="Z653" s="3"/>
      <c r="AA653" s="3"/>
      <c r="AB653" s="10" t="s">
        <v>4740</v>
      </c>
      <c r="AC653" s="10" t="s">
        <v>4749</v>
      </c>
      <c r="AD653" s="3"/>
      <c r="AE653" s="3"/>
      <c r="AF653" s="3"/>
      <c r="AG653" s="3"/>
      <c r="AH653" s="3"/>
      <c r="AI653" s="3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7">
        <v>44940.515972222223</v>
      </c>
      <c r="B654" s="3" t="s">
        <v>1478</v>
      </c>
      <c r="C654" s="8">
        <v>0.53402777777777777</v>
      </c>
      <c r="D654" s="8">
        <v>0.57986111111111116</v>
      </c>
      <c r="E654" s="9">
        <v>0.5342824074074074</v>
      </c>
      <c r="F654" s="9">
        <v>0.58005787037037038</v>
      </c>
      <c r="G654" s="17">
        <f t="shared" si="10"/>
        <v>65.916666666666686</v>
      </c>
      <c r="H654" s="3" t="s">
        <v>66</v>
      </c>
      <c r="I654" s="3"/>
      <c r="J654" s="3"/>
      <c r="K654" s="3"/>
      <c r="L654" s="3"/>
      <c r="M654" s="3"/>
      <c r="N654" s="3" t="s">
        <v>54</v>
      </c>
      <c r="O654" s="3"/>
      <c r="P654" s="3"/>
      <c r="Q654" s="3" t="s">
        <v>98</v>
      </c>
      <c r="R654" s="3" t="s">
        <v>98</v>
      </c>
      <c r="S654" s="3"/>
      <c r="T654" s="3"/>
      <c r="U654" s="3"/>
      <c r="V654" s="3"/>
      <c r="W654" s="3"/>
      <c r="X654" s="3"/>
      <c r="Y654" s="3"/>
      <c r="Z654" s="3"/>
      <c r="AA654" s="3"/>
      <c r="AB654" s="10" t="s">
        <v>4740</v>
      </c>
      <c r="AC654" s="10" t="s">
        <v>4749</v>
      </c>
      <c r="AD654" s="3"/>
      <c r="AE654" s="3"/>
      <c r="AF654" s="3"/>
      <c r="AG654" s="3"/>
      <c r="AH654" s="3"/>
      <c r="AI654" s="3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44940.515972222223</v>
      </c>
      <c r="B655" s="3" t="s">
        <v>677</v>
      </c>
      <c r="C655" s="8">
        <v>0.53402777777777777</v>
      </c>
      <c r="D655" s="8">
        <v>0.57777777777777772</v>
      </c>
      <c r="E655" s="9">
        <v>0.53434027777777782</v>
      </c>
      <c r="F655" s="9">
        <v>0.56726851851851856</v>
      </c>
      <c r="G655" s="17">
        <f t="shared" si="10"/>
        <v>47.416666666666671</v>
      </c>
      <c r="H655" s="3" t="s">
        <v>66</v>
      </c>
      <c r="I655" s="3"/>
      <c r="J655" s="3"/>
      <c r="K655" s="3"/>
      <c r="L655" s="3"/>
      <c r="M655" s="3"/>
      <c r="N655" s="3" t="s">
        <v>54</v>
      </c>
      <c r="O655" s="3"/>
      <c r="P655" s="3"/>
      <c r="Q655" s="3" t="s">
        <v>884</v>
      </c>
      <c r="R655" s="3" t="s">
        <v>885</v>
      </c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4740</v>
      </c>
      <c r="AC655" s="10" t="s">
        <v>4749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6"/>
      <c r="B656" s="6"/>
      <c r="C656" s="6"/>
      <c r="D656" s="6"/>
      <c r="E656" s="11">
        <v>0.57780092592592591</v>
      </c>
      <c r="F656" s="11">
        <v>0.57820601851851849</v>
      </c>
      <c r="G656" s="18">
        <f t="shared" si="10"/>
        <v>0.58333333333331794</v>
      </c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44940.515972222223</v>
      </c>
      <c r="B657" s="3" t="s">
        <v>4069</v>
      </c>
      <c r="C657" s="8">
        <v>0.53402777777777777</v>
      </c>
      <c r="D657" s="8">
        <v>0.53472222222222221</v>
      </c>
      <c r="E657" s="9">
        <v>0.53457175925925926</v>
      </c>
      <c r="F657" s="9">
        <v>0.53491898148148154</v>
      </c>
      <c r="G657" s="17">
        <f t="shared" si="10"/>
        <v>0.50000000000007816</v>
      </c>
      <c r="H657" s="3" t="s">
        <v>66</v>
      </c>
      <c r="I657" s="3"/>
      <c r="J657" s="3"/>
      <c r="K657" s="3"/>
      <c r="L657" s="3"/>
      <c r="M657" s="3" t="s">
        <v>4100</v>
      </c>
      <c r="N657" s="3" t="s">
        <v>54</v>
      </c>
      <c r="O657" s="3"/>
      <c r="P657" s="3"/>
      <c r="Q657" s="3" t="s">
        <v>4070</v>
      </c>
      <c r="R657" s="3" t="s">
        <v>4071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4740</v>
      </c>
      <c r="AC657" s="10" t="s">
        <v>4749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7">
        <v>44940.515972222223</v>
      </c>
      <c r="B658" s="3" t="s">
        <v>4096</v>
      </c>
      <c r="C658" s="8">
        <v>0.53402777777777777</v>
      </c>
      <c r="D658" s="8">
        <v>0.57708333333333328</v>
      </c>
      <c r="E658" s="9">
        <v>0.53457175925925926</v>
      </c>
      <c r="F658" s="9">
        <v>0.53972222222222221</v>
      </c>
      <c r="G658" s="17">
        <f t="shared" si="10"/>
        <v>7.4166666666666536</v>
      </c>
      <c r="H658" s="3" t="s">
        <v>66</v>
      </c>
      <c r="I658" s="3"/>
      <c r="J658" s="3"/>
      <c r="K658" s="3"/>
      <c r="L658" s="3"/>
      <c r="M658" s="3" t="s">
        <v>5501</v>
      </c>
      <c r="N658" s="3" t="s">
        <v>54</v>
      </c>
      <c r="O658" s="3"/>
      <c r="P658" s="3"/>
      <c r="Q658" s="3" t="s">
        <v>1573</v>
      </c>
      <c r="R658" s="3" t="s">
        <v>1574</v>
      </c>
      <c r="S658" s="3"/>
      <c r="T658" s="3"/>
      <c r="U658" s="3"/>
      <c r="V658" s="3"/>
      <c r="W658" s="3"/>
      <c r="X658" s="3"/>
      <c r="Y658" s="3"/>
      <c r="Z658" s="3"/>
      <c r="AA658" s="3"/>
      <c r="AB658" s="10" t="s">
        <v>4740</v>
      </c>
      <c r="AC658" s="10" t="s">
        <v>4098</v>
      </c>
      <c r="AD658" s="3"/>
      <c r="AE658" s="3"/>
      <c r="AF658" s="3"/>
      <c r="AG658" s="3"/>
      <c r="AH658" s="3"/>
      <c r="AI658" s="3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6"/>
      <c r="B659" s="6"/>
      <c r="C659" s="6"/>
      <c r="D659" s="6"/>
      <c r="E659" s="11">
        <v>0.54487268518518517</v>
      </c>
      <c r="F659" s="11">
        <v>0.54493055555555558</v>
      </c>
      <c r="G659" s="18">
        <f t="shared" si="10"/>
        <v>8.3333333333399651E-2</v>
      </c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6"/>
      <c r="B660" s="6"/>
      <c r="C660" s="6"/>
      <c r="D660" s="6"/>
      <c r="E660" s="11">
        <v>0.55152777777777773</v>
      </c>
      <c r="F660" s="11">
        <v>0.57774305555555561</v>
      </c>
      <c r="G660" s="18">
        <f t="shared" si="10"/>
        <v>37.750000000000142</v>
      </c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44940.515972222223</v>
      </c>
      <c r="B661" s="3" t="s">
        <v>647</v>
      </c>
      <c r="C661" s="8">
        <v>0.53402777777777777</v>
      </c>
      <c r="D661" s="8">
        <v>0.53541666666666665</v>
      </c>
      <c r="E661" s="9">
        <v>0.53468749999999998</v>
      </c>
      <c r="F661" s="9">
        <v>0.53607638888888887</v>
      </c>
      <c r="G661" s="17">
        <f t="shared" si="10"/>
        <v>1.9999999999999929</v>
      </c>
      <c r="H661" s="3" t="s">
        <v>51</v>
      </c>
      <c r="I661" s="3"/>
      <c r="J661" s="3"/>
      <c r="K661" s="3"/>
      <c r="L661" s="3"/>
      <c r="M661" s="3" t="s">
        <v>4121</v>
      </c>
      <c r="N661" s="3" t="s">
        <v>54</v>
      </c>
      <c r="O661" s="3"/>
      <c r="P661" s="3"/>
      <c r="Q661" s="3" t="s">
        <v>616</v>
      </c>
      <c r="R661" s="3" t="s">
        <v>617</v>
      </c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4740</v>
      </c>
      <c r="AC661" s="10" t="s">
        <v>4770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7">
        <v>44940.515972222223</v>
      </c>
      <c r="B662" s="3" t="s">
        <v>5502</v>
      </c>
      <c r="C662" s="8">
        <v>0.53402777777777777</v>
      </c>
      <c r="D662" s="8">
        <v>0.54097222222222219</v>
      </c>
      <c r="E662" s="9">
        <v>0.53468749999999998</v>
      </c>
      <c r="F662" s="9">
        <v>0.54122685185185182</v>
      </c>
      <c r="G662" s="17">
        <f t="shared" si="10"/>
        <v>9.4166666666666465</v>
      </c>
      <c r="H662" s="3" t="s">
        <v>51</v>
      </c>
      <c r="I662" s="3"/>
      <c r="J662" s="3"/>
      <c r="K662" s="3"/>
      <c r="L662" s="3"/>
      <c r="M662" s="3"/>
      <c r="N662" s="3" t="s">
        <v>54</v>
      </c>
      <c r="O662" s="3"/>
      <c r="P662" s="3"/>
      <c r="Q662" s="3" t="s">
        <v>62</v>
      </c>
      <c r="R662" s="3" t="s">
        <v>62</v>
      </c>
      <c r="S662" s="3"/>
      <c r="T662" s="3"/>
      <c r="U662" s="3"/>
      <c r="V662" s="3"/>
      <c r="W662" s="3"/>
      <c r="X662" s="3"/>
      <c r="Y662" s="3"/>
      <c r="Z662" s="3"/>
      <c r="AA662" s="3"/>
      <c r="AB662" s="10" t="s">
        <v>4740</v>
      </c>
      <c r="AC662" s="10" t="s">
        <v>217</v>
      </c>
      <c r="AD662" s="3"/>
      <c r="AE662" s="3"/>
      <c r="AF662" s="3"/>
      <c r="AG662" s="3"/>
      <c r="AH662" s="3"/>
      <c r="AI662" s="3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7">
        <v>44940.515972222223</v>
      </c>
      <c r="B663" s="3" t="s">
        <v>2212</v>
      </c>
      <c r="C663" s="8">
        <v>0.53472222222222221</v>
      </c>
      <c r="D663" s="8">
        <v>0.55347222222222225</v>
      </c>
      <c r="E663" s="9">
        <v>0.5348032407407407</v>
      </c>
      <c r="F663" s="9">
        <v>0.55355324074074075</v>
      </c>
      <c r="G663" s="17">
        <f t="shared" si="10"/>
        <v>27.000000000000064</v>
      </c>
      <c r="H663" s="3" t="s">
        <v>66</v>
      </c>
      <c r="I663" s="3"/>
      <c r="J663" s="3"/>
      <c r="K663" s="3"/>
      <c r="L663" s="3"/>
      <c r="M663" s="3" t="s">
        <v>4429</v>
      </c>
      <c r="N663" s="3" t="s">
        <v>54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10" t="s">
        <v>4740</v>
      </c>
      <c r="AC663" s="10" t="s">
        <v>4756</v>
      </c>
      <c r="AD663" s="3"/>
      <c r="AE663" s="3"/>
      <c r="AF663" s="3"/>
      <c r="AG663" s="3"/>
      <c r="AH663" s="3"/>
      <c r="AI663" s="3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44940.515972222223</v>
      </c>
      <c r="B664" s="3" t="s">
        <v>477</v>
      </c>
      <c r="C664" s="8">
        <v>0.53472222222222221</v>
      </c>
      <c r="D664" s="8">
        <v>0.57986111111111116</v>
      </c>
      <c r="E664" s="9">
        <v>0.53503472222222226</v>
      </c>
      <c r="F664" s="9">
        <v>0.53532407407407412</v>
      </c>
      <c r="G664" s="17">
        <f t="shared" si="10"/>
        <v>0.41666666666667851</v>
      </c>
      <c r="H664" s="3" t="s">
        <v>51</v>
      </c>
      <c r="I664" s="3"/>
      <c r="J664" s="3"/>
      <c r="K664" s="3"/>
      <c r="L664" s="3"/>
      <c r="M664" s="3" t="s">
        <v>5503</v>
      </c>
      <c r="N664" s="3" t="s">
        <v>54</v>
      </c>
      <c r="O664" s="3"/>
      <c r="P664" s="3"/>
      <c r="Q664" s="3" t="s">
        <v>2542</v>
      </c>
      <c r="R664" s="3" t="s">
        <v>2543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4740</v>
      </c>
      <c r="AC664" s="10" t="s">
        <v>3936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6"/>
      <c r="B665" s="6"/>
      <c r="C665" s="6"/>
      <c r="D665" s="6"/>
      <c r="E665" s="11">
        <v>0.53619212962962959</v>
      </c>
      <c r="F665" s="11">
        <v>0.54828703703703707</v>
      </c>
      <c r="G665" s="18">
        <f t="shared" si="10"/>
        <v>17.416666666666778</v>
      </c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6"/>
      <c r="B666" s="6"/>
      <c r="C666" s="6"/>
      <c r="D666" s="6"/>
      <c r="E666" s="11">
        <v>0.54903935185185182</v>
      </c>
      <c r="F666" s="11">
        <v>0.55361111111111116</v>
      </c>
      <c r="G666" s="18">
        <f t="shared" si="10"/>
        <v>6.5833333333334565</v>
      </c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6"/>
      <c r="B667" s="6"/>
      <c r="C667" s="6"/>
      <c r="D667" s="6"/>
      <c r="E667" s="11">
        <v>0.55482638888888891</v>
      </c>
      <c r="F667" s="11">
        <v>0.58005787037037038</v>
      </c>
      <c r="G667" s="18">
        <f t="shared" si="10"/>
        <v>36.333333333333314</v>
      </c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7">
        <v>44940.515972222223</v>
      </c>
      <c r="B668" s="3" t="s">
        <v>315</v>
      </c>
      <c r="C668" s="8">
        <v>0.53472222222222221</v>
      </c>
      <c r="D668" s="8">
        <v>0.57986111111111116</v>
      </c>
      <c r="E668" s="9">
        <v>0.53515046296296298</v>
      </c>
      <c r="F668" s="9">
        <v>0.58005787037037038</v>
      </c>
      <c r="G668" s="17">
        <f t="shared" si="10"/>
        <v>64.666666666666657</v>
      </c>
      <c r="H668" s="3" t="s">
        <v>51</v>
      </c>
      <c r="I668" s="3"/>
      <c r="J668" s="3"/>
      <c r="K668" s="3"/>
      <c r="L668" s="3"/>
      <c r="M668" s="3"/>
      <c r="N668" s="3" t="s">
        <v>54</v>
      </c>
      <c r="O668" s="3"/>
      <c r="P668" s="3"/>
      <c r="Q668" s="3" t="s">
        <v>98</v>
      </c>
      <c r="R668" s="3" t="s">
        <v>98</v>
      </c>
      <c r="S668" s="3"/>
      <c r="T668" s="3"/>
      <c r="U668" s="3"/>
      <c r="V668" s="3"/>
      <c r="W668" s="3"/>
      <c r="X668" s="3"/>
      <c r="Y668" s="3"/>
      <c r="Z668" s="3"/>
      <c r="AA668" s="3"/>
      <c r="AB668" s="10" t="s">
        <v>4740</v>
      </c>
      <c r="AC668" s="10" t="s">
        <v>4088</v>
      </c>
      <c r="AD668" s="3"/>
      <c r="AE668" s="3"/>
      <c r="AF668" s="3"/>
      <c r="AG668" s="3"/>
      <c r="AH668" s="3"/>
      <c r="AI668" s="3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44940.515972222223</v>
      </c>
      <c r="B669" s="3" t="s">
        <v>4114</v>
      </c>
      <c r="C669" s="8">
        <v>0.53472222222222221</v>
      </c>
      <c r="D669" s="8">
        <v>0.53680555555555554</v>
      </c>
      <c r="E669" s="9">
        <v>0.53520833333333329</v>
      </c>
      <c r="F669" s="9">
        <v>0.53613425925925928</v>
      </c>
      <c r="G669" s="17">
        <f t="shared" si="10"/>
        <v>1.3333333333334352</v>
      </c>
      <c r="H669" s="3" t="s">
        <v>66</v>
      </c>
      <c r="I669" s="3"/>
      <c r="J669" s="3"/>
      <c r="K669" s="3"/>
      <c r="L669" s="3"/>
      <c r="M669" s="3" t="s">
        <v>5504</v>
      </c>
      <c r="N669" s="3" t="s">
        <v>54</v>
      </c>
      <c r="O669" s="3"/>
      <c r="P669" s="3"/>
      <c r="Q669" s="3" t="s">
        <v>92</v>
      </c>
      <c r="R669" s="3" t="s">
        <v>93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4740</v>
      </c>
      <c r="AC669" s="10" t="s">
        <v>4115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6"/>
      <c r="B670" s="6"/>
      <c r="C670" s="6"/>
      <c r="D670" s="6"/>
      <c r="E670" s="11">
        <v>0.53642361111111114</v>
      </c>
      <c r="F670" s="11">
        <v>0.53740740740740744</v>
      </c>
      <c r="G670" s="18">
        <f t="shared" si="10"/>
        <v>1.416666666666675</v>
      </c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44940.515972222223</v>
      </c>
      <c r="B671" s="3" t="s">
        <v>4091</v>
      </c>
      <c r="C671" s="8">
        <v>0.53472222222222221</v>
      </c>
      <c r="D671" s="8">
        <v>0.53541666666666665</v>
      </c>
      <c r="E671" s="9">
        <v>0.5352662037037037</v>
      </c>
      <c r="F671" s="9">
        <v>0.53584490740740742</v>
      </c>
      <c r="G671" s="17">
        <f t="shared" si="10"/>
        <v>0.83333333333335702</v>
      </c>
      <c r="H671" s="3" t="s">
        <v>51</v>
      </c>
      <c r="I671" s="3"/>
      <c r="J671" s="3"/>
      <c r="K671" s="3"/>
      <c r="L671" s="3"/>
      <c r="M671" s="3" t="s">
        <v>4121</v>
      </c>
      <c r="N671" s="3" t="s">
        <v>54</v>
      </c>
      <c r="O671" s="3"/>
      <c r="P671" s="3"/>
      <c r="Q671" s="3" t="s">
        <v>98</v>
      </c>
      <c r="R671" s="3" t="s">
        <v>98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4740</v>
      </c>
      <c r="AC671" s="10" t="s">
        <v>4093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7">
        <v>44940.515972222223</v>
      </c>
      <c r="B672" s="3" t="s">
        <v>4117</v>
      </c>
      <c r="C672" s="8">
        <v>0.53541666666666665</v>
      </c>
      <c r="D672" s="8">
        <v>0.57986111111111116</v>
      </c>
      <c r="E672" s="9">
        <v>0.53543981481481484</v>
      </c>
      <c r="F672" s="9">
        <v>0.5420949074074074</v>
      </c>
      <c r="G672" s="17">
        <f t="shared" si="10"/>
        <v>9.583333333333286</v>
      </c>
      <c r="H672" s="3" t="s">
        <v>66</v>
      </c>
      <c r="I672" s="3"/>
      <c r="J672" s="3"/>
      <c r="K672" s="3"/>
      <c r="L672" s="3"/>
      <c r="M672" s="3"/>
      <c r="N672" s="3" t="s">
        <v>54</v>
      </c>
      <c r="O672" s="3"/>
      <c r="P672" s="3"/>
      <c r="Q672" s="3" t="s">
        <v>616</v>
      </c>
      <c r="R672" s="3" t="s">
        <v>617</v>
      </c>
      <c r="S672" s="3"/>
      <c r="T672" s="3"/>
      <c r="U672" s="3"/>
      <c r="V672" s="3"/>
      <c r="W672" s="3"/>
      <c r="X672" s="3"/>
      <c r="Y672" s="3"/>
      <c r="Z672" s="3"/>
      <c r="AA672" s="3"/>
      <c r="AB672" s="10" t="s">
        <v>4740</v>
      </c>
      <c r="AC672" s="10" t="s">
        <v>4119</v>
      </c>
      <c r="AD672" s="3"/>
      <c r="AE672" s="3"/>
      <c r="AF672" s="3"/>
      <c r="AG672" s="3"/>
      <c r="AH672" s="3"/>
      <c r="AI672" s="3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6"/>
      <c r="B673" s="6"/>
      <c r="C673" s="6"/>
      <c r="D673" s="6"/>
      <c r="E673" s="11">
        <v>0.54238425925925926</v>
      </c>
      <c r="F673" s="11">
        <v>0.58005787037037038</v>
      </c>
      <c r="G673" s="18">
        <f t="shared" si="10"/>
        <v>54.250000000000007</v>
      </c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44940.515972222223</v>
      </c>
      <c r="B674" s="3" t="s">
        <v>3633</v>
      </c>
      <c r="C674" s="8">
        <v>0.53541666666666665</v>
      </c>
      <c r="D674" s="8">
        <v>0.53541666666666665</v>
      </c>
      <c r="E674" s="9">
        <v>0.53543981481481484</v>
      </c>
      <c r="F674" s="9">
        <v>0.5357291666666667</v>
      </c>
      <c r="G674" s="17">
        <f t="shared" si="10"/>
        <v>0.41666666666667851</v>
      </c>
      <c r="H674" s="3" t="s">
        <v>66</v>
      </c>
      <c r="I674" s="3"/>
      <c r="J674" s="3"/>
      <c r="K674" s="3"/>
      <c r="L674" s="3"/>
      <c r="M674" s="3" t="s">
        <v>5505</v>
      </c>
      <c r="N674" s="3" t="s">
        <v>54</v>
      </c>
      <c r="O674" s="3"/>
      <c r="P674" s="3"/>
      <c r="Q674" s="3" t="s">
        <v>98</v>
      </c>
      <c r="R674" s="3" t="s">
        <v>98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4740</v>
      </c>
      <c r="AC674" s="10" t="s">
        <v>4752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44940.515972222223</v>
      </c>
      <c r="B675" s="3" t="s">
        <v>172</v>
      </c>
      <c r="C675" s="8">
        <v>0.53541666666666665</v>
      </c>
      <c r="D675" s="8">
        <v>0.56458333333333333</v>
      </c>
      <c r="E675" s="9">
        <v>0.53578703703703701</v>
      </c>
      <c r="F675" s="9">
        <v>0.54504629629629631</v>
      </c>
      <c r="G675" s="17">
        <f t="shared" si="10"/>
        <v>13.333333333333393</v>
      </c>
      <c r="H675" s="3" t="s">
        <v>66</v>
      </c>
      <c r="I675" s="3"/>
      <c r="J675" s="3"/>
      <c r="K675" s="3"/>
      <c r="L675" s="3"/>
      <c r="M675" s="3"/>
      <c r="N675" s="3" t="s">
        <v>54</v>
      </c>
      <c r="O675" s="3"/>
      <c r="P675" s="3"/>
      <c r="Q675" s="3" t="s">
        <v>118</v>
      </c>
      <c r="R675" s="3" t="s">
        <v>119</v>
      </c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4740</v>
      </c>
      <c r="AC675" s="10" t="s">
        <v>4126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6"/>
      <c r="B676" s="6"/>
      <c r="C676" s="6"/>
      <c r="D676" s="6"/>
      <c r="E676" s="11">
        <v>0.54603009259259261</v>
      </c>
      <c r="F676" s="11">
        <v>0.55505787037037035</v>
      </c>
      <c r="G676" s="18">
        <f t="shared" si="10"/>
        <v>12.999999999999954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6"/>
      <c r="B677" s="6"/>
      <c r="C677" s="6"/>
      <c r="D677" s="6"/>
      <c r="E677" s="11">
        <v>0.55534722222222221</v>
      </c>
      <c r="F677" s="11">
        <v>0.55615740740740738</v>
      </c>
      <c r="G677" s="18">
        <f t="shared" si="10"/>
        <v>1.1666666666666359</v>
      </c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6"/>
      <c r="B678" s="6"/>
      <c r="C678" s="6"/>
      <c r="D678" s="6"/>
      <c r="E678" s="11">
        <v>0.55650462962962965</v>
      </c>
      <c r="F678" s="11">
        <v>0.56396990740740738</v>
      </c>
      <c r="G678" s="18">
        <f t="shared" si="10"/>
        <v>10.749999999999922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6"/>
      <c r="B679" s="6"/>
      <c r="C679" s="6"/>
      <c r="D679" s="6"/>
      <c r="E679" s="11">
        <v>0.56414351851851852</v>
      </c>
      <c r="F679" s="11">
        <v>0.56495370370370368</v>
      </c>
      <c r="G679" s="18">
        <f t="shared" si="10"/>
        <v>1.1666666666666359</v>
      </c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7">
        <v>44940.515972222223</v>
      </c>
      <c r="B680" s="3" t="s">
        <v>315</v>
      </c>
      <c r="C680" s="8">
        <v>0.53541666666666665</v>
      </c>
      <c r="D680" s="8">
        <v>0.55625000000000002</v>
      </c>
      <c r="E680" s="9">
        <v>0.53596064814814814</v>
      </c>
      <c r="F680" s="9">
        <v>0.55077546296296298</v>
      </c>
      <c r="G680" s="17">
        <f t="shared" si="10"/>
        <v>21.333333333333364</v>
      </c>
      <c r="H680" s="3" t="s">
        <v>66</v>
      </c>
      <c r="I680" s="3"/>
      <c r="J680" s="3"/>
      <c r="K680" s="3"/>
      <c r="L680" s="3"/>
      <c r="M680" s="3" t="s">
        <v>2814</v>
      </c>
      <c r="N680" s="3" t="s">
        <v>54</v>
      </c>
      <c r="O680" s="3"/>
      <c r="P680" s="3"/>
      <c r="Q680" s="3" t="s">
        <v>879</v>
      </c>
      <c r="R680" s="3" t="s">
        <v>556</v>
      </c>
      <c r="S680" s="3"/>
      <c r="T680" s="3"/>
      <c r="U680" s="3"/>
      <c r="V680" s="3"/>
      <c r="W680" s="3"/>
      <c r="X680" s="3"/>
      <c r="Y680" s="3"/>
      <c r="Z680" s="3"/>
      <c r="AA680" s="3"/>
      <c r="AB680" s="10" t="s">
        <v>4740</v>
      </c>
      <c r="AC680" s="10" t="s">
        <v>2118</v>
      </c>
      <c r="AD680" s="3"/>
      <c r="AE680" s="3"/>
      <c r="AF680" s="3"/>
      <c r="AG680" s="3"/>
      <c r="AH680" s="3"/>
      <c r="AI680" s="3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6"/>
      <c r="B681" s="6"/>
      <c r="C681" s="6"/>
      <c r="D681" s="6"/>
      <c r="E681" s="11">
        <v>0.55228009259259259</v>
      </c>
      <c r="F681" s="11">
        <v>0.55656249999999996</v>
      </c>
      <c r="G681" s="18">
        <f t="shared" si="10"/>
        <v>6.1666666666666181</v>
      </c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7">
        <v>44940.515972222223</v>
      </c>
      <c r="B682" s="3" t="s">
        <v>4057</v>
      </c>
      <c r="C682" s="8">
        <v>0.53611111111111109</v>
      </c>
      <c r="D682" s="8">
        <v>0.55000000000000004</v>
      </c>
      <c r="E682" s="9">
        <v>0.53619212962962959</v>
      </c>
      <c r="F682" s="9">
        <v>0.54915509259259254</v>
      </c>
      <c r="G682" s="17">
        <f t="shared" si="10"/>
        <v>18.666666666666654</v>
      </c>
      <c r="H682" s="3" t="s">
        <v>66</v>
      </c>
      <c r="I682" s="3"/>
      <c r="J682" s="3"/>
      <c r="K682" s="3"/>
      <c r="L682" s="3"/>
      <c r="M682" s="3"/>
      <c r="N682" s="3" t="s">
        <v>54</v>
      </c>
      <c r="O682" s="3"/>
      <c r="P682" s="3"/>
      <c r="Q682" s="3" t="s">
        <v>62</v>
      </c>
      <c r="R682" s="3" t="s">
        <v>62</v>
      </c>
      <c r="S682" s="3"/>
      <c r="T682" s="3"/>
      <c r="U682" s="3"/>
      <c r="V682" s="3"/>
      <c r="W682" s="3"/>
      <c r="X682" s="3"/>
      <c r="Y682" s="3"/>
      <c r="Z682" s="3"/>
      <c r="AA682" s="3"/>
      <c r="AB682" s="10" t="s">
        <v>4740</v>
      </c>
      <c r="AC682" s="10" t="s">
        <v>4059</v>
      </c>
      <c r="AD682" s="3"/>
      <c r="AE682" s="3"/>
      <c r="AF682" s="3"/>
      <c r="AG682" s="3"/>
      <c r="AH682" s="3"/>
      <c r="AI682" s="3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6"/>
      <c r="B683" s="6"/>
      <c r="C683" s="6"/>
      <c r="D683" s="6"/>
      <c r="E683" s="11">
        <v>0.54961805555555554</v>
      </c>
      <c r="F683" s="11">
        <v>0.55060185185185184</v>
      </c>
      <c r="G683" s="18">
        <f t="shared" si="10"/>
        <v>1.416666666666675</v>
      </c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44940.515972222223</v>
      </c>
      <c r="B684" s="3" t="s">
        <v>3109</v>
      </c>
      <c r="C684" s="8">
        <v>0.53611111111111109</v>
      </c>
      <c r="D684" s="8">
        <v>0.55486111111111114</v>
      </c>
      <c r="E684" s="9">
        <v>0.53625</v>
      </c>
      <c r="F684" s="9">
        <v>0.53879629629629633</v>
      </c>
      <c r="G684" s="17">
        <f t="shared" si="10"/>
        <v>3.6666666666667069</v>
      </c>
      <c r="H684" s="3" t="s">
        <v>51</v>
      </c>
      <c r="I684" s="3"/>
      <c r="J684" s="3"/>
      <c r="K684" s="3"/>
      <c r="L684" s="3"/>
      <c r="M684" s="3" t="s">
        <v>5506</v>
      </c>
      <c r="N684" s="3" t="s">
        <v>54</v>
      </c>
      <c r="O684" s="3"/>
      <c r="P684" s="3"/>
      <c r="Q684" s="3" t="s">
        <v>413</v>
      </c>
      <c r="R684" s="3" t="s">
        <v>414</v>
      </c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4740</v>
      </c>
      <c r="AC684" s="10" t="s">
        <v>4745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6"/>
      <c r="B685" s="6"/>
      <c r="C685" s="6"/>
      <c r="D685" s="6"/>
      <c r="E685" s="11">
        <v>0.55378472222222219</v>
      </c>
      <c r="F685" s="11">
        <v>0.55540509259259263</v>
      </c>
      <c r="G685" s="18">
        <f t="shared" si="10"/>
        <v>2.3333333333334316</v>
      </c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7">
        <v>44940.515972222223</v>
      </c>
      <c r="B686" s="3" t="s">
        <v>372</v>
      </c>
      <c r="C686" s="8">
        <v>0.53611111111111109</v>
      </c>
      <c r="D686" s="8">
        <v>0.53680555555555554</v>
      </c>
      <c r="E686" s="9">
        <v>0.53648148148148145</v>
      </c>
      <c r="F686" s="9">
        <v>0.53723379629629631</v>
      </c>
      <c r="G686" s="17">
        <f t="shared" si="10"/>
        <v>1.0833333333333961</v>
      </c>
      <c r="H686" s="3" t="s">
        <v>66</v>
      </c>
      <c r="I686" s="3"/>
      <c r="J686" s="3"/>
      <c r="K686" s="3"/>
      <c r="L686" s="3"/>
      <c r="M686" s="3" t="s">
        <v>4089</v>
      </c>
      <c r="N686" s="3" t="s">
        <v>54</v>
      </c>
      <c r="O686" s="3"/>
      <c r="P686" s="3"/>
      <c r="Q686" s="3" t="s">
        <v>2624</v>
      </c>
      <c r="R686" s="3" t="s">
        <v>1592</v>
      </c>
      <c r="S686" s="3"/>
      <c r="T686" s="3"/>
      <c r="U686" s="3"/>
      <c r="V686" s="3"/>
      <c r="W686" s="3"/>
      <c r="X686" s="3"/>
      <c r="Y686" s="3"/>
      <c r="Z686" s="3"/>
      <c r="AA686" s="3"/>
      <c r="AB686" s="10" t="s">
        <v>4740</v>
      </c>
      <c r="AC686" s="10" t="s">
        <v>4752</v>
      </c>
      <c r="AD686" s="3"/>
      <c r="AE686" s="3"/>
      <c r="AF686" s="3"/>
      <c r="AG686" s="3"/>
      <c r="AH686" s="3"/>
      <c r="AI686" s="3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44940.515972222223</v>
      </c>
      <c r="B687" s="3" t="s">
        <v>1383</v>
      </c>
      <c r="C687" s="8">
        <v>0.53680555555555554</v>
      </c>
      <c r="D687" s="8">
        <v>0.54166666666666663</v>
      </c>
      <c r="E687" s="9">
        <v>0.53688657407407403</v>
      </c>
      <c r="F687" s="9">
        <v>0.53873842592592591</v>
      </c>
      <c r="G687" s="17">
        <f t="shared" si="10"/>
        <v>2.6666666666667105</v>
      </c>
      <c r="H687" s="3" t="s">
        <v>66</v>
      </c>
      <c r="I687" s="3"/>
      <c r="J687" s="3"/>
      <c r="K687" s="3"/>
      <c r="L687" s="3"/>
      <c r="M687" s="3"/>
      <c r="N687" s="3" t="s">
        <v>54</v>
      </c>
      <c r="O687" s="3"/>
      <c r="P687" s="3"/>
      <c r="Q687" s="3" t="s">
        <v>1385</v>
      </c>
      <c r="R687" s="3" t="s">
        <v>820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4740</v>
      </c>
      <c r="AC687" s="10" t="s">
        <v>4770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6"/>
      <c r="B688" s="6"/>
      <c r="C688" s="6"/>
      <c r="D688" s="6"/>
      <c r="E688" s="11">
        <v>0.54035879629629635</v>
      </c>
      <c r="F688" s="11">
        <v>0.54099537037037038</v>
      </c>
      <c r="G688" s="18">
        <f t="shared" si="10"/>
        <v>0.9166666666665968</v>
      </c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6"/>
      <c r="B689" s="6"/>
      <c r="C689" s="6"/>
      <c r="D689" s="6"/>
      <c r="E689" s="11">
        <v>0.5416319444444444</v>
      </c>
      <c r="F689" s="11">
        <v>0.54168981481481482</v>
      </c>
      <c r="G689" s="18">
        <f t="shared" si="10"/>
        <v>8.3333333333399651E-2</v>
      </c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7">
        <v>44940.515972222223</v>
      </c>
      <c r="B690" s="3" t="s">
        <v>405</v>
      </c>
      <c r="C690" s="8">
        <v>0.53680555555555554</v>
      </c>
      <c r="D690" s="8">
        <v>0.53680555555555554</v>
      </c>
      <c r="E690" s="9">
        <v>0.53706018518518517</v>
      </c>
      <c r="F690" s="9">
        <v>0.53734953703703703</v>
      </c>
      <c r="G690" s="17">
        <f t="shared" si="10"/>
        <v>0.41666666666667851</v>
      </c>
      <c r="H690" s="3" t="s">
        <v>51</v>
      </c>
      <c r="I690" s="3"/>
      <c r="J690" s="3"/>
      <c r="K690" s="3"/>
      <c r="L690" s="3"/>
      <c r="M690" s="3" t="s">
        <v>4089</v>
      </c>
      <c r="N690" s="3" t="s">
        <v>54</v>
      </c>
      <c r="O690" s="3"/>
      <c r="P690" s="3"/>
      <c r="Q690" s="3" t="s">
        <v>225</v>
      </c>
      <c r="R690" s="3" t="s">
        <v>225</v>
      </c>
      <c r="S690" s="3"/>
      <c r="T690" s="3"/>
      <c r="U690" s="3"/>
      <c r="V690" s="3"/>
      <c r="W690" s="3"/>
      <c r="X690" s="3"/>
      <c r="Y690" s="3"/>
      <c r="Z690" s="3"/>
      <c r="AA690" s="3"/>
      <c r="AB690" s="10" t="s">
        <v>4740</v>
      </c>
      <c r="AC690" s="10" t="s">
        <v>4749</v>
      </c>
      <c r="AD690" s="3"/>
      <c r="AE690" s="3"/>
      <c r="AF690" s="3"/>
      <c r="AG690" s="3"/>
      <c r="AH690" s="3"/>
      <c r="AI690" s="3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7">
        <v>44940.515972222223</v>
      </c>
      <c r="B691" s="3" t="s">
        <v>2129</v>
      </c>
      <c r="C691" s="8">
        <v>0.53680555555555554</v>
      </c>
      <c r="D691" s="8">
        <v>0.55277777777777781</v>
      </c>
      <c r="E691" s="9">
        <v>0.53706018518518517</v>
      </c>
      <c r="F691" s="9">
        <v>0.53873842592592591</v>
      </c>
      <c r="G691" s="17">
        <f t="shared" si="10"/>
        <v>2.4166666666666714</v>
      </c>
      <c r="H691" s="3" t="s">
        <v>51</v>
      </c>
      <c r="I691" s="3"/>
      <c r="J691" s="3"/>
      <c r="K691" s="3"/>
      <c r="L691" s="3"/>
      <c r="M691" s="3" t="s">
        <v>5507</v>
      </c>
      <c r="N691" s="3" t="s">
        <v>54</v>
      </c>
      <c r="O691" s="3"/>
      <c r="P691" s="3"/>
      <c r="Q691" s="3" t="s">
        <v>2001</v>
      </c>
      <c r="R691" s="3" t="s">
        <v>2001</v>
      </c>
      <c r="S691" s="3"/>
      <c r="T691" s="3"/>
      <c r="U691" s="3"/>
      <c r="V691" s="3"/>
      <c r="W691" s="3"/>
      <c r="X691" s="3"/>
      <c r="Y691" s="3"/>
      <c r="Z691" s="3"/>
      <c r="AA691" s="3"/>
      <c r="AB691" s="10" t="s">
        <v>4740</v>
      </c>
      <c r="AC691" s="10" t="s">
        <v>4759</v>
      </c>
      <c r="AD691" s="3"/>
      <c r="AE691" s="3"/>
      <c r="AF691" s="3"/>
      <c r="AG691" s="3"/>
      <c r="AH691" s="3"/>
      <c r="AI691" s="3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6"/>
      <c r="B692" s="6"/>
      <c r="C692" s="6"/>
      <c r="D692" s="6"/>
      <c r="E692" s="11">
        <v>0.55314814814814817</v>
      </c>
      <c r="F692" s="11">
        <v>0.5533217592592593</v>
      </c>
      <c r="G692" s="18">
        <f t="shared" si="10"/>
        <v>0.25000000000003908</v>
      </c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7">
        <v>44940.515972222223</v>
      </c>
      <c r="B693" s="3" t="s">
        <v>3196</v>
      </c>
      <c r="C693" s="8">
        <v>0.53680555555555554</v>
      </c>
      <c r="D693" s="8">
        <v>0.56874999999999998</v>
      </c>
      <c r="E693" s="9">
        <v>0.53711805555555558</v>
      </c>
      <c r="F693" s="9">
        <v>0.54203703703703698</v>
      </c>
      <c r="G693" s="17">
        <f t="shared" si="10"/>
        <v>7.0833333333332149</v>
      </c>
      <c r="H693" s="3" t="s">
        <v>66</v>
      </c>
      <c r="I693" s="3"/>
      <c r="J693" s="3"/>
      <c r="K693" s="3"/>
      <c r="L693" s="3"/>
      <c r="M693" s="3"/>
      <c r="N693" s="3" t="s">
        <v>54</v>
      </c>
      <c r="O693" s="3"/>
      <c r="P693" s="3"/>
      <c r="Q693" s="3" t="s">
        <v>1743</v>
      </c>
      <c r="R693" s="3" t="s">
        <v>137</v>
      </c>
      <c r="S693" s="3"/>
      <c r="T693" s="3"/>
      <c r="U693" s="3"/>
      <c r="V693" s="3"/>
      <c r="W693" s="3"/>
      <c r="X693" s="3"/>
      <c r="Y693" s="3"/>
      <c r="Z693" s="3"/>
      <c r="AA693" s="3"/>
      <c r="AB693" s="10" t="s">
        <v>4740</v>
      </c>
      <c r="AC693" s="10" t="s">
        <v>4160</v>
      </c>
      <c r="AD693" s="3"/>
      <c r="AE693" s="3"/>
      <c r="AF693" s="3"/>
      <c r="AG693" s="3"/>
      <c r="AH693" s="3"/>
      <c r="AI693" s="3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6"/>
      <c r="B694" s="6"/>
      <c r="C694" s="6"/>
      <c r="D694" s="6"/>
      <c r="E694" s="11">
        <v>0.56888888888888889</v>
      </c>
      <c r="F694" s="11">
        <v>0.56935185185185189</v>
      </c>
      <c r="G694" s="18">
        <f t="shared" si="10"/>
        <v>0.66666666666671759</v>
      </c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7">
        <v>44940.515972222223</v>
      </c>
      <c r="B695" s="3" t="s">
        <v>4137</v>
      </c>
      <c r="C695" s="8">
        <v>0.53680555555555554</v>
      </c>
      <c r="D695" s="8">
        <v>0.53819444444444442</v>
      </c>
      <c r="E695" s="9">
        <v>0.53734953703703703</v>
      </c>
      <c r="F695" s="9">
        <v>0.53868055555555561</v>
      </c>
      <c r="G695" s="17">
        <f t="shared" si="10"/>
        <v>1.9166666666667531</v>
      </c>
      <c r="H695" s="3" t="s">
        <v>66</v>
      </c>
      <c r="I695" s="3"/>
      <c r="J695" s="3"/>
      <c r="K695" s="3"/>
      <c r="L695" s="3"/>
      <c r="M695" s="3"/>
      <c r="N695" s="3" t="s">
        <v>54</v>
      </c>
      <c r="O695" s="3"/>
      <c r="P695" s="3"/>
      <c r="Q695" s="3" t="s">
        <v>2716</v>
      </c>
      <c r="R695" s="3" t="s">
        <v>2716</v>
      </c>
      <c r="S695" s="3"/>
      <c r="T695" s="3"/>
      <c r="U695" s="3"/>
      <c r="V695" s="3"/>
      <c r="W695" s="3"/>
      <c r="X695" s="3"/>
      <c r="Y695" s="3"/>
      <c r="Z695" s="3"/>
      <c r="AA695" s="3"/>
      <c r="AB695" s="10" t="s">
        <v>4740</v>
      </c>
      <c r="AC695" s="10" t="s">
        <v>4139</v>
      </c>
      <c r="AD695" s="3"/>
      <c r="AE695" s="3"/>
      <c r="AF695" s="3"/>
      <c r="AG695" s="3"/>
      <c r="AH695" s="3"/>
      <c r="AI695" s="3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7">
        <v>44940.515972222223</v>
      </c>
      <c r="B696" s="3" t="s">
        <v>4165</v>
      </c>
      <c r="C696" s="8">
        <v>0.53749999999999998</v>
      </c>
      <c r="D696" s="8">
        <v>0.53749999999999998</v>
      </c>
      <c r="E696" s="9">
        <v>0.53752314814814817</v>
      </c>
      <c r="F696" s="9">
        <v>0.53798611111111116</v>
      </c>
      <c r="G696" s="17">
        <f t="shared" si="10"/>
        <v>0.66666666666671759</v>
      </c>
      <c r="H696" s="3" t="s">
        <v>66</v>
      </c>
      <c r="I696" s="3"/>
      <c r="J696" s="3"/>
      <c r="K696" s="3"/>
      <c r="L696" s="3"/>
      <c r="M696" s="3" t="s">
        <v>5508</v>
      </c>
      <c r="N696" s="3" t="s">
        <v>54</v>
      </c>
      <c r="O696" s="3"/>
      <c r="P696" s="3"/>
      <c r="Q696" s="3" t="s">
        <v>62</v>
      </c>
      <c r="R696" s="3" t="s">
        <v>62</v>
      </c>
      <c r="S696" s="3"/>
      <c r="T696" s="3"/>
      <c r="U696" s="3"/>
      <c r="V696" s="3"/>
      <c r="W696" s="3"/>
      <c r="X696" s="3"/>
      <c r="Y696" s="3"/>
      <c r="Z696" s="3"/>
      <c r="AA696" s="3"/>
      <c r="AB696" s="10" t="s">
        <v>4740</v>
      </c>
      <c r="AC696" s="10" t="s">
        <v>4166</v>
      </c>
      <c r="AD696" s="3"/>
      <c r="AE696" s="3"/>
      <c r="AF696" s="3"/>
      <c r="AG696" s="3"/>
      <c r="AH696" s="3"/>
      <c r="AI696" s="3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7">
        <v>44940.515972222223</v>
      </c>
      <c r="B697" s="3" t="s">
        <v>232</v>
      </c>
      <c r="C697" s="8">
        <v>0.53749999999999998</v>
      </c>
      <c r="D697" s="8">
        <v>0.54236111111111107</v>
      </c>
      <c r="E697" s="9">
        <v>0.53775462962962961</v>
      </c>
      <c r="F697" s="9">
        <v>0.54273148148148154</v>
      </c>
      <c r="G697" s="17">
        <f t="shared" si="10"/>
        <v>7.1666666666667744</v>
      </c>
      <c r="H697" s="3" t="s">
        <v>66</v>
      </c>
      <c r="I697" s="3"/>
      <c r="J697" s="3"/>
      <c r="K697" s="3"/>
      <c r="L697" s="3"/>
      <c r="M697" s="3" t="s">
        <v>3838</v>
      </c>
      <c r="N697" s="3" t="s">
        <v>54</v>
      </c>
      <c r="O697" s="3"/>
      <c r="P697" s="3"/>
      <c r="Q697" s="3" t="s">
        <v>382</v>
      </c>
      <c r="R697" s="3" t="s">
        <v>382</v>
      </c>
      <c r="S697" s="3"/>
      <c r="T697" s="3"/>
      <c r="U697" s="3"/>
      <c r="V697" s="3"/>
      <c r="W697" s="3"/>
      <c r="X697" s="3"/>
      <c r="Y697" s="3"/>
      <c r="Z697" s="3"/>
      <c r="AA697" s="3"/>
      <c r="AB697" s="10" t="s">
        <v>4740</v>
      </c>
      <c r="AC697" s="10" t="s">
        <v>4745</v>
      </c>
      <c r="AD697" s="3"/>
      <c r="AE697" s="3"/>
      <c r="AF697" s="3"/>
      <c r="AG697" s="3"/>
      <c r="AH697" s="3"/>
      <c r="AI697" s="3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44940.515972222223</v>
      </c>
      <c r="B698" s="3" t="s">
        <v>434</v>
      </c>
      <c r="C698" s="8">
        <v>0.53749999999999998</v>
      </c>
      <c r="D698" s="8">
        <v>0.5395833333333333</v>
      </c>
      <c r="E698" s="9">
        <v>0.53781250000000003</v>
      </c>
      <c r="F698" s="9">
        <v>0.5396643518518518</v>
      </c>
      <c r="G698" s="17">
        <f t="shared" si="10"/>
        <v>2.6666666666665506</v>
      </c>
      <c r="H698" s="3" t="s">
        <v>66</v>
      </c>
      <c r="I698" s="3"/>
      <c r="J698" s="3"/>
      <c r="K698" s="3"/>
      <c r="L698" s="3"/>
      <c r="M698" s="3" t="s">
        <v>5509</v>
      </c>
      <c r="N698" s="3" t="s">
        <v>54</v>
      </c>
      <c r="O698" s="3"/>
      <c r="P698" s="3"/>
      <c r="Q698" s="3" t="s">
        <v>214</v>
      </c>
      <c r="R698" s="3" t="s">
        <v>215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4740</v>
      </c>
      <c r="AC698" s="10" t="s">
        <v>4759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44940.515972222223</v>
      </c>
      <c r="B699" s="3" t="s">
        <v>686</v>
      </c>
      <c r="C699" s="8">
        <v>0.53749999999999998</v>
      </c>
      <c r="D699" s="8">
        <v>0.55347222222222225</v>
      </c>
      <c r="E699" s="9">
        <v>0.53804398148148147</v>
      </c>
      <c r="F699" s="9">
        <v>0.53931712962962963</v>
      </c>
      <c r="G699" s="17">
        <f t="shared" si="10"/>
        <v>1.8333333333333535</v>
      </c>
      <c r="H699" s="3" t="s">
        <v>66</v>
      </c>
      <c r="I699" s="3"/>
      <c r="J699" s="3"/>
      <c r="K699" s="3"/>
      <c r="L699" s="3"/>
      <c r="M699" s="3"/>
      <c r="N699" s="3" t="s">
        <v>54</v>
      </c>
      <c r="O699" s="3"/>
      <c r="P699" s="3"/>
      <c r="Q699" s="3" t="s">
        <v>62</v>
      </c>
      <c r="R699" s="3" t="s">
        <v>62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4740</v>
      </c>
      <c r="AC699" s="10" t="s">
        <v>5510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6"/>
      <c r="B700" s="6"/>
      <c r="C700" s="6"/>
      <c r="D700" s="6"/>
      <c r="E700" s="11">
        <v>0.5425578703703704</v>
      </c>
      <c r="F700" s="11">
        <v>0.54267361111111112</v>
      </c>
      <c r="G700" s="18">
        <f t="shared" si="10"/>
        <v>0.16666666666663943</v>
      </c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6"/>
      <c r="B701" s="6"/>
      <c r="C701" s="6"/>
      <c r="D701" s="6"/>
      <c r="E701" s="11">
        <v>0.54319444444444442</v>
      </c>
      <c r="F701" s="11">
        <v>0.54417824074074073</v>
      </c>
      <c r="G701" s="18">
        <f t="shared" si="10"/>
        <v>1.416666666666675</v>
      </c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6"/>
      <c r="B702" s="6"/>
      <c r="C702" s="6"/>
      <c r="D702" s="6"/>
      <c r="E702" s="11">
        <v>0.55309027777777775</v>
      </c>
      <c r="F702" s="11">
        <v>0.55407407407407405</v>
      </c>
      <c r="G702" s="18">
        <f t="shared" si="10"/>
        <v>1.416666666666675</v>
      </c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44940.515972222223</v>
      </c>
      <c r="B703" s="3" t="s">
        <v>4030</v>
      </c>
      <c r="C703" s="8">
        <v>0.53819444444444442</v>
      </c>
      <c r="D703" s="8">
        <v>0.57222222222222219</v>
      </c>
      <c r="E703" s="9">
        <v>0.53821759259259261</v>
      </c>
      <c r="F703" s="9">
        <v>0.53839120370370375</v>
      </c>
      <c r="G703" s="17">
        <f t="shared" si="10"/>
        <v>0.25000000000003908</v>
      </c>
      <c r="H703" s="3" t="s">
        <v>66</v>
      </c>
      <c r="I703" s="3"/>
      <c r="J703" s="3"/>
      <c r="K703" s="3"/>
      <c r="L703" s="3"/>
      <c r="M703" s="3"/>
      <c r="N703" s="3" t="s">
        <v>54</v>
      </c>
      <c r="O703" s="3"/>
      <c r="P703" s="3"/>
      <c r="Q703" s="3" t="s">
        <v>62</v>
      </c>
      <c r="R703" s="3" t="s">
        <v>62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4740</v>
      </c>
      <c r="AC703" s="10" t="s">
        <v>4032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6"/>
      <c r="B704" s="6"/>
      <c r="C704" s="6"/>
      <c r="D704" s="6"/>
      <c r="E704" s="11">
        <v>0.53856481481481477</v>
      </c>
      <c r="F704" s="11">
        <v>0.54898148148148151</v>
      </c>
      <c r="G704" s="18">
        <f t="shared" si="10"/>
        <v>15.000000000000107</v>
      </c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6"/>
      <c r="B705" s="6"/>
      <c r="C705" s="6"/>
      <c r="D705" s="6"/>
      <c r="E705" s="11">
        <v>0.5611342592592593</v>
      </c>
      <c r="F705" s="11">
        <v>0.57247685185185182</v>
      </c>
      <c r="G705" s="18">
        <f t="shared" si="10"/>
        <v>16.333333333333222</v>
      </c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>
      <c r="A706" s="7">
        <v>44940.515972222223</v>
      </c>
      <c r="B706" s="3" t="s">
        <v>701</v>
      </c>
      <c r="C706" s="8">
        <v>0.53819444444444442</v>
      </c>
      <c r="D706" s="8">
        <v>0.5395833333333333</v>
      </c>
      <c r="E706" s="9">
        <v>0.53821759259259261</v>
      </c>
      <c r="F706" s="9">
        <v>0.54006944444444449</v>
      </c>
      <c r="G706" s="17">
        <f t="shared" si="10"/>
        <v>2.6666666666667105</v>
      </c>
      <c r="H706" s="3" t="s">
        <v>66</v>
      </c>
      <c r="I706" s="3"/>
      <c r="J706" s="3"/>
      <c r="K706" s="3"/>
      <c r="L706" s="3"/>
      <c r="M706" s="3" t="s">
        <v>1517</v>
      </c>
      <c r="N706" s="3" t="s">
        <v>54</v>
      </c>
      <c r="O706" s="3"/>
      <c r="P706" s="3"/>
      <c r="Q706" s="3" t="s">
        <v>62</v>
      </c>
      <c r="R706" s="3" t="s">
        <v>62</v>
      </c>
      <c r="S706" s="3"/>
      <c r="T706" s="3"/>
      <c r="U706" s="3"/>
      <c r="V706" s="3"/>
      <c r="W706" s="3"/>
      <c r="X706" s="3"/>
      <c r="Y706" s="3"/>
      <c r="Z706" s="3"/>
      <c r="AA706" s="3"/>
      <c r="AB706" s="10" t="s">
        <v>4740</v>
      </c>
      <c r="AC706" s="10" t="s">
        <v>4756</v>
      </c>
      <c r="AD706" s="3"/>
      <c r="AE706" s="3"/>
      <c r="AF706" s="3"/>
      <c r="AG706" s="3"/>
      <c r="AH706" s="3"/>
      <c r="AI706" s="3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spans="1:48" x14ac:dyDescent="0.3">
      <c r="A707" s="7">
        <v>44940.515972222223</v>
      </c>
      <c r="B707" s="3" t="s">
        <v>996</v>
      </c>
      <c r="C707" s="8">
        <v>0.53819444444444442</v>
      </c>
      <c r="D707" s="8">
        <v>0.54236111111111107</v>
      </c>
      <c r="E707" s="9">
        <v>0.53839120370370375</v>
      </c>
      <c r="F707" s="9">
        <v>0.54238425925925926</v>
      </c>
      <c r="G707" s="17">
        <f t="shared" ref="G707:G770" si="11">(F707-E707)*1440</f>
        <v>5.7499999999999396</v>
      </c>
      <c r="H707" s="3" t="s">
        <v>66</v>
      </c>
      <c r="I707" s="3"/>
      <c r="J707" s="3"/>
      <c r="K707" s="3"/>
      <c r="L707" s="3"/>
      <c r="M707" s="3"/>
      <c r="N707" s="3" t="s">
        <v>54</v>
      </c>
      <c r="O707" s="3"/>
      <c r="P707" s="3"/>
      <c r="Q707" s="3" t="s">
        <v>382</v>
      </c>
      <c r="R707" s="3" t="s">
        <v>382</v>
      </c>
      <c r="S707" s="3"/>
      <c r="T707" s="3"/>
      <c r="U707" s="3"/>
      <c r="V707" s="3"/>
      <c r="W707" s="3"/>
      <c r="X707" s="3"/>
      <c r="Y707" s="3"/>
      <c r="Z707" s="3"/>
      <c r="AA707" s="3"/>
      <c r="AB707" s="10" t="s">
        <v>4740</v>
      </c>
      <c r="AC707" s="10" t="s">
        <v>4169</v>
      </c>
      <c r="AD707" s="3"/>
      <c r="AE707" s="3"/>
      <c r="AF707" s="3"/>
      <c r="AG707" s="3"/>
      <c r="AH707" s="3"/>
      <c r="AI707" s="3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spans="1:48" x14ac:dyDescent="0.3">
      <c r="A708" s="7">
        <v>44940.515972222223</v>
      </c>
      <c r="B708" s="3" t="s">
        <v>243</v>
      </c>
      <c r="C708" s="8">
        <v>0.53819444444444442</v>
      </c>
      <c r="D708" s="8">
        <v>0.53819444444444442</v>
      </c>
      <c r="E708" s="9">
        <v>0.53850694444444447</v>
      </c>
      <c r="F708" s="9">
        <v>0.53873842592592591</v>
      </c>
      <c r="G708" s="17">
        <f t="shared" si="11"/>
        <v>0.33333333333327886</v>
      </c>
      <c r="H708" s="3" t="s">
        <v>66</v>
      </c>
      <c r="I708" s="3"/>
      <c r="J708" s="3"/>
      <c r="K708" s="3"/>
      <c r="L708" s="3"/>
      <c r="M708" s="3" t="s">
        <v>4167</v>
      </c>
      <c r="N708" s="3" t="s">
        <v>54</v>
      </c>
      <c r="O708" s="3"/>
      <c r="P708" s="3"/>
      <c r="Q708" s="3" t="s">
        <v>62</v>
      </c>
      <c r="R708" s="3" t="s">
        <v>62</v>
      </c>
      <c r="S708" s="3"/>
      <c r="T708" s="3"/>
      <c r="U708" s="3"/>
      <c r="V708" s="3"/>
      <c r="W708" s="3"/>
      <c r="X708" s="3"/>
      <c r="Y708" s="3"/>
      <c r="Z708" s="3"/>
      <c r="AA708" s="3"/>
      <c r="AB708" s="10" t="s">
        <v>4740</v>
      </c>
      <c r="AC708" s="10" t="s">
        <v>4759</v>
      </c>
      <c r="AD708" s="3"/>
      <c r="AE708" s="3"/>
      <c r="AF708" s="3"/>
      <c r="AG708" s="3"/>
      <c r="AH708" s="3"/>
      <c r="AI708" s="3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spans="1:48" x14ac:dyDescent="0.3">
      <c r="A709" s="7">
        <v>44940.515972222223</v>
      </c>
      <c r="B709" s="3" t="s">
        <v>2773</v>
      </c>
      <c r="C709" s="8">
        <v>0.53819444444444442</v>
      </c>
      <c r="D709" s="8">
        <v>0.53888888888888886</v>
      </c>
      <c r="E709" s="9">
        <v>0.53879629629629633</v>
      </c>
      <c r="F709" s="9">
        <v>0.53914351851851849</v>
      </c>
      <c r="G709" s="17">
        <f t="shared" si="11"/>
        <v>0.49999999999991829</v>
      </c>
      <c r="H709" s="3" t="s">
        <v>51</v>
      </c>
      <c r="I709" s="3"/>
      <c r="J709" s="3"/>
      <c r="K709" s="3"/>
      <c r="L709" s="3"/>
      <c r="M709" s="3"/>
      <c r="N709" s="3" t="s">
        <v>54</v>
      </c>
      <c r="O709" s="3"/>
      <c r="P709" s="3"/>
      <c r="Q709" s="3" t="s">
        <v>98</v>
      </c>
      <c r="R709" s="3" t="s">
        <v>98</v>
      </c>
      <c r="S709" s="3"/>
      <c r="T709" s="3"/>
      <c r="U709" s="3"/>
      <c r="V709" s="3"/>
      <c r="W709" s="3"/>
      <c r="X709" s="3"/>
      <c r="Y709" s="3"/>
      <c r="Z709" s="3"/>
      <c r="AA709" s="3"/>
      <c r="AB709" s="10" t="s">
        <v>4740</v>
      </c>
      <c r="AC709" s="10" t="s">
        <v>4752</v>
      </c>
      <c r="AD709" s="3"/>
      <c r="AE709" s="3"/>
      <c r="AF709" s="3"/>
      <c r="AG709" s="3"/>
      <c r="AH709" s="3"/>
      <c r="AI709" s="3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spans="1:48" x14ac:dyDescent="0.3">
      <c r="A710" s="7">
        <v>44940.515972222223</v>
      </c>
      <c r="B710" s="3" t="s">
        <v>3185</v>
      </c>
      <c r="C710" s="8">
        <v>0.53819444444444442</v>
      </c>
      <c r="D710" s="8">
        <v>0.57986111111111116</v>
      </c>
      <c r="E710" s="9">
        <v>0.53885416666666663</v>
      </c>
      <c r="F710" s="9">
        <v>0.58005787037037038</v>
      </c>
      <c r="G710" s="17">
        <f t="shared" si="11"/>
        <v>59.333333333333385</v>
      </c>
      <c r="H710" s="3" t="s">
        <v>51</v>
      </c>
      <c r="I710" s="3"/>
      <c r="J710" s="3"/>
      <c r="K710" s="3"/>
      <c r="L710" s="3"/>
      <c r="M710" s="3"/>
      <c r="N710" s="3" t="s">
        <v>54</v>
      </c>
      <c r="O710" s="3"/>
      <c r="P710" s="3"/>
      <c r="Q710" s="3" t="s">
        <v>578</v>
      </c>
      <c r="R710" s="3" t="s">
        <v>579</v>
      </c>
      <c r="S710" s="3"/>
      <c r="T710" s="3"/>
      <c r="U710" s="3"/>
      <c r="V710" s="3"/>
      <c r="W710" s="3"/>
      <c r="X710" s="3"/>
      <c r="Y710" s="3"/>
      <c r="Z710" s="3"/>
      <c r="AA710" s="3"/>
      <c r="AB710" s="10" t="s">
        <v>4740</v>
      </c>
      <c r="AC710" s="10" t="s">
        <v>3188</v>
      </c>
      <c r="AD710" s="3"/>
      <c r="AE710" s="3"/>
      <c r="AF710" s="3"/>
      <c r="AG710" s="3"/>
      <c r="AH710" s="3"/>
      <c r="AI710" s="3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spans="1:48" x14ac:dyDescent="0.3">
      <c r="A711" s="7">
        <v>44940.515972222223</v>
      </c>
      <c r="B711" s="3" t="s">
        <v>315</v>
      </c>
      <c r="C711" s="8">
        <v>0.53888888888888886</v>
      </c>
      <c r="D711" s="8">
        <v>0.57986111111111116</v>
      </c>
      <c r="E711" s="9">
        <v>0.53931712962962963</v>
      </c>
      <c r="F711" s="9">
        <v>0.58005787037037038</v>
      </c>
      <c r="G711" s="17">
        <f t="shared" si="11"/>
        <v>58.666666666666671</v>
      </c>
      <c r="H711" s="3" t="s">
        <v>66</v>
      </c>
      <c r="I711" s="3"/>
      <c r="J711" s="3"/>
      <c r="K711" s="3"/>
      <c r="L711" s="3"/>
      <c r="M711" s="3"/>
      <c r="N711" s="3" t="s">
        <v>54</v>
      </c>
      <c r="O711" s="3"/>
      <c r="P711" s="3"/>
      <c r="Q711" s="3" t="s">
        <v>286</v>
      </c>
      <c r="R711" s="3" t="s">
        <v>287</v>
      </c>
      <c r="S711" s="3"/>
      <c r="T711" s="3"/>
      <c r="U711" s="3"/>
      <c r="V711" s="3"/>
      <c r="W711" s="3"/>
      <c r="X711" s="3"/>
      <c r="Y711" s="3"/>
      <c r="Z711" s="3"/>
      <c r="AA711" s="3"/>
      <c r="AB711" s="10" t="s">
        <v>4740</v>
      </c>
      <c r="AC711" s="10" t="s">
        <v>1577</v>
      </c>
      <c r="AD711" s="3"/>
      <c r="AE711" s="3"/>
      <c r="AF711" s="3"/>
      <c r="AG711" s="3"/>
      <c r="AH711" s="3"/>
      <c r="AI711" s="3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spans="1:48" x14ac:dyDescent="0.3">
      <c r="A712" s="7">
        <v>44940.515972222223</v>
      </c>
      <c r="B712" s="3" t="s">
        <v>232</v>
      </c>
      <c r="C712" s="8">
        <v>0.53888888888888886</v>
      </c>
      <c r="D712" s="8">
        <v>0.54027777777777775</v>
      </c>
      <c r="E712" s="9">
        <v>0.53920138888888891</v>
      </c>
      <c r="F712" s="9">
        <v>0.54030092592592593</v>
      </c>
      <c r="G712" s="17">
        <f t="shared" si="11"/>
        <v>1.5833333333333144</v>
      </c>
      <c r="H712" s="3" t="s">
        <v>51</v>
      </c>
      <c r="I712" s="3"/>
      <c r="J712" s="3"/>
      <c r="K712" s="3"/>
      <c r="L712" s="3"/>
      <c r="M712" s="3" t="s">
        <v>5290</v>
      </c>
      <c r="N712" s="3" t="s">
        <v>54</v>
      </c>
      <c r="O712" s="3"/>
      <c r="P712" s="3"/>
      <c r="Q712" s="3" t="s">
        <v>136</v>
      </c>
      <c r="R712" s="3" t="s">
        <v>137</v>
      </c>
      <c r="S712" s="3"/>
      <c r="T712" s="3"/>
      <c r="U712" s="3"/>
      <c r="V712" s="3"/>
      <c r="W712" s="3"/>
      <c r="X712" s="3"/>
      <c r="Y712" s="3"/>
      <c r="Z712" s="3"/>
      <c r="AA712" s="3"/>
      <c r="AB712" s="10" t="s">
        <v>4740</v>
      </c>
      <c r="AC712" s="10" t="s">
        <v>4749</v>
      </c>
      <c r="AD712" s="3"/>
      <c r="AE712" s="3"/>
      <c r="AF712" s="3"/>
      <c r="AG712" s="3"/>
      <c r="AH712" s="3"/>
      <c r="AI712" s="3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spans="1:48" x14ac:dyDescent="0.3">
      <c r="A713" s="7">
        <v>44940.515972222223</v>
      </c>
      <c r="B713" s="3" t="s">
        <v>913</v>
      </c>
      <c r="C713" s="8">
        <v>0.53888888888888886</v>
      </c>
      <c r="D713" s="8">
        <v>0.57986111111111116</v>
      </c>
      <c r="E713" s="9">
        <v>0.53931712962962963</v>
      </c>
      <c r="F713" s="9">
        <v>0.58005787037037038</v>
      </c>
      <c r="G713" s="17">
        <f t="shared" si="11"/>
        <v>58.666666666666671</v>
      </c>
      <c r="H713" s="3" t="s">
        <v>51</v>
      </c>
      <c r="I713" s="3"/>
      <c r="J713" s="3"/>
      <c r="K713" s="3"/>
      <c r="L713" s="3"/>
      <c r="M713" s="3"/>
      <c r="N713" s="3" t="s">
        <v>54</v>
      </c>
      <c r="O713" s="3"/>
      <c r="P713" s="3"/>
      <c r="Q713" s="3" t="s">
        <v>884</v>
      </c>
      <c r="R713" s="3" t="s">
        <v>885</v>
      </c>
      <c r="S713" s="3"/>
      <c r="T713" s="3"/>
      <c r="U713" s="3"/>
      <c r="V713" s="3"/>
      <c r="W713" s="3"/>
      <c r="X713" s="3"/>
      <c r="Y713" s="3"/>
      <c r="Z713" s="3"/>
      <c r="AA713" s="3"/>
      <c r="AB713" s="10" t="s">
        <v>4740</v>
      </c>
      <c r="AC713" s="10" t="s">
        <v>4749</v>
      </c>
      <c r="AD713" s="3"/>
      <c r="AE713" s="3"/>
      <c r="AF713" s="3"/>
      <c r="AG713" s="3"/>
      <c r="AH713" s="3"/>
      <c r="AI713" s="3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spans="1:48" x14ac:dyDescent="0.3">
      <c r="A714" s="7">
        <v>44940.515972222223</v>
      </c>
      <c r="B714" s="3" t="s">
        <v>707</v>
      </c>
      <c r="C714" s="8">
        <v>0.53888888888888886</v>
      </c>
      <c r="D714" s="8">
        <v>0.57986111111111116</v>
      </c>
      <c r="E714" s="9">
        <v>0.53943287037037035</v>
      </c>
      <c r="F714" s="9">
        <v>0.58005787037037038</v>
      </c>
      <c r="G714" s="17">
        <f t="shared" si="11"/>
        <v>58.500000000000028</v>
      </c>
      <c r="H714" s="3" t="s">
        <v>66</v>
      </c>
      <c r="I714" s="3"/>
      <c r="J714" s="3"/>
      <c r="K714" s="3"/>
      <c r="L714" s="3"/>
      <c r="M714" s="3"/>
      <c r="N714" s="3" t="s">
        <v>54</v>
      </c>
      <c r="O714" s="3"/>
      <c r="P714" s="3"/>
      <c r="Q714" s="3" t="s">
        <v>62</v>
      </c>
      <c r="R714" s="3" t="s">
        <v>62</v>
      </c>
      <c r="S714" s="3"/>
      <c r="T714" s="3"/>
      <c r="U714" s="3"/>
      <c r="V714" s="3"/>
      <c r="W714" s="3"/>
      <c r="X714" s="3"/>
      <c r="Y714" s="3"/>
      <c r="Z714" s="3"/>
      <c r="AA714" s="3"/>
      <c r="AB714" s="10" t="s">
        <v>4740</v>
      </c>
      <c r="AC714" s="10" t="s">
        <v>3262</v>
      </c>
      <c r="AD714" s="3"/>
      <c r="AE714" s="3"/>
      <c r="AF714" s="3"/>
      <c r="AG714" s="3"/>
      <c r="AH714" s="3"/>
      <c r="AI714" s="3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spans="1:48" x14ac:dyDescent="0.3">
      <c r="A715" s="7">
        <v>44940.515972222223</v>
      </c>
      <c r="B715" s="3" t="s">
        <v>542</v>
      </c>
      <c r="C715" s="8">
        <v>0.53888888888888886</v>
      </c>
      <c r="D715" s="8">
        <v>0.5395833333333333</v>
      </c>
      <c r="E715" s="9">
        <v>0.53943287037037035</v>
      </c>
      <c r="F715" s="9">
        <v>0.54001157407407407</v>
      </c>
      <c r="G715" s="17">
        <f t="shared" si="11"/>
        <v>0.83333333333335702</v>
      </c>
      <c r="H715" s="3" t="s">
        <v>66</v>
      </c>
      <c r="I715" s="3"/>
      <c r="J715" s="3"/>
      <c r="K715" s="3"/>
      <c r="L715" s="3"/>
      <c r="M715" s="3" t="s">
        <v>4182</v>
      </c>
      <c r="N715" s="3" t="s">
        <v>54</v>
      </c>
      <c r="O715" s="3"/>
      <c r="P715" s="3"/>
      <c r="Q715" s="3" t="s">
        <v>975</v>
      </c>
      <c r="R715" s="3" t="s">
        <v>976</v>
      </c>
      <c r="S715" s="3"/>
      <c r="T715" s="3"/>
      <c r="U715" s="3"/>
      <c r="V715" s="3"/>
      <c r="W715" s="3"/>
      <c r="X715" s="3"/>
      <c r="Y715" s="3"/>
      <c r="Z715" s="3"/>
      <c r="AA715" s="3"/>
      <c r="AB715" s="10" t="s">
        <v>4740</v>
      </c>
      <c r="AC715" s="10" t="s">
        <v>5511</v>
      </c>
      <c r="AD715" s="3"/>
      <c r="AE715" s="3"/>
      <c r="AF715" s="3"/>
      <c r="AG715" s="3"/>
      <c r="AH715" s="3"/>
      <c r="AI715" s="3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spans="1:48" x14ac:dyDescent="0.3">
      <c r="A716" s="7">
        <v>44940.515972222223</v>
      </c>
      <c r="B716" s="3" t="s">
        <v>2016</v>
      </c>
      <c r="C716" s="8">
        <v>0.53888888888888886</v>
      </c>
      <c r="D716" s="8">
        <v>0.5493055555555556</v>
      </c>
      <c r="E716" s="9">
        <v>0.53937500000000005</v>
      </c>
      <c r="F716" s="9">
        <v>0.54035879629629635</v>
      </c>
      <c r="G716" s="17">
        <f t="shared" si="11"/>
        <v>1.416666666666675</v>
      </c>
      <c r="H716" s="3" t="s">
        <v>66</v>
      </c>
      <c r="I716" s="3"/>
      <c r="J716" s="3"/>
      <c r="K716" s="3"/>
      <c r="L716" s="3"/>
      <c r="M716" s="3" t="s">
        <v>5512</v>
      </c>
      <c r="N716" s="3" t="s">
        <v>54</v>
      </c>
      <c r="O716" s="3"/>
      <c r="P716" s="3"/>
      <c r="Q716" s="3" t="s">
        <v>2017</v>
      </c>
      <c r="R716" s="3" t="s">
        <v>2017</v>
      </c>
      <c r="S716" s="3"/>
      <c r="T716" s="3"/>
      <c r="U716" s="3"/>
      <c r="V716" s="3"/>
      <c r="W716" s="3"/>
      <c r="X716" s="3"/>
      <c r="Y716" s="3"/>
      <c r="Z716" s="3"/>
      <c r="AA716" s="3"/>
      <c r="AB716" s="10" t="s">
        <v>4740</v>
      </c>
      <c r="AC716" s="10" t="s">
        <v>4759</v>
      </c>
      <c r="AD716" s="3"/>
      <c r="AE716" s="3"/>
      <c r="AF716" s="3"/>
      <c r="AG716" s="3"/>
      <c r="AH716" s="3"/>
      <c r="AI716" s="3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spans="1:48" x14ac:dyDescent="0.3">
      <c r="A717" s="6"/>
      <c r="B717" s="6"/>
      <c r="C717" s="6"/>
      <c r="D717" s="6"/>
      <c r="E717" s="11">
        <v>0.54799768518518521</v>
      </c>
      <c r="F717" s="11">
        <v>0.54967592592592596</v>
      </c>
      <c r="G717" s="18">
        <f t="shared" si="11"/>
        <v>2.4166666666666714</v>
      </c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spans="1:48" x14ac:dyDescent="0.3">
      <c r="A718" s="7">
        <v>44940.515972222223</v>
      </c>
      <c r="B718" s="3" t="s">
        <v>3094</v>
      </c>
      <c r="C718" s="8">
        <v>0.53888888888888886</v>
      </c>
      <c r="D718" s="8">
        <v>0.55833333333333335</v>
      </c>
      <c r="E718" s="9">
        <v>0.53943287037037035</v>
      </c>
      <c r="F718" s="9">
        <v>0.54001157407407407</v>
      </c>
      <c r="G718" s="17">
        <f t="shared" si="11"/>
        <v>0.83333333333335702</v>
      </c>
      <c r="H718" s="3" t="s">
        <v>66</v>
      </c>
      <c r="I718" s="3"/>
      <c r="J718" s="3"/>
      <c r="K718" s="3"/>
      <c r="L718" s="3"/>
      <c r="M718" s="3" t="s">
        <v>5513</v>
      </c>
      <c r="N718" s="3" t="s">
        <v>54</v>
      </c>
      <c r="O718" s="3"/>
      <c r="P718" s="3"/>
      <c r="Q718" s="3" t="s">
        <v>720</v>
      </c>
      <c r="R718" s="3" t="s">
        <v>721</v>
      </c>
      <c r="S718" s="3"/>
      <c r="T718" s="3"/>
      <c r="U718" s="3"/>
      <c r="V718" s="3"/>
      <c r="W718" s="3"/>
      <c r="X718" s="3"/>
      <c r="Y718" s="3"/>
      <c r="Z718" s="3"/>
      <c r="AA718" s="3"/>
      <c r="AB718" s="10" t="s">
        <v>4740</v>
      </c>
      <c r="AC718" s="10" t="s">
        <v>4759</v>
      </c>
      <c r="AD718" s="3"/>
      <c r="AE718" s="3"/>
      <c r="AF718" s="3"/>
      <c r="AG718" s="3"/>
      <c r="AH718" s="3"/>
      <c r="AI718" s="3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spans="1:48" x14ac:dyDescent="0.3">
      <c r="A719" s="6"/>
      <c r="B719" s="6"/>
      <c r="C719" s="6"/>
      <c r="D719" s="6"/>
      <c r="E719" s="11">
        <v>0.54394675925925928</v>
      </c>
      <c r="F719" s="11">
        <v>0.55835648148148154</v>
      </c>
      <c r="G719" s="18">
        <f t="shared" si="11"/>
        <v>20.750000000000046</v>
      </c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spans="1:48" x14ac:dyDescent="0.3">
      <c r="A720" s="7">
        <v>44940.515972222223</v>
      </c>
      <c r="B720" s="3" t="s">
        <v>575</v>
      </c>
      <c r="C720" s="8">
        <v>0.5395833333333333</v>
      </c>
      <c r="D720" s="8">
        <v>0.56805555555555554</v>
      </c>
      <c r="E720" s="9">
        <v>0.53960648148148149</v>
      </c>
      <c r="F720" s="9">
        <v>0.53995370370370366</v>
      </c>
      <c r="G720" s="17">
        <f t="shared" si="11"/>
        <v>0.49999999999991829</v>
      </c>
      <c r="H720" s="3" t="s">
        <v>66</v>
      </c>
      <c r="I720" s="3"/>
      <c r="J720" s="3"/>
      <c r="K720" s="3"/>
      <c r="L720" s="3"/>
      <c r="M720" s="3" t="s">
        <v>5514</v>
      </c>
      <c r="N720" s="3" t="s">
        <v>54</v>
      </c>
      <c r="O720" s="3"/>
      <c r="P720" s="3"/>
      <c r="Q720" s="3" t="s">
        <v>298</v>
      </c>
      <c r="R720" s="3" t="s">
        <v>299</v>
      </c>
      <c r="S720" s="3"/>
      <c r="T720" s="3"/>
      <c r="U720" s="3"/>
      <c r="V720" s="3"/>
      <c r="W720" s="3"/>
      <c r="X720" s="3"/>
      <c r="Y720" s="3"/>
      <c r="Z720" s="3"/>
      <c r="AA720" s="3"/>
      <c r="AB720" s="10" t="s">
        <v>4740</v>
      </c>
      <c r="AC720" s="10" t="s">
        <v>4756</v>
      </c>
      <c r="AD720" s="3"/>
      <c r="AE720" s="3"/>
      <c r="AF720" s="3"/>
      <c r="AG720" s="3"/>
      <c r="AH720" s="3"/>
      <c r="AI720" s="3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spans="1:48" x14ac:dyDescent="0.3">
      <c r="A721" s="6"/>
      <c r="B721" s="6"/>
      <c r="C721" s="6"/>
      <c r="D721" s="6"/>
      <c r="E721" s="11">
        <v>0.56778935185185186</v>
      </c>
      <c r="F721" s="11">
        <v>0.56825231481481486</v>
      </c>
      <c r="G721" s="18">
        <f t="shared" si="11"/>
        <v>0.66666666666671759</v>
      </c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spans="1:48" x14ac:dyDescent="0.3">
      <c r="A722" s="7">
        <v>44940.515972222223</v>
      </c>
      <c r="B722" s="3" t="s">
        <v>232</v>
      </c>
      <c r="C722" s="8">
        <v>0.5395833333333333</v>
      </c>
      <c r="D722" s="8">
        <v>0.54027777777777775</v>
      </c>
      <c r="E722" s="9">
        <v>0.53978009259259263</v>
      </c>
      <c r="F722" s="9">
        <v>0.5406481481481481</v>
      </c>
      <c r="G722" s="17">
        <f t="shared" si="11"/>
        <v>1.2499999999998757</v>
      </c>
      <c r="H722" s="3" t="s">
        <v>66</v>
      </c>
      <c r="I722" s="3"/>
      <c r="J722" s="3"/>
      <c r="K722" s="3"/>
      <c r="L722" s="3"/>
      <c r="M722" s="3" t="s">
        <v>2335</v>
      </c>
      <c r="N722" s="3" t="s">
        <v>54</v>
      </c>
      <c r="O722" s="3"/>
      <c r="P722" s="3"/>
      <c r="Q722" s="3" t="s">
        <v>1928</v>
      </c>
      <c r="R722" s="3" t="s">
        <v>655</v>
      </c>
      <c r="S722" s="3"/>
      <c r="T722" s="3"/>
      <c r="U722" s="3"/>
      <c r="V722" s="3"/>
      <c r="W722" s="3"/>
      <c r="X722" s="3"/>
      <c r="Y722" s="3"/>
      <c r="Z722" s="3"/>
      <c r="AA722" s="3"/>
      <c r="AB722" s="10" t="s">
        <v>4740</v>
      </c>
      <c r="AC722" s="10" t="s">
        <v>4759</v>
      </c>
      <c r="AD722" s="3"/>
      <c r="AE722" s="3"/>
      <c r="AF722" s="3"/>
      <c r="AG722" s="3"/>
      <c r="AH722" s="3"/>
      <c r="AI722" s="3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spans="1:48" x14ac:dyDescent="0.3">
      <c r="A723" s="7">
        <v>44940.515972222223</v>
      </c>
      <c r="B723" s="3" t="s">
        <v>84</v>
      </c>
      <c r="C723" s="8">
        <v>0.5395833333333333</v>
      </c>
      <c r="D723" s="8">
        <v>0.57986111111111116</v>
      </c>
      <c r="E723" s="9">
        <v>0.53995370370370366</v>
      </c>
      <c r="F723" s="9">
        <v>0.54145833333333337</v>
      </c>
      <c r="G723" s="17">
        <f t="shared" si="11"/>
        <v>2.1666666666667922</v>
      </c>
      <c r="H723" s="3" t="s">
        <v>51</v>
      </c>
      <c r="I723" s="3"/>
      <c r="J723" s="3"/>
      <c r="K723" s="3"/>
      <c r="L723" s="3"/>
      <c r="M723" s="3" t="s">
        <v>4211</v>
      </c>
      <c r="N723" s="3" t="s">
        <v>54</v>
      </c>
      <c r="O723" s="3"/>
      <c r="P723" s="3"/>
      <c r="Q723" s="3" t="s">
        <v>62</v>
      </c>
      <c r="R723" s="3" t="s">
        <v>62</v>
      </c>
      <c r="S723" s="3"/>
      <c r="T723" s="3"/>
      <c r="U723" s="3"/>
      <c r="V723" s="3"/>
      <c r="W723" s="3"/>
      <c r="X723" s="3"/>
      <c r="Y723" s="3"/>
      <c r="Z723" s="3"/>
      <c r="AA723" s="3"/>
      <c r="AB723" s="10" t="s">
        <v>4740</v>
      </c>
      <c r="AC723" s="10" t="s">
        <v>4185</v>
      </c>
      <c r="AD723" s="3"/>
      <c r="AE723" s="3"/>
      <c r="AF723" s="3"/>
      <c r="AG723" s="3"/>
      <c r="AH723" s="3"/>
      <c r="AI723" s="3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spans="1:48" x14ac:dyDescent="0.3">
      <c r="A724" s="6"/>
      <c r="B724" s="6"/>
      <c r="C724" s="6"/>
      <c r="D724" s="6"/>
      <c r="E724" s="11">
        <v>0.56524305555555554</v>
      </c>
      <c r="F724" s="11">
        <v>0.58005787037037038</v>
      </c>
      <c r="G724" s="18">
        <f t="shared" si="11"/>
        <v>21.333333333333364</v>
      </c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spans="1:48" x14ac:dyDescent="0.3">
      <c r="A725" s="7">
        <v>44940.515972222223</v>
      </c>
      <c r="B725" s="3" t="s">
        <v>292</v>
      </c>
      <c r="C725" s="8">
        <v>0.5395833333333333</v>
      </c>
      <c r="D725" s="8">
        <v>0.57986111111111116</v>
      </c>
      <c r="E725" s="9">
        <v>0.5401273148148148</v>
      </c>
      <c r="F725" s="9">
        <v>0.54412037037037042</v>
      </c>
      <c r="G725" s="17">
        <f t="shared" si="11"/>
        <v>5.7500000000000995</v>
      </c>
      <c r="H725" s="3" t="s">
        <v>51</v>
      </c>
      <c r="I725" s="3"/>
      <c r="J725" s="3"/>
      <c r="K725" s="3"/>
      <c r="L725" s="3"/>
      <c r="M725" s="3" t="s">
        <v>3829</v>
      </c>
      <c r="N725" s="3" t="s">
        <v>54</v>
      </c>
      <c r="O725" s="3"/>
      <c r="P725" s="3"/>
      <c r="Q725" s="3" t="s">
        <v>616</v>
      </c>
      <c r="R725" s="3" t="s">
        <v>617</v>
      </c>
      <c r="S725" s="3"/>
      <c r="T725" s="3"/>
      <c r="U725" s="3"/>
      <c r="V725" s="3"/>
      <c r="W725" s="3"/>
      <c r="X725" s="3"/>
      <c r="Y725" s="3"/>
      <c r="Z725" s="3"/>
      <c r="AA725" s="3"/>
      <c r="AB725" s="10" t="s">
        <v>4740</v>
      </c>
      <c r="AC725" s="10" t="s">
        <v>4749</v>
      </c>
      <c r="AD725" s="3"/>
      <c r="AE725" s="3"/>
      <c r="AF725" s="3"/>
      <c r="AG725" s="3"/>
      <c r="AH725" s="3"/>
      <c r="AI725" s="3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spans="1:48" x14ac:dyDescent="0.3">
      <c r="A726" s="6"/>
      <c r="B726" s="6"/>
      <c r="C726" s="6"/>
      <c r="D726" s="6"/>
      <c r="E726" s="11">
        <v>0.54429398148148145</v>
      </c>
      <c r="F726" s="11">
        <v>0.58005787037037038</v>
      </c>
      <c r="G726" s="18">
        <f t="shared" si="11"/>
        <v>51.500000000000057</v>
      </c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spans="1:48" x14ac:dyDescent="0.3">
      <c r="A727" s="7">
        <v>44940.515972222223</v>
      </c>
      <c r="B727" s="3" t="s">
        <v>2055</v>
      </c>
      <c r="C727" s="8">
        <v>0.54027777777777775</v>
      </c>
      <c r="D727" s="8">
        <v>0.54027777777777775</v>
      </c>
      <c r="E727" s="9">
        <v>0.54035879629629635</v>
      </c>
      <c r="F727" s="9">
        <v>0.54053240740740738</v>
      </c>
      <c r="G727" s="17">
        <f t="shared" si="11"/>
        <v>0.24999999999987921</v>
      </c>
      <c r="H727" s="3" t="s">
        <v>66</v>
      </c>
      <c r="I727" s="3"/>
      <c r="J727" s="3"/>
      <c r="K727" s="3"/>
      <c r="L727" s="3"/>
      <c r="M727" s="3"/>
      <c r="N727" s="3" t="s">
        <v>54</v>
      </c>
      <c r="O727" s="3"/>
      <c r="P727" s="3"/>
      <c r="Q727" s="3" t="s">
        <v>1367</v>
      </c>
      <c r="R727" s="3" t="s">
        <v>1368</v>
      </c>
      <c r="S727" s="3"/>
      <c r="T727" s="3"/>
      <c r="U727" s="3"/>
      <c r="V727" s="3"/>
      <c r="W727" s="3"/>
      <c r="X727" s="3"/>
      <c r="Y727" s="3"/>
      <c r="Z727" s="3"/>
      <c r="AA727" s="3"/>
      <c r="AB727" s="10" t="s">
        <v>4740</v>
      </c>
      <c r="AC727" s="10" t="s">
        <v>4196</v>
      </c>
      <c r="AD727" s="3"/>
      <c r="AE727" s="3"/>
      <c r="AF727" s="3"/>
      <c r="AG727" s="3"/>
      <c r="AH727" s="3"/>
      <c r="AI727" s="3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spans="1:48" x14ac:dyDescent="0.3">
      <c r="A728" s="7">
        <v>44940.515972222223</v>
      </c>
      <c r="B728" s="3" t="s">
        <v>1363</v>
      </c>
      <c r="C728" s="8">
        <v>0.54027777777777775</v>
      </c>
      <c r="D728" s="8">
        <v>0.54027777777777775</v>
      </c>
      <c r="E728" s="9">
        <v>0.54041666666666666</v>
      </c>
      <c r="F728" s="9">
        <v>0.54053240740740738</v>
      </c>
      <c r="G728" s="17">
        <f t="shared" si="11"/>
        <v>0.16666666666663943</v>
      </c>
      <c r="H728" s="3" t="s">
        <v>66</v>
      </c>
      <c r="I728" s="3"/>
      <c r="J728" s="3"/>
      <c r="K728" s="3"/>
      <c r="L728" s="3"/>
      <c r="M728" s="3" t="s">
        <v>5124</v>
      </c>
      <c r="N728" s="3" t="s">
        <v>54</v>
      </c>
      <c r="O728" s="3"/>
      <c r="P728" s="3"/>
      <c r="Q728" s="3" t="s">
        <v>616</v>
      </c>
      <c r="R728" s="3" t="s">
        <v>617</v>
      </c>
      <c r="S728" s="3"/>
      <c r="T728" s="3"/>
      <c r="U728" s="3"/>
      <c r="V728" s="3"/>
      <c r="W728" s="3"/>
      <c r="X728" s="3"/>
      <c r="Y728" s="3"/>
      <c r="Z728" s="3"/>
      <c r="AA728" s="3"/>
      <c r="AB728" s="10" t="s">
        <v>4740</v>
      </c>
      <c r="AC728" s="10" t="s">
        <v>4749</v>
      </c>
      <c r="AD728" s="3"/>
      <c r="AE728" s="3"/>
      <c r="AF728" s="3"/>
      <c r="AG728" s="3"/>
      <c r="AH728" s="3"/>
      <c r="AI728" s="3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spans="1:48" x14ac:dyDescent="0.3">
      <c r="A729" s="7">
        <v>44940.515972222223</v>
      </c>
      <c r="B729" s="3" t="s">
        <v>636</v>
      </c>
      <c r="C729" s="8">
        <v>0.54027777777777775</v>
      </c>
      <c r="D729" s="8">
        <v>0.54097222222222219</v>
      </c>
      <c r="E729" s="9">
        <v>0.54047453703703707</v>
      </c>
      <c r="F729" s="9">
        <v>0.54134259259259254</v>
      </c>
      <c r="G729" s="17">
        <f t="shared" si="11"/>
        <v>1.2499999999998757</v>
      </c>
      <c r="H729" s="3" t="s">
        <v>66</v>
      </c>
      <c r="I729" s="3"/>
      <c r="J729" s="3"/>
      <c r="K729" s="3"/>
      <c r="L729" s="3"/>
      <c r="M729" s="3" t="s">
        <v>4206</v>
      </c>
      <c r="N729" s="3" t="s">
        <v>54</v>
      </c>
      <c r="O729" s="3"/>
      <c r="P729" s="3"/>
      <c r="Q729" s="3" t="s">
        <v>98</v>
      </c>
      <c r="R729" s="3" t="s">
        <v>98</v>
      </c>
      <c r="S729" s="3"/>
      <c r="T729" s="3"/>
      <c r="U729" s="3"/>
      <c r="V729" s="3"/>
      <c r="W729" s="3"/>
      <c r="X729" s="3"/>
      <c r="Y729" s="3"/>
      <c r="Z729" s="3"/>
      <c r="AA729" s="3"/>
      <c r="AB729" s="10" t="s">
        <v>4740</v>
      </c>
      <c r="AC729" s="10" t="s">
        <v>4759</v>
      </c>
      <c r="AD729" s="3"/>
      <c r="AE729" s="3"/>
      <c r="AF729" s="3"/>
      <c r="AG729" s="3"/>
      <c r="AH729" s="3"/>
      <c r="AI729" s="3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spans="1:48" x14ac:dyDescent="0.3">
      <c r="A730" s="7">
        <v>44940.515972222223</v>
      </c>
      <c r="B730" s="3" t="s">
        <v>581</v>
      </c>
      <c r="C730" s="8">
        <v>0.54027777777777775</v>
      </c>
      <c r="D730" s="8">
        <v>0.54236111111111107</v>
      </c>
      <c r="E730" s="9">
        <v>0.54053240740740738</v>
      </c>
      <c r="F730" s="9">
        <v>0.54296296296296298</v>
      </c>
      <c r="G730" s="17">
        <f t="shared" si="11"/>
        <v>3.5000000000000675</v>
      </c>
      <c r="H730" s="3" t="s">
        <v>66</v>
      </c>
      <c r="I730" s="3"/>
      <c r="J730" s="3"/>
      <c r="K730" s="3"/>
      <c r="L730" s="3"/>
      <c r="M730" s="3"/>
      <c r="N730" s="3" t="s">
        <v>54</v>
      </c>
      <c r="O730" s="3"/>
      <c r="P730" s="3"/>
      <c r="Q730" s="3" t="s">
        <v>1136</v>
      </c>
      <c r="R730" s="3" t="s">
        <v>130</v>
      </c>
      <c r="S730" s="3"/>
      <c r="T730" s="3"/>
      <c r="U730" s="3"/>
      <c r="V730" s="3"/>
      <c r="W730" s="3"/>
      <c r="X730" s="3"/>
      <c r="Y730" s="3"/>
      <c r="Z730" s="3"/>
      <c r="AA730" s="3"/>
      <c r="AB730" s="10" t="s">
        <v>4740</v>
      </c>
      <c r="AC730" s="10" t="s">
        <v>4759</v>
      </c>
      <c r="AD730" s="3"/>
      <c r="AE730" s="3"/>
      <c r="AF730" s="3"/>
      <c r="AG730" s="3"/>
      <c r="AH730" s="3"/>
      <c r="AI730" s="3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spans="1:48" x14ac:dyDescent="0.3">
      <c r="A731" s="7">
        <v>44940.515972222223</v>
      </c>
      <c r="B731" s="3" t="s">
        <v>405</v>
      </c>
      <c r="C731" s="3"/>
      <c r="D731" s="3"/>
      <c r="E731" s="3"/>
      <c r="F731" s="3"/>
      <c r="G731" s="15">
        <f t="shared" si="11"/>
        <v>0</v>
      </c>
      <c r="H731" s="3" t="s">
        <v>66</v>
      </c>
      <c r="I731" s="3"/>
      <c r="J731" s="3"/>
      <c r="K731" s="3"/>
      <c r="L731" s="3"/>
      <c r="M731" s="3" t="s">
        <v>3552</v>
      </c>
      <c r="N731" s="3" t="s">
        <v>54</v>
      </c>
      <c r="O731" s="3"/>
      <c r="P731" s="3"/>
      <c r="Q731" s="3" t="s">
        <v>62</v>
      </c>
      <c r="R731" s="3" t="s">
        <v>62</v>
      </c>
      <c r="S731" s="3"/>
      <c r="T731" s="3"/>
      <c r="U731" s="3"/>
      <c r="V731" s="3"/>
      <c r="W731" s="3"/>
      <c r="X731" s="3"/>
      <c r="Y731" s="3"/>
      <c r="Z731" s="3"/>
      <c r="AA731" s="3"/>
      <c r="AB731" s="10" t="s">
        <v>4740</v>
      </c>
      <c r="AC731" s="10" t="s">
        <v>4749</v>
      </c>
      <c r="AD731" s="3"/>
      <c r="AE731" s="3"/>
      <c r="AF731" s="3"/>
      <c r="AG731" s="3"/>
      <c r="AH731" s="3"/>
      <c r="AI731" s="3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spans="1:48" x14ac:dyDescent="0.3">
      <c r="A732" s="7">
        <v>44940.515972222223</v>
      </c>
      <c r="B732" s="3" t="s">
        <v>78</v>
      </c>
      <c r="C732" s="8">
        <v>0.54027777777777775</v>
      </c>
      <c r="D732" s="8">
        <v>0.54027777777777775</v>
      </c>
      <c r="E732" s="9">
        <v>0.54082175925925924</v>
      </c>
      <c r="F732" s="9">
        <v>0.54093749999999996</v>
      </c>
      <c r="G732" s="17">
        <f t="shared" si="11"/>
        <v>0.16666666666663943</v>
      </c>
      <c r="H732" s="3" t="s">
        <v>66</v>
      </c>
      <c r="I732" s="3"/>
      <c r="J732" s="3"/>
      <c r="K732" s="3"/>
      <c r="L732" s="3"/>
      <c r="M732" s="3"/>
      <c r="N732" s="3" t="s">
        <v>54</v>
      </c>
      <c r="O732" s="3"/>
      <c r="P732" s="3"/>
      <c r="Q732" s="3" t="s">
        <v>62</v>
      </c>
      <c r="R732" s="3" t="s">
        <v>62</v>
      </c>
      <c r="S732" s="3"/>
      <c r="T732" s="3"/>
      <c r="U732" s="3"/>
      <c r="V732" s="3"/>
      <c r="W732" s="3"/>
      <c r="X732" s="3"/>
      <c r="Y732" s="3"/>
      <c r="Z732" s="3"/>
      <c r="AA732" s="3"/>
      <c r="AB732" s="10" t="s">
        <v>4740</v>
      </c>
      <c r="AC732" s="10" t="s">
        <v>4770</v>
      </c>
      <c r="AD732" s="3"/>
      <c r="AE732" s="3"/>
      <c r="AF732" s="3"/>
      <c r="AG732" s="3"/>
      <c r="AH732" s="3"/>
      <c r="AI732" s="3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spans="1:48" x14ac:dyDescent="0.3">
      <c r="A733" s="7">
        <v>44940.515972222223</v>
      </c>
      <c r="B733" s="3" t="s">
        <v>2055</v>
      </c>
      <c r="C733" s="8">
        <v>0.54027777777777775</v>
      </c>
      <c r="D733" s="8">
        <v>0.57430555555555551</v>
      </c>
      <c r="E733" s="9">
        <v>0.54082175925925924</v>
      </c>
      <c r="F733" s="9">
        <v>0.55100694444444442</v>
      </c>
      <c r="G733" s="17">
        <f t="shared" si="11"/>
        <v>14.666666666666668</v>
      </c>
      <c r="H733" s="3" t="s">
        <v>66</v>
      </c>
      <c r="I733" s="3"/>
      <c r="J733" s="3"/>
      <c r="K733" s="3"/>
      <c r="L733" s="3"/>
      <c r="M733" s="3" t="s">
        <v>5110</v>
      </c>
      <c r="N733" s="3" t="s">
        <v>54</v>
      </c>
      <c r="O733" s="3"/>
      <c r="P733" s="3"/>
      <c r="Q733" s="3" t="s">
        <v>1367</v>
      </c>
      <c r="R733" s="3" t="s">
        <v>1368</v>
      </c>
      <c r="S733" s="3"/>
      <c r="T733" s="3"/>
      <c r="U733" s="3"/>
      <c r="V733" s="3"/>
      <c r="W733" s="3"/>
      <c r="X733" s="3"/>
      <c r="Y733" s="3"/>
      <c r="Z733" s="3"/>
      <c r="AA733" s="3"/>
      <c r="AB733" s="10" t="s">
        <v>4740</v>
      </c>
      <c r="AC733" s="10" t="s">
        <v>4202</v>
      </c>
      <c r="AD733" s="3"/>
      <c r="AE733" s="3"/>
      <c r="AF733" s="3"/>
      <c r="AG733" s="3"/>
      <c r="AH733" s="3"/>
      <c r="AI733" s="3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spans="1:48" x14ac:dyDescent="0.3">
      <c r="A734" s="6"/>
      <c r="B734" s="6"/>
      <c r="C734" s="6"/>
      <c r="D734" s="6"/>
      <c r="E734" s="11">
        <v>0.55442129629629633</v>
      </c>
      <c r="F734" s="11">
        <v>0.55858796296296298</v>
      </c>
      <c r="G734" s="18">
        <f t="shared" si="11"/>
        <v>5.9999999999999787</v>
      </c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spans="1:48" x14ac:dyDescent="0.3">
      <c r="A735" s="6"/>
      <c r="B735" s="6"/>
      <c r="C735" s="6"/>
      <c r="D735" s="6"/>
      <c r="E735" s="11">
        <v>0.56368055555555552</v>
      </c>
      <c r="F735" s="11">
        <v>0.57195601851851852</v>
      </c>
      <c r="G735" s="18">
        <f t="shared" si="11"/>
        <v>11.916666666666718</v>
      </c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spans="1:48" x14ac:dyDescent="0.3">
      <c r="A736" s="6"/>
      <c r="B736" s="6"/>
      <c r="C736" s="6"/>
      <c r="D736" s="6"/>
      <c r="E736" s="11">
        <v>0.57270833333333337</v>
      </c>
      <c r="F736" s="11">
        <v>0.57461805555555556</v>
      </c>
      <c r="G736" s="18">
        <f t="shared" si="11"/>
        <v>2.7499999999999503</v>
      </c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spans="1:48" x14ac:dyDescent="0.3">
      <c r="A737" s="7">
        <v>44940.515972222223</v>
      </c>
      <c r="B737" s="3" t="s">
        <v>4191</v>
      </c>
      <c r="C737" s="8">
        <v>0.54027777777777775</v>
      </c>
      <c r="D737" s="8">
        <v>0.54097222222222219</v>
      </c>
      <c r="E737" s="9">
        <v>0.54093749999999996</v>
      </c>
      <c r="F737" s="9">
        <v>0.54122685185185182</v>
      </c>
      <c r="G737" s="17">
        <f t="shared" si="11"/>
        <v>0.41666666666667851</v>
      </c>
      <c r="H737" s="3" t="s">
        <v>66</v>
      </c>
      <c r="I737" s="3"/>
      <c r="J737" s="3"/>
      <c r="K737" s="3"/>
      <c r="L737" s="3"/>
      <c r="M737" s="3"/>
      <c r="N737" s="3" t="s">
        <v>54</v>
      </c>
      <c r="O737" s="3"/>
      <c r="P737" s="3"/>
      <c r="Q737" s="3" t="s">
        <v>549</v>
      </c>
      <c r="R737" s="3" t="s">
        <v>281</v>
      </c>
      <c r="S737" s="3"/>
      <c r="T737" s="3"/>
      <c r="U737" s="3"/>
      <c r="V737" s="3"/>
      <c r="W737" s="3"/>
      <c r="X737" s="3"/>
      <c r="Y737" s="3"/>
      <c r="Z737" s="3"/>
      <c r="AA737" s="3"/>
      <c r="AB737" s="10" t="s">
        <v>4740</v>
      </c>
      <c r="AC737" s="10" t="s">
        <v>5515</v>
      </c>
      <c r="AD737" s="3"/>
      <c r="AE737" s="3"/>
      <c r="AF737" s="3"/>
      <c r="AG737" s="3"/>
      <c r="AH737" s="3"/>
      <c r="AI737" s="3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spans="1:48" x14ac:dyDescent="0.3">
      <c r="A738" s="7">
        <v>44940.515972222223</v>
      </c>
      <c r="B738" s="3" t="s">
        <v>3067</v>
      </c>
      <c r="C738" s="8">
        <v>0.54097222222222219</v>
      </c>
      <c r="D738" s="8">
        <v>0.54097222222222219</v>
      </c>
      <c r="E738" s="9">
        <v>0.54099537037037038</v>
      </c>
      <c r="F738" s="9">
        <v>0.54105324074074079</v>
      </c>
      <c r="G738" s="17">
        <f t="shared" si="11"/>
        <v>8.3333333333399651E-2</v>
      </c>
      <c r="H738" s="3" t="s">
        <v>66</v>
      </c>
      <c r="I738" s="3"/>
      <c r="J738" s="3"/>
      <c r="K738" s="3"/>
      <c r="L738" s="3"/>
      <c r="M738" s="3" t="s">
        <v>5477</v>
      </c>
      <c r="N738" s="3" t="s">
        <v>54</v>
      </c>
      <c r="O738" s="3"/>
      <c r="P738" s="3"/>
      <c r="Q738" s="3" t="s">
        <v>136</v>
      </c>
      <c r="R738" s="3" t="s">
        <v>137</v>
      </c>
      <c r="S738" s="3"/>
      <c r="T738" s="3"/>
      <c r="U738" s="3"/>
      <c r="V738" s="3"/>
      <c r="W738" s="3"/>
      <c r="X738" s="3"/>
      <c r="Y738" s="3"/>
      <c r="Z738" s="3"/>
      <c r="AA738" s="3"/>
      <c r="AB738" s="10" t="s">
        <v>4740</v>
      </c>
      <c r="AC738" s="10" t="s">
        <v>5516</v>
      </c>
      <c r="AD738" s="3"/>
      <c r="AE738" s="3"/>
      <c r="AF738" s="3"/>
      <c r="AG738" s="3"/>
      <c r="AH738" s="3"/>
      <c r="AI738" s="3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spans="1:48" x14ac:dyDescent="0.3">
      <c r="A739" s="7">
        <v>44940.515972222223</v>
      </c>
      <c r="B739" s="3" t="s">
        <v>1292</v>
      </c>
      <c r="C739" s="8">
        <v>0.54097222222222219</v>
      </c>
      <c r="D739" s="8">
        <v>0.54166666666666663</v>
      </c>
      <c r="E739" s="9">
        <v>0.54099537037037038</v>
      </c>
      <c r="F739" s="9">
        <v>0.54192129629629626</v>
      </c>
      <c r="G739" s="17">
        <f t="shared" si="11"/>
        <v>1.3333333333332753</v>
      </c>
      <c r="H739" s="3" t="s">
        <v>51</v>
      </c>
      <c r="I739" s="3"/>
      <c r="J739" s="3"/>
      <c r="K739" s="3"/>
      <c r="L739" s="3"/>
      <c r="M739" s="3" t="s">
        <v>461</v>
      </c>
      <c r="N739" s="3" t="s">
        <v>54</v>
      </c>
      <c r="O739" s="3"/>
      <c r="P739" s="3"/>
      <c r="Q739" s="3" t="s">
        <v>544</v>
      </c>
      <c r="R739" s="3" t="s">
        <v>545</v>
      </c>
      <c r="S739" s="3"/>
      <c r="T739" s="3"/>
      <c r="U739" s="3"/>
      <c r="V739" s="3"/>
      <c r="W739" s="3"/>
      <c r="X739" s="3"/>
      <c r="Y739" s="3"/>
      <c r="Z739" s="3"/>
      <c r="AA739" s="3"/>
      <c r="AB739" s="10" t="s">
        <v>4740</v>
      </c>
      <c r="AC739" s="10" t="s">
        <v>4770</v>
      </c>
      <c r="AD739" s="3"/>
      <c r="AE739" s="3"/>
      <c r="AF739" s="3"/>
      <c r="AG739" s="3"/>
      <c r="AH739" s="3"/>
      <c r="AI739" s="3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spans="1:48" x14ac:dyDescent="0.3">
      <c r="A740" s="7">
        <v>44940.515972222223</v>
      </c>
      <c r="B740" s="3" t="s">
        <v>1452</v>
      </c>
      <c r="C740" s="8">
        <v>0.54097222222222219</v>
      </c>
      <c r="D740" s="8">
        <v>0.54236111111111107</v>
      </c>
      <c r="E740" s="9">
        <v>0.54140046296296296</v>
      </c>
      <c r="F740" s="9">
        <v>0.54174768518518523</v>
      </c>
      <c r="G740" s="17">
        <f t="shared" si="11"/>
        <v>0.50000000000007816</v>
      </c>
      <c r="H740" s="3" t="s">
        <v>66</v>
      </c>
      <c r="I740" s="3"/>
      <c r="J740" s="3"/>
      <c r="K740" s="3"/>
      <c r="L740" s="3"/>
      <c r="M740" s="3" t="s">
        <v>5517</v>
      </c>
      <c r="N740" s="3" t="s">
        <v>54</v>
      </c>
      <c r="O740" s="3"/>
      <c r="P740" s="3"/>
      <c r="Q740" s="3" t="s">
        <v>1453</v>
      </c>
      <c r="R740" s="3" t="s">
        <v>860</v>
      </c>
      <c r="S740" s="3"/>
      <c r="T740" s="3"/>
      <c r="U740" s="3"/>
      <c r="V740" s="3"/>
      <c r="W740" s="3"/>
      <c r="X740" s="3"/>
      <c r="Y740" s="3"/>
      <c r="Z740" s="3"/>
      <c r="AA740" s="3"/>
      <c r="AB740" s="10" t="s">
        <v>4740</v>
      </c>
      <c r="AC740" s="10" t="s">
        <v>4749</v>
      </c>
      <c r="AD740" s="3"/>
      <c r="AE740" s="3"/>
      <c r="AF740" s="3"/>
      <c r="AG740" s="3"/>
      <c r="AH740" s="3"/>
      <c r="AI740" s="3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spans="1:48" x14ac:dyDescent="0.3">
      <c r="A741" s="6"/>
      <c r="B741" s="6"/>
      <c r="C741" s="6"/>
      <c r="D741" s="6"/>
      <c r="E741" s="11">
        <v>0.5426157407407407</v>
      </c>
      <c r="F741" s="11">
        <v>0.54267361111111112</v>
      </c>
      <c r="G741" s="18">
        <f t="shared" si="11"/>
        <v>8.3333333333399651E-2</v>
      </c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spans="1:48" x14ac:dyDescent="0.3">
      <c r="A742" s="7">
        <v>44940.515972222223</v>
      </c>
      <c r="B742" s="3" t="s">
        <v>1174</v>
      </c>
      <c r="C742" s="8">
        <v>0.54097222222222219</v>
      </c>
      <c r="D742" s="8">
        <v>0.54236111111111107</v>
      </c>
      <c r="E742" s="9">
        <v>0.54145833333333337</v>
      </c>
      <c r="F742" s="9">
        <v>0.54296296296296298</v>
      </c>
      <c r="G742" s="17">
        <f t="shared" si="11"/>
        <v>2.1666666666666323</v>
      </c>
      <c r="H742" s="3" t="s">
        <v>51</v>
      </c>
      <c r="I742" s="3"/>
      <c r="J742" s="3"/>
      <c r="K742" s="3"/>
      <c r="L742" s="3"/>
      <c r="M742" s="3" t="s">
        <v>4253</v>
      </c>
      <c r="N742" s="3" t="s">
        <v>54</v>
      </c>
      <c r="O742" s="3"/>
      <c r="P742" s="3"/>
      <c r="Q742" s="3" t="s">
        <v>92</v>
      </c>
      <c r="R742" s="3" t="s">
        <v>93</v>
      </c>
      <c r="S742" s="3"/>
      <c r="T742" s="3"/>
      <c r="U742" s="3"/>
      <c r="V742" s="3"/>
      <c r="W742" s="3"/>
      <c r="X742" s="3"/>
      <c r="Y742" s="3"/>
      <c r="Z742" s="3"/>
      <c r="AA742" s="3"/>
      <c r="AB742" s="10" t="s">
        <v>4740</v>
      </c>
      <c r="AC742" s="10" t="s">
        <v>4749</v>
      </c>
      <c r="AD742" s="3"/>
      <c r="AE742" s="3"/>
      <c r="AF742" s="3"/>
      <c r="AG742" s="3"/>
      <c r="AH742" s="3"/>
      <c r="AI742" s="3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spans="1:48" x14ac:dyDescent="0.3">
      <c r="A743" s="7">
        <v>44940.515972222223</v>
      </c>
      <c r="B743" s="3" t="s">
        <v>2966</v>
      </c>
      <c r="C743" s="8">
        <v>0.54097222222222219</v>
      </c>
      <c r="D743" s="8">
        <v>0.54583333333333328</v>
      </c>
      <c r="E743" s="9">
        <v>0.54145833333333337</v>
      </c>
      <c r="F743" s="9">
        <v>0.54267361111111112</v>
      </c>
      <c r="G743" s="17">
        <f t="shared" si="11"/>
        <v>1.7499999999999538</v>
      </c>
      <c r="H743" s="3" t="s">
        <v>66</v>
      </c>
      <c r="I743" s="3"/>
      <c r="J743" s="3"/>
      <c r="K743" s="3"/>
      <c r="L743" s="3"/>
      <c r="M743" s="3"/>
      <c r="N743" s="3" t="s">
        <v>54</v>
      </c>
      <c r="O743" s="3"/>
      <c r="P743" s="3"/>
      <c r="Q743" s="3" t="s">
        <v>692</v>
      </c>
      <c r="R743" s="3" t="s">
        <v>693</v>
      </c>
      <c r="S743" s="3"/>
      <c r="T743" s="3"/>
      <c r="U743" s="3"/>
      <c r="V743" s="3"/>
      <c r="W743" s="3"/>
      <c r="X743" s="3"/>
      <c r="Y743" s="3"/>
      <c r="Z743" s="3"/>
      <c r="AA743" s="3"/>
      <c r="AB743" s="10" t="s">
        <v>4740</v>
      </c>
      <c r="AC743" s="10" t="s">
        <v>4749</v>
      </c>
      <c r="AD743" s="3"/>
      <c r="AE743" s="3"/>
      <c r="AF743" s="3"/>
      <c r="AG743" s="3"/>
      <c r="AH743" s="3"/>
      <c r="AI743" s="3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spans="1:48" x14ac:dyDescent="0.3">
      <c r="A744" s="6"/>
      <c r="B744" s="6"/>
      <c r="C744" s="6"/>
      <c r="D744" s="6"/>
      <c r="E744" s="11">
        <v>0.54545138888888889</v>
      </c>
      <c r="F744" s="11">
        <v>0.54637731481481477</v>
      </c>
      <c r="G744" s="18">
        <f t="shared" si="11"/>
        <v>1.3333333333332753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spans="1:48" x14ac:dyDescent="0.3">
      <c r="A745" s="7">
        <v>44940.515972222223</v>
      </c>
      <c r="B745" s="3" t="s">
        <v>996</v>
      </c>
      <c r="C745" s="8">
        <v>0.54097222222222219</v>
      </c>
      <c r="D745" s="8">
        <v>0.54166666666666663</v>
      </c>
      <c r="E745" s="9">
        <v>0.5415740740740741</v>
      </c>
      <c r="F745" s="9">
        <v>0.54221064814814812</v>
      </c>
      <c r="G745" s="17">
        <f t="shared" si="11"/>
        <v>0.9166666666665968</v>
      </c>
      <c r="H745" s="3" t="s">
        <v>51</v>
      </c>
      <c r="I745" s="3"/>
      <c r="J745" s="3"/>
      <c r="K745" s="3"/>
      <c r="L745" s="3"/>
      <c r="M745" s="3" t="s">
        <v>461</v>
      </c>
      <c r="N745" s="3" t="s">
        <v>54</v>
      </c>
      <c r="O745" s="3"/>
      <c r="P745" s="3"/>
      <c r="Q745" s="3" t="s">
        <v>772</v>
      </c>
      <c r="R745" s="3" t="s">
        <v>773</v>
      </c>
      <c r="S745" s="3"/>
      <c r="T745" s="3"/>
      <c r="U745" s="3"/>
      <c r="V745" s="3"/>
      <c r="W745" s="3"/>
      <c r="X745" s="3"/>
      <c r="Y745" s="3"/>
      <c r="Z745" s="3"/>
      <c r="AA745" s="3"/>
      <c r="AB745" s="10" t="s">
        <v>4740</v>
      </c>
      <c r="AC745" s="10" t="s">
        <v>4756</v>
      </c>
      <c r="AD745" s="3"/>
      <c r="AE745" s="3"/>
      <c r="AF745" s="3"/>
      <c r="AG745" s="3"/>
      <c r="AH745" s="3"/>
      <c r="AI745" s="3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spans="1:48" x14ac:dyDescent="0.3">
      <c r="A746" s="7">
        <v>44940.515972222223</v>
      </c>
      <c r="B746" s="3" t="s">
        <v>1486</v>
      </c>
      <c r="C746" s="8">
        <v>0.54097222222222219</v>
      </c>
      <c r="D746" s="8">
        <v>0.54861111111111116</v>
      </c>
      <c r="E746" s="9">
        <v>0.5415740740740741</v>
      </c>
      <c r="F746" s="9">
        <v>0.54174768518518523</v>
      </c>
      <c r="G746" s="17">
        <f t="shared" si="11"/>
        <v>0.25000000000003908</v>
      </c>
      <c r="H746" s="3" t="s">
        <v>66</v>
      </c>
      <c r="I746" s="3"/>
      <c r="J746" s="3"/>
      <c r="K746" s="3"/>
      <c r="L746" s="3"/>
      <c r="M746" s="3" t="s">
        <v>5518</v>
      </c>
      <c r="N746" s="3" t="s">
        <v>54</v>
      </c>
      <c r="O746" s="3"/>
      <c r="P746" s="3"/>
      <c r="Q746" s="3" t="s">
        <v>324</v>
      </c>
      <c r="R746" s="3" t="s">
        <v>324</v>
      </c>
      <c r="S746" s="3"/>
      <c r="T746" s="3"/>
      <c r="U746" s="3"/>
      <c r="V746" s="3"/>
      <c r="W746" s="3"/>
      <c r="X746" s="3"/>
      <c r="Y746" s="3"/>
      <c r="Z746" s="3"/>
      <c r="AA746" s="3"/>
      <c r="AB746" s="10" t="s">
        <v>4740</v>
      </c>
      <c r="AC746" s="10" t="s">
        <v>4756</v>
      </c>
      <c r="AD746" s="3"/>
      <c r="AE746" s="3"/>
      <c r="AF746" s="3"/>
      <c r="AG746" s="3"/>
      <c r="AH746" s="3"/>
      <c r="AI746" s="3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spans="1:48" x14ac:dyDescent="0.3">
      <c r="A747" s="6"/>
      <c r="B747" s="6"/>
      <c r="C747" s="6"/>
      <c r="D747" s="6"/>
      <c r="E747" s="11">
        <v>0.54776620370370366</v>
      </c>
      <c r="F747" s="11">
        <v>0.54898148148148151</v>
      </c>
      <c r="G747" s="18">
        <f t="shared" si="11"/>
        <v>1.7500000000001137</v>
      </c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spans="1:48" x14ac:dyDescent="0.3">
      <c r="A748" s="7">
        <v>44940.515972222223</v>
      </c>
      <c r="B748" s="3" t="s">
        <v>1387</v>
      </c>
      <c r="C748" s="8">
        <v>0.54097222222222219</v>
      </c>
      <c r="D748" s="8">
        <v>0.54166666666666663</v>
      </c>
      <c r="E748" s="9">
        <v>0.5416319444444444</v>
      </c>
      <c r="F748" s="9">
        <v>0.54232638888888884</v>
      </c>
      <c r="G748" s="17">
        <f t="shared" si="11"/>
        <v>0.99999999999999645</v>
      </c>
      <c r="H748" s="3" t="s">
        <v>66</v>
      </c>
      <c r="I748" s="3"/>
      <c r="J748" s="3"/>
      <c r="K748" s="3"/>
      <c r="L748" s="3"/>
      <c r="M748" s="3" t="s">
        <v>461</v>
      </c>
      <c r="N748" s="3" t="s">
        <v>54</v>
      </c>
      <c r="O748" s="3"/>
      <c r="P748" s="3"/>
      <c r="Q748" s="3" t="s">
        <v>720</v>
      </c>
      <c r="R748" s="3" t="s">
        <v>721</v>
      </c>
      <c r="S748" s="3"/>
      <c r="T748" s="3"/>
      <c r="U748" s="3"/>
      <c r="V748" s="3"/>
      <c r="W748" s="3"/>
      <c r="X748" s="3"/>
      <c r="Y748" s="3"/>
      <c r="Z748" s="3"/>
      <c r="AA748" s="3"/>
      <c r="AB748" s="10" t="s">
        <v>4740</v>
      </c>
      <c r="AC748" s="10" t="s">
        <v>4749</v>
      </c>
      <c r="AD748" s="3"/>
      <c r="AE748" s="3"/>
      <c r="AF748" s="3"/>
      <c r="AG748" s="3"/>
      <c r="AH748" s="3"/>
      <c r="AI748" s="3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spans="1:48" x14ac:dyDescent="0.3">
      <c r="A749" s="7">
        <v>44940.515972222223</v>
      </c>
      <c r="B749" s="3" t="s">
        <v>1056</v>
      </c>
      <c r="C749" s="8">
        <v>0.54097222222222219</v>
      </c>
      <c r="D749" s="8">
        <v>0.54513888888888884</v>
      </c>
      <c r="E749" s="9">
        <v>0.5416319444444444</v>
      </c>
      <c r="F749" s="9">
        <v>0.54521990740740744</v>
      </c>
      <c r="G749" s="17">
        <f t="shared" si="11"/>
        <v>5.1666666666667815</v>
      </c>
      <c r="H749" s="3" t="s">
        <v>51</v>
      </c>
      <c r="I749" s="3"/>
      <c r="J749" s="3"/>
      <c r="K749" s="3"/>
      <c r="L749" s="3"/>
      <c r="M749" s="3" t="s">
        <v>4332</v>
      </c>
      <c r="N749" s="3" t="s">
        <v>54</v>
      </c>
      <c r="O749" s="3"/>
      <c r="P749" s="3"/>
      <c r="Q749" s="3" t="s">
        <v>578</v>
      </c>
      <c r="R749" s="3" t="s">
        <v>579</v>
      </c>
      <c r="S749" s="3"/>
      <c r="T749" s="3"/>
      <c r="U749" s="3"/>
      <c r="V749" s="3"/>
      <c r="W749" s="3"/>
      <c r="X749" s="3"/>
      <c r="Y749" s="3"/>
      <c r="Z749" s="3"/>
      <c r="AA749" s="3"/>
      <c r="AB749" s="10" t="s">
        <v>4740</v>
      </c>
      <c r="AC749" s="10" t="s">
        <v>4759</v>
      </c>
      <c r="AD749" s="3"/>
      <c r="AE749" s="3"/>
      <c r="AF749" s="3"/>
      <c r="AG749" s="3"/>
      <c r="AH749" s="3"/>
      <c r="AI749" s="3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spans="1:48" x14ac:dyDescent="0.3">
      <c r="A750" s="7">
        <v>44940.515972222223</v>
      </c>
      <c r="B750" s="3" t="s">
        <v>274</v>
      </c>
      <c r="C750" s="8">
        <v>0.54166666666666663</v>
      </c>
      <c r="D750" s="8">
        <v>0.56180555555555556</v>
      </c>
      <c r="E750" s="9">
        <v>0.54168981481481482</v>
      </c>
      <c r="F750" s="9">
        <v>0.56229166666666663</v>
      </c>
      <c r="G750" s="17">
        <f t="shared" si="11"/>
        <v>29.666666666666615</v>
      </c>
      <c r="H750" s="3" t="s">
        <v>66</v>
      </c>
      <c r="I750" s="3"/>
      <c r="J750" s="3"/>
      <c r="K750" s="3"/>
      <c r="L750" s="3"/>
      <c r="M750" s="3"/>
      <c r="N750" s="3" t="s">
        <v>54</v>
      </c>
      <c r="O750" s="3"/>
      <c r="P750" s="3"/>
      <c r="Q750" s="3" t="s">
        <v>1453</v>
      </c>
      <c r="R750" s="3" t="s">
        <v>860</v>
      </c>
      <c r="S750" s="3"/>
      <c r="T750" s="3"/>
      <c r="U750" s="3"/>
      <c r="V750" s="3"/>
      <c r="W750" s="3"/>
      <c r="X750" s="3"/>
      <c r="Y750" s="3"/>
      <c r="Z750" s="3"/>
      <c r="AA750" s="3"/>
      <c r="AB750" s="10" t="s">
        <v>4740</v>
      </c>
      <c r="AC750" s="10" t="s">
        <v>5519</v>
      </c>
      <c r="AD750" s="3"/>
      <c r="AE750" s="3"/>
      <c r="AF750" s="3"/>
      <c r="AG750" s="3"/>
      <c r="AH750" s="3"/>
      <c r="AI750" s="3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spans="1:48" x14ac:dyDescent="0.3">
      <c r="A751" s="7">
        <v>44940.515972222223</v>
      </c>
      <c r="B751" s="3" t="s">
        <v>636</v>
      </c>
      <c r="C751" s="8">
        <v>0.54166666666666663</v>
      </c>
      <c r="D751" s="8">
        <v>0.5493055555555556</v>
      </c>
      <c r="E751" s="9">
        <v>0.54168981481481482</v>
      </c>
      <c r="F751" s="9">
        <v>0.54932870370370368</v>
      </c>
      <c r="G751" s="17">
        <f t="shared" si="11"/>
        <v>10.999999999999961</v>
      </c>
      <c r="H751" s="3" t="s">
        <v>66</v>
      </c>
      <c r="I751" s="3"/>
      <c r="J751" s="3"/>
      <c r="K751" s="3"/>
      <c r="L751" s="3"/>
      <c r="M751" s="3" t="s">
        <v>5520</v>
      </c>
      <c r="N751" s="3" t="s">
        <v>54</v>
      </c>
      <c r="O751" s="3"/>
      <c r="P751" s="3"/>
      <c r="Q751" s="3" t="s">
        <v>286</v>
      </c>
      <c r="R751" s="3" t="s">
        <v>287</v>
      </c>
      <c r="S751" s="3"/>
      <c r="T751" s="3"/>
      <c r="U751" s="3"/>
      <c r="V751" s="3"/>
      <c r="W751" s="3"/>
      <c r="X751" s="3"/>
      <c r="Y751" s="3"/>
      <c r="Z751" s="3"/>
      <c r="AA751" s="3"/>
      <c r="AB751" s="10" t="s">
        <v>4740</v>
      </c>
      <c r="AC751" s="10" t="s">
        <v>4749</v>
      </c>
      <c r="AD751" s="3"/>
      <c r="AE751" s="3"/>
      <c r="AF751" s="3"/>
      <c r="AG751" s="3"/>
      <c r="AH751" s="3"/>
      <c r="AI751" s="3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spans="1:48" x14ac:dyDescent="0.3">
      <c r="A752" s="7">
        <v>44940.515972222223</v>
      </c>
      <c r="B752" s="3" t="s">
        <v>243</v>
      </c>
      <c r="C752" s="8">
        <v>0.54166666666666663</v>
      </c>
      <c r="D752" s="8">
        <v>0.54583333333333328</v>
      </c>
      <c r="E752" s="9">
        <v>0.54186342592592596</v>
      </c>
      <c r="F752" s="9">
        <v>0.54585648148148147</v>
      </c>
      <c r="G752" s="17">
        <f t="shared" si="11"/>
        <v>5.7499999999999396</v>
      </c>
      <c r="H752" s="3" t="s">
        <v>66</v>
      </c>
      <c r="I752" s="3"/>
      <c r="J752" s="3"/>
      <c r="K752" s="3"/>
      <c r="L752" s="3"/>
      <c r="M752" s="3"/>
      <c r="N752" s="3" t="s">
        <v>54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10" t="s">
        <v>4740</v>
      </c>
      <c r="AC752" s="10" t="s">
        <v>5521</v>
      </c>
      <c r="AD752" s="3"/>
      <c r="AE752" s="3"/>
      <c r="AF752" s="3"/>
      <c r="AG752" s="3"/>
      <c r="AH752" s="3"/>
      <c r="AI752" s="3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spans="1:48" x14ac:dyDescent="0.3">
      <c r="A753" s="7">
        <v>44940.515972222223</v>
      </c>
      <c r="B753" s="3" t="s">
        <v>636</v>
      </c>
      <c r="C753" s="8">
        <v>0.54166666666666663</v>
      </c>
      <c r="D753" s="8">
        <v>0.54166666666666663</v>
      </c>
      <c r="E753" s="9">
        <v>0.54192129629629626</v>
      </c>
      <c r="F753" s="9">
        <v>0.54226851851851854</v>
      </c>
      <c r="G753" s="17">
        <f t="shared" si="11"/>
        <v>0.50000000000007816</v>
      </c>
      <c r="H753" s="3" t="s">
        <v>66</v>
      </c>
      <c r="I753" s="3"/>
      <c r="J753" s="3"/>
      <c r="K753" s="3"/>
      <c r="L753" s="3"/>
      <c r="M753" s="3" t="s">
        <v>2927</v>
      </c>
      <c r="N753" s="3" t="s">
        <v>54</v>
      </c>
      <c r="O753" s="3"/>
      <c r="P753" s="3"/>
      <c r="Q753" s="3" t="s">
        <v>62</v>
      </c>
      <c r="R753" s="3" t="s">
        <v>62</v>
      </c>
      <c r="S753" s="3"/>
      <c r="T753" s="3"/>
      <c r="U753" s="3"/>
      <c r="V753" s="3"/>
      <c r="W753" s="3"/>
      <c r="X753" s="3"/>
      <c r="Y753" s="3"/>
      <c r="Z753" s="3"/>
      <c r="AA753" s="3"/>
      <c r="AB753" s="10" t="s">
        <v>4740</v>
      </c>
      <c r="AC753" s="10" t="s">
        <v>4231</v>
      </c>
      <c r="AD753" s="3"/>
      <c r="AE753" s="3"/>
      <c r="AF753" s="3"/>
      <c r="AG753" s="3"/>
      <c r="AH753" s="3"/>
      <c r="AI753" s="3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spans="1:48" x14ac:dyDescent="0.3">
      <c r="A754" s="7">
        <v>44940.515972222223</v>
      </c>
      <c r="B754" s="3" t="s">
        <v>3962</v>
      </c>
      <c r="C754" s="8">
        <v>0.54166666666666663</v>
      </c>
      <c r="D754" s="8">
        <v>0.5444444444444444</v>
      </c>
      <c r="E754" s="9">
        <v>0.54197916666666668</v>
      </c>
      <c r="F754" s="9">
        <v>0.54487268518518517</v>
      </c>
      <c r="G754" s="17">
        <f t="shared" si="11"/>
        <v>4.1666666666666252</v>
      </c>
      <c r="H754" s="3" t="s">
        <v>66</v>
      </c>
      <c r="I754" s="3"/>
      <c r="J754" s="3"/>
      <c r="K754" s="3"/>
      <c r="L754" s="3"/>
      <c r="M754" s="3"/>
      <c r="N754" s="3" t="s">
        <v>54</v>
      </c>
      <c r="O754" s="3"/>
      <c r="P754" s="3"/>
      <c r="Q754" s="3" t="s">
        <v>249</v>
      </c>
      <c r="R754" s="3" t="s">
        <v>250</v>
      </c>
      <c r="S754" s="3"/>
      <c r="T754" s="3"/>
      <c r="U754" s="3"/>
      <c r="V754" s="3"/>
      <c r="W754" s="3"/>
      <c r="X754" s="3"/>
      <c r="Y754" s="3"/>
      <c r="Z754" s="3"/>
      <c r="AA754" s="3"/>
      <c r="AB754" s="10" t="s">
        <v>4740</v>
      </c>
      <c r="AC754" s="10" t="s">
        <v>4749</v>
      </c>
      <c r="AD754" s="3"/>
      <c r="AE754" s="3"/>
      <c r="AF754" s="3"/>
      <c r="AG754" s="3"/>
      <c r="AH754" s="3"/>
      <c r="AI754" s="3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spans="1:48" x14ac:dyDescent="0.3">
      <c r="A755" s="7">
        <v>44940.515972222223</v>
      </c>
      <c r="B755" s="3" t="s">
        <v>68</v>
      </c>
      <c r="C755" s="8">
        <v>0.54166666666666663</v>
      </c>
      <c r="D755" s="8">
        <v>0.56597222222222221</v>
      </c>
      <c r="E755" s="9">
        <v>0.54197916666666668</v>
      </c>
      <c r="F755" s="9">
        <v>0.54440972222222217</v>
      </c>
      <c r="G755" s="17">
        <f t="shared" si="11"/>
        <v>3.4999999999999076</v>
      </c>
      <c r="H755" s="3" t="s">
        <v>66</v>
      </c>
      <c r="I755" s="3"/>
      <c r="J755" s="3"/>
      <c r="K755" s="3"/>
      <c r="L755" s="3"/>
      <c r="M755" s="3"/>
      <c r="N755" s="3" t="s">
        <v>54</v>
      </c>
      <c r="O755" s="3"/>
      <c r="P755" s="3"/>
      <c r="Q755" s="3" t="s">
        <v>62</v>
      </c>
      <c r="R755" s="3" t="s">
        <v>62</v>
      </c>
      <c r="S755" s="3"/>
      <c r="T755" s="3"/>
      <c r="U755" s="3"/>
      <c r="V755" s="3"/>
      <c r="W755" s="3"/>
      <c r="X755" s="3"/>
      <c r="Y755" s="3"/>
      <c r="Z755" s="3"/>
      <c r="AA755" s="3"/>
      <c r="AB755" s="10" t="s">
        <v>4740</v>
      </c>
      <c r="AC755" s="10" t="s">
        <v>5522</v>
      </c>
      <c r="AD755" s="3"/>
      <c r="AE755" s="3"/>
      <c r="AF755" s="3"/>
      <c r="AG755" s="3"/>
      <c r="AH755" s="3"/>
      <c r="AI755" s="3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spans="1:48" x14ac:dyDescent="0.3">
      <c r="A756" s="6"/>
      <c r="B756" s="6"/>
      <c r="C756" s="6"/>
      <c r="D756" s="6"/>
      <c r="E756" s="11">
        <v>0.56593749999999998</v>
      </c>
      <c r="F756" s="11">
        <v>0.56611111111111112</v>
      </c>
      <c r="G756" s="18">
        <f t="shared" si="11"/>
        <v>0.25000000000003908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spans="1:48" x14ac:dyDescent="0.3">
      <c r="A757" s="7">
        <v>44940.515972222223</v>
      </c>
      <c r="B757" s="3" t="s">
        <v>1713</v>
      </c>
      <c r="C757" s="8">
        <v>0.54166666666666663</v>
      </c>
      <c r="D757" s="8">
        <v>0.54305555555555551</v>
      </c>
      <c r="E757" s="9">
        <v>0.54203703703703698</v>
      </c>
      <c r="F757" s="9">
        <v>0.54371527777777773</v>
      </c>
      <c r="G757" s="17">
        <f t="shared" si="11"/>
        <v>2.4166666666666714</v>
      </c>
      <c r="H757" s="3" t="s">
        <v>66</v>
      </c>
      <c r="I757" s="3"/>
      <c r="J757" s="3"/>
      <c r="K757" s="3"/>
      <c r="L757" s="3"/>
      <c r="M757" s="3"/>
      <c r="N757" s="3" t="s">
        <v>54</v>
      </c>
      <c r="O757" s="3"/>
      <c r="P757" s="3"/>
      <c r="Q757" s="3" t="s">
        <v>616</v>
      </c>
      <c r="R757" s="3" t="s">
        <v>617</v>
      </c>
      <c r="S757" s="3"/>
      <c r="T757" s="3"/>
      <c r="U757" s="3"/>
      <c r="V757" s="3"/>
      <c r="W757" s="3"/>
      <c r="X757" s="3"/>
      <c r="Y757" s="3"/>
      <c r="Z757" s="3"/>
      <c r="AA757" s="3"/>
      <c r="AB757" s="10" t="s">
        <v>4740</v>
      </c>
      <c r="AC757" s="10" t="s">
        <v>4216</v>
      </c>
      <c r="AD757" s="3"/>
      <c r="AE757" s="3"/>
      <c r="AF757" s="3"/>
      <c r="AG757" s="3"/>
      <c r="AH757" s="3"/>
      <c r="AI757" s="3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spans="1:48" x14ac:dyDescent="0.3">
      <c r="A758" s="7">
        <v>44940.515972222223</v>
      </c>
      <c r="B758" s="3" t="s">
        <v>913</v>
      </c>
      <c r="C758" s="8">
        <v>0.54166666666666663</v>
      </c>
      <c r="D758" s="8">
        <v>0.57986111111111116</v>
      </c>
      <c r="E758" s="9">
        <v>0.54226851851851854</v>
      </c>
      <c r="F758" s="9">
        <v>0.58005787037037038</v>
      </c>
      <c r="G758" s="17">
        <f t="shared" si="11"/>
        <v>54.416666666666643</v>
      </c>
      <c r="H758" s="3" t="s">
        <v>51</v>
      </c>
      <c r="I758" s="3"/>
      <c r="J758" s="3"/>
      <c r="K758" s="3"/>
      <c r="L758" s="3"/>
      <c r="M758" s="3"/>
      <c r="N758" s="3" t="s">
        <v>54</v>
      </c>
      <c r="O758" s="3"/>
      <c r="P758" s="3"/>
      <c r="Q758" s="3" t="s">
        <v>98</v>
      </c>
      <c r="R758" s="3" t="s">
        <v>98</v>
      </c>
      <c r="S758" s="3"/>
      <c r="T758" s="3"/>
      <c r="U758" s="3"/>
      <c r="V758" s="3"/>
      <c r="W758" s="3"/>
      <c r="X758" s="3"/>
      <c r="Y758" s="3"/>
      <c r="Z758" s="3"/>
      <c r="AA758" s="3"/>
      <c r="AB758" s="10" t="s">
        <v>4740</v>
      </c>
      <c r="AC758" s="10" t="s">
        <v>5523</v>
      </c>
      <c r="AD758" s="3"/>
      <c r="AE758" s="3"/>
      <c r="AF758" s="3"/>
      <c r="AG758" s="3"/>
      <c r="AH758" s="3"/>
      <c r="AI758" s="3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spans="1:48" x14ac:dyDescent="0.3">
      <c r="A759" s="7">
        <v>44940.515972222223</v>
      </c>
      <c r="B759" s="3" t="s">
        <v>334</v>
      </c>
      <c r="C759" s="8">
        <v>0.54166666666666663</v>
      </c>
      <c r="D759" s="8">
        <v>0.54513888888888884</v>
      </c>
      <c r="E759" s="9">
        <v>0.54226851851851854</v>
      </c>
      <c r="F759" s="9">
        <v>0.54521990740740744</v>
      </c>
      <c r="G759" s="17">
        <f t="shared" si="11"/>
        <v>4.2500000000000249</v>
      </c>
      <c r="H759" s="3" t="s">
        <v>51</v>
      </c>
      <c r="I759" s="3"/>
      <c r="J759" s="3"/>
      <c r="K759" s="3"/>
      <c r="L759" s="3"/>
      <c r="M759" s="3" t="s">
        <v>3220</v>
      </c>
      <c r="N759" s="3" t="s">
        <v>54</v>
      </c>
      <c r="O759" s="3"/>
      <c r="P759" s="3"/>
      <c r="Q759" s="3" t="s">
        <v>75</v>
      </c>
      <c r="R759" s="3" t="s">
        <v>76</v>
      </c>
      <c r="S759" s="3"/>
      <c r="T759" s="3"/>
      <c r="U759" s="3"/>
      <c r="V759" s="3"/>
      <c r="W759" s="3"/>
      <c r="X759" s="3"/>
      <c r="Y759" s="3"/>
      <c r="Z759" s="3"/>
      <c r="AA759" s="3"/>
      <c r="AB759" s="10" t="s">
        <v>4740</v>
      </c>
      <c r="AC759" s="10" t="s">
        <v>4232</v>
      </c>
      <c r="AD759" s="3"/>
      <c r="AE759" s="3"/>
      <c r="AF759" s="3"/>
      <c r="AG759" s="3"/>
      <c r="AH759" s="3"/>
      <c r="AI759" s="3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spans="1:48" x14ac:dyDescent="0.3">
      <c r="A760" s="7">
        <v>44940.515972222223</v>
      </c>
      <c r="B760" s="3" t="s">
        <v>1604</v>
      </c>
      <c r="C760" s="8">
        <v>0.54166666666666663</v>
      </c>
      <c r="D760" s="8">
        <v>0.54583333333333328</v>
      </c>
      <c r="E760" s="9">
        <v>0.54232638888888884</v>
      </c>
      <c r="F760" s="9">
        <v>0.54631944444444447</v>
      </c>
      <c r="G760" s="17">
        <f t="shared" si="11"/>
        <v>5.7500000000000995</v>
      </c>
      <c r="H760" s="3" t="s">
        <v>51</v>
      </c>
      <c r="I760" s="3"/>
      <c r="J760" s="3"/>
      <c r="K760" s="3"/>
      <c r="L760" s="3"/>
      <c r="M760" s="3" t="s">
        <v>5385</v>
      </c>
      <c r="N760" s="3" t="s">
        <v>54</v>
      </c>
      <c r="O760" s="3"/>
      <c r="P760" s="3"/>
      <c r="Q760" s="3" t="s">
        <v>62</v>
      </c>
      <c r="R760" s="3" t="s">
        <v>62</v>
      </c>
      <c r="S760" s="3"/>
      <c r="T760" s="3"/>
      <c r="U760" s="3"/>
      <c r="V760" s="3"/>
      <c r="W760" s="3"/>
      <c r="X760" s="3"/>
      <c r="Y760" s="3"/>
      <c r="Z760" s="3"/>
      <c r="AA760" s="3"/>
      <c r="AB760" s="10" t="s">
        <v>4740</v>
      </c>
      <c r="AC760" s="10" t="s">
        <v>4238</v>
      </c>
      <c r="AD760" s="3"/>
      <c r="AE760" s="3"/>
      <c r="AF760" s="3"/>
      <c r="AG760" s="3"/>
      <c r="AH760" s="3"/>
      <c r="AI760" s="3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spans="1:48" x14ac:dyDescent="0.3">
      <c r="A761" s="7">
        <v>44940.515972222223</v>
      </c>
      <c r="B761" s="3" t="s">
        <v>315</v>
      </c>
      <c r="C761" s="8">
        <v>0.54166666666666663</v>
      </c>
      <c r="D761" s="8">
        <v>0.57986111111111116</v>
      </c>
      <c r="E761" s="9">
        <v>0.54232638888888884</v>
      </c>
      <c r="F761" s="9">
        <v>0.58005787037037038</v>
      </c>
      <c r="G761" s="17">
        <f t="shared" si="11"/>
        <v>54.333333333333407</v>
      </c>
      <c r="H761" s="3" t="s">
        <v>51</v>
      </c>
      <c r="I761" s="3"/>
      <c r="J761" s="3"/>
      <c r="K761" s="3"/>
      <c r="L761" s="3"/>
      <c r="M761" s="3"/>
      <c r="N761" s="3" t="s">
        <v>54</v>
      </c>
      <c r="O761" s="3"/>
      <c r="P761" s="3"/>
      <c r="Q761" s="3" t="s">
        <v>75</v>
      </c>
      <c r="R761" s="3" t="s">
        <v>76</v>
      </c>
      <c r="S761" s="3"/>
      <c r="T761" s="3"/>
      <c r="U761" s="3"/>
      <c r="V761" s="3"/>
      <c r="W761" s="3"/>
      <c r="X761" s="3"/>
      <c r="Y761" s="3"/>
      <c r="Z761" s="3"/>
      <c r="AA761" s="3"/>
      <c r="AB761" s="10" t="s">
        <v>4740</v>
      </c>
      <c r="AC761" s="10" t="s">
        <v>4242</v>
      </c>
      <c r="AD761" s="3"/>
      <c r="AE761" s="3"/>
      <c r="AF761" s="3"/>
      <c r="AG761" s="3"/>
      <c r="AH761" s="3"/>
      <c r="AI761" s="3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spans="1:48" x14ac:dyDescent="0.3">
      <c r="A762" s="7">
        <v>44940.515972222223</v>
      </c>
      <c r="B762" s="3" t="s">
        <v>146</v>
      </c>
      <c r="C762" s="8">
        <v>0.54236111111111107</v>
      </c>
      <c r="D762" s="8">
        <v>0.54722222222222228</v>
      </c>
      <c r="E762" s="9">
        <v>0.54249999999999998</v>
      </c>
      <c r="F762" s="9">
        <v>0.54724537037037035</v>
      </c>
      <c r="G762" s="17">
        <f t="shared" si="11"/>
        <v>6.8333333333333357</v>
      </c>
      <c r="H762" s="3" t="s">
        <v>66</v>
      </c>
      <c r="I762" s="3"/>
      <c r="J762" s="3"/>
      <c r="K762" s="3"/>
      <c r="L762" s="3"/>
      <c r="M762" s="3"/>
      <c r="N762" s="3" t="s">
        <v>54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10" t="s">
        <v>4740</v>
      </c>
      <c r="AC762" s="10" t="s">
        <v>4264</v>
      </c>
      <c r="AD762" s="3"/>
      <c r="AE762" s="3"/>
      <c r="AF762" s="3"/>
      <c r="AG762" s="3"/>
      <c r="AH762" s="3"/>
      <c r="AI762" s="3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spans="1:48" x14ac:dyDescent="0.3">
      <c r="A763" s="7">
        <v>44940.515972222223</v>
      </c>
      <c r="B763" s="3" t="s">
        <v>4248</v>
      </c>
      <c r="C763" s="8">
        <v>0.54236111111111107</v>
      </c>
      <c r="D763" s="8">
        <v>0.5444444444444444</v>
      </c>
      <c r="E763" s="9">
        <v>0.5425578703703704</v>
      </c>
      <c r="F763" s="9">
        <v>0.54475694444444445</v>
      </c>
      <c r="G763" s="17">
        <f t="shared" si="11"/>
        <v>3.1666666666666288</v>
      </c>
      <c r="H763" s="3" t="s">
        <v>66</v>
      </c>
      <c r="I763" s="3"/>
      <c r="J763" s="3"/>
      <c r="K763" s="3"/>
      <c r="L763" s="3"/>
      <c r="M763" s="3"/>
      <c r="N763" s="3" t="s">
        <v>54</v>
      </c>
      <c r="O763" s="3"/>
      <c r="P763" s="3"/>
      <c r="Q763" s="3" t="s">
        <v>62</v>
      </c>
      <c r="R763" s="3" t="s">
        <v>62</v>
      </c>
      <c r="S763" s="3"/>
      <c r="T763" s="3"/>
      <c r="U763" s="3"/>
      <c r="V763" s="3"/>
      <c r="W763" s="3"/>
      <c r="X763" s="3"/>
      <c r="Y763" s="3"/>
      <c r="Z763" s="3"/>
      <c r="AA763" s="3"/>
      <c r="AB763" s="10" t="s">
        <v>4740</v>
      </c>
      <c r="AC763" s="10" t="s">
        <v>4249</v>
      </c>
      <c r="AD763" s="3"/>
      <c r="AE763" s="3"/>
      <c r="AF763" s="3"/>
      <c r="AG763" s="3"/>
      <c r="AH763" s="3"/>
      <c r="AI763" s="3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spans="1:48" x14ac:dyDescent="0.3">
      <c r="A764" s="7">
        <v>44940.515972222223</v>
      </c>
      <c r="B764" s="3" t="s">
        <v>4244</v>
      </c>
      <c r="C764" s="8">
        <v>0.54236111111111107</v>
      </c>
      <c r="D764" s="8">
        <v>0.54305555555555551</v>
      </c>
      <c r="E764" s="9">
        <v>0.5425578703703704</v>
      </c>
      <c r="F764" s="9">
        <v>0.5430787037037037</v>
      </c>
      <c r="G764" s="17">
        <f t="shared" si="11"/>
        <v>0.74999999999995737</v>
      </c>
      <c r="H764" s="3" t="s">
        <v>66</v>
      </c>
      <c r="I764" s="3"/>
      <c r="J764" s="3"/>
      <c r="K764" s="3"/>
      <c r="L764" s="3"/>
      <c r="M764" s="3"/>
      <c r="N764" s="3" t="s">
        <v>54</v>
      </c>
      <c r="O764" s="3"/>
      <c r="P764" s="3"/>
      <c r="Q764" s="3" t="s">
        <v>62</v>
      </c>
      <c r="R764" s="3" t="s">
        <v>62</v>
      </c>
      <c r="S764" s="3"/>
      <c r="T764" s="3"/>
      <c r="U764" s="3"/>
      <c r="V764" s="3"/>
      <c r="W764" s="3"/>
      <c r="X764" s="3"/>
      <c r="Y764" s="3"/>
      <c r="Z764" s="3"/>
      <c r="AA764" s="3"/>
      <c r="AB764" s="10" t="s">
        <v>4740</v>
      </c>
      <c r="AC764" s="10" t="s">
        <v>4246</v>
      </c>
      <c r="AD764" s="3"/>
      <c r="AE764" s="3"/>
      <c r="AF764" s="3"/>
      <c r="AG764" s="3"/>
      <c r="AH764" s="3"/>
      <c r="AI764" s="3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spans="1:48" x14ac:dyDescent="0.3">
      <c r="A765" s="7">
        <v>44940.515972222223</v>
      </c>
      <c r="B765" s="3" t="s">
        <v>143</v>
      </c>
      <c r="C765" s="8">
        <v>0.54236111111111107</v>
      </c>
      <c r="D765" s="8">
        <v>0.56666666666666665</v>
      </c>
      <c r="E765" s="9">
        <v>0.54267361111111112</v>
      </c>
      <c r="F765" s="9">
        <v>0.55141203703703701</v>
      </c>
      <c r="G765" s="17">
        <f t="shared" si="11"/>
        <v>12.583333333333275</v>
      </c>
      <c r="H765" s="3" t="s">
        <v>66</v>
      </c>
      <c r="I765" s="3"/>
      <c r="J765" s="3"/>
      <c r="K765" s="3"/>
      <c r="L765" s="3"/>
      <c r="M765" s="3"/>
      <c r="N765" s="3" t="s">
        <v>54</v>
      </c>
      <c r="O765" s="3"/>
      <c r="P765" s="3"/>
      <c r="Q765" s="3" t="s">
        <v>136</v>
      </c>
      <c r="R765" s="3" t="s">
        <v>137</v>
      </c>
      <c r="S765" s="3"/>
      <c r="T765" s="3"/>
      <c r="U765" s="3"/>
      <c r="V765" s="3"/>
      <c r="W765" s="3"/>
      <c r="X765" s="3"/>
      <c r="Y765" s="3"/>
      <c r="Z765" s="3"/>
      <c r="AA765" s="3"/>
      <c r="AB765" s="10" t="s">
        <v>4740</v>
      </c>
      <c r="AC765" s="10" t="s">
        <v>4270</v>
      </c>
      <c r="AD765" s="3"/>
      <c r="AE765" s="3"/>
      <c r="AF765" s="3"/>
      <c r="AG765" s="3"/>
      <c r="AH765" s="3"/>
      <c r="AI765" s="3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spans="1:48" x14ac:dyDescent="0.3">
      <c r="A766" s="6"/>
      <c r="B766" s="6"/>
      <c r="C766" s="6"/>
      <c r="D766" s="6"/>
      <c r="E766" s="11">
        <v>0.560150462962963</v>
      </c>
      <c r="F766" s="11">
        <v>0.56200231481481477</v>
      </c>
      <c r="G766" s="18">
        <f t="shared" si="11"/>
        <v>2.6666666666665506</v>
      </c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spans="1:48" x14ac:dyDescent="0.3">
      <c r="A767" s="6"/>
      <c r="B767" s="6"/>
      <c r="C767" s="6"/>
      <c r="D767" s="6"/>
      <c r="E767" s="11">
        <v>0.56634259259259256</v>
      </c>
      <c r="F767" s="11">
        <v>0.56709490740740742</v>
      </c>
      <c r="G767" s="18">
        <f t="shared" si="11"/>
        <v>1.0833333333333961</v>
      </c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spans="1:48" x14ac:dyDescent="0.3">
      <c r="A768" s="7">
        <v>44940.515972222223</v>
      </c>
      <c r="B768" s="3" t="s">
        <v>4273</v>
      </c>
      <c r="C768" s="8">
        <v>0.54236111111111107</v>
      </c>
      <c r="D768" s="8">
        <v>0.54305555555555551</v>
      </c>
      <c r="E768" s="9">
        <v>0.54267361111111112</v>
      </c>
      <c r="F768" s="9">
        <v>0.5430787037037037</v>
      </c>
      <c r="G768" s="17">
        <f t="shared" si="11"/>
        <v>0.58333333333331794</v>
      </c>
      <c r="H768" s="3" t="s">
        <v>66</v>
      </c>
      <c r="I768" s="3"/>
      <c r="J768" s="3"/>
      <c r="K768" s="3"/>
      <c r="L768" s="3"/>
      <c r="M768" s="3"/>
      <c r="N768" s="3" t="s">
        <v>54</v>
      </c>
      <c r="O768" s="3"/>
      <c r="P768" s="3"/>
      <c r="Q768" s="3" t="s">
        <v>98</v>
      </c>
      <c r="R768" s="3" t="s">
        <v>98</v>
      </c>
      <c r="S768" s="3"/>
      <c r="T768" s="3"/>
      <c r="U768" s="3"/>
      <c r="V768" s="3"/>
      <c r="W768" s="3"/>
      <c r="X768" s="3"/>
      <c r="Y768" s="3"/>
      <c r="Z768" s="3"/>
      <c r="AA768" s="3"/>
      <c r="AB768" s="10" t="s">
        <v>4740</v>
      </c>
      <c r="AC768" s="10" t="s">
        <v>4274</v>
      </c>
      <c r="AD768" s="3"/>
      <c r="AE768" s="3"/>
      <c r="AF768" s="3"/>
      <c r="AG768" s="3"/>
      <c r="AH768" s="3"/>
      <c r="AI768" s="3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spans="1:48" x14ac:dyDescent="0.3">
      <c r="A769" s="7">
        <v>44940.515972222223</v>
      </c>
      <c r="B769" s="3" t="s">
        <v>636</v>
      </c>
      <c r="C769" s="8">
        <v>0.54236111111111107</v>
      </c>
      <c r="D769" s="8">
        <v>0.54236111111111107</v>
      </c>
      <c r="E769" s="9">
        <v>0.54273148148148154</v>
      </c>
      <c r="F769" s="9">
        <v>0.54302083333333329</v>
      </c>
      <c r="G769" s="17">
        <f t="shared" si="11"/>
        <v>0.41666666666651864</v>
      </c>
      <c r="H769" s="3" t="s">
        <v>51</v>
      </c>
      <c r="I769" s="3"/>
      <c r="J769" s="3"/>
      <c r="K769" s="3"/>
      <c r="L769" s="3"/>
      <c r="M769" s="3" t="s">
        <v>4214</v>
      </c>
      <c r="N769" s="3" t="s">
        <v>54</v>
      </c>
      <c r="O769" s="3"/>
      <c r="P769" s="3"/>
      <c r="Q769" s="3" t="s">
        <v>62</v>
      </c>
      <c r="R769" s="3" t="s">
        <v>62</v>
      </c>
      <c r="S769" s="3"/>
      <c r="T769" s="3"/>
      <c r="U769" s="3"/>
      <c r="V769" s="3"/>
      <c r="W769" s="3"/>
      <c r="X769" s="3"/>
      <c r="Y769" s="3"/>
      <c r="Z769" s="3"/>
      <c r="AA769" s="3"/>
      <c r="AB769" s="10" t="s">
        <v>4740</v>
      </c>
      <c r="AC769" s="10" t="s">
        <v>4759</v>
      </c>
      <c r="AD769" s="3"/>
      <c r="AE769" s="3"/>
      <c r="AF769" s="3"/>
      <c r="AG769" s="3"/>
      <c r="AH769" s="3"/>
      <c r="AI769" s="3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spans="1:48" x14ac:dyDescent="0.3">
      <c r="A770" s="7">
        <v>44940.515972222223</v>
      </c>
      <c r="B770" s="3" t="s">
        <v>1046</v>
      </c>
      <c r="C770" s="8">
        <v>0.54305555555555551</v>
      </c>
      <c r="D770" s="8">
        <v>0.5444444444444444</v>
      </c>
      <c r="E770" s="9">
        <v>0.5430787037037037</v>
      </c>
      <c r="F770" s="9">
        <v>0.54504629629629631</v>
      </c>
      <c r="G770" s="17">
        <f t="shared" si="11"/>
        <v>2.8333333333333499</v>
      </c>
      <c r="H770" s="3" t="s">
        <v>66</v>
      </c>
      <c r="I770" s="3"/>
      <c r="J770" s="3"/>
      <c r="K770" s="3"/>
      <c r="L770" s="3"/>
      <c r="M770" s="3"/>
      <c r="N770" s="3" t="s">
        <v>54</v>
      </c>
      <c r="O770" s="3"/>
      <c r="P770" s="3"/>
      <c r="Q770" s="3" t="s">
        <v>62</v>
      </c>
      <c r="R770" s="3" t="s">
        <v>62</v>
      </c>
      <c r="S770" s="3"/>
      <c r="T770" s="3"/>
      <c r="U770" s="3"/>
      <c r="V770" s="3"/>
      <c r="W770" s="3"/>
      <c r="X770" s="3"/>
      <c r="Y770" s="3"/>
      <c r="Z770" s="3"/>
      <c r="AA770" s="3"/>
      <c r="AB770" s="10" t="s">
        <v>4740</v>
      </c>
      <c r="AC770" s="10" t="s">
        <v>4279</v>
      </c>
      <c r="AD770" s="3"/>
      <c r="AE770" s="3"/>
      <c r="AF770" s="3"/>
      <c r="AG770" s="3"/>
      <c r="AH770" s="3"/>
      <c r="AI770" s="3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spans="1:48" x14ac:dyDescent="0.3">
      <c r="A771" s="7">
        <v>44940.515972222223</v>
      </c>
      <c r="B771" s="3" t="s">
        <v>2949</v>
      </c>
      <c r="C771" s="8">
        <v>0.54305555555555551</v>
      </c>
      <c r="D771" s="8">
        <v>0.56736111111111109</v>
      </c>
      <c r="E771" s="9">
        <v>0.54348379629629628</v>
      </c>
      <c r="F771" s="9">
        <v>0.54481481481481486</v>
      </c>
      <c r="G771" s="17">
        <f t="shared" ref="G771:G834" si="12">(F771-E771)*1440</f>
        <v>1.9166666666667531</v>
      </c>
      <c r="H771" s="3" t="s">
        <v>66</v>
      </c>
      <c r="I771" s="3"/>
      <c r="J771" s="3"/>
      <c r="K771" s="3"/>
      <c r="L771" s="3"/>
      <c r="M771" s="3" t="s">
        <v>5524</v>
      </c>
      <c r="N771" s="3" t="s">
        <v>54</v>
      </c>
      <c r="O771" s="3"/>
      <c r="P771" s="3"/>
      <c r="Q771" s="3" t="s">
        <v>249</v>
      </c>
      <c r="R771" s="3" t="s">
        <v>250</v>
      </c>
      <c r="S771" s="3"/>
      <c r="T771" s="3"/>
      <c r="U771" s="3"/>
      <c r="V771" s="3"/>
      <c r="W771" s="3"/>
      <c r="X771" s="3"/>
      <c r="Y771" s="3"/>
      <c r="Z771" s="3"/>
      <c r="AA771" s="3"/>
      <c r="AB771" s="10" t="s">
        <v>4740</v>
      </c>
      <c r="AC771" s="10" t="s">
        <v>4749</v>
      </c>
      <c r="AD771" s="3"/>
      <c r="AE771" s="3"/>
      <c r="AF771" s="3"/>
      <c r="AG771" s="3"/>
      <c r="AH771" s="3"/>
      <c r="AI771" s="3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spans="1:48" x14ac:dyDescent="0.3">
      <c r="A772" s="6"/>
      <c r="B772" s="6"/>
      <c r="C772" s="6"/>
      <c r="D772" s="6"/>
      <c r="E772" s="11">
        <v>0.56784722222222217</v>
      </c>
      <c r="F772" s="11">
        <v>0.567962962962963</v>
      </c>
      <c r="G772" s="18">
        <f t="shared" si="12"/>
        <v>0.1666666666667993</v>
      </c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spans="1:48" x14ac:dyDescent="0.3">
      <c r="A773" s="7">
        <v>44940.515972222223</v>
      </c>
      <c r="B773" s="3" t="s">
        <v>1616</v>
      </c>
      <c r="C773" s="8">
        <v>0.54305555555555551</v>
      </c>
      <c r="D773" s="8">
        <v>0.55486111111111114</v>
      </c>
      <c r="E773" s="9">
        <v>0.5435416666666667</v>
      </c>
      <c r="F773" s="9">
        <v>0.55540509259259263</v>
      </c>
      <c r="G773" s="17">
        <f t="shared" si="12"/>
        <v>17.083333333333339</v>
      </c>
      <c r="H773" s="3" t="s">
        <v>66</v>
      </c>
      <c r="I773" s="3"/>
      <c r="J773" s="3"/>
      <c r="K773" s="3"/>
      <c r="L773" s="3"/>
      <c r="M773" s="3" t="s">
        <v>4536</v>
      </c>
      <c r="N773" s="3" t="s">
        <v>54</v>
      </c>
      <c r="O773" s="3"/>
      <c r="P773" s="3"/>
      <c r="Q773" s="3" t="s">
        <v>260</v>
      </c>
      <c r="R773" s="3" t="s">
        <v>261</v>
      </c>
      <c r="S773" s="3"/>
      <c r="T773" s="3"/>
      <c r="U773" s="3"/>
      <c r="V773" s="3"/>
      <c r="W773" s="3"/>
      <c r="X773" s="3"/>
      <c r="Y773" s="3"/>
      <c r="Z773" s="3"/>
      <c r="AA773" s="3"/>
      <c r="AB773" s="10" t="s">
        <v>4740</v>
      </c>
      <c r="AC773" s="10" t="s">
        <v>4293</v>
      </c>
      <c r="AD773" s="3"/>
      <c r="AE773" s="3"/>
      <c r="AF773" s="3"/>
      <c r="AG773" s="3"/>
      <c r="AH773" s="3"/>
      <c r="AI773" s="3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spans="1:48" x14ac:dyDescent="0.3">
      <c r="A774" s="7">
        <v>44940.515972222223</v>
      </c>
      <c r="B774" s="3" t="s">
        <v>243</v>
      </c>
      <c r="C774" s="8">
        <v>0.54305555555555551</v>
      </c>
      <c r="D774" s="8">
        <v>0.57986111111111116</v>
      </c>
      <c r="E774" s="9">
        <v>0.54365740740740742</v>
      </c>
      <c r="F774" s="9">
        <v>0.58005787037037038</v>
      </c>
      <c r="G774" s="17">
        <f t="shared" si="12"/>
        <v>52.416666666666657</v>
      </c>
      <c r="H774" s="3" t="s">
        <v>66</v>
      </c>
      <c r="I774" s="3"/>
      <c r="J774" s="3"/>
      <c r="K774" s="3"/>
      <c r="L774" s="3"/>
      <c r="M774" s="3"/>
      <c r="N774" s="3" t="s">
        <v>54</v>
      </c>
      <c r="O774" s="3"/>
      <c r="P774" s="3"/>
      <c r="Q774" s="3" t="s">
        <v>741</v>
      </c>
      <c r="R774" s="3" t="s">
        <v>524</v>
      </c>
      <c r="S774" s="3"/>
      <c r="T774" s="3"/>
      <c r="U774" s="3"/>
      <c r="V774" s="3"/>
      <c r="W774" s="3"/>
      <c r="X774" s="3"/>
      <c r="Y774" s="3"/>
      <c r="Z774" s="3"/>
      <c r="AA774" s="3"/>
      <c r="AB774" s="10" t="s">
        <v>4740</v>
      </c>
      <c r="AC774" s="10" t="s">
        <v>4304</v>
      </c>
      <c r="AD774" s="3"/>
      <c r="AE774" s="3"/>
      <c r="AF774" s="3"/>
      <c r="AG774" s="3"/>
      <c r="AH774" s="3"/>
      <c r="AI774" s="3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spans="1:48" x14ac:dyDescent="0.3">
      <c r="A775" s="7">
        <v>44940.515972222223</v>
      </c>
      <c r="B775" s="3" t="s">
        <v>95</v>
      </c>
      <c r="C775" s="8">
        <v>0.54305555555555551</v>
      </c>
      <c r="D775" s="8">
        <v>0.54374999999999996</v>
      </c>
      <c r="E775" s="9">
        <v>0.54365740740740742</v>
      </c>
      <c r="F775" s="9">
        <v>0.54417824074074073</v>
      </c>
      <c r="G775" s="17">
        <f t="shared" si="12"/>
        <v>0.74999999999995737</v>
      </c>
      <c r="H775" s="3" t="s">
        <v>66</v>
      </c>
      <c r="I775" s="3"/>
      <c r="J775" s="3"/>
      <c r="K775" s="3"/>
      <c r="L775" s="3"/>
      <c r="M775" s="3" t="s">
        <v>4221</v>
      </c>
      <c r="N775" s="3" t="s">
        <v>54</v>
      </c>
      <c r="O775" s="3"/>
      <c r="P775" s="3"/>
      <c r="Q775" s="3" t="s">
        <v>98</v>
      </c>
      <c r="R775" s="3" t="s">
        <v>98</v>
      </c>
      <c r="S775" s="3"/>
      <c r="T775" s="3"/>
      <c r="U775" s="3"/>
      <c r="V775" s="3"/>
      <c r="W775" s="3"/>
      <c r="X775" s="3"/>
      <c r="Y775" s="3"/>
      <c r="Z775" s="3"/>
      <c r="AA775" s="3"/>
      <c r="AB775" s="10" t="s">
        <v>4740</v>
      </c>
      <c r="AC775" s="10" t="s">
        <v>4756</v>
      </c>
      <c r="AD775" s="3"/>
      <c r="AE775" s="3"/>
      <c r="AF775" s="3"/>
      <c r="AG775" s="3"/>
      <c r="AH775" s="3"/>
      <c r="AI775" s="3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x14ac:dyDescent="0.3">
      <c r="A776" s="7">
        <v>44940.515972222223</v>
      </c>
      <c r="B776" s="3" t="s">
        <v>206</v>
      </c>
      <c r="C776" s="8">
        <v>0.54305555555555551</v>
      </c>
      <c r="D776" s="8">
        <v>0.54374999999999996</v>
      </c>
      <c r="E776" s="9">
        <v>0.54371527777777773</v>
      </c>
      <c r="F776" s="9">
        <v>0.54383101851851856</v>
      </c>
      <c r="G776" s="17">
        <f t="shared" si="12"/>
        <v>0.1666666666667993</v>
      </c>
      <c r="H776" s="3" t="s">
        <v>51</v>
      </c>
      <c r="I776" s="3"/>
      <c r="J776" s="3"/>
      <c r="K776" s="3"/>
      <c r="L776" s="3"/>
      <c r="M776" s="3" t="s">
        <v>4285</v>
      </c>
      <c r="N776" s="3" t="s">
        <v>54</v>
      </c>
      <c r="O776" s="3"/>
      <c r="P776" s="3"/>
      <c r="Q776" s="3" t="s">
        <v>286</v>
      </c>
      <c r="R776" s="3" t="s">
        <v>287</v>
      </c>
      <c r="S776" s="3"/>
      <c r="T776" s="3"/>
      <c r="U776" s="3"/>
      <c r="V776" s="3"/>
      <c r="W776" s="3"/>
      <c r="X776" s="3"/>
      <c r="Y776" s="3"/>
      <c r="Z776" s="3"/>
      <c r="AA776" s="3"/>
      <c r="AB776" s="10" t="s">
        <v>4740</v>
      </c>
      <c r="AC776" s="10" t="s">
        <v>4759</v>
      </c>
      <c r="AD776" s="3"/>
      <c r="AE776" s="3"/>
      <c r="AF776" s="3"/>
      <c r="AG776" s="3"/>
      <c r="AH776" s="3"/>
      <c r="AI776" s="3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spans="1:48" x14ac:dyDescent="0.3">
      <c r="A777" s="7">
        <v>44940.515972222223</v>
      </c>
      <c r="B777" s="3" t="s">
        <v>4289</v>
      </c>
      <c r="C777" s="8">
        <v>0.54374999999999996</v>
      </c>
      <c r="D777" s="8">
        <v>0.54374999999999996</v>
      </c>
      <c r="E777" s="9">
        <v>0.54383101851851856</v>
      </c>
      <c r="F777" s="9">
        <v>0.54417824074074073</v>
      </c>
      <c r="G777" s="17">
        <f t="shared" si="12"/>
        <v>0.49999999999991829</v>
      </c>
      <c r="H777" s="3" t="s">
        <v>66</v>
      </c>
      <c r="I777" s="3"/>
      <c r="J777" s="3"/>
      <c r="K777" s="3"/>
      <c r="L777" s="3"/>
      <c r="M777" s="3" t="s">
        <v>4300</v>
      </c>
      <c r="N777" s="3" t="s">
        <v>54</v>
      </c>
      <c r="O777" s="3"/>
      <c r="P777" s="3"/>
      <c r="Q777" s="3" t="s">
        <v>3182</v>
      </c>
      <c r="R777" s="3" t="s">
        <v>3183</v>
      </c>
      <c r="S777" s="3"/>
      <c r="T777" s="3"/>
      <c r="U777" s="3"/>
      <c r="V777" s="3"/>
      <c r="W777" s="3"/>
      <c r="X777" s="3"/>
      <c r="Y777" s="3"/>
      <c r="Z777" s="3"/>
      <c r="AA777" s="3"/>
      <c r="AB777" s="10" t="s">
        <v>4740</v>
      </c>
      <c r="AC777" s="10" t="s">
        <v>4756</v>
      </c>
      <c r="AD777" s="3"/>
      <c r="AE777" s="3"/>
      <c r="AF777" s="3"/>
      <c r="AG777" s="3"/>
      <c r="AH777" s="3"/>
      <c r="AI777" s="3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spans="1:48" x14ac:dyDescent="0.3">
      <c r="A778" s="7">
        <v>44940.515972222223</v>
      </c>
      <c r="B778" s="3" t="s">
        <v>701</v>
      </c>
      <c r="C778" s="8">
        <v>0.54374999999999996</v>
      </c>
      <c r="D778" s="8">
        <v>0.54374999999999996</v>
      </c>
      <c r="E778" s="9">
        <v>0.54400462962962959</v>
      </c>
      <c r="F778" s="9">
        <v>0.54440972222222217</v>
      </c>
      <c r="G778" s="17">
        <f t="shared" si="12"/>
        <v>0.58333333333331794</v>
      </c>
      <c r="H778" s="3" t="s">
        <v>66</v>
      </c>
      <c r="I778" s="3"/>
      <c r="J778" s="3"/>
      <c r="K778" s="3"/>
      <c r="L778" s="3"/>
      <c r="M778" s="3" t="s">
        <v>5302</v>
      </c>
      <c r="N778" s="3" t="s">
        <v>54</v>
      </c>
      <c r="O778" s="3"/>
      <c r="P778" s="3"/>
      <c r="Q778" s="3" t="s">
        <v>98</v>
      </c>
      <c r="R778" s="3" t="s">
        <v>98</v>
      </c>
      <c r="S778" s="3"/>
      <c r="T778" s="3"/>
      <c r="U778" s="3"/>
      <c r="V778" s="3"/>
      <c r="W778" s="3"/>
      <c r="X778" s="3"/>
      <c r="Y778" s="3"/>
      <c r="Z778" s="3"/>
      <c r="AA778" s="3"/>
      <c r="AB778" s="10" t="s">
        <v>4740</v>
      </c>
      <c r="AC778" s="10" t="s">
        <v>4752</v>
      </c>
      <c r="AD778" s="3"/>
      <c r="AE778" s="3"/>
      <c r="AF778" s="3"/>
      <c r="AG778" s="3"/>
      <c r="AH778" s="3"/>
      <c r="AI778" s="3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spans="1:48" x14ac:dyDescent="0.3">
      <c r="A779" s="7">
        <v>44940.515972222223</v>
      </c>
      <c r="B779" s="3" t="s">
        <v>182</v>
      </c>
      <c r="C779" s="8">
        <v>0.54374999999999996</v>
      </c>
      <c r="D779" s="8">
        <v>0.54513888888888884</v>
      </c>
      <c r="E779" s="9">
        <v>0.54412037037037042</v>
      </c>
      <c r="F779" s="9">
        <v>0.54568287037037033</v>
      </c>
      <c r="G779" s="17">
        <f t="shared" si="12"/>
        <v>2.2499999999998721</v>
      </c>
      <c r="H779" s="3" t="s">
        <v>66</v>
      </c>
      <c r="I779" s="3"/>
      <c r="J779" s="3"/>
      <c r="K779" s="3"/>
      <c r="L779" s="3"/>
      <c r="M779" s="3" t="s">
        <v>1105</v>
      </c>
      <c r="N779" s="3" t="s">
        <v>54</v>
      </c>
      <c r="O779" s="3"/>
      <c r="P779" s="3"/>
      <c r="Q779" s="3" t="s">
        <v>136</v>
      </c>
      <c r="R779" s="3" t="s">
        <v>137</v>
      </c>
      <c r="S779" s="3"/>
      <c r="T779" s="3"/>
      <c r="U779" s="3"/>
      <c r="V779" s="3"/>
      <c r="W779" s="3"/>
      <c r="X779" s="3"/>
      <c r="Y779" s="3"/>
      <c r="Z779" s="3"/>
      <c r="AA779" s="3"/>
      <c r="AB779" s="10" t="s">
        <v>4740</v>
      </c>
      <c r="AC779" s="10" t="s">
        <v>4745</v>
      </c>
      <c r="AD779" s="3"/>
      <c r="AE779" s="3"/>
      <c r="AF779" s="3"/>
      <c r="AG779" s="3"/>
      <c r="AH779" s="3"/>
      <c r="AI779" s="3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spans="1:48" x14ac:dyDescent="0.3">
      <c r="A780" s="7">
        <v>44940.515972222223</v>
      </c>
      <c r="B780" s="3" t="s">
        <v>2859</v>
      </c>
      <c r="C780" s="8">
        <v>0.54374999999999996</v>
      </c>
      <c r="D780" s="8">
        <v>0.54513888888888884</v>
      </c>
      <c r="E780" s="9">
        <v>0.54440972222222217</v>
      </c>
      <c r="F780" s="9">
        <v>0.54516203703703703</v>
      </c>
      <c r="G780" s="17">
        <f t="shared" si="12"/>
        <v>1.0833333333333961</v>
      </c>
      <c r="H780" s="3" t="s">
        <v>51</v>
      </c>
      <c r="I780" s="3"/>
      <c r="J780" s="3"/>
      <c r="K780" s="3"/>
      <c r="L780" s="3"/>
      <c r="M780" s="3"/>
      <c r="N780" s="3" t="s">
        <v>54</v>
      </c>
      <c r="O780" s="3"/>
      <c r="P780" s="3"/>
      <c r="Q780" s="3" t="s">
        <v>2532</v>
      </c>
      <c r="R780" s="3" t="s">
        <v>250</v>
      </c>
      <c r="S780" s="3"/>
      <c r="T780" s="3"/>
      <c r="U780" s="3"/>
      <c r="V780" s="3"/>
      <c r="W780" s="3"/>
      <c r="X780" s="3"/>
      <c r="Y780" s="3"/>
      <c r="Z780" s="3"/>
      <c r="AA780" s="3"/>
      <c r="AB780" s="10" t="s">
        <v>4740</v>
      </c>
      <c r="AC780" s="10" t="s">
        <v>4756</v>
      </c>
      <c r="AD780" s="3"/>
      <c r="AE780" s="3"/>
      <c r="AF780" s="3"/>
      <c r="AG780" s="3"/>
      <c r="AH780" s="3"/>
      <c r="AI780" s="3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spans="1:48" x14ac:dyDescent="0.3">
      <c r="A781" s="7">
        <v>44940.515972222223</v>
      </c>
      <c r="B781" s="3" t="s">
        <v>3472</v>
      </c>
      <c r="C781" s="8">
        <v>0.5444444444444444</v>
      </c>
      <c r="D781" s="8">
        <v>0.56458333333333333</v>
      </c>
      <c r="E781" s="9">
        <v>0.54446759259259259</v>
      </c>
      <c r="F781" s="9">
        <v>0.55210648148148145</v>
      </c>
      <c r="G781" s="17">
        <f t="shared" si="12"/>
        <v>10.999999999999961</v>
      </c>
      <c r="H781" s="3" t="s">
        <v>66</v>
      </c>
      <c r="I781" s="3"/>
      <c r="J781" s="3"/>
      <c r="K781" s="3"/>
      <c r="L781" s="3"/>
      <c r="M781" s="3" t="s">
        <v>5525</v>
      </c>
      <c r="N781" s="3" t="s">
        <v>54</v>
      </c>
      <c r="O781" s="3"/>
      <c r="P781" s="3"/>
      <c r="Q781" s="3" t="s">
        <v>229</v>
      </c>
      <c r="R781" s="3" t="s">
        <v>230</v>
      </c>
      <c r="S781" s="3"/>
      <c r="T781" s="3"/>
      <c r="U781" s="3"/>
      <c r="V781" s="3"/>
      <c r="W781" s="3"/>
      <c r="X781" s="3"/>
      <c r="Y781" s="3"/>
      <c r="Z781" s="3"/>
      <c r="AA781" s="3"/>
      <c r="AB781" s="10" t="s">
        <v>4740</v>
      </c>
      <c r="AC781" s="10" t="s">
        <v>3475</v>
      </c>
      <c r="AD781" s="3"/>
      <c r="AE781" s="3"/>
      <c r="AF781" s="3"/>
      <c r="AG781" s="3"/>
      <c r="AH781" s="3"/>
      <c r="AI781" s="3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spans="1:48" x14ac:dyDescent="0.3">
      <c r="A782" s="6"/>
      <c r="B782" s="6"/>
      <c r="C782" s="6"/>
      <c r="D782" s="6"/>
      <c r="E782" s="11">
        <v>0.56101851851851847</v>
      </c>
      <c r="F782" s="11">
        <v>0.56518518518518523</v>
      </c>
      <c r="G782" s="18">
        <f t="shared" si="12"/>
        <v>6.0000000000001386</v>
      </c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spans="1:48" x14ac:dyDescent="0.3">
      <c r="A783" s="7">
        <v>44940.515972222223</v>
      </c>
      <c r="B783" s="3" t="s">
        <v>1036</v>
      </c>
      <c r="C783" s="8">
        <v>0.5444444444444444</v>
      </c>
      <c r="D783" s="8">
        <v>0.54583333333333328</v>
      </c>
      <c r="E783" s="9">
        <v>0.54504629629629631</v>
      </c>
      <c r="F783" s="9">
        <v>0.54603009259259261</v>
      </c>
      <c r="G783" s="17">
        <f t="shared" si="12"/>
        <v>1.416666666666675</v>
      </c>
      <c r="H783" s="3" t="s">
        <v>51</v>
      </c>
      <c r="I783" s="3"/>
      <c r="J783" s="3"/>
      <c r="K783" s="3"/>
      <c r="L783" s="3"/>
      <c r="M783" s="3"/>
      <c r="N783" s="3" t="s">
        <v>54</v>
      </c>
      <c r="O783" s="3"/>
      <c r="P783" s="3"/>
      <c r="Q783" s="3" t="s">
        <v>819</v>
      </c>
      <c r="R783" s="3" t="s">
        <v>820</v>
      </c>
      <c r="S783" s="3"/>
      <c r="T783" s="3"/>
      <c r="U783" s="3"/>
      <c r="V783" s="3"/>
      <c r="W783" s="3"/>
      <c r="X783" s="3"/>
      <c r="Y783" s="3"/>
      <c r="Z783" s="3"/>
      <c r="AA783" s="3"/>
      <c r="AB783" s="10" t="s">
        <v>4740</v>
      </c>
      <c r="AC783" s="10" t="s">
        <v>4749</v>
      </c>
      <c r="AD783" s="3"/>
      <c r="AE783" s="3"/>
      <c r="AF783" s="3"/>
      <c r="AG783" s="3"/>
      <c r="AH783" s="3"/>
      <c r="AI783" s="3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spans="1:48" x14ac:dyDescent="0.3">
      <c r="A784" s="7">
        <v>44940.515972222223</v>
      </c>
      <c r="B784" s="3" t="s">
        <v>1109</v>
      </c>
      <c r="C784" s="8">
        <v>0.54513888888888884</v>
      </c>
      <c r="D784" s="8">
        <v>0.54513888888888884</v>
      </c>
      <c r="E784" s="9">
        <v>0.54516203703703703</v>
      </c>
      <c r="F784" s="9">
        <v>0.54574074074074075</v>
      </c>
      <c r="G784" s="17">
        <f t="shared" si="12"/>
        <v>0.83333333333335702</v>
      </c>
      <c r="H784" s="3" t="s">
        <v>66</v>
      </c>
      <c r="I784" s="3"/>
      <c r="J784" s="3"/>
      <c r="K784" s="3"/>
      <c r="L784" s="3"/>
      <c r="M784" s="3" t="s">
        <v>4351</v>
      </c>
      <c r="N784" s="3" t="s">
        <v>54</v>
      </c>
      <c r="O784" s="3"/>
      <c r="P784" s="3"/>
      <c r="Q784" s="3" t="s">
        <v>1113</v>
      </c>
      <c r="R784" s="3" t="s">
        <v>1114</v>
      </c>
      <c r="S784" s="3"/>
      <c r="T784" s="3"/>
      <c r="U784" s="3"/>
      <c r="V784" s="3"/>
      <c r="W784" s="3"/>
      <c r="X784" s="3"/>
      <c r="Y784" s="3"/>
      <c r="Z784" s="3"/>
      <c r="AA784" s="3"/>
      <c r="AB784" s="10" t="s">
        <v>4740</v>
      </c>
      <c r="AC784" s="10" t="s">
        <v>4749</v>
      </c>
      <c r="AD784" s="3"/>
      <c r="AE784" s="3"/>
      <c r="AF784" s="3"/>
      <c r="AG784" s="3"/>
      <c r="AH784" s="3"/>
      <c r="AI784" s="3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spans="1:48" x14ac:dyDescent="0.3">
      <c r="A785" s="7">
        <v>44940.515972222223</v>
      </c>
      <c r="B785" s="3" t="s">
        <v>315</v>
      </c>
      <c r="C785" s="8">
        <v>0.54513888888888884</v>
      </c>
      <c r="D785" s="8">
        <v>0.56527777777777777</v>
      </c>
      <c r="E785" s="9">
        <v>0.54521990740740744</v>
      </c>
      <c r="F785" s="9">
        <v>0.54979166666666668</v>
      </c>
      <c r="G785" s="17">
        <f t="shared" si="12"/>
        <v>6.5833333333332966</v>
      </c>
      <c r="H785" s="3" t="s">
        <v>66</v>
      </c>
      <c r="I785" s="3"/>
      <c r="J785" s="3"/>
      <c r="K785" s="3"/>
      <c r="L785" s="3"/>
      <c r="M785" s="3"/>
      <c r="N785" s="3" t="s">
        <v>54</v>
      </c>
      <c r="O785" s="3"/>
      <c r="P785" s="3"/>
      <c r="Q785" s="3" t="s">
        <v>92</v>
      </c>
      <c r="R785" s="3" t="s">
        <v>93</v>
      </c>
      <c r="S785" s="3"/>
      <c r="T785" s="3"/>
      <c r="U785" s="3"/>
      <c r="V785" s="3"/>
      <c r="W785" s="3"/>
      <c r="X785" s="3"/>
      <c r="Y785" s="3"/>
      <c r="Z785" s="3"/>
      <c r="AA785" s="3"/>
      <c r="AB785" s="10" t="s">
        <v>4740</v>
      </c>
      <c r="AC785" s="10" t="s">
        <v>4343</v>
      </c>
      <c r="AD785" s="3"/>
      <c r="AE785" s="3"/>
      <c r="AF785" s="3"/>
      <c r="AG785" s="3"/>
      <c r="AH785" s="3"/>
      <c r="AI785" s="3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spans="1:48" x14ac:dyDescent="0.3">
      <c r="A786" s="6"/>
      <c r="B786" s="6"/>
      <c r="C786" s="6"/>
      <c r="D786" s="6"/>
      <c r="E786" s="11">
        <v>0.56564814814814812</v>
      </c>
      <c r="F786" s="11">
        <v>0.56582175925925926</v>
      </c>
      <c r="G786" s="18">
        <f t="shared" si="12"/>
        <v>0.25000000000003908</v>
      </c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spans="1:48" x14ac:dyDescent="0.3">
      <c r="A787" s="7">
        <v>44940.515972222223</v>
      </c>
      <c r="B787" s="3" t="s">
        <v>581</v>
      </c>
      <c r="C787" s="8">
        <v>0.54513888888888884</v>
      </c>
      <c r="D787" s="8">
        <v>0.54652777777777772</v>
      </c>
      <c r="E787" s="9">
        <v>0.54533564814814817</v>
      </c>
      <c r="F787" s="9">
        <v>0.54579861111111116</v>
      </c>
      <c r="G787" s="17">
        <f t="shared" si="12"/>
        <v>0.66666666666671759</v>
      </c>
      <c r="H787" s="3" t="s">
        <v>66</v>
      </c>
      <c r="I787" s="3"/>
      <c r="J787" s="3"/>
      <c r="K787" s="3"/>
      <c r="L787" s="3"/>
      <c r="M787" s="3" t="s">
        <v>5526</v>
      </c>
      <c r="N787" s="3" t="s">
        <v>54</v>
      </c>
      <c r="O787" s="3"/>
      <c r="P787" s="3"/>
      <c r="Q787" s="3" t="s">
        <v>1136</v>
      </c>
      <c r="R787" s="3" t="s">
        <v>130</v>
      </c>
      <c r="S787" s="3"/>
      <c r="T787" s="3"/>
      <c r="U787" s="3"/>
      <c r="V787" s="3"/>
      <c r="W787" s="3"/>
      <c r="X787" s="3"/>
      <c r="Y787" s="3"/>
      <c r="Z787" s="3"/>
      <c r="AA787" s="3"/>
      <c r="AB787" s="10" t="s">
        <v>4740</v>
      </c>
      <c r="AC787" s="10" t="s">
        <v>4759</v>
      </c>
      <c r="AD787" s="3"/>
      <c r="AE787" s="3"/>
      <c r="AF787" s="3"/>
      <c r="AG787" s="3"/>
      <c r="AH787" s="3"/>
      <c r="AI787" s="3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spans="1:48" x14ac:dyDescent="0.3">
      <c r="A788" s="6"/>
      <c r="B788" s="6"/>
      <c r="C788" s="6"/>
      <c r="D788" s="6"/>
      <c r="E788" s="11">
        <v>0.54695601851851849</v>
      </c>
      <c r="F788" s="11">
        <v>0.54701388888888891</v>
      </c>
      <c r="G788" s="18">
        <f t="shared" si="12"/>
        <v>8.3333333333399651E-2</v>
      </c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spans="1:48" x14ac:dyDescent="0.3">
      <c r="A789" s="7">
        <v>44940.515972222223</v>
      </c>
      <c r="B789" s="3" t="s">
        <v>4310</v>
      </c>
      <c r="C789" s="8">
        <v>0.54513888888888884</v>
      </c>
      <c r="D789" s="8">
        <v>0.54513888888888884</v>
      </c>
      <c r="E789" s="9">
        <v>0.54545138888888889</v>
      </c>
      <c r="F789" s="9">
        <v>0.54568287037037033</v>
      </c>
      <c r="G789" s="17">
        <f t="shared" si="12"/>
        <v>0.33333333333327886</v>
      </c>
      <c r="H789" s="3" t="s">
        <v>66</v>
      </c>
      <c r="I789" s="3"/>
      <c r="J789" s="3"/>
      <c r="K789" s="3"/>
      <c r="L789" s="3"/>
      <c r="M789" s="3"/>
      <c r="N789" s="3" t="s">
        <v>54</v>
      </c>
      <c r="O789" s="3"/>
      <c r="P789" s="3"/>
      <c r="Q789" s="3" t="s">
        <v>62</v>
      </c>
      <c r="R789" s="3" t="s">
        <v>62</v>
      </c>
      <c r="S789" s="3"/>
      <c r="T789" s="3"/>
      <c r="U789" s="3"/>
      <c r="V789" s="3"/>
      <c r="W789" s="3"/>
      <c r="X789" s="3"/>
      <c r="Y789" s="3"/>
      <c r="Z789" s="3"/>
      <c r="AA789" s="3"/>
      <c r="AB789" s="10" t="s">
        <v>4740</v>
      </c>
      <c r="AC789" s="10" t="s">
        <v>5527</v>
      </c>
      <c r="AD789" s="3"/>
      <c r="AE789" s="3"/>
      <c r="AF789" s="3"/>
      <c r="AG789" s="3"/>
      <c r="AH789" s="3"/>
      <c r="AI789" s="3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spans="1:48" x14ac:dyDescent="0.3">
      <c r="A790" s="7">
        <v>44940.515972222223</v>
      </c>
      <c r="B790" s="3" t="s">
        <v>4346</v>
      </c>
      <c r="C790" s="8">
        <v>0.54513888888888884</v>
      </c>
      <c r="D790" s="8">
        <v>0.57986111111111116</v>
      </c>
      <c r="E790" s="9">
        <v>0.54568287037037033</v>
      </c>
      <c r="F790" s="9">
        <v>0.58005787037037038</v>
      </c>
      <c r="G790" s="17">
        <f t="shared" si="12"/>
        <v>49.500000000000064</v>
      </c>
      <c r="H790" s="3" t="s">
        <v>66</v>
      </c>
      <c r="I790" s="3"/>
      <c r="J790" s="3"/>
      <c r="K790" s="3"/>
      <c r="L790" s="3"/>
      <c r="M790" s="3"/>
      <c r="N790" s="3" t="s">
        <v>54</v>
      </c>
      <c r="O790" s="3"/>
      <c r="P790" s="3"/>
      <c r="Q790" s="3" t="s">
        <v>4348</v>
      </c>
      <c r="R790" s="3" t="s">
        <v>4349</v>
      </c>
      <c r="S790" s="3"/>
      <c r="T790" s="3"/>
      <c r="U790" s="3"/>
      <c r="V790" s="3"/>
      <c r="W790" s="3"/>
      <c r="X790" s="3"/>
      <c r="Y790" s="3"/>
      <c r="Z790" s="3"/>
      <c r="AA790" s="3"/>
      <c r="AB790" s="10" t="s">
        <v>4740</v>
      </c>
      <c r="AC790" s="10" t="s">
        <v>4350</v>
      </c>
      <c r="AD790" s="3"/>
      <c r="AE790" s="3"/>
      <c r="AF790" s="3"/>
      <c r="AG790" s="3"/>
      <c r="AH790" s="3"/>
      <c r="AI790" s="3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spans="1:48" x14ac:dyDescent="0.3">
      <c r="A791" s="7">
        <v>44940.515972222223</v>
      </c>
      <c r="B791" s="3" t="s">
        <v>170</v>
      </c>
      <c r="C791" s="8">
        <v>0.54583333333333328</v>
      </c>
      <c r="D791" s="8">
        <v>0.57916666666666672</v>
      </c>
      <c r="E791" s="9">
        <v>0.54626157407407405</v>
      </c>
      <c r="F791" s="9">
        <v>0.57936342592592593</v>
      </c>
      <c r="G791" s="17">
        <f t="shared" si="12"/>
        <v>47.666666666666714</v>
      </c>
      <c r="H791" s="3" t="s">
        <v>66</v>
      </c>
      <c r="I791" s="3"/>
      <c r="J791" s="3"/>
      <c r="K791" s="3"/>
      <c r="L791" s="3"/>
      <c r="M791" s="3" t="s">
        <v>5110</v>
      </c>
      <c r="N791" s="3" t="s">
        <v>54</v>
      </c>
      <c r="O791" s="3"/>
      <c r="P791" s="3"/>
      <c r="Q791" s="3" t="s">
        <v>2366</v>
      </c>
      <c r="R791" s="3" t="s">
        <v>137</v>
      </c>
      <c r="S791" s="3"/>
      <c r="T791" s="3"/>
      <c r="U791" s="3"/>
      <c r="V791" s="3"/>
      <c r="W791" s="3"/>
      <c r="X791" s="3"/>
      <c r="Y791" s="3"/>
      <c r="Z791" s="3"/>
      <c r="AA791" s="3"/>
      <c r="AB791" s="10" t="s">
        <v>4740</v>
      </c>
      <c r="AC791" s="10" t="s">
        <v>4369</v>
      </c>
      <c r="AD791" s="3"/>
      <c r="AE791" s="3"/>
      <c r="AF791" s="3"/>
      <c r="AG791" s="3"/>
      <c r="AH791" s="3"/>
      <c r="AI791" s="3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spans="1:48" x14ac:dyDescent="0.3">
      <c r="A792" s="7">
        <v>44940.515972222223</v>
      </c>
      <c r="B792" s="3" t="s">
        <v>3415</v>
      </c>
      <c r="C792" s="8">
        <v>0.54583333333333328</v>
      </c>
      <c r="D792" s="8">
        <v>0.54583333333333328</v>
      </c>
      <c r="E792" s="9">
        <v>0.54626157407407405</v>
      </c>
      <c r="F792" s="9">
        <v>0.54643518518518519</v>
      </c>
      <c r="G792" s="17">
        <f t="shared" si="12"/>
        <v>0.25000000000003908</v>
      </c>
      <c r="H792" s="3" t="s">
        <v>66</v>
      </c>
      <c r="I792" s="3"/>
      <c r="J792" s="3"/>
      <c r="K792" s="3"/>
      <c r="L792" s="3"/>
      <c r="M792" s="3" t="s">
        <v>1623</v>
      </c>
      <c r="N792" s="3" t="s">
        <v>54</v>
      </c>
      <c r="O792" s="3"/>
      <c r="P792" s="3"/>
      <c r="Q792" s="3" t="s">
        <v>3201</v>
      </c>
      <c r="R792" s="3" t="s">
        <v>281</v>
      </c>
      <c r="S792" s="3"/>
      <c r="T792" s="3"/>
      <c r="U792" s="3"/>
      <c r="V792" s="3"/>
      <c r="W792" s="3"/>
      <c r="X792" s="3"/>
      <c r="Y792" s="3"/>
      <c r="Z792" s="3"/>
      <c r="AA792" s="3"/>
      <c r="AB792" s="10" t="s">
        <v>4740</v>
      </c>
      <c r="AC792" s="10" t="s">
        <v>4745</v>
      </c>
      <c r="AD792" s="3"/>
      <c r="AE792" s="3"/>
      <c r="AF792" s="3"/>
      <c r="AG792" s="3"/>
      <c r="AH792" s="3"/>
      <c r="AI792" s="3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spans="1:48" x14ac:dyDescent="0.3">
      <c r="A793" s="7">
        <v>44940.515972222223</v>
      </c>
      <c r="B793" s="3" t="s">
        <v>1283</v>
      </c>
      <c r="C793" s="8">
        <v>0.54583333333333328</v>
      </c>
      <c r="D793" s="8">
        <v>0.55000000000000004</v>
      </c>
      <c r="E793" s="9">
        <v>0.54637731481481477</v>
      </c>
      <c r="F793" s="9">
        <v>0.55031249999999998</v>
      </c>
      <c r="G793" s="17">
        <f t="shared" si="12"/>
        <v>5.6666666666666998</v>
      </c>
      <c r="H793" s="3" t="s">
        <v>66</v>
      </c>
      <c r="I793" s="3"/>
      <c r="J793" s="3"/>
      <c r="K793" s="3"/>
      <c r="L793" s="3"/>
      <c r="M793" s="3"/>
      <c r="N793" s="3" t="s">
        <v>54</v>
      </c>
      <c r="O793" s="3"/>
      <c r="P793" s="3"/>
      <c r="Q793" s="3" t="s">
        <v>62</v>
      </c>
      <c r="R793" s="3" t="s">
        <v>62</v>
      </c>
      <c r="S793" s="3"/>
      <c r="T793" s="3"/>
      <c r="U793" s="3"/>
      <c r="V793" s="3"/>
      <c r="W793" s="3"/>
      <c r="X793" s="3"/>
      <c r="Y793" s="3"/>
      <c r="Z793" s="3"/>
      <c r="AA793" s="3"/>
      <c r="AB793" s="10" t="s">
        <v>4740</v>
      </c>
      <c r="AC793" s="10" t="s">
        <v>4756</v>
      </c>
      <c r="AD793" s="3"/>
      <c r="AE793" s="3"/>
      <c r="AF793" s="3"/>
      <c r="AG793" s="3"/>
      <c r="AH793" s="3"/>
      <c r="AI793" s="3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spans="1:48" x14ac:dyDescent="0.3">
      <c r="A794" s="7">
        <v>44940.515972222223</v>
      </c>
      <c r="B794" s="3" t="s">
        <v>2290</v>
      </c>
      <c r="C794" s="8">
        <v>0.54583333333333328</v>
      </c>
      <c r="D794" s="8">
        <v>0.5493055555555556</v>
      </c>
      <c r="E794" s="9">
        <v>0.54643518518518519</v>
      </c>
      <c r="F794" s="9">
        <v>0.5493865740740741</v>
      </c>
      <c r="G794" s="17">
        <f t="shared" si="12"/>
        <v>4.2500000000000249</v>
      </c>
      <c r="H794" s="3" t="s">
        <v>51</v>
      </c>
      <c r="I794" s="3"/>
      <c r="J794" s="3"/>
      <c r="K794" s="3"/>
      <c r="L794" s="3"/>
      <c r="M794" s="3" t="s">
        <v>4459</v>
      </c>
      <c r="N794" s="3" t="s">
        <v>54</v>
      </c>
      <c r="O794" s="3"/>
      <c r="P794" s="3"/>
      <c r="Q794" s="3" t="s">
        <v>616</v>
      </c>
      <c r="R794" s="3" t="s">
        <v>617</v>
      </c>
      <c r="S794" s="3"/>
      <c r="T794" s="3"/>
      <c r="U794" s="3"/>
      <c r="V794" s="3"/>
      <c r="W794" s="3"/>
      <c r="X794" s="3"/>
      <c r="Y794" s="3"/>
      <c r="Z794" s="3"/>
      <c r="AA794" s="3"/>
      <c r="AB794" s="10" t="s">
        <v>4740</v>
      </c>
      <c r="AC794" s="10" t="s">
        <v>4752</v>
      </c>
      <c r="AD794" s="3"/>
      <c r="AE794" s="3"/>
      <c r="AF794" s="3"/>
      <c r="AG794" s="3"/>
      <c r="AH794" s="3"/>
      <c r="AI794" s="3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spans="1:48" x14ac:dyDescent="0.3">
      <c r="A795" s="7">
        <v>44940.515972222223</v>
      </c>
      <c r="B795" s="3" t="s">
        <v>372</v>
      </c>
      <c r="C795" s="8">
        <v>0.54652777777777772</v>
      </c>
      <c r="D795" s="8">
        <v>0.57291666666666663</v>
      </c>
      <c r="E795" s="9">
        <v>0.54655092592592591</v>
      </c>
      <c r="F795" s="9">
        <v>0.56657407407407412</v>
      </c>
      <c r="G795" s="17">
        <f t="shared" si="12"/>
        <v>28.833333333333417</v>
      </c>
      <c r="H795" s="3" t="s">
        <v>66</v>
      </c>
      <c r="I795" s="3"/>
      <c r="J795" s="3"/>
      <c r="K795" s="3"/>
      <c r="L795" s="3"/>
      <c r="M795" s="3" t="s">
        <v>5528</v>
      </c>
      <c r="N795" s="3" t="s">
        <v>54</v>
      </c>
      <c r="O795" s="3"/>
      <c r="P795" s="3"/>
      <c r="Q795" s="3" t="s">
        <v>62</v>
      </c>
      <c r="R795" s="3" t="s">
        <v>62</v>
      </c>
      <c r="S795" s="3"/>
      <c r="T795" s="3"/>
      <c r="U795" s="3"/>
      <c r="V795" s="3"/>
      <c r="W795" s="3"/>
      <c r="X795" s="3"/>
      <c r="Y795" s="3"/>
      <c r="Z795" s="3"/>
      <c r="AA795" s="3"/>
      <c r="AB795" s="10" t="s">
        <v>4740</v>
      </c>
      <c r="AC795" s="10" t="s">
        <v>4745</v>
      </c>
      <c r="AD795" s="3"/>
      <c r="AE795" s="3"/>
      <c r="AF795" s="3"/>
      <c r="AG795" s="3"/>
      <c r="AH795" s="3"/>
      <c r="AI795" s="3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spans="1:48" x14ac:dyDescent="0.3">
      <c r="A796" s="6"/>
      <c r="B796" s="6"/>
      <c r="C796" s="6"/>
      <c r="D796" s="6"/>
      <c r="E796" s="11">
        <v>0.57068287037037035</v>
      </c>
      <c r="F796" s="11">
        <v>0.57149305555555552</v>
      </c>
      <c r="G796" s="18">
        <f t="shared" si="12"/>
        <v>1.1666666666666359</v>
      </c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spans="1:48" x14ac:dyDescent="0.3">
      <c r="A797" s="6"/>
      <c r="B797" s="6"/>
      <c r="C797" s="6"/>
      <c r="D797" s="6"/>
      <c r="E797" s="11">
        <v>0.57230324074074079</v>
      </c>
      <c r="F797" s="11">
        <v>0.57328703703703698</v>
      </c>
      <c r="G797" s="18">
        <f t="shared" si="12"/>
        <v>1.4166666666665151</v>
      </c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spans="1:48" x14ac:dyDescent="0.3">
      <c r="A798" s="7">
        <v>44940.515972222223</v>
      </c>
      <c r="B798" s="3" t="s">
        <v>2124</v>
      </c>
      <c r="C798" s="8">
        <v>0.54652777777777772</v>
      </c>
      <c r="D798" s="8">
        <v>0.54652777777777772</v>
      </c>
      <c r="E798" s="9">
        <v>0.54695601851851849</v>
      </c>
      <c r="F798" s="9">
        <v>0.54712962962962963</v>
      </c>
      <c r="G798" s="17">
        <f t="shared" si="12"/>
        <v>0.25000000000003908</v>
      </c>
      <c r="H798" s="3" t="s">
        <v>66</v>
      </c>
      <c r="I798" s="3"/>
      <c r="J798" s="3"/>
      <c r="K798" s="3"/>
      <c r="L798" s="3"/>
      <c r="M798" s="3"/>
      <c r="N798" s="3" t="s">
        <v>54</v>
      </c>
      <c r="O798" s="3"/>
      <c r="P798" s="3"/>
      <c r="Q798" s="3" t="s">
        <v>2126</v>
      </c>
      <c r="R798" s="3" t="s">
        <v>2127</v>
      </c>
      <c r="S798" s="3"/>
      <c r="T798" s="3"/>
      <c r="U798" s="3"/>
      <c r="V798" s="3"/>
      <c r="W798" s="3"/>
      <c r="X798" s="3"/>
      <c r="Y798" s="3"/>
      <c r="Z798" s="3"/>
      <c r="AA798" s="3"/>
      <c r="AB798" s="10" t="s">
        <v>4740</v>
      </c>
      <c r="AC798" s="10" t="s">
        <v>5529</v>
      </c>
      <c r="AD798" s="3"/>
      <c r="AE798" s="3"/>
      <c r="AF798" s="3"/>
      <c r="AG798" s="3"/>
      <c r="AH798" s="3"/>
      <c r="AI798" s="3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spans="1:48" x14ac:dyDescent="0.3">
      <c r="A799" s="7">
        <v>44940.515972222223</v>
      </c>
      <c r="B799" s="3" t="s">
        <v>206</v>
      </c>
      <c r="C799" s="8">
        <v>0.54722222222222228</v>
      </c>
      <c r="D799" s="8">
        <v>0.54861111111111116</v>
      </c>
      <c r="E799" s="9">
        <v>0.54741898148148149</v>
      </c>
      <c r="F799" s="9">
        <v>0.54903935185185182</v>
      </c>
      <c r="G799" s="17">
        <f t="shared" si="12"/>
        <v>2.3333333333332718</v>
      </c>
      <c r="H799" s="3" t="s">
        <v>66</v>
      </c>
      <c r="I799" s="3"/>
      <c r="J799" s="3"/>
      <c r="K799" s="3"/>
      <c r="L799" s="3"/>
      <c r="M799" s="3" t="s">
        <v>4438</v>
      </c>
      <c r="N799" s="3" t="s">
        <v>54</v>
      </c>
      <c r="O799" s="3"/>
      <c r="P799" s="3"/>
      <c r="Q799" s="3" t="s">
        <v>62</v>
      </c>
      <c r="R799" s="3" t="s">
        <v>62</v>
      </c>
      <c r="S799" s="3"/>
      <c r="T799" s="3"/>
      <c r="U799" s="3"/>
      <c r="V799" s="3"/>
      <c r="W799" s="3"/>
      <c r="X799" s="3"/>
      <c r="Y799" s="3"/>
      <c r="Z799" s="3"/>
      <c r="AA799" s="3"/>
      <c r="AB799" s="10" t="s">
        <v>4740</v>
      </c>
      <c r="AC799" s="10" t="s">
        <v>4371</v>
      </c>
      <c r="AD799" s="3"/>
      <c r="AE799" s="3"/>
      <c r="AF799" s="3"/>
      <c r="AG799" s="3"/>
      <c r="AH799" s="3"/>
      <c r="AI799" s="3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spans="1:48" x14ac:dyDescent="0.3">
      <c r="A800" s="7">
        <v>44940.515972222223</v>
      </c>
      <c r="B800" s="3" t="s">
        <v>836</v>
      </c>
      <c r="C800" s="8">
        <v>0.54722222222222228</v>
      </c>
      <c r="D800" s="8">
        <v>0.56319444444444444</v>
      </c>
      <c r="E800" s="9">
        <v>0.54753472222222221</v>
      </c>
      <c r="F800" s="9">
        <v>0.54828703703703707</v>
      </c>
      <c r="G800" s="17">
        <f t="shared" si="12"/>
        <v>1.0833333333333961</v>
      </c>
      <c r="H800" s="3" t="s">
        <v>66</v>
      </c>
      <c r="I800" s="3"/>
      <c r="J800" s="3"/>
      <c r="K800" s="3"/>
      <c r="L800" s="3"/>
      <c r="M800" s="3" t="s">
        <v>5530</v>
      </c>
      <c r="N800" s="3" t="s">
        <v>54</v>
      </c>
      <c r="O800" s="3"/>
      <c r="P800" s="3"/>
      <c r="Q800" s="3" t="s">
        <v>1136</v>
      </c>
      <c r="R800" s="3" t="s">
        <v>130</v>
      </c>
      <c r="S800" s="3"/>
      <c r="T800" s="3"/>
      <c r="U800" s="3"/>
      <c r="V800" s="3"/>
      <c r="W800" s="3"/>
      <c r="X800" s="3"/>
      <c r="Y800" s="3"/>
      <c r="Z800" s="3"/>
      <c r="AA800" s="3"/>
      <c r="AB800" s="10" t="s">
        <v>4740</v>
      </c>
      <c r="AC800" s="10" t="s">
        <v>4749</v>
      </c>
      <c r="AD800" s="3"/>
      <c r="AE800" s="3"/>
      <c r="AF800" s="3"/>
      <c r="AG800" s="3"/>
      <c r="AH800" s="3"/>
      <c r="AI800" s="3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spans="1:48" x14ac:dyDescent="0.3">
      <c r="A801" s="6"/>
      <c r="B801" s="6"/>
      <c r="C801" s="6"/>
      <c r="D801" s="6"/>
      <c r="E801" s="11">
        <v>0.55430555555555561</v>
      </c>
      <c r="F801" s="11">
        <v>0.55482638888888891</v>
      </c>
      <c r="G801" s="18">
        <f t="shared" si="12"/>
        <v>0.74999999999995737</v>
      </c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spans="1:48" x14ac:dyDescent="0.3">
      <c r="A802" s="6"/>
      <c r="B802" s="6"/>
      <c r="C802" s="6"/>
      <c r="D802" s="6"/>
      <c r="E802" s="11">
        <v>0.56304398148148149</v>
      </c>
      <c r="F802" s="11">
        <v>0.5635648148148148</v>
      </c>
      <c r="G802" s="18">
        <f t="shared" si="12"/>
        <v>0.74999999999995737</v>
      </c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spans="1:48" x14ac:dyDescent="0.3">
      <c r="A803" s="7">
        <v>44940.515972222223</v>
      </c>
      <c r="B803" s="3" t="s">
        <v>4266</v>
      </c>
      <c r="C803" s="8">
        <v>0.54722222222222228</v>
      </c>
      <c r="D803" s="8">
        <v>0.54861111111111116</v>
      </c>
      <c r="E803" s="9">
        <v>0.54776620370370366</v>
      </c>
      <c r="F803" s="9">
        <v>0.5489236111111111</v>
      </c>
      <c r="G803" s="17">
        <f t="shared" si="12"/>
        <v>1.666666666666714</v>
      </c>
      <c r="H803" s="3" t="s">
        <v>66</v>
      </c>
      <c r="I803" s="3"/>
      <c r="J803" s="3"/>
      <c r="K803" s="3"/>
      <c r="L803" s="3"/>
      <c r="M803" s="3" t="s">
        <v>5520</v>
      </c>
      <c r="N803" s="3" t="s">
        <v>54</v>
      </c>
      <c r="O803" s="3"/>
      <c r="P803" s="3"/>
      <c r="Q803" s="3" t="s">
        <v>4268</v>
      </c>
      <c r="R803" s="3" t="s">
        <v>4268</v>
      </c>
      <c r="S803" s="3"/>
      <c r="T803" s="3"/>
      <c r="U803" s="3"/>
      <c r="V803" s="3"/>
      <c r="W803" s="3"/>
      <c r="X803" s="3"/>
      <c r="Y803" s="3"/>
      <c r="Z803" s="3"/>
      <c r="AA803" s="3"/>
      <c r="AB803" s="10" t="s">
        <v>4740</v>
      </c>
      <c r="AC803" s="10" t="s">
        <v>4749</v>
      </c>
      <c r="AD803" s="3"/>
      <c r="AE803" s="3"/>
      <c r="AF803" s="3"/>
      <c r="AG803" s="3"/>
      <c r="AH803" s="3"/>
      <c r="AI803" s="3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spans="1:48" x14ac:dyDescent="0.3">
      <c r="A804" s="7">
        <v>44940.515972222223</v>
      </c>
      <c r="B804" s="3" t="s">
        <v>836</v>
      </c>
      <c r="C804" s="8">
        <v>0.54722222222222228</v>
      </c>
      <c r="D804" s="8">
        <v>0.55347222222222225</v>
      </c>
      <c r="E804" s="9">
        <v>0.54788194444444449</v>
      </c>
      <c r="F804" s="9">
        <v>0.54898148148148151</v>
      </c>
      <c r="G804" s="17">
        <f t="shared" si="12"/>
        <v>1.5833333333333144</v>
      </c>
      <c r="H804" s="3" t="s">
        <v>51</v>
      </c>
      <c r="I804" s="3"/>
      <c r="J804" s="3"/>
      <c r="K804" s="3"/>
      <c r="L804" s="3"/>
      <c r="M804" s="3" t="s">
        <v>5531</v>
      </c>
      <c r="N804" s="3" t="s">
        <v>54</v>
      </c>
      <c r="O804" s="3"/>
      <c r="P804" s="3"/>
      <c r="Q804" s="3" t="s">
        <v>578</v>
      </c>
      <c r="R804" s="3" t="s">
        <v>579</v>
      </c>
      <c r="S804" s="3"/>
      <c r="T804" s="3"/>
      <c r="U804" s="3"/>
      <c r="V804" s="3"/>
      <c r="W804" s="3"/>
      <c r="X804" s="3"/>
      <c r="Y804" s="3"/>
      <c r="Z804" s="3"/>
      <c r="AA804" s="3"/>
      <c r="AB804" s="10" t="s">
        <v>4740</v>
      </c>
      <c r="AC804" s="10" t="s">
        <v>4749</v>
      </c>
      <c r="AD804" s="3"/>
      <c r="AE804" s="3"/>
      <c r="AF804" s="3"/>
      <c r="AG804" s="3"/>
      <c r="AH804" s="3"/>
      <c r="AI804" s="3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spans="1:48" x14ac:dyDescent="0.3">
      <c r="A805" s="6"/>
      <c r="B805" s="6"/>
      <c r="C805" s="6"/>
      <c r="D805" s="6"/>
      <c r="E805" s="11">
        <v>0.5508912037037037</v>
      </c>
      <c r="F805" s="11">
        <v>0.55413194444444447</v>
      </c>
      <c r="G805" s="18">
        <f t="shared" si="12"/>
        <v>4.6666666666667034</v>
      </c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spans="1:48" x14ac:dyDescent="0.3">
      <c r="A806" s="7">
        <v>44940.515972222223</v>
      </c>
      <c r="B806" s="3" t="s">
        <v>1572</v>
      </c>
      <c r="C806" s="8">
        <v>0.54722222222222228</v>
      </c>
      <c r="D806" s="8">
        <v>0.56666666666666665</v>
      </c>
      <c r="E806" s="9">
        <v>0.54782407407407407</v>
      </c>
      <c r="F806" s="9">
        <v>0.56726851851851856</v>
      </c>
      <c r="G806" s="17">
        <f t="shared" si="12"/>
        <v>28.00000000000006</v>
      </c>
      <c r="H806" s="3" t="s">
        <v>66</v>
      </c>
      <c r="I806" s="3"/>
      <c r="J806" s="3"/>
      <c r="K806" s="3"/>
      <c r="L806" s="3"/>
      <c r="M806" s="3"/>
      <c r="N806" s="3" t="s">
        <v>54</v>
      </c>
      <c r="O806" s="3"/>
      <c r="P806" s="3"/>
      <c r="Q806" s="3" t="s">
        <v>62</v>
      </c>
      <c r="R806" s="3" t="s">
        <v>62</v>
      </c>
      <c r="S806" s="3"/>
      <c r="T806" s="3"/>
      <c r="U806" s="3"/>
      <c r="V806" s="3"/>
      <c r="W806" s="3"/>
      <c r="X806" s="3"/>
      <c r="Y806" s="3"/>
      <c r="Z806" s="3"/>
      <c r="AA806" s="3"/>
      <c r="AB806" s="10" t="s">
        <v>4740</v>
      </c>
      <c r="AC806" s="10" t="s">
        <v>4749</v>
      </c>
      <c r="AD806" s="3"/>
      <c r="AE806" s="3"/>
      <c r="AF806" s="3"/>
      <c r="AG806" s="3"/>
      <c r="AH806" s="3"/>
      <c r="AI806" s="3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spans="1:48" x14ac:dyDescent="0.3">
      <c r="A807" s="7">
        <v>44940.515972222223</v>
      </c>
      <c r="B807" s="3" t="s">
        <v>4315</v>
      </c>
      <c r="C807" s="8">
        <v>0.54791666666666672</v>
      </c>
      <c r="D807" s="8">
        <v>0.55763888888888891</v>
      </c>
      <c r="E807" s="9">
        <v>0.54811342592592593</v>
      </c>
      <c r="F807" s="9">
        <v>0.54817129629629635</v>
      </c>
      <c r="G807" s="17">
        <f t="shared" si="12"/>
        <v>8.3333333333399651E-2</v>
      </c>
      <c r="H807" s="3" t="s">
        <v>66</v>
      </c>
      <c r="I807" s="3"/>
      <c r="J807" s="3"/>
      <c r="K807" s="3"/>
      <c r="L807" s="3"/>
      <c r="M807" s="3" t="s">
        <v>4414</v>
      </c>
      <c r="N807" s="3" t="s">
        <v>54</v>
      </c>
      <c r="O807" s="3"/>
      <c r="P807" s="3"/>
      <c r="Q807" s="3" t="s">
        <v>382</v>
      </c>
      <c r="R807" s="3" t="s">
        <v>382</v>
      </c>
      <c r="S807" s="3"/>
      <c r="T807" s="3"/>
      <c r="U807" s="3"/>
      <c r="V807" s="3"/>
      <c r="W807" s="3"/>
      <c r="X807" s="3"/>
      <c r="Y807" s="3"/>
      <c r="Z807" s="3"/>
      <c r="AA807" s="3"/>
      <c r="AB807" s="10" t="s">
        <v>4740</v>
      </c>
      <c r="AC807" s="10" t="s">
        <v>4745</v>
      </c>
      <c r="AD807" s="3"/>
      <c r="AE807" s="3"/>
      <c r="AF807" s="3"/>
      <c r="AG807" s="3"/>
      <c r="AH807" s="3"/>
      <c r="AI807" s="3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spans="1:48" x14ac:dyDescent="0.3">
      <c r="A808" s="6"/>
      <c r="B808" s="6"/>
      <c r="C808" s="6"/>
      <c r="D808" s="6"/>
      <c r="E808" s="11">
        <v>0.55390046296296291</v>
      </c>
      <c r="F808" s="11">
        <v>0.5582407407407407</v>
      </c>
      <c r="G808" s="18">
        <f t="shared" si="12"/>
        <v>6.2500000000000178</v>
      </c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spans="1:48" x14ac:dyDescent="0.3">
      <c r="A809" s="7">
        <v>44940.515972222223</v>
      </c>
      <c r="B809" s="3" t="s">
        <v>67</v>
      </c>
      <c r="C809" s="8">
        <v>0.54791666666666672</v>
      </c>
      <c r="D809" s="8">
        <v>0.54861111111111116</v>
      </c>
      <c r="E809" s="9">
        <v>0.54834490740740738</v>
      </c>
      <c r="F809" s="9">
        <v>0.54857638888888893</v>
      </c>
      <c r="G809" s="17">
        <f t="shared" si="12"/>
        <v>0.33333333333343873</v>
      </c>
      <c r="H809" s="3" t="s">
        <v>66</v>
      </c>
      <c r="I809" s="3"/>
      <c r="J809" s="3"/>
      <c r="K809" s="3"/>
      <c r="L809" s="3"/>
      <c r="M809" s="3" t="s">
        <v>4414</v>
      </c>
      <c r="N809" s="3" t="s">
        <v>54</v>
      </c>
      <c r="O809" s="3"/>
      <c r="P809" s="3"/>
      <c r="Q809" s="3" t="s">
        <v>62</v>
      </c>
      <c r="R809" s="3" t="s">
        <v>62</v>
      </c>
      <c r="S809" s="3"/>
      <c r="T809" s="3"/>
      <c r="U809" s="3"/>
      <c r="V809" s="3"/>
      <c r="W809" s="3"/>
      <c r="X809" s="3"/>
      <c r="Y809" s="3"/>
      <c r="Z809" s="3"/>
      <c r="AA809" s="3"/>
      <c r="AB809" s="10" t="s">
        <v>4740</v>
      </c>
      <c r="AC809" s="10" t="s">
        <v>4749</v>
      </c>
      <c r="AD809" s="3"/>
      <c r="AE809" s="3"/>
      <c r="AF809" s="3"/>
      <c r="AG809" s="3"/>
      <c r="AH809" s="3"/>
      <c r="AI809" s="3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spans="1:48" x14ac:dyDescent="0.3">
      <c r="A810" s="6"/>
      <c r="B810" s="6"/>
      <c r="C810" s="6"/>
      <c r="D810" s="6"/>
      <c r="E810" s="11">
        <v>0.54874999999999996</v>
      </c>
      <c r="F810" s="11">
        <v>0.54886574074074079</v>
      </c>
      <c r="G810" s="18">
        <f t="shared" si="12"/>
        <v>0.1666666666667993</v>
      </c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spans="1:48" x14ac:dyDescent="0.3">
      <c r="A811" s="7">
        <v>44940.515972222223</v>
      </c>
      <c r="B811" s="3" t="s">
        <v>1650</v>
      </c>
      <c r="C811" s="8">
        <v>0.54791666666666672</v>
      </c>
      <c r="D811" s="8">
        <v>0.5493055555555556</v>
      </c>
      <c r="E811" s="9">
        <v>0.54857638888888893</v>
      </c>
      <c r="F811" s="9">
        <v>0.54950231481481482</v>
      </c>
      <c r="G811" s="17">
        <f t="shared" si="12"/>
        <v>1.3333333333332753</v>
      </c>
      <c r="H811" s="3" t="s">
        <v>51</v>
      </c>
      <c r="I811" s="3"/>
      <c r="J811" s="3"/>
      <c r="K811" s="3"/>
      <c r="L811" s="3"/>
      <c r="M811" s="3"/>
      <c r="N811" s="3" t="s">
        <v>54</v>
      </c>
      <c r="O811" s="3"/>
      <c r="P811" s="3"/>
      <c r="Q811" s="3" t="s">
        <v>1653</v>
      </c>
      <c r="R811" s="3" t="s">
        <v>820</v>
      </c>
      <c r="S811" s="3"/>
      <c r="T811" s="3"/>
      <c r="U811" s="3"/>
      <c r="V811" s="3"/>
      <c r="W811" s="3"/>
      <c r="X811" s="3"/>
      <c r="Y811" s="3"/>
      <c r="Z811" s="3"/>
      <c r="AA811" s="3"/>
      <c r="AB811" s="10" t="s">
        <v>4740</v>
      </c>
      <c r="AC811" s="10" t="s">
        <v>4756</v>
      </c>
      <c r="AD811" s="3"/>
      <c r="AE811" s="3"/>
      <c r="AF811" s="3"/>
      <c r="AG811" s="3"/>
      <c r="AH811" s="3"/>
      <c r="AI811" s="3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spans="1:48" x14ac:dyDescent="0.3">
      <c r="A812" s="7">
        <v>44940.515972222223</v>
      </c>
      <c r="B812" s="3" t="s">
        <v>647</v>
      </c>
      <c r="C812" s="8">
        <v>0.54791666666666672</v>
      </c>
      <c r="D812" s="8">
        <v>0.54861111111111116</v>
      </c>
      <c r="E812" s="9">
        <v>0.54857638888888893</v>
      </c>
      <c r="F812" s="9">
        <v>0.54898148148148151</v>
      </c>
      <c r="G812" s="17">
        <f t="shared" si="12"/>
        <v>0.58333333333331794</v>
      </c>
      <c r="H812" s="3" t="s">
        <v>66</v>
      </c>
      <c r="I812" s="3"/>
      <c r="J812" s="3"/>
      <c r="K812" s="3"/>
      <c r="L812" s="3"/>
      <c r="M812" s="3" t="s">
        <v>5323</v>
      </c>
      <c r="N812" s="3" t="s">
        <v>54</v>
      </c>
      <c r="O812" s="3"/>
      <c r="P812" s="3"/>
      <c r="Q812" s="3" t="s">
        <v>62</v>
      </c>
      <c r="R812" s="3" t="s">
        <v>62</v>
      </c>
      <c r="S812" s="3"/>
      <c r="T812" s="3"/>
      <c r="U812" s="3"/>
      <c r="V812" s="3"/>
      <c r="W812" s="3"/>
      <c r="X812" s="3"/>
      <c r="Y812" s="3"/>
      <c r="Z812" s="3"/>
      <c r="AA812" s="3"/>
      <c r="AB812" s="10" t="s">
        <v>4740</v>
      </c>
      <c r="AC812" s="10" t="s">
        <v>4756</v>
      </c>
      <c r="AD812" s="3"/>
      <c r="AE812" s="3"/>
      <c r="AF812" s="3"/>
      <c r="AG812" s="3"/>
      <c r="AH812" s="3"/>
      <c r="AI812" s="3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spans="1:48" x14ac:dyDescent="0.3">
      <c r="A813" s="7">
        <v>44940.515972222223</v>
      </c>
      <c r="B813" s="3" t="s">
        <v>1547</v>
      </c>
      <c r="C813" s="8">
        <v>0.54861111111111116</v>
      </c>
      <c r="D813" s="8">
        <v>0.55138888888888893</v>
      </c>
      <c r="E813" s="9">
        <v>0.54886574074074079</v>
      </c>
      <c r="F813" s="9">
        <v>0.55175925925925928</v>
      </c>
      <c r="G813" s="17">
        <f t="shared" si="12"/>
        <v>4.1666666666666252</v>
      </c>
      <c r="H813" s="3" t="s">
        <v>51</v>
      </c>
      <c r="I813" s="3"/>
      <c r="J813" s="3"/>
      <c r="K813" s="3"/>
      <c r="L813" s="3"/>
      <c r="M813" s="3" t="s">
        <v>5325</v>
      </c>
      <c r="N813" s="3" t="s">
        <v>54</v>
      </c>
      <c r="O813" s="3"/>
      <c r="P813" s="3"/>
      <c r="Q813" s="3" t="s">
        <v>1549</v>
      </c>
      <c r="R813" s="3" t="s">
        <v>62</v>
      </c>
      <c r="S813" s="3"/>
      <c r="T813" s="3"/>
      <c r="U813" s="3"/>
      <c r="V813" s="3"/>
      <c r="W813" s="3"/>
      <c r="X813" s="3"/>
      <c r="Y813" s="3"/>
      <c r="Z813" s="3"/>
      <c r="AA813" s="3"/>
      <c r="AB813" s="10" t="s">
        <v>4740</v>
      </c>
      <c r="AC813" s="10" t="s">
        <v>4752</v>
      </c>
      <c r="AD813" s="3"/>
      <c r="AE813" s="3"/>
      <c r="AF813" s="3"/>
      <c r="AG813" s="3"/>
      <c r="AH813" s="3"/>
      <c r="AI813" s="3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spans="1:48" x14ac:dyDescent="0.3">
      <c r="A814" s="7">
        <v>44940.515972222223</v>
      </c>
      <c r="B814" s="3" t="s">
        <v>1056</v>
      </c>
      <c r="C814" s="8">
        <v>0.54861111111111116</v>
      </c>
      <c r="D814" s="8">
        <v>0.56319444444444444</v>
      </c>
      <c r="E814" s="9">
        <v>0.54898148148148151</v>
      </c>
      <c r="F814" s="9">
        <v>0.55569444444444449</v>
      </c>
      <c r="G814" s="17">
        <f t="shared" si="12"/>
        <v>9.6666666666666856</v>
      </c>
      <c r="H814" s="3" t="s">
        <v>66</v>
      </c>
      <c r="I814" s="3"/>
      <c r="J814" s="3"/>
      <c r="K814" s="3"/>
      <c r="L814" s="3"/>
      <c r="M814" s="3" t="s">
        <v>5532</v>
      </c>
      <c r="N814" s="3" t="s">
        <v>54</v>
      </c>
      <c r="O814" s="3"/>
      <c r="P814" s="3"/>
      <c r="Q814" s="3" t="s">
        <v>1406</v>
      </c>
      <c r="R814" s="3" t="s">
        <v>1407</v>
      </c>
      <c r="S814" s="3"/>
      <c r="T814" s="3"/>
      <c r="U814" s="3"/>
      <c r="V814" s="3"/>
      <c r="W814" s="3"/>
      <c r="X814" s="3"/>
      <c r="Y814" s="3"/>
      <c r="Z814" s="3"/>
      <c r="AA814" s="3"/>
      <c r="AB814" s="10" t="s">
        <v>4740</v>
      </c>
      <c r="AC814" s="10" t="s">
        <v>4756</v>
      </c>
      <c r="AD814" s="3"/>
      <c r="AE814" s="3"/>
      <c r="AF814" s="3"/>
      <c r="AG814" s="3"/>
      <c r="AH814" s="3"/>
      <c r="AI814" s="3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spans="1:48" x14ac:dyDescent="0.3">
      <c r="A815" s="6"/>
      <c r="B815" s="6"/>
      <c r="C815" s="6"/>
      <c r="D815" s="6"/>
      <c r="E815" s="11">
        <v>0.56258101851851849</v>
      </c>
      <c r="F815" s="11">
        <v>0.56321759259259263</v>
      </c>
      <c r="G815" s="18">
        <f t="shared" si="12"/>
        <v>0.91666666666675667</v>
      </c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spans="1:48" x14ac:dyDescent="0.3">
      <c r="A816" s="7">
        <v>44940.515972222223</v>
      </c>
      <c r="B816" s="3" t="s">
        <v>139</v>
      </c>
      <c r="C816" s="8">
        <v>0.54861111111111116</v>
      </c>
      <c r="D816" s="8">
        <v>0.55555555555555558</v>
      </c>
      <c r="E816" s="9">
        <v>0.54898148148148151</v>
      </c>
      <c r="F816" s="9">
        <v>0.55598379629629635</v>
      </c>
      <c r="G816" s="17">
        <f t="shared" si="12"/>
        <v>10.083333333333364</v>
      </c>
      <c r="H816" s="3" t="s">
        <v>66</v>
      </c>
      <c r="I816" s="3"/>
      <c r="J816" s="3"/>
      <c r="K816" s="3"/>
      <c r="L816" s="3"/>
      <c r="M816" s="3"/>
      <c r="N816" s="3" t="s">
        <v>54</v>
      </c>
      <c r="O816" s="3"/>
      <c r="P816" s="3"/>
      <c r="Q816" s="3" t="s">
        <v>92</v>
      </c>
      <c r="R816" s="3" t="s">
        <v>93</v>
      </c>
      <c r="S816" s="3"/>
      <c r="T816" s="3"/>
      <c r="U816" s="3"/>
      <c r="V816" s="3"/>
      <c r="W816" s="3"/>
      <c r="X816" s="3"/>
      <c r="Y816" s="3"/>
      <c r="Z816" s="3"/>
      <c r="AA816" s="3"/>
      <c r="AB816" s="10" t="s">
        <v>4740</v>
      </c>
      <c r="AC816" s="10" t="s">
        <v>4399</v>
      </c>
      <c r="AD816" s="3"/>
      <c r="AE816" s="3"/>
      <c r="AF816" s="3"/>
      <c r="AG816" s="3"/>
      <c r="AH816" s="3"/>
      <c r="AI816" s="3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spans="1:48" x14ac:dyDescent="0.3">
      <c r="A817" s="7">
        <v>44940.515972222223</v>
      </c>
      <c r="B817" s="3" t="s">
        <v>4310</v>
      </c>
      <c r="C817" s="8">
        <v>0.5493055555555556</v>
      </c>
      <c r="D817" s="8">
        <v>0.57916666666666672</v>
      </c>
      <c r="E817" s="9">
        <v>0.54956018518518523</v>
      </c>
      <c r="F817" s="9">
        <v>0.54979166666666668</v>
      </c>
      <c r="G817" s="17">
        <f t="shared" si="12"/>
        <v>0.33333333333327886</v>
      </c>
      <c r="H817" s="3" t="s">
        <v>66</v>
      </c>
      <c r="I817" s="3"/>
      <c r="J817" s="3"/>
      <c r="K817" s="3"/>
      <c r="L817" s="3"/>
      <c r="M817" s="3" t="s">
        <v>5533</v>
      </c>
      <c r="N817" s="3" t="s">
        <v>54</v>
      </c>
      <c r="O817" s="3"/>
      <c r="P817" s="3"/>
      <c r="Q817" s="3" t="s">
        <v>62</v>
      </c>
      <c r="R817" s="3" t="s">
        <v>62</v>
      </c>
      <c r="S817" s="3"/>
      <c r="T817" s="3"/>
      <c r="U817" s="3"/>
      <c r="V817" s="3"/>
      <c r="W817" s="3"/>
      <c r="X817" s="3"/>
      <c r="Y817" s="3"/>
      <c r="Z817" s="3"/>
      <c r="AA817" s="3"/>
      <c r="AB817" s="10" t="s">
        <v>4740</v>
      </c>
      <c r="AC817" s="10" t="s">
        <v>4435</v>
      </c>
      <c r="AD817" s="3"/>
      <c r="AE817" s="3"/>
      <c r="AF817" s="3"/>
      <c r="AG817" s="3"/>
      <c r="AH817" s="3"/>
      <c r="AI817" s="3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spans="1:48" x14ac:dyDescent="0.3">
      <c r="A818" s="6"/>
      <c r="B818" s="6"/>
      <c r="C818" s="6"/>
      <c r="D818" s="6"/>
      <c r="E818" s="11">
        <v>0.55569444444444449</v>
      </c>
      <c r="F818" s="11">
        <v>0.57976851851851852</v>
      </c>
      <c r="G818" s="18">
        <f t="shared" si="12"/>
        <v>34.6666666666666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spans="1:48" x14ac:dyDescent="0.3">
      <c r="A819" s="7">
        <v>44940.515972222223</v>
      </c>
      <c r="B819" s="3" t="s">
        <v>1604</v>
      </c>
      <c r="C819" s="8">
        <v>0.5493055555555556</v>
      </c>
      <c r="D819" s="8">
        <v>0.55000000000000004</v>
      </c>
      <c r="E819" s="9">
        <v>0.54979166666666668</v>
      </c>
      <c r="F819" s="9">
        <v>0.55025462962962968</v>
      </c>
      <c r="G819" s="17">
        <f t="shared" si="12"/>
        <v>0.66666666666671759</v>
      </c>
      <c r="H819" s="3" t="s">
        <v>66</v>
      </c>
      <c r="I819" s="3"/>
      <c r="J819" s="3"/>
      <c r="K819" s="3"/>
      <c r="L819" s="3"/>
      <c r="M819" s="3"/>
      <c r="N819" s="3" t="s">
        <v>54</v>
      </c>
      <c r="O819" s="3"/>
      <c r="P819" s="3"/>
      <c r="Q819" s="3" t="s">
        <v>4441</v>
      </c>
      <c r="R819" s="3" t="s">
        <v>3247</v>
      </c>
      <c r="S819" s="3"/>
      <c r="T819" s="3"/>
      <c r="U819" s="3"/>
      <c r="V819" s="3"/>
      <c r="W819" s="3"/>
      <c r="X819" s="3"/>
      <c r="Y819" s="3"/>
      <c r="Z819" s="3"/>
      <c r="AA819" s="3"/>
      <c r="AB819" s="10" t="s">
        <v>4740</v>
      </c>
      <c r="AC819" s="10" t="s">
        <v>4442</v>
      </c>
      <c r="AD819" s="3"/>
      <c r="AE819" s="3"/>
      <c r="AF819" s="3"/>
      <c r="AG819" s="3"/>
      <c r="AH819" s="3"/>
      <c r="AI819" s="3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spans="1:48" x14ac:dyDescent="0.3">
      <c r="A820" s="7">
        <v>44940.515972222223</v>
      </c>
      <c r="B820" s="3" t="s">
        <v>600</v>
      </c>
      <c r="C820" s="8">
        <v>0.5493055555555556</v>
      </c>
      <c r="D820" s="8">
        <v>0.55138888888888893</v>
      </c>
      <c r="E820" s="9">
        <v>0.54979166666666668</v>
      </c>
      <c r="F820" s="9">
        <v>0.55199074074074073</v>
      </c>
      <c r="G820" s="17">
        <f t="shared" si="12"/>
        <v>3.1666666666666288</v>
      </c>
      <c r="H820" s="3" t="s">
        <v>51</v>
      </c>
      <c r="I820" s="3"/>
      <c r="J820" s="3"/>
      <c r="K820" s="3"/>
      <c r="L820" s="3"/>
      <c r="M820" s="3" t="s">
        <v>5534</v>
      </c>
      <c r="N820" s="3" t="s">
        <v>54</v>
      </c>
      <c r="O820" s="3"/>
      <c r="P820" s="3"/>
      <c r="Q820" s="3" t="s">
        <v>62</v>
      </c>
      <c r="R820" s="3" t="s">
        <v>62</v>
      </c>
      <c r="S820" s="3"/>
      <c r="T820" s="3"/>
      <c r="U820" s="3"/>
      <c r="V820" s="3"/>
      <c r="W820" s="3"/>
      <c r="X820" s="3"/>
      <c r="Y820" s="3"/>
      <c r="Z820" s="3"/>
      <c r="AA820" s="3"/>
      <c r="AB820" s="10" t="s">
        <v>4740</v>
      </c>
      <c r="AC820" s="10" t="s">
        <v>4443</v>
      </c>
      <c r="AD820" s="3"/>
      <c r="AE820" s="3"/>
      <c r="AF820" s="3"/>
      <c r="AG820" s="3"/>
      <c r="AH820" s="3"/>
      <c r="AI820" s="3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spans="1:48" x14ac:dyDescent="0.3">
      <c r="A821" s="7">
        <v>44940.515972222223</v>
      </c>
      <c r="B821" s="3" t="s">
        <v>197</v>
      </c>
      <c r="C821" s="8">
        <v>0.5493055555555556</v>
      </c>
      <c r="D821" s="8">
        <v>0.56180555555555556</v>
      </c>
      <c r="E821" s="9">
        <v>0.54984953703703698</v>
      </c>
      <c r="F821" s="9">
        <v>0.56194444444444447</v>
      </c>
      <c r="G821" s="17">
        <f t="shared" si="12"/>
        <v>17.416666666666778</v>
      </c>
      <c r="H821" s="3" t="s">
        <v>66</v>
      </c>
      <c r="I821" s="3"/>
      <c r="J821" s="3"/>
      <c r="K821" s="3"/>
      <c r="L821" s="3"/>
      <c r="M821" s="3"/>
      <c r="N821" s="3" t="s">
        <v>54</v>
      </c>
      <c r="O821" s="3"/>
      <c r="P821" s="3"/>
      <c r="Q821" s="3" t="s">
        <v>136</v>
      </c>
      <c r="R821" s="3" t="s">
        <v>137</v>
      </c>
      <c r="S821" s="3"/>
      <c r="T821" s="3"/>
      <c r="U821" s="3"/>
      <c r="V821" s="3"/>
      <c r="W821" s="3"/>
      <c r="X821" s="3"/>
      <c r="Y821" s="3"/>
      <c r="Z821" s="3"/>
      <c r="AA821" s="3"/>
      <c r="AB821" s="10" t="s">
        <v>4740</v>
      </c>
      <c r="AC821" s="10" t="s">
        <v>4440</v>
      </c>
      <c r="AD821" s="3"/>
      <c r="AE821" s="3"/>
      <c r="AF821" s="3"/>
      <c r="AG821" s="3"/>
      <c r="AH821" s="3"/>
      <c r="AI821" s="3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spans="1:48" x14ac:dyDescent="0.3">
      <c r="A822" s="7">
        <v>44940.515972222223</v>
      </c>
      <c r="B822" s="3" t="s">
        <v>889</v>
      </c>
      <c r="C822" s="8">
        <v>0.5493055555555556</v>
      </c>
      <c r="D822" s="8">
        <v>0.57986111111111116</v>
      </c>
      <c r="E822" s="9">
        <v>0.5499074074074074</v>
      </c>
      <c r="F822" s="9">
        <v>0.58005787037037038</v>
      </c>
      <c r="G822" s="17">
        <f t="shared" si="12"/>
        <v>43.416666666666686</v>
      </c>
      <c r="H822" s="3" t="s">
        <v>51</v>
      </c>
      <c r="I822" s="3"/>
      <c r="J822" s="3"/>
      <c r="K822" s="3"/>
      <c r="L822" s="3"/>
      <c r="M822" s="3"/>
      <c r="N822" s="3" t="s">
        <v>54</v>
      </c>
      <c r="O822" s="3"/>
      <c r="P822" s="3"/>
      <c r="Q822" s="3" t="s">
        <v>884</v>
      </c>
      <c r="R822" s="3" t="s">
        <v>885</v>
      </c>
      <c r="S822" s="3"/>
      <c r="T822" s="3"/>
      <c r="U822" s="3"/>
      <c r="V822" s="3"/>
      <c r="W822" s="3"/>
      <c r="X822" s="3"/>
      <c r="Y822" s="3"/>
      <c r="Z822" s="3"/>
      <c r="AA822" s="3"/>
      <c r="AB822" s="10" t="s">
        <v>4740</v>
      </c>
      <c r="AC822" s="10" t="s">
        <v>890</v>
      </c>
      <c r="AD822" s="3"/>
      <c r="AE822" s="3"/>
      <c r="AF822" s="3"/>
      <c r="AG822" s="3"/>
      <c r="AH822" s="3"/>
      <c r="AI822" s="3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spans="1:48" x14ac:dyDescent="0.3">
      <c r="A823" s="7">
        <v>44940.515972222223</v>
      </c>
      <c r="B823" s="3" t="s">
        <v>4446</v>
      </c>
      <c r="C823" s="8">
        <v>0.5493055555555556</v>
      </c>
      <c r="D823" s="8">
        <v>0.55000000000000004</v>
      </c>
      <c r="E823" s="9">
        <v>0.54996527777777782</v>
      </c>
      <c r="F823" s="9">
        <v>0.55048611111111112</v>
      </c>
      <c r="G823" s="17">
        <f t="shared" si="12"/>
        <v>0.74999999999995737</v>
      </c>
      <c r="H823" s="3" t="s">
        <v>66</v>
      </c>
      <c r="I823" s="3"/>
      <c r="J823" s="3"/>
      <c r="K823" s="3"/>
      <c r="L823" s="3"/>
      <c r="M823" s="3"/>
      <c r="N823" s="3" t="s">
        <v>54</v>
      </c>
      <c r="O823" s="3"/>
      <c r="P823" s="3"/>
      <c r="Q823" s="3" t="s">
        <v>692</v>
      </c>
      <c r="R823" s="3" t="s">
        <v>693</v>
      </c>
      <c r="S823" s="3"/>
      <c r="T823" s="3"/>
      <c r="U823" s="3"/>
      <c r="V823" s="3"/>
      <c r="W823" s="3"/>
      <c r="X823" s="3"/>
      <c r="Y823" s="3"/>
      <c r="Z823" s="3"/>
      <c r="AA823" s="3"/>
      <c r="AB823" s="10" t="s">
        <v>4740</v>
      </c>
      <c r="AC823" s="10" t="s">
        <v>4745</v>
      </c>
      <c r="AD823" s="3"/>
      <c r="AE823" s="3"/>
      <c r="AF823" s="3"/>
      <c r="AG823" s="3"/>
      <c r="AH823" s="3"/>
      <c r="AI823" s="3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spans="1:48" x14ac:dyDescent="0.3">
      <c r="A824" s="7">
        <v>44940.515972222223</v>
      </c>
      <c r="B824" s="3" t="s">
        <v>1356</v>
      </c>
      <c r="C824" s="8">
        <v>0.55000000000000004</v>
      </c>
      <c r="D824" s="8">
        <v>0.55694444444444446</v>
      </c>
      <c r="E824" s="9">
        <v>0.55008101851851854</v>
      </c>
      <c r="F824" s="9">
        <v>0.5504282407407407</v>
      </c>
      <c r="G824" s="17">
        <f t="shared" si="12"/>
        <v>0.49999999999991829</v>
      </c>
      <c r="H824" s="3" t="s">
        <v>66</v>
      </c>
      <c r="I824" s="3"/>
      <c r="J824" s="3"/>
      <c r="K824" s="3"/>
      <c r="L824" s="3"/>
      <c r="M824" s="3" t="s">
        <v>5535</v>
      </c>
      <c r="N824" s="3" t="s">
        <v>54</v>
      </c>
      <c r="O824" s="3"/>
      <c r="P824" s="3"/>
      <c r="Q824" s="3" t="s">
        <v>62</v>
      </c>
      <c r="R824" s="3" t="s">
        <v>62</v>
      </c>
      <c r="S824" s="3"/>
      <c r="T824" s="3"/>
      <c r="U824" s="3"/>
      <c r="V824" s="3"/>
      <c r="W824" s="3"/>
      <c r="X824" s="3"/>
      <c r="Y824" s="3"/>
      <c r="Z824" s="3"/>
      <c r="AA824" s="3"/>
      <c r="AB824" s="10" t="s">
        <v>4740</v>
      </c>
      <c r="AC824" s="10" t="s">
        <v>4756</v>
      </c>
      <c r="AD824" s="3"/>
      <c r="AE824" s="3"/>
      <c r="AF824" s="3"/>
      <c r="AG824" s="3"/>
      <c r="AH824" s="3"/>
      <c r="AI824" s="3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spans="1:48" x14ac:dyDescent="0.3">
      <c r="A825" s="6"/>
      <c r="B825" s="6"/>
      <c r="C825" s="6"/>
      <c r="D825" s="6"/>
      <c r="E825" s="11">
        <v>0.55667824074074079</v>
      </c>
      <c r="F825" s="11">
        <v>0.5571990740740741</v>
      </c>
      <c r="G825" s="18">
        <f t="shared" si="12"/>
        <v>0.74999999999995737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spans="1:48" x14ac:dyDescent="0.3">
      <c r="A826" s="7">
        <v>44940.515972222223</v>
      </c>
      <c r="B826" s="3" t="s">
        <v>84</v>
      </c>
      <c r="C826" s="8">
        <v>0.55000000000000004</v>
      </c>
      <c r="D826" s="8">
        <v>0.56597222222222221</v>
      </c>
      <c r="E826" s="9">
        <v>0.5504282407407407</v>
      </c>
      <c r="F826" s="9">
        <v>0.55083333333333329</v>
      </c>
      <c r="G826" s="17">
        <f t="shared" si="12"/>
        <v>0.58333333333331794</v>
      </c>
      <c r="H826" s="3" t="s">
        <v>66</v>
      </c>
      <c r="I826" s="3"/>
      <c r="J826" s="3"/>
      <c r="K826" s="3"/>
      <c r="L826" s="3"/>
      <c r="M826" s="3"/>
      <c r="N826" s="3" t="s">
        <v>54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10" t="s">
        <v>4740</v>
      </c>
      <c r="AC826" s="10" t="s">
        <v>4749</v>
      </c>
      <c r="AD826" s="3"/>
      <c r="AE826" s="3"/>
      <c r="AF826" s="3"/>
      <c r="AG826" s="3"/>
      <c r="AH826" s="3"/>
      <c r="AI826" s="3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spans="1:48" x14ac:dyDescent="0.3">
      <c r="A827" s="6"/>
      <c r="B827" s="6"/>
      <c r="C827" s="6"/>
      <c r="D827" s="6"/>
      <c r="E827" s="11">
        <v>0.56593749999999998</v>
      </c>
      <c r="F827" s="11">
        <v>0.5659953703703704</v>
      </c>
      <c r="G827" s="18">
        <f t="shared" si="12"/>
        <v>8.3333333333399651E-2</v>
      </c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spans="1:48" x14ac:dyDescent="0.3">
      <c r="A828" s="7">
        <v>44940.515972222223</v>
      </c>
      <c r="B828" s="3" t="s">
        <v>372</v>
      </c>
      <c r="C828" s="8">
        <v>0.55000000000000004</v>
      </c>
      <c r="D828" s="8">
        <v>0.55486111111111114</v>
      </c>
      <c r="E828" s="9">
        <v>0.5504282407407407</v>
      </c>
      <c r="F828" s="9">
        <v>0.55418981481481477</v>
      </c>
      <c r="G828" s="17">
        <f t="shared" si="12"/>
        <v>5.4166666666666607</v>
      </c>
      <c r="H828" s="3" t="s">
        <v>66</v>
      </c>
      <c r="I828" s="3"/>
      <c r="J828" s="3"/>
      <c r="K828" s="3"/>
      <c r="L828" s="3"/>
      <c r="M828" s="3" t="s">
        <v>5315</v>
      </c>
      <c r="N828" s="3" t="s">
        <v>54</v>
      </c>
      <c r="O828" s="3"/>
      <c r="P828" s="3"/>
      <c r="Q828" s="3" t="s">
        <v>382</v>
      </c>
      <c r="R828" s="3" t="s">
        <v>382</v>
      </c>
      <c r="S828" s="3"/>
      <c r="T828" s="3"/>
      <c r="U828" s="3"/>
      <c r="V828" s="3"/>
      <c r="W828" s="3"/>
      <c r="X828" s="3"/>
      <c r="Y828" s="3"/>
      <c r="Z828" s="3"/>
      <c r="AA828" s="3"/>
      <c r="AB828" s="10" t="s">
        <v>4740</v>
      </c>
      <c r="AC828" s="10" t="s">
        <v>4756</v>
      </c>
      <c r="AD828" s="3"/>
      <c r="AE828" s="3"/>
      <c r="AF828" s="3"/>
      <c r="AG828" s="3"/>
      <c r="AH828" s="3"/>
      <c r="AI828" s="3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spans="1:48" x14ac:dyDescent="0.3">
      <c r="A829" s="6"/>
      <c r="B829" s="6"/>
      <c r="C829" s="6"/>
      <c r="D829" s="6"/>
      <c r="E829" s="11">
        <v>0.55494212962962963</v>
      </c>
      <c r="F829" s="11">
        <v>0.55500000000000005</v>
      </c>
      <c r="G829" s="18">
        <f t="shared" si="12"/>
        <v>8.3333333333399651E-2</v>
      </c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spans="1:48" x14ac:dyDescent="0.3">
      <c r="A830" s="7">
        <v>44940.515972222223</v>
      </c>
      <c r="B830" s="3" t="s">
        <v>701</v>
      </c>
      <c r="C830" s="8">
        <v>0.55000000000000004</v>
      </c>
      <c r="D830" s="8">
        <v>0.57986111111111116</v>
      </c>
      <c r="E830" s="9">
        <v>0.55060185185185184</v>
      </c>
      <c r="F830" s="9">
        <v>0.58005787037037038</v>
      </c>
      <c r="G830" s="17">
        <f t="shared" si="12"/>
        <v>42.416666666666686</v>
      </c>
      <c r="H830" s="3" t="s">
        <v>66</v>
      </c>
      <c r="I830" s="3"/>
      <c r="J830" s="3"/>
      <c r="K830" s="3"/>
      <c r="L830" s="3"/>
      <c r="M830" s="3"/>
      <c r="N830" s="3" t="s">
        <v>54</v>
      </c>
      <c r="O830" s="3"/>
      <c r="P830" s="3"/>
      <c r="Q830" s="3" t="s">
        <v>1170</v>
      </c>
      <c r="R830" s="3" t="s">
        <v>1171</v>
      </c>
      <c r="S830" s="3"/>
      <c r="T830" s="3"/>
      <c r="U830" s="3"/>
      <c r="V830" s="3"/>
      <c r="W830" s="3"/>
      <c r="X830" s="3"/>
      <c r="Y830" s="3"/>
      <c r="Z830" s="3"/>
      <c r="AA830" s="3"/>
      <c r="AB830" s="10" t="s">
        <v>4740</v>
      </c>
      <c r="AC830" s="10" t="s">
        <v>4469</v>
      </c>
      <c r="AD830" s="3"/>
      <c r="AE830" s="3"/>
      <c r="AF830" s="3"/>
      <c r="AG830" s="3"/>
      <c r="AH830" s="3"/>
      <c r="AI830" s="3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spans="1:48" x14ac:dyDescent="0.3">
      <c r="A831" s="7">
        <v>44940.515972222223</v>
      </c>
      <c r="B831" s="3" t="s">
        <v>647</v>
      </c>
      <c r="C831" s="8">
        <v>0.55069444444444449</v>
      </c>
      <c r="D831" s="8">
        <v>0.57986111111111116</v>
      </c>
      <c r="E831" s="9">
        <v>0.55083333333333329</v>
      </c>
      <c r="F831" s="9">
        <v>0.57351851851851854</v>
      </c>
      <c r="G831" s="17">
        <f t="shared" si="12"/>
        <v>32.666666666666764</v>
      </c>
      <c r="H831" s="3" t="s">
        <v>66</v>
      </c>
      <c r="I831" s="3"/>
      <c r="J831" s="3"/>
      <c r="K831" s="3"/>
      <c r="L831" s="3"/>
      <c r="M831" s="3" t="s">
        <v>5148</v>
      </c>
      <c r="N831" s="3" t="s">
        <v>54</v>
      </c>
      <c r="O831" s="3"/>
      <c r="P831" s="3"/>
      <c r="Q831" s="3" t="s">
        <v>62</v>
      </c>
      <c r="R831" s="3" t="s">
        <v>62</v>
      </c>
      <c r="S831" s="3"/>
      <c r="T831" s="3"/>
      <c r="U831" s="3"/>
      <c r="V831" s="3"/>
      <c r="W831" s="3"/>
      <c r="X831" s="3"/>
      <c r="Y831" s="3"/>
      <c r="Z831" s="3"/>
      <c r="AA831" s="3"/>
      <c r="AB831" s="10" t="s">
        <v>4740</v>
      </c>
      <c r="AC831" s="10" t="s">
        <v>4756</v>
      </c>
      <c r="AD831" s="3"/>
      <c r="AE831" s="3"/>
      <c r="AF831" s="3"/>
      <c r="AG831" s="3"/>
      <c r="AH831" s="3"/>
      <c r="AI831" s="3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spans="1:48" x14ac:dyDescent="0.3">
      <c r="A832" s="6"/>
      <c r="B832" s="6"/>
      <c r="C832" s="6"/>
      <c r="D832" s="6"/>
      <c r="E832" s="11">
        <v>0.57398148148148154</v>
      </c>
      <c r="F832" s="11">
        <v>0.57994212962962965</v>
      </c>
      <c r="G832" s="18">
        <f t="shared" si="12"/>
        <v>8.5833333333332895</v>
      </c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spans="1:48" x14ac:dyDescent="0.3">
      <c r="A833" s="7">
        <v>44940.515972222223</v>
      </c>
      <c r="B833" s="3" t="s">
        <v>2750</v>
      </c>
      <c r="C833" s="8">
        <v>0.55069444444444449</v>
      </c>
      <c r="D833" s="8">
        <v>0.55347222222222225</v>
      </c>
      <c r="E833" s="9">
        <v>0.5508912037037037</v>
      </c>
      <c r="F833" s="9">
        <v>0.55378472222222219</v>
      </c>
      <c r="G833" s="17">
        <f t="shared" si="12"/>
        <v>4.1666666666666252</v>
      </c>
      <c r="H833" s="3" t="s">
        <v>66</v>
      </c>
      <c r="I833" s="3"/>
      <c r="J833" s="3"/>
      <c r="K833" s="3"/>
      <c r="L833" s="3"/>
      <c r="M833" s="3" t="s">
        <v>5328</v>
      </c>
      <c r="N833" s="3" t="s">
        <v>54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10" t="s">
        <v>4740</v>
      </c>
      <c r="AC833" s="10" t="s">
        <v>4749</v>
      </c>
      <c r="AD833" s="3"/>
      <c r="AE833" s="3"/>
      <c r="AF833" s="3"/>
      <c r="AG833" s="3"/>
      <c r="AH833" s="3"/>
      <c r="AI833" s="3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spans="1:48" x14ac:dyDescent="0.3">
      <c r="A834" s="7">
        <v>44940.515972222223</v>
      </c>
      <c r="B834" s="3" t="s">
        <v>2473</v>
      </c>
      <c r="C834" s="8">
        <v>0.55069444444444449</v>
      </c>
      <c r="D834" s="8">
        <v>0.55277777777777781</v>
      </c>
      <c r="E834" s="9">
        <v>0.5508912037037037</v>
      </c>
      <c r="F834" s="9">
        <v>0.5533217592592593</v>
      </c>
      <c r="G834" s="17">
        <f t="shared" si="12"/>
        <v>3.5000000000000675</v>
      </c>
      <c r="H834" s="3" t="s">
        <v>66</v>
      </c>
      <c r="I834" s="3"/>
      <c r="J834" s="3"/>
      <c r="K834" s="3"/>
      <c r="L834" s="3"/>
      <c r="M834" s="3"/>
      <c r="N834" s="3" t="s">
        <v>54</v>
      </c>
      <c r="O834" s="3"/>
      <c r="P834" s="3"/>
      <c r="Q834" s="3" t="s">
        <v>98</v>
      </c>
      <c r="R834" s="3" t="s">
        <v>98</v>
      </c>
      <c r="S834" s="3"/>
      <c r="T834" s="3"/>
      <c r="U834" s="3"/>
      <c r="V834" s="3"/>
      <c r="W834" s="3"/>
      <c r="X834" s="3"/>
      <c r="Y834" s="3"/>
      <c r="Z834" s="3"/>
      <c r="AA834" s="3"/>
      <c r="AB834" s="10" t="s">
        <v>4740</v>
      </c>
      <c r="AC834" s="10" t="s">
        <v>4749</v>
      </c>
      <c r="AD834" s="3"/>
      <c r="AE834" s="3"/>
      <c r="AF834" s="3"/>
      <c r="AG834" s="3"/>
      <c r="AH834" s="3"/>
      <c r="AI834" s="3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spans="1:48" x14ac:dyDescent="0.3">
      <c r="A835" s="7">
        <v>44940.515972222223</v>
      </c>
      <c r="B835" s="3" t="s">
        <v>243</v>
      </c>
      <c r="C835" s="8">
        <v>0.55069444444444449</v>
      </c>
      <c r="D835" s="8">
        <v>0.57986111111111116</v>
      </c>
      <c r="E835" s="9">
        <v>0.5508912037037037</v>
      </c>
      <c r="F835" s="9">
        <v>0.55268518518518517</v>
      </c>
      <c r="G835" s="17">
        <f t="shared" ref="G835:G898" si="13">(F835-E835)*1440</f>
        <v>2.5833333333333108</v>
      </c>
      <c r="H835" s="3" t="s">
        <v>66</v>
      </c>
      <c r="I835" s="3"/>
      <c r="J835" s="3"/>
      <c r="K835" s="3"/>
      <c r="L835" s="3"/>
      <c r="M835" s="3" t="s">
        <v>5536</v>
      </c>
      <c r="N835" s="3" t="s">
        <v>54</v>
      </c>
      <c r="O835" s="3"/>
      <c r="P835" s="3"/>
      <c r="Q835" s="3" t="s">
        <v>229</v>
      </c>
      <c r="R835" s="3" t="s">
        <v>230</v>
      </c>
      <c r="S835" s="3"/>
      <c r="T835" s="3"/>
      <c r="U835" s="3"/>
      <c r="V835" s="3"/>
      <c r="W835" s="3"/>
      <c r="X835" s="3"/>
      <c r="Y835" s="3"/>
      <c r="Z835" s="3"/>
      <c r="AA835" s="3"/>
      <c r="AB835" s="10" t="s">
        <v>4740</v>
      </c>
      <c r="AC835" s="10" t="s">
        <v>1723</v>
      </c>
      <c r="AD835" s="3"/>
      <c r="AE835" s="3"/>
      <c r="AF835" s="3"/>
      <c r="AG835" s="3"/>
      <c r="AH835" s="3"/>
      <c r="AI835" s="3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spans="1:48" x14ac:dyDescent="0.3">
      <c r="A836" s="6"/>
      <c r="B836" s="6"/>
      <c r="C836" s="6"/>
      <c r="D836" s="6"/>
      <c r="E836" s="11">
        <v>0.560150462962963</v>
      </c>
      <c r="F836" s="11">
        <v>0.58005787037037038</v>
      </c>
      <c r="G836" s="18">
        <f t="shared" si="13"/>
        <v>28.666666666666618</v>
      </c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spans="1:48" x14ac:dyDescent="0.3">
      <c r="A837" s="7">
        <v>44940.515972222223</v>
      </c>
      <c r="B837" s="3" t="s">
        <v>315</v>
      </c>
      <c r="C837" s="8">
        <v>0.55069444444444449</v>
      </c>
      <c r="D837" s="8">
        <v>0.55347222222222225</v>
      </c>
      <c r="E837" s="9">
        <v>0.55100694444444442</v>
      </c>
      <c r="F837" s="9">
        <v>0.55407407407407405</v>
      </c>
      <c r="G837" s="17">
        <f t="shared" si="13"/>
        <v>4.4166666666666643</v>
      </c>
      <c r="H837" s="3" t="s">
        <v>66</v>
      </c>
      <c r="I837" s="3"/>
      <c r="J837" s="3"/>
      <c r="K837" s="3"/>
      <c r="L837" s="3"/>
      <c r="M837" s="3" t="s">
        <v>4519</v>
      </c>
      <c r="N837" s="3" t="s">
        <v>54</v>
      </c>
      <c r="O837" s="3"/>
      <c r="P837" s="3"/>
      <c r="Q837" s="3" t="s">
        <v>98</v>
      </c>
      <c r="R837" s="3" t="s">
        <v>98</v>
      </c>
      <c r="S837" s="3"/>
      <c r="T837" s="3"/>
      <c r="U837" s="3"/>
      <c r="V837" s="3"/>
      <c r="W837" s="3"/>
      <c r="X837" s="3"/>
      <c r="Y837" s="3"/>
      <c r="Z837" s="3"/>
      <c r="AA837" s="3"/>
      <c r="AB837" s="10" t="s">
        <v>4740</v>
      </c>
      <c r="AC837" s="10" t="s">
        <v>4749</v>
      </c>
      <c r="AD837" s="3"/>
      <c r="AE837" s="3"/>
      <c r="AF837" s="3"/>
      <c r="AG837" s="3"/>
      <c r="AH837" s="3"/>
      <c r="AI837" s="3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spans="1:48" x14ac:dyDescent="0.3">
      <c r="A838" s="7">
        <v>44940.515972222223</v>
      </c>
      <c r="B838" s="3" t="s">
        <v>4296</v>
      </c>
      <c r="C838" s="8">
        <v>0.55069444444444449</v>
      </c>
      <c r="D838" s="8">
        <v>0.55277777777777781</v>
      </c>
      <c r="E838" s="9">
        <v>0.55106481481481484</v>
      </c>
      <c r="F838" s="9">
        <v>0.5533217592592593</v>
      </c>
      <c r="G838" s="17">
        <f t="shared" si="13"/>
        <v>3.2500000000000284</v>
      </c>
      <c r="H838" s="3" t="s">
        <v>66</v>
      </c>
      <c r="I838" s="3"/>
      <c r="J838" s="3"/>
      <c r="K838" s="3"/>
      <c r="L838" s="3"/>
      <c r="M838" s="3"/>
      <c r="N838" s="3" t="s">
        <v>54</v>
      </c>
      <c r="O838" s="3"/>
      <c r="P838" s="3"/>
      <c r="Q838" s="3" t="s">
        <v>1279</v>
      </c>
      <c r="R838" s="3" t="s">
        <v>1279</v>
      </c>
      <c r="S838" s="3"/>
      <c r="T838" s="3"/>
      <c r="U838" s="3"/>
      <c r="V838" s="3"/>
      <c r="W838" s="3"/>
      <c r="X838" s="3"/>
      <c r="Y838" s="3"/>
      <c r="Z838" s="3"/>
      <c r="AA838" s="3"/>
      <c r="AB838" s="10" t="s">
        <v>4740</v>
      </c>
      <c r="AC838" s="10" t="s">
        <v>4745</v>
      </c>
      <c r="AD838" s="3"/>
      <c r="AE838" s="3"/>
      <c r="AF838" s="3"/>
      <c r="AG838" s="3"/>
      <c r="AH838" s="3"/>
      <c r="AI838" s="3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spans="1:48" x14ac:dyDescent="0.3">
      <c r="A839" s="7">
        <v>44940.515972222223</v>
      </c>
      <c r="B839" s="3" t="s">
        <v>871</v>
      </c>
      <c r="C839" s="8">
        <v>0.55069444444444449</v>
      </c>
      <c r="D839" s="8">
        <v>0.55347222222222225</v>
      </c>
      <c r="E839" s="9">
        <v>0.55129629629629628</v>
      </c>
      <c r="F839" s="9">
        <v>0.55401620370370375</v>
      </c>
      <c r="G839" s="17">
        <f t="shared" si="13"/>
        <v>3.916666666666746</v>
      </c>
      <c r="H839" s="3" t="s">
        <v>66</v>
      </c>
      <c r="I839" s="3"/>
      <c r="J839" s="3"/>
      <c r="K839" s="3"/>
      <c r="L839" s="3"/>
      <c r="M839" s="3"/>
      <c r="N839" s="3" t="s">
        <v>54</v>
      </c>
      <c r="O839" s="3"/>
      <c r="P839" s="3"/>
      <c r="Q839" s="3" t="s">
        <v>194</v>
      </c>
      <c r="R839" s="3" t="s">
        <v>195</v>
      </c>
      <c r="S839" s="3"/>
      <c r="T839" s="3"/>
      <c r="U839" s="3"/>
      <c r="V839" s="3"/>
      <c r="W839" s="3"/>
      <c r="X839" s="3"/>
      <c r="Y839" s="3"/>
      <c r="Z839" s="3"/>
      <c r="AA839" s="3"/>
      <c r="AB839" s="10" t="s">
        <v>4740</v>
      </c>
      <c r="AC839" s="10" t="s">
        <v>4474</v>
      </c>
      <c r="AD839" s="3"/>
      <c r="AE839" s="3"/>
      <c r="AF839" s="3"/>
      <c r="AG839" s="3"/>
      <c r="AH839" s="3"/>
      <c r="AI839" s="3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spans="1:48" x14ac:dyDescent="0.3">
      <c r="A840" s="7">
        <v>44940.515972222223</v>
      </c>
      <c r="B840" s="3" t="s">
        <v>3432</v>
      </c>
      <c r="C840" s="8">
        <v>0.55138888888888893</v>
      </c>
      <c r="D840" s="8">
        <v>0.57986111111111116</v>
      </c>
      <c r="E840" s="9">
        <v>0.55141203703703701</v>
      </c>
      <c r="F840" s="9">
        <v>0.58005787037037038</v>
      </c>
      <c r="G840" s="17">
        <f t="shared" si="13"/>
        <v>41.250000000000057</v>
      </c>
      <c r="H840" s="3" t="s">
        <v>66</v>
      </c>
      <c r="I840" s="3"/>
      <c r="J840" s="3"/>
      <c r="K840" s="3"/>
      <c r="L840" s="3"/>
      <c r="M840" s="3"/>
      <c r="N840" s="3" t="s">
        <v>54</v>
      </c>
      <c r="O840" s="3"/>
      <c r="P840" s="3"/>
      <c r="Q840" s="3" t="s">
        <v>62</v>
      </c>
      <c r="R840" s="3" t="s">
        <v>62</v>
      </c>
      <c r="S840" s="3"/>
      <c r="T840" s="3"/>
      <c r="U840" s="3"/>
      <c r="V840" s="3"/>
      <c r="W840" s="3"/>
      <c r="X840" s="3"/>
      <c r="Y840" s="3"/>
      <c r="Z840" s="3"/>
      <c r="AA840" s="3"/>
      <c r="AB840" s="10" t="s">
        <v>4740</v>
      </c>
      <c r="AC840" s="10" t="s">
        <v>4487</v>
      </c>
      <c r="AD840" s="3"/>
      <c r="AE840" s="3"/>
      <c r="AF840" s="3"/>
      <c r="AG840" s="3"/>
      <c r="AH840" s="3"/>
      <c r="AI840" s="3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spans="1:48" x14ac:dyDescent="0.3">
      <c r="A841" s="7">
        <v>44940.515972222223</v>
      </c>
      <c r="B841" s="3" t="s">
        <v>4436</v>
      </c>
      <c r="C841" s="8">
        <v>0.55138888888888893</v>
      </c>
      <c r="D841" s="8">
        <v>0.55208333333333337</v>
      </c>
      <c r="E841" s="9">
        <v>0.55164351851851856</v>
      </c>
      <c r="F841" s="9">
        <v>0.55239583333333331</v>
      </c>
      <c r="G841" s="17">
        <f t="shared" si="13"/>
        <v>1.0833333333332362</v>
      </c>
      <c r="H841" s="3" t="s">
        <v>66</v>
      </c>
      <c r="I841" s="3"/>
      <c r="J841" s="3"/>
      <c r="K841" s="3"/>
      <c r="L841" s="3"/>
      <c r="M841" s="3"/>
      <c r="N841" s="3" t="s">
        <v>54</v>
      </c>
      <c r="O841" s="3"/>
      <c r="P841" s="3"/>
      <c r="Q841" s="3" t="s">
        <v>2063</v>
      </c>
      <c r="R841" s="3" t="s">
        <v>617</v>
      </c>
      <c r="S841" s="3"/>
      <c r="T841" s="3"/>
      <c r="U841" s="3"/>
      <c r="V841" s="3"/>
      <c r="W841" s="3"/>
      <c r="X841" s="3"/>
      <c r="Y841" s="3"/>
      <c r="Z841" s="3"/>
      <c r="AA841" s="3"/>
      <c r="AB841" s="10" t="s">
        <v>4740</v>
      </c>
      <c r="AC841" s="10" t="s">
        <v>4749</v>
      </c>
      <c r="AD841" s="3"/>
      <c r="AE841" s="3"/>
      <c r="AF841" s="3"/>
      <c r="AG841" s="3"/>
      <c r="AH841" s="3"/>
      <c r="AI841" s="3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spans="1:48" x14ac:dyDescent="0.3">
      <c r="A842" s="7">
        <v>44940.515972222223</v>
      </c>
      <c r="B842" s="3" t="s">
        <v>2489</v>
      </c>
      <c r="C842" s="8">
        <v>0.55138888888888893</v>
      </c>
      <c r="D842" s="8">
        <v>0.56041666666666667</v>
      </c>
      <c r="E842" s="9">
        <v>0.55175925925925928</v>
      </c>
      <c r="F842" s="9">
        <v>0.56043981481481486</v>
      </c>
      <c r="G842" s="17">
        <f t="shared" si="13"/>
        <v>12.500000000000036</v>
      </c>
      <c r="H842" s="3" t="s">
        <v>66</v>
      </c>
      <c r="I842" s="3"/>
      <c r="J842" s="3"/>
      <c r="K842" s="3"/>
      <c r="L842" s="3"/>
      <c r="M842" s="3"/>
      <c r="N842" s="3" t="s">
        <v>54</v>
      </c>
      <c r="O842" s="3"/>
      <c r="P842" s="3"/>
      <c r="Q842" s="3" t="s">
        <v>534</v>
      </c>
      <c r="R842" s="3" t="s">
        <v>535</v>
      </c>
      <c r="S842" s="3"/>
      <c r="T842" s="3"/>
      <c r="U842" s="3"/>
      <c r="V842" s="3"/>
      <c r="W842" s="3"/>
      <c r="X842" s="3"/>
      <c r="Y842" s="3"/>
      <c r="Z842" s="3"/>
      <c r="AA842" s="3"/>
      <c r="AB842" s="10" t="s">
        <v>4740</v>
      </c>
      <c r="AC842" s="10" t="s">
        <v>4756</v>
      </c>
      <c r="AD842" s="3"/>
      <c r="AE842" s="3"/>
      <c r="AF842" s="3"/>
      <c r="AG842" s="3"/>
      <c r="AH842" s="3"/>
      <c r="AI842" s="3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spans="1:48" x14ac:dyDescent="0.3">
      <c r="A843" s="7">
        <v>44940.515972222223</v>
      </c>
      <c r="B843" s="3" t="s">
        <v>3774</v>
      </c>
      <c r="C843" s="8">
        <v>0.55138888888888893</v>
      </c>
      <c r="D843" s="8">
        <v>0.55972222222222223</v>
      </c>
      <c r="E843" s="9">
        <v>0.55175925925925928</v>
      </c>
      <c r="F843" s="9">
        <v>0.56038194444444445</v>
      </c>
      <c r="G843" s="17">
        <f t="shared" si="13"/>
        <v>12.416666666666636</v>
      </c>
      <c r="H843" s="3" t="s">
        <v>51</v>
      </c>
      <c r="I843" s="3"/>
      <c r="J843" s="3"/>
      <c r="K843" s="3"/>
      <c r="L843" s="3"/>
      <c r="M843" s="3"/>
      <c r="N843" s="3" t="s">
        <v>54</v>
      </c>
      <c r="O843" s="3"/>
      <c r="P843" s="3"/>
      <c r="Q843" s="3" t="s">
        <v>3776</v>
      </c>
      <c r="R843" s="3" t="s">
        <v>230</v>
      </c>
      <c r="S843" s="3"/>
      <c r="T843" s="3"/>
      <c r="U843" s="3"/>
      <c r="V843" s="3"/>
      <c r="W843" s="3"/>
      <c r="X843" s="3"/>
      <c r="Y843" s="3"/>
      <c r="Z843" s="3"/>
      <c r="AA843" s="3"/>
      <c r="AB843" s="10" t="s">
        <v>4740</v>
      </c>
      <c r="AC843" s="10" t="s">
        <v>4770</v>
      </c>
      <c r="AD843" s="3"/>
      <c r="AE843" s="3"/>
      <c r="AF843" s="3"/>
      <c r="AG843" s="3"/>
      <c r="AH843" s="3"/>
      <c r="AI843" s="3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spans="1:48" x14ac:dyDescent="0.3">
      <c r="A844" s="7">
        <v>44940.515972222223</v>
      </c>
      <c r="B844" s="3" t="s">
        <v>503</v>
      </c>
      <c r="C844" s="8">
        <v>0.55138888888888893</v>
      </c>
      <c r="D844" s="8">
        <v>0.55555555555555558</v>
      </c>
      <c r="E844" s="9">
        <v>0.55204861111111114</v>
      </c>
      <c r="F844" s="9">
        <v>0.55557870370370366</v>
      </c>
      <c r="G844" s="17">
        <f t="shared" si="13"/>
        <v>5.083333333333222</v>
      </c>
      <c r="H844" s="3" t="s">
        <v>66</v>
      </c>
      <c r="I844" s="3"/>
      <c r="J844" s="3"/>
      <c r="K844" s="3"/>
      <c r="L844" s="3"/>
      <c r="M844" s="3" t="s">
        <v>5537</v>
      </c>
      <c r="N844" s="3" t="s">
        <v>54</v>
      </c>
      <c r="O844" s="3"/>
      <c r="P844" s="3"/>
      <c r="Q844" s="3" t="s">
        <v>229</v>
      </c>
      <c r="R844" s="3" t="s">
        <v>230</v>
      </c>
      <c r="S844" s="3"/>
      <c r="T844" s="3"/>
      <c r="U844" s="3"/>
      <c r="V844" s="3"/>
      <c r="W844" s="3"/>
      <c r="X844" s="3"/>
      <c r="Y844" s="3"/>
      <c r="Z844" s="3"/>
      <c r="AA844" s="3"/>
      <c r="AB844" s="10" t="s">
        <v>4740</v>
      </c>
      <c r="AC844" s="10" t="s">
        <v>4749</v>
      </c>
      <c r="AD844" s="3"/>
      <c r="AE844" s="3"/>
      <c r="AF844" s="3"/>
      <c r="AG844" s="3"/>
      <c r="AH844" s="3"/>
      <c r="AI844" s="3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spans="1:48" x14ac:dyDescent="0.3">
      <c r="A845" s="7">
        <v>44940.515972222223</v>
      </c>
      <c r="B845" s="3" t="s">
        <v>1770</v>
      </c>
      <c r="C845" s="8">
        <v>0.55208333333333337</v>
      </c>
      <c r="D845" s="8">
        <v>0.57986111111111116</v>
      </c>
      <c r="E845" s="9">
        <v>0.55222222222222217</v>
      </c>
      <c r="F845" s="9">
        <v>0.55285879629629631</v>
      </c>
      <c r="G845" s="17">
        <f t="shared" si="13"/>
        <v>0.91666666666675667</v>
      </c>
      <c r="H845" s="3" t="s">
        <v>51</v>
      </c>
      <c r="I845" s="3"/>
      <c r="J845" s="3"/>
      <c r="K845" s="3"/>
      <c r="L845" s="3"/>
      <c r="M845" s="3" t="s">
        <v>5536</v>
      </c>
      <c r="N845" s="3" t="s">
        <v>54</v>
      </c>
      <c r="O845" s="3"/>
      <c r="P845" s="3"/>
      <c r="Q845" s="3" t="s">
        <v>1771</v>
      </c>
      <c r="R845" s="3" t="s">
        <v>655</v>
      </c>
      <c r="S845" s="3"/>
      <c r="T845" s="3"/>
      <c r="U845" s="3"/>
      <c r="V845" s="3"/>
      <c r="W845" s="3"/>
      <c r="X845" s="3"/>
      <c r="Y845" s="3"/>
      <c r="Z845" s="3"/>
      <c r="AA845" s="3"/>
      <c r="AB845" s="10" t="s">
        <v>4740</v>
      </c>
      <c r="AC845" s="10" t="s">
        <v>4745</v>
      </c>
      <c r="AD845" s="3"/>
      <c r="AE845" s="3"/>
      <c r="AF845" s="3"/>
      <c r="AG845" s="3"/>
      <c r="AH845" s="3"/>
      <c r="AI845" s="3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spans="1:48" x14ac:dyDescent="0.3">
      <c r="A846" s="6"/>
      <c r="B846" s="6"/>
      <c r="C846" s="6"/>
      <c r="D846" s="6"/>
      <c r="E846" s="11">
        <v>0.55465277777777777</v>
      </c>
      <c r="F846" s="11">
        <v>0.58005787037037038</v>
      </c>
      <c r="G846" s="18">
        <f t="shared" si="13"/>
        <v>36.58333333333335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spans="1:48" x14ac:dyDescent="0.3">
      <c r="A847" s="7">
        <v>44940.515972222223</v>
      </c>
      <c r="B847" s="3" t="s">
        <v>1176</v>
      </c>
      <c r="C847" s="8">
        <v>0.55208333333333337</v>
      </c>
      <c r="D847" s="8">
        <v>0.57430555555555551</v>
      </c>
      <c r="E847" s="9">
        <v>0.552337962962963</v>
      </c>
      <c r="F847" s="9">
        <v>0.57496527777777773</v>
      </c>
      <c r="G847" s="17">
        <f t="shared" si="13"/>
        <v>32.583333333333201</v>
      </c>
      <c r="H847" s="3" t="s">
        <v>66</v>
      </c>
      <c r="I847" s="3"/>
      <c r="J847" s="3"/>
      <c r="K847" s="3"/>
      <c r="L847" s="3"/>
      <c r="M847" s="3"/>
      <c r="N847" s="3" t="s">
        <v>54</v>
      </c>
      <c r="O847" s="3"/>
      <c r="P847" s="3"/>
      <c r="Q847" s="3" t="s">
        <v>98</v>
      </c>
      <c r="R847" s="3" t="s">
        <v>98</v>
      </c>
      <c r="S847" s="3"/>
      <c r="T847" s="3"/>
      <c r="U847" s="3"/>
      <c r="V847" s="3"/>
      <c r="W847" s="3"/>
      <c r="X847" s="3"/>
      <c r="Y847" s="3"/>
      <c r="Z847" s="3"/>
      <c r="AA847" s="3"/>
      <c r="AB847" s="10" t="s">
        <v>4740</v>
      </c>
      <c r="AC847" s="10" t="s">
        <v>4759</v>
      </c>
      <c r="AD847" s="3"/>
      <c r="AE847" s="3"/>
      <c r="AF847" s="3"/>
      <c r="AG847" s="3"/>
      <c r="AH847" s="3"/>
      <c r="AI847" s="3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spans="1:48" x14ac:dyDescent="0.3">
      <c r="A848" s="7">
        <v>44940.515972222223</v>
      </c>
      <c r="B848" s="3" t="s">
        <v>542</v>
      </c>
      <c r="C848" s="8">
        <v>0.55208333333333337</v>
      </c>
      <c r="D848" s="8">
        <v>0.55277777777777781</v>
      </c>
      <c r="E848" s="9">
        <v>0.55268518518518517</v>
      </c>
      <c r="F848" s="9">
        <v>0.55285879629629631</v>
      </c>
      <c r="G848" s="17">
        <f t="shared" si="13"/>
        <v>0.25000000000003908</v>
      </c>
      <c r="H848" s="3" t="s">
        <v>66</v>
      </c>
      <c r="I848" s="3"/>
      <c r="J848" s="3"/>
      <c r="K848" s="3"/>
      <c r="L848" s="3"/>
      <c r="M848" s="3" t="s">
        <v>5538</v>
      </c>
      <c r="N848" s="3" t="s">
        <v>54</v>
      </c>
      <c r="O848" s="3"/>
      <c r="P848" s="3"/>
      <c r="Q848" s="3" t="s">
        <v>92</v>
      </c>
      <c r="R848" s="3" t="s">
        <v>93</v>
      </c>
      <c r="S848" s="3"/>
      <c r="T848" s="3"/>
      <c r="U848" s="3"/>
      <c r="V848" s="3"/>
      <c r="W848" s="3"/>
      <c r="X848" s="3"/>
      <c r="Y848" s="3"/>
      <c r="Z848" s="3"/>
      <c r="AA848" s="3"/>
      <c r="AB848" s="10" t="s">
        <v>4740</v>
      </c>
      <c r="AC848" s="10" t="s">
        <v>4759</v>
      </c>
      <c r="AD848" s="3"/>
      <c r="AE848" s="3"/>
      <c r="AF848" s="3"/>
      <c r="AG848" s="3"/>
      <c r="AH848" s="3"/>
      <c r="AI848" s="3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spans="1:48" x14ac:dyDescent="0.3">
      <c r="A849" s="7">
        <v>44940.515972222223</v>
      </c>
      <c r="B849" s="3" t="s">
        <v>197</v>
      </c>
      <c r="C849" s="8">
        <v>0.55277777777777781</v>
      </c>
      <c r="D849" s="8">
        <v>0.5541666666666667</v>
      </c>
      <c r="E849" s="9">
        <v>0.55297453703703703</v>
      </c>
      <c r="F849" s="9">
        <v>0.55459490740740736</v>
      </c>
      <c r="G849" s="17">
        <f t="shared" si="13"/>
        <v>2.3333333333332718</v>
      </c>
      <c r="H849" s="3" t="s">
        <v>66</v>
      </c>
      <c r="I849" s="3"/>
      <c r="J849" s="3"/>
      <c r="K849" s="3"/>
      <c r="L849" s="3"/>
      <c r="M849" s="3"/>
      <c r="N849" s="3" t="s">
        <v>54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10" t="s">
        <v>4740</v>
      </c>
      <c r="AC849" s="10" t="s">
        <v>4506</v>
      </c>
      <c r="AD849" s="3"/>
      <c r="AE849" s="3"/>
      <c r="AF849" s="3"/>
      <c r="AG849" s="3"/>
      <c r="AH849" s="3"/>
      <c r="AI849" s="3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spans="1:48" x14ac:dyDescent="0.3">
      <c r="A850" s="7">
        <v>44940.515972222223</v>
      </c>
      <c r="B850" s="3" t="s">
        <v>139</v>
      </c>
      <c r="C850" s="8">
        <v>0.55277777777777781</v>
      </c>
      <c r="D850" s="8">
        <v>0.55277777777777781</v>
      </c>
      <c r="E850" s="9">
        <v>0.55320601851851847</v>
      </c>
      <c r="F850" s="9">
        <v>0.55343750000000003</v>
      </c>
      <c r="G850" s="17">
        <f t="shared" si="13"/>
        <v>0.33333333333343873</v>
      </c>
      <c r="H850" s="3" t="s">
        <v>66</v>
      </c>
      <c r="I850" s="3"/>
      <c r="J850" s="3"/>
      <c r="K850" s="3"/>
      <c r="L850" s="3"/>
      <c r="M850" s="3" t="s">
        <v>5288</v>
      </c>
      <c r="N850" s="3" t="s">
        <v>54</v>
      </c>
      <c r="O850" s="3"/>
      <c r="P850" s="3"/>
      <c r="Q850" s="3" t="s">
        <v>4464</v>
      </c>
      <c r="R850" s="3" t="s">
        <v>236</v>
      </c>
      <c r="S850" s="3"/>
      <c r="T850" s="3"/>
      <c r="U850" s="3"/>
      <c r="V850" s="3"/>
      <c r="W850" s="3"/>
      <c r="X850" s="3"/>
      <c r="Y850" s="3"/>
      <c r="Z850" s="3"/>
      <c r="AA850" s="3"/>
      <c r="AB850" s="10" t="s">
        <v>4740</v>
      </c>
      <c r="AC850" s="10" t="s">
        <v>4770</v>
      </c>
      <c r="AD850" s="3"/>
      <c r="AE850" s="3"/>
      <c r="AF850" s="3"/>
      <c r="AG850" s="3"/>
      <c r="AH850" s="3"/>
      <c r="AI850" s="3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spans="1:48" x14ac:dyDescent="0.3">
      <c r="A851" s="7">
        <v>44940.515972222223</v>
      </c>
      <c r="B851" s="3" t="s">
        <v>67</v>
      </c>
      <c r="C851" s="8">
        <v>0.55277777777777781</v>
      </c>
      <c r="D851" s="8">
        <v>0.57708333333333328</v>
      </c>
      <c r="E851" s="9">
        <v>0.55326388888888889</v>
      </c>
      <c r="F851" s="9">
        <v>0.57710648148148147</v>
      </c>
      <c r="G851" s="17">
        <f t="shared" si="13"/>
        <v>34.333333333333314</v>
      </c>
      <c r="H851" s="3" t="s">
        <v>51</v>
      </c>
      <c r="I851" s="3"/>
      <c r="J851" s="3"/>
      <c r="K851" s="3"/>
      <c r="L851" s="3"/>
      <c r="M851" s="3" t="s">
        <v>5371</v>
      </c>
      <c r="N851" s="3" t="s">
        <v>54</v>
      </c>
      <c r="O851" s="3"/>
      <c r="P851" s="3"/>
      <c r="Q851" s="3" t="s">
        <v>194</v>
      </c>
      <c r="R851" s="3" t="s">
        <v>195</v>
      </c>
      <c r="S851" s="3"/>
      <c r="T851" s="3"/>
      <c r="U851" s="3"/>
      <c r="V851" s="3"/>
      <c r="W851" s="3"/>
      <c r="X851" s="3"/>
      <c r="Y851" s="3"/>
      <c r="Z851" s="3"/>
      <c r="AA851" s="3"/>
      <c r="AB851" s="10" t="s">
        <v>4740</v>
      </c>
      <c r="AC851" s="10" t="s">
        <v>5539</v>
      </c>
      <c r="AD851" s="3"/>
      <c r="AE851" s="3"/>
      <c r="AF851" s="3"/>
      <c r="AG851" s="3"/>
      <c r="AH851" s="3"/>
      <c r="AI851" s="3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spans="1:48" x14ac:dyDescent="0.3">
      <c r="A852" s="7">
        <v>44940.515972222223</v>
      </c>
      <c r="B852" s="3" t="s">
        <v>232</v>
      </c>
      <c r="C852" s="8">
        <v>0.55277777777777781</v>
      </c>
      <c r="D852" s="8">
        <v>0.57708333333333328</v>
      </c>
      <c r="E852" s="9">
        <v>0.5533217592592593</v>
      </c>
      <c r="F852" s="9">
        <v>0.57728009259259261</v>
      </c>
      <c r="G852" s="17">
        <f t="shared" si="13"/>
        <v>34.499999999999957</v>
      </c>
      <c r="H852" s="3" t="s">
        <v>66</v>
      </c>
      <c r="I852" s="3"/>
      <c r="J852" s="3"/>
      <c r="K852" s="3"/>
      <c r="L852" s="3"/>
      <c r="M852" s="3" t="s">
        <v>5210</v>
      </c>
      <c r="N852" s="3" t="s">
        <v>54</v>
      </c>
      <c r="O852" s="3"/>
      <c r="P852" s="3"/>
      <c r="Q852" s="3" t="s">
        <v>2263</v>
      </c>
      <c r="R852" s="3" t="s">
        <v>2263</v>
      </c>
      <c r="S852" s="3"/>
      <c r="T852" s="3"/>
      <c r="U852" s="3"/>
      <c r="V852" s="3"/>
      <c r="W852" s="3"/>
      <c r="X852" s="3"/>
      <c r="Y852" s="3"/>
      <c r="Z852" s="3"/>
      <c r="AA852" s="3"/>
      <c r="AB852" s="10" t="s">
        <v>4740</v>
      </c>
      <c r="AC852" s="10" t="s">
        <v>4749</v>
      </c>
      <c r="AD852" s="3"/>
      <c r="AE852" s="3"/>
      <c r="AF852" s="3"/>
      <c r="AG852" s="3"/>
      <c r="AH852" s="3"/>
      <c r="AI852" s="3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spans="1:48" x14ac:dyDescent="0.3">
      <c r="A853" s="7">
        <v>44940.515972222223</v>
      </c>
      <c r="B853" s="3" t="s">
        <v>434</v>
      </c>
      <c r="C853" s="8">
        <v>0.55347222222222225</v>
      </c>
      <c r="D853" s="8">
        <v>0.56041666666666667</v>
      </c>
      <c r="E853" s="9">
        <v>0.55355324074074075</v>
      </c>
      <c r="F853" s="9">
        <v>0.56084490740740744</v>
      </c>
      <c r="G853" s="17">
        <f t="shared" si="13"/>
        <v>10.500000000000043</v>
      </c>
      <c r="H853" s="3" t="s">
        <v>66</v>
      </c>
      <c r="I853" s="3"/>
      <c r="J853" s="3"/>
      <c r="K853" s="3"/>
      <c r="L853" s="3"/>
      <c r="M853" s="3" t="s">
        <v>5540</v>
      </c>
      <c r="N853" s="3" t="s">
        <v>54</v>
      </c>
      <c r="O853" s="3"/>
      <c r="P853" s="3"/>
      <c r="Q853" s="3" t="s">
        <v>136</v>
      </c>
      <c r="R853" s="3" t="s">
        <v>137</v>
      </c>
      <c r="S853" s="3"/>
      <c r="T853" s="3"/>
      <c r="U853" s="3"/>
      <c r="V853" s="3"/>
      <c r="W853" s="3"/>
      <c r="X853" s="3"/>
      <c r="Y853" s="3"/>
      <c r="Z853" s="3"/>
      <c r="AA853" s="3"/>
      <c r="AB853" s="10" t="s">
        <v>4740</v>
      </c>
      <c r="AC853" s="10" t="s">
        <v>4756</v>
      </c>
      <c r="AD853" s="3"/>
      <c r="AE853" s="3"/>
      <c r="AF853" s="3"/>
      <c r="AG853" s="3"/>
      <c r="AH853" s="3"/>
      <c r="AI853" s="3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spans="1:48" x14ac:dyDescent="0.3">
      <c r="A854" s="7">
        <v>44940.515972222223</v>
      </c>
      <c r="B854" s="3" t="s">
        <v>3669</v>
      </c>
      <c r="C854" s="8">
        <v>0.55347222222222225</v>
      </c>
      <c r="D854" s="8">
        <v>0.5541666666666667</v>
      </c>
      <c r="E854" s="9">
        <v>0.55355324074074075</v>
      </c>
      <c r="F854" s="9">
        <v>0.55430555555555561</v>
      </c>
      <c r="G854" s="17">
        <f t="shared" si="13"/>
        <v>1.0833333333333961</v>
      </c>
      <c r="H854" s="3" t="s">
        <v>66</v>
      </c>
      <c r="I854" s="3"/>
      <c r="J854" s="3"/>
      <c r="K854" s="3"/>
      <c r="L854" s="3"/>
      <c r="M854" s="3" t="s">
        <v>4519</v>
      </c>
      <c r="N854" s="3" t="s">
        <v>54</v>
      </c>
      <c r="O854" s="3"/>
      <c r="P854" s="3"/>
      <c r="Q854" s="3" t="s">
        <v>87</v>
      </c>
      <c r="R854" s="3" t="s">
        <v>88</v>
      </c>
      <c r="S854" s="3"/>
      <c r="T854" s="3"/>
      <c r="U854" s="3"/>
      <c r="V854" s="3"/>
      <c r="W854" s="3"/>
      <c r="X854" s="3"/>
      <c r="Y854" s="3"/>
      <c r="Z854" s="3"/>
      <c r="AA854" s="3"/>
      <c r="AB854" s="10" t="s">
        <v>4740</v>
      </c>
      <c r="AC854" s="10" t="s">
        <v>4745</v>
      </c>
      <c r="AD854" s="3"/>
      <c r="AE854" s="3"/>
      <c r="AF854" s="3"/>
      <c r="AG854" s="3"/>
      <c r="AH854" s="3"/>
      <c r="AI854" s="3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spans="1:48" x14ac:dyDescent="0.3">
      <c r="A855" s="7">
        <v>44940.515972222223</v>
      </c>
      <c r="B855" s="3" t="s">
        <v>913</v>
      </c>
      <c r="C855" s="8">
        <v>0.55347222222222225</v>
      </c>
      <c r="D855" s="8">
        <v>0.57430555555555551</v>
      </c>
      <c r="E855" s="9">
        <v>0.55361111111111116</v>
      </c>
      <c r="F855" s="9">
        <v>0.57467592592592598</v>
      </c>
      <c r="G855" s="17">
        <f t="shared" si="13"/>
        <v>30.333333333333332</v>
      </c>
      <c r="H855" s="3" t="s">
        <v>66</v>
      </c>
      <c r="I855" s="3"/>
      <c r="J855" s="3"/>
      <c r="K855" s="3"/>
      <c r="L855" s="3"/>
      <c r="M855" s="3"/>
      <c r="N855" s="3" t="s">
        <v>54</v>
      </c>
      <c r="O855" s="3"/>
      <c r="P855" s="3"/>
      <c r="Q855" s="3" t="s">
        <v>298</v>
      </c>
      <c r="R855" s="3" t="s">
        <v>299</v>
      </c>
      <c r="S855" s="3"/>
      <c r="T855" s="3"/>
      <c r="U855" s="3"/>
      <c r="V855" s="3"/>
      <c r="W855" s="3"/>
      <c r="X855" s="3"/>
      <c r="Y855" s="3"/>
      <c r="Z855" s="3"/>
      <c r="AA855" s="3"/>
      <c r="AB855" s="10" t="s">
        <v>4740</v>
      </c>
      <c r="AC855" s="10" t="s">
        <v>4522</v>
      </c>
      <c r="AD855" s="3"/>
      <c r="AE855" s="3"/>
      <c r="AF855" s="3"/>
      <c r="AG855" s="3"/>
      <c r="AH855" s="3"/>
      <c r="AI855" s="3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spans="1:48" x14ac:dyDescent="0.3">
      <c r="A856" s="7">
        <v>44940.515972222223</v>
      </c>
      <c r="B856" s="3" t="s">
        <v>182</v>
      </c>
      <c r="C856" s="8">
        <v>0.55347222222222225</v>
      </c>
      <c r="D856" s="8">
        <v>0.56180555555555556</v>
      </c>
      <c r="E856" s="9">
        <v>0.55384259259259261</v>
      </c>
      <c r="F856" s="9">
        <v>0.55557870370370366</v>
      </c>
      <c r="G856" s="17">
        <f t="shared" si="13"/>
        <v>2.4999999999999112</v>
      </c>
      <c r="H856" s="3" t="s">
        <v>66</v>
      </c>
      <c r="I856" s="3"/>
      <c r="J856" s="3"/>
      <c r="K856" s="3"/>
      <c r="L856" s="3"/>
      <c r="M856" s="3" t="s">
        <v>5541</v>
      </c>
      <c r="N856" s="3" t="s">
        <v>54</v>
      </c>
      <c r="O856" s="3"/>
      <c r="P856" s="3"/>
      <c r="Q856" s="3" t="s">
        <v>136</v>
      </c>
      <c r="R856" s="3" t="s">
        <v>137</v>
      </c>
      <c r="S856" s="3"/>
      <c r="T856" s="3"/>
      <c r="U856" s="3"/>
      <c r="V856" s="3"/>
      <c r="W856" s="3"/>
      <c r="X856" s="3"/>
      <c r="Y856" s="3"/>
      <c r="Z856" s="3"/>
      <c r="AA856" s="3"/>
      <c r="AB856" s="10" t="s">
        <v>4740</v>
      </c>
      <c r="AC856" s="10" t="s">
        <v>4749</v>
      </c>
      <c r="AD856" s="3"/>
      <c r="AE856" s="3"/>
      <c r="AF856" s="3"/>
      <c r="AG856" s="3"/>
      <c r="AH856" s="3"/>
      <c r="AI856" s="3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spans="1:48" x14ac:dyDescent="0.3">
      <c r="A857" s="6"/>
      <c r="B857" s="6"/>
      <c r="C857" s="6"/>
      <c r="D857" s="6"/>
      <c r="E857" s="11">
        <v>0.56003472222222217</v>
      </c>
      <c r="F857" s="11">
        <v>0.56200231481481477</v>
      </c>
      <c r="G857" s="18">
        <f t="shared" si="13"/>
        <v>2.8333333333333499</v>
      </c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spans="1:48" x14ac:dyDescent="0.3">
      <c r="A858" s="7">
        <v>44940.515972222223</v>
      </c>
      <c r="B858" s="3" t="s">
        <v>1840</v>
      </c>
      <c r="C858" s="8">
        <v>0.55347222222222225</v>
      </c>
      <c r="D858" s="8">
        <v>0.55694444444444446</v>
      </c>
      <c r="E858" s="9">
        <v>0.55390046296296291</v>
      </c>
      <c r="F858" s="9">
        <v>0.55754629629629626</v>
      </c>
      <c r="G858" s="17">
        <f t="shared" si="13"/>
        <v>5.2500000000000213</v>
      </c>
      <c r="H858" s="3" t="s">
        <v>66</v>
      </c>
      <c r="I858" s="3"/>
      <c r="J858" s="3"/>
      <c r="K858" s="3"/>
      <c r="L858" s="3"/>
      <c r="M858" s="3"/>
      <c r="N858" s="3" t="s">
        <v>54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10" t="s">
        <v>4740</v>
      </c>
      <c r="AC858" s="10" t="s">
        <v>5542</v>
      </c>
      <c r="AD858" s="3"/>
      <c r="AE858" s="3"/>
      <c r="AF858" s="3"/>
      <c r="AG858" s="3"/>
      <c r="AH858" s="3"/>
      <c r="AI858" s="3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spans="1:48" x14ac:dyDescent="0.3">
      <c r="A859" s="7">
        <v>44940.515972222223</v>
      </c>
      <c r="B859" s="3" t="s">
        <v>851</v>
      </c>
      <c r="C859" s="8">
        <v>0.55347222222222225</v>
      </c>
      <c r="D859" s="8">
        <v>0.56805555555555554</v>
      </c>
      <c r="E859" s="9">
        <v>0.55401620370370375</v>
      </c>
      <c r="F859" s="9">
        <v>0.56871527777777775</v>
      </c>
      <c r="G859" s="17">
        <f t="shared" si="13"/>
        <v>21.166666666666565</v>
      </c>
      <c r="H859" s="3" t="s">
        <v>51</v>
      </c>
      <c r="I859" s="3"/>
      <c r="J859" s="3"/>
      <c r="K859" s="3"/>
      <c r="L859" s="3"/>
      <c r="M859" s="3" t="s">
        <v>4665</v>
      </c>
      <c r="N859" s="3" t="s">
        <v>54</v>
      </c>
      <c r="O859" s="3"/>
      <c r="P859" s="3"/>
      <c r="Q859" s="3" t="s">
        <v>298</v>
      </c>
      <c r="R859" s="3" t="s">
        <v>299</v>
      </c>
      <c r="S859" s="3"/>
      <c r="T859" s="3"/>
      <c r="U859" s="3"/>
      <c r="V859" s="3"/>
      <c r="W859" s="3"/>
      <c r="X859" s="3"/>
      <c r="Y859" s="3"/>
      <c r="Z859" s="3"/>
      <c r="AA859" s="3"/>
      <c r="AB859" s="10" t="s">
        <v>4740</v>
      </c>
      <c r="AC859" s="10" t="s">
        <v>4759</v>
      </c>
      <c r="AD859" s="3"/>
      <c r="AE859" s="3"/>
      <c r="AF859" s="3"/>
      <c r="AG859" s="3"/>
      <c r="AH859" s="3"/>
      <c r="AI859" s="3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spans="1:48" x14ac:dyDescent="0.3">
      <c r="A860" s="7">
        <v>44940.515972222223</v>
      </c>
      <c r="B860" s="3" t="s">
        <v>1056</v>
      </c>
      <c r="C860" s="8">
        <v>0.55347222222222225</v>
      </c>
      <c r="D860" s="8">
        <v>0.5541666666666667</v>
      </c>
      <c r="E860" s="9">
        <v>0.55413194444444447</v>
      </c>
      <c r="F860" s="9">
        <v>0.55436342592592591</v>
      </c>
      <c r="G860" s="17">
        <f t="shared" si="13"/>
        <v>0.33333333333327886</v>
      </c>
      <c r="H860" s="3" t="s">
        <v>51</v>
      </c>
      <c r="I860" s="3"/>
      <c r="J860" s="3"/>
      <c r="K860" s="3"/>
      <c r="L860" s="3"/>
      <c r="M860" s="3" t="s">
        <v>4531</v>
      </c>
      <c r="N860" s="3" t="s">
        <v>54</v>
      </c>
      <c r="O860" s="3"/>
      <c r="P860" s="3"/>
      <c r="Q860" s="3" t="s">
        <v>62</v>
      </c>
      <c r="R860" s="3" t="s">
        <v>62</v>
      </c>
      <c r="S860" s="3"/>
      <c r="T860" s="3"/>
      <c r="U860" s="3"/>
      <c r="V860" s="3"/>
      <c r="W860" s="3"/>
      <c r="X860" s="3"/>
      <c r="Y860" s="3"/>
      <c r="Z860" s="3"/>
      <c r="AA860" s="3"/>
      <c r="AB860" s="10" t="s">
        <v>4740</v>
      </c>
      <c r="AC860" s="10" t="s">
        <v>4745</v>
      </c>
      <c r="AD860" s="3"/>
      <c r="AE860" s="3"/>
      <c r="AF860" s="3"/>
      <c r="AG860" s="3"/>
      <c r="AH860" s="3"/>
      <c r="AI860" s="3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spans="1:48" x14ac:dyDescent="0.3">
      <c r="A861" s="7">
        <v>44940.515972222223</v>
      </c>
      <c r="B861" s="3" t="s">
        <v>307</v>
      </c>
      <c r="C861" s="8">
        <v>0.55347222222222225</v>
      </c>
      <c r="D861" s="8">
        <v>0.57986111111111116</v>
      </c>
      <c r="E861" s="9">
        <v>0.55413194444444447</v>
      </c>
      <c r="F861" s="9">
        <v>0.58005787037037038</v>
      </c>
      <c r="G861" s="17">
        <f t="shared" si="13"/>
        <v>37.333333333333307</v>
      </c>
      <c r="H861" s="3" t="s">
        <v>66</v>
      </c>
      <c r="I861" s="3"/>
      <c r="J861" s="3"/>
      <c r="K861" s="3"/>
      <c r="L861" s="3"/>
      <c r="M861" s="3"/>
      <c r="N861" s="3" t="s">
        <v>54</v>
      </c>
      <c r="O861" s="3"/>
      <c r="P861" s="3"/>
      <c r="Q861" s="3" t="s">
        <v>62</v>
      </c>
      <c r="R861" s="3" t="s">
        <v>62</v>
      </c>
      <c r="S861" s="3"/>
      <c r="T861" s="3"/>
      <c r="U861" s="3"/>
      <c r="V861" s="3"/>
      <c r="W861" s="3"/>
      <c r="X861" s="3"/>
      <c r="Y861" s="3"/>
      <c r="Z861" s="3"/>
      <c r="AA861" s="3"/>
      <c r="AB861" s="10" t="s">
        <v>4740</v>
      </c>
      <c r="AC861" s="10" t="s">
        <v>4524</v>
      </c>
      <c r="AD861" s="3"/>
      <c r="AE861" s="3"/>
      <c r="AF861" s="3"/>
      <c r="AG861" s="3"/>
      <c r="AH861" s="3"/>
      <c r="AI861" s="3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spans="1:48" x14ac:dyDescent="0.3">
      <c r="A862" s="7">
        <v>44940.515972222223</v>
      </c>
      <c r="B862" s="3" t="s">
        <v>3094</v>
      </c>
      <c r="C862" s="8">
        <v>0.5541666666666667</v>
      </c>
      <c r="D862" s="8">
        <v>0.56527777777777777</v>
      </c>
      <c r="E862" s="9">
        <v>0.55418981481481477</v>
      </c>
      <c r="F862" s="9">
        <v>0.56587962962962968</v>
      </c>
      <c r="G862" s="17">
        <f t="shared" si="13"/>
        <v>16.83333333333346</v>
      </c>
      <c r="H862" s="3" t="s">
        <v>66</v>
      </c>
      <c r="I862" s="3"/>
      <c r="J862" s="3"/>
      <c r="K862" s="3"/>
      <c r="L862" s="3"/>
      <c r="M862" s="3"/>
      <c r="N862" s="3" t="s">
        <v>54</v>
      </c>
      <c r="O862" s="3"/>
      <c r="P862" s="3"/>
      <c r="Q862" s="3" t="s">
        <v>62</v>
      </c>
      <c r="R862" s="3" t="s">
        <v>62</v>
      </c>
      <c r="S862" s="3"/>
      <c r="T862" s="3"/>
      <c r="U862" s="3"/>
      <c r="V862" s="3"/>
      <c r="W862" s="3"/>
      <c r="X862" s="3"/>
      <c r="Y862" s="3"/>
      <c r="Z862" s="3"/>
      <c r="AA862" s="3"/>
      <c r="AB862" s="10" t="s">
        <v>4740</v>
      </c>
      <c r="AC862" s="10" t="s">
        <v>4749</v>
      </c>
      <c r="AD862" s="3"/>
      <c r="AE862" s="3"/>
      <c r="AF862" s="3"/>
      <c r="AG862" s="3"/>
      <c r="AH862" s="3"/>
      <c r="AI862" s="3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spans="1:48" x14ac:dyDescent="0.3">
      <c r="A863" s="7">
        <v>44940.515972222223</v>
      </c>
      <c r="B863" s="3" t="s">
        <v>315</v>
      </c>
      <c r="C863" s="8">
        <v>0.5541666666666667</v>
      </c>
      <c r="D863" s="8">
        <v>0.57708333333333328</v>
      </c>
      <c r="E863" s="9">
        <v>0.55436342592592591</v>
      </c>
      <c r="F863" s="9">
        <v>0.56888888888888889</v>
      </c>
      <c r="G863" s="17">
        <f t="shared" si="13"/>
        <v>20.916666666666686</v>
      </c>
      <c r="H863" s="3" t="s">
        <v>66</v>
      </c>
      <c r="I863" s="3"/>
      <c r="J863" s="3"/>
      <c r="K863" s="3"/>
      <c r="L863" s="3"/>
      <c r="M863" s="3" t="s">
        <v>5543</v>
      </c>
      <c r="N863" s="3" t="s">
        <v>54</v>
      </c>
      <c r="O863" s="3"/>
      <c r="P863" s="3"/>
      <c r="Q863" s="3" t="s">
        <v>256</v>
      </c>
      <c r="R863" s="3" t="s">
        <v>257</v>
      </c>
      <c r="S863" s="3"/>
      <c r="T863" s="3"/>
      <c r="U863" s="3"/>
      <c r="V863" s="3"/>
      <c r="W863" s="3"/>
      <c r="X863" s="3"/>
      <c r="Y863" s="3"/>
      <c r="Z863" s="3"/>
      <c r="AA863" s="3"/>
      <c r="AB863" s="10" t="s">
        <v>4740</v>
      </c>
      <c r="AC863" s="10" t="s">
        <v>4756</v>
      </c>
      <c r="AD863" s="3"/>
      <c r="AE863" s="3"/>
      <c r="AF863" s="3"/>
      <c r="AG863" s="3"/>
      <c r="AH863" s="3"/>
      <c r="AI863" s="3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spans="1:48" x14ac:dyDescent="0.3">
      <c r="A864" s="6"/>
      <c r="B864" s="6"/>
      <c r="C864" s="6"/>
      <c r="D864" s="6"/>
      <c r="E864" s="11">
        <v>0.57571759259259259</v>
      </c>
      <c r="F864" s="11">
        <v>0.57733796296296291</v>
      </c>
      <c r="G864" s="18">
        <f t="shared" si="13"/>
        <v>2.3333333333332718</v>
      </c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spans="1:48" x14ac:dyDescent="0.3">
      <c r="A865" s="7">
        <v>44940.515972222223</v>
      </c>
      <c r="B865" s="3" t="s">
        <v>1848</v>
      </c>
      <c r="C865" s="8">
        <v>0.5541666666666667</v>
      </c>
      <c r="D865" s="8">
        <v>0.55625000000000002</v>
      </c>
      <c r="E865" s="9">
        <v>0.55436342592592591</v>
      </c>
      <c r="F865" s="9">
        <v>0.55447916666666663</v>
      </c>
      <c r="G865" s="17">
        <f t="shared" si="13"/>
        <v>0.16666666666663943</v>
      </c>
      <c r="H865" s="3" t="s">
        <v>66</v>
      </c>
      <c r="I865" s="3"/>
      <c r="J865" s="3"/>
      <c r="K865" s="3"/>
      <c r="L865" s="3"/>
      <c r="M865" s="3" t="s">
        <v>4531</v>
      </c>
      <c r="N865" s="3" t="s">
        <v>54</v>
      </c>
      <c r="O865" s="3"/>
      <c r="P865" s="3"/>
      <c r="Q865" s="3" t="s">
        <v>286</v>
      </c>
      <c r="R865" s="3" t="s">
        <v>287</v>
      </c>
      <c r="S865" s="3"/>
      <c r="T865" s="3"/>
      <c r="U865" s="3"/>
      <c r="V865" s="3"/>
      <c r="W865" s="3"/>
      <c r="X865" s="3"/>
      <c r="Y865" s="3"/>
      <c r="Z865" s="3"/>
      <c r="AA865" s="3"/>
      <c r="AB865" s="10" t="s">
        <v>4740</v>
      </c>
      <c r="AC865" s="10" t="s">
        <v>4752</v>
      </c>
      <c r="AD865" s="3"/>
      <c r="AE865" s="3"/>
      <c r="AF865" s="3"/>
      <c r="AG865" s="3"/>
      <c r="AH865" s="3"/>
      <c r="AI865" s="3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spans="1:48" x14ac:dyDescent="0.3">
      <c r="A866" s="6"/>
      <c r="B866" s="6"/>
      <c r="C866" s="6"/>
      <c r="D866" s="6"/>
      <c r="E866" s="11">
        <v>0.55667824074074079</v>
      </c>
      <c r="F866" s="11">
        <v>0.5567361111111111</v>
      </c>
      <c r="G866" s="18">
        <f t="shared" si="13"/>
        <v>8.3333333333239779E-2</v>
      </c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spans="1:48" x14ac:dyDescent="0.3">
      <c r="A867" s="7">
        <v>44940.515972222223</v>
      </c>
      <c r="B867" s="3" t="s">
        <v>68</v>
      </c>
      <c r="C867" s="8">
        <v>0.5541666666666667</v>
      </c>
      <c r="D867" s="8">
        <v>0.55486111111111114</v>
      </c>
      <c r="E867" s="9">
        <v>0.55447916666666663</v>
      </c>
      <c r="F867" s="9">
        <v>0.55500000000000005</v>
      </c>
      <c r="G867" s="17">
        <f t="shared" si="13"/>
        <v>0.75000000000011724</v>
      </c>
      <c r="H867" s="3" t="s">
        <v>51</v>
      </c>
      <c r="I867" s="3"/>
      <c r="J867" s="3"/>
      <c r="K867" s="3"/>
      <c r="L867" s="3"/>
      <c r="M867" s="3"/>
      <c r="N867" s="3" t="s">
        <v>54</v>
      </c>
      <c r="O867" s="3"/>
      <c r="P867" s="3"/>
      <c r="Q867" s="3" t="s">
        <v>194</v>
      </c>
      <c r="R867" s="3" t="s">
        <v>195</v>
      </c>
      <c r="S867" s="3"/>
      <c r="T867" s="3"/>
      <c r="U867" s="3"/>
      <c r="V867" s="3"/>
      <c r="W867" s="3"/>
      <c r="X867" s="3"/>
      <c r="Y867" s="3"/>
      <c r="Z867" s="3"/>
      <c r="AA867" s="3"/>
      <c r="AB867" s="10" t="s">
        <v>4740</v>
      </c>
      <c r="AC867" s="10" t="s">
        <v>4759</v>
      </c>
      <c r="AD867" s="3"/>
      <c r="AE867" s="3"/>
      <c r="AF867" s="3"/>
      <c r="AG867" s="3"/>
      <c r="AH867" s="3"/>
      <c r="AI867" s="3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spans="1:48" x14ac:dyDescent="0.3">
      <c r="A868" s="7">
        <v>44940.515972222223</v>
      </c>
      <c r="B868" s="3" t="s">
        <v>4530</v>
      </c>
      <c r="C868" s="8">
        <v>0.5541666666666667</v>
      </c>
      <c r="D868" s="8">
        <v>0.5541666666666667</v>
      </c>
      <c r="E868" s="9">
        <v>0.55459490740740736</v>
      </c>
      <c r="F868" s="9">
        <v>0.55465277777777777</v>
      </c>
      <c r="G868" s="17">
        <f t="shared" si="13"/>
        <v>8.3333333333399651E-2</v>
      </c>
      <c r="H868" s="3" t="s">
        <v>51</v>
      </c>
      <c r="I868" s="3"/>
      <c r="J868" s="3"/>
      <c r="K868" s="3"/>
      <c r="L868" s="3"/>
      <c r="M868" s="3" t="s">
        <v>4540</v>
      </c>
      <c r="N868" s="3" t="s">
        <v>54</v>
      </c>
      <c r="O868" s="3"/>
      <c r="P868" s="3"/>
      <c r="Q868" s="3" t="s">
        <v>4532</v>
      </c>
      <c r="R868" s="3" t="s">
        <v>4533</v>
      </c>
      <c r="S868" s="3"/>
      <c r="T868" s="3"/>
      <c r="U868" s="3"/>
      <c r="V868" s="3"/>
      <c r="W868" s="3"/>
      <c r="X868" s="3"/>
      <c r="Y868" s="3"/>
      <c r="Z868" s="3"/>
      <c r="AA868" s="3"/>
      <c r="AB868" s="10" t="s">
        <v>4740</v>
      </c>
      <c r="AC868" s="10" t="s">
        <v>4759</v>
      </c>
      <c r="AD868" s="3"/>
      <c r="AE868" s="3"/>
      <c r="AF868" s="3"/>
      <c r="AG868" s="3"/>
      <c r="AH868" s="3"/>
      <c r="AI868" s="3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spans="1:48" x14ac:dyDescent="0.3">
      <c r="A869" s="7">
        <v>44940.515972222223</v>
      </c>
      <c r="B869" s="3" t="s">
        <v>3432</v>
      </c>
      <c r="C869" s="8">
        <v>0.5541666666666667</v>
      </c>
      <c r="D869" s="8">
        <v>0.55833333333333335</v>
      </c>
      <c r="E869" s="9">
        <v>0.55476851851851849</v>
      </c>
      <c r="F869" s="9">
        <v>0.55864583333333329</v>
      </c>
      <c r="G869" s="17">
        <f t="shared" si="13"/>
        <v>5.5833333333333002</v>
      </c>
      <c r="H869" s="3" t="s">
        <v>66</v>
      </c>
      <c r="I869" s="3"/>
      <c r="J869" s="3"/>
      <c r="K869" s="3"/>
      <c r="L869" s="3"/>
      <c r="M869" s="3" t="s">
        <v>2606</v>
      </c>
      <c r="N869" s="3" t="s">
        <v>54</v>
      </c>
      <c r="O869" s="3"/>
      <c r="P869" s="3"/>
      <c r="Q869" s="3" t="s">
        <v>62</v>
      </c>
      <c r="R869" s="3" t="s">
        <v>62</v>
      </c>
      <c r="S869" s="3"/>
      <c r="T869" s="3"/>
      <c r="U869" s="3"/>
      <c r="V869" s="3"/>
      <c r="W869" s="3"/>
      <c r="X869" s="3"/>
      <c r="Y869" s="3"/>
      <c r="Z869" s="3"/>
      <c r="AA869" s="3"/>
      <c r="AB869" s="10" t="s">
        <v>4740</v>
      </c>
      <c r="AC869" s="10" t="s">
        <v>4745</v>
      </c>
      <c r="AD869" s="3"/>
      <c r="AE869" s="3"/>
      <c r="AF869" s="3"/>
      <c r="AG869" s="3"/>
      <c r="AH869" s="3"/>
      <c r="AI869" s="3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spans="1:48" x14ac:dyDescent="0.3">
      <c r="A870" s="7">
        <v>44940.515972222223</v>
      </c>
      <c r="B870" s="3" t="s">
        <v>4508</v>
      </c>
      <c r="C870" s="8">
        <v>0.5541666666666667</v>
      </c>
      <c r="D870" s="8">
        <v>0.56666666666666665</v>
      </c>
      <c r="E870" s="9">
        <v>0.55482638888888891</v>
      </c>
      <c r="F870" s="9">
        <v>0.56686342592592598</v>
      </c>
      <c r="G870" s="17">
        <f t="shared" si="13"/>
        <v>17.333333333333378</v>
      </c>
      <c r="H870" s="3" t="s">
        <v>66</v>
      </c>
      <c r="I870" s="3"/>
      <c r="J870" s="3"/>
      <c r="K870" s="3"/>
      <c r="L870" s="3"/>
      <c r="M870" s="3" t="s">
        <v>990</v>
      </c>
      <c r="N870" s="3" t="s">
        <v>54</v>
      </c>
      <c r="O870" s="3"/>
      <c r="P870" s="3"/>
      <c r="Q870" s="3" t="s">
        <v>286</v>
      </c>
      <c r="R870" s="3" t="s">
        <v>287</v>
      </c>
      <c r="S870" s="3"/>
      <c r="T870" s="3"/>
      <c r="U870" s="3"/>
      <c r="V870" s="3"/>
      <c r="W870" s="3"/>
      <c r="X870" s="3"/>
      <c r="Y870" s="3"/>
      <c r="Z870" s="3"/>
      <c r="AA870" s="3"/>
      <c r="AB870" s="10" t="s">
        <v>4740</v>
      </c>
      <c r="AC870" s="10" t="s">
        <v>4759</v>
      </c>
      <c r="AD870" s="3"/>
      <c r="AE870" s="3"/>
      <c r="AF870" s="3"/>
      <c r="AG870" s="3"/>
      <c r="AH870" s="3"/>
      <c r="AI870" s="3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spans="1:48" x14ac:dyDescent="0.3">
      <c r="A871" s="7">
        <v>44940.515972222223</v>
      </c>
      <c r="B871" s="3" t="s">
        <v>4027</v>
      </c>
      <c r="C871" s="8">
        <v>0.55486111111111114</v>
      </c>
      <c r="D871" s="8">
        <v>0.55555555555555558</v>
      </c>
      <c r="E871" s="9">
        <v>0.55500000000000005</v>
      </c>
      <c r="F871" s="9">
        <v>0.55569444444444449</v>
      </c>
      <c r="G871" s="17">
        <f t="shared" si="13"/>
        <v>0.99999999999999645</v>
      </c>
      <c r="H871" s="3" t="s">
        <v>66</v>
      </c>
      <c r="I871" s="3"/>
      <c r="J871" s="3"/>
      <c r="K871" s="3"/>
      <c r="L871" s="3"/>
      <c r="M871" s="3" t="s">
        <v>4559</v>
      </c>
      <c r="N871" s="3" t="s">
        <v>54</v>
      </c>
      <c r="O871" s="3"/>
      <c r="P871" s="3"/>
      <c r="Q871" s="3" t="s">
        <v>2101</v>
      </c>
      <c r="R871" s="3" t="s">
        <v>1114</v>
      </c>
      <c r="S871" s="3"/>
      <c r="T871" s="3"/>
      <c r="U871" s="3"/>
      <c r="V871" s="3"/>
      <c r="W871" s="3"/>
      <c r="X871" s="3"/>
      <c r="Y871" s="3"/>
      <c r="Z871" s="3"/>
      <c r="AA871" s="3"/>
      <c r="AB871" s="10" t="s">
        <v>4740</v>
      </c>
      <c r="AC871" s="10" t="s">
        <v>4756</v>
      </c>
      <c r="AD871" s="3"/>
      <c r="AE871" s="3"/>
      <c r="AF871" s="3"/>
      <c r="AG871" s="3"/>
      <c r="AH871" s="3"/>
      <c r="AI871" s="3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spans="1:48" x14ac:dyDescent="0.3">
      <c r="A872" s="7">
        <v>44940.515972222223</v>
      </c>
      <c r="B872" s="3" t="s">
        <v>636</v>
      </c>
      <c r="C872" s="8">
        <v>0.55486111111111114</v>
      </c>
      <c r="D872" s="8">
        <v>0.57986111111111116</v>
      </c>
      <c r="E872" s="9">
        <v>0.5552893518518518</v>
      </c>
      <c r="F872" s="9">
        <v>0.56269675925925922</v>
      </c>
      <c r="G872" s="17">
        <f t="shared" si="13"/>
        <v>10.666666666666682</v>
      </c>
      <c r="H872" s="3" t="s">
        <v>51</v>
      </c>
      <c r="I872" s="3"/>
      <c r="J872" s="3"/>
      <c r="K872" s="3"/>
      <c r="L872" s="3"/>
      <c r="M872" s="3" t="s">
        <v>5544</v>
      </c>
      <c r="N872" s="3" t="s">
        <v>54</v>
      </c>
      <c r="O872" s="3"/>
      <c r="P872" s="3"/>
      <c r="Q872" s="3" t="s">
        <v>413</v>
      </c>
      <c r="R872" s="3" t="s">
        <v>414</v>
      </c>
      <c r="S872" s="3"/>
      <c r="T872" s="3"/>
      <c r="U872" s="3"/>
      <c r="V872" s="3"/>
      <c r="W872" s="3"/>
      <c r="X872" s="3"/>
      <c r="Y872" s="3"/>
      <c r="Z872" s="3"/>
      <c r="AA872" s="3"/>
      <c r="AB872" s="10" t="s">
        <v>4740</v>
      </c>
      <c r="AC872" s="10" t="s">
        <v>4745</v>
      </c>
      <c r="AD872" s="3"/>
      <c r="AE872" s="3"/>
      <c r="AF872" s="3"/>
      <c r="AG872" s="3"/>
      <c r="AH872" s="3"/>
      <c r="AI872" s="3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spans="1:48" x14ac:dyDescent="0.3">
      <c r="A873" s="6"/>
      <c r="B873" s="6"/>
      <c r="C873" s="6"/>
      <c r="D873" s="6"/>
      <c r="E873" s="11">
        <v>0.56587962962962968</v>
      </c>
      <c r="F873" s="11">
        <v>0.57994212962962965</v>
      </c>
      <c r="G873" s="18">
        <f t="shared" si="13"/>
        <v>20.249999999999968</v>
      </c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spans="1:48" x14ac:dyDescent="0.3">
      <c r="A874" s="7">
        <v>44940.515972222223</v>
      </c>
      <c r="B874" s="3" t="s">
        <v>2383</v>
      </c>
      <c r="C874" s="8">
        <v>0.55486111111111114</v>
      </c>
      <c r="D874" s="8">
        <v>0.56805555555555554</v>
      </c>
      <c r="E874" s="9">
        <v>0.55534722222222221</v>
      </c>
      <c r="F874" s="9">
        <v>0.56842592592592589</v>
      </c>
      <c r="G874" s="17">
        <f t="shared" si="13"/>
        <v>18.833333333333293</v>
      </c>
      <c r="H874" s="3" t="s">
        <v>51</v>
      </c>
      <c r="I874" s="3"/>
      <c r="J874" s="3"/>
      <c r="K874" s="3"/>
      <c r="L874" s="3"/>
      <c r="M874" s="3" t="s">
        <v>4667</v>
      </c>
      <c r="N874" s="3" t="s">
        <v>54</v>
      </c>
      <c r="O874" s="3"/>
      <c r="P874" s="3"/>
      <c r="Q874" s="3" t="s">
        <v>62</v>
      </c>
      <c r="R874" s="3" t="s">
        <v>62</v>
      </c>
      <c r="S874" s="3"/>
      <c r="T874" s="3"/>
      <c r="U874" s="3"/>
      <c r="V874" s="3"/>
      <c r="W874" s="3"/>
      <c r="X874" s="3"/>
      <c r="Y874" s="3"/>
      <c r="Z874" s="3"/>
      <c r="AA874" s="3"/>
      <c r="AB874" s="10" t="s">
        <v>4740</v>
      </c>
      <c r="AC874" s="10" t="s">
        <v>4749</v>
      </c>
      <c r="AD874" s="3"/>
      <c r="AE874" s="3"/>
      <c r="AF874" s="3"/>
      <c r="AG874" s="3"/>
      <c r="AH874" s="3"/>
      <c r="AI874" s="3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spans="1:48" x14ac:dyDescent="0.3">
      <c r="A875" s="7">
        <v>44940.515972222223</v>
      </c>
      <c r="B875" s="3" t="s">
        <v>170</v>
      </c>
      <c r="C875" s="8">
        <v>0.55555555555555558</v>
      </c>
      <c r="D875" s="8">
        <v>0.56527777777777777</v>
      </c>
      <c r="E875" s="9">
        <v>0.55557870370370366</v>
      </c>
      <c r="F875" s="9">
        <v>0.55586805555555552</v>
      </c>
      <c r="G875" s="17">
        <f t="shared" si="13"/>
        <v>0.41666666666667851</v>
      </c>
      <c r="H875" s="3" t="s">
        <v>66</v>
      </c>
      <c r="I875" s="3"/>
      <c r="J875" s="3"/>
      <c r="K875" s="3"/>
      <c r="L875" s="3"/>
      <c r="M875" s="3" t="s">
        <v>5545</v>
      </c>
      <c r="N875" s="3" t="s">
        <v>54</v>
      </c>
      <c r="O875" s="3"/>
      <c r="P875" s="3"/>
      <c r="Q875" s="3" t="s">
        <v>4239</v>
      </c>
      <c r="R875" s="3" t="s">
        <v>4240</v>
      </c>
      <c r="S875" s="3"/>
      <c r="T875" s="3"/>
      <c r="U875" s="3"/>
      <c r="V875" s="3"/>
      <c r="W875" s="3"/>
      <c r="X875" s="3"/>
      <c r="Y875" s="3"/>
      <c r="Z875" s="3"/>
      <c r="AA875" s="3"/>
      <c r="AB875" s="10" t="s">
        <v>4740</v>
      </c>
      <c r="AC875" s="10" t="s">
        <v>4745</v>
      </c>
      <c r="AD875" s="3"/>
      <c r="AE875" s="3"/>
      <c r="AF875" s="3"/>
      <c r="AG875" s="3"/>
      <c r="AH875" s="3"/>
      <c r="AI875" s="3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spans="1:48" x14ac:dyDescent="0.3">
      <c r="A876" s="6"/>
      <c r="B876" s="6"/>
      <c r="C876" s="6"/>
      <c r="D876" s="6"/>
      <c r="E876" s="11">
        <v>0.56252314814814819</v>
      </c>
      <c r="F876" s="11">
        <v>0.56593749999999998</v>
      </c>
      <c r="G876" s="18">
        <f t="shared" si="13"/>
        <v>4.9166666666665826</v>
      </c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spans="1:48" x14ac:dyDescent="0.3">
      <c r="A877" s="7">
        <v>44940.515972222223</v>
      </c>
      <c r="B877" s="3" t="s">
        <v>537</v>
      </c>
      <c r="C877" s="8">
        <v>0.55555555555555558</v>
      </c>
      <c r="D877" s="8">
        <v>0.55625000000000002</v>
      </c>
      <c r="E877" s="9">
        <v>0.55609953703703707</v>
      </c>
      <c r="F877" s="9">
        <v>0.5562731481481481</v>
      </c>
      <c r="G877" s="17">
        <f t="shared" si="13"/>
        <v>0.24999999999987921</v>
      </c>
      <c r="H877" s="3" t="s">
        <v>51</v>
      </c>
      <c r="I877" s="3"/>
      <c r="J877" s="3"/>
      <c r="K877" s="3"/>
      <c r="L877" s="3"/>
      <c r="M877" s="3" t="s">
        <v>5546</v>
      </c>
      <c r="N877" s="3" t="s">
        <v>54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10" t="s">
        <v>4740</v>
      </c>
      <c r="AC877" s="10" t="s">
        <v>4756</v>
      </c>
      <c r="AD877" s="3"/>
      <c r="AE877" s="3"/>
      <c r="AF877" s="3"/>
      <c r="AG877" s="3"/>
      <c r="AH877" s="3"/>
      <c r="AI877" s="3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spans="1:48" x14ac:dyDescent="0.3">
      <c r="A878" s="7">
        <v>44940.515972222223</v>
      </c>
      <c r="B878" s="3" t="s">
        <v>1356</v>
      </c>
      <c r="C878" s="8">
        <v>0.55555555555555558</v>
      </c>
      <c r="D878" s="8">
        <v>0.55902777777777779</v>
      </c>
      <c r="E878" s="9">
        <v>0.55609953703703707</v>
      </c>
      <c r="F878" s="9">
        <v>0.55615740740740738</v>
      </c>
      <c r="G878" s="17">
        <f t="shared" si="13"/>
        <v>8.3333333333239779E-2</v>
      </c>
      <c r="H878" s="3" t="s">
        <v>66</v>
      </c>
      <c r="I878" s="3"/>
      <c r="J878" s="3"/>
      <c r="K878" s="3"/>
      <c r="L878" s="3"/>
      <c r="M878" s="3" t="s">
        <v>4559</v>
      </c>
      <c r="N878" s="3" t="s">
        <v>54</v>
      </c>
      <c r="O878" s="3"/>
      <c r="P878" s="3"/>
      <c r="Q878" s="3" t="s">
        <v>62</v>
      </c>
      <c r="R878" s="3" t="s">
        <v>62</v>
      </c>
      <c r="S878" s="3"/>
      <c r="T878" s="3"/>
      <c r="U878" s="3"/>
      <c r="V878" s="3"/>
      <c r="W878" s="3"/>
      <c r="X878" s="3"/>
      <c r="Y878" s="3"/>
      <c r="Z878" s="3"/>
      <c r="AA878" s="3"/>
      <c r="AB878" s="10" t="s">
        <v>4740</v>
      </c>
      <c r="AC878" s="10" t="s">
        <v>4749</v>
      </c>
      <c r="AD878" s="3"/>
      <c r="AE878" s="3"/>
      <c r="AF878" s="3"/>
      <c r="AG878" s="3"/>
      <c r="AH878" s="3"/>
      <c r="AI878" s="3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spans="1:48" x14ac:dyDescent="0.3">
      <c r="A879" s="6"/>
      <c r="B879" s="6"/>
      <c r="C879" s="6"/>
      <c r="D879" s="6"/>
      <c r="E879" s="11">
        <v>0.55939814814814814</v>
      </c>
      <c r="F879" s="11">
        <v>0.55945601851851856</v>
      </c>
      <c r="G879" s="18">
        <f t="shared" si="13"/>
        <v>8.3333333333399651E-2</v>
      </c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spans="1:48" x14ac:dyDescent="0.3">
      <c r="A880" s="7">
        <v>44940.515972222223</v>
      </c>
      <c r="B880" s="3" t="s">
        <v>1683</v>
      </c>
      <c r="C880" s="8">
        <v>0.55555555555555558</v>
      </c>
      <c r="D880" s="8">
        <v>0.57777777777777772</v>
      </c>
      <c r="E880" s="9">
        <v>0.55621527777777779</v>
      </c>
      <c r="F880" s="9">
        <v>0.57826388888888891</v>
      </c>
      <c r="G880" s="17">
        <f t="shared" si="13"/>
        <v>31.750000000000007</v>
      </c>
      <c r="H880" s="3" t="s">
        <v>51</v>
      </c>
      <c r="I880" s="3"/>
      <c r="J880" s="3"/>
      <c r="K880" s="3"/>
      <c r="L880" s="3"/>
      <c r="M880" s="3" t="s">
        <v>5547</v>
      </c>
      <c r="N880" s="3" t="s">
        <v>54</v>
      </c>
      <c r="O880" s="3"/>
      <c r="P880" s="3"/>
      <c r="Q880" s="3" t="s">
        <v>741</v>
      </c>
      <c r="R880" s="3" t="s">
        <v>524</v>
      </c>
      <c r="S880" s="3"/>
      <c r="T880" s="3"/>
      <c r="U880" s="3"/>
      <c r="V880" s="3"/>
      <c r="W880" s="3"/>
      <c r="X880" s="3"/>
      <c r="Y880" s="3"/>
      <c r="Z880" s="3"/>
      <c r="AA880" s="3"/>
      <c r="AB880" s="10" t="s">
        <v>4740</v>
      </c>
      <c r="AC880" s="10" t="s">
        <v>4770</v>
      </c>
      <c r="AD880" s="3"/>
      <c r="AE880" s="3"/>
      <c r="AF880" s="3"/>
      <c r="AG880" s="3"/>
      <c r="AH880" s="3"/>
      <c r="AI880" s="3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spans="1:48" x14ac:dyDescent="0.3">
      <c r="A881" s="7">
        <v>44940.515972222223</v>
      </c>
      <c r="B881" s="3" t="s">
        <v>354</v>
      </c>
      <c r="C881" s="8">
        <v>0.55625000000000002</v>
      </c>
      <c r="D881" s="8">
        <v>0.55625000000000002</v>
      </c>
      <c r="E881" s="9">
        <v>0.55644675925925924</v>
      </c>
      <c r="F881" s="9">
        <v>0.55685185185185182</v>
      </c>
      <c r="G881" s="17">
        <f t="shared" si="13"/>
        <v>0.58333333333331794</v>
      </c>
      <c r="H881" s="3" t="s">
        <v>66</v>
      </c>
      <c r="I881" s="3"/>
      <c r="J881" s="3"/>
      <c r="K881" s="3"/>
      <c r="L881" s="3"/>
      <c r="M881" s="3" t="s">
        <v>4564</v>
      </c>
      <c r="N881" s="3" t="s">
        <v>54</v>
      </c>
      <c r="O881" s="3"/>
      <c r="P881" s="3"/>
      <c r="Q881" s="3" t="s">
        <v>62</v>
      </c>
      <c r="R881" s="3" t="s">
        <v>62</v>
      </c>
      <c r="S881" s="3"/>
      <c r="T881" s="3"/>
      <c r="U881" s="3"/>
      <c r="V881" s="3"/>
      <c r="W881" s="3"/>
      <c r="X881" s="3"/>
      <c r="Y881" s="3"/>
      <c r="Z881" s="3"/>
      <c r="AA881" s="3"/>
      <c r="AB881" s="10" t="s">
        <v>4740</v>
      </c>
      <c r="AC881" s="10" t="s">
        <v>4554</v>
      </c>
      <c r="AD881" s="3"/>
      <c r="AE881" s="3"/>
      <c r="AF881" s="3"/>
      <c r="AG881" s="3"/>
      <c r="AH881" s="3"/>
      <c r="AI881" s="3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7">
        <v>44940.515972222223</v>
      </c>
      <c r="B882" s="3" t="s">
        <v>243</v>
      </c>
      <c r="C882" s="8">
        <v>0.55625000000000002</v>
      </c>
      <c r="D882" s="8">
        <v>0.56527777777777777</v>
      </c>
      <c r="E882" s="9">
        <v>0.55650462962962965</v>
      </c>
      <c r="F882" s="9">
        <v>0.56587962962962968</v>
      </c>
      <c r="G882" s="17">
        <f t="shared" si="13"/>
        <v>13.500000000000032</v>
      </c>
      <c r="H882" s="3" t="s">
        <v>66</v>
      </c>
      <c r="I882" s="3"/>
      <c r="J882" s="3"/>
      <c r="K882" s="3"/>
      <c r="L882" s="3"/>
      <c r="M882" s="3" t="s">
        <v>4647</v>
      </c>
      <c r="N882" s="3" t="s">
        <v>54</v>
      </c>
      <c r="O882" s="3"/>
      <c r="P882" s="3"/>
      <c r="Q882" s="3" t="s">
        <v>62</v>
      </c>
      <c r="R882" s="3" t="s">
        <v>62</v>
      </c>
      <c r="S882" s="3"/>
      <c r="T882" s="3"/>
      <c r="U882" s="3"/>
      <c r="V882" s="3"/>
      <c r="W882" s="3"/>
      <c r="X882" s="3"/>
      <c r="Y882" s="3"/>
      <c r="Z882" s="3"/>
      <c r="AA882" s="3"/>
      <c r="AB882" s="10" t="s">
        <v>4740</v>
      </c>
      <c r="AC882" s="10" t="s">
        <v>4749</v>
      </c>
      <c r="AD882" s="3"/>
      <c r="AE882" s="3"/>
      <c r="AF882" s="3"/>
      <c r="AG882" s="3"/>
      <c r="AH882" s="3"/>
      <c r="AI882" s="3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7">
        <v>44940.515972222223</v>
      </c>
      <c r="B883" s="3" t="s">
        <v>1356</v>
      </c>
      <c r="C883" s="8">
        <v>0.55625000000000002</v>
      </c>
      <c r="D883" s="8">
        <v>0.56041666666666667</v>
      </c>
      <c r="E883" s="9">
        <v>0.55656249999999996</v>
      </c>
      <c r="F883" s="9">
        <v>0.56096064814814817</v>
      </c>
      <c r="G883" s="17">
        <f t="shared" si="13"/>
        <v>6.3333333333334174</v>
      </c>
      <c r="H883" s="3" t="s">
        <v>51</v>
      </c>
      <c r="I883" s="3"/>
      <c r="J883" s="3"/>
      <c r="K883" s="3"/>
      <c r="L883" s="3"/>
      <c r="M883" s="3"/>
      <c r="N883" s="3" t="s">
        <v>54</v>
      </c>
      <c r="O883" s="3"/>
      <c r="P883" s="3"/>
      <c r="Q883" s="3" t="s">
        <v>671</v>
      </c>
      <c r="R883" s="3" t="s">
        <v>671</v>
      </c>
      <c r="S883" s="3"/>
      <c r="T883" s="3"/>
      <c r="U883" s="3"/>
      <c r="V883" s="3"/>
      <c r="W883" s="3"/>
      <c r="X883" s="3"/>
      <c r="Y883" s="3"/>
      <c r="Z883" s="3"/>
      <c r="AA883" s="3"/>
      <c r="AB883" s="10" t="s">
        <v>4740</v>
      </c>
      <c r="AC883" s="10" t="s">
        <v>4749</v>
      </c>
      <c r="AD883" s="3"/>
      <c r="AE883" s="3"/>
      <c r="AF883" s="3"/>
      <c r="AG883" s="3"/>
      <c r="AH883" s="3"/>
      <c r="AI883" s="3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7">
        <v>44940.515972222223</v>
      </c>
      <c r="B884" s="3" t="s">
        <v>2022</v>
      </c>
      <c r="C884" s="8">
        <v>0.55694444444444446</v>
      </c>
      <c r="D884" s="8">
        <v>0.55694444444444446</v>
      </c>
      <c r="E884" s="9">
        <v>0.55702546296296296</v>
      </c>
      <c r="F884" s="9">
        <v>0.55714120370370368</v>
      </c>
      <c r="G884" s="17">
        <f t="shared" si="13"/>
        <v>0.16666666666663943</v>
      </c>
      <c r="H884" s="3" t="s">
        <v>51</v>
      </c>
      <c r="I884" s="3"/>
      <c r="J884" s="3"/>
      <c r="K884" s="3"/>
      <c r="L884" s="3"/>
      <c r="M884" s="3" t="s">
        <v>5336</v>
      </c>
      <c r="N884" s="3" t="s">
        <v>54</v>
      </c>
      <c r="O884" s="3"/>
      <c r="P884" s="3"/>
      <c r="Q884" s="3" t="s">
        <v>62</v>
      </c>
      <c r="R884" s="3" t="s">
        <v>62</v>
      </c>
      <c r="S884" s="3"/>
      <c r="T884" s="3"/>
      <c r="U884" s="3"/>
      <c r="V884" s="3"/>
      <c r="W884" s="3"/>
      <c r="X884" s="3"/>
      <c r="Y884" s="3"/>
      <c r="Z884" s="3"/>
      <c r="AA884" s="3"/>
      <c r="AB884" s="10" t="s">
        <v>4740</v>
      </c>
      <c r="AC884" s="10" t="s">
        <v>4759</v>
      </c>
      <c r="AD884" s="3"/>
      <c r="AE884" s="3"/>
      <c r="AF884" s="3"/>
      <c r="AG884" s="3"/>
      <c r="AH884" s="3"/>
      <c r="AI884" s="3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7">
        <v>44940.515972222223</v>
      </c>
      <c r="B885" s="3" t="s">
        <v>447</v>
      </c>
      <c r="C885" s="8">
        <v>0.55694444444444446</v>
      </c>
      <c r="D885" s="8">
        <v>0.55763888888888891</v>
      </c>
      <c r="E885" s="9">
        <v>0.55702546296296296</v>
      </c>
      <c r="F885" s="9">
        <v>0.5581828703703704</v>
      </c>
      <c r="G885" s="17">
        <f t="shared" si="13"/>
        <v>1.666666666666714</v>
      </c>
      <c r="H885" s="3" t="s">
        <v>51</v>
      </c>
      <c r="I885" s="3"/>
      <c r="J885" s="3"/>
      <c r="K885" s="3"/>
      <c r="L885" s="3"/>
      <c r="M885" s="3" t="s">
        <v>2224</v>
      </c>
      <c r="N885" s="3" t="s">
        <v>54</v>
      </c>
      <c r="O885" s="3"/>
      <c r="P885" s="3"/>
      <c r="Q885" s="3" t="s">
        <v>240</v>
      </c>
      <c r="R885" s="3" t="s">
        <v>241</v>
      </c>
      <c r="S885" s="3"/>
      <c r="T885" s="3"/>
      <c r="U885" s="3"/>
      <c r="V885" s="3"/>
      <c r="W885" s="3"/>
      <c r="X885" s="3"/>
      <c r="Y885" s="3"/>
      <c r="Z885" s="3"/>
      <c r="AA885" s="3"/>
      <c r="AB885" s="10" t="s">
        <v>4740</v>
      </c>
      <c r="AC885" s="10" t="s">
        <v>4752</v>
      </c>
      <c r="AD885" s="3"/>
      <c r="AE885" s="3"/>
      <c r="AF885" s="3"/>
      <c r="AG885" s="3"/>
      <c r="AH885" s="3"/>
      <c r="AI885" s="3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7">
        <v>44940.515972222223</v>
      </c>
      <c r="B886" s="3" t="s">
        <v>3973</v>
      </c>
      <c r="C886" s="8">
        <v>0.55694444444444446</v>
      </c>
      <c r="D886" s="8">
        <v>0.56319444444444444</v>
      </c>
      <c r="E886" s="9">
        <v>0.5571990740740741</v>
      </c>
      <c r="F886" s="9">
        <v>0.56327546296296294</v>
      </c>
      <c r="G886" s="17">
        <f t="shared" si="13"/>
        <v>8.7499999999999289</v>
      </c>
      <c r="H886" s="3" t="s">
        <v>51</v>
      </c>
      <c r="I886" s="3"/>
      <c r="J886" s="3"/>
      <c r="K886" s="3"/>
      <c r="L886" s="3"/>
      <c r="M886" s="3" t="s">
        <v>5548</v>
      </c>
      <c r="N886" s="3" t="s">
        <v>54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10" t="s">
        <v>4740</v>
      </c>
      <c r="AC886" s="10" t="s">
        <v>4770</v>
      </c>
      <c r="AD886" s="3"/>
      <c r="AE886" s="3"/>
      <c r="AF886" s="3"/>
      <c r="AG886" s="3"/>
      <c r="AH886" s="3"/>
      <c r="AI886" s="3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7">
        <v>44940.515972222223</v>
      </c>
      <c r="B887" s="3" t="s">
        <v>116</v>
      </c>
      <c r="C887" s="8">
        <v>0.55694444444444446</v>
      </c>
      <c r="D887" s="8">
        <v>0.55694444444444446</v>
      </c>
      <c r="E887" s="9">
        <v>0.55743055555555554</v>
      </c>
      <c r="F887" s="9">
        <v>0.55754629629629626</v>
      </c>
      <c r="G887" s="17">
        <f t="shared" si="13"/>
        <v>0.16666666666663943</v>
      </c>
      <c r="H887" s="3" t="s">
        <v>51</v>
      </c>
      <c r="I887" s="3"/>
      <c r="J887" s="3"/>
      <c r="K887" s="3"/>
      <c r="L887" s="3"/>
      <c r="M887" s="3"/>
      <c r="N887" s="3" t="s">
        <v>54</v>
      </c>
      <c r="O887" s="3"/>
      <c r="P887" s="3"/>
      <c r="Q887" s="3" t="s">
        <v>680</v>
      </c>
      <c r="R887" s="3" t="s">
        <v>215</v>
      </c>
      <c r="S887" s="3"/>
      <c r="T887" s="3"/>
      <c r="U887" s="3"/>
      <c r="V887" s="3"/>
      <c r="W887" s="3"/>
      <c r="X887" s="3"/>
      <c r="Y887" s="3"/>
      <c r="Z887" s="3"/>
      <c r="AA887" s="3"/>
      <c r="AB887" s="10" t="s">
        <v>4740</v>
      </c>
      <c r="AC887" s="10" t="s">
        <v>4756</v>
      </c>
      <c r="AD887" s="3"/>
      <c r="AE887" s="3"/>
      <c r="AF887" s="3"/>
      <c r="AG887" s="3"/>
      <c r="AH887" s="3"/>
      <c r="AI887" s="3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7">
        <v>44940.515972222223</v>
      </c>
      <c r="B888" s="3" t="s">
        <v>1572</v>
      </c>
      <c r="C888" s="8">
        <v>0.55763888888888891</v>
      </c>
      <c r="D888" s="8">
        <v>0.55763888888888891</v>
      </c>
      <c r="E888" s="9">
        <v>0.5577199074074074</v>
      </c>
      <c r="F888" s="9">
        <v>0.55800925925925926</v>
      </c>
      <c r="G888" s="17">
        <f t="shared" si="13"/>
        <v>0.41666666666667851</v>
      </c>
      <c r="H888" s="3" t="s">
        <v>51</v>
      </c>
      <c r="I888" s="3"/>
      <c r="J888" s="3"/>
      <c r="K888" s="3"/>
      <c r="L888" s="3"/>
      <c r="M888" s="3" t="s">
        <v>1069</v>
      </c>
      <c r="N888" s="3" t="s">
        <v>54</v>
      </c>
      <c r="O888" s="3"/>
      <c r="P888" s="3"/>
      <c r="Q888" s="3" t="s">
        <v>3896</v>
      </c>
      <c r="R888" s="3" t="s">
        <v>2017</v>
      </c>
      <c r="S888" s="3"/>
      <c r="T888" s="3"/>
      <c r="U888" s="3"/>
      <c r="V888" s="3"/>
      <c r="W888" s="3"/>
      <c r="X888" s="3"/>
      <c r="Y888" s="3"/>
      <c r="Z888" s="3"/>
      <c r="AA888" s="3"/>
      <c r="AB888" s="10" t="s">
        <v>4740</v>
      </c>
      <c r="AC888" s="10" t="s">
        <v>4759</v>
      </c>
      <c r="AD888" s="3"/>
      <c r="AE888" s="3"/>
      <c r="AF888" s="3"/>
      <c r="AG888" s="3"/>
      <c r="AH888" s="3"/>
      <c r="AI888" s="3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7">
        <v>44940.515972222223</v>
      </c>
      <c r="B889" s="3" t="s">
        <v>4568</v>
      </c>
      <c r="C889" s="8">
        <v>0.55763888888888891</v>
      </c>
      <c r="D889" s="8">
        <v>0.56388888888888888</v>
      </c>
      <c r="E889" s="9">
        <v>0.55800925925925926</v>
      </c>
      <c r="F889" s="9">
        <v>0.56431712962962965</v>
      </c>
      <c r="G889" s="17">
        <f t="shared" si="13"/>
        <v>9.0833333333333677</v>
      </c>
      <c r="H889" s="3" t="s">
        <v>66</v>
      </c>
      <c r="I889" s="3"/>
      <c r="J889" s="3"/>
      <c r="K889" s="3"/>
      <c r="L889" s="3"/>
      <c r="M889" s="3"/>
      <c r="N889" s="3" t="s">
        <v>54</v>
      </c>
      <c r="O889" s="3"/>
      <c r="P889" s="3"/>
      <c r="Q889" s="3" t="s">
        <v>3288</v>
      </c>
      <c r="R889" s="3" t="s">
        <v>3288</v>
      </c>
      <c r="S889" s="3"/>
      <c r="T889" s="3"/>
      <c r="U889" s="3"/>
      <c r="V889" s="3"/>
      <c r="W889" s="3"/>
      <c r="X889" s="3"/>
      <c r="Y889" s="3"/>
      <c r="Z889" s="3"/>
      <c r="AA889" s="3"/>
      <c r="AB889" s="10" t="s">
        <v>4740</v>
      </c>
      <c r="AC889" s="10" t="s">
        <v>4749</v>
      </c>
      <c r="AD889" s="3"/>
      <c r="AE889" s="3"/>
      <c r="AF889" s="3"/>
      <c r="AG889" s="3"/>
      <c r="AH889" s="3"/>
      <c r="AI889" s="3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7">
        <v>44940.515972222223</v>
      </c>
      <c r="B890" s="3" t="s">
        <v>913</v>
      </c>
      <c r="C890" s="8">
        <v>0.55763888888888891</v>
      </c>
      <c r="D890" s="8">
        <v>0.57638888888888884</v>
      </c>
      <c r="E890" s="9">
        <v>0.5582407407407407</v>
      </c>
      <c r="F890" s="9">
        <v>0.55887731481481484</v>
      </c>
      <c r="G890" s="17">
        <f t="shared" si="13"/>
        <v>0.91666666666675667</v>
      </c>
      <c r="H890" s="3" t="s">
        <v>66</v>
      </c>
      <c r="I890" s="3"/>
      <c r="J890" s="3"/>
      <c r="K890" s="3"/>
      <c r="L890" s="3"/>
      <c r="M890" s="3" t="s">
        <v>5549</v>
      </c>
      <c r="N890" s="3" t="s">
        <v>54</v>
      </c>
      <c r="O890" s="3"/>
      <c r="P890" s="3"/>
      <c r="Q890" s="3" t="s">
        <v>136</v>
      </c>
      <c r="R890" s="3" t="s">
        <v>137</v>
      </c>
      <c r="S890" s="3"/>
      <c r="T890" s="3"/>
      <c r="U890" s="3"/>
      <c r="V890" s="3"/>
      <c r="W890" s="3"/>
      <c r="X890" s="3"/>
      <c r="Y890" s="3"/>
      <c r="Z890" s="3"/>
      <c r="AA890" s="3"/>
      <c r="AB890" s="10" t="s">
        <v>4740</v>
      </c>
      <c r="AC890" s="10" t="s">
        <v>4756</v>
      </c>
      <c r="AD890" s="3"/>
      <c r="AE890" s="3"/>
      <c r="AF890" s="3"/>
      <c r="AG890" s="3"/>
      <c r="AH890" s="3"/>
      <c r="AI890" s="3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spans="1:48" x14ac:dyDescent="0.3">
      <c r="A891" s="6"/>
      <c r="B891" s="6"/>
      <c r="C891" s="6"/>
      <c r="D891" s="6"/>
      <c r="E891" s="11">
        <v>0.5591666666666667</v>
      </c>
      <c r="F891" s="11">
        <v>0.57681712962962961</v>
      </c>
      <c r="G891" s="18">
        <f t="shared" si="13"/>
        <v>25.41666666666659</v>
      </c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7">
        <v>44940.515972222223</v>
      </c>
      <c r="B892" s="3" t="s">
        <v>1278</v>
      </c>
      <c r="C892" s="8">
        <v>0.55833333333333335</v>
      </c>
      <c r="D892" s="8">
        <v>0.55833333333333335</v>
      </c>
      <c r="E892" s="9">
        <v>0.55835648148148154</v>
      </c>
      <c r="F892" s="9">
        <v>0.55876157407407412</v>
      </c>
      <c r="G892" s="17">
        <f t="shared" si="13"/>
        <v>0.58333333333331794</v>
      </c>
      <c r="H892" s="3" t="s">
        <v>66</v>
      </c>
      <c r="I892" s="3"/>
      <c r="J892" s="3"/>
      <c r="K892" s="3"/>
      <c r="L892" s="3"/>
      <c r="M892" s="3" t="s">
        <v>5342</v>
      </c>
      <c r="N892" s="3" t="s">
        <v>54</v>
      </c>
      <c r="O892" s="3"/>
      <c r="P892" s="3"/>
      <c r="Q892" s="3" t="s">
        <v>324</v>
      </c>
      <c r="R892" s="3" t="s">
        <v>324</v>
      </c>
      <c r="S892" s="3"/>
      <c r="T892" s="3"/>
      <c r="U892" s="3"/>
      <c r="V892" s="3"/>
      <c r="W892" s="3"/>
      <c r="X892" s="3"/>
      <c r="Y892" s="3"/>
      <c r="Z892" s="3"/>
      <c r="AA892" s="3"/>
      <c r="AB892" s="10" t="s">
        <v>4740</v>
      </c>
      <c r="AC892" s="10" t="s">
        <v>4756</v>
      </c>
      <c r="AD892" s="3"/>
      <c r="AE892" s="3"/>
      <c r="AF892" s="3"/>
      <c r="AG892" s="3"/>
      <c r="AH892" s="3"/>
      <c r="AI892" s="3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7">
        <v>44940.515972222223</v>
      </c>
      <c r="B893" s="3" t="s">
        <v>67</v>
      </c>
      <c r="C893" s="8">
        <v>0.55833333333333335</v>
      </c>
      <c r="D893" s="8">
        <v>0.55833333333333335</v>
      </c>
      <c r="E893" s="9">
        <v>0.55864583333333329</v>
      </c>
      <c r="F893" s="9">
        <v>0.55893518518518515</v>
      </c>
      <c r="G893" s="17">
        <f t="shared" si="13"/>
        <v>0.41666666666667851</v>
      </c>
      <c r="H893" s="3" t="s">
        <v>51</v>
      </c>
      <c r="I893" s="3"/>
      <c r="J893" s="3"/>
      <c r="K893" s="3"/>
      <c r="L893" s="3"/>
      <c r="M893" s="3"/>
      <c r="N893" s="3" t="s">
        <v>54</v>
      </c>
      <c r="O893" s="3"/>
      <c r="P893" s="3"/>
      <c r="Q893" s="3" t="s">
        <v>62</v>
      </c>
      <c r="R893" s="3" t="s">
        <v>62</v>
      </c>
      <c r="S893" s="3"/>
      <c r="T893" s="3"/>
      <c r="U893" s="3"/>
      <c r="V893" s="3"/>
      <c r="W893" s="3"/>
      <c r="X893" s="3"/>
      <c r="Y893" s="3"/>
      <c r="Z893" s="3"/>
      <c r="AA893" s="3"/>
      <c r="AB893" s="10" t="s">
        <v>4740</v>
      </c>
      <c r="AC893" s="10" t="s">
        <v>4589</v>
      </c>
      <c r="AD893" s="3"/>
      <c r="AE893" s="3"/>
      <c r="AF893" s="3"/>
      <c r="AG893" s="3"/>
      <c r="AH893" s="3"/>
      <c r="AI893" s="3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7">
        <v>44940.515972222223</v>
      </c>
      <c r="B894" s="3" t="s">
        <v>1302</v>
      </c>
      <c r="C894" s="8">
        <v>0.55833333333333335</v>
      </c>
      <c r="D894" s="8">
        <v>0.57361111111111107</v>
      </c>
      <c r="E894" s="9">
        <v>0.55881944444444442</v>
      </c>
      <c r="F894" s="9">
        <v>0.55986111111111114</v>
      </c>
      <c r="G894" s="17">
        <f t="shared" si="13"/>
        <v>1.5000000000000746</v>
      </c>
      <c r="H894" s="3" t="s">
        <v>51</v>
      </c>
      <c r="I894" s="3"/>
      <c r="J894" s="3"/>
      <c r="K894" s="3"/>
      <c r="L894" s="3"/>
      <c r="M894" s="3" t="s">
        <v>5550</v>
      </c>
      <c r="N894" s="3" t="s">
        <v>54</v>
      </c>
      <c r="O894" s="3"/>
      <c r="P894" s="3"/>
      <c r="Q894" s="3" t="s">
        <v>4594</v>
      </c>
      <c r="R894" s="3" t="s">
        <v>4595</v>
      </c>
      <c r="S894" s="3"/>
      <c r="T894" s="3"/>
      <c r="U894" s="3"/>
      <c r="V894" s="3"/>
      <c r="W894" s="3"/>
      <c r="X894" s="3"/>
      <c r="Y894" s="3"/>
      <c r="Z894" s="3"/>
      <c r="AA894" s="3"/>
      <c r="AB894" s="10" t="s">
        <v>4740</v>
      </c>
      <c r="AC894" s="10" t="s">
        <v>4596</v>
      </c>
      <c r="AD894" s="3"/>
      <c r="AE894" s="3"/>
      <c r="AF894" s="3"/>
      <c r="AG894" s="3"/>
      <c r="AH894" s="3"/>
      <c r="AI894" s="3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/>
      <c r="B895" s="6"/>
      <c r="C895" s="6"/>
      <c r="D895" s="6"/>
      <c r="E895" s="11">
        <v>0.56020833333333331</v>
      </c>
      <c r="F895" s="11">
        <v>0.56142361111111116</v>
      </c>
      <c r="G895" s="18">
        <f t="shared" si="13"/>
        <v>1.7500000000001137</v>
      </c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/>
      <c r="B896" s="6"/>
      <c r="C896" s="6"/>
      <c r="D896" s="6"/>
      <c r="E896" s="11">
        <v>0.56883101851851847</v>
      </c>
      <c r="F896" s="11">
        <v>0.57259259259259254</v>
      </c>
      <c r="G896" s="18">
        <f t="shared" si="13"/>
        <v>5.4166666666666607</v>
      </c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48" x14ac:dyDescent="0.3">
      <c r="A897" s="6"/>
      <c r="B897" s="6"/>
      <c r="C897" s="6"/>
      <c r="D897" s="6"/>
      <c r="E897" s="11">
        <v>0.5738657407407407</v>
      </c>
      <c r="F897" s="11">
        <v>0.57398148148148154</v>
      </c>
      <c r="G897" s="18">
        <f t="shared" si="13"/>
        <v>0.1666666666667993</v>
      </c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spans="1:48" x14ac:dyDescent="0.3">
      <c r="A898" s="7">
        <v>44940.515972222223</v>
      </c>
      <c r="B898" s="3" t="s">
        <v>68</v>
      </c>
      <c r="C898" s="3"/>
      <c r="D898" s="3"/>
      <c r="E898" s="3"/>
      <c r="F898" s="3"/>
      <c r="G898" s="15">
        <f t="shared" si="13"/>
        <v>0</v>
      </c>
      <c r="H898" s="3" t="s">
        <v>66</v>
      </c>
      <c r="I898" s="3"/>
      <c r="J898" s="3"/>
      <c r="K898" s="3"/>
      <c r="L898" s="3"/>
      <c r="M898" s="3"/>
      <c r="N898" s="3" t="s">
        <v>54</v>
      </c>
      <c r="O898" s="3"/>
      <c r="P898" s="3"/>
      <c r="Q898" s="3" t="s">
        <v>631</v>
      </c>
      <c r="R898" s="3" t="s">
        <v>632</v>
      </c>
      <c r="S898" s="3"/>
      <c r="T898" s="3"/>
      <c r="U898" s="3"/>
      <c r="V898" s="3"/>
      <c r="W898" s="3"/>
      <c r="X898" s="3"/>
      <c r="Y898" s="3"/>
      <c r="Z898" s="3"/>
      <c r="AA898" s="3"/>
      <c r="AB898" s="10" t="s">
        <v>4740</v>
      </c>
      <c r="AC898" s="10" t="s">
        <v>4759</v>
      </c>
      <c r="AD898" s="3"/>
      <c r="AE898" s="3"/>
      <c r="AF898" s="3"/>
      <c r="AG898" s="3"/>
      <c r="AH898" s="3"/>
      <c r="AI898" s="3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spans="1:48" x14ac:dyDescent="0.3">
      <c r="A899" s="7">
        <v>44940.515972222223</v>
      </c>
      <c r="B899" s="3" t="s">
        <v>1812</v>
      </c>
      <c r="C899" s="8">
        <v>0.55833333333333335</v>
      </c>
      <c r="D899" s="8">
        <v>0.55902777777777779</v>
      </c>
      <c r="E899" s="9">
        <v>0.55893518518518515</v>
      </c>
      <c r="F899" s="9">
        <v>0.55905092592592598</v>
      </c>
      <c r="G899" s="17">
        <f t="shared" ref="G899:G951" si="14">(F899-E899)*1440</f>
        <v>0.1666666666667993</v>
      </c>
      <c r="H899" s="3" t="s">
        <v>66</v>
      </c>
      <c r="I899" s="3"/>
      <c r="J899" s="3"/>
      <c r="K899" s="3"/>
      <c r="L899" s="3"/>
      <c r="M899" s="3" t="s">
        <v>5551</v>
      </c>
      <c r="N899" s="3" t="s">
        <v>54</v>
      </c>
      <c r="O899" s="3"/>
      <c r="P899" s="3"/>
      <c r="Q899" s="3" t="s">
        <v>1805</v>
      </c>
      <c r="R899" s="3" t="s">
        <v>1439</v>
      </c>
      <c r="S899" s="3"/>
      <c r="T899" s="3"/>
      <c r="U899" s="3"/>
      <c r="V899" s="3"/>
      <c r="W899" s="3"/>
      <c r="X899" s="3"/>
      <c r="Y899" s="3"/>
      <c r="Z899" s="3"/>
      <c r="AA899" s="3"/>
      <c r="AB899" s="10" t="s">
        <v>4740</v>
      </c>
      <c r="AC899" s="10" t="s">
        <v>4752</v>
      </c>
      <c r="AD899" s="3"/>
      <c r="AE899" s="3"/>
      <c r="AF899" s="3"/>
      <c r="AG899" s="3"/>
      <c r="AH899" s="3"/>
      <c r="AI899" s="3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spans="1:48" x14ac:dyDescent="0.3">
      <c r="A900" s="7">
        <v>44940.515972222223</v>
      </c>
      <c r="B900" s="3" t="s">
        <v>3150</v>
      </c>
      <c r="C900" s="8">
        <v>0.55902777777777779</v>
      </c>
      <c r="D900" s="8">
        <v>0.56458333333333333</v>
      </c>
      <c r="E900" s="9">
        <v>0.55939814814814814</v>
      </c>
      <c r="F900" s="9">
        <v>0.56472222222222224</v>
      </c>
      <c r="G900" s="17">
        <f t="shared" si="14"/>
        <v>7.6666666666666927</v>
      </c>
      <c r="H900" s="3" t="s">
        <v>66</v>
      </c>
      <c r="I900" s="3"/>
      <c r="J900" s="3"/>
      <c r="K900" s="3"/>
      <c r="L900" s="3"/>
      <c r="M900" s="3" t="s">
        <v>5552</v>
      </c>
      <c r="N900" s="3" t="s">
        <v>54</v>
      </c>
      <c r="O900" s="3"/>
      <c r="P900" s="3"/>
      <c r="Q900" s="3" t="s">
        <v>75</v>
      </c>
      <c r="R900" s="3" t="s">
        <v>76</v>
      </c>
      <c r="S900" s="3"/>
      <c r="T900" s="3"/>
      <c r="U900" s="3"/>
      <c r="V900" s="3"/>
      <c r="W900" s="3"/>
      <c r="X900" s="3"/>
      <c r="Y900" s="3"/>
      <c r="Z900" s="3"/>
      <c r="AA900" s="3"/>
      <c r="AB900" s="10" t="s">
        <v>4740</v>
      </c>
      <c r="AC900" s="10" t="s">
        <v>4770</v>
      </c>
      <c r="AD900" s="3"/>
      <c r="AE900" s="3"/>
      <c r="AF900" s="3"/>
      <c r="AG900" s="3"/>
      <c r="AH900" s="3"/>
      <c r="AI900" s="3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spans="1:48" x14ac:dyDescent="0.3">
      <c r="A901" s="7">
        <v>44940.515972222223</v>
      </c>
      <c r="B901" s="3" t="s">
        <v>4563</v>
      </c>
      <c r="C901" s="8">
        <v>0.55972222222222223</v>
      </c>
      <c r="D901" s="8">
        <v>0.57986111111111116</v>
      </c>
      <c r="E901" s="9">
        <v>0.55974537037037042</v>
      </c>
      <c r="F901" s="9">
        <v>0.58005787037037038</v>
      </c>
      <c r="G901" s="17">
        <f t="shared" si="14"/>
        <v>29.249999999999936</v>
      </c>
      <c r="H901" s="3" t="s">
        <v>66</v>
      </c>
      <c r="I901" s="3"/>
      <c r="J901" s="3"/>
      <c r="K901" s="3"/>
      <c r="L901" s="3"/>
      <c r="M901" s="3"/>
      <c r="N901" s="3" t="s">
        <v>54</v>
      </c>
      <c r="O901" s="3"/>
      <c r="P901" s="3"/>
      <c r="Q901" s="3" t="s">
        <v>1136</v>
      </c>
      <c r="R901" s="3" t="s">
        <v>130</v>
      </c>
      <c r="S901" s="3"/>
      <c r="T901" s="3"/>
      <c r="U901" s="3"/>
      <c r="V901" s="3"/>
      <c r="W901" s="3"/>
      <c r="X901" s="3"/>
      <c r="Y901" s="3"/>
      <c r="Z901" s="3"/>
      <c r="AA901" s="3"/>
      <c r="AB901" s="10" t="s">
        <v>4740</v>
      </c>
      <c r="AC901" s="10" t="s">
        <v>4759</v>
      </c>
      <c r="AD901" s="3"/>
      <c r="AE901" s="3"/>
      <c r="AF901" s="3"/>
      <c r="AG901" s="3"/>
      <c r="AH901" s="3"/>
      <c r="AI901" s="3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spans="1:48" x14ac:dyDescent="0.3">
      <c r="A902" s="7">
        <v>44940.515972222223</v>
      </c>
      <c r="B902" s="3" t="s">
        <v>3112</v>
      </c>
      <c r="C902" s="8">
        <v>0.55972222222222223</v>
      </c>
      <c r="D902" s="8">
        <v>0.56041666666666667</v>
      </c>
      <c r="E902" s="9">
        <v>0.55980324074074073</v>
      </c>
      <c r="F902" s="9">
        <v>0.56049768518518517</v>
      </c>
      <c r="G902" s="17">
        <f t="shared" si="14"/>
        <v>0.99999999999999645</v>
      </c>
      <c r="H902" s="3" t="s">
        <v>66</v>
      </c>
      <c r="I902" s="3"/>
      <c r="J902" s="3"/>
      <c r="K902" s="3"/>
      <c r="L902" s="3"/>
      <c r="M902" s="3"/>
      <c r="N902" s="3" t="s">
        <v>54</v>
      </c>
      <c r="O902" s="3"/>
      <c r="P902" s="3"/>
      <c r="Q902" s="3" t="s">
        <v>3114</v>
      </c>
      <c r="R902" s="3" t="s">
        <v>287</v>
      </c>
      <c r="S902" s="3"/>
      <c r="T902" s="3"/>
      <c r="U902" s="3"/>
      <c r="V902" s="3"/>
      <c r="W902" s="3"/>
      <c r="X902" s="3"/>
      <c r="Y902" s="3"/>
      <c r="Z902" s="3"/>
      <c r="AA902" s="3"/>
      <c r="AB902" s="10" t="s">
        <v>4740</v>
      </c>
      <c r="AC902" s="10" t="s">
        <v>5553</v>
      </c>
      <c r="AD902" s="3"/>
      <c r="AE902" s="3"/>
      <c r="AF902" s="3"/>
      <c r="AG902" s="3"/>
      <c r="AH902" s="3"/>
      <c r="AI902" s="3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spans="1:48" x14ac:dyDescent="0.3">
      <c r="A903" s="7">
        <v>44940.515972222223</v>
      </c>
      <c r="B903" s="3" t="s">
        <v>1056</v>
      </c>
      <c r="C903" s="8">
        <v>0.55972222222222223</v>
      </c>
      <c r="D903" s="8">
        <v>0.55972222222222223</v>
      </c>
      <c r="E903" s="9">
        <v>0.56009259259259259</v>
      </c>
      <c r="F903" s="9">
        <v>0.560150462962963</v>
      </c>
      <c r="G903" s="17">
        <f t="shared" si="14"/>
        <v>8.3333333333399651E-2</v>
      </c>
      <c r="H903" s="3" t="s">
        <v>66</v>
      </c>
      <c r="I903" s="3"/>
      <c r="J903" s="3"/>
      <c r="K903" s="3"/>
      <c r="L903" s="3"/>
      <c r="M903" s="3" t="s">
        <v>5554</v>
      </c>
      <c r="N903" s="3" t="s">
        <v>54</v>
      </c>
      <c r="O903" s="3"/>
      <c r="P903" s="3"/>
      <c r="Q903" s="3" t="s">
        <v>62</v>
      </c>
      <c r="R903" s="3" t="s">
        <v>62</v>
      </c>
      <c r="S903" s="3"/>
      <c r="T903" s="3"/>
      <c r="U903" s="3"/>
      <c r="V903" s="3"/>
      <c r="W903" s="3"/>
      <c r="X903" s="3"/>
      <c r="Y903" s="3"/>
      <c r="Z903" s="3"/>
      <c r="AA903" s="3"/>
      <c r="AB903" s="10" t="s">
        <v>4740</v>
      </c>
      <c r="AC903" s="10" t="s">
        <v>4752</v>
      </c>
      <c r="AD903" s="3"/>
      <c r="AE903" s="3"/>
      <c r="AF903" s="3"/>
      <c r="AG903" s="3"/>
      <c r="AH903" s="3"/>
      <c r="AI903" s="3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spans="1:48" x14ac:dyDescent="0.3">
      <c r="A904" s="7">
        <v>44940.515972222223</v>
      </c>
      <c r="B904" s="3" t="s">
        <v>769</v>
      </c>
      <c r="C904" s="8">
        <v>0.55972222222222223</v>
      </c>
      <c r="D904" s="8">
        <v>0.55972222222222223</v>
      </c>
      <c r="E904" s="9">
        <v>0.560150462962963</v>
      </c>
      <c r="F904" s="9">
        <v>0.56038194444444445</v>
      </c>
      <c r="G904" s="17">
        <f t="shared" si="14"/>
        <v>0.33333333333327886</v>
      </c>
      <c r="H904" s="3" t="s">
        <v>66</v>
      </c>
      <c r="I904" s="3"/>
      <c r="J904" s="3"/>
      <c r="K904" s="3"/>
      <c r="L904" s="3"/>
      <c r="M904" s="3"/>
      <c r="N904" s="3" t="s">
        <v>54</v>
      </c>
      <c r="O904" s="3"/>
      <c r="P904" s="3"/>
      <c r="Q904" s="3" t="s">
        <v>1136</v>
      </c>
      <c r="R904" s="3" t="s">
        <v>130</v>
      </c>
      <c r="S904" s="3"/>
      <c r="T904" s="3"/>
      <c r="U904" s="3"/>
      <c r="V904" s="3"/>
      <c r="W904" s="3"/>
      <c r="X904" s="3"/>
      <c r="Y904" s="3"/>
      <c r="Z904" s="3"/>
      <c r="AA904" s="3"/>
      <c r="AB904" s="10" t="s">
        <v>4740</v>
      </c>
      <c r="AC904" s="10" t="s">
        <v>4759</v>
      </c>
      <c r="AD904" s="3"/>
      <c r="AE904" s="3"/>
      <c r="AF904" s="3"/>
      <c r="AG904" s="3"/>
      <c r="AH904" s="3"/>
      <c r="AI904" s="3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spans="1:48" x14ac:dyDescent="0.3">
      <c r="A905" s="7">
        <v>44940.515972222223</v>
      </c>
      <c r="B905" s="3" t="s">
        <v>315</v>
      </c>
      <c r="C905" s="8">
        <v>0.55972222222222223</v>
      </c>
      <c r="D905" s="8">
        <v>0.5756944444444444</v>
      </c>
      <c r="E905" s="9">
        <v>0.56020833333333331</v>
      </c>
      <c r="F905" s="9">
        <v>0.57589120370370372</v>
      </c>
      <c r="G905" s="17">
        <f t="shared" si="14"/>
        <v>22.5833333333334</v>
      </c>
      <c r="H905" s="3" t="s">
        <v>51</v>
      </c>
      <c r="I905" s="3"/>
      <c r="J905" s="3"/>
      <c r="K905" s="3"/>
      <c r="L905" s="3"/>
      <c r="M905" s="3" t="s">
        <v>5555</v>
      </c>
      <c r="N905" s="3" t="s">
        <v>54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10" t="s">
        <v>4740</v>
      </c>
      <c r="AC905" s="10" t="s">
        <v>4745</v>
      </c>
      <c r="AD905" s="3"/>
      <c r="AE905" s="3"/>
      <c r="AF905" s="3"/>
      <c r="AG905" s="3"/>
      <c r="AH905" s="3"/>
      <c r="AI905" s="3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spans="1:48" x14ac:dyDescent="0.3">
      <c r="A906" s="7">
        <v>44940.515972222223</v>
      </c>
      <c r="B906" s="3" t="s">
        <v>4570</v>
      </c>
      <c r="C906" s="8">
        <v>0.56041666666666667</v>
      </c>
      <c r="D906" s="8">
        <v>0.57916666666666672</v>
      </c>
      <c r="E906" s="9">
        <v>0.56061342592592589</v>
      </c>
      <c r="F906" s="9">
        <v>0.57982638888888893</v>
      </c>
      <c r="G906" s="17">
        <f t="shared" si="14"/>
        <v>27.666666666666782</v>
      </c>
      <c r="H906" s="3" t="s">
        <v>66</v>
      </c>
      <c r="I906" s="3"/>
      <c r="J906" s="3"/>
      <c r="K906" s="3"/>
      <c r="L906" s="3"/>
      <c r="M906" s="3" t="s">
        <v>5110</v>
      </c>
      <c r="N906" s="3" t="s">
        <v>54</v>
      </c>
      <c r="O906" s="3"/>
      <c r="P906" s="3"/>
      <c r="Q906" s="3" t="s">
        <v>3133</v>
      </c>
      <c r="R906" s="3" t="s">
        <v>731</v>
      </c>
      <c r="S906" s="3"/>
      <c r="T906" s="3"/>
      <c r="U906" s="3"/>
      <c r="V906" s="3"/>
      <c r="W906" s="3"/>
      <c r="X906" s="3"/>
      <c r="Y906" s="3"/>
      <c r="Z906" s="3"/>
      <c r="AA906" s="3"/>
      <c r="AB906" s="10" t="s">
        <v>4740</v>
      </c>
      <c r="AC906" s="10" t="s">
        <v>4572</v>
      </c>
      <c r="AD906" s="3"/>
      <c r="AE906" s="3"/>
      <c r="AF906" s="3"/>
      <c r="AG906" s="3"/>
      <c r="AH906" s="3"/>
      <c r="AI906" s="3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spans="1:48" x14ac:dyDescent="0.3">
      <c r="A907" s="7">
        <v>44940.515972222223</v>
      </c>
      <c r="B907" s="3" t="s">
        <v>2275</v>
      </c>
      <c r="C907" s="8">
        <v>0.56111111111111112</v>
      </c>
      <c r="D907" s="8">
        <v>0.57916666666666672</v>
      </c>
      <c r="E907" s="9">
        <v>0.56119212962962961</v>
      </c>
      <c r="F907" s="9">
        <v>0.57982638888888893</v>
      </c>
      <c r="G907" s="17">
        <f t="shared" si="14"/>
        <v>26.833333333333425</v>
      </c>
      <c r="H907" s="3" t="s">
        <v>51</v>
      </c>
      <c r="I907" s="3"/>
      <c r="J907" s="3"/>
      <c r="K907" s="3"/>
      <c r="L907" s="3"/>
      <c r="M907" s="3" t="s">
        <v>5110</v>
      </c>
      <c r="N907" s="3" t="s">
        <v>54</v>
      </c>
      <c r="O907" s="3"/>
      <c r="P907" s="3"/>
      <c r="Q907" s="3" t="s">
        <v>4599</v>
      </c>
      <c r="R907" s="3" t="s">
        <v>189</v>
      </c>
      <c r="S907" s="3"/>
      <c r="T907" s="3"/>
      <c r="U907" s="3"/>
      <c r="V907" s="3"/>
      <c r="W907" s="3"/>
      <c r="X907" s="3"/>
      <c r="Y907" s="3"/>
      <c r="Z907" s="3"/>
      <c r="AA907" s="3"/>
      <c r="AB907" s="10" t="s">
        <v>4740</v>
      </c>
      <c r="AC907" s="10" t="s">
        <v>4752</v>
      </c>
      <c r="AD907" s="3"/>
      <c r="AE907" s="3"/>
      <c r="AF907" s="3"/>
      <c r="AG907" s="3"/>
      <c r="AH907" s="3"/>
      <c r="AI907" s="3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spans="1:48" x14ac:dyDescent="0.3">
      <c r="A908" s="7">
        <v>44940.515972222223</v>
      </c>
      <c r="B908" s="3" t="s">
        <v>4187</v>
      </c>
      <c r="C908" s="8">
        <v>0.56111111111111112</v>
      </c>
      <c r="D908" s="8">
        <v>0.56111111111111112</v>
      </c>
      <c r="E908" s="9">
        <v>0.56136574074074075</v>
      </c>
      <c r="F908" s="9">
        <v>0.56159722222222219</v>
      </c>
      <c r="G908" s="17">
        <f t="shared" si="14"/>
        <v>0.33333333333327886</v>
      </c>
      <c r="H908" s="3" t="s">
        <v>66</v>
      </c>
      <c r="I908" s="3"/>
      <c r="J908" s="3"/>
      <c r="K908" s="3"/>
      <c r="L908" s="3"/>
      <c r="M908" s="3"/>
      <c r="N908" s="3" t="s">
        <v>54</v>
      </c>
      <c r="O908" s="3"/>
      <c r="P908" s="3"/>
      <c r="Q908" s="3" t="s">
        <v>792</v>
      </c>
      <c r="R908" s="3" t="s">
        <v>793</v>
      </c>
      <c r="S908" s="3"/>
      <c r="T908" s="3"/>
      <c r="U908" s="3"/>
      <c r="V908" s="3"/>
      <c r="W908" s="3"/>
      <c r="X908" s="3"/>
      <c r="Y908" s="3"/>
      <c r="Z908" s="3"/>
      <c r="AA908" s="3"/>
      <c r="AB908" s="10" t="s">
        <v>4740</v>
      </c>
      <c r="AC908" s="10" t="s">
        <v>4759</v>
      </c>
      <c r="AD908" s="3"/>
      <c r="AE908" s="3"/>
      <c r="AF908" s="3"/>
      <c r="AG908" s="3"/>
      <c r="AH908" s="3"/>
      <c r="AI908" s="3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spans="1:48" x14ac:dyDescent="0.3">
      <c r="A909" s="7">
        <v>44940.515972222223</v>
      </c>
      <c r="B909" s="3" t="s">
        <v>4426</v>
      </c>
      <c r="C909" s="8">
        <v>0.56180555555555556</v>
      </c>
      <c r="D909" s="8">
        <v>0.56805555555555554</v>
      </c>
      <c r="E909" s="9">
        <v>0.56194444444444447</v>
      </c>
      <c r="F909" s="9">
        <v>0.56842592592592589</v>
      </c>
      <c r="G909" s="17">
        <f t="shared" si="14"/>
        <v>9.3333333333332469</v>
      </c>
      <c r="H909" s="3" t="s">
        <v>66</v>
      </c>
      <c r="I909" s="3"/>
      <c r="J909" s="3"/>
      <c r="K909" s="3"/>
      <c r="L909" s="3"/>
      <c r="M909" s="3" t="s">
        <v>4662</v>
      </c>
      <c r="N909" s="3" t="s">
        <v>54</v>
      </c>
      <c r="O909" s="3"/>
      <c r="P909" s="3"/>
      <c r="Q909" s="3" t="s">
        <v>62</v>
      </c>
      <c r="R909" s="3" t="s">
        <v>62</v>
      </c>
      <c r="S909" s="3"/>
      <c r="T909" s="3"/>
      <c r="U909" s="3"/>
      <c r="V909" s="3"/>
      <c r="W909" s="3"/>
      <c r="X909" s="3"/>
      <c r="Y909" s="3"/>
      <c r="Z909" s="3"/>
      <c r="AA909" s="3"/>
      <c r="AB909" s="10" t="s">
        <v>4740</v>
      </c>
      <c r="AC909" s="10" t="s">
        <v>4745</v>
      </c>
      <c r="AD909" s="3"/>
      <c r="AE909" s="3"/>
      <c r="AF909" s="3"/>
      <c r="AG909" s="3"/>
      <c r="AH909" s="3"/>
      <c r="AI909" s="3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spans="1:48" x14ac:dyDescent="0.3">
      <c r="A910" s="7">
        <v>44940.515972222223</v>
      </c>
      <c r="B910" s="3" t="s">
        <v>170</v>
      </c>
      <c r="C910" s="8">
        <v>0.56180555555555556</v>
      </c>
      <c r="D910" s="8">
        <v>0.56180555555555556</v>
      </c>
      <c r="E910" s="9">
        <v>0.56211805555555561</v>
      </c>
      <c r="F910" s="9">
        <v>0.56240740740740736</v>
      </c>
      <c r="G910" s="17">
        <f t="shared" si="14"/>
        <v>0.41666666666651864</v>
      </c>
      <c r="H910" s="3" t="s">
        <v>66</v>
      </c>
      <c r="I910" s="3"/>
      <c r="J910" s="3"/>
      <c r="K910" s="3"/>
      <c r="L910" s="3"/>
      <c r="M910" s="3" t="s">
        <v>5556</v>
      </c>
      <c r="N910" s="3" t="s">
        <v>54</v>
      </c>
      <c r="O910" s="3"/>
      <c r="P910" s="3"/>
      <c r="Q910" s="3" t="s">
        <v>98</v>
      </c>
      <c r="R910" s="3" t="s">
        <v>98</v>
      </c>
      <c r="S910" s="3"/>
      <c r="T910" s="3"/>
      <c r="U910" s="3"/>
      <c r="V910" s="3"/>
      <c r="W910" s="3"/>
      <c r="X910" s="3"/>
      <c r="Y910" s="3"/>
      <c r="Z910" s="3"/>
      <c r="AA910" s="3"/>
      <c r="AB910" s="10" t="s">
        <v>4740</v>
      </c>
      <c r="AC910" s="10" t="s">
        <v>4745</v>
      </c>
      <c r="AD910" s="3"/>
      <c r="AE910" s="3"/>
      <c r="AF910" s="3"/>
      <c r="AG910" s="3"/>
      <c r="AH910" s="3"/>
      <c r="AI910" s="3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spans="1:48" x14ac:dyDescent="0.3">
      <c r="A911" s="7">
        <v>44940.515972222223</v>
      </c>
      <c r="B911" s="3" t="s">
        <v>164</v>
      </c>
      <c r="C911" s="8">
        <v>0.56180555555555556</v>
      </c>
      <c r="D911" s="8">
        <v>0.57986111111111116</v>
      </c>
      <c r="E911" s="9">
        <v>0.56234953703703705</v>
      </c>
      <c r="F911" s="9">
        <v>0.58005787037037038</v>
      </c>
      <c r="G911" s="17">
        <f t="shared" si="14"/>
        <v>25.499999999999989</v>
      </c>
      <c r="H911" s="3" t="s">
        <v>51</v>
      </c>
      <c r="I911" s="3"/>
      <c r="J911" s="3"/>
      <c r="K911" s="3"/>
      <c r="L911" s="3"/>
      <c r="M911" s="3" t="s">
        <v>5148</v>
      </c>
      <c r="N911" s="3" t="s">
        <v>54</v>
      </c>
      <c r="O911" s="3"/>
      <c r="P911" s="3"/>
      <c r="Q911" s="3" t="s">
        <v>4581</v>
      </c>
      <c r="R911" s="3" t="s">
        <v>287</v>
      </c>
      <c r="S911" s="3"/>
      <c r="T911" s="3"/>
      <c r="U911" s="3"/>
      <c r="V911" s="3"/>
      <c r="W911" s="3"/>
      <c r="X911" s="3"/>
      <c r="Y911" s="3"/>
      <c r="Z911" s="3"/>
      <c r="AA911" s="3"/>
      <c r="AB911" s="10" t="s">
        <v>4740</v>
      </c>
      <c r="AC911" s="10" t="s">
        <v>4749</v>
      </c>
      <c r="AD911" s="3"/>
      <c r="AE911" s="3"/>
      <c r="AF911" s="3"/>
      <c r="AG911" s="3"/>
      <c r="AH911" s="3"/>
      <c r="AI911" s="3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spans="1:48" x14ac:dyDescent="0.3">
      <c r="A912" s="7">
        <v>44940.515972222223</v>
      </c>
      <c r="B912" s="3" t="s">
        <v>434</v>
      </c>
      <c r="C912" s="8">
        <v>0.5625</v>
      </c>
      <c r="D912" s="8">
        <v>0.5625</v>
      </c>
      <c r="E912" s="9">
        <v>0.56263888888888891</v>
      </c>
      <c r="F912" s="9">
        <v>0.56292824074074077</v>
      </c>
      <c r="G912" s="17">
        <f t="shared" si="14"/>
        <v>0.41666666666667851</v>
      </c>
      <c r="H912" s="3" t="s">
        <v>66</v>
      </c>
      <c r="I912" s="3"/>
      <c r="J912" s="3"/>
      <c r="K912" s="3"/>
      <c r="L912" s="3"/>
      <c r="M912" s="3" t="s">
        <v>5548</v>
      </c>
      <c r="N912" s="3" t="s">
        <v>54</v>
      </c>
      <c r="O912" s="3"/>
      <c r="P912" s="3"/>
      <c r="Q912" s="3" t="s">
        <v>1320</v>
      </c>
      <c r="R912" s="3" t="s">
        <v>230</v>
      </c>
      <c r="S912" s="3"/>
      <c r="T912" s="3"/>
      <c r="U912" s="3"/>
      <c r="V912" s="3"/>
      <c r="W912" s="3"/>
      <c r="X912" s="3"/>
      <c r="Y912" s="3"/>
      <c r="Z912" s="3"/>
      <c r="AA912" s="3"/>
      <c r="AB912" s="10" t="s">
        <v>4740</v>
      </c>
      <c r="AC912" s="10" t="s">
        <v>4749</v>
      </c>
      <c r="AD912" s="3"/>
      <c r="AE912" s="3"/>
      <c r="AF912" s="3"/>
      <c r="AG912" s="3"/>
      <c r="AH912" s="3"/>
      <c r="AI912" s="3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spans="1:48" x14ac:dyDescent="0.3">
      <c r="A913" s="7">
        <v>44940.515972222223</v>
      </c>
      <c r="B913" s="3" t="s">
        <v>958</v>
      </c>
      <c r="C913" s="8">
        <v>0.5625</v>
      </c>
      <c r="D913" s="8">
        <v>0.5625</v>
      </c>
      <c r="E913" s="9">
        <v>0.56292824074074077</v>
      </c>
      <c r="F913" s="9">
        <v>0.5631018518518518</v>
      </c>
      <c r="G913" s="17">
        <f t="shared" si="14"/>
        <v>0.24999999999987921</v>
      </c>
      <c r="H913" s="3" t="s">
        <v>51</v>
      </c>
      <c r="I913" s="3"/>
      <c r="J913" s="3"/>
      <c r="K913" s="3"/>
      <c r="L913" s="3"/>
      <c r="M913" s="3" t="s">
        <v>5557</v>
      </c>
      <c r="N913" s="3" t="s">
        <v>54</v>
      </c>
      <c r="O913" s="3"/>
      <c r="P913" s="3"/>
      <c r="Q913" s="3" t="s">
        <v>188</v>
      </c>
      <c r="R913" s="3" t="s">
        <v>189</v>
      </c>
      <c r="S913" s="3"/>
      <c r="T913" s="3"/>
      <c r="U913" s="3"/>
      <c r="V913" s="3"/>
      <c r="W913" s="3"/>
      <c r="X913" s="3"/>
      <c r="Y913" s="3"/>
      <c r="Z913" s="3"/>
      <c r="AA913" s="3"/>
      <c r="AB913" s="10" t="s">
        <v>4740</v>
      </c>
      <c r="AC913" s="10" t="s">
        <v>4770</v>
      </c>
      <c r="AD913" s="3"/>
      <c r="AE913" s="3"/>
      <c r="AF913" s="3"/>
      <c r="AG913" s="3"/>
      <c r="AH913" s="3"/>
      <c r="AI913" s="3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spans="1:48" x14ac:dyDescent="0.3">
      <c r="A914" s="7">
        <v>44940.515972222223</v>
      </c>
      <c r="B914" s="3" t="s">
        <v>1555</v>
      </c>
      <c r="C914" s="8">
        <v>0.5625</v>
      </c>
      <c r="D914" s="8">
        <v>0.57986111111111116</v>
      </c>
      <c r="E914" s="9">
        <v>0.56292824074074077</v>
      </c>
      <c r="F914" s="9">
        <v>0.58005787037037038</v>
      </c>
      <c r="G914" s="17">
        <f t="shared" si="14"/>
        <v>24.666666666666632</v>
      </c>
      <c r="H914" s="3" t="s">
        <v>66</v>
      </c>
      <c r="I914" s="3"/>
      <c r="J914" s="3"/>
      <c r="K914" s="3"/>
      <c r="L914" s="3"/>
      <c r="M914" s="3" t="s">
        <v>5545</v>
      </c>
      <c r="N914" s="3" t="s">
        <v>54</v>
      </c>
      <c r="O914" s="3"/>
      <c r="P914" s="3"/>
      <c r="Q914" s="3" t="s">
        <v>62</v>
      </c>
      <c r="R914" s="3" t="s">
        <v>62</v>
      </c>
      <c r="S914" s="3"/>
      <c r="T914" s="3"/>
      <c r="U914" s="3"/>
      <c r="V914" s="3"/>
      <c r="W914" s="3"/>
      <c r="X914" s="3"/>
      <c r="Y914" s="3"/>
      <c r="Z914" s="3"/>
      <c r="AA914" s="3"/>
      <c r="AB914" s="10" t="s">
        <v>4740</v>
      </c>
      <c r="AC914" s="10" t="s">
        <v>4745</v>
      </c>
      <c r="AD914" s="3"/>
      <c r="AE914" s="3"/>
      <c r="AF914" s="3"/>
      <c r="AG914" s="3"/>
      <c r="AH914" s="3"/>
      <c r="AI914" s="3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spans="1:48" x14ac:dyDescent="0.3">
      <c r="A915" s="7">
        <v>44940.515972222223</v>
      </c>
      <c r="B915" s="3" t="s">
        <v>954</v>
      </c>
      <c r="C915" s="8">
        <v>0.56319444444444444</v>
      </c>
      <c r="D915" s="8">
        <v>0.56319444444444444</v>
      </c>
      <c r="E915" s="9">
        <v>0.56350694444444449</v>
      </c>
      <c r="F915" s="9">
        <v>0.56373842592592593</v>
      </c>
      <c r="G915" s="17">
        <f t="shared" si="14"/>
        <v>0.33333333333327886</v>
      </c>
      <c r="H915" s="3" t="s">
        <v>66</v>
      </c>
      <c r="I915" s="3"/>
      <c r="J915" s="3"/>
      <c r="K915" s="3"/>
      <c r="L915" s="3"/>
      <c r="M915" s="3" t="s">
        <v>5558</v>
      </c>
      <c r="N915" s="3" t="s">
        <v>54</v>
      </c>
      <c r="O915" s="3"/>
      <c r="P915" s="3"/>
      <c r="Q915" s="3" t="s">
        <v>286</v>
      </c>
      <c r="R915" s="3" t="s">
        <v>287</v>
      </c>
      <c r="S915" s="3"/>
      <c r="T915" s="3"/>
      <c r="U915" s="3"/>
      <c r="V915" s="3"/>
      <c r="W915" s="3"/>
      <c r="X915" s="3"/>
      <c r="Y915" s="3"/>
      <c r="Z915" s="3"/>
      <c r="AA915" s="3"/>
      <c r="AB915" s="10" t="s">
        <v>4740</v>
      </c>
      <c r="AC915" s="10" t="s">
        <v>4770</v>
      </c>
      <c r="AD915" s="3"/>
      <c r="AE915" s="3"/>
      <c r="AF915" s="3"/>
      <c r="AG915" s="3"/>
      <c r="AH915" s="3"/>
      <c r="AI915" s="3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spans="1:48" x14ac:dyDescent="0.3">
      <c r="A916" s="7">
        <v>44940.515972222223</v>
      </c>
      <c r="B916" s="3" t="s">
        <v>1572</v>
      </c>
      <c r="C916" s="8">
        <v>0.56319444444444444</v>
      </c>
      <c r="D916" s="8">
        <v>0.57986111111111116</v>
      </c>
      <c r="E916" s="9">
        <v>0.5635648148148148</v>
      </c>
      <c r="F916" s="9">
        <v>0.58005787037037038</v>
      </c>
      <c r="G916" s="17">
        <f t="shared" si="14"/>
        <v>23.750000000000036</v>
      </c>
      <c r="H916" s="3" t="s">
        <v>51</v>
      </c>
      <c r="I916" s="3"/>
      <c r="J916" s="3"/>
      <c r="K916" s="3"/>
      <c r="L916" s="3"/>
      <c r="M916" s="3"/>
      <c r="N916" s="3" t="s">
        <v>54</v>
      </c>
      <c r="O916" s="3"/>
      <c r="P916" s="3"/>
      <c r="Q916" s="3" t="s">
        <v>62</v>
      </c>
      <c r="R916" s="3" t="s">
        <v>62</v>
      </c>
      <c r="S916" s="3"/>
      <c r="T916" s="3"/>
      <c r="U916" s="3"/>
      <c r="V916" s="3"/>
      <c r="W916" s="3"/>
      <c r="X916" s="3"/>
      <c r="Y916" s="3"/>
      <c r="Z916" s="3"/>
      <c r="AA916" s="3"/>
      <c r="AB916" s="10" t="s">
        <v>4740</v>
      </c>
      <c r="AC916" s="10" t="s">
        <v>4631</v>
      </c>
      <c r="AD916" s="3"/>
      <c r="AE916" s="3"/>
      <c r="AF916" s="3"/>
      <c r="AG916" s="3"/>
      <c r="AH916" s="3"/>
      <c r="AI916" s="3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spans="1:48" x14ac:dyDescent="0.3">
      <c r="A917" s="7">
        <v>44940.515972222223</v>
      </c>
      <c r="B917" s="3" t="s">
        <v>372</v>
      </c>
      <c r="C917" s="8">
        <v>0.56388888888888888</v>
      </c>
      <c r="D917" s="8">
        <v>0.56458333333333333</v>
      </c>
      <c r="E917" s="9">
        <v>0.56391203703703707</v>
      </c>
      <c r="F917" s="9">
        <v>0.56466435185185182</v>
      </c>
      <c r="G917" s="17">
        <f t="shared" si="14"/>
        <v>1.0833333333332362</v>
      </c>
      <c r="H917" s="3" t="s">
        <v>51</v>
      </c>
      <c r="I917" s="3"/>
      <c r="J917" s="3"/>
      <c r="K917" s="3"/>
      <c r="L917" s="3"/>
      <c r="M917" s="3" t="s">
        <v>4637</v>
      </c>
      <c r="N917" s="3" t="s">
        <v>54</v>
      </c>
      <c r="O917" s="3"/>
      <c r="P917" s="3"/>
      <c r="Q917" s="3" t="s">
        <v>286</v>
      </c>
      <c r="R917" s="3" t="s">
        <v>287</v>
      </c>
      <c r="S917" s="3"/>
      <c r="T917" s="3"/>
      <c r="U917" s="3"/>
      <c r="V917" s="3"/>
      <c r="W917" s="3"/>
      <c r="X917" s="3"/>
      <c r="Y917" s="3"/>
      <c r="Z917" s="3"/>
      <c r="AA917" s="3"/>
      <c r="AB917" s="10" t="s">
        <v>4740</v>
      </c>
      <c r="AC917" s="10" t="s">
        <v>4749</v>
      </c>
      <c r="AD917" s="3"/>
      <c r="AE917" s="3"/>
      <c r="AF917" s="3"/>
      <c r="AG917" s="3"/>
      <c r="AH917" s="3"/>
      <c r="AI917" s="3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spans="1:48" x14ac:dyDescent="0.3">
      <c r="A918" s="7">
        <v>44940.515972222223</v>
      </c>
      <c r="B918" s="3" t="s">
        <v>3954</v>
      </c>
      <c r="C918" s="8">
        <v>0.56458333333333333</v>
      </c>
      <c r="D918" s="8">
        <v>0.56527777777777777</v>
      </c>
      <c r="E918" s="9">
        <v>0.56472222222222224</v>
      </c>
      <c r="F918" s="9">
        <v>0.56530092592592596</v>
      </c>
      <c r="G918" s="17">
        <f t="shared" si="14"/>
        <v>0.83333333333335702</v>
      </c>
      <c r="H918" s="3" t="s">
        <v>66</v>
      </c>
      <c r="I918" s="3"/>
      <c r="J918" s="3"/>
      <c r="K918" s="3"/>
      <c r="L918" s="3"/>
      <c r="M918" s="3" t="s">
        <v>5559</v>
      </c>
      <c r="N918" s="3" t="s">
        <v>54</v>
      </c>
      <c r="O918" s="3"/>
      <c r="P918" s="3"/>
      <c r="Q918" s="3" t="s">
        <v>3956</v>
      </c>
      <c r="R918" s="3" t="s">
        <v>3957</v>
      </c>
      <c r="S918" s="3"/>
      <c r="T918" s="3"/>
      <c r="U918" s="3"/>
      <c r="V918" s="3"/>
      <c r="W918" s="3"/>
      <c r="X918" s="3"/>
      <c r="Y918" s="3"/>
      <c r="Z918" s="3"/>
      <c r="AA918" s="3"/>
      <c r="AB918" s="10" t="s">
        <v>4740</v>
      </c>
      <c r="AC918" s="10" t="s">
        <v>4759</v>
      </c>
      <c r="AD918" s="3"/>
      <c r="AE918" s="3"/>
      <c r="AF918" s="3"/>
      <c r="AG918" s="3"/>
      <c r="AH918" s="3"/>
      <c r="AI918" s="3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spans="1:48" x14ac:dyDescent="0.3">
      <c r="A919" s="7">
        <v>44940.515972222223</v>
      </c>
      <c r="B919" s="3" t="s">
        <v>186</v>
      </c>
      <c r="C919" s="8">
        <v>0.56458333333333333</v>
      </c>
      <c r="D919" s="8">
        <v>0.56458333333333333</v>
      </c>
      <c r="E919" s="9">
        <v>0.56483796296296296</v>
      </c>
      <c r="F919" s="9">
        <v>0.56495370370370368</v>
      </c>
      <c r="G919" s="17">
        <f t="shared" si="14"/>
        <v>0.16666666666663943</v>
      </c>
      <c r="H919" s="3" t="s">
        <v>66</v>
      </c>
      <c r="I919" s="3"/>
      <c r="J919" s="3"/>
      <c r="K919" s="3"/>
      <c r="L919" s="3"/>
      <c r="M919" s="3" t="s">
        <v>5560</v>
      </c>
      <c r="N919" s="3" t="s">
        <v>54</v>
      </c>
      <c r="O919" s="3"/>
      <c r="P919" s="3"/>
      <c r="Q919" s="3" t="s">
        <v>225</v>
      </c>
      <c r="R919" s="3" t="s">
        <v>225</v>
      </c>
      <c r="S919" s="3"/>
      <c r="T919" s="3"/>
      <c r="U919" s="3"/>
      <c r="V919" s="3"/>
      <c r="W919" s="3"/>
      <c r="X919" s="3"/>
      <c r="Y919" s="3"/>
      <c r="Z919" s="3"/>
      <c r="AA919" s="3"/>
      <c r="AB919" s="10" t="s">
        <v>4740</v>
      </c>
      <c r="AC919" s="10" t="s">
        <v>4749</v>
      </c>
      <c r="AD919" s="3"/>
      <c r="AE919" s="3"/>
      <c r="AF919" s="3"/>
      <c r="AG919" s="3"/>
      <c r="AH919" s="3"/>
      <c r="AI919" s="3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spans="1:48" x14ac:dyDescent="0.3">
      <c r="A920" s="7">
        <v>44940.515972222223</v>
      </c>
      <c r="B920" s="3" t="s">
        <v>647</v>
      </c>
      <c r="C920" s="8">
        <v>0.56458333333333333</v>
      </c>
      <c r="D920" s="8">
        <v>0.56458333333333333</v>
      </c>
      <c r="E920" s="9">
        <v>0.56518518518518523</v>
      </c>
      <c r="F920" s="9">
        <v>0.56524305555555554</v>
      </c>
      <c r="G920" s="17">
        <f t="shared" si="14"/>
        <v>8.3333333333239779E-2</v>
      </c>
      <c r="H920" s="3" t="s">
        <v>66</v>
      </c>
      <c r="I920" s="3"/>
      <c r="J920" s="3"/>
      <c r="K920" s="3"/>
      <c r="L920" s="3"/>
      <c r="M920" s="3"/>
      <c r="N920" s="3" t="s">
        <v>54</v>
      </c>
      <c r="O920" s="3"/>
      <c r="P920" s="3"/>
      <c r="Q920" s="3" t="s">
        <v>62</v>
      </c>
      <c r="R920" s="3" t="s">
        <v>62</v>
      </c>
      <c r="S920" s="3"/>
      <c r="T920" s="3"/>
      <c r="U920" s="3"/>
      <c r="V920" s="3"/>
      <c r="W920" s="3"/>
      <c r="X920" s="3"/>
      <c r="Y920" s="3"/>
      <c r="Z920" s="3"/>
      <c r="AA920" s="3"/>
      <c r="AB920" s="10" t="s">
        <v>4740</v>
      </c>
      <c r="AC920" s="10" t="s">
        <v>5561</v>
      </c>
      <c r="AD920" s="3"/>
      <c r="AE920" s="3"/>
      <c r="AF920" s="3"/>
      <c r="AG920" s="3"/>
      <c r="AH920" s="3"/>
      <c r="AI920" s="3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spans="1:48" x14ac:dyDescent="0.3">
      <c r="A921" s="7">
        <v>44940.515972222223</v>
      </c>
      <c r="B921" s="3" t="s">
        <v>2923</v>
      </c>
      <c r="C921" s="8">
        <v>0.56527777777777777</v>
      </c>
      <c r="D921" s="8">
        <v>0.56666666666666665</v>
      </c>
      <c r="E921" s="9">
        <v>0.56559027777777782</v>
      </c>
      <c r="F921" s="9">
        <v>0.56680555555555556</v>
      </c>
      <c r="G921" s="17">
        <f t="shared" si="14"/>
        <v>1.7499999999999538</v>
      </c>
      <c r="H921" s="3" t="s">
        <v>66</v>
      </c>
      <c r="I921" s="3"/>
      <c r="J921" s="3"/>
      <c r="K921" s="3"/>
      <c r="L921" s="3"/>
      <c r="M921" s="3"/>
      <c r="N921" s="3" t="s">
        <v>54</v>
      </c>
      <c r="O921" s="3"/>
      <c r="P921" s="3"/>
      <c r="Q921" s="3" t="s">
        <v>1136</v>
      </c>
      <c r="R921" s="3" t="s">
        <v>130</v>
      </c>
      <c r="S921" s="3"/>
      <c r="T921" s="3"/>
      <c r="U921" s="3"/>
      <c r="V921" s="3"/>
      <c r="W921" s="3"/>
      <c r="X921" s="3"/>
      <c r="Y921" s="3"/>
      <c r="Z921" s="3"/>
      <c r="AA921" s="3"/>
      <c r="AB921" s="10" t="s">
        <v>4740</v>
      </c>
      <c r="AC921" s="10" t="s">
        <v>4752</v>
      </c>
      <c r="AD921" s="3"/>
      <c r="AE921" s="3"/>
      <c r="AF921" s="3"/>
      <c r="AG921" s="3"/>
      <c r="AH921" s="3"/>
      <c r="AI921" s="3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spans="1:48" x14ac:dyDescent="0.3">
      <c r="A922" s="6"/>
      <c r="B922" s="6"/>
      <c r="C922" s="6"/>
      <c r="D922" s="6"/>
      <c r="E922" s="11">
        <v>0.56709490740740742</v>
      </c>
      <c r="F922" s="11">
        <v>0.56732638888888887</v>
      </c>
      <c r="G922" s="18">
        <f t="shared" si="14"/>
        <v>0.33333333333327886</v>
      </c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spans="1:48" x14ac:dyDescent="0.3">
      <c r="A923" s="7">
        <v>44940.515972222223</v>
      </c>
      <c r="B923" s="3" t="s">
        <v>4628</v>
      </c>
      <c r="C923" s="8">
        <v>0.56597222222222221</v>
      </c>
      <c r="D923" s="8">
        <v>0.56666666666666665</v>
      </c>
      <c r="E923" s="9">
        <v>0.56645833333333329</v>
      </c>
      <c r="F923" s="9">
        <v>0.56674768518518515</v>
      </c>
      <c r="G923" s="17">
        <f t="shared" si="14"/>
        <v>0.41666666666667851</v>
      </c>
      <c r="H923" s="3" t="s">
        <v>66</v>
      </c>
      <c r="I923" s="3"/>
      <c r="J923" s="3"/>
      <c r="K923" s="3"/>
      <c r="L923" s="3"/>
      <c r="M923" s="3" t="s">
        <v>5562</v>
      </c>
      <c r="N923" s="3" t="s">
        <v>54</v>
      </c>
      <c r="O923" s="3"/>
      <c r="P923" s="3"/>
      <c r="Q923" s="3" t="s">
        <v>644</v>
      </c>
      <c r="R923" s="3" t="s">
        <v>137</v>
      </c>
      <c r="S923" s="3"/>
      <c r="T923" s="3"/>
      <c r="U923" s="3"/>
      <c r="V923" s="3"/>
      <c r="W923" s="3"/>
      <c r="X923" s="3"/>
      <c r="Y923" s="3"/>
      <c r="Z923" s="3"/>
      <c r="AA923" s="3"/>
      <c r="AB923" s="10" t="s">
        <v>4740</v>
      </c>
      <c r="AC923" s="10" t="s">
        <v>4756</v>
      </c>
      <c r="AD923" s="3"/>
      <c r="AE923" s="3"/>
      <c r="AF923" s="3"/>
      <c r="AG923" s="3"/>
      <c r="AH923" s="3"/>
      <c r="AI923" s="3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spans="1:48" x14ac:dyDescent="0.3">
      <c r="A924" s="7">
        <v>44940.515972222223</v>
      </c>
      <c r="B924" s="3" t="s">
        <v>1212</v>
      </c>
      <c r="C924" s="8">
        <v>0.56666666666666665</v>
      </c>
      <c r="D924" s="8">
        <v>0.56666666666666665</v>
      </c>
      <c r="E924" s="9">
        <v>0.56674768518518515</v>
      </c>
      <c r="F924" s="9">
        <v>0.56721064814814814</v>
      </c>
      <c r="G924" s="17">
        <f t="shared" si="14"/>
        <v>0.66666666666671759</v>
      </c>
      <c r="H924" s="3" t="s">
        <v>66</v>
      </c>
      <c r="I924" s="3"/>
      <c r="J924" s="3"/>
      <c r="K924" s="3"/>
      <c r="L924" s="3"/>
      <c r="M924" s="3" t="s">
        <v>5563</v>
      </c>
      <c r="N924" s="3" t="s">
        <v>54</v>
      </c>
      <c r="O924" s="3"/>
      <c r="P924" s="3"/>
      <c r="Q924" s="3" t="s">
        <v>98</v>
      </c>
      <c r="R924" s="3" t="s">
        <v>98</v>
      </c>
      <c r="S924" s="3"/>
      <c r="T924" s="3"/>
      <c r="U924" s="3"/>
      <c r="V924" s="3"/>
      <c r="W924" s="3"/>
      <c r="X924" s="3"/>
      <c r="Y924" s="3"/>
      <c r="Z924" s="3"/>
      <c r="AA924" s="3"/>
      <c r="AB924" s="10" t="s">
        <v>4740</v>
      </c>
      <c r="AC924" s="10" t="s">
        <v>4756</v>
      </c>
      <c r="AD924" s="3"/>
      <c r="AE924" s="3"/>
      <c r="AF924" s="3"/>
      <c r="AG924" s="3"/>
      <c r="AH924" s="3"/>
      <c r="AI924" s="3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spans="1:48" x14ac:dyDescent="0.3">
      <c r="A925" s="7">
        <v>44940.515972222223</v>
      </c>
      <c r="B925" s="3" t="s">
        <v>340</v>
      </c>
      <c r="C925" s="8">
        <v>0.56597222222222221</v>
      </c>
      <c r="D925" s="8">
        <v>0.56874999999999998</v>
      </c>
      <c r="E925" s="9">
        <v>0.56663194444444442</v>
      </c>
      <c r="F925" s="9">
        <v>0.56732638888888887</v>
      </c>
      <c r="G925" s="17">
        <f t="shared" si="14"/>
        <v>0.99999999999999645</v>
      </c>
      <c r="H925" s="3" t="s">
        <v>66</v>
      </c>
      <c r="I925" s="3"/>
      <c r="J925" s="3"/>
      <c r="K925" s="3"/>
      <c r="L925" s="3"/>
      <c r="M925" s="3"/>
      <c r="N925" s="3" t="s">
        <v>54</v>
      </c>
      <c r="O925" s="3"/>
      <c r="P925" s="3"/>
      <c r="Q925" s="3" t="s">
        <v>229</v>
      </c>
      <c r="R925" s="3" t="s">
        <v>230</v>
      </c>
      <c r="S925" s="3"/>
      <c r="T925" s="3"/>
      <c r="U925" s="3"/>
      <c r="V925" s="3"/>
      <c r="W925" s="3"/>
      <c r="X925" s="3"/>
      <c r="Y925" s="3"/>
      <c r="Z925" s="3"/>
      <c r="AA925" s="3"/>
      <c r="AB925" s="10" t="s">
        <v>5389</v>
      </c>
      <c r="AC925" s="10" t="s">
        <v>4759</v>
      </c>
      <c r="AD925" s="3"/>
      <c r="AE925" s="3"/>
      <c r="AF925" s="3"/>
      <c r="AG925" s="3"/>
      <c r="AH925" s="3"/>
      <c r="AI925" s="3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spans="1:48" x14ac:dyDescent="0.3">
      <c r="A926" s="6"/>
      <c r="B926" s="6"/>
      <c r="C926" s="6"/>
      <c r="D926" s="6"/>
      <c r="E926" s="11">
        <v>0.5675</v>
      </c>
      <c r="F926" s="11">
        <v>0.5689467592592593</v>
      </c>
      <c r="G926" s="18">
        <f t="shared" si="14"/>
        <v>2.0833333333333925</v>
      </c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spans="1:48" x14ac:dyDescent="0.3">
      <c r="A927" s="7">
        <v>44940.515972222223</v>
      </c>
      <c r="B927" s="3" t="s">
        <v>4601</v>
      </c>
      <c r="C927" s="8">
        <v>0.56666666666666665</v>
      </c>
      <c r="D927" s="8">
        <v>0.57986111111111116</v>
      </c>
      <c r="E927" s="9">
        <v>0.56680555555555556</v>
      </c>
      <c r="F927" s="9">
        <v>0.57994212962962965</v>
      </c>
      <c r="G927" s="17">
        <f t="shared" si="14"/>
        <v>18.916666666666693</v>
      </c>
      <c r="H927" s="3" t="s">
        <v>51</v>
      </c>
      <c r="I927" s="3"/>
      <c r="J927" s="3"/>
      <c r="K927" s="3"/>
      <c r="L927" s="3"/>
      <c r="M927" s="3" t="s">
        <v>5110</v>
      </c>
      <c r="N927" s="3" t="s">
        <v>54</v>
      </c>
      <c r="O927" s="3"/>
      <c r="P927" s="3"/>
      <c r="Q927" s="3" t="s">
        <v>62</v>
      </c>
      <c r="R927" s="3" t="s">
        <v>62</v>
      </c>
      <c r="S927" s="3"/>
      <c r="T927" s="3"/>
      <c r="U927" s="3"/>
      <c r="V927" s="3"/>
      <c r="W927" s="3"/>
      <c r="X927" s="3"/>
      <c r="Y927" s="3"/>
      <c r="Z927" s="3"/>
      <c r="AA927" s="3"/>
      <c r="AB927" s="10" t="s">
        <v>4740</v>
      </c>
      <c r="AC927" s="10" t="s">
        <v>4759</v>
      </c>
      <c r="AD927" s="3"/>
      <c r="AE927" s="3"/>
      <c r="AF927" s="3"/>
      <c r="AG927" s="3"/>
      <c r="AH927" s="3"/>
      <c r="AI927" s="3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spans="1:48" x14ac:dyDescent="0.3">
      <c r="A928" s="7">
        <v>44940.515972222223</v>
      </c>
      <c r="B928" s="3" t="s">
        <v>2419</v>
      </c>
      <c r="C928" s="8">
        <v>0.56736111111111109</v>
      </c>
      <c r="D928" s="8">
        <v>0.56736111111111109</v>
      </c>
      <c r="E928" s="9">
        <v>0.5675</v>
      </c>
      <c r="F928" s="9">
        <v>0.56761574074074073</v>
      </c>
      <c r="G928" s="17">
        <f t="shared" si="14"/>
        <v>0.16666666666663943</v>
      </c>
      <c r="H928" s="3" t="s">
        <v>66</v>
      </c>
      <c r="I928" s="3"/>
      <c r="J928" s="3"/>
      <c r="K928" s="3"/>
      <c r="L928" s="3"/>
      <c r="M928" s="3" t="s">
        <v>5564</v>
      </c>
      <c r="N928" s="3" t="s">
        <v>54</v>
      </c>
      <c r="O928" s="3"/>
      <c r="P928" s="3"/>
      <c r="Q928" s="3" t="s">
        <v>249</v>
      </c>
      <c r="R928" s="3" t="s">
        <v>250</v>
      </c>
      <c r="S928" s="3"/>
      <c r="T928" s="3"/>
      <c r="U928" s="3"/>
      <c r="V928" s="3"/>
      <c r="W928" s="3"/>
      <c r="X928" s="3"/>
      <c r="Y928" s="3"/>
      <c r="Z928" s="3"/>
      <c r="AA928" s="3"/>
      <c r="AB928" s="10" t="s">
        <v>4740</v>
      </c>
      <c r="AC928" s="10" t="s">
        <v>4756</v>
      </c>
      <c r="AD928" s="3"/>
      <c r="AE928" s="3"/>
      <c r="AF928" s="3"/>
      <c r="AG928" s="3"/>
      <c r="AH928" s="3"/>
      <c r="AI928" s="3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spans="1:48" x14ac:dyDescent="0.3">
      <c r="A929" s="7">
        <v>44940.515972222223</v>
      </c>
      <c r="B929" s="3" t="s">
        <v>996</v>
      </c>
      <c r="C929" s="8">
        <v>0.56736111111111109</v>
      </c>
      <c r="D929" s="8">
        <v>0.56736111111111109</v>
      </c>
      <c r="E929" s="9">
        <v>0.56755787037037042</v>
      </c>
      <c r="F929" s="9">
        <v>0.567962962962963</v>
      </c>
      <c r="G929" s="17">
        <f t="shared" si="14"/>
        <v>0.58333333333331794</v>
      </c>
      <c r="H929" s="3" t="s">
        <v>66</v>
      </c>
      <c r="I929" s="3"/>
      <c r="J929" s="3"/>
      <c r="K929" s="3"/>
      <c r="L929" s="3"/>
      <c r="M929" s="3" t="s">
        <v>5356</v>
      </c>
      <c r="N929" s="3" t="s">
        <v>54</v>
      </c>
      <c r="O929" s="3"/>
      <c r="P929" s="3"/>
      <c r="Q929" s="3" t="s">
        <v>298</v>
      </c>
      <c r="R929" s="3" t="s">
        <v>299</v>
      </c>
      <c r="S929" s="3"/>
      <c r="T929" s="3"/>
      <c r="U929" s="3"/>
      <c r="V929" s="3"/>
      <c r="W929" s="3"/>
      <c r="X929" s="3"/>
      <c r="Y929" s="3"/>
      <c r="Z929" s="3"/>
      <c r="AA929" s="3"/>
      <c r="AB929" s="10" t="s">
        <v>4740</v>
      </c>
      <c r="AC929" s="10" t="s">
        <v>4749</v>
      </c>
      <c r="AD929" s="3"/>
      <c r="AE929" s="3"/>
      <c r="AF929" s="3"/>
      <c r="AG929" s="3"/>
      <c r="AH929" s="3"/>
      <c r="AI929" s="3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spans="1:48" x14ac:dyDescent="0.3">
      <c r="A930" s="7">
        <v>44940.515972222223</v>
      </c>
      <c r="B930" s="3" t="s">
        <v>4478</v>
      </c>
      <c r="C930" s="8">
        <v>0.56805555555555554</v>
      </c>
      <c r="D930" s="8">
        <v>0.57986111111111116</v>
      </c>
      <c r="E930" s="9">
        <v>0.56819444444444445</v>
      </c>
      <c r="F930" s="9">
        <v>0.58005787037037038</v>
      </c>
      <c r="G930" s="17">
        <f t="shared" si="14"/>
        <v>17.083333333333339</v>
      </c>
      <c r="H930" s="3" t="s">
        <v>66</v>
      </c>
      <c r="I930" s="3"/>
      <c r="J930" s="3"/>
      <c r="K930" s="3"/>
      <c r="L930" s="3"/>
      <c r="M930" s="3"/>
      <c r="N930" s="3" t="s">
        <v>54</v>
      </c>
      <c r="O930" s="3"/>
      <c r="P930" s="3"/>
      <c r="Q930" s="3" t="s">
        <v>3164</v>
      </c>
      <c r="R930" s="3" t="s">
        <v>655</v>
      </c>
      <c r="S930" s="3"/>
      <c r="T930" s="3"/>
      <c r="U930" s="3"/>
      <c r="V930" s="3"/>
      <c r="W930" s="3"/>
      <c r="X930" s="3"/>
      <c r="Y930" s="3"/>
      <c r="Z930" s="3"/>
      <c r="AA930" s="3"/>
      <c r="AB930" s="10" t="s">
        <v>4740</v>
      </c>
      <c r="AC930" s="10" t="s">
        <v>4759</v>
      </c>
      <c r="AD930" s="3"/>
      <c r="AE930" s="3"/>
      <c r="AF930" s="3"/>
      <c r="AG930" s="3"/>
      <c r="AH930" s="3"/>
      <c r="AI930" s="3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spans="1:48" x14ac:dyDescent="0.3">
      <c r="A931" s="7">
        <v>44940.515972222223</v>
      </c>
      <c r="B931" s="3" t="s">
        <v>372</v>
      </c>
      <c r="C931" s="8">
        <v>0.56874999999999998</v>
      </c>
      <c r="D931" s="8">
        <v>0.57986111111111116</v>
      </c>
      <c r="E931" s="9">
        <v>0.56883101851851847</v>
      </c>
      <c r="F931" s="9">
        <v>0.58005787037037038</v>
      </c>
      <c r="G931" s="17">
        <f t="shared" si="14"/>
        <v>16.166666666666742</v>
      </c>
      <c r="H931" s="3" t="s">
        <v>66</v>
      </c>
      <c r="I931" s="3"/>
      <c r="J931" s="3"/>
      <c r="K931" s="3"/>
      <c r="L931" s="3"/>
      <c r="M931" s="3"/>
      <c r="N931" s="3" t="s">
        <v>54</v>
      </c>
      <c r="O931" s="3"/>
      <c r="P931" s="3"/>
      <c r="Q931" s="3" t="s">
        <v>4638</v>
      </c>
      <c r="R931" s="3" t="s">
        <v>731</v>
      </c>
      <c r="S931" s="3"/>
      <c r="T931" s="3"/>
      <c r="U931" s="3"/>
      <c r="V931" s="3"/>
      <c r="W931" s="3"/>
      <c r="X931" s="3"/>
      <c r="Y931" s="3"/>
      <c r="Z931" s="3"/>
      <c r="AA931" s="3"/>
      <c r="AB931" s="10" t="s">
        <v>4740</v>
      </c>
      <c r="AC931" s="10" t="s">
        <v>4745</v>
      </c>
      <c r="AD931" s="3"/>
      <c r="AE931" s="3"/>
      <c r="AF931" s="3"/>
      <c r="AG931" s="3"/>
      <c r="AH931" s="3"/>
      <c r="AI931" s="3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spans="1:48" x14ac:dyDescent="0.3">
      <c r="A932" s="7">
        <v>44940.515972222223</v>
      </c>
      <c r="B932" s="3" t="s">
        <v>274</v>
      </c>
      <c r="C932" s="8">
        <v>0.56874999999999998</v>
      </c>
      <c r="D932" s="8">
        <v>0.56874999999999998</v>
      </c>
      <c r="E932" s="9">
        <v>0.56906250000000003</v>
      </c>
      <c r="F932" s="9">
        <v>0.56917824074074075</v>
      </c>
      <c r="G932" s="17">
        <f t="shared" si="14"/>
        <v>0.16666666666663943</v>
      </c>
      <c r="H932" s="3" t="s">
        <v>51</v>
      </c>
      <c r="I932" s="3"/>
      <c r="J932" s="3"/>
      <c r="K932" s="3"/>
      <c r="L932" s="3"/>
      <c r="M932" s="3" t="s">
        <v>5359</v>
      </c>
      <c r="N932" s="3" t="s">
        <v>54</v>
      </c>
      <c r="O932" s="3"/>
      <c r="P932" s="3"/>
      <c r="Q932" s="3" t="s">
        <v>879</v>
      </c>
      <c r="R932" s="3" t="s">
        <v>556</v>
      </c>
      <c r="S932" s="3"/>
      <c r="T932" s="3"/>
      <c r="U932" s="3"/>
      <c r="V932" s="3"/>
      <c r="W932" s="3"/>
      <c r="X932" s="3"/>
      <c r="Y932" s="3"/>
      <c r="Z932" s="3"/>
      <c r="AA932" s="3"/>
      <c r="AB932" s="10" t="s">
        <v>4740</v>
      </c>
      <c r="AC932" s="10" t="s">
        <v>4759</v>
      </c>
      <c r="AD932" s="3"/>
      <c r="AE932" s="3"/>
      <c r="AF932" s="3"/>
      <c r="AG932" s="3"/>
      <c r="AH932" s="3"/>
      <c r="AI932" s="3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spans="1:48" x14ac:dyDescent="0.3">
      <c r="A933" s="7">
        <v>44940.515972222223</v>
      </c>
      <c r="B933" s="3" t="s">
        <v>292</v>
      </c>
      <c r="C933" s="8">
        <v>0.56874999999999998</v>
      </c>
      <c r="D933" s="8">
        <v>0.5708333333333333</v>
      </c>
      <c r="E933" s="9">
        <v>0.5689467592592593</v>
      </c>
      <c r="F933" s="9">
        <v>0.57097222222222221</v>
      </c>
      <c r="G933" s="17">
        <f t="shared" si="14"/>
        <v>2.9166666666665897</v>
      </c>
      <c r="H933" s="3" t="s">
        <v>66</v>
      </c>
      <c r="I933" s="3"/>
      <c r="J933" s="3"/>
      <c r="K933" s="3"/>
      <c r="L933" s="3"/>
      <c r="M933" s="3" t="s">
        <v>5565</v>
      </c>
      <c r="N933" s="3" t="s">
        <v>54</v>
      </c>
      <c r="O933" s="3"/>
      <c r="P933" s="3"/>
      <c r="Q933" s="3" t="s">
        <v>62</v>
      </c>
      <c r="R933" s="3" t="s">
        <v>62</v>
      </c>
      <c r="S933" s="3"/>
      <c r="T933" s="3"/>
      <c r="U933" s="3"/>
      <c r="V933" s="3"/>
      <c r="W933" s="3"/>
      <c r="X933" s="3"/>
      <c r="Y933" s="3"/>
      <c r="Z933" s="3"/>
      <c r="AA933" s="3"/>
      <c r="AB933" s="10" t="s">
        <v>4740</v>
      </c>
      <c r="AC933" s="10" t="s">
        <v>4678</v>
      </c>
      <c r="AD933" s="3"/>
      <c r="AE933" s="3"/>
      <c r="AF933" s="3"/>
      <c r="AG933" s="3"/>
      <c r="AH933" s="3"/>
      <c r="AI933" s="3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spans="1:48" x14ac:dyDescent="0.3">
      <c r="A934" s="7">
        <v>44940.515972222223</v>
      </c>
      <c r="B934" s="3" t="s">
        <v>2342</v>
      </c>
      <c r="C934" s="8">
        <v>0.56874999999999998</v>
      </c>
      <c r="D934" s="8">
        <v>0.56874999999999998</v>
      </c>
      <c r="E934" s="9">
        <v>0.56912037037037033</v>
      </c>
      <c r="F934" s="9">
        <v>0.56917824074074075</v>
      </c>
      <c r="G934" s="17">
        <f t="shared" si="14"/>
        <v>8.3333333333399651E-2</v>
      </c>
      <c r="H934" s="3" t="s">
        <v>66</v>
      </c>
      <c r="I934" s="3"/>
      <c r="J934" s="3"/>
      <c r="K934" s="3"/>
      <c r="L934" s="3"/>
      <c r="M934" s="3" t="s">
        <v>5182</v>
      </c>
      <c r="N934" s="3" t="s">
        <v>54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10" t="s">
        <v>4740</v>
      </c>
      <c r="AC934" s="10" t="s">
        <v>4759</v>
      </c>
      <c r="AD934" s="3"/>
      <c r="AE934" s="3"/>
      <c r="AF934" s="3"/>
      <c r="AG934" s="3"/>
      <c r="AH934" s="3"/>
      <c r="AI934" s="3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spans="1:48" x14ac:dyDescent="0.3">
      <c r="A935" s="7">
        <v>44940.515972222223</v>
      </c>
      <c r="B935" s="3" t="s">
        <v>1430</v>
      </c>
      <c r="C935" s="8">
        <v>0.56874999999999998</v>
      </c>
      <c r="D935" s="8">
        <v>0.57152777777777775</v>
      </c>
      <c r="E935" s="9">
        <v>0.56935185185185189</v>
      </c>
      <c r="F935" s="9">
        <v>0.57056712962962963</v>
      </c>
      <c r="G935" s="17">
        <f t="shared" si="14"/>
        <v>1.7499999999999538</v>
      </c>
      <c r="H935" s="3" t="s">
        <v>66</v>
      </c>
      <c r="I935" s="3"/>
      <c r="J935" s="3"/>
      <c r="K935" s="3"/>
      <c r="L935" s="3"/>
      <c r="M935" s="3" t="s">
        <v>5566</v>
      </c>
      <c r="N935" s="3" t="s">
        <v>54</v>
      </c>
      <c r="O935" s="3"/>
      <c r="P935" s="3"/>
      <c r="Q935" s="3" t="s">
        <v>2532</v>
      </c>
      <c r="R935" s="3" t="s">
        <v>250</v>
      </c>
      <c r="S935" s="3"/>
      <c r="T935" s="3"/>
      <c r="U935" s="3"/>
      <c r="V935" s="3"/>
      <c r="W935" s="3"/>
      <c r="X935" s="3"/>
      <c r="Y935" s="3"/>
      <c r="Z935" s="3"/>
      <c r="AA935" s="3"/>
      <c r="AB935" s="10" t="s">
        <v>4740</v>
      </c>
      <c r="AC935" s="10" t="s">
        <v>4679</v>
      </c>
      <c r="AD935" s="3"/>
      <c r="AE935" s="3"/>
      <c r="AF935" s="3"/>
      <c r="AG935" s="3"/>
      <c r="AH935" s="3"/>
      <c r="AI935" s="3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spans="1:48" x14ac:dyDescent="0.3">
      <c r="A936" s="6"/>
      <c r="B936" s="6"/>
      <c r="C936" s="6"/>
      <c r="D936" s="6"/>
      <c r="E936" s="11">
        <v>0.57143518518518521</v>
      </c>
      <c r="F936" s="11">
        <v>0.57184027777777779</v>
      </c>
      <c r="G936" s="18">
        <f t="shared" si="14"/>
        <v>0.58333333333331794</v>
      </c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spans="1:48" x14ac:dyDescent="0.3">
      <c r="A937" s="7">
        <v>44940.515972222223</v>
      </c>
      <c r="B937" s="3" t="s">
        <v>1982</v>
      </c>
      <c r="C937" s="8">
        <v>0.56944444444444442</v>
      </c>
      <c r="D937" s="8">
        <v>0.57152777777777775</v>
      </c>
      <c r="E937" s="9">
        <v>0.57010416666666663</v>
      </c>
      <c r="F937" s="9">
        <v>0.57166666666666666</v>
      </c>
      <c r="G937" s="17">
        <f t="shared" si="14"/>
        <v>2.250000000000032</v>
      </c>
      <c r="H937" s="3" t="s">
        <v>51</v>
      </c>
      <c r="I937" s="3"/>
      <c r="J937" s="3"/>
      <c r="K937" s="3"/>
      <c r="L937" s="3"/>
      <c r="M937" s="3" t="s">
        <v>5567</v>
      </c>
      <c r="N937" s="3" t="s">
        <v>54</v>
      </c>
      <c r="O937" s="3"/>
      <c r="P937" s="3"/>
      <c r="Q937" s="3" t="s">
        <v>1141</v>
      </c>
      <c r="R937" s="3" t="s">
        <v>1142</v>
      </c>
      <c r="S937" s="3"/>
      <c r="T937" s="3"/>
      <c r="U937" s="3"/>
      <c r="V937" s="3"/>
      <c r="W937" s="3"/>
      <c r="X937" s="3"/>
      <c r="Y937" s="3"/>
      <c r="Z937" s="3"/>
      <c r="AA937" s="3"/>
      <c r="AB937" s="10" t="s">
        <v>4740</v>
      </c>
      <c r="AC937" s="10" t="s">
        <v>4756</v>
      </c>
      <c r="AD937" s="3"/>
      <c r="AE937" s="3"/>
      <c r="AF937" s="3"/>
      <c r="AG937" s="3"/>
      <c r="AH937" s="3"/>
      <c r="AI937" s="3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spans="1:48" x14ac:dyDescent="0.3">
      <c r="A938" s="7">
        <v>44940.515972222223</v>
      </c>
      <c r="B938" s="3" t="s">
        <v>238</v>
      </c>
      <c r="C938" s="8">
        <v>0.57013888888888886</v>
      </c>
      <c r="D938" s="8">
        <v>0.57986111111111116</v>
      </c>
      <c r="E938" s="9">
        <v>0.57062500000000005</v>
      </c>
      <c r="F938" s="9">
        <v>0.58005787037037038</v>
      </c>
      <c r="G938" s="17">
        <f t="shared" si="14"/>
        <v>13.583333333333272</v>
      </c>
      <c r="H938" s="3" t="s">
        <v>66</v>
      </c>
      <c r="I938" s="3"/>
      <c r="J938" s="3"/>
      <c r="K938" s="3"/>
      <c r="L938" s="3"/>
      <c r="M938" s="3" t="s">
        <v>5148</v>
      </c>
      <c r="N938" s="3" t="s">
        <v>54</v>
      </c>
      <c r="O938" s="3"/>
      <c r="P938" s="3"/>
      <c r="Q938" s="3" t="s">
        <v>1056</v>
      </c>
      <c r="R938" s="3" t="s">
        <v>362</v>
      </c>
      <c r="S938" s="3"/>
      <c r="T938" s="3"/>
      <c r="U938" s="3"/>
      <c r="V938" s="3"/>
      <c r="W938" s="3"/>
      <c r="X938" s="3"/>
      <c r="Y938" s="3"/>
      <c r="Z938" s="3"/>
      <c r="AA938" s="3"/>
      <c r="AB938" s="10" t="s">
        <v>4740</v>
      </c>
      <c r="AC938" s="10" t="s">
        <v>4756</v>
      </c>
      <c r="AD938" s="3"/>
      <c r="AE938" s="3"/>
      <c r="AF938" s="3"/>
      <c r="AG938" s="3"/>
      <c r="AH938" s="3"/>
      <c r="AI938" s="3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spans="1:48" x14ac:dyDescent="0.3">
      <c r="A939" s="7">
        <v>44940.515972222223</v>
      </c>
      <c r="B939" s="3" t="s">
        <v>1635</v>
      </c>
      <c r="C939" s="8">
        <v>0.5708333333333333</v>
      </c>
      <c r="D939" s="8">
        <v>0.57361111111111107</v>
      </c>
      <c r="E939" s="9">
        <v>0.57085648148148149</v>
      </c>
      <c r="F939" s="9">
        <v>0.57369212962962968</v>
      </c>
      <c r="G939" s="17">
        <f t="shared" si="14"/>
        <v>4.0833333333333854</v>
      </c>
      <c r="H939" s="3" t="s">
        <v>66</v>
      </c>
      <c r="I939" s="3"/>
      <c r="J939" s="3"/>
      <c r="K939" s="3"/>
      <c r="L939" s="3"/>
      <c r="M939" s="3" t="s">
        <v>5568</v>
      </c>
      <c r="N939" s="3" t="s">
        <v>54</v>
      </c>
      <c r="O939" s="3"/>
      <c r="P939" s="3"/>
      <c r="Q939" s="3" t="s">
        <v>1637</v>
      </c>
      <c r="R939" s="3" t="s">
        <v>1638</v>
      </c>
      <c r="S939" s="3"/>
      <c r="T939" s="3"/>
      <c r="U939" s="3"/>
      <c r="V939" s="3"/>
      <c r="W939" s="3"/>
      <c r="X939" s="3"/>
      <c r="Y939" s="3"/>
      <c r="Z939" s="3"/>
      <c r="AA939" s="3"/>
      <c r="AB939" s="10" t="s">
        <v>4740</v>
      </c>
      <c r="AC939" s="10" t="s">
        <v>4756</v>
      </c>
      <c r="AD939" s="3"/>
      <c r="AE939" s="3"/>
      <c r="AF939" s="3"/>
      <c r="AG939" s="3"/>
      <c r="AH939" s="3"/>
      <c r="AI939" s="3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spans="1:48" x14ac:dyDescent="0.3">
      <c r="A940" s="7">
        <v>44940.515972222223</v>
      </c>
      <c r="B940" s="3" t="s">
        <v>542</v>
      </c>
      <c r="C940" s="8">
        <v>0.5708333333333333</v>
      </c>
      <c r="D940" s="8">
        <v>0.57152777777777775</v>
      </c>
      <c r="E940" s="9">
        <v>0.57131944444444449</v>
      </c>
      <c r="F940" s="9">
        <v>0.57184027777777779</v>
      </c>
      <c r="G940" s="17">
        <f t="shared" si="14"/>
        <v>0.74999999999995737</v>
      </c>
      <c r="H940" s="3" t="s">
        <v>66</v>
      </c>
      <c r="I940" s="3"/>
      <c r="J940" s="3"/>
      <c r="K940" s="3"/>
      <c r="L940" s="3"/>
      <c r="M940" s="3" t="s">
        <v>4690</v>
      </c>
      <c r="N940" s="3" t="s">
        <v>54</v>
      </c>
      <c r="O940" s="3"/>
      <c r="P940" s="3"/>
      <c r="Q940" s="3" t="s">
        <v>518</v>
      </c>
      <c r="R940" s="3" t="s">
        <v>519</v>
      </c>
      <c r="S940" s="3"/>
      <c r="T940" s="3"/>
      <c r="U940" s="3"/>
      <c r="V940" s="3"/>
      <c r="W940" s="3"/>
      <c r="X940" s="3"/>
      <c r="Y940" s="3"/>
      <c r="Z940" s="3"/>
      <c r="AA940" s="3"/>
      <c r="AB940" s="10" t="s">
        <v>4740</v>
      </c>
      <c r="AC940" s="10" t="s">
        <v>4759</v>
      </c>
      <c r="AD940" s="3"/>
      <c r="AE940" s="3"/>
      <c r="AF940" s="3"/>
      <c r="AG940" s="3"/>
      <c r="AH940" s="3"/>
      <c r="AI940" s="3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spans="1:48" x14ac:dyDescent="0.3">
      <c r="A941" s="7">
        <v>44940.515972222223</v>
      </c>
      <c r="B941" s="3" t="s">
        <v>372</v>
      </c>
      <c r="C941" s="8">
        <v>0.57152777777777775</v>
      </c>
      <c r="D941" s="8">
        <v>0.57986111111111116</v>
      </c>
      <c r="E941" s="9">
        <v>0.57178240740740738</v>
      </c>
      <c r="F941" s="9">
        <v>0.58005787037037038</v>
      </c>
      <c r="G941" s="17">
        <f t="shared" si="14"/>
        <v>11.916666666666718</v>
      </c>
      <c r="H941" s="3" t="s">
        <v>66</v>
      </c>
      <c r="I941" s="3"/>
      <c r="J941" s="3"/>
      <c r="K941" s="3"/>
      <c r="L941" s="3"/>
      <c r="M941" s="3" t="s">
        <v>5569</v>
      </c>
      <c r="N941" s="3" t="s">
        <v>54</v>
      </c>
      <c r="O941" s="3"/>
      <c r="P941" s="3"/>
      <c r="Q941" s="3" t="s">
        <v>62</v>
      </c>
      <c r="R941" s="3" t="s">
        <v>62</v>
      </c>
      <c r="S941" s="3"/>
      <c r="T941" s="3"/>
      <c r="U941" s="3"/>
      <c r="V941" s="3"/>
      <c r="W941" s="3"/>
      <c r="X941" s="3"/>
      <c r="Y941" s="3"/>
      <c r="Z941" s="3"/>
      <c r="AA941" s="3"/>
      <c r="AB941" s="10" t="s">
        <v>4740</v>
      </c>
      <c r="AC941" s="10" t="s">
        <v>4709</v>
      </c>
      <c r="AD941" s="3"/>
      <c r="AE941" s="3"/>
      <c r="AF941" s="3"/>
      <c r="AG941" s="3"/>
      <c r="AH941" s="3"/>
      <c r="AI941" s="3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spans="1:48" x14ac:dyDescent="0.3">
      <c r="A942" s="7">
        <v>44940.515972222223</v>
      </c>
      <c r="B942" s="3" t="s">
        <v>405</v>
      </c>
      <c r="C942" s="8">
        <v>0.57222222222222219</v>
      </c>
      <c r="D942" s="8">
        <v>0.57222222222222219</v>
      </c>
      <c r="E942" s="9">
        <v>0.57259259259259254</v>
      </c>
      <c r="F942" s="9">
        <v>0.57265046296296296</v>
      </c>
      <c r="G942" s="17">
        <f t="shared" si="14"/>
        <v>8.3333333333399651E-2</v>
      </c>
      <c r="H942" s="3" t="s">
        <v>51</v>
      </c>
      <c r="I942" s="3"/>
      <c r="J942" s="3"/>
      <c r="K942" s="3"/>
      <c r="L942" s="3"/>
      <c r="M942" s="3"/>
      <c r="N942" s="3" t="s">
        <v>54</v>
      </c>
      <c r="O942" s="3"/>
      <c r="P942" s="3"/>
      <c r="Q942" s="3" t="s">
        <v>62</v>
      </c>
      <c r="R942" s="3" t="s">
        <v>62</v>
      </c>
      <c r="S942" s="3"/>
      <c r="T942" s="3"/>
      <c r="U942" s="3"/>
      <c r="V942" s="3"/>
      <c r="W942" s="3"/>
      <c r="X942" s="3"/>
      <c r="Y942" s="3"/>
      <c r="Z942" s="3"/>
      <c r="AA942" s="3"/>
      <c r="AB942" s="10" t="s">
        <v>4740</v>
      </c>
      <c r="AC942" s="10" t="s">
        <v>4770</v>
      </c>
      <c r="AD942" s="3"/>
      <c r="AE942" s="3"/>
      <c r="AF942" s="3"/>
      <c r="AG942" s="3"/>
      <c r="AH942" s="3"/>
      <c r="AI942" s="3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spans="1:48" x14ac:dyDescent="0.3">
      <c r="A943" s="7">
        <v>44940.515972222223</v>
      </c>
      <c r="B943" s="3" t="s">
        <v>806</v>
      </c>
      <c r="C943" s="8">
        <v>0.57291666666666663</v>
      </c>
      <c r="D943" s="8">
        <v>0.57986111111111116</v>
      </c>
      <c r="E943" s="9">
        <v>0.57317129629629626</v>
      </c>
      <c r="F943" s="9">
        <v>0.58005787037037038</v>
      </c>
      <c r="G943" s="17">
        <f t="shared" si="14"/>
        <v>9.9166666666667247</v>
      </c>
      <c r="H943" s="3" t="s">
        <v>51</v>
      </c>
      <c r="I943" s="3"/>
      <c r="J943" s="3"/>
      <c r="K943" s="3"/>
      <c r="L943" s="3"/>
      <c r="M943" s="3"/>
      <c r="N943" s="3" t="s">
        <v>54</v>
      </c>
      <c r="O943" s="3"/>
      <c r="P943" s="3"/>
      <c r="Q943" s="3" t="s">
        <v>114</v>
      </c>
      <c r="R943" s="3" t="s">
        <v>114</v>
      </c>
      <c r="S943" s="3"/>
      <c r="T943" s="3"/>
      <c r="U943" s="3"/>
      <c r="V943" s="3"/>
      <c r="W943" s="3"/>
      <c r="X943" s="3"/>
      <c r="Y943" s="3"/>
      <c r="Z943" s="3"/>
      <c r="AA943" s="3"/>
      <c r="AB943" s="10" t="s">
        <v>4740</v>
      </c>
      <c r="AC943" s="10" t="s">
        <v>4745</v>
      </c>
      <c r="AD943" s="3"/>
      <c r="AE943" s="3"/>
      <c r="AF943" s="3"/>
      <c r="AG943" s="3"/>
      <c r="AH943" s="3"/>
      <c r="AI943" s="3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spans="1:48" x14ac:dyDescent="0.3">
      <c r="A944" s="7">
        <v>44940.515972222223</v>
      </c>
      <c r="B944" s="3" t="s">
        <v>581</v>
      </c>
      <c r="C944" s="8">
        <v>0.57291666666666663</v>
      </c>
      <c r="D944" s="8">
        <v>0.57986111111111116</v>
      </c>
      <c r="E944" s="9">
        <v>0.57346064814814812</v>
      </c>
      <c r="F944" s="9">
        <v>0.58005787037037038</v>
      </c>
      <c r="G944" s="17">
        <f t="shared" si="14"/>
        <v>9.5000000000000462</v>
      </c>
      <c r="H944" s="3" t="s">
        <v>66</v>
      </c>
      <c r="I944" s="3"/>
      <c r="J944" s="3"/>
      <c r="K944" s="3"/>
      <c r="L944" s="3"/>
      <c r="M944" s="3"/>
      <c r="N944" s="3" t="s">
        <v>54</v>
      </c>
      <c r="O944" s="3"/>
      <c r="P944" s="3"/>
      <c r="Q944" s="3" t="s">
        <v>1136</v>
      </c>
      <c r="R944" s="3" t="s">
        <v>130</v>
      </c>
      <c r="S944" s="3"/>
      <c r="T944" s="3"/>
      <c r="U944" s="3"/>
      <c r="V944" s="3"/>
      <c r="W944" s="3"/>
      <c r="X944" s="3"/>
      <c r="Y944" s="3"/>
      <c r="Z944" s="3"/>
      <c r="AA944" s="3"/>
      <c r="AB944" s="10" t="s">
        <v>4740</v>
      </c>
      <c r="AC944" s="10" t="s">
        <v>4745</v>
      </c>
      <c r="AD944" s="3"/>
      <c r="AE944" s="3"/>
      <c r="AF944" s="3"/>
      <c r="AG944" s="3"/>
      <c r="AH944" s="3"/>
      <c r="AI944" s="3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spans="1:48" x14ac:dyDescent="0.3">
      <c r="A945" s="7">
        <v>44940.515972222223</v>
      </c>
      <c r="B945" s="3" t="s">
        <v>67</v>
      </c>
      <c r="C945" s="8">
        <v>0.57361111111111107</v>
      </c>
      <c r="D945" s="8">
        <v>0.57708333333333328</v>
      </c>
      <c r="E945" s="9">
        <v>0.57369212962962968</v>
      </c>
      <c r="F945" s="9">
        <v>0.57716435185185189</v>
      </c>
      <c r="G945" s="17">
        <f t="shared" si="14"/>
        <v>4.9999999999999822</v>
      </c>
      <c r="H945" s="3" t="s">
        <v>66</v>
      </c>
      <c r="I945" s="3"/>
      <c r="J945" s="3"/>
      <c r="K945" s="3"/>
      <c r="L945" s="3"/>
      <c r="M945" s="3" t="s">
        <v>5371</v>
      </c>
      <c r="N945" s="3" t="s">
        <v>54</v>
      </c>
      <c r="O945" s="3"/>
      <c r="P945" s="3"/>
      <c r="Q945" s="3" t="s">
        <v>62</v>
      </c>
      <c r="R945" s="3" t="s">
        <v>62</v>
      </c>
      <c r="S945" s="3"/>
      <c r="T945" s="3"/>
      <c r="U945" s="3"/>
      <c r="V945" s="3"/>
      <c r="W945" s="3"/>
      <c r="X945" s="3"/>
      <c r="Y945" s="3"/>
      <c r="Z945" s="3"/>
      <c r="AA945" s="3"/>
      <c r="AB945" s="10" t="s">
        <v>4740</v>
      </c>
      <c r="AC945" s="10" t="s">
        <v>4745</v>
      </c>
      <c r="AD945" s="3"/>
      <c r="AE945" s="3"/>
      <c r="AF945" s="3"/>
      <c r="AG945" s="3"/>
      <c r="AH945" s="3"/>
      <c r="AI945" s="3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spans="1:48" x14ac:dyDescent="0.3">
      <c r="A946" s="7">
        <v>44940.515972222223</v>
      </c>
      <c r="B946" s="3" t="s">
        <v>1139</v>
      </c>
      <c r="C946" s="8">
        <v>0.57361111111111107</v>
      </c>
      <c r="D946" s="8">
        <v>0.57361111111111107</v>
      </c>
      <c r="E946" s="9">
        <v>0.57392361111111112</v>
      </c>
      <c r="F946" s="9">
        <v>0.57409722222222226</v>
      </c>
      <c r="G946" s="17">
        <f t="shared" si="14"/>
        <v>0.25000000000003908</v>
      </c>
      <c r="H946" s="3" t="s">
        <v>51</v>
      </c>
      <c r="I946" s="3"/>
      <c r="J946" s="3"/>
      <c r="K946" s="3"/>
      <c r="L946" s="3"/>
      <c r="M946" s="3" t="s">
        <v>5570</v>
      </c>
      <c r="N946" s="3" t="s">
        <v>54</v>
      </c>
      <c r="O946" s="3"/>
      <c r="P946" s="3"/>
      <c r="Q946" s="3" t="s">
        <v>1141</v>
      </c>
      <c r="R946" s="3" t="s">
        <v>1142</v>
      </c>
      <c r="S946" s="3"/>
      <c r="T946" s="3"/>
      <c r="U946" s="3"/>
      <c r="V946" s="3"/>
      <c r="W946" s="3"/>
      <c r="X946" s="3"/>
      <c r="Y946" s="3"/>
      <c r="Z946" s="3"/>
      <c r="AA946" s="3"/>
      <c r="AB946" s="10" t="s">
        <v>4740</v>
      </c>
      <c r="AC946" s="10" t="s">
        <v>4756</v>
      </c>
      <c r="AD946" s="3"/>
      <c r="AE946" s="3"/>
      <c r="AF946" s="3"/>
      <c r="AG946" s="3"/>
      <c r="AH946" s="3"/>
      <c r="AI946" s="3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spans="1:48" x14ac:dyDescent="0.3">
      <c r="A947" s="7">
        <v>44940.515972222223</v>
      </c>
      <c r="B947" s="3" t="s">
        <v>4649</v>
      </c>
      <c r="C947" s="8">
        <v>0.57499999999999996</v>
      </c>
      <c r="D947" s="8">
        <v>0.57708333333333328</v>
      </c>
      <c r="E947" s="9">
        <v>0.57560185185185186</v>
      </c>
      <c r="F947" s="9">
        <v>0.57716435185185189</v>
      </c>
      <c r="G947" s="17">
        <f t="shared" si="14"/>
        <v>2.250000000000032</v>
      </c>
      <c r="H947" s="3" t="s">
        <v>51</v>
      </c>
      <c r="I947" s="3"/>
      <c r="J947" s="3"/>
      <c r="K947" s="3"/>
      <c r="L947" s="3"/>
      <c r="M947" s="3" t="s">
        <v>5371</v>
      </c>
      <c r="N947" s="3" t="s">
        <v>54</v>
      </c>
      <c r="O947" s="3"/>
      <c r="P947" s="3"/>
      <c r="Q947" s="3" t="s">
        <v>418</v>
      </c>
      <c r="R947" s="3" t="s">
        <v>419</v>
      </c>
      <c r="S947" s="3"/>
      <c r="T947" s="3"/>
      <c r="U947" s="3"/>
      <c r="V947" s="3"/>
      <c r="W947" s="3"/>
      <c r="X947" s="3"/>
      <c r="Y947" s="3"/>
      <c r="Z947" s="3"/>
      <c r="AA947" s="3"/>
      <c r="AB947" s="10" t="s">
        <v>4740</v>
      </c>
      <c r="AC947" s="10" t="s">
        <v>4651</v>
      </c>
      <c r="AD947" s="3"/>
      <c r="AE947" s="3"/>
      <c r="AF947" s="3"/>
      <c r="AG947" s="3"/>
      <c r="AH947" s="3"/>
      <c r="AI947" s="3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spans="1:48" x14ac:dyDescent="0.3">
      <c r="A948" s="7">
        <v>44940.515972222223</v>
      </c>
      <c r="B948" s="3" t="s">
        <v>4730</v>
      </c>
      <c r="C948" s="8">
        <v>0.5756944444444444</v>
      </c>
      <c r="D948" s="8">
        <v>0.57986111111111116</v>
      </c>
      <c r="E948" s="9">
        <v>0.57589120370370372</v>
      </c>
      <c r="F948" s="9">
        <v>0.58005787037037038</v>
      </c>
      <c r="G948" s="17">
        <f t="shared" si="14"/>
        <v>5.9999999999999787</v>
      </c>
      <c r="H948" s="3" t="s">
        <v>66</v>
      </c>
      <c r="I948" s="3"/>
      <c r="J948" s="3"/>
      <c r="K948" s="3"/>
      <c r="L948" s="3"/>
      <c r="M948" s="3"/>
      <c r="N948" s="3" t="s">
        <v>54</v>
      </c>
      <c r="O948" s="3"/>
      <c r="P948" s="3"/>
      <c r="Q948" s="3" t="s">
        <v>4001</v>
      </c>
      <c r="R948" s="3" t="s">
        <v>475</v>
      </c>
      <c r="S948" s="3"/>
      <c r="T948" s="3"/>
      <c r="U948" s="3"/>
      <c r="V948" s="3"/>
      <c r="W948" s="3"/>
      <c r="X948" s="3"/>
      <c r="Y948" s="3"/>
      <c r="Z948" s="3"/>
      <c r="AA948" s="3"/>
      <c r="AB948" s="10" t="s">
        <v>4740</v>
      </c>
      <c r="AC948" s="10" t="s">
        <v>4731</v>
      </c>
      <c r="AD948" s="3"/>
      <c r="AE948" s="3"/>
      <c r="AF948" s="3"/>
      <c r="AG948" s="3"/>
      <c r="AH948" s="3"/>
      <c r="AI948" s="3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spans="1:48" x14ac:dyDescent="0.3">
      <c r="A949" s="7">
        <v>44940.515972222223</v>
      </c>
      <c r="B949" s="3" t="s">
        <v>836</v>
      </c>
      <c r="C949" s="8">
        <v>0.57638888888888884</v>
      </c>
      <c r="D949" s="8">
        <v>0.57916666666666672</v>
      </c>
      <c r="E949" s="9">
        <v>0.57658564814814817</v>
      </c>
      <c r="F949" s="9">
        <v>0.57936342592592593</v>
      </c>
      <c r="G949" s="17">
        <f t="shared" si="14"/>
        <v>3.9999999999999858</v>
      </c>
      <c r="H949" s="3" t="s">
        <v>66</v>
      </c>
      <c r="I949" s="3"/>
      <c r="J949" s="3"/>
      <c r="K949" s="3"/>
      <c r="L949" s="3"/>
      <c r="M949" s="3"/>
      <c r="N949" s="3" t="s">
        <v>54</v>
      </c>
      <c r="O949" s="3"/>
      <c r="P949" s="3"/>
      <c r="Q949" s="3" t="s">
        <v>1351</v>
      </c>
      <c r="R949" s="3" t="s">
        <v>1352</v>
      </c>
      <c r="S949" s="3"/>
      <c r="T949" s="3"/>
      <c r="U949" s="3"/>
      <c r="V949" s="3"/>
      <c r="W949" s="3"/>
      <c r="X949" s="3"/>
      <c r="Y949" s="3"/>
      <c r="Z949" s="3"/>
      <c r="AA949" s="3"/>
      <c r="AB949" s="10" t="s">
        <v>4740</v>
      </c>
      <c r="AC949" s="10" t="s">
        <v>4759</v>
      </c>
      <c r="AD949" s="3"/>
      <c r="AE949" s="3"/>
      <c r="AF949" s="3"/>
      <c r="AG949" s="3"/>
      <c r="AH949" s="3"/>
      <c r="AI949" s="3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spans="1:48" x14ac:dyDescent="0.3">
      <c r="A950" s="7">
        <v>44940.515972222223</v>
      </c>
      <c r="B950" s="3" t="s">
        <v>666</v>
      </c>
      <c r="C950" s="8">
        <v>0.57708333333333328</v>
      </c>
      <c r="D950" s="8">
        <v>0.57986111111111116</v>
      </c>
      <c r="E950" s="9">
        <v>0.57728009259259261</v>
      </c>
      <c r="F950" s="9">
        <v>0.58005787037037038</v>
      </c>
      <c r="G950" s="17">
        <f t="shared" si="14"/>
        <v>3.9999999999999858</v>
      </c>
      <c r="H950" s="3" t="s">
        <v>51</v>
      </c>
      <c r="I950" s="3"/>
      <c r="J950" s="3"/>
      <c r="K950" s="3"/>
      <c r="L950" s="3"/>
      <c r="M950" s="3"/>
      <c r="N950" s="3" t="s">
        <v>54</v>
      </c>
      <c r="O950" s="3"/>
      <c r="P950" s="3"/>
      <c r="Q950" s="3" t="s">
        <v>668</v>
      </c>
      <c r="R950" s="3" t="s">
        <v>669</v>
      </c>
      <c r="S950" s="3"/>
      <c r="T950" s="3"/>
      <c r="U950" s="3"/>
      <c r="V950" s="3"/>
      <c r="W950" s="3"/>
      <c r="X950" s="3"/>
      <c r="Y950" s="3"/>
      <c r="Z950" s="3"/>
      <c r="AA950" s="3"/>
      <c r="AB950" s="10" t="s">
        <v>4740</v>
      </c>
      <c r="AC950" s="10" t="s">
        <v>4739</v>
      </c>
      <c r="AD950" s="3"/>
      <c r="AE950" s="3"/>
      <c r="AF950" s="3"/>
      <c r="AG950" s="3"/>
      <c r="AH950" s="3"/>
      <c r="AI950" s="3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spans="1:48" x14ac:dyDescent="0.3">
      <c r="A951" s="7">
        <v>44940.515972222223</v>
      </c>
      <c r="B951" s="3" t="s">
        <v>347</v>
      </c>
      <c r="C951" s="8">
        <v>0.57916666666666672</v>
      </c>
      <c r="D951" s="8">
        <v>0.57986111111111116</v>
      </c>
      <c r="E951" s="9">
        <v>0.57982638888888893</v>
      </c>
      <c r="F951" s="9">
        <v>0.57988425925925924</v>
      </c>
      <c r="G951" s="17">
        <f t="shared" si="14"/>
        <v>8.3333333333239779E-2</v>
      </c>
      <c r="H951" s="3" t="s">
        <v>66</v>
      </c>
      <c r="I951" s="3"/>
      <c r="J951" s="3"/>
      <c r="K951" s="3"/>
      <c r="L951" s="3"/>
      <c r="M951" s="3" t="s">
        <v>5110</v>
      </c>
      <c r="N951" s="3" t="s">
        <v>54</v>
      </c>
      <c r="O951" s="3"/>
      <c r="P951" s="3"/>
      <c r="Q951" s="3" t="s">
        <v>62</v>
      </c>
      <c r="R951" s="3" t="s">
        <v>62</v>
      </c>
      <c r="S951" s="3"/>
      <c r="T951" s="3"/>
      <c r="U951" s="3"/>
      <c r="V951" s="3"/>
      <c r="W951" s="3"/>
      <c r="X951" s="3"/>
      <c r="Y951" s="3"/>
      <c r="Z951" s="3"/>
      <c r="AA951" s="3"/>
      <c r="AB951" s="10" t="s">
        <v>4740</v>
      </c>
      <c r="AC951" s="10" t="s">
        <v>4749</v>
      </c>
      <c r="AD951" s="3"/>
      <c r="AE951" s="3"/>
      <c r="AF951" s="3"/>
      <c r="AG951" s="3"/>
      <c r="AH951" s="3"/>
      <c r="AI951" s="3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spans="1:48" x14ac:dyDescent="0.3"/>
    <row r="953" spans="1:48" x14ac:dyDescent="0.3"/>
    <row r="954" spans="1:48" x14ac:dyDescent="0.3"/>
    <row r="955" spans="1:48" x14ac:dyDescent="0.3"/>
    <row r="956" spans="1:48" x14ac:dyDescent="0.3"/>
    <row r="957" spans="1:48" x14ac:dyDescent="0.3"/>
    <row r="958" spans="1:48" x14ac:dyDescent="0.3"/>
    <row r="959" spans="1:48" x14ac:dyDescent="0.3"/>
    <row r="960" spans="1:48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</sheetData>
  <hyperlinks>
    <hyperlink ref="AB2" r:id="rId1" xr:uid="{00000000-0004-0000-0600-000000000000}"/>
    <hyperlink ref="AC2" r:id="rId2" xr:uid="{00000000-0004-0000-0600-000001000000}"/>
    <hyperlink ref="AB3" r:id="rId3" xr:uid="{00000000-0004-0000-0600-000002000000}"/>
    <hyperlink ref="AC3" r:id="rId4" xr:uid="{00000000-0004-0000-0600-000003000000}"/>
    <hyperlink ref="AB7" r:id="rId5" xr:uid="{00000000-0004-0000-0600-000004000000}"/>
    <hyperlink ref="AC7" r:id="rId6" xr:uid="{00000000-0004-0000-0600-000005000000}"/>
    <hyperlink ref="AB8" r:id="rId7" xr:uid="{00000000-0004-0000-0600-000006000000}"/>
    <hyperlink ref="AC8" r:id="rId8" xr:uid="{00000000-0004-0000-0600-000007000000}"/>
    <hyperlink ref="AB10" r:id="rId9" xr:uid="{00000000-0004-0000-0600-000008000000}"/>
    <hyperlink ref="AC10" r:id="rId10" xr:uid="{00000000-0004-0000-0600-000009000000}"/>
    <hyperlink ref="AB11" r:id="rId11" xr:uid="{00000000-0004-0000-0600-00000A000000}"/>
    <hyperlink ref="AC11" r:id="rId12" xr:uid="{00000000-0004-0000-0600-00000B000000}"/>
    <hyperlink ref="AB12" r:id="rId13" xr:uid="{00000000-0004-0000-0600-00000C000000}"/>
    <hyperlink ref="AC12" r:id="rId14" xr:uid="{00000000-0004-0000-0600-00000D000000}"/>
    <hyperlink ref="AB14" r:id="rId15" xr:uid="{00000000-0004-0000-0600-00000E000000}"/>
    <hyperlink ref="AC14" r:id="rId16" xr:uid="{00000000-0004-0000-0600-00000F000000}"/>
    <hyperlink ref="AB16" r:id="rId17" xr:uid="{00000000-0004-0000-0600-000010000000}"/>
    <hyperlink ref="AC16" r:id="rId18" xr:uid="{00000000-0004-0000-0600-000011000000}"/>
    <hyperlink ref="AB18" r:id="rId19" xr:uid="{00000000-0004-0000-0600-000012000000}"/>
    <hyperlink ref="AC18" r:id="rId20" xr:uid="{00000000-0004-0000-0600-000013000000}"/>
    <hyperlink ref="AB19" r:id="rId21" xr:uid="{00000000-0004-0000-0600-000014000000}"/>
    <hyperlink ref="AC19" r:id="rId22" xr:uid="{00000000-0004-0000-0600-000015000000}"/>
    <hyperlink ref="AB23" r:id="rId23" xr:uid="{00000000-0004-0000-0600-000016000000}"/>
    <hyperlink ref="AB25" r:id="rId24" xr:uid="{00000000-0004-0000-0600-000017000000}"/>
    <hyperlink ref="AC25" r:id="rId25" xr:uid="{00000000-0004-0000-0600-000018000000}"/>
    <hyperlink ref="AB29" r:id="rId26" xr:uid="{00000000-0004-0000-0600-000019000000}"/>
    <hyperlink ref="AC29" r:id="rId27" xr:uid="{00000000-0004-0000-0600-00001A000000}"/>
    <hyperlink ref="AB32" r:id="rId28" xr:uid="{00000000-0004-0000-0600-00001B000000}"/>
    <hyperlink ref="AC32" r:id="rId29" xr:uid="{00000000-0004-0000-0600-00001C000000}"/>
    <hyperlink ref="AB38" r:id="rId30" xr:uid="{00000000-0004-0000-0600-00001D000000}"/>
    <hyperlink ref="AC38" r:id="rId31" xr:uid="{00000000-0004-0000-0600-00001E000000}"/>
    <hyperlink ref="AB41" r:id="rId32" xr:uid="{00000000-0004-0000-0600-00001F000000}"/>
    <hyperlink ref="AC41" r:id="rId33" xr:uid="{00000000-0004-0000-0600-000020000000}"/>
    <hyperlink ref="AB42" r:id="rId34" xr:uid="{00000000-0004-0000-0600-000021000000}"/>
    <hyperlink ref="AC42" r:id="rId35" xr:uid="{00000000-0004-0000-0600-000022000000}"/>
    <hyperlink ref="AB43" r:id="rId36" xr:uid="{00000000-0004-0000-0600-000023000000}"/>
    <hyperlink ref="AC43" r:id="rId37" xr:uid="{00000000-0004-0000-0600-000024000000}"/>
    <hyperlink ref="AB46" r:id="rId38" xr:uid="{00000000-0004-0000-0600-000025000000}"/>
    <hyperlink ref="AC46" r:id="rId39" xr:uid="{00000000-0004-0000-0600-000026000000}"/>
    <hyperlink ref="AB47" r:id="rId40" xr:uid="{00000000-0004-0000-0600-000027000000}"/>
    <hyperlink ref="AC47" r:id="rId41" xr:uid="{00000000-0004-0000-0600-000028000000}"/>
    <hyperlink ref="AB49" r:id="rId42" xr:uid="{00000000-0004-0000-0600-000029000000}"/>
    <hyperlink ref="AC49" r:id="rId43" xr:uid="{00000000-0004-0000-0600-00002A000000}"/>
    <hyperlink ref="AB50" r:id="rId44" xr:uid="{00000000-0004-0000-0600-00002B000000}"/>
    <hyperlink ref="AC50" r:id="rId45" xr:uid="{00000000-0004-0000-0600-00002C000000}"/>
    <hyperlink ref="AB53" r:id="rId46" xr:uid="{00000000-0004-0000-0600-00002D000000}"/>
    <hyperlink ref="AC53" r:id="rId47" xr:uid="{00000000-0004-0000-0600-00002E000000}"/>
    <hyperlink ref="AB54" r:id="rId48" xr:uid="{00000000-0004-0000-0600-00002F000000}"/>
    <hyperlink ref="AC54" r:id="rId49" xr:uid="{00000000-0004-0000-0600-000030000000}"/>
    <hyperlink ref="AB55" r:id="rId50" xr:uid="{00000000-0004-0000-0600-000031000000}"/>
    <hyperlink ref="AC55" r:id="rId51" xr:uid="{00000000-0004-0000-0600-000032000000}"/>
    <hyperlink ref="AB59" r:id="rId52" xr:uid="{00000000-0004-0000-0600-000033000000}"/>
    <hyperlink ref="AC59" r:id="rId53" xr:uid="{00000000-0004-0000-0600-000034000000}"/>
    <hyperlink ref="AB62" r:id="rId54" xr:uid="{00000000-0004-0000-0600-000035000000}"/>
    <hyperlink ref="AC62" r:id="rId55" xr:uid="{00000000-0004-0000-0600-000036000000}"/>
    <hyperlink ref="AB63" r:id="rId56" xr:uid="{00000000-0004-0000-0600-000037000000}"/>
    <hyperlink ref="AC63" r:id="rId57" xr:uid="{00000000-0004-0000-0600-000038000000}"/>
    <hyperlink ref="AB65" r:id="rId58" xr:uid="{00000000-0004-0000-0600-000039000000}"/>
    <hyperlink ref="AC65" r:id="rId59" xr:uid="{00000000-0004-0000-0600-00003A000000}"/>
    <hyperlink ref="AB66" r:id="rId60" xr:uid="{00000000-0004-0000-0600-00003B000000}"/>
    <hyperlink ref="AC66" r:id="rId61" xr:uid="{00000000-0004-0000-0600-00003C000000}"/>
    <hyperlink ref="AB67" r:id="rId62" xr:uid="{00000000-0004-0000-0600-00003D000000}"/>
    <hyperlink ref="AC67" r:id="rId63" xr:uid="{00000000-0004-0000-0600-00003E000000}"/>
    <hyperlink ref="AB68" r:id="rId64" xr:uid="{00000000-0004-0000-0600-00003F000000}"/>
    <hyperlink ref="AC68" r:id="rId65" xr:uid="{00000000-0004-0000-0600-000040000000}"/>
    <hyperlink ref="AB69" r:id="rId66" xr:uid="{00000000-0004-0000-0600-000041000000}"/>
    <hyperlink ref="AC69" r:id="rId67" xr:uid="{00000000-0004-0000-0600-000042000000}"/>
    <hyperlink ref="AB70" r:id="rId68" xr:uid="{00000000-0004-0000-0600-000043000000}"/>
    <hyperlink ref="AC70" r:id="rId69" xr:uid="{00000000-0004-0000-0600-000044000000}"/>
    <hyperlink ref="AB72" r:id="rId70" xr:uid="{00000000-0004-0000-0600-000045000000}"/>
    <hyperlink ref="AC72" r:id="rId71" xr:uid="{00000000-0004-0000-0600-000046000000}"/>
    <hyperlink ref="AB73" r:id="rId72" xr:uid="{00000000-0004-0000-0600-000047000000}"/>
    <hyperlink ref="AC73" r:id="rId73" xr:uid="{00000000-0004-0000-0600-000048000000}"/>
    <hyperlink ref="AB75" r:id="rId74" xr:uid="{00000000-0004-0000-0600-000049000000}"/>
    <hyperlink ref="AC75" r:id="rId75" xr:uid="{00000000-0004-0000-0600-00004A000000}"/>
    <hyperlink ref="AB76" r:id="rId76" xr:uid="{00000000-0004-0000-0600-00004B000000}"/>
    <hyperlink ref="AC76" r:id="rId77" xr:uid="{00000000-0004-0000-0600-00004C000000}"/>
    <hyperlink ref="AB79" r:id="rId78" xr:uid="{00000000-0004-0000-0600-00004D000000}"/>
    <hyperlink ref="AC79" r:id="rId79" xr:uid="{00000000-0004-0000-0600-00004E000000}"/>
    <hyperlink ref="AB80" r:id="rId80" xr:uid="{00000000-0004-0000-0600-00004F000000}"/>
    <hyperlink ref="AC80" r:id="rId81" xr:uid="{00000000-0004-0000-0600-000050000000}"/>
    <hyperlink ref="AB81" r:id="rId82" xr:uid="{00000000-0004-0000-0600-000051000000}"/>
    <hyperlink ref="AC81" r:id="rId83" xr:uid="{00000000-0004-0000-0600-000052000000}"/>
    <hyperlink ref="AB87" r:id="rId84" xr:uid="{00000000-0004-0000-0600-000053000000}"/>
    <hyperlink ref="AC87" r:id="rId85" xr:uid="{00000000-0004-0000-0600-000054000000}"/>
    <hyperlink ref="AB89" r:id="rId86" xr:uid="{00000000-0004-0000-0600-000055000000}"/>
    <hyperlink ref="AC89" r:id="rId87" xr:uid="{00000000-0004-0000-0600-000056000000}"/>
    <hyperlink ref="AB90" r:id="rId88" xr:uid="{00000000-0004-0000-0600-000057000000}"/>
    <hyperlink ref="AB91" r:id="rId89" xr:uid="{00000000-0004-0000-0600-000058000000}"/>
    <hyperlink ref="AB92" r:id="rId90" xr:uid="{00000000-0004-0000-0600-000059000000}"/>
    <hyperlink ref="AC92" r:id="rId91" xr:uid="{00000000-0004-0000-0600-00005A000000}"/>
    <hyperlink ref="AB94" r:id="rId92" xr:uid="{00000000-0004-0000-0600-00005B000000}"/>
    <hyperlink ref="AC94" r:id="rId93" xr:uid="{00000000-0004-0000-0600-00005C000000}"/>
    <hyperlink ref="AB96" r:id="rId94" xr:uid="{00000000-0004-0000-0600-00005D000000}"/>
    <hyperlink ref="AC96" r:id="rId95" xr:uid="{00000000-0004-0000-0600-00005E000000}"/>
    <hyperlink ref="AB97" r:id="rId96" xr:uid="{00000000-0004-0000-0600-00005F000000}"/>
    <hyperlink ref="AB98" r:id="rId97" xr:uid="{00000000-0004-0000-0600-000060000000}"/>
    <hyperlink ref="AC98" r:id="rId98" xr:uid="{00000000-0004-0000-0600-000061000000}"/>
    <hyperlink ref="AB99" r:id="rId99" xr:uid="{00000000-0004-0000-0600-000062000000}"/>
    <hyperlink ref="AC99" r:id="rId100" xr:uid="{00000000-0004-0000-0600-000063000000}"/>
    <hyperlink ref="AB100" r:id="rId101" xr:uid="{00000000-0004-0000-0600-000064000000}"/>
    <hyperlink ref="AC100" r:id="rId102" xr:uid="{00000000-0004-0000-0600-000065000000}"/>
    <hyperlink ref="AB101" r:id="rId103" xr:uid="{00000000-0004-0000-0600-000066000000}"/>
    <hyperlink ref="AC101" r:id="rId104" xr:uid="{00000000-0004-0000-0600-000067000000}"/>
    <hyperlink ref="AB102" r:id="rId105" xr:uid="{00000000-0004-0000-0600-000068000000}"/>
    <hyperlink ref="AC102" r:id="rId106" xr:uid="{00000000-0004-0000-0600-000069000000}"/>
    <hyperlink ref="AB104" r:id="rId107" xr:uid="{00000000-0004-0000-0600-00006A000000}"/>
    <hyperlink ref="AC104" r:id="rId108" xr:uid="{00000000-0004-0000-0600-00006B000000}"/>
    <hyperlink ref="AB105" r:id="rId109" xr:uid="{00000000-0004-0000-0600-00006C000000}"/>
    <hyperlink ref="AC105" r:id="rId110" xr:uid="{00000000-0004-0000-0600-00006D000000}"/>
    <hyperlink ref="AB106" r:id="rId111" xr:uid="{00000000-0004-0000-0600-00006E000000}"/>
    <hyperlink ref="AC106" r:id="rId112" xr:uid="{00000000-0004-0000-0600-00006F000000}"/>
    <hyperlink ref="AB109" r:id="rId113" xr:uid="{00000000-0004-0000-0600-000070000000}"/>
    <hyperlink ref="AC109" r:id="rId114" xr:uid="{00000000-0004-0000-0600-000071000000}"/>
    <hyperlink ref="AB110" r:id="rId115" xr:uid="{00000000-0004-0000-0600-000072000000}"/>
    <hyperlink ref="AC110" r:id="rId116" xr:uid="{00000000-0004-0000-0600-000073000000}"/>
    <hyperlink ref="AB111" r:id="rId117" xr:uid="{00000000-0004-0000-0600-000074000000}"/>
    <hyperlink ref="AC111" r:id="rId118" xr:uid="{00000000-0004-0000-0600-000075000000}"/>
    <hyperlink ref="AB112" r:id="rId119" xr:uid="{00000000-0004-0000-0600-000076000000}"/>
    <hyperlink ref="AC112" r:id="rId120" xr:uid="{00000000-0004-0000-0600-000077000000}"/>
    <hyperlink ref="AB113" r:id="rId121" xr:uid="{00000000-0004-0000-0600-000078000000}"/>
    <hyperlink ref="AC113" r:id="rId122" xr:uid="{00000000-0004-0000-0600-000079000000}"/>
    <hyperlink ref="AB115" r:id="rId123" xr:uid="{00000000-0004-0000-0600-00007A000000}"/>
    <hyperlink ref="AB116" r:id="rId124" xr:uid="{00000000-0004-0000-0600-00007B000000}"/>
    <hyperlink ref="AC116" r:id="rId125" xr:uid="{00000000-0004-0000-0600-00007C000000}"/>
    <hyperlink ref="AB118" r:id="rId126" xr:uid="{00000000-0004-0000-0600-00007D000000}"/>
    <hyperlink ref="AC118" r:id="rId127" xr:uid="{00000000-0004-0000-0600-00007E000000}"/>
    <hyperlink ref="AB119" r:id="rId128" xr:uid="{00000000-0004-0000-0600-00007F000000}"/>
    <hyperlink ref="AC119" r:id="rId129" xr:uid="{00000000-0004-0000-0600-000080000000}"/>
    <hyperlink ref="AB122" r:id="rId130" xr:uid="{00000000-0004-0000-0600-000081000000}"/>
    <hyperlink ref="AC122" r:id="rId131" xr:uid="{00000000-0004-0000-0600-000082000000}"/>
    <hyperlink ref="AB123" r:id="rId132" xr:uid="{00000000-0004-0000-0600-000083000000}"/>
    <hyperlink ref="AC123" r:id="rId133" xr:uid="{00000000-0004-0000-0600-000084000000}"/>
    <hyperlink ref="AB125" r:id="rId134" xr:uid="{00000000-0004-0000-0600-000085000000}"/>
    <hyperlink ref="AC125" r:id="rId135" xr:uid="{00000000-0004-0000-0600-000086000000}"/>
    <hyperlink ref="AB126" r:id="rId136" xr:uid="{00000000-0004-0000-0600-000087000000}"/>
    <hyperlink ref="AC126" r:id="rId137" xr:uid="{00000000-0004-0000-0600-000088000000}"/>
    <hyperlink ref="AB130" r:id="rId138" xr:uid="{00000000-0004-0000-0600-000089000000}"/>
    <hyperlink ref="AC130" r:id="rId139" xr:uid="{00000000-0004-0000-0600-00008A000000}"/>
    <hyperlink ref="AB131" r:id="rId140" xr:uid="{00000000-0004-0000-0600-00008B000000}"/>
    <hyperlink ref="AC131" r:id="rId141" xr:uid="{00000000-0004-0000-0600-00008C000000}"/>
    <hyperlink ref="AB136" r:id="rId142" xr:uid="{00000000-0004-0000-0600-00008D000000}"/>
    <hyperlink ref="AC136" r:id="rId143" xr:uid="{00000000-0004-0000-0600-00008E000000}"/>
    <hyperlink ref="AB139" r:id="rId144" xr:uid="{00000000-0004-0000-0600-00008F000000}"/>
    <hyperlink ref="AC139" r:id="rId145" xr:uid="{00000000-0004-0000-0600-000090000000}"/>
    <hyperlink ref="AB140" r:id="rId146" xr:uid="{00000000-0004-0000-0600-000091000000}"/>
    <hyperlink ref="AC140" r:id="rId147" xr:uid="{00000000-0004-0000-0600-000092000000}"/>
    <hyperlink ref="AB141" r:id="rId148" xr:uid="{00000000-0004-0000-0600-000093000000}"/>
    <hyperlink ref="AC141" r:id="rId149" xr:uid="{00000000-0004-0000-0600-000094000000}"/>
    <hyperlink ref="AB145" r:id="rId150" xr:uid="{00000000-0004-0000-0600-000095000000}"/>
    <hyperlink ref="AC145" r:id="rId151" xr:uid="{00000000-0004-0000-0600-000096000000}"/>
    <hyperlink ref="AB146" r:id="rId152" xr:uid="{00000000-0004-0000-0600-000097000000}"/>
    <hyperlink ref="AC146" r:id="rId153" xr:uid="{00000000-0004-0000-0600-000098000000}"/>
    <hyperlink ref="AB147" r:id="rId154" xr:uid="{00000000-0004-0000-0600-000099000000}"/>
    <hyperlink ref="AC147" r:id="rId155" xr:uid="{00000000-0004-0000-0600-00009A000000}"/>
    <hyperlink ref="AB149" r:id="rId156" xr:uid="{00000000-0004-0000-0600-00009B000000}"/>
    <hyperlink ref="AC149" r:id="rId157" xr:uid="{00000000-0004-0000-0600-00009C000000}"/>
    <hyperlink ref="AB150" r:id="rId158" xr:uid="{00000000-0004-0000-0600-00009D000000}"/>
    <hyperlink ref="AC150" r:id="rId159" xr:uid="{00000000-0004-0000-0600-00009E000000}"/>
    <hyperlink ref="AB151" r:id="rId160" xr:uid="{00000000-0004-0000-0600-00009F000000}"/>
    <hyperlink ref="AC151" r:id="rId161" xr:uid="{00000000-0004-0000-0600-0000A0000000}"/>
    <hyperlink ref="AB152" r:id="rId162" xr:uid="{00000000-0004-0000-0600-0000A1000000}"/>
    <hyperlink ref="AC152" r:id="rId163" xr:uid="{00000000-0004-0000-0600-0000A2000000}"/>
    <hyperlink ref="AB155" r:id="rId164" xr:uid="{00000000-0004-0000-0600-0000A3000000}"/>
    <hyperlink ref="AC155" r:id="rId165" xr:uid="{00000000-0004-0000-0600-0000A4000000}"/>
    <hyperlink ref="AB156" r:id="rId166" xr:uid="{00000000-0004-0000-0600-0000A5000000}"/>
    <hyperlink ref="AC156" r:id="rId167" xr:uid="{00000000-0004-0000-0600-0000A6000000}"/>
    <hyperlink ref="AB158" r:id="rId168" xr:uid="{00000000-0004-0000-0600-0000A7000000}"/>
    <hyperlink ref="AC158" r:id="rId169" xr:uid="{00000000-0004-0000-0600-0000A8000000}"/>
    <hyperlink ref="AB159" r:id="rId170" xr:uid="{00000000-0004-0000-0600-0000A9000000}"/>
    <hyperlink ref="AC159" r:id="rId171" xr:uid="{00000000-0004-0000-0600-0000AA000000}"/>
    <hyperlink ref="AB160" r:id="rId172" xr:uid="{00000000-0004-0000-0600-0000AB000000}"/>
    <hyperlink ref="AC160" r:id="rId173" xr:uid="{00000000-0004-0000-0600-0000AC000000}"/>
    <hyperlink ref="AB162" r:id="rId174" xr:uid="{00000000-0004-0000-0600-0000AD000000}"/>
    <hyperlink ref="AC162" r:id="rId175" xr:uid="{00000000-0004-0000-0600-0000AE000000}"/>
    <hyperlink ref="AB163" r:id="rId176" xr:uid="{00000000-0004-0000-0600-0000AF000000}"/>
    <hyperlink ref="AC163" r:id="rId177" xr:uid="{00000000-0004-0000-0600-0000B0000000}"/>
    <hyperlink ref="AB167" r:id="rId178" xr:uid="{00000000-0004-0000-0600-0000B1000000}"/>
    <hyperlink ref="AC167" r:id="rId179" xr:uid="{00000000-0004-0000-0600-0000B2000000}"/>
    <hyperlink ref="AB169" r:id="rId180" xr:uid="{00000000-0004-0000-0600-0000B3000000}"/>
    <hyperlink ref="AC169" r:id="rId181" xr:uid="{00000000-0004-0000-0600-0000B4000000}"/>
    <hyperlink ref="AB170" r:id="rId182" xr:uid="{00000000-0004-0000-0600-0000B5000000}"/>
    <hyperlink ref="AB171" r:id="rId183" xr:uid="{00000000-0004-0000-0600-0000B6000000}"/>
    <hyperlink ref="AC171" r:id="rId184" xr:uid="{00000000-0004-0000-0600-0000B7000000}"/>
    <hyperlink ref="AB176" r:id="rId185" xr:uid="{00000000-0004-0000-0600-0000B8000000}"/>
    <hyperlink ref="AB177" r:id="rId186" xr:uid="{00000000-0004-0000-0600-0000B9000000}"/>
    <hyperlink ref="AC177" r:id="rId187" xr:uid="{00000000-0004-0000-0600-0000BA000000}"/>
    <hyperlink ref="AB179" r:id="rId188" xr:uid="{00000000-0004-0000-0600-0000BB000000}"/>
    <hyperlink ref="AC179" r:id="rId189" xr:uid="{00000000-0004-0000-0600-0000BC000000}"/>
    <hyperlink ref="AB181" r:id="rId190" xr:uid="{00000000-0004-0000-0600-0000BD000000}"/>
    <hyperlink ref="AC181" r:id="rId191" xr:uid="{00000000-0004-0000-0600-0000BE000000}"/>
    <hyperlink ref="AB183" r:id="rId192" xr:uid="{00000000-0004-0000-0600-0000BF000000}"/>
    <hyperlink ref="AC183" r:id="rId193" xr:uid="{00000000-0004-0000-0600-0000C0000000}"/>
    <hyperlink ref="AB185" r:id="rId194" xr:uid="{00000000-0004-0000-0600-0000C1000000}"/>
    <hyperlink ref="AC185" r:id="rId195" xr:uid="{00000000-0004-0000-0600-0000C2000000}"/>
    <hyperlink ref="AB207" r:id="rId196" xr:uid="{00000000-0004-0000-0600-0000C3000000}"/>
    <hyperlink ref="AC207" r:id="rId197" xr:uid="{00000000-0004-0000-0600-0000C4000000}"/>
    <hyperlink ref="AB208" r:id="rId198" xr:uid="{00000000-0004-0000-0600-0000C5000000}"/>
    <hyperlink ref="AC208" r:id="rId199" xr:uid="{00000000-0004-0000-0600-0000C6000000}"/>
    <hyperlink ref="AB209" r:id="rId200" xr:uid="{00000000-0004-0000-0600-0000C7000000}"/>
    <hyperlink ref="AC209" r:id="rId201" xr:uid="{00000000-0004-0000-0600-0000C8000000}"/>
    <hyperlink ref="AB211" r:id="rId202" xr:uid="{00000000-0004-0000-0600-0000C9000000}"/>
    <hyperlink ref="AC211" r:id="rId203" xr:uid="{00000000-0004-0000-0600-0000CA000000}"/>
    <hyperlink ref="AB212" r:id="rId204" xr:uid="{00000000-0004-0000-0600-0000CB000000}"/>
    <hyperlink ref="AC212" r:id="rId205" xr:uid="{00000000-0004-0000-0600-0000CC000000}"/>
    <hyperlink ref="AB215" r:id="rId206" xr:uid="{00000000-0004-0000-0600-0000CD000000}"/>
    <hyperlink ref="AC215" r:id="rId207" xr:uid="{00000000-0004-0000-0600-0000CE000000}"/>
    <hyperlink ref="AB216" r:id="rId208" xr:uid="{00000000-0004-0000-0600-0000CF000000}"/>
    <hyperlink ref="AC216" r:id="rId209" xr:uid="{00000000-0004-0000-0600-0000D0000000}"/>
    <hyperlink ref="AB220" r:id="rId210" xr:uid="{00000000-0004-0000-0600-0000D1000000}"/>
    <hyperlink ref="AC220" r:id="rId211" xr:uid="{00000000-0004-0000-0600-0000D2000000}"/>
    <hyperlink ref="AB222" r:id="rId212" xr:uid="{00000000-0004-0000-0600-0000D3000000}"/>
    <hyperlink ref="AC222" r:id="rId213" xr:uid="{00000000-0004-0000-0600-0000D4000000}"/>
    <hyperlink ref="AB225" r:id="rId214" xr:uid="{00000000-0004-0000-0600-0000D5000000}"/>
    <hyperlink ref="AC225" r:id="rId215" xr:uid="{00000000-0004-0000-0600-0000D6000000}"/>
    <hyperlink ref="AB229" r:id="rId216" xr:uid="{00000000-0004-0000-0600-0000D7000000}"/>
    <hyperlink ref="AC229" r:id="rId217" xr:uid="{00000000-0004-0000-0600-0000D8000000}"/>
    <hyperlink ref="AB230" r:id="rId218" xr:uid="{00000000-0004-0000-0600-0000D9000000}"/>
    <hyperlink ref="AC230" r:id="rId219" xr:uid="{00000000-0004-0000-0600-0000DA000000}"/>
    <hyperlink ref="AB231" r:id="rId220" xr:uid="{00000000-0004-0000-0600-0000DB000000}"/>
    <hyperlink ref="AC231" r:id="rId221" xr:uid="{00000000-0004-0000-0600-0000DC000000}"/>
    <hyperlink ref="AB233" r:id="rId222" xr:uid="{00000000-0004-0000-0600-0000DD000000}"/>
    <hyperlink ref="AC233" r:id="rId223" xr:uid="{00000000-0004-0000-0600-0000DE000000}"/>
    <hyperlink ref="AB234" r:id="rId224" xr:uid="{00000000-0004-0000-0600-0000DF000000}"/>
    <hyperlink ref="AC234" r:id="rId225" xr:uid="{00000000-0004-0000-0600-0000E0000000}"/>
    <hyperlink ref="AB236" r:id="rId226" xr:uid="{00000000-0004-0000-0600-0000E1000000}"/>
    <hyperlink ref="AC236" r:id="rId227" xr:uid="{00000000-0004-0000-0600-0000E2000000}"/>
    <hyperlink ref="AB239" r:id="rId228" xr:uid="{00000000-0004-0000-0600-0000E3000000}"/>
    <hyperlink ref="AC239" r:id="rId229" xr:uid="{00000000-0004-0000-0600-0000E4000000}"/>
    <hyperlink ref="AB241" r:id="rId230" xr:uid="{00000000-0004-0000-0600-0000E5000000}"/>
    <hyperlink ref="AC241" r:id="rId231" xr:uid="{00000000-0004-0000-0600-0000E6000000}"/>
    <hyperlink ref="AB243" r:id="rId232" xr:uid="{00000000-0004-0000-0600-0000E7000000}"/>
    <hyperlink ref="AC243" r:id="rId233" xr:uid="{00000000-0004-0000-0600-0000E8000000}"/>
    <hyperlink ref="AB244" r:id="rId234" xr:uid="{00000000-0004-0000-0600-0000E9000000}"/>
    <hyperlink ref="AC244" r:id="rId235" xr:uid="{00000000-0004-0000-0600-0000EA000000}"/>
    <hyperlink ref="AB246" r:id="rId236" xr:uid="{00000000-0004-0000-0600-0000EB000000}"/>
    <hyperlink ref="AC246" r:id="rId237" xr:uid="{00000000-0004-0000-0600-0000EC000000}"/>
    <hyperlink ref="AB247" r:id="rId238" xr:uid="{00000000-0004-0000-0600-0000ED000000}"/>
    <hyperlink ref="AC247" r:id="rId239" xr:uid="{00000000-0004-0000-0600-0000EE000000}"/>
    <hyperlink ref="AB249" r:id="rId240" xr:uid="{00000000-0004-0000-0600-0000EF000000}"/>
    <hyperlink ref="AC249" r:id="rId241" xr:uid="{00000000-0004-0000-0600-0000F0000000}"/>
    <hyperlink ref="AB252" r:id="rId242" xr:uid="{00000000-0004-0000-0600-0000F1000000}"/>
    <hyperlink ref="AC252" r:id="rId243" xr:uid="{00000000-0004-0000-0600-0000F2000000}"/>
    <hyperlink ref="AB254" r:id="rId244" xr:uid="{00000000-0004-0000-0600-0000F3000000}"/>
    <hyperlink ref="AC254" r:id="rId245" xr:uid="{00000000-0004-0000-0600-0000F4000000}"/>
    <hyperlink ref="AB255" r:id="rId246" xr:uid="{00000000-0004-0000-0600-0000F5000000}"/>
    <hyperlink ref="AC255" r:id="rId247" xr:uid="{00000000-0004-0000-0600-0000F6000000}"/>
    <hyperlink ref="AB256" r:id="rId248" xr:uid="{00000000-0004-0000-0600-0000F7000000}"/>
    <hyperlink ref="AC256" r:id="rId249" xr:uid="{00000000-0004-0000-0600-0000F8000000}"/>
    <hyperlink ref="AB257" r:id="rId250" xr:uid="{00000000-0004-0000-0600-0000F9000000}"/>
    <hyperlink ref="AC257" r:id="rId251" xr:uid="{00000000-0004-0000-0600-0000FA000000}"/>
    <hyperlink ref="AB260" r:id="rId252" xr:uid="{00000000-0004-0000-0600-0000FB000000}"/>
    <hyperlink ref="AC260" r:id="rId253" xr:uid="{00000000-0004-0000-0600-0000FC000000}"/>
    <hyperlink ref="AB262" r:id="rId254" xr:uid="{00000000-0004-0000-0600-0000FD000000}"/>
    <hyperlink ref="AC262" r:id="rId255" xr:uid="{00000000-0004-0000-0600-0000FE000000}"/>
    <hyperlink ref="AB263" r:id="rId256" xr:uid="{00000000-0004-0000-0600-0000FF000000}"/>
    <hyperlink ref="AC263" r:id="rId257" xr:uid="{00000000-0004-0000-0600-000000010000}"/>
    <hyperlink ref="AB265" r:id="rId258" xr:uid="{00000000-0004-0000-0600-000001010000}"/>
    <hyperlink ref="AC265" r:id="rId259" xr:uid="{00000000-0004-0000-0600-000002010000}"/>
    <hyperlink ref="AB266" r:id="rId260" xr:uid="{00000000-0004-0000-0600-000003010000}"/>
    <hyperlink ref="AC266" r:id="rId261" xr:uid="{00000000-0004-0000-0600-000004010000}"/>
    <hyperlink ref="AB267" r:id="rId262" xr:uid="{00000000-0004-0000-0600-000005010000}"/>
    <hyperlink ref="AC267" r:id="rId263" xr:uid="{00000000-0004-0000-0600-000006010000}"/>
    <hyperlink ref="AB268" r:id="rId264" xr:uid="{00000000-0004-0000-0600-000007010000}"/>
    <hyperlink ref="AC268" r:id="rId265" xr:uid="{00000000-0004-0000-0600-000008010000}"/>
    <hyperlink ref="AB274" r:id="rId266" xr:uid="{00000000-0004-0000-0600-000009010000}"/>
    <hyperlink ref="AC274" r:id="rId267" xr:uid="{00000000-0004-0000-0600-00000A010000}"/>
    <hyperlink ref="AB276" r:id="rId268" xr:uid="{00000000-0004-0000-0600-00000B010000}"/>
    <hyperlink ref="AC276" r:id="rId269" xr:uid="{00000000-0004-0000-0600-00000C010000}"/>
    <hyperlink ref="AB278" r:id="rId270" xr:uid="{00000000-0004-0000-0600-00000D010000}"/>
    <hyperlink ref="AC278" r:id="rId271" xr:uid="{00000000-0004-0000-0600-00000E010000}"/>
    <hyperlink ref="AB279" r:id="rId272" xr:uid="{00000000-0004-0000-0600-00000F010000}"/>
    <hyperlink ref="AC279" r:id="rId273" xr:uid="{00000000-0004-0000-0600-000010010000}"/>
    <hyperlink ref="AB282" r:id="rId274" xr:uid="{00000000-0004-0000-0600-000011010000}"/>
    <hyperlink ref="AC282" r:id="rId275" xr:uid="{00000000-0004-0000-0600-000012010000}"/>
    <hyperlink ref="AB283" r:id="rId276" xr:uid="{00000000-0004-0000-0600-000013010000}"/>
    <hyperlink ref="AC283" r:id="rId277" xr:uid="{00000000-0004-0000-0600-000014010000}"/>
    <hyperlink ref="AB285" r:id="rId278" xr:uid="{00000000-0004-0000-0600-000015010000}"/>
    <hyperlink ref="AC285" r:id="rId279" xr:uid="{00000000-0004-0000-0600-000016010000}"/>
    <hyperlink ref="AB286" r:id="rId280" xr:uid="{00000000-0004-0000-0600-000017010000}"/>
    <hyperlink ref="AC286" r:id="rId281" xr:uid="{00000000-0004-0000-0600-000018010000}"/>
    <hyperlink ref="AB287" r:id="rId282" xr:uid="{00000000-0004-0000-0600-000019010000}"/>
    <hyperlink ref="AC287" r:id="rId283" xr:uid="{00000000-0004-0000-0600-00001A010000}"/>
    <hyperlink ref="AB288" r:id="rId284" xr:uid="{00000000-0004-0000-0600-00001B010000}"/>
    <hyperlink ref="AC288" r:id="rId285" xr:uid="{00000000-0004-0000-0600-00001C010000}"/>
    <hyperlink ref="AB294" r:id="rId286" xr:uid="{00000000-0004-0000-0600-00001D010000}"/>
    <hyperlink ref="AC294" r:id="rId287" xr:uid="{00000000-0004-0000-0600-00001E010000}"/>
    <hyperlink ref="AB295" r:id="rId288" xr:uid="{00000000-0004-0000-0600-00001F010000}"/>
    <hyperlink ref="AC295" r:id="rId289" xr:uid="{00000000-0004-0000-0600-000020010000}"/>
    <hyperlink ref="AB296" r:id="rId290" xr:uid="{00000000-0004-0000-0600-000021010000}"/>
    <hyperlink ref="AC296" r:id="rId291" xr:uid="{00000000-0004-0000-0600-000022010000}"/>
    <hyperlink ref="AB297" r:id="rId292" xr:uid="{00000000-0004-0000-0600-000023010000}"/>
    <hyperlink ref="AC297" r:id="rId293" xr:uid="{00000000-0004-0000-0600-000024010000}"/>
    <hyperlink ref="AB300" r:id="rId294" xr:uid="{00000000-0004-0000-0600-000025010000}"/>
    <hyperlink ref="AC300" r:id="rId295" xr:uid="{00000000-0004-0000-0600-000026010000}"/>
    <hyperlink ref="AB301" r:id="rId296" xr:uid="{00000000-0004-0000-0600-000027010000}"/>
    <hyperlink ref="AC301" r:id="rId297" xr:uid="{00000000-0004-0000-0600-000028010000}"/>
    <hyperlink ref="AB302" r:id="rId298" xr:uid="{00000000-0004-0000-0600-000029010000}"/>
    <hyperlink ref="AC302" r:id="rId299" xr:uid="{00000000-0004-0000-0600-00002A010000}"/>
    <hyperlink ref="AB303" r:id="rId300" xr:uid="{00000000-0004-0000-0600-00002B010000}"/>
    <hyperlink ref="AC303" r:id="rId301" xr:uid="{00000000-0004-0000-0600-00002C010000}"/>
    <hyperlink ref="AB304" r:id="rId302" xr:uid="{00000000-0004-0000-0600-00002D010000}"/>
    <hyperlink ref="AC304" r:id="rId303" xr:uid="{00000000-0004-0000-0600-00002E010000}"/>
    <hyperlink ref="AB305" r:id="rId304" xr:uid="{00000000-0004-0000-0600-00002F010000}"/>
    <hyperlink ref="AC305" r:id="rId305" xr:uid="{00000000-0004-0000-0600-000030010000}"/>
    <hyperlink ref="AB309" r:id="rId306" xr:uid="{00000000-0004-0000-0600-000031010000}"/>
    <hyperlink ref="AC309" r:id="rId307" xr:uid="{00000000-0004-0000-0600-000032010000}"/>
    <hyperlink ref="AB310" r:id="rId308" xr:uid="{00000000-0004-0000-0600-000033010000}"/>
    <hyperlink ref="AC310" r:id="rId309" xr:uid="{00000000-0004-0000-0600-000034010000}"/>
    <hyperlink ref="AB311" r:id="rId310" xr:uid="{00000000-0004-0000-0600-000035010000}"/>
    <hyperlink ref="AC311" r:id="rId311" xr:uid="{00000000-0004-0000-0600-000036010000}"/>
    <hyperlink ref="AB312" r:id="rId312" xr:uid="{00000000-0004-0000-0600-000037010000}"/>
    <hyperlink ref="AC312" r:id="rId313" xr:uid="{00000000-0004-0000-0600-000038010000}"/>
    <hyperlink ref="AB316" r:id="rId314" xr:uid="{00000000-0004-0000-0600-000039010000}"/>
    <hyperlink ref="AC316" r:id="rId315" xr:uid="{00000000-0004-0000-0600-00003A010000}"/>
    <hyperlink ref="AB317" r:id="rId316" xr:uid="{00000000-0004-0000-0600-00003B010000}"/>
    <hyperlink ref="AC317" r:id="rId317" xr:uid="{00000000-0004-0000-0600-00003C010000}"/>
    <hyperlink ref="AB318" r:id="rId318" xr:uid="{00000000-0004-0000-0600-00003D010000}"/>
    <hyperlink ref="AC318" r:id="rId319" xr:uid="{00000000-0004-0000-0600-00003E010000}"/>
    <hyperlink ref="AB320" r:id="rId320" xr:uid="{00000000-0004-0000-0600-00003F010000}"/>
    <hyperlink ref="AC320" r:id="rId321" xr:uid="{00000000-0004-0000-0600-000040010000}"/>
    <hyperlink ref="AB321" r:id="rId322" xr:uid="{00000000-0004-0000-0600-000041010000}"/>
    <hyperlink ref="AC321" r:id="rId323" xr:uid="{00000000-0004-0000-0600-000042010000}"/>
    <hyperlink ref="AB322" r:id="rId324" xr:uid="{00000000-0004-0000-0600-000043010000}"/>
    <hyperlink ref="AC322" r:id="rId325" xr:uid="{00000000-0004-0000-0600-000044010000}"/>
    <hyperlink ref="AB324" r:id="rId326" xr:uid="{00000000-0004-0000-0600-000045010000}"/>
    <hyperlink ref="AC324" r:id="rId327" xr:uid="{00000000-0004-0000-0600-000046010000}"/>
    <hyperlink ref="AB330" r:id="rId328" xr:uid="{00000000-0004-0000-0600-000047010000}"/>
    <hyperlink ref="AC330" r:id="rId329" xr:uid="{00000000-0004-0000-0600-000048010000}"/>
    <hyperlink ref="AB331" r:id="rId330" xr:uid="{00000000-0004-0000-0600-000049010000}"/>
    <hyperlink ref="AC331" r:id="rId331" xr:uid="{00000000-0004-0000-0600-00004A010000}"/>
    <hyperlink ref="AB333" r:id="rId332" xr:uid="{00000000-0004-0000-0600-00004B010000}"/>
    <hyperlink ref="AC333" r:id="rId333" xr:uid="{00000000-0004-0000-0600-00004C010000}"/>
    <hyperlink ref="AB337" r:id="rId334" xr:uid="{00000000-0004-0000-0600-00004D010000}"/>
    <hyperlink ref="AC337" r:id="rId335" xr:uid="{00000000-0004-0000-0600-00004E010000}"/>
    <hyperlink ref="AB338" r:id="rId336" xr:uid="{00000000-0004-0000-0600-00004F010000}"/>
    <hyperlink ref="AC338" r:id="rId337" xr:uid="{00000000-0004-0000-0600-000050010000}"/>
    <hyperlink ref="AB339" r:id="rId338" xr:uid="{00000000-0004-0000-0600-000051010000}"/>
    <hyperlink ref="AC339" r:id="rId339" xr:uid="{00000000-0004-0000-0600-000052010000}"/>
    <hyperlink ref="AB340" r:id="rId340" xr:uid="{00000000-0004-0000-0600-000053010000}"/>
    <hyperlink ref="AC340" r:id="rId341" xr:uid="{00000000-0004-0000-0600-000054010000}"/>
    <hyperlink ref="AB343" r:id="rId342" xr:uid="{00000000-0004-0000-0600-000055010000}"/>
    <hyperlink ref="AC343" r:id="rId343" xr:uid="{00000000-0004-0000-0600-000056010000}"/>
    <hyperlink ref="AB344" r:id="rId344" xr:uid="{00000000-0004-0000-0600-000057010000}"/>
    <hyperlink ref="AC344" r:id="rId345" xr:uid="{00000000-0004-0000-0600-000058010000}"/>
    <hyperlink ref="AB346" r:id="rId346" xr:uid="{00000000-0004-0000-0600-000059010000}"/>
    <hyperlink ref="AC346" r:id="rId347" xr:uid="{00000000-0004-0000-0600-00005A010000}"/>
    <hyperlink ref="AB348" r:id="rId348" xr:uid="{00000000-0004-0000-0600-00005B010000}"/>
    <hyperlink ref="AC348" r:id="rId349" xr:uid="{00000000-0004-0000-0600-00005C010000}"/>
    <hyperlink ref="AB349" r:id="rId350" xr:uid="{00000000-0004-0000-0600-00005D010000}"/>
    <hyperlink ref="AC349" r:id="rId351" xr:uid="{00000000-0004-0000-0600-00005E010000}"/>
    <hyperlink ref="AB350" r:id="rId352" xr:uid="{00000000-0004-0000-0600-00005F010000}"/>
    <hyperlink ref="AC350" r:id="rId353" xr:uid="{00000000-0004-0000-0600-000060010000}"/>
    <hyperlink ref="AB353" r:id="rId354" xr:uid="{00000000-0004-0000-0600-000061010000}"/>
    <hyperlink ref="AC353" r:id="rId355" xr:uid="{00000000-0004-0000-0600-000062010000}"/>
    <hyperlink ref="AB354" r:id="rId356" xr:uid="{00000000-0004-0000-0600-000063010000}"/>
    <hyperlink ref="AC354" r:id="rId357" xr:uid="{00000000-0004-0000-0600-000064010000}"/>
    <hyperlink ref="AB357" r:id="rId358" xr:uid="{00000000-0004-0000-0600-000065010000}"/>
    <hyperlink ref="AB360" r:id="rId359" xr:uid="{00000000-0004-0000-0600-000066010000}"/>
    <hyperlink ref="AC360" r:id="rId360" xr:uid="{00000000-0004-0000-0600-000067010000}"/>
    <hyperlink ref="AB367" r:id="rId361" xr:uid="{00000000-0004-0000-0600-000068010000}"/>
    <hyperlink ref="AC367" r:id="rId362" xr:uid="{00000000-0004-0000-0600-000069010000}"/>
    <hyperlink ref="AB369" r:id="rId363" xr:uid="{00000000-0004-0000-0600-00006A010000}"/>
    <hyperlink ref="AC369" r:id="rId364" xr:uid="{00000000-0004-0000-0600-00006B010000}"/>
    <hyperlink ref="AB370" r:id="rId365" xr:uid="{00000000-0004-0000-0600-00006C010000}"/>
    <hyperlink ref="AC370" r:id="rId366" xr:uid="{00000000-0004-0000-0600-00006D010000}"/>
    <hyperlink ref="AB371" r:id="rId367" xr:uid="{00000000-0004-0000-0600-00006E010000}"/>
    <hyperlink ref="AC371" r:id="rId368" xr:uid="{00000000-0004-0000-0600-00006F010000}"/>
    <hyperlink ref="AB372" r:id="rId369" xr:uid="{00000000-0004-0000-0600-000070010000}"/>
    <hyperlink ref="AC372" r:id="rId370" xr:uid="{00000000-0004-0000-0600-000071010000}"/>
    <hyperlink ref="AB373" r:id="rId371" xr:uid="{00000000-0004-0000-0600-000072010000}"/>
    <hyperlink ref="AB374" r:id="rId372" xr:uid="{00000000-0004-0000-0600-000073010000}"/>
    <hyperlink ref="AC374" r:id="rId373" xr:uid="{00000000-0004-0000-0600-000074010000}"/>
    <hyperlink ref="AB375" r:id="rId374" xr:uid="{00000000-0004-0000-0600-000075010000}"/>
    <hyperlink ref="AC375" r:id="rId375" xr:uid="{00000000-0004-0000-0600-000076010000}"/>
    <hyperlink ref="AB376" r:id="rId376" xr:uid="{00000000-0004-0000-0600-000077010000}"/>
    <hyperlink ref="AC376" r:id="rId377" xr:uid="{00000000-0004-0000-0600-000078010000}"/>
    <hyperlink ref="AB378" r:id="rId378" xr:uid="{00000000-0004-0000-0600-000079010000}"/>
    <hyperlink ref="AC378" r:id="rId379" xr:uid="{00000000-0004-0000-0600-00007A010000}"/>
    <hyperlink ref="AB380" r:id="rId380" xr:uid="{00000000-0004-0000-0600-00007B010000}"/>
    <hyperlink ref="AC380" r:id="rId381" xr:uid="{00000000-0004-0000-0600-00007C010000}"/>
    <hyperlink ref="AB384" r:id="rId382" xr:uid="{00000000-0004-0000-0600-00007D010000}"/>
    <hyperlink ref="AC384" r:id="rId383" xr:uid="{00000000-0004-0000-0600-00007E010000}"/>
    <hyperlink ref="AB385" r:id="rId384" xr:uid="{00000000-0004-0000-0600-00007F010000}"/>
    <hyperlink ref="AC385" r:id="rId385" xr:uid="{00000000-0004-0000-0600-000080010000}"/>
    <hyperlink ref="AB386" r:id="rId386" xr:uid="{00000000-0004-0000-0600-000081010000}"/>
    <hyperlink ref="AC386" r:id="rId387" xr:uid="{00000000-0004-0000-0600-000082010000}"/>
    <hyperlink ref="AB389" r:id="rId388" xr:uid="{00000000-0004-0000-0600-000083010000}"/>
    <hyperlink ref="AC389" r:id="rId389" xr:uid="{00000000-0004-0000-0600-000084010000}"/>
    <hyperlink ref="AB390" r:id="rId390" xr:uid="{00000000-0004-0000-0600-000085010000}"/>
    <hyperlink ref="AC390" r:id="rId391" xr:uid="{00000000-0004-0000-0600-000086010000}"/>
    <hyperlink ref="AB392" r:id="rId392" xr:uid="{00000000-0004-0000-0600-000087010000}"/>
    <hyperlink ref="AC392" r:id="rId393" xr:uid="{00000000-0004-0000-0600-000088010000}"/>
    <hyperlink ref="AB393" r:id="rId394" xr:uid="{00000000-0004-0000-0600-000089010000}"/>
    <hyperlink ref="AC393" r:id="rId395" xr:uid="{00000000-0004-0000-0600-00008A010000}"/>
    <hyperlink ref="AB394" r:id="rId396" xr:uid="{00000000-0004-0000-0600-00008B010000}"/>
    <hyperlink ref="AC394" r:id="rId397" xr:uid="{00000000-0004-0000-0600-00008C010000}"/>
    <hyperlink ref="AB395" r:id="rId398" xr:uid="{00000000-0004-0000-0600-00008D010000}"/>
    <hyperlink ref="AC395" r:id="rId399" xr:uid="{00000000-0004-0000-0600-00008E010000}"/>
    <hyperlink ref="AB397" r:id="rId400" xr:uid="{00000000-0004-0000-0600-00008F010000}"/>
    <hyperlink ref="AC397" r:id="rId401" xr:uid="{00000000-0004-0000-0600-000090010000}"/>
    <hyperlink ref="AB398" r:id="rId402" xr:uid="{00000000-0004-0000-0600-000091010000}"/>
    <hyperlink ref="AC398" r:id="rId403" xr:uid="{00000000-0004-0000-0600-000092010000}"/>
    <hyperlink ref="AB401" r:id="rId404" xr:uid="{00000000-0004-0000-0600-000093010000}"/>
    <hyperlink ref="AC401" r:id="rId405" xr:uid="{00000000-0004-0000-0600-000094010000}"/>
    <hyperlink ref="AB402" r:id="rId406" xr:uid="{00000000-0004-0000-0600-000095010000}"/>
    <hyperlink ref="AC402" r:id="rId407" xr:uid="{00000000-0004-0000-0600-000096010000}"/>
    <hyperlink ref="AB407" r:id="rId408" xr:uid="{00000000-0004-0000-0600-000097010000}"/>
    <hyperlink ref="AC407" r:id="rId409" xr:uid="{00000000-0004-0000-0600-000098010000}"/>
    <hyperlink ref="AB408" r:id="rId410" xr:uid="{00000000-0004-0000-0600-000099010000}"/>
    <hyperlink ref="AC408" r:id="rId411" xr:uid="{00000000-0004-0000-0600-00009A010000}"/>
    <hyperlink ref="AB409" r:id="rId412" xr:uid="{00000000-0004-0000-0600-00009B010000}"/>
    <hyperlink ref="AC409" r:id="rId413" xr:uid="{00000000-0004-0000-0600-00009C010000}"/>
    <hyperlink ref="AB410" r:id="rId414" xr:uid="{00000000-0004-0000-0600-00009D010000}"/>
    <hyperlink ref="AC410" r:id="rId415" xr:uid="{00000000-0004-0000-0600-00009E010000}"/>
    <hyperlink ref="AB417" r:id="rId416" xr:uid="{00000000-0004-0000-0600-00009F010000}"/>
    <hyperlink ref="AC417" r:id="rId417" xr:uid="{00000000-0004-0000-0600-0000A0010000}"/>
    <hyperlink ref="AB418" r:id="rId418" xr:uid="{00000000-0004-0000-0600-0000A1010000}"/>
    <hyperlink ref="AC418" r:id="rId419" xr:uid="{00000000-0004-0000-0600-0000A2010000}"/>
    <hyperlink ref="AB419" r:id="rId420" xr:uid="{00000000-0004-0000-0600-0000A3010000}"/>
    <hyperlink ref="AC419" r:id="rId421" xr:uid="{00000000-0004-0000-0600-0000A4010000}"/>
    <hyperlink ref="AB422" r:id="rId422" xr:uid="{00000000-0004-0000-0600-0000A5010000}"/>
    <hyperlink ref="AC422" r:id="rId423" xr:uid="{00000000-0004-0000-0600-0000A6010000}"/>
    <hyperlink ref="AB423" r:id="rId424" xr:uid="{00000000-0004-0000-0600-0000A7010000}"/>
    <hyperlink ref="AC423" r:id="rId425" xr:uid="{00000000-0004-0000-0600-0000A8010000}"/>
    <hyperlink ref="AB425" r:id="rId426" xr:uid="{00000000-0004-0000-0600-0000A9010000}"/>
    <hyperlink ref="AC425" r:id="rId427" xr:uid="{00000000-0004-0000-0600-0000AA010000}"/>
    <hyperlink ref="AB426" r:id="rId428" xr:uid="{00000000-0004-0000-0600-0000AB010000}"/>
    <hyperlink ref="AB428" r:id="rId429" xr:uid="{00000000-0004-0000-0600-0000AC010000}"/>
    <hyperlink ref="AC428" r:id="rId430" xr:uid="{00000000-0004-0000-0600-0000AD010000}"/>
    <hyperlink ref="AB429" r:id="rId431" xr:uid="{00000000-0004-0000-0600-0000AE010000}"/>
    <hyperlink ref="AC429" r:id="rId432" xr:uid="{00000000-0004-0000-0600-0000AF010000}"/>
    <hyperlink ref="AB430" r:id="rId433" xr:uid="{00000000-0004-0000-0600-0000B0010000}"/>
    <hyperlink ref="AC430" r:id="rId434" xr:uid="{00000000-0004-0000-0600-0000B1010000}"/>
    <hyperlink ref="AB431" r:id="rId435" xr:uid="{00000000-0004-0000-0600-0000B2010000}"/>
    <hyperlink ref="AC431" r:id="rId436" xr:uid="{00000000-0004-0000-0600-0000B3010000}"/>
    <hyperlink ref="AB432" r:id="rId437" xr:uid="{00000000-0004-0000-0600-0000B4010000}"/>
    <hyperlink ref="AC432" r:id="rId438" xr:uid="{00000000-0004-0000-0600-0000B5010000}"/>
    <hyperlink ref="AB437" r:id="rId439" xr:uid="{00000000-0004-0000-0600-0000B6010000}"/>
    <hyperlink ref="AC437" r:id="rId440" xr:uid="{00000000-0004-0000-0600-0000B7010000}"/>
    <hyperlink ref="AB438" r:id="rId441" xr:uid="{00000000-0004-0000-0600-0000B8010000}"/>
    <hyperlink ref="AC438" r:id="rId442" xr:uid="{00000000-0004-0000-0600-0000B9010000}"/>
    <hyperlink ref="AB440" r:id="rId443" xr:uid="{00000000-0004-0000-0600-0000BA010000}"/>
    <hyperlink ref="AC440" r:id="rId444" xr:uid="{00000000-0004-0000-0600-0000BB010000}"/>
    <hyperlink ref="AB444" r:id="rId445" xr:uid="{00000000-0004-0000-0600-0000BC010000}"/>
    <hyperlink ref="AC444" r:id="rId446" xr:uid="{00000000-0004-0000-0600-0000BD010000}"/>
    <hyperlink ref="AB445" r:id="rId447" xr:uid="{00000000-0004-0000-0600-0000BE010000}"/>
    <hyperlink ref="AC445" r:id="rId448" xr:uid="{00000000-0004-0000-0600-0000BF010000}"/>
    <hyperlink ref="AB446" r:id="rId449" xr:uid="{00000000-0004-0000-0600-0000C0010000}"/>
    <hyperlink ref="AC446" r:id="rId450" xr:uid="{00000000-0004-0000-0600-0000C1010000}"/>
    <hyperlink ref="AB447" r:id="rId451" xr:uid="{00000000-0004-0000-0600-0000C2010000}"/>
    <hyperlink ref="AC447" r:id="rId452" xr:uid="{00000000-0004-0000-0600-0000C3010000}"/>
    <hyperlink ref="AB450" r:id="rId453" xr:uid="{00000000-0004-0000-0600-0000C4010000}"/>
    <hyperlink ref="AC450" r:id="rId454" xr:uid="{00000000-0004-0000-0600-0000C5010000}"/>
    <hyperlink ref="AB452" r:id="rId455" xr:uid="{00000000-0004-0000-0600-0000C6010000}"/>
    <hyperlink ref="AC452" r:id="rId456" xr:uid="{00000000-0004-0000-0600-0000C7010000}"/>
    <hyperlink ref="AB453" r:id="rId457" xr:uid="{00000000-0004-0000-0600-0000C8010000}"/>
    <hyperlink ref="AB454" r:id="rId458" xr:uid="{00000000-0004-0000-0600-0000C9010000}"/>
    <hyperlink ref="AC454" r:id="rId459" xr:uid="{00000000-0004-0000-0600-0000CA010000}"/>
    <hyperlink ref="AB455" r:id="rId460" xr:uid="{00000000-0004-0000-0600-0000CB010000}"/>
    <hyperlink ref="AC455" r:id="rId461" xr:uid="{00000000-0004-0000-0600-0000CC010000}"/>
    <hyperlink ref="AB456" r:id="rId462" xr:uid="{00000000-0004-0000-0600-0000CD010000}"/>
    <hyperlink ref="AC456" r:id="rId463" xr:uid="{00000000-0004-0000-0600-0000CE010000}"/>
    <hyperlink ref="AB457" r:id="rId464" xr:uid="{00000000-0004-0000-0600-0000CF010000}"/>
    <hyperlink ref="AC457" r:id="rId465" xr:uid="{00000000-0004-0000-0600-0000D0010000}"/>
    <hyperlink ref="AB467" r:id="rId466" xr:uid="{00000000-0004-0000-0600-0000D1010000}"/>
    <hyperlink ref="AC467" r:id="rId467" xr:uid="{00000000-0004-0000-0600-0000D2010000}"/>
    <hyperlink ref="AB470" r:id="rId468" xr:uid="{00000000-0004-0000-0600-0000D3010000}"/>
    <hyperlink ref="AC470" r:id="rId469" xr:uid="{00000000-0004-0000-0600-0000D4010000}"/>
    <hyperlink ref="AB471" r:id="rId470" xr:uid="{00000000-0004-0000-0600-0000D5010000}"/>
    <hyperlink ref="AC471" r:id="rId471" xr:uid="{00000000-0004-0000-0600-0000D6010000}"/>
    <hyperlink ref="AB472" r:id="rId472" xr:uid="{00000000-0004-0000-0600-0000D7010000}"/>
    <hyperlink ref="AC472" r:id="rId473" xr:uid="{00000000-0004-0000-0600-0000D8010000}"/>
    <hyperlink ref="AB473" r:id="rId474" xr:uid="{00000000-0004-0000-0600-0000D9010000}"/>
    <hyperlink ref="AC473" r:id="rId475" xr:uid="{00000000-0004-0000-0600-0000DA010000}"/>
    <hyperlink ref="AB475" r:id="rId476" xr:uid="{00000000-0004-0000-0600-0000DB010000}"/>
    <hyperlink ref="AC475" r:id="rId477" xr:uid="{00000000-0004-0000-0600-0000DC010000}"/>
    <hyperlink ref="AB476" r:id="rId478" xr:uid="{00000000-0004-0000-0600-0000DD010000}"/>
    <hyperlink ref="AC476" r:id="rId479" xr:uid="{00000000-0004-0000-0600-0000DE010000}"/>
    <hyperlink ref="AB479" r:id="rId480" xr:uid="{00000000-0004-0000-0600-0000DF010000}"/>
    <hyperlink ref="AC479" r:id="rId481" xr:uid="{00000000-0004-0000-0600-0000E0010000}"/>
    <hyperlink ref="AB482" r:id="rId482" xr:uid="{00000000-0004-0000-0600-0000E1010000}"/>
    <hyperlink ref="AC482" r:id="rId483" xr:uid="{00000000-0004-0000-0600-0000E2010000}"/>
    <hyperlink ref="AB483" r:id="rId484" xr:uid="{00000000-0004-0000-0600-0000E3010000}"/>
    <hyperlink ref="AC483" r:id="rId485" xr:uid="{00000000-0004-0000-0600-0000E4010000}"/>
    <hyperlink ref="AB486" r:id="rId486" xr:uid="{00000000-0004-0000-0600-0000E5010000}"/>
    <hyperlink ref="AC486" r:id="rId487" xr:uid="{00000000-0004-0000-0600-0000E6010000}"/>
    <hyperlink ref="AB487" r:id="rId488" xr:uid="{00000000-0004-0000-0600-0000E7010000}"/>
    <hyperlink ref="AB488" r:id="rId489" xr:uid="{00000000-0004-0000-0600-0000E8010000}"/>
    <hyperlink ref="AC488" r:id="rId490" xr:uid="{00000000-0004-0000-0600-0000E9010000}"/>
    <hyperlink ref="AB491" r:id="rId491" xr:uid="{00000000-0004-0000-0600-0000EA010000}"/>
    <hyperlink ref="AC491" r:id="rId492" xr:uid="{00000000-0004-0000-0600-0000EB010000}"/>
    <hyperlink ref="AB493" r:id="rId493" xr:uid="{00000000-0004-0000-0600-0000EC010000}"/>
    <hyperlink ref="AC493" r:id="rId494" xr:uid="{00000000-0004-0000-0600-0000ED010000}"/>
    <hyperlink ref="AB494" r:id="rId495" xr:uid="{00000000-0004-0000-0600-0000EE010000}"/>
    <hyperlink ref="AB496" r:id="rId496" xr:uid="{00000000-0004-0000-0600-0000EF010000}"/>
    <hyperlink ref="AC496" r:id="rId497" xr:uid="{00000000-0004-0000-0600-0000F0010000}"/>
    <hyperlink ref="AB498" r:id="rId498" xr:uid="{00000000-0004-0000-0600-0000F1010000}"/>
    <hyperlink ref="AB499" r:id="rId499" xr:uid="{00000000-0004-0000-0600-0000F2010000}"/>
    <hyperlink ref="AC499" r:id="rId500" xr:uid="{00000000-0004-0000-0600-0000F3010000}"/>
    <hyperlink ref="AB502" r:id="rId501" xr:uid="{00000000-0004-0000-0600-0000F4010000}"/>
    <hyperlink ref="AC502" r:id="rId502" xr:uid="{00000000-0004-0000-0600-0000F5010000}"/>
    <hyperlink ref="AB503" r:id="rId503" xr:uid="{00000000-0004-0000-0600-0000F6010000}"/>
    <hyperlink ref="AC503" r:id="rId504" xr:uid="{00000000-0004-0000-0600-0000F7010000}"/>
    <hyperlink ref="AB504" r:id="rId505" xr:uid="{00000000-0004-0000-0600-0000F8010000}"/>
    <hyperlink ref="AC504" r:id="rId506" xr:uid="{00000000-0004-0000-0600-0000F9010000}"/>
    <hyperlink ref="AB505" r:id="rId507" xr:uid="{00000000-0004-0000-0600-0000FA010000}"/>
    <hyperlink ref="AC505" r:id="rId508" xr:uid="{00000000-0004-0000-0600-0000FB010000}"/>
    <hyperlink ref="AB506" r:id="rId509" xr:uid="{00000000-0004-0000-0600-0000FC010000}"/>
    <hyperlink ref="AC506" r:id="rId510" xr:uid="{00000000-0004-0000-0600-0000FD010000}"/>
    <hyperlink ref="AB507" r:id="rId511" xr:uid="{00000000-0004-0000-0600-0000FE010000}"/>
    <hyperlink ref="AB508" r:id="rId512" xr:uid="{00000000-0004-0000-0600-0000FF010000}"/>
    <hyperlink ref="AC508" r:id="rId513" xr:uid="{00000000-0004-0000-0600-000000020000}"/>
    <hyperlink ref="AB510" r:id="rId514" xr:uid="{00000000-0004-0000-0600-000001020000}"/>
    <hyperlink ref="AC510" r:id="rId515" xr:uid="{00000000-0004-0000-0600-000002020000}"/>
    <hyperlink ref="AB511" r:id="rId516" xr:uid="{00000000-0004-0000-0600-000003020000}"/>
    <hyperlink ref="AC511" r:id="rId517" xr:uid="{00000000-0004-0000-0600-000004020000}"/>
    <hyperlink ref="AB513" r:id="rId518" xr:uid="{00000000-0004-0000-0600-000005020000}"/>
    <hyperlink ref="AC513" r:id="rId519" xr:uid="{00000000-0004-0000-0600-000006020000}"/>
    <hyperlink ref="AB514" r:id="rId520" xr:uid="{00000000-0004-0000-0600-000007020000}"/>
    <hyperlink ref="AC514" r:id="rId521" xr:uid="{00000000-0004-0000-0600-000008020000}"/>
    <hyperlink ref="AB518" r:id="rId522" xr:uid="{00000000-0004-0000-0600-000009020000}"/>
    <hyperlink ref="AC518" r:id="rId523" xr:uid="{00000000-0004-0000-0600-00000A020000}"/>
    <hyperlink ref="AB519" r:id="rId524" xr:uid="{00000000-0004-0000-0600-00000B020000}"/>
    <hyperlink ref="AC519" r:id="rId525" xr:uid="{00000000-0004-0000-0600-00000C020000}"/>
    <hyperlink ref="AB521" r:id="rId526" xr:uid="{00000000-0004-0000-0600-00000D020000}"/>
    <hyperlink ref="AC521" r:id="rId527" xr:uid="{00000000-0004-0000-0600-00000E020000}"/>
    <hyperlink ref="AB522" r:id="rId528" xr:uid="{00000000-0004-0000-0600-00000F020000}"/>
    <hyperlink ref="AC522" r:id="rId529" xr:uid="{00000000-0004-0000-0600-000010020000}"/>
    <hyperlink ref="AB526" r:id="rId530" xr:uid="{00000000-0004-0000-0600-000011020000}"/>
    <hyperlink ref="AC526" r:id="rId531" xr:uid="{00000000-0004-0000-0600-000012020000}"/>
    <hyperlink ref="AB529" r:id="rId532" xr:uid="{00000000-0004-0000-0600-000013020000}"/>
    <hyperlink ref="AC529" r:id="rId533" xr:uid="{00000000-0004-0000-0600-000014020000}"/>
    <hyperlink ref="AB530" r:id="rId534" xr:uid="{00000000-0004-0000-0600-000015020000}"/>
    <hyperlink ref="AC530" r:id="rId535" xr:uid="{00000000-0004-0000-0600-000016020000}"/>
    <hyperlink ref="AB535" r:id="rId536" xr:uid="{00000000-0004-0000-0600-000017020000}"/>
    <hyperlink ref="AB537" r:id="rId537" xr:uid="{00000000-0004-0000-0600-000018020000}"/>
    <hyperlink ref="AC537" r:id="rId538" xr:uid="{00000000-0004-0000-0600-000019020000}"/>
    <hyperlink ref="AB539" r:id="rId539" xr:uid="{00000000-0004-0000-0600-00001A020000}"/>
    <hyperlink ref="AC539" r:id="rId540" xr:uid="{00000000-0004-0000-0600-00001B020000}"/>
    <hyperlink ref="AB540" r:id="rId541" xr:uid="{00000000-0004-0000-0600-00001C020000}"/>
    <hyperlink ref="AC540" r:id="rId542" xr:uid="{00000000-0004-0000-0600-00001D020000}"/>
    <hyperlink ref="AB542" r:id="rId543" xr:uid="{00000000-0004-0000-0600-00001E020000}"/>
    <hyperlink ref="AC542" r:id="rId544" xr:uid="{00000000-0004-0000-0600-00001F020000}"/>
    <hyperlink ref="AB543" r:id="rId545" xr:uid="{00000000-0004-0000-0600-000020020000}"/>
    <hyperlink ref="AC543" r:id="rId546" xr:uid="{00000000-0004-0000-0600-000021020000}"/>
    <hyperlink ref="AB548" r:id="rId547" xr:uid="{00000000-0004-0000-0600-000022020000}"/>
    <hyperlink ref="AC548" r:id="rId548" xr:uid="{00000000-0004-0000-0600-000023020000}"/>
    <hyperlink ref="AB549" r:id="rId549" xr:uid="{00000000-0004-0000-0600-000024020000}"/>
    <hyperlink ref="AB550" r:id="rId550" xr:uid="{00000000-0004-0000-0600-000025020000}"/>
    <hyperlink ref="AC550" r:id="rId551" xr:uid="{00000000-0004-0000-0600-000026020000}"/>
    <hyperlink ref="AB552" r:id="rId552" xr:uid="{00000000-0004-0000-0600-000027020000}"/>
    <hyperlink ref="AC552" r:id="rId553" xr:uid="{00000000-0004-0000-0600-000028020000}"/>
    <hyperlink ref="AB553" r:id="rId554" xr:uid="{00000000-0004-0000-0600-000029020000}"/>
    <hyperlink ref="AC553" r:id="rId555" xr:uid="{00000000-0004-0000-0600-00002A020000}"/>
    <hyperlink ref="AB554" r:id="rId556" xr:uid="{00000000-0004-0000-0600-00002B020000}"/>
    <hyperlink ref="AC554" r:id="rId557" xr:uid="{00000000-0004-0000-0600-00002C020000}"/>
    <hyperlink ref="AB555" r:id="rId558" xr:uid="{00000000-0004-0000-0600-00002D020000}"/>
    <hyperlink ref="AC555" r:id="rId559" xr:uid="{00000000-0004-0000-0600-00002E020000}"/>
    <hyperlink ref="AB556" r:id="rId560" xr:uid="{00000000-0004-0000-0600-00002F020000}"/>
    <hyperlink ref="AC556" r:id="rId561" xr:uid="{00000000-0004-0000-0600-000030020000}"/>
    <hyperlink ref="AB557" r:id="rId562" xr:uid="{00000000-0004-0000-0600-000031020000}"/>
    <hyperlink ref="AC557" r:id="rId563" xr:uid="{00000000-0004-0000-0600-000032020000}"/>
    <hyperlink ref="AB558" r:id="rId564" xr:uid="{00000000-0004-0000-0600-000033020000}"/>
    <hyperlink ref="AC558" r:id="rId565" xr:uid="{00000000-0004-0000-0600-000034020000}"/>
    <hyperlink ref="AB561" r:id="rId566" xr:uid="{00000000-0004-0000-0600-000035020000}"/>
    <hyperlink ref="AC561" r:id="rId567" xr:uid="{00000000-0004-0000-0600-000036020000}"/>
    <hyperlink ref="AB562" r:id="rId568" xr:uid="{00000000-0004-0000-0600-000037020000}"/>
    <hyperlink ref="AC562" r:id="rId569" xr:uid="{00000000-0004-0000-0600-000038020000}"/>
    <hyperlink ref="AB563" r:id="rId570" xr:uid="{00000000-0004-0000-0600-000039020000}"/>
    <hyperlink ref="AB565" r:id="rId571" xr:uid="{00000000-0004-0000-0600-00003A020000}"/>
    <hyperlink ref="AC565" r:id="rId572" xr:uid="{00000000-0004-0000-0600-00003B020000}"/>
    <hyperlink ref="AB566" r:id="rId573" xr:uid="{00000000-0004-0000-0600-00003C020000}"/>
    <hyperlink ref="AC566" r:id="rId574" xr:uid="{00000000-0004-0000-0600-00003D020000}"/>
    <hyperlink ref="AB567" r:id="rId575" xr:uid="{00000000-0004-0000-0600-00003E020000}"/>
    <hyperlink ref="AC567" r:id="rId576" xr:uid="{00000000-0004-0000-0600-00003F020000}"/>
    <hyperlink ref="AB568" r:id="rId577" xr:uid="{00000000-0004-0000-0600-000040020000}"/>
    <hyperlink ref="AC568" r:id="rId578" xr:uid="{00000000-0004-0000-0600-000041020000}"/>
    <hyperlink ref="AB571" r:id="rId579" xr:uid="{00000000-0004-0000-0600-000042020000}"/>
    <hyperlink ref="AC571" r:id="rId580" xr:uid="{00000000-0004-0000-0600-000043020000}"/>
    <hyperlink ref="AB572" r:id="rId581" xr:uid="{00000000-0004-0000-0600-000044020000}"/>
    <hyperlink ref="AC572" r:id="rId582" xr:uid="{00000000-0004-0000-0600-000045020000}"/>
    <hyperlink ref="AB573" r:id="rId583" xr:uid="{00000000-0004-0000-0600-000046020000}"/>
    <hyperlink ref="AC573" r:id="rId584" xr:uid="{00000000-0004-0000-0600-000047020000}"/>
    <hyperlink ref="AB574" r:id="rId585" xr:uid="{00000000-0004-0000-0600-000048020000}"/>
    <hyperlink ref="AC574" r:id="rId586" xr:uid="{00000000-0004-0000-0600-000049020000}"/>
    <hyperlink ref="AB575" r:id="rId587" xr:uid="{00000000-0004-0000-0600-00004A020000}"/>
    <hyperlink ref="AC575" r:id="rId588" xr:uid="{00000000-0004-0000-0600-00004B020000}"/>
    <hyperlink ref="AB576" r:id="rId589" xr:uid="{00000000-0004-0000-0600-00004C020000}"/>
    <hyperlink ref="AC576" r:id="rId590" xr:uid="{00000000-0004-0000-0600-00004D020000}"/>
    <hyperlink ref="AB577" r:id="rId591" xr:uid="{00000000-0004-0000-0600-00004E020000}"/>
    <hyperlink ref="AC577" r:id="rId592" xr:uid="{00000000-0004-0000-0600-00004F020000}"/>
    <hyperlink ref="AB578" r:id="rId593" xr:uid="{00000000-0004-0000-0600-000050020000}"/>
    <hyperlink ref="AC578" r:id="rId594" xr:uid="{00000000-0004-0000-0600-000051020000}"/>
    <hyperlink ref="AB579" r:id="rId595" xr:uid="{00000000-0004-0000-0600-000052020000}"/>
    <hyperlink ref="AC579" r:id="rId596" xr:uid="{00000000-0004-0000-0600-000053020000}"/>
    <hyperlink ref="AB580" r:id="rId597" xr:uid="{00000000-0004-0000-0600-000054020000}"/>
    <hyperlink ref="AC580" r:id="rId598" xr:uid="{00000000-0004-0000-0600-000055020000}"/>
    <hyperlink ref="AB581" r:id="rId599" xr:uid="{00000000-0004-0000-0600-000056020000}"/>
    <hyperlink ref="AC581" r:id="rId600" xr:uid="{00000000-0004-0000-0600-000057020000}"/>
    <hyperlink ref="AB582" r:id="rId601" xr:uid="{00000000-0004-0000-0600-000058020000}"/>
    <hyperlink ref="AC582" r:id="rId602" xr:uid="{00000000-0004-0000-0600-000059020000}"/>
    <hyperlink ref="AB583" r:id="rId603" xr:uid="{00000000-0004-0000-0600-00005A020000}"/>
    <hyperlink ref="AC583" r:id="rId604" xr:uid="{00000000-0004-0000-0600-00005B020000}"/>
    <hyperlink ref="AB585" r:id="rId605" xr:uid="{00000000-0004-0000-0600-00005C020000}"/>
    <hyperlink ref="AB587" r:id="rId606" xr:uid="{00000000-0004-0000-0600-00005D020000}"/>
    <hyperlink ref="AC587" r:id="rId607" xr:uid="{00000000-0004-0000-0600-00005E020000}"/>
    <hyperlink ref="AB588" r:id="rId608" xr:uid="{00000000-0004-0000-0600-00005F020000}"/>
    <hyperlink ref="AC588" r:id="rId609" xr:uid="{00000000-0004-0000-0600-000060020000}"/>
    <hyperlink ref="AB589" r:id="rId610" xr:uid="{00000000-0004-0000-0600-000061020000}"/>
    <hyperlink ref="AC589" r:id="rId611" xr:uid="{00000000-0004-0000-0600-000062020000}"/>
    <hyperlink ref="AB592" r:id="rId612" xr:uid="{00000000-0004-0000-0600-000063020000}"/>
    <hyperlink ref="AC592" r:id="rId613" xr:uid="{00000000-0004-0000-0600-000064020000}"/>
    <hyperlink ref="AB594" r:id="rId614" xr:uid="{00000000-0004-0000-0600-000065020000}"/>
    <hyperlink ref="AC594" r:id="rId615" xr:uid="{00000000-0004-0000-0600-000066020000}"/>
    <hyperlink ref="AB595" r:id="rId616" xr:uid="{00000000-0004-0000-0600-000067020000}"/>
    <hyperlink ref="AC595" r:id="rId617" xr:uid="{00000000-0004-0000-0600-000068020000}"/>
    <hyperlink ref="AB596" r:id="rId618" xr:uid="{00000000-0004-0000-0600-000069020000}"/>
    <hyperlink ref="AC596" r:id="rId619" xr:uid="{00000000-0004-0000-0600-00006A020000}"/>
    <hyperlink ref="AB597" r:id="rId620" xr:uid="{00000000-0004-0000-0600-00006B020000}"/>
    <hyperlink ref="AC597" r:id="rId621" xr:uid="{00000000-0004-0000-0600-00006C020000}"/>
    <hyperlink ref="AB598" r:id="rId622" xr:uid="{00000000-0004-0000-0600-00006D020000}"/>
    <hyperlink ref="AC598" r:id="rId623" xr:uid="{00000000-0004-0000-0600-00006E020000}"/>
    <hyperlink ref="AB599" r:id="rId624" xr:uid="{00000000-0004-0000-0600-00006F020000}"/>
    <hyperlink ref="AC599" r:id="rId625" xr:uid="{00000000-0004-0000-0600-000070020000}"/>
    <hyperlink ref="AB600" r:id="rId626" xr:uid="{00000000-0004-0000-0600-000071020000}"/>
    <hyperlink ref="AB602" r:id="rId627" xr:uid="{00000000-0004-0000-0600-000072020000}"/>
    <hyperlink ref="AC602" r:id="rId628" xr:uid="{00000000-0004-0000-0600-000073020000}"/>
    <hyperlink ref="AB605" r:id="rId629" xr:uid="{00000000-0004-0000-0600-000074020000}"/>
    <hyperlink ref="AC605" r:id="rId630" xr:uid="{00000000-0004-0000-0600-000075020000}"/>
    <hyperlink ref="AB606" r:id="rId631" xr:uid="{00000000-0004-0000-0600-000076020000}"/>
    <hyperlink ref="AC606" r:id="rId632" xr:uid="{00000000-0004-0000-0600-000077020000}"/>
    <hyperlink ref="AB610" r:id="rId633" xr:uid="{00000000-0004-0000-0600-000078020000}"/>
    <hyperlink ref="AC610" r:id="rId634" xr:uid="{00000000-0004-0000-0600-000079020000}"/>
    <hyperlink ref="AB612" r:id="rId635" xr:uid="{00000000-0004-0000-0600-00007A020000}"/>
    <hyperlink ref="AC612" r:id="rId636" xr:uid="{00000000-0004-0000-0600-00007B020000}"/>
    <hyperlink ref="AB613" r:id="rId637" xr:uid="{00000000-0004-0000-0600-00007C020000}"/>
    <hyperlink ref="AC613" r:id="rId638" xr:uid="{00000000-0004-0000-0600-00007D020000}"/>
    <hyperlink ref="AB615" r:id="rId639" xr:uid="{00000000-0004-0000-0600-00007E020000}"/>
    <hyperlink ref="AC615" r:id="rId640" xr:uid="{00000000-0004-0000-0600-00007F020000}"/>
    <hyperlink ref="AB617" r:id="rId641" xr:uid="{00000000-0004-0000-0600-000080020000}"/>
    <hyperlink ref="AC617" r:id="rId642" xr:uid="{00000000-0004-0000-0600-000081020000}"/>
    <hyperlink ref="AB618" r:id="rId643" xr:uid="{00000000-0004-0000-0600-000082020000}"/>
    <hyperlink ref="AC618" r:id="rId644" xr:uid="{00000000-0004-0000-0600-000083020000}"/>
    <hyperlink ref="AB619" r:id="rId645" xr:uid="{00000000-0004-0000-0600-000084020000}"/>
    <hyperlink ref="AB624" r:id="rId646" xr:uid="{00000000-0004-0000-0600-000085020000}"/>
    <hyperlink ref="AC624" r:id="rId647" xr:uid="{00000000-0004-0000-0600-000086020000}"/>
    <hyperlink ref="AB626" r:id="rId648" xr:uid="{00000000-0004-0000-0600-000087020000}"/>
    <hyperlink ref="AC626" r:id="rId649" xr:uid="{00000000-0004-0000-0600-000088020000}"/>
    <hyperlink ref="AB627" r:id="rId650" xr:uid="{00000000-0004-0000-0600-000089020000}"/>
    <hyperlink ref="AC627" r:id="rId651" xr:uid="{00000000-0004-0000-0600-00008A020000}"/>
    <hyperlink ref="AB628" r:id="rId652" xr:uid="{00000000-0004-0000-0600-00008B020000}"/>
    <hyperlink ref="AC628" r:id="rId653" xr:uid="{00000000-0004-0000-0600-00008C020000}"/>
    <hyperlink ref="AB630" r:id="rId654" xr:uid="{00000000-0004-0000-0600-00008D020000}"/>
    <hyperlink ref="AC630" r:id="rId655" xr:uid="{00000000-0004-0000-0600-00008E020000}"/>
    <hyperlink ref="AB631" r:id="rId656" xr:uid="{00000000-0004-0000-0600-00008F020000}"/>
    <hyperlink ref="AC631" r:id="rId657" xr:uid="{00000000-0004-0000-0600-000090020000}"/>
    <hyperlink ref="AB633" r:id="rId658" xr:uid="{00000000-0004-0000-0600-000091020000}"/>
    <hyperlink ref="AC633" r:id="rId659" xr:uid="{00000000-0004-0000-0600-000092020000}"/>
    <hyperlink ref="AB635" r:id="rId660" xr:uid="{00000000-0004-0000-0600-000093020000}"/>
    <hyperlink ref="AC635" r:id="rId661" xr:uid="{00000000-0004-0000-0600-000094020000}"/>
    <hyperlink ref="AB638" r:id="rId662" xr:uid="{00000000-0004-0000-0600-000095020000}"/>
    <hyperlink ref="AC638" r:id="rId663" xr:uid="{00000000-0004-0000-0600-000096020000}"/>
    <hyperlink ref="AB639" r:id="rId664" xr:uid="{00000000-0004-0000-0600-000097020000}"/>
    <hyperlink ref="AC639" r:id="rId665" xr:uid="{00000000-0004-0000-0600-000098020000}"/>
    <hyperlink ref="AB641" r:id="rId666" xr:uid="{00000000-0004-0000-0600-000099020000}"/>
    <hyperlink ref="AB642" r:id="rId667" xr:uid="{00000000-0004-0000-0600-00009A020000}"/>
    <hyperlink ref="AC642" r:id="rId668" xr:uid="{00000000-0004-0000-0600-00009B020000}"/>
    <hyperlink ref="AB643" r:id="rId669" xr:uid="{00000000-0004-0000-0600-00009C020000}"/>
    <hyperlink ref="AC643" r:id="rId670" xr:uid="{00000000-0004-0000-0600-00009D020000}"/>
    <hyperlink ref="AB644" r:id="rId671" xr:uid="{00000000-0004-0000-0600-00009E020000}"/>
    <hyperlink ref="AC644" r:id="rId672" xr:uid="{00000000-0004-0000-0600-00009F020000}"/>
    <hyperlink ref="AB646" r:id="rId673" xr:uid="{00000000-0004-0000-0600-0000A0020000}"/>
    <hyperlink ref="AC646" r:id="rId674" xr:uid="{00000000-0004-0000-0600-0000A1020000}"/>
    <hyperlink ref="AB647" r:id="rId675" xr:uid="{00000000-0004-0000-0600-0000A2020000}"/>
    <hyperlink ref="AC647" r:id="rId676" xr:uid="{00000000-0004-0000-0600-0000A3020000}"/>
    <hyperlink ref="AB650" r:id="rId677" xr:uid="{00000000-0004-0000-0600-0000A4020000}"/>
    <hyperlink ref="AC650" r:id="rId678" xr:uid="{00000000-0004-0000-0600-0000A5020000}"/>
    <hyperlink ref="AB651" r:id="rId679" xr:uid="{00000000-0004-0000-0600-0000A6020000}"/>
    <hyperlink ref="AC651" r:id="rId680" xr:uid="{00000000-0004-0000-0600-0000A7020000}"/>
    <hyperlink ref="AB652" r:id="rId681" xr:uid="{00000000-0004-0000-0600-0000A8020000}"/>
    <hyperlink ref="AC652" r:id="rId682" xr:uid="{00000000-0004-0000-0600-0000A9020000}"/>
    <hyperlink ref="AB653" r:id="rId683" xr:uid="{00000000-0004-0000-0600-0000AA020000}"/>
    <hyperlink ref="AC653" r:id="rId684" xr:uid="{00000000-0004-0000-0600-0000AB020000}"/>
    <hyperlink ref="AB654" r:id="rId685" xr:uid="{00000000-0004-0000-0600-0000AC020000}"/>
    <hyperlink ref="AC654" r:id="rId686" xr:uid="{00000000-0004-0000-0600-0000AD020000}"/>
    <hyperlink ref="AB655" r:id="rId687" xr:uid="{00000000-0004-0000-0600-0000AE020000}"/>
    <hyperlink ref="AC655" r:id="rId688" xr:uid="{00000000-0004-0000-0600-0000AF020000}"/>
    <hyperlink ref="AB657" r:id="rId689" xr:uid="{00000000-0004-0000-0600-0000B0020000}"/>
    <hyperlink ref="AC657" r:id="rId690" xr:uid="{00000000-0004-0000-0600-0000B1020000}"/>
    <hyperlink ref="AB658" r:id="rId691" xr:uid="{00000000-0004-0000-0600-0000B2020000}"/>
    <hyperlink ref="AC658" r:id="rId692" xr:uid="{00000000-0004-0000-0600-0000B3020000}"/>
    <hyperlink ref="AB661" r:id="rId693" xr:uid="{00000000-0004-0000-0600-0000B4020000}"/>
    <hyperlink ref="AC661" r:id="rId694" xr:uid="{00000000-0004-0000-0600-0000B5020000}"/>
    <hyperlink ref="AB662" r:id="rId695" xr:uid="{00000000-0004-0000-0600-0000B6020000}"/>
    <hyperlink ref="AC662" r:id="rId696" xr:uid="{00000000-0004-0000-0600-0000B7020000}"/>
    <hyperlink ref="AB663" r:id="rId697" xr:uid="{00000000-0004-0000-0600-0000B8020000}"/>
    <hyperlink ref="AC663" r:id="rId698" xr:uid="{00000000-0004-0000-0600-0000B9020000}"/>
    <hyperlink ref="AB664" r:id="rId699" xr:uid="{00000000-0004-0000-0600-0000BA020000}"/>
    <hyperlink ref="AC664" r:id="rId700" xr:uid="{00000000-0004-0000-0600-0000BB020000}"/>
    <hyperlink ref="AB668" r:id="rId701" xr:uid="{00000000-0004-0000-0600-0000BC020000}"/>
    <hyperlink ref="AC668" r:id="rId702" xr:uid="{00000000-0004-0000-0600-0000BD020000}"/>
    <hyperlink ref="AB669" r:id="rId703" xr:uid="{00000000-0004-0000-0600-0000BE020000}"/>
    <hyperlink ref="AC669" r:id="rId704" xr:uid="{00000000-0004-0000-0600-0000BF020000}"/>
    <hyperlink ref="AB671" r:id="rId705" xr:uid="{00000000-0004-0000-0600-0000C0020000}"/>
    <hyperlink ref="AC671" r:id="rId706" xr:uid="{00000000-0004-0000-0600-0000C1020000}"/>
    <hyperlink ref="AB672" r:id="rId707" xr:uid="{00000000-0004-0000-0600-0000C2020000}"/>
    <hyperlink ref="AC672" r:id="rId708" xr:uid="{00000000-0004-0000-0600-0000C3020000}"/>
    <hyperlink ref="AB674" r:id="rId709" xr:uid="{00000000-0004-0000-0600-0000C4020000}"/>
    <hyperlink ref="AC674" r:id="rId710" xr:uid="{00000000-0004-0000-0600-0000C5020000}"/>
    <hyperlink ref="AB675" r:id="rId711" xr:uid="{00000000-0004-0000-0600-0000C6020000}"/>
    <hyperlink ref="AC675" r:id="rId712" xr:uid="{00000000-0004-0000-0600-0000C7020000}"/>
    <hyperlink ref="AB680" r:id="rId713" xr:uid="{00000000-0004-0000-0600-0000C8020000}"/>
    <hyperlink ref="AC680" r:id="rId714" xr:uid="{00000000-0004-0000-0600-0000C9020000}"/>
    <hyperlink ref="AB682" r:id="rId715" xr:uid="{00000000-0004-0000-0600-0000CA020000}"/>
    <hyperlink ref="AC682" r:id="rId716" xr:uid="{00000000-0004-0000-0600-0000CB020000}"/>
    <hyperlink ref="AB684" r:id="rId717" xr:uid="{00000000-0004-0000-0600-0000CC020000}"/>
    <hyperlink ref="AC684" r:id="rId718" xr:uid="{00000000-0004-0000-0600-0000CD020000}"/>
    <hyperlink ref="AB686" r:id="rId719" xr:uid="{00000000-0004-0000-0600-0000CE020000}"/>
    <hyperlink ref="AC686" r:id="rId720" xr:uid="{00000000-0004-0000-0600-0000CF020000}"/>
    <hyperlink ref="AB687" r:id="rId721" xr:uid="{00000000-0004-0000-0600-0000D0020000}"/>
    <hyperlink ref="AC687" r:id="rId722" xr:uid="{00000000-0004-0000-0600-0000D1020000}"/>
    <hyperlink ref="AB690" r:id="rId723" xr:uid="{00000000-0004-0000-0600-0000D2020000}"/>
    <hyperlink ref="AC690" r:id="rId724" xr:uid="{00000000-0004-0000-0600-0000D3020000}"/>
    <hyperlink ref="AB691" r:id="rId725" xr:uid="{00000000-0004-0000-0600-0000D4020000}"/>
    <hyperlink ref="AC691" r:id="rId726" xr:uid="{00000000-0004-0000-0600-0000D5020000}"/>
    <hyperlink ref="AB693" r:id="rId727" xr:uid="{00000000-0004-0000-0600-0000D6020000}"/>
    <hyperlink ref="AC693" r:id="rId728" xr:uid="{00000000-0004-0000-0600-0000D7020000}"/>
    <hyperlink ref="AB695" r:id="rId729" xr:uid="{00000000-0004-0000-0600-0000D8020000}"/>
    <hyperlink ref="AC695" r:id="rId730" xr:uid="{00000000-0004-0000-0600-0000D9020000}"/>
    <hyperlink ref="AB696" r:id="rId731" xr:uid="{00000000-0004-0000-0600-0000DA020000}"/>
    <hyperlink ref="AC696" r:id="rId732" xr:uid="{00000000-0004-0000-0600-0000DB020000}"/>
    <hyperlink ref="AB697" r:id="rId733" xr:uid="{00000000-0004-0000-0600-0000DC020000}"/>
    <hyperlink ref="AC697" r:id="rId734" xr:uid="{00000000-0004-0000-0600-0000DD020000}"/>
    <hyperlink ref="AB698" r:id="rId735" xr:uid="{00000000-0004-0000-0600-0000DE020000}"/>
    <hyperlink ref="AC698" r:id="rId736" xr:uid="{00000000-0004-0000-0600-0000DF020000}"/>
    <hyperlink ref="AB699" r:id="rId737" xr:uid="{00000000-0004-0000-0600-0000E0020000}"/>
    <hyperlink ref="AC699" r:id="rId738" xr:uid="{00000000-0004-0000-0600-0000E1020000}"/>
    <hyperlink ref="AB703" r:id="rId739" xr:uid="{00000000-0004-0000-0600-0000E2020000}"/>
    <hyperlink ref="AC703" r:id="rId740" xr:uid="{00000000-0004-0000-0600-0000E3020000}"/>
    <hyperlink ref="AB706" r:id="rId741" xr:uid="{00000000-0004-0000-0600-0000E4020000}"/>
    <hyperlink ref="AC706" r:id="rId742" xr:uid="{00000000-0004-0000-0600-0000E5020000}"/>
    <hyperlink ref="AB707" r:id="rId743" xr:uid="{00000000-0004-0000-0600-0000E6020000}"/>
    <hyperlink ref="AC707" r:id="rId744" xr:uid="{00000000-0004-0000-0600-0000E7020000}"/>
    <hyperlink ref="AB708" r:id="rId745" xr:uid="{00000000-0004-0000-0600-0000E8020000}"/>
    <hyperlink ref="AC708" r:id="rId746" xr:uid="{00000000-0004-0000-0600-0000E9020000}"/>
    <hyperlink ref="AB709" r:id="rId747" xr:uid="{00000000-0004-0000-0600-0000EA020000}"/>
    <hyperlink ref="AC709" r:id="rId748" xr:uid="{00000000-0004-0000-0600-0000EB020000}"/>
    <hyperlink ref="AB710" r:id="rId749" xr:uid="{00000000-0004-0000-0600-0000EC020000}"/>
    <hyperlink ref="AC710" r:id="rId750" xr:uid="{00000000-0004-0000-0600-0000ED020000}"/>
    <hyperlink ref="AB711" r:id="rId751" xr:uid="{00000000-0004-0000-0600-0000EE020000}"/>
    <hyperlink ref="AC711" r:id="rId752" xr:uid="{00000000-0004-0000-0600-0000EF020000}"/>
    <hyperlink ref="AB712" r:id="rId753" xr:uid="{00000000-0004-0000-0600-0000F0020000}"/>
    <hyperlink ref="AC712" r:id="rId754" xr:uid="{00000000-0004-0000-0600-0000F1020000}"/>
    <hyperlink ref="AB713" r:id="rId755" xr:uid="{00000000-0004-0000-0600-0000F2020000}"/>
    <hyperlink ref="AC713" r:id="rId756" xr:uid="{00000000-0004-0000-0600-0000F3020000}"/>
    <hyperlink ref="AB714" r:id="rId757" xr:uid="{00000000-0004-0000-0600-0000F4020000}"/>
    <hyperlink ref="AC714" r:id="rId758" xr:uid="{00000000-0004-0000-0600-0000F5020000}"/>
    <hyperlink ref="AB715" r:id="rId759" xr:uid="{00000000-0004-0000-0600-0000F6020000}"/>
    <hyperlink ref="AC715" r:id="rId760" xr:uid="{00000000-0004-0000-0600-0000F7020000}"/>
    <hyperlink ref="AB716" r:id="rId761" xr:uid="{00000000-0004-0000-0600-0000F8020000}"/>
    <hyperlink ref="AC716" r:id="rId762" xr:uid="{00000000-0004-0000-0600-0000F9020000}"/>
    <hyperlink ref="AB718" r:id="rId763" xr:uid="{00000000-0004-0000-0600-0000FA020000}"/>
    <hyperlink ref="AC718" r:id="rId764" xr:uid="{00000000-0004-0000-0600-0000FB020000}"/>
    <hyperlink ref="AB720" r:id="rId765" xr:uid="{00000000-0004-0000-0600-0000FC020000}"/>
    <hyperlink ref="AC720" r:id="rId766" xr:uid="{00000000-0004-0000-0600-0000FD020000}"/>
    <hyperlink ref="AB722" r:id="rId767" xr:uid="{00000000-0004-0000-0600-0000FE020000}"/>
    <hyperlink ref="AC722" r:id="rId768" xr:uid="{00000000-0004-0000-0600-0000FF020000}"/>
    <hyperlink ref="AB723" r:id="rId769" xr:uid="{00000000-0004-0000-0600-000000030000}"/>
    <hyperlink ref="AC723" r:id="rId770" xr:uid="{00000000-0004-0000-0600-000001030000}"/>
    <hyperlink ref="AB725" r:id="rId771" xr:uid="{00000000-0004-0000-0600-000002030000}"/>
    <hyperlink ref="AC725" r:id="rId772" xr:uid="{00000000-0004-0000-0600-000003030000}"/>
    <hyperlink ref="AB727" r:id="rId773" xr:uid="{00000000-0004-0000-0600-000004030000}"/>
    <hyperlink ref="AC727" r:id="rId774" xr:uid="{00000000-0004-0000-0600-000005030000}"/>
    <hyperlink ref="AB728" r:id="rId775" xr:uid="{00000000-0004-0000-0600-000006030000}"/>
    <hyperlink ref="AC728" r:id="rId776" xr:uid="{00000000-0004-0000-0600-000007030000}"/>
    <hyperlink ref="AB729" r:id="rId777" xr:uid="{00000000-0004-0000-0600-000008030000}"/>
    <hyperlink ref="AC729" r:id="rId778" xr:uid="{00000000-0004-0000-0600-000009030000}"/>
    <hyperlink ref="AB730" r:id="rId779" xr:uid="{00000000-0004-0000-0600-00000A030000}"/>
    <hyperlink ref="AC730" r:id="rId780" xr:uid="{00000000-0004-0000-0600-00000B030000}"/>
    <hyperlink ref="AB731" r:id="rId781" xr:uid="{00000000-0004-0000-0600-00000C030000}"/>
    <hyperlink ref="AC731" r:id="rId782" xr:uid="{00000000-0004-0000-0600-00000D030000}"/>
    <hyperlink ref="AB732" r:id="rId783" xr:uid="{00000000-0004-0000-0600-00000E030000}"/>
    <hyperlink ref="AC732" r:id="rId784" xr:uid="{00000000-0004-0000-0600-00000F030000}"/>
    <hyperlink ref="AB733" r:id="rId785" xr:uid="{00000000-0004-0000-0600-000010030000}"/>
    <hyperlink ref="AC733" r:id="rId786" xr:uid="{00000000-0004-0000-0600-000011030000}"/>
    <hyperlink ref="AB737" r:id="rId787" xr:uid="{00000000-0004-0000-0600-000012030000}"/>
    <hyperlink ref="AC737" r:id="rId788" xr:uid="{00000000-0004-0000-0600-000013030000}"/>
    <hyperlink ref="AB738" r:id="rId789" xr:uid="{00000000-0004-0000-0600-000014030000}"/>
    <hyperlink ref="AC738" r:id="rId790" xr:uid="{00000000-0004-0000-0600-000015030000}"/>
    <hyperlink ref="AB739" r:id="rId791" xr:uid="{00000000-0004-0000-0600-000016030000}"/>
    <hyperlink ref="AC739" r:id="rId792" xr:uid="{00000000-0004-0000-0600-000017030000}"/>
    <hyperlink ref="AB740" r:id="rId793" xr:uid="{00000000-0004-0000-0600-000018030000}"/>
    <hyperlink ref="AC740" r:id="rId794" xr:uid="{00000000-0004-0000-0600-000019030000}"/>
    <hyperlink ref="AB742" r:id="rId795" xr:uid="{00000000-0004-0000-0600-00001A030000}"/>
    <hyperlink ref="AC742" r:id="rId796" xr:uid="{00000000-0004-0000-0600-00001B030000}"/>
    <hyperlink ref="AB743" r:id="rId797" xr:uid="{00000000-0004-0000-0600-00001C030000}"/>
    <hyperlink ref="AC743" r:id="rId798" xr:uid="{00000000-0004-0000-0600-00001D030000}"/>
    <hyperlink ref="AB745" r:id="rId799" xr:uid="{00000000-0004-0000-0600-00001E030000}"/>
    <hyperlink ref="AC745" r:id="rId800" xr:uid="{00000000-0004-0000-0600-00001F030000}"/>
    <hyperlink ref="AB746" r:id="rId801" xr:uid="{00000000-0004-0000-0600-000020030000}"/>
    <hyperlink ref="AC746" r:id="rId802" xr:uid="{00000000-0004-0000-0600-000021030000}"/>
    <hyperlink ref="AB748" r:id="rId803" xr:uid="{00000000-0004-0000-0600-000022030000}"/>
    <hyperlink ref="AC748" r:id="rId804" xr:uid="{00000000-0004-0000-0600-000023030000}"/>
    <hyperlink ref="AB749" r:id="rId805" xr:uid="{00000000-0004-0000-0600-000024030000}"/>
    <hyperlink ref="AC749" r:id="rId806" xr:uid="{00000000-0004-0000-0600-000025030000}"/>
    <hyperlink ref="AB750" r:id="rId807" xr:uid="{00000000-0004-0000-0600-000026030000}"/>
    <hyperlink ref="AC750" r:id="rId808" xr:uid="{00000000-0004-0000-0600-000027030000}"/>
    <hyperlink ref="AB751" r:id="rId809" xr:uid="{00000000-0004-0000-0600-000028030000}"/>
    <hyperlink ref="AC751" r:id="rId810" xr:uid="{00000000-0004-0000-0600-000029030000}"/>
    <hyperlink ref="AB752" r:id="rId811" xr:uid="{00000000-0004-0000-0600-00002A030000}"/>
    <hyperlink ref="AC752" r:id="rId812" xr:uid="{00000000-0004-0000-0600-00002B030000}"/>
    <hyperlink ref="AB753" r:id="rId813" xr:uid="{00000000-0004-0000-0600-00002C030000}"/>
    <hyperlink ref="AC753" r:id="rId814" xr:uid="{00000000-0004-0000-0600-00002D030000}"/>
    <hyperlink ref="AB754" r:id="rId815" xr:uid="{00000000-0004-0000-0600-00002E030000}"/>
    <hyperlink ref="AC754" r:id="rId816" xr:uid="{00000000-0004-0000-0600-00002F030000}"/>
    <hyperlink ref="AB755" r:id="rId817" xr:uid="{00000000-0004-0000-0600-000030030000}"/>
    <hyperlink ref="AC755" r:id="rId818" xr:uid="{00000000-0004-0000-0600-000031030000}"/>
    <hyperlink ref="AB757" r:id="rId819" xr:uid="{00000000-0004-0000-0600-000032030000}"/>
    <hyperlink ref="AC757" r:id="rId820" xr:uid="{00000000-0004-0000-0600-000033030000}"/>
    <hyperlink ref="AB758" r:id="rId821" xr:uid="{00000000-0004-0000-0600-000034030000}"/>
    <hyperlink ref="AC758" r:id="rId822" xr:uid="{00000000-0004-0000-0600-000035030000}"/>
    <hyperlink ref="AB759" r:id="rId823" xr:uid="{00000000-0004-0000-0600-000036030000}"/>
    <hyperlink ref="AC759" r:id="rId824" xr:uid="{00000000-0004-0000-0600-000037030000}"/>
    <hyperlink ref="AB760" r:id="rId825" xr:uid="{00000000-0004-0000-0600-000038030000}"/>
    <hyperlink ref="AC760" r:id="rId826" xr:uid="{00000000-0004-0000-0600-000039030000}"/>
    <hyperlink ref="AB761" r:id="rId827" xr:uid="{00000000-0004-0000-0600-00003A030000}"/>
    <hyperlink ref="AC761" r:id="rId828" xr:uid="{00000000-0004-0000-0600-00003B030000}"/>
    <hyperlink ref="AB762" r:id="rId829" xr:uid="{00000000-0004-0000-0600-00003C030000}"/>
    <hyperlink ref="AC762" r:id="rId830" xr:uid="{00000000-0004-0000-0600-00003D030000}"/>
    <hyperlink ref="AB763" r:id="rId831" xr:uid="{00000000-0004-0000-0600-00003E030000}"/>
    <hyperlink ref="AC763" r:id="rId832" xr:uid="{00000000-0004-0000-0600-00003F030000}"/>
    <hyperlink ref="AB764" r:id="rId833" xr:uid="{00000000-0004-0000-0600-000040030000}"/>
    <hyperlink ref="AC764" r:id="rId834" xr:uid="{00000000-0004-0000-0600-000041030000}"/>
    <hyperlink ref="AB765" r:id="rId835" xr:uid="{00000000-0004-0000-0600-000042030000}"/>
    <hyperlink ref="AC765" r:id="rId836" xr:uid="{00000000-0004-0000-0600-000043030000}"/>
    <hyperlink ref="AB768" r:id="rId837" xr:uid="{00000000-0004-0000-0600-000044030000}"/>
    <hyperlink ref="AC768" r:id="rId838" xr:uid="{00000000-0004-0000-0600-000045030000}"/>
    <hyperlink ref="AB769" r:id="rId839" xr:uid="{00000000-0004-0000-0600-000046030000}"/>
    <hyperlink ref="AC769" r:id="rId840" xr:uid="{00000000-0004-0000-0600-000047030000}"/>
    <hyperlink ref="AB770" r:id="rId841" xr:uid="{00000000-0004-0000-0600-000048030000}"/>
    <hyperlink ref="AC770" r:id="rId842" xr:uid="{00000000-0004-0000-0600-000049030000}"/>
    <hyperlink ref="AB771" r:id="rId843" xr:uid="{00000000-0004-0000-0600-00004A030000}"/>
    <hyperlink ref="AC771" r:id="rId844" xr:uid="{00000000-0004-0000-0600-00004B030000}"/>
    <hyperlink ref="AB773" r:id="rId845" xr:uid="{00000000-0004-0000-0600-00004C030000}"/>
    <hyperlink ref="AC773" r:id="rId846" xr:uid="{00000000-0004-0000-0600-00004D030000}"/>
    <hyperlink ref="AB774" r:id="rId847" xr:uid="{00000000-0004-0000-0600-00004E030000}"/>
    <hyperlink ref="AC774" r:id="rId848" xr:uid="{00000000-0004-0000-0600-00004F030000}"/>
    <hyperlink ref="AB775" r:id="rId849" xr:uid="{00000000-0004-0000-0600-000050030000}"/>
    <hyperlink ref="AC775" r:id="rId850" xr:uid="{00000000-0004-0000-0600-000051030000}"/>
    <hyperlink ref="AB776" r:id="rId851" xr:uid="{00000000-0004-0000-0600-000052030000}"/>
    <hyperlink ref="AC776" r:id="rId852" xr:uid="{00000000-0004-0000-0600-000053030000}"/>
    <hyperlink ref="AB777" r:id="rId853" xr:uid="{00000000-0004-0000-0600-000054030000}"/>
    <hyperlink ref="AC777" r:id="rId854" xr:uid="{00000000-0004-0000-0600-000055030000}"/>
    <hyperlink ref="AB778" r:id="rId855" xr:uid="{00000000-0004-0000-0600-000056030000}"/>
    <hyperlink ref="AC778" r:id="rId856" xr:uid="{00000000-0004-0000-0600-000057030000}"/>
    <hyperlink ref="AB779" r:id="rId857" xr:uid="{00000000-0004-0000-0600-000058030000}"/>
    <hyperlink ref="AC779" r:id="rId858" xr:uid="{00000000-0004-0000-0600-000059030000}"/>
    <hyperlink ref="AB780" r:id="rId859" xr:uid="{00000000-0004-0000-0600-00005A030000}"/>
    <hyperlink ref="AC780" r:id="rId860" xr:uid="{00000000-0004-0000-0600-00005B030000}"/>
    <hyperlink ref="AB781" r:id="rId861" xr:uid="{00000000-0004-0000-0600-00005C030000}"/>
    <hyperlink ref="AC781" r:id="rId862" xr:uid="{00000000-0004-0000-0600-00005D030000}"/>
    <hyperlink ref="AB783" r:id="rId863" xr:uid="{00000000-0004-0000-0600-00005E030000}"/>
    <hyperlink ref="AC783" r:id="rId864" xr:uid="{00000000-0004-0000-0600-00005F030000}"/>
    <hyperlink ref="AB784" r:id="rId865" xr:uid="{00000000-0004-0000-0600-000060030000}"/>
    <hyperlink ref="AC784" r:id="rId866" xr:uid="{00000000-0004-0000-0600-000061030000}"/>
    <hyperlink ref="AB785" r:id="rId867" xr:uid="{00000000-0004-0000-0600-000062030000}"/>
    <hyperlink ref="AC785" r:id="rId868" xr:uid="{00000000-0004-0000-0600-000063030000}"/>
    <hyperlink ref="AB787" r:id="rId869" xr:uid="{00000000-0004-0000-0600-000064030000}"/>
    <hyperlink ref="AC787" r:id="rId870" xr:uid="{00000000-0004-0000-0600-000065030000}"/>
    <hyperlink ref="AB789" r:id="rId871" xr:uid="{00000000-0004-0000-0600-000066030000}"/>
    <hyperlink ref="AC789" r:id="rId872" xr:uid="{00000000-0004-0000-0600-000067030000}"/>
    <hyperlink ref="AB790" r:id="rId873" xr:uid="{00000000-0004-0000-0600-000068030000}"/>
    <hyperlink ref="AC790" r:id="rId874" xr:uid="{00000000-0004-0000-0600-000069030000}"/>
    <hyperlink ref="AB791" r:id="rId875" xr:uid="{00000000-0004-0000-0600-00006A030000}"/>
    <hyperlink ref="AC791" r:id="rId876" xr:uid="{00000000-0004-0000-0600-00006B030000}"/>
    <hyperlink ref="AB792" r:id="rId877" xr:uid="{00000000-0004-0000-0600-00006C030000}"/>
    <hyperlink ref="AC792" r:id="rId878" xr:uid="{00000000-0004-0000-0600-00006D030000}"/>
    <hyperlink ref="AB793" r:id="rId879" xr:uid="{00000000-0004-0000-0600-00006E030000}"/>
    <hyperlink ref="AC793" r:id="rId880" xr:uid="{00000000-0004-0000-0600-00006F030000}"/>
    <hyperlink ref="AB794" r:id="rId881" xr:uid="{00000000-0004-0000-0600-000070030000}"/>
    <hyperlink ref="AC794" r:id="rId882" xr:uid="{00000000-0004-0000-0600-000071030000}"/>
    <hyperlink ref="AB795" r:id="rId883" xr:uid="{00000000-0004-0000-0600-000072030000}"/>
    <hyperlink ref="AC795" r:id="rId884" xr:uid="{00000000-0004-0000-0600-000073030000}"/>
    <hyperlink ref="AB798" r:id="rId885" xr:uid="{00000000-0004-0000-0600-000074030000}"/>
    <hyperlink ref="AC798" r:id="rId886" xr:uid="{00000000-0004-0000-0600-000075030000}"/>
    <hyperlink ref="AB799" r:id="rId887" xr:uid="{00000000-0004-0000-0600-000076030000}"/>
    <hyperlink ref="AC799" r:id="rId888" xr:uid="{00000000-0004-0000-0600-000077030000}"/>
    <hyperlink ref="AB800" r:id="rId889" xr:uid="{00000000-0004-0000-0600-000078030000}"/>
    <hyperlink ref="AC800" r:id="rId890" xr:uid="{00000000-0004-0000-0600-000079030000}"/>
    <hyperlink ref="AB803" r:id="rId891" xr:uid="{00000000-0004-0000-0600-00007A030000}"/>
    <hyperlink ref="AC803" r:id="rId892" xr:uid="{00000000-0004-0000-0600-00007B030000}"/>
    <hyperlink ref="AB804" r:id="rId893" xr:uid="{00000000-0004-0000-0600-00007C030000}"/>
    <hyperlink ref="AC804" r:id="rId894" xr:uid="{00000000-0004-0000-0600-00007D030000}"/>
    <hyperlink ref="AB806" r:id="rId895" xr:uid="{00000000-0004-0000-0600-00007E030000}"/>
    <hyperlink ref="AC806" r:id="rId896" xr:uid="{00000000-0004-0000-0600-00007F030000}"/>
    <hyperlink ref="AB807" r:id="rId897" xr:uid="{00000000-0004-0000-0600-000080030000}"/>
    <hyperlink ref="AC807" r:id="rId898" xr:uid="{00000000-0004-0000-0600-000081030000}"/>
    <hyperlink ref="AB809" r:id="rId899" xr:uid="{00000000-0004-0000-0600-000082030000}"/>
    <hyperlink ref="AC809" r:id="rId900" xr:uid="{00000000-0004-0000-0600-000083030000}"/>
    <hyperlink ref="AB811" r:id="rId901" xr:uid="{00000000-0004-0000-0600-000084030000}"/>
    <hyperlink ref="AC811" r:id="rId902" xr:uid="{00000000-0004-0000-0600-000085030000}"/>
    <hyperlink ref="AB812" r:id="rId903" xr:uid="{00000000-0004-0000-0600-000086030000}"/>
    <hyperlink ref="AC812" r:id="rId904" xr:uid="{00000000-0004-0000-0600-000087030000}"/>
    <hyperlink ref="AB813" r:id="rId905" xr:uid="{00000000-0004-0000-0600-000088030000}"/>
    <hyperlink ref="AC813" r:id="rId906" xr:uid="{00000000-0004-0000-0600-000089030000}"/>
    <hyperlink ref="AB814" r:id="rId907" xr:uid="{00000000-0004-0000-0600-00008A030000}"/>
    <hyperlink ref="AC814" r:id="rId908" xr:uid="{00000000-0004-0000-0600-00008B030000}"/>
    <hyperlink ref="AB816" r:id="rId909" xr:uid="{00000000-0004-0000-0600-00008C030000}"/>
    <hyperlink ref="AC816" r:id="rId910" xr:uid="{00000000-0004-0000-0600-00008D030000}"/>
    <hyperlink ref="AB817" r:id="rId911" xr:uid="{00000000-0004-0000-0600-00008E030000}"/>
    <hyperlink ref="AC817" r:id="rId912" xr:uid="{00000000-0004-0000-0600-00008F030000}"/>
    <hyperlink ref="AB819" r:id="rId913" xr:uid="{00000000-0004-0000-0600-000090030000}"/>
    <hyperlink ref="AC819" r:id="rId914" xr:uid="{00000000-0004-0000-0600-000091030000}"/>
    <hyperlink ref="AB820" r:id="rId915" xr:uid="{00000000-0004-0000-0600-000092030000}"/>
    <hyperlink ref="AC820" r:id="rId916" xr:uid="{00000000-0004-0000-0600-000093030000}"/>
    <hyperlink ref="AB821" r:id="rId917" xr:uid="{00000000-0004-0000-0600-000094030000}"/>
    <hyperlink ref="AC821" r:id="rId918" xr:uid="{00000000-0004-0000-0600-000095030000}"/>
    <hyperlink ref="AB822" r:id="rId919" xr:uid="{00000000-0004-0000-0600-000096030000}"/>
    <hyperlink ref="AC822" r:id="rId920" xr:uid="{00000000-0004-0000-0600-000097030000}"/>
    <hyperlink ref="AB823" r:id="rId921" xr:uid="{00000000-0004-0000-0600-000098030000}"/>
    <hyperlink ref="AC823" r:id="rId922" xr:uid="{00000000-0004-0000-0600-000099030000}"/>
    <hyperlink ref="AB824" r:id="rId923" xr:uid="{00000000-0004-0000-0600-00009A030000}"/>
    <hyperlink ref="AC824" r:id="rId924" xr:uid="{00000000-0004-0000-0600-00009B030000}"/>
    <hyperlink ref="AB826" r:id="rId925" xr:uid="{00000000-0004-0000-0600-00009C030000}"/>
    <hyperlink ref="AC826" r:id="rId926" xr:uid="{00000000-0004-0000-0600-00009D030000}"/>
    <hyperlink ref="AB828" r:id="rId927" xr:uid="{00000000-0004-0000-0600-00009E030000}"/>
    <hyperlink ref="AC828" r:id="rId928" xr:uid="{00000000-0004-0000-0600-00009F030000}"/>
    <hyperlink ref="AB830" r:id="rId929" xr:uid="{00000000-0004-0000-0600-0000A0030000}"/>
    <hyperlink ref="AC830" r:id="rId930" xr:uid="{00000000-0004-0000-0600-0000A1030000}"/>
    <hyperlink ref="AB831" r:id="rId931" xr:uid="{00000000-0004-0000-0600-0000A2030000}"/>
    <hyperlink ref="AC831" r:id="rId932" xr:uid="{00000000-0004-0000-0600-0000A3030000}"/>
    <hyperlink ref="AB833" r:id="rId933" xr:uid="{00000000-0004-0000-0600-0000A4030000}"/>
    <hyperlink ref="AC833" r:id="rId934" xr:uid="{00000000-0004-0000-0600-0000A5030000}"/>
    <hyperlink ref="AB834" r:id="rId935" xr:uid="{00000000-0004-0000-0600-0000A6030000}"/>
    <hyperlink ref="AC834" r:id="rId936" xr:uid="{00000000-0004-0000-0600-0000A7030000}"/>
    <hyperlink ref="AB835" r:id="rId937" xr:uid="{00000000-0004-0000-0600-0000A8030000}"/>
    <hyperlink ref="AC835" r:id="rId938" xr:uid="{00000000-0004-0000-0600-0000A9030000}"/>
    <hyperlink ref="AB837" r:id="rId939" xr:uid="{00000000-0004-0000-0600-0000AA030000}"/>
    <hyperlink ref="AC837" r:id="rId940" xr:uid="{00000000-0004-0000-0600-0000AB030000}"/>
    <hyperlink ref="AB838" r:id="rId941" xr:uid="{00000000-0004-0000-0600-0000AC030000}"/>
    <hyperlink ref="AC838" r:id="rId942" xr:uid="{00000000-0004-0000-0600-0000AD030000}"/>
    <hyperlink ref="AB839" r:id="rId943" xr:uid="{00000000-0004-0000-0600-0000AE030000}"/>
    <hyperlink ref="AC839" r:id="rId944" xr:uid="{00000000-0004-0000-0600-0000AF030000}"/>
    <hyperlink ref="AB840" r:id="rId945" xr:uid="{00000000-0004-0000-0600-0000B0030000}"/>
    <hyperlink ref="AC840" r:id="rId946" xr:uid="{00000000-0004-0000-0600-0000B1030000}"/>
    <hyperlink ref="AB841" r:id="rId947" xr:uid="{00000000-0004-0000-0600-0000B2030000}"/>
    <hyperlink ref="AC841" r:id="rId948" xr:uid="{00000000-0004-0000-0600-0000B3030000}"/>
    <hyperlink ref="AB842" r:id="rId949" xr:uid="{00000000-0004-0000-0600-0000B4030000}"/>
    <hyperlink ref="AC842" r:id="rId950" xr:uid="{00000000-0004-0000-0600-0000B5030000}"/>
    <hyperlink ref="AB843" r:id="rId951" xr:uid="{00000000-0004-0000-0600-0000B6030000}"/>
    <hyperlink ref="AC843" r:id="rId952" xr:uid="{00000000-0004-0000-0600-0000B7030000}"/>
    <hyperlink ref="AB844" r:id="rId953" xr:uid="{00000000-0004-0000-0600-0000B8030000}"/>
    <hyperlink ref="AC844" r:id="rId954" xr:uid="{00000000-0004-0000-0600-0000B9030000}"/>
    <hyperlink ref="AB845" r:id="rId955" xr:uid="{00000000-0004-0000-0600-0000BA030000}"/>
    <hyperlink ref="AC845" r:id="rId956" xr:uid="{00000000-0004-0000-0600-0000BB030000}"/>
    <hyperlink ref="AB847" r:id="rId957" xr:uid="{00000000-0004-0000-0600-0000BC030000}"/>
    <hyperlink ref="AC847" r:id="rId958" xr:uid="{00000000-0004-0000-0600-0000BD030000}"/>
    <hyperlink ref="AB848" r:id="rId959" xr:uid="{00000000-0004-0000-0600-0000BE030000}"/>
    <hyperlink ref="AC848" r:id="rId960" xr:uid="{00000000-0004-0000-0600-0000BF030000}"/>
    <hyperlink ref="AB849" r:id="rId961" xr:uid="{00000000-0004-0000-0600-0000C0030000}"/>
    <hyperlink ref="AC849" r:id="rId962" xr:uid="{00000000-0004-0000-0600-0000C1030000}"/>
    <hyperlink ref="AB850" r:id="rId963" xr:uid="{00000000-0004-0000-0600-0000C2030000}"/>
    <hyperlink ref="AC850" r:id="rId964" xr:uid="{00000000-0004-0000-0600-0000C3030000}"/>
    <hyperlink ref="AB851" r:id="rId965" xr:uid="{00000000-0004-0000-0600-0000C4030000}"/>
    <hyperlink ref="AC851" r:id="rId966" xr:uid="{00000000-0004-0000-0600-0000C5030000}"/>
    <hyperlink ref="AB852" r:id="rId967" xr:uid="{00000000-0004-0000-0600-0000C6030000}"/>
    <hyperlink ref="AC852" r:id="rId968" xr:uid="{00000000-0004-0000-0600-0000C7030000}"/>
    <hyperlink ref="AB853" r:id="rId969" xr:uid="{00000000-0004-0000-0600-0000C8030000}"/>
    <hyperlink ref="AC853" r:id="rId970" xr:uid="{00000000-0004-0000-0600-0000C9030000}"/>
    <hyperlink ref="AB854" r:id="rId971" xr:uid="{00000000-0004-0000-0600-0000CA030000}"/>
    <hyperlink ref="AC854" r:id="rId972" xr:uid="{00000000-0004-0000-0600-0000CB030000}"/>
    <hyperlink ref="AB855" r:id="rId973" xr:uid="{00000000-0004-0000-0600-0000CC030000}"/>
    <hyperlink ref="AC855" r:id="rId974" xr:uid="{00000000-0004-0000-0600-0000CD030000}"/>
    <hyperlink ref="AB856" r:id="rId975" xr:uid="{00000000-0004-0000-0600-0000CE030000}"/>
    <hyperlink ref="AC856" r:id="rId976" xr:uid="{00000000-0004-0000-0600-0000CF030000}"/>
    <hyperlink ref="AB858" r:id="rId977" xr:uid="{00000000-0004-0000-0600-0000D0030000}"/>
    <hyperlink ref="AC858" r:id="rId978" xr:uid="{00000000-0004-0000-0600-0000D1030000}"/>
    <hyperlink ref="AB859" r:id="rId979" xr:uid="{00000000-0004-0000-0600-0000D2030000}"/>
    <hyperlink ref="AC859" r:id="rId980" xr:uid="{00000000-0004-0000-0600-0000D3030000}"/>
    <hyperlink ref="AB860" r:id="rId981" xr:uid="{00000000-0004-0000-0600-0000D4030000}"/>
    <hyperlink ref="AC860" r:id="rId982" xr:uid="{00000000-0004-0000-0600-0000D5030000}"/>
    <hyperlink ref="AB861" r:id="rId983" xr:uid="{00000000-0004-0000-0600-0000D6030000}"/>
    <hyperlink ref="AC861" r:id="rId984" xr:uid="{00000000-0004-0000-0600-0000D7030000}"/>
    <hyperlink ref="AB862" r:id="rId985" xr:uid="{00000000-0004-0000-0600-0000D8030000}"/>
    <hyperlink ref="AC862" r:id="rId986" xr:uid="{00000000-0004-0000-0600-0000D9030000}"/>
    <hyperlink ref="AB863" r:id="rId987" xr:uid="{00000000-0004-0000-0600-0000DA030000}"/>
    <hyperlink ref="AC863" r:id="rId988" xr:uid="{00000000-0004-0000-0600-0000DB030000}"/>
    <hyperlink ref="AB865" r:id="rId989" xr:uid="{00000000-0004-0000-0600-0000DC030000}"/>
    <hyperlink ref="AC865" r:id="rId990" xr:uid="{00000000-0004-0000-0600-0000DD030000}"/>
    <hyperlink ref="AB867" r:id="rId991" xr:uid="{00000000-0004-0000-0600-0000DE030000}"/>
    <hyperlink ref="AC867" r:id="rId992" xr:uid="{00000000-0004-0000-0600-0000DF030000}"/>
    <hyperlink ref="AB868" r:id="rId993" xr:uid="{00000000-0004-0000-0600-0000E0030000}"/>
    <hyperlink ref="AC868" r:id="rId994" xr:uid="{00000000-0004-0000-0600-0000E1030000}"/>
    <hyperlink ref="AB869" r:id="rId995" xr:uid="{00000000-0004-0000-0600-0000E2030000}"/>
    <hyperlink ref="AC869" r:id="rId996" xr:uid="{00000000-0004-0000-0600-0000E3030000}"/>
    <hyperlink ref="AB870" r:id="rId997" xr:uid="{00000000-0004-0000-0600-0000E4030000}"/>
    <hyperlink ref="AC870" r:id="rId998" xr:uid="{00000000-0004-0000-0600-0000E5030000}"/>
    <hyperlink ref="AB871" r:id="rId999" xr:uid="{00000000-0004-0000-0600-0000E6030000}"/>
    <hyperlink ref="AC871" r:id="rId1000" xr:uid="{00000000-0004-0000-0600-0000E7030000}"/>
    <hyperlink ref="AB872" r:id="rId1001" xr:uid="{00000000-0004-0000-0600-0000E8030000}"/>
    <hyperlink ref="AC872" r:id="rId1002" xr:uid="{00000000-0004-0000-0600-0000E9030000}"/>
    <hyperlink ref="AB874" r:id="rId1003" xr:uid="{00000000-0004-0000-0600-0000EA030000}"/>
    <hyperlink ref="AC874" r:id="rId1004" xr:uid="{00000000-0004-0000-0600-0000EB030000}"/>
    <hyperlink ref="AB875" r:id="rId1005" xr:uid="{00000000-0004-0000-0600-0000EC030000}"/>
    <hyperlink ref="AC875" r:id="rId1006" xr:uid="{00000000-0004-0000-0600-0000ED030000}"/>
    <hyperlink ref="AB877" r:id="rId1007" xr:uid="{00000000-0004-0000-0600-0000EE030000}"/>
    <hyperlink ref="AC877" r:id="rId1008" xr:uid="{00000000-0004-0000-0600-0000EF030000}"/>
    <hyperlink ref="AB878" r:id="rId1009" xr:uid="{00000000-0004-0000-0600-0000F0030000}"/>
    <hyperlink ref="AC878" r:id="rId1010" xr:uid="{00000000-0004-0000-0600-0000F1030000}"/>
    <hyperlink ref="AB880" r:id="rId1011" xr:uid="{00000000-0004-0000-0600-0000F2030000}"/>
    <hyperlink ref="AC880" r:id="rId1012" xr:uid="{00000000-0004-0000-0600-0000F3030000}"/>
    <hyperlink ref="AB881" r:id="rId1013" xr:uid="{00000000-0004-0000-0600-0000F4030000}"/>
    <hyperlink ref="AC881" r:id="rId1014" xr:uid="{00000000-0004-0000-0600-0000F5030000}"/>
    <hyperlink ref="AB882" r:id="rId1015" xr:uid="{00000000-0004-0000-0600-0000F6030000}"/>
    <hyperlink ref="AC882" r:id="rId1016" xr:uid="{00000000-0004-0000-0600-0000F7030000}"/>
    <hyperlink ref="AB883" r:id="rId1017" xr:uid="{00000000-0004-0000-0600-0000F8030000}"/>
    <hyperlink ref="AC883" r:id="rId1018" xr:uid="{00000000-0004-0000-0600-0000F9030000}"/>
    <hyperlink ref="AB884" r:id="rId1019" xr:uid="{00000000-0004-0000-0600-0000FA030000}"/>
    <hyperlink ref="AC884" r:id="rId1020" xr:uid="{00000000-0004-0000-0600-0000FB030000}"/>
    <hyperlink ref="AB885" r:id="rId1021" xr:uid="{00000000-0004-0000-0600-0000FC030000}"/>
    <hyperlink ref="AC885" r:id="rId1022" xr:uid="{00000000-0004-0000-0600-0000FD030000}"/>
    <hyperlink ref="AB886" r:id="rId1023" xr:uid="{00000000-0004-0000-0600-0000FE030000}"/>
    <hyperlink ref="AC886" r:id="rId1024" xr:uid="{00000000-0004-0000-0600-0000FF030000}"/>
    <hyperlink ref="AB887" r:id="rId1025" xr:uid="{00000000-0004-0000-0600-000000040000}"/>
    <hyperlink ref="AC887" r:id="rId1026" xr:uid="{00000000-0004-0000-0600-000001040000}"/>
    <hyperlink ref="AB888" r:id="rId1027" xr:uid="{00000000-0004-0000-0600-000002040000}"/>
    <hyperlink ref="AC888" r:id="rId1028" xr:uid="{00000000-0004-0000-0600-000003040000}"/>
    <hyperlink ref="AB889" r:id="rId1029" xr:uid="{00000000-0004-0000-0600-000004040000}"/>
    <hyperlink ref="AC889" r:id="rId1030" xr:uid="{00000000-0004-0000-0600-000005040000}"/>
    <hyperlink ref="AB890" r:id="rId1031" xr:uid="{00000000-0004-0000-0600-000006040000}"/>
    <hyperlink ref="AC890" r:id="rId1032" xr:uid="{00000000-0004-0000-0600-000007040000}"/>
    <hyperlink ref="AB892" r:id="rId1033" xr:uid="{00000000-0004-0000-0600-000008040000}"/>
    <hyperlink ref="AC892" r:id="rId1034" xr:uid="{00000000-0004-0000-0600-000009040000}"/>
    <hyperlink ref="AB893" r:id="rId1035" xr:uid="{00000000-0004-0000-0600-00000A040000}"/>
    <hyperlink ref="AC893" r:id="rId1036" xr:uid="{00000000-0004-0000-0600-00000B040000}"/>
    <hyperlink ref="AB894" r:id="rId1037" xr:uid="{00000000-0004-0000-0600-00000C040000}"/>
    <hyperlink ref="AC894" r:id="rId1038" xr:uid="{00000000-0004-0000-0600-00000D040000}"/>
    <hyperlink ref="AB898" r:id="rId1039" xr:uid="{00000000-0004-0000-0600-00000E040000}"/>
    <hyperlink ref="AC898" r:id="rId1040" xr:uid="{00000000-0004-0000-0600-00000F040000}"/>
    <hyperlink ref="AB899" r:id="rId1041" xr:uid="{00000000-0004-0000-0600-000010040000}"/>
    <hyperlink ref="AC899" r:id="rId1042" xr:uid="{00000000-0004-0000-0600-000011040000}"/>
    <hyperlink ref="AB900" r:id="rId1043" xr:uid="{00000000-0004-0000-0600-000012040000}"/>
    <hyperlink ref="AC900" r:id="rId1044" xr:uid="{00000000-0004-0000-0600-000013040000}"/>
    <hyperlink ref="AB901" r:id="rId1045" xr:uid="{00000000-0004-0000-0600-000014040000}"/>
    <hyperlink ref="AC901" r:id="rId1046" xr:uid="{00000000-0004-0000-0600-000015040000}"/>
    <hyperlink ref="AB902" r:id="rId1047" xr:uid="{00000000-0004-0000-0600-000016040000}"/>
    <hyperlink ref="AC902" r:id="rId1048" xr:uid="{00000000-0004-0000-0600-000017040000}"/>
    <hyperlink ref="AB903" r:id="rId1049" xr:uid="{00000000-0004-0000-0600-000018040000}"/>
    <hyperlink ref="AC903" r:id="rId1050" xr:uid="{00000000-0004-0000-0600-000019040000}"/>
    <hyperlink ref="AB904" r:id="rId1051" xr:uid="{00000000-0004-0000-0600-00001A040000}"/>
    <hyperlink ref="AC904" r:id="rId1052" xr:uid="{00000000-0004-0000-0600-00001B040000}"/>
    <hyperlink ref="AB905" r:id="rId1053" xr:uid="{00000000-0004-0000-0600-00001C040000}"/>
    <hyperlink ref="AC905" r:id="rId1054" xr:uid="{00000000-0004-0000-0600-00001D040000}"/>
    <hyperlink ref="AB906" r:id="rId1055" xr:uid="{00000000-0004-0000-0600-00001E040000}"/>
    <hyperlink ref="AC906" r:id="rId1056" xr:uid="{00000000-0004-0000-0600-00001F040000}"/>
    <hyperlink ref="AB907" r:id="rId1057" xr:uid="{00000000-0004-0000-0600-000020040000}"/>
    <hyperlink ref="AC907" r:id="rId1058" xr:uid="{00000000-0004-0000-0600-000021040000}"/>
    <hyperlink ref="AB908" r:id="rId1059" xr:uid="{00000000-0004-0000-0600-000022040000}"/>
    <hyperlink ref="AC908" r:id="rId1060" xr:uid="{00000000-0004-0000-0600-000023040000}"/>
    <hyperlink ref="AB909" r:id="rId1061" xr:uid="{00000000-0004-0000-0600-000024040000}"/>
    <hyperlink ref="AC909" r:id="rId1062" xr:uid="{00000000-0004-0000-0600-000025040000}"/>
    <hyperlink ref="AB910" r:id="rId1063" xr:uid="{00000000-0004-0000-0600-000026040000}"/>
    <hyperlink ref="AC910" r:id="rId1064" xr:uid="{00000000-0004-0000-0600-000027040000}"/>
    <hyperlink ref="AB911" r:id="rId1065" xr:uid="{00000000-0004-0000-0600-000028040000}"/>
    <hyperlink ref="AC911" r:id="rId1066" xr:uid="{00000000-0004-0000-0600-000029040000}"/>
    <hyperlink ref="AB912" r:id="rId1067" xr:uid="{00000000-0004-0000-0600-00002A040000}"/>
    <hyperlink ref="AC912" r:id="rId1068" xr:uid="{00000000-0004-0000-0600-00002B040000}"/>
    <hyperlink ref="AB913" r:id="rId1069" xr:uid="{00000000-0004-0000-0600-00002C040000}"/>
    <hyperlink ref="AC913" r:id="rId1070" xr:uid="{00000000-0004-0000-0600-00002D040000}"/>
    <hyperlink ref="AB914" r:id="rId1071" xr:uid="{00000000-0004-0000-0600-00002E040000}"/>
    <hyperlink ref="AC914" r:id="rId1072" xr:uid="{00000000-0004-0000-0600-00002F040000}"/>
    <hyperlink ref="AB915" r:id="rId1073" xr:uid="{00000000-0004-0000-0600-000030040000}"/>
    <hyperlink ref="AC915" r:id="rId1074" xr:uid="{00000000-0004-0000-0600-000031040000}"/>
    <hyperlink ref="AB916" r:id="rId1075" xr:uid="{00000000-0004-0000-0600-000032040000}"/>
    <hyperlink ref="AC916" r:id="rId1076" xr:uid="{00000000-0004-0000-0600-000033040000}"/>
    <hyperlink ref="AB917" r:id="rId1077" xr:uid="{00000000-0004-0000-0600-000034040000}"/>
    <hyperlink ref="AC917" r:id="rId1078" xr:uid="{00000000-0004-0000-0600-000035040000}"/>
    <hyperlink ref="AB918" r:id="rId1079" xr:uid="{00000000-0004-0000-0600-000036040000}"/>
    <hyperlink ref="AC918" r:id="rId1080" xr:uid="{00000000-0004-0000-0600-000037040000}"/>
    <hyperlink ref="AB919" r:id="rId1081" xr:uid="{00000000-0004-0000-0600-000038040000}"/>
    <hyperlink ref="AC919" r:id="rId1082" xr:uid="{00000000-0004-0000-0600-000039040000}"/>
    <hyperlink ref="AB920" r:id="rId1083" xr:uid="{00000000-0004-0000-0600-00003A040000}"/>
    <hyperlink ref="AC920" r:id="rId1084" xr:uid="{00000000-0004-0000-0600-00003B040000}"/>
    <hyperlink ref="AB921" r:id="rId1085" xr:uid="{00000000-0004-0000-0600-00003C040000}"/>
    <hyperlink ref="AC921" r:id="rId1086" xr:uid="{00000000-0004-0000-0600-00003D040000}"/>
    <hyperlink ref="AB923" r:id="rId1087" xr:uid="{00000000-0004-0000-0600-00003E040000}"/>
    <hyperlink ref="AC923" r:id="rId1088" xr:uid="{00000000-0004-0000-0600-00003F040000}"/>
    <hyperlink ref="AB924" r:id="rId1089" xr:uid="{00000000-0004-0000-0600-000040040000}"/>
    <hyperlink ref="AC924" r:id="rId1090" xr:uid="{00000000-0004-0000-0600-000041040000}"/>
    <hyperlink ref="AB925" r:id="rId1091" xr:uid="{00000000-0004-0000-0600-000042040000}"/>
    <hyperlink ref="AC925" r:id="rId1092" xr:uid="{00000000-0004-0000-0600-000043040000}"/>
    <hyperlink ref="AB927" r:id="rId1093" xr:uid="{00000000-0004-0000-0600-000044040000}"/>
    <hyperlink ref="AC927" r:id="rId1094" xr:uid="{00000000-0004-0000-0600-000045040000}"/>
    <hyperlink ref="AB928" r:id="rId1095" xr:uid="{00000000-0004-0000-0600-000046040000}"/>
    <hyperlink ref="AC928" r:id="rId1096" xr:uid="{00000000-0004-0000-0600-000047040000}"/>
    <hyperlink ref="AB929" r:id="rId1097" xr:uid="{00000000-0004-0000-0600-000048040000}"/>
    <hyperlink ref="AC929" r:id="rId1098" xr:uid="{00000000-0004-0000-0600-000049040000}"/>
    <hyperlink ref="AB930" r:id="rId1099" xr:uid="{00000000-0004-0000-0600-00004A040000}"/>
    <hyperlink ref="AC930" r:id="rId1100" xr:uid="{00000000-0004-0000-0600-00004B040000}"/>
    <hyperlink ref="AB931" r:id="rId1101" xr:uid="{00000000-0004-0000-0600-00004C040000}"/>
    <hyperlink ref="AC931" r:id="rId1102" xr:uid="{00000000-0004-0000-0600-00004D040000}"/>
    <hyperlink ref="AB932" r:id="rId1103" xr:uid="{00000000-0004-0000-0600-00004E040000}"/>
    <hyperlink ref="AC932" r:id="rId1104" xr:uid="{00000000-0004-0000-0600-00004F040000}"/>
    <hyperlink ref="AB933" r:id="rId1105" xr:uid="{00000000-0004-0000-0600-000050040000}"/>
    <hyperlink ref="AC933" r:id="rId1106" xr:uid="{00000000-0004-0000-0600-000051040000}"/>
    <hyperlink ref="AB934" r:id="rId1107" xr:uid="{00000000-0004-0000-0600-000052040000}"/>
    <hyperlink ref="AC934" r:id="rId1108" xr:uid="{00000000-0004-0000-0600-000053040000}"/>
    <hyperlink ref="AB935" r:id="rId1109" xr:uid="{00000000-0004-0000-0600-000054040000}"/>
    <hyperlink ref="AC935" r:id="rId1110" xr:uid="{00000000-0004-0000-0600-000055040000}"/>
    <hyperlink ref="AB937" r:id="rId1111" xr:uid="{00000000-0004-0000-0600-000056040000}"/>
    <hyperlink ref="AC937" r:id="rId1112" xr:uid="{00000000-0004-0000-0600-000057040000}"/>
    <hyperlink ref="AB938" r:id="rId1113" xr:uid="{00000000-0004-0000-0600-000058040000}"/>
    <hyperlink ref="AC938" r:id="rId1114" xr:uid="{00000000-0004-0000-0600-000059040000}"/>
    <hyperlink ref="AB939" r:id="rId1115" xr:uid="{00000000-0004-0000-0600-00005A040000}"/>
    <hyperlink ref="AC939" r:id="rId1116" xr:uid="{00000000-0004-0000-0600-00005B040000}"/>
    <hyperlink ref="AB940" r:id="rId1117" xr:uid="{00000000-0004-0000-0600-00005C040000}"/>
    <hyperlink ref="AC940" r:id="rId1118" xr:uid="{00000000-0004-0000-0600-00005D040000}"/>
    <hyperlink ref="AB941" r:id="rId1119" xr:uid="{00000000-0004-0000-0600-00005E040000}"/>
    <hyperlink ref="AC941" r:id="rId1120" xr:uid="{00000000-0004-0000-0600-00005F040000}"/>
    <hyperlink ref="AB942" r:id="rId1121" xr:uid="{00000000-0004-0000-0600-000060040000}"/>
    <hyperlink ref="AC942" r:id="rId1122" xr:uid="{00000000-0004-0000-0600-000061040000}"/>
    <hyperlink ref="AB943" r:id="rId1123" xr:uid="{00000000-0004-0000-0600-000062040000}"/>
    <hyperlink ref="AC943" r:id="rId1124" xr:uid="{00000000-0004-0000-0600-000063040000}"/>
    <hyperlink ref="AB944" r:id="rId1125" xr:uid="{00000000-0004-0000-0600-000064040000}"/>
    <hyperlink ref="AC944" r:id="rId1126" xr:uid="{00000000-0004-0000-0600-000065040000}"/>
    <hyperlink ref="AB945" r:id="rId1127" xr:uid="{00000000-0004-0000-0600-000066040000}"/>
    <hyperlink ref="AC945" r:id="rId1128" xr:uid="{00000000-0004-0000-0600-000067040000}"/>
    <hyperlink ref="AB946" r:id="rId1129" xr:uid="{00000000-0004-0000-0600-000068040000}"/>
    <hyperlink ref="AC946" r:id="rId1130" xr:uid="{00000000-0004-0000-0600-000069040000}"/>
    <hyperlink ref="AB947" r:id="rId1131" xr:uid="{00000000-0004-0000-0600-00006A040000}"/>
    <hyperlink ref="AC947" r:id="rId1132" xr:uid="{00000000-0004-0000-0600-00006B040000}"/>
    <hyperlink ref="AB948" r:id="rId1133" xr:uid="{00000000-0004-0000-0600-00006C040000}"/>
    <hyperlink ref="AC948" r:id="rId1134" xr:uid="{00000000-0004-0000-0600-00006D040000}"/>
    <hyperlink ref="AB949" r:id="rId1135" xr:uid="{00000000-0004-0000-0600-00006E040000}"/>
    <hyperlink ref="AC949" r:id="rId1136" xr:uid="{00000000-0004-0000-0600-00006F040000}"/>
    <hyperlink ref="AB950" r:id="rId1137" xr:uid="{00000000-0004-0000-0600-000070040000}"/>
    <hyperlink ref="AC950" r:id="rId1138" xr:uid="{00000000-0004-0000-0600-000071040000}"/>
    <hyperlink ref="AB951" r:id="rId1139" xr:uid="{00000000-0004-0000-0600-000072040000}"/>
    <hyperlink ref="AC951" r:id="rId1140" xr:uid="{00000000-0004-0000-0600-00007304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5571</v>
      </c>
      <c r="C2" s="8">
        <v>0.52152777777777781</v>
      </c>
      <c r="D2" s="8">
        <v>0.5805555555555556</v>
      </c>
      <c r="E2" s="9">
        <v>0.52212962962962961</v>
      </c>
      <c r="F2" s="9">
        <v>0.52270833333333333</v>
      </c>
      <c r="G2" s="17">
        <f>(F2-E2)*1440</f>
        <v>0.83333333333335702</v>
      </c>
      <c r="H2" s="3" t="s">
        <v>66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5572</v>
      </c>
      <c r="R2" s="3" t="s">
        <v>5573</v>
      </c>
      <c r="S2" s="3"/>
      <c r="T2" s="3"/>
      <c r="U2" s="3"/>
      <c r="V2" s="3"/>
      <c r="W2" s="3"/>
      <c r="X2" s="3"/>
      <c r="Y2" s="3"/>
      <c r="Z2" s="3"/>
      <c r="AA2" s="3"/>
      <c r="AB2" s="10" t="s">
        <v>5574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6"/>
      <c r="B3" s="6"/>
      <c r="C3" s="6"/>
      <c r="D3" s="6"/>
      <c r="E3" s="11">
        <v>0.5240393518518518</v>
      </c>
      <c r="F3" s="11">
        <v>0.58104166666666668</v>
      </c>
      <c r="G3" s="18">
        <f t="shared" ref="G3:G66" si="0">(F3-E3)*1440</f>
        <v>82.083333333333428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7">
        <v>44940.515277777777</v>
      </c>
      <c r="B4" s="3" t="s">
        <v>243</v>
      </c>
      <c r="C4" s="8">
        <v>0.52430555555555558</v>
      </c>
      <c r="D4" s="8">
        <v>0.57986111111111116</v>
      </c>
      <c r="E4" s="9">
        <v>0.52456018518518521</v>
      </c>
      <c r="F4" s="9">
        <v>0.5801736111111111</v>
      </c>
      <c r="G4" s="17">
        <f t="shared" si="0"/>
        <v>80.083333333333272</v>
      </c>
      <c r="H4" s="3" t="s">
        <v>51</v>
      </c>
      <c r="I4" s="3"/>
      <c r="J4" s="3"/>
      <c r="K4" s="3"/>
      <c r="L4" s="3"/>
      <c r="M4" s="3" t="s">
        <v>5575</v>
      </c>
      <c r="N4" s="3" t="s">
        <v>54</v>
      </c>
      <c r="O4" s="3"/>
      <c r="P4" s="3"/>
      <c r="Q4" s="3" t="s">
        <v>671</v>
      </c>
      <c r="R4" s="3" t="s">
        <v>671</v>
      </c>
      <c r="S4" s="3"/>
      <c r="T4" s="3"/>
      <c r="U4" s="3"/>
      <c r="V4" s="3"/>
      <c r="W4" s="3"/>
      <c r="X4" s="3"/>
      <c r="Y4" s="3"/>
      <c r="Z4" s="3"/>
      <c r="AA4" s="3"/>
      <c r="AB4" s="10" t="s">
        <v>4756</v>
      </c>
      <c r="AC4" s="10" t="s">
        <v>1919</v>
      </c>
      <c r="AD4" s="3"/>
      <c r="AE4" s="3"/>
      <c r="AF4" s="3"/>
      <c r="AG4" s="3"/>
      <c r="AH4" s="3"/>
      <c r="AI4" s="3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44940.515277777777</v>
      </c>
      <c r="B5" s="3" t="s">
        <v>116</v>
      </c>
      <c r="C5" s="8">
        <v>0.52430555555555558</v>
      </c>
      <c r="D5" s="8">
        <v>0.5805555555555556</v>
      </c>
      <c r="E5" s="9">
        <v>0.52456018518518521</v>
      </c>
      <c r="F5" s="9">
        <v>0.58098379629629626</v>
      </c>
      <c r="G5" s="17">
        <f t="shared" si="0"/>
        <v>81.249999999999915</v>
      </c>
      <c r="H5" s="3" t="s">
        <v>51</v>
      </c>
      <c r="I5" s="3"/>
      <c r="J5" s="3"/>
      <c r="K5" s="3"/>
      <c r="L5" s="3"/>
      <c r="M5" s="3"/>
      <c r="N5" s="3" t="s">
        <v>54</v>
      </c>
      <c r="O5" s="3"/>
      <c r="P5" s="3"/>
      <c r="Q5" s="3" t="s">
        <v>544</v>
      </c>
      <c r="R5" s="3" t="s">
        <v>545</v>
      </c>
      <c r="S5" s="3"/>
      <c r="T5" s="3"/>
      <c r="U5" s="3"/>
      <c r="V5" s="3"/>
      <c r="W5" s="3"/>
      <c r="X5" s="3"/>
      <c r="Y5" s="3"/>
      <c r="Z5" s="3"/>
      <c r="AA5" s="3"/>
      <c r="AB5" s="10" t="s">
        <v>4756</v>
      </c>
      <c r="AC5" s="10" t="s">
        <v>1138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7">
        <v>44940.515277777777</v>
      </c>
      <c r="B6" s="3" t="s">
        <v>1982</v>
      </c>
      <c r="C6" s="8">
        <v>0.52430555555555558</v>
      </c>
      <c r="D6" s="8">
        <v>0.52430555555555558</v>
      </c>
      <c r="E6" s="9">
        <v>0.52456018518518521</v>
      </c>
      <c r="F6" s="9">
        <v>0.52467592592592593</v>
      </c>
      <c r="G6" s="17">
        <f t="shared" si="0"/>
        <v>0.16666666666663943</v>
      </c>
      <c r="H6" s="3" t="s">
        <v>51</v>
      </c>
      <c r="I6" s="3"/>
      <c r="J6" s="3"/>
      <c r="K6" s="3"/>
      <c r="L6" s="3"/>
      <c r="M6" s="3"/>
      <c r="N6" s="3" t="s">
        <v>54</v>
      </c>
      <c r="O6" s="3"/>
      <c r="P6" s="3"/>
      <c r="Q6" s="3" t="s">
        <v>680</v>
      </c>
      <c r="R6" s="3" t="s">
        <v>215</v>
      </c>
      <c r="S6" s="3"/>
      <c r="T6" s="3"/>
      <c r="U6" s="3"/>
      <c r="V6" s="3"/>
      <c r="W6" s="3"/>
      <c r="X6" s="3"/>
      <c r="Y6" s="3"/>
      <c r="Z6" s="3"/>
      <c r="AA6" s="3"/>
      <c r="AB6" s="10" t="s">
        <v>4756</v>
      </c>
      <c r="AC6" s="10" t="s">
        <v>5576</v>
      </c>
      <c r="AD6" s="3"/>
      <c r="AE6" s="3"/>
      <c r="AF6" s="3"/>
      <c r="AG6" s="3"/>
      <c r="AH6" s="3"/>
      <c r="AI6" s="3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44940.515277777777</v>
      </c>
      <c r="B7" s="3" t="s">
        <v>405</v>
      </c>
      <c r="C7" s="8">
        <v>0.52430555555555558</v>
      </c>
      <c r="D7" s="8">
        <v>0.55902777777777779</v>
      </c>
      <c r="E7" s="9">
        <v>0.52456018518518521</v>
      </c>
      <c r="F7" s="9">
        <v>0.55928240740740742</v>
      </c>
      <c r="G7" s="17">
        <f t="shared" si="0"/>
        <v>49.999999999999986</v>
      </c>
      <c r="H7" s="3" t="s">
        <v>51</v>
      </c>
      <c r="I7" s="3"/>
      <c r="J7" s="3"/>
      <c r="K7" s="3"/>
      <c r="L7" s="3"/>
      <c r="M7" s="3"/>
      <c r="N7" s="3" t="s">
        <v>54</v>
      </c>
      <c r="O7" s="3"/>
      <c r="P7" s="3"/>
      <c r="Q7" s="3" t="s">
        <v>402</v>
      </c>
      <c r="R7" s="3" t="s">
        <v>403</v>
      </c>
      <c r="S7" s="3"/>
      <c r="T7" s="3"/>
      <c r="U7" s="3"/>
      <c r="V7" s="3"/>
      <c r="W7" s="3"/>
      <c r="X7" s="3"/>
      <c r="Y7" s="3"/>
      <c r="Z7" s="3"/>
      <c r="AA7" s="3"/>
      <c r="AB7" s="10" t="s">
        <v>4756</v>
      </c>
      <c r="AC7" s="10" t="s">
        <v>1980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44940.515277777777</v>
      </c>
      <c r="B8" s="3" t="s">
        <v>116</v>
      </c>
      <c r="C8" s="8">
        <v>0.52430555555555558</v>
      </c>
      <c r="D8" s="8">
        <v>0.57916666666666672</v>
      </c>
      <c r="E8" s="9">
        <v>0.52461805555555552</v>
      </c>
      <c r="F8" s="9">
        <v>0.57965277777777779</v>
      </c>
      <c r="G8" s="17">
        <f t="shared" si="0"/>
        <v>79.250000000000085</v>
      </c>
      <c r="H8" s="3" t="s">
        <v>51</v>
      </c>
      <c r="I8" s="3"/>
      <c r="J8" s="3"/>
      <c r="K8" s="3"/>
      <c r="L8" s="3"/>
      <c r="M8" s="3" t="s">
        <v>5577</v>
      </c>
      <c r="N8" s="3" t="s">
        <v>54</v>
      </c>
      <c r="O8" s="3"/>
      <c r="P8" s="3"/>
      <c r="Q8" s="3" t="s">
        <v>680</v>
      </c>
      <c r="R8" s="3" t="s">
        <v>215</v>
      </c>
      <c r="S8" s="3"/>
      <c r="T8" s="3"/>
      <c r="U8" s="3"/>
      <c r="V8" s="3"/>
      <c r="W8" s="3"/>
      <c r="X8" s="3"/>
      <c r="Y8" s="3"/>
      <c r="Z8" s="3"/>
      <c r="AA8" s="3"/>
      <c r="AB8" s="10" t="s">
        <v>4756</v>
      </c>
      <c r="AC8" s="10" t="s">
        <v>681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7">
        <v>44940.515277777777</v>
      </c>
      <c r="B9" s="3" t="s">
        <v>711</v>
      </c>
      <c r="C9" s="8">
        <v>0.52430555555555558</v>
      </c>
      <c r="D9" s="8">
        <v>0.57986111111111116</v>
      </c>
      <c r="E9" s="9">
        <v>0.52461805555555552</v>
      </c>
      <c r="F9" s="9">
        <v>0.58052083333333337</v>
      </c>
      <c r="G9" s="17">
        <f t="shared" si="0"/>
        <v>80.500000000000114</v>
      </c>
      <c r="H9" s="3" t="s">
        <v>66</v>
      </c>
      <c r="I9" s="3"/>
      <c r="J9" s="3"/>
      <c r="K9" s="3"/>
      <c r="L9" s="3"/>
      <c r="M9" s="3" t="s">
        <v>5148</v>
      </c>
      <c r="N9" s="3" t="s">
        <v>54</v>
      </c>
      <c r="O9" s="3"/>
      <c r="P9" s="3"/>
      <c r="Q9" s="3" t="s">
        <v>98</v>
      </c>
      <c r="R9" s="3" t="s">
        <v>98</v>
      </c>
      <c r="S9" s="3"/>
      <c r="T9" s="3"/>
      <c r="U9" s="3"/>
      <c r="V9" s="3"/>
      <c r="W9" s="3"/>
      <c r="X9" s="3"/>
      <c r="Y9" s="3"/>
      <c r="Z9" s="3"/>
      <c r="AA9" s="3"/>
      <c r="AB9" s="10" t="s">
        <v>4756</v>
      </c>
      <c r="AC9" s="10" t="s">
        <v>714</v>
      </c>
      <c r="AD9" s="3"/>
      <c r="AE9" s="3"/>
      <c r="AF9" s="3"/>
      <c r="AG9" s="3"/>
      <c r="AH9" s="3"/>
      <c r="AI9" s="3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44940.515277777777</v>
      </c>
      <c r="B10" s="3" t="s">
        <v>2627</v>
      </c>
      <c r="C10" s="8">
        <v>0.52430555555555558</v>
      </c>
      <c r="D10" s="8">
        <v>0.5805555555555556</v>
      </c>
      <c r="E10" s="9">
        <v>0.52479166666666666</v>
      </c>
      <c r="F10" s="9">
        <v>0.58104166666666668</v>
      </c>
      <c r="G10" s="17">
        <f t="shared" si="0"/>
        <v>81.000000000000028</v>
      </c>
      <c r="H10" s="3" t="s">
        <v>66</v>
      </c>
      <c r="I10" s="3"/>
      <c r="J10" s="3"/>
      <c r="K10" s="3"/>
      <c r="L10" s="3"/>
      <c r="M10" s="3"/>
      <c r="N10" s="3" t="s">
        <v>54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" t="s">
        <v>4756</v>
      </c>
      <c r="AC10" s="10" t="s">
        <v>2628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7">
        <v>44940.515277777777</v>
      </c>
      <c r="B11" s="3" t="s">
        <v>434</v>
      </c>
      <c r="C11" s="8">
        <v>0.52430555555555558</v>
      </c>
      <c r="D11" s="8">
        <v>0.54861111111111116</v>
      </c>
      <c r="E11" s="9">
        <v>0.52479166666666666</v>
      </c>
      <c r="F11" s="9">
        <v>0.54348379629629628</v>
      </c>
      <c r="G11" s="17">
        <f t="shared" si="0"/>
        <v>26.916666666666664</v>
      </c>
      <c r="H11" s="3" t="s">
        <v>51</v>
      </c>
      <c r="I11" s="3"/>
      <c r="J11" s="3"/>
      <c r="K11" s="3"/>
      <c r="L11" s="3"/>
      <c r="M11" s="3" t="s">
        <v>5578</v>
      </c>
      <c r="N11" s="3" t="s">
        <v>54</v>
      </c>
      <c r="O11" s="3"/>
      <c r="P11" s="3"/>
      <c r="Q11" s="3" t="s">
        <v>792</v>
      </c>
      <c r="R11" s="3" t="s">
        <v>793</v>
      </c>
      <c r="S11" s="3"/>
      <c r="T11" s="3"/>
      <c r="U11" s="3"/>
      <c r="V11" s="3"/>
      <c r="W11" s="3"/>
      <c r="X11" s="3"/>
      <c r="Y11" s="3"/>
      <c r="Z11" s="3"/>
      <c r="AA11" s="3"/>
      <c r="AB11" s="10" t="s">
        <v>4756</v>
      </c>
      <c r="AC11" s="10" t="s">
        <v>1362</v>
      </c>
      <c r="AD11" s="3"/>
      <c r="AE11" s="3"/>
      <c r="AF11" s="3"/>
      <c r="AG11" s="3"/>
      <c r="AH11" s="3"/>
      <c r="AI11" s="3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6"/>
      <c r="B12" s="6"/>
      <c r="C12" s="6"/>
      <c r="D12" s="6"/>
      <c r="E12" s="11">
        <v>0.54788194444444449</v>
      </c>
      <c r="F12" s="11">
        <v>0.54874999999999996</v>
      </c>
      <c r="G12" s="18">
        <f t="shared" si="0"/>
        <v>1.2499999999998757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7">
        <v>44940.515277777777</v>
      </c>
      <c r="B13" s="3" t="s">
        <v>3209</v>
      </c>
      <c r="C13" s="8">
        <v>0.52430555555555558</v>
      </c>
      <c r="D13" s="8">
        <v>0.52500000000000002</v>
      </c>
      <c r="E13" s="9">
        <v>0.52479166666666666</v>
      </c>
      <c r="F13" s="9">
        <v>0.52508101851851852</v>
      </c>
      <c r="G13" s="17">
        <f t="shared" si="0"/>
        <v>0.41666666666667851</v>
      </c>
      <c r="H13" s="3" t="s">
        <v>51</v>
      </c>
      <c r="I13" s="3"/>
      <c r="J13" s="3"/>
      <c r="K13" s="3"/>
      <c r="L13" s="3"/>
      <c r="M13" s="3"/>
      <c r="N13" s="3" t="s">
        <v>54</v>
      </c>
      <c r="O13" s="3"/>
      <c r="P13" s="3"/>
      <c r="Q13" s="3" t="s">
        <v>1579</v>
      </c>
      <c r="R13" s="3" t="s">
        <v>1579</v>
      </c>
      <c r="S13" s="3"/>
      <c r="T13" s="3"/>
      <c r="U13" s="3"/>
      <c r="V13" s="3"/>
      <c r="W13" s="3"/>
      <c r="X13" s="3"/>
      <c r="Y13" s="3"/>
      <c r="Z13" s="3"/>
      <c r="AA13" s="3"/>
      <c r="AB13" s="10" t="s">
        <v>4756</v>
      </c>
      <c r="AC13" s="10" t="s">
        <v>3211</v>
      </c>
      <c r="AD13" s="3"/>
      <c r="AE13" s="3"/>
      <c r="AF13" s="3"/>
      <c r="AG13" s="3"/>
      <c r="AH13" s="3"/>
      <c r="AI13" s="3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7">
        <v>44940.515277777777</v>
      </c>
      <c r="B14" s="3" t="s">
        <v>2247</v>
      </c>
      <c r="C14" s="8">
        <v>0.52430555555555558</v>
      </c>
      <c r="D14" s="8">
        <v>0.57916666666666672</v>
      </c>
      <c r="E14" s="9">
        <v>0.52479166666666666</v>
      </c>
      <c r="F14" s="9">
        <v>0.52918981481481486</v>
      </c>
      <c r="G14" s="17">
        <f t="shared" si="0"/>
        <v>6.3333333333334174</v>
      </c>
      <c r="H14" s="3" t="s">
        <v>66</v>
      </c>
      <c r="I14" s="3"/>
      <c r="J14" s="3"/>
      <c r="K14" s="3"/>
      <c r="L14" s="3"/>
      <c r="M14" s="3"/>
      <c r="N14" s="3" t="s">
        <v>54</v>
      </c>
      <c r="O14" s="3"/>
      <c r="P14" s="3"/>
      <c r="Q14" s="3" t="s">
        <v>1056</v>
      </c>
      <c r="R14" s="3" t="s">
        <v>362</v>
      </c>
      <c r="S14" s="3"/>
      <c r="T14" s="3"/>
      <c r="U14" s="3"/>
      <c r="V14" s="3"/>
      <c r="W14" s="3"/>
      <c r="X14" s="3"/>
      <c r="Y14" s="3"/>
      <c r="Z14" s="3"/>
      <c r="AA14" s="3"/>
      <c r="AB14" s="10" t="s">
        <v>4756</v>
      </c>
      <c r="AC14" s="10" t="s">
        <v>5579</v>
      </c>
      <c r="AD14" s="3"/>
      <c r="AE14" s="3"/>
      <c r="AF14" s="3"/>
      <c r="AG14" s="3"/>
      <c r="AH14" s="3"/>
      <c r="AI14" s="3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0.5298842592592593</v>
      </c>
      <c r="F15" s="11">
        <v>0.53277777777777779</v>
      </c>
      <c r="G15" s="18">
        <f t="shared" si="0"/>
        <v>4.1666666666666252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0.53353009259259254</v>
      </c>
      <c r="F16" s="11">
        <v>0.54585648148148147</v>
      </c>
      <c r="G16" s="18">
        <f t="shared" si="0"/>
        <v>17.750000000000057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0.55071759259259256</v>
      </c>
      <c r="F17" s="11">
        <v>0.57965277777777779</v>
      </c>
      <c r="G17" s="18">
        <f t="shared" si="0"/>
        <v>41.666666666666728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44940.515277777777</v>
      </c>
      <c r="B18" s="3" t="s">
        <v>2107</v>
      </c>
      <c r="C18" s="8">
        <v>0.52430555555555558</v>
      </c>
      <c r="D18" s="8">
        <v>0.53611111111111109</v>
      </c>
      <c r="E18" s="9">
        <v>0.52484953703703707</v>
      </c>
      <c r="F18" s="9">
        <v>0.53648148148148145</v>
      </c>
      <c r="G18" s="17">
        <f t="shared" si="0"/>
        <v>16.749999999999901</v>
      </c>
      <c r="H18" s="3" t="s">
        <v>66</v>
      </c>
      <c r="I18" s="3"/>
      <c r="J18" s="3"/>
      <c r="K18" s="3"/>
      <c r="L18" s="3"/>
      <c r="M18" s="3"/>
      <c r="N18" s="3" t="s">
        <v>54</v>
      </c>
      <c r="O18" s="3"/>
      <c r="P18" s="3"/>
      <c r="Q18" s="3" t="s">
        <v>2108</v>
      </c>
      <c r="R18" s="3" t="s">
        <v>2109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4756</v>
      </c>
      <c r="AC18" s="10" t="s">
        <v>2110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44940.515277777777</v>
      </c>
      <c r="B19" s="3" t="s">
        <v>116</v>
      </c>
      <c r="C19" s="8">
        <v>0.52430555555555558</v>
      </c>
      <c r="D19" s="8">
        <v>0.57986111111111116</v>
      </c>
      <c r="E19" s="9">
        <v>0.52484953703703707</v>
      </c>
      <c r="F19" s="9">
        <v>0.58046296296296296</v>
      </c>
      <c r="G19" s="17">
        <f t="shared" si="0"/>
        <v>80.083333333333272</v>
      </c>
      <c r="H19" s="3" t="s">
        <v>51</v>
      </c>
      <c r="I19" s="3"/>
      <c r="J19" s="3"/>
      <c r="K19" s="3"/>
      <c r="L19" s="3"/>
      <c r="M19" s="3" t="s">
        <v>5148</v>
      </c>
      <c r="N19" s="3" t="s">
        <v>54</v>
      </c>
      <c r="O19" s="3"/>
      <c r="P19" s="3"/>
      <c r="Q19" s="3" t="s">
        <v>62</v>
      </c>
      <c r="R19" s="3" t="s">
        <v>62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4756</v>
      </c>
      <c r="AC19" s="10" t="s">
        <v>2403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7">
        <v>44940.515277777777</v>
      </c>
      <c r="B20" s="3" t="s">
        <v>315</v>
      </c>
      <c r="C20" s="8">
        <v>0.52430555555555558</v>
      </c>
      <c r="D20" s="8">
        <v>0.53125</v>
      </c>
      <c r="E20" s="9">
        <v>0.52479166666666666</v>
      </c>
      <c r="F20" s="9">
        <v>0.5264699074074074</v>
      </c>
      <c r="G20" s="17">
        <f t="shared" si="0"/>
        <v>2.4166666666666714</v>
      </c>
      <c r="H20" s="3" t="s">
        <v>66</v>
      </c>
      <c r="I20" s="3"/>
      <c r="J20" s="3"/>
      <c r="K20" s="3"/>
      <c r="L20" s="3"/>
      <c r="M20" s="3" t="s">
        <v>193</v>
      </c>
      <c r="N20" s="3" t="s">
        <v>54</v>
      </c>
      <c r="O20" s="3"/>
      <c r="P20" s="3"/>
      <c r="Q20" s="3" t="s">
        <v>382</v>
      </c>
      <c r="R20" s="3" t="s">
        <v>382</v>
      </c>
      <c r="S20" s="3"/>
      <c r="T20" s="3"/>
      <c r="U20" s="3"/>
      <c r="V20" s="3"/>
      <c r="W20" s="3"/>
      <c r="X20" s="3"/>
      <c r="Y20" s="3"/>
      <c r="Z20" s="3"/>
      <c r="AA20" s="3"/>
      <c r="AB20" s="10" t="s">
        <v>4756</v>
      </c>
      <c r="AC20" s="10" t="s">
        <v>2537</v>
      </c>
      <c r="AD20" s="3"/>
      <c r="AE20" s="3"/>
      <c r="AF20" s="3"/>
      <c r="AG20" s="3"/>
      <c r="AH20" s="3"/>
      <c r="AI20" s="3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6"/>
      <c r="B21" s="6"/>
      <c r="C21" s="6"/>
      <c r="D21" s="6"/>
      <c r="E21" s="11">
        <v>0.52797453703703701</v>
      </c>
      <c r="F21" s="11">
        <v>0.53127314814814819</v>
      </c>
      <c r="G21" s="18">
        <f t="shared" si="0"/>
        <v>4.750000000000103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7">
        <v>44940.515277777777</v>
      </c>
      <c r="B22" s="3" t="s">
        <v>95</v>
      </c>
      <c r="C22" s="8">
        <v>0.52430555555555558</v>
      </c>
      <c r="D22" s="8">
        <v>0.57986111111111116</v>
      </c>
      <c r="E22" s="9">
        <v>0.52484953703703707</v>
      </c>
      <c r="F22" s="9">
        <v>0.58040509259259254</v>
      </c>
      <c r="G22" s="17">
        <f t="shared" si="0"/>
        <v>79.999999999999872</v>
      </c>
      <c r="H22" s="3" t="s">
        <v>66</v>
      </c>
      <c r="I22" s="3"/>
      <c r="J22" s="3"/>
      <c r="K22" s="3"/>
      <c r="L22" s="3"/>
      <c r="M22" s="3" t="s">
        <v>5148</v>
      </c>
      <c r="N22" s="3" t="s">
        <v>54</v>
      </c>
      <c r="O22" s="3"/>
      <c r="P22" s="3"/>
      <c r="Q22" s="3" t="s">
        <v>518</v>
      </c>
      <c r="R22" s="3" t="s">
        <v>519</v>
      </c>
      <c r="S22" s="3"/>
      <c r="T22" s="3"/>
      <c r="U22" s="3"/>
      <c r="V22" s="3"/>
      <c r="W22" s="3"/>
      <c r="X22" s="3"/>
      <c r="Y22" s="3"/>
      <c r="Z22" s="3"/>
      <c r="AA22" s="3"/>
      <c r="AB22" s="10" t="s">
        <v>4756</v>
      </c>
      <c r="AC22" s="10" t="s">
        <v>5580</v>
      </c>
      <c r="AD22" s="3"/>
      <c r="AE22" s="3"/>
      <c r="AF22" s="3"/>
      <c r="AG22" s="3"/>
      <c r="AH22" s="3"/>
      <c r="AI22" s="3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67</v>
      </c>
      <c r="C23" s="8">
        <v>0.52430555555555558</v>
      </c>
      <c r="D23" s="8">
        <v>0.5805555555555556</v>
      </c>
      <c r="E23" s="9">
        <v>0.52484953703703707</v>
      </c>
      <c r="F23" s="9">
        <v>0.52704861111111112</v>
      </c>
      <c r="G23" s="17">
        <f t="shared" si="0"/>
        <v>3.1666666666666288</v>
      </c>
      <c r="H23" s="3" t="s">
        <v>51</v>
      </c>
      <c r="I23" s="3"/>
      <c r="J23" s="3"/>
      <c r="K23" s="3"/>
      <c r="L23" s="3"/>
      <c r="M23" s="3" t="s">
        <v>293</v>
      </c>
      <c r="N23" s="3" t="s">
        <v>54</v>
      </c>
      <c r="O23" s="3"/>
      <c r="P23" s="3"/>
      <c r="Q23" s="3" t="s">
        <v>249</v>
      </c>
      <c r="R23" s="3" t="s">
        <v>250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4756</v>
      </c>
      <c r="AC23" s="3"/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0.54284722222222226</v>
      </c>
      <c r="F24" s="11">
        <v>0.58104166666666668</v>
      </c>
      <c r="G24" s="18">
        <f t="shared" si="0"/>
        <v>54.999999999999964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44940.515277777777</v>
      </c>
      <c r="B25" s="3" t="s">
        <v>913</v>
      </c>
      <c r="C25" s="8">
        <v>0.52430555555555558</v>
      </c>
      <c r="D25" s="8">
        <v>0.57986111111111116</v>
      </c>
      <c r="E25" s="9">
        <v>0.52484953703703707</v>
      </c>
      <c r="F25" s="9">
        <v>0.5801736111111111</v>
      </c>
      <c r="G25" s="17">
        <f t="shared" si="0"/>
        <v>79.6666666666666</v>
      </c>
      <c r="H25" s="3" t="s">
        <v>51</v>
      </c>
      <c r="I25" s="3"/>
      <c r="J25" s="3"/>
      <c r="K25" s="3"/>
      <c r="L25" s="3"/>
      <c r="M25" s="3" t="s">
        <v>5148</v>
      </c>
      <c r="N25" s="3" t="s">
        <v>54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10" t="s">
        <v>4756</v>
      </c>
      <c r="AC25" s="10" t="s">
        <v>2175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44940.515277777777</v>
      </c>
      <c r="B26" s="3" t="s">
        <v>197</v>
      </c>
      <c r="C26" s="8">
        <v>0.52430555555555558</v>
      </c>
      <c r="D26" s="8">
        <v>0.57986111111111116</v>
      </c>
      <c r="E26" s="9">
        <v>0.52484953703703707</v>
      </c>
      <c r="F26" s="9">
        <v>0.5801736111111111</v>
      </c>
      <c r="G26" s="17">
        <f t="shared" si="0"/>
        <v>79.6666666666666</v>
      </c>
      <c r="H26" s="3" t="s">
        <v>51</v>
      </c>
      <c r="I26" s="3"/>
      <c r="J26" s="3"/>
      <c r="K26" s="3"/>
      <c r="L26" s="3"/>
      <c r="M26" s="3" t="s">
        <v>5148</v>
      </c>
      <c r="N26" s="3" t="s">
        <v>54</v>
      </c>
      <c r="O26" s="3"/>
      <c r="P26" s="3"/>
      <c r="Q26" s="3" t="s">
        <v>118</v>
      </c>
      <c r="R26" s="3" t="s">
        <v>119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4756</v>
      </c>
      <c r="AC26" s="10" t="s">
        <v>2655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1056</v>
      </c>
      <c r="C27" s="8">
        <v>0.52430555555555558</v>
      </c>
      <c r="D27" s="8">
        <v>0.57986111111111116</v>
      </c>
      <c r="E27" s="9">
        <v>0.52490740740740738</v>
      </c>
      <c r="F27" s="9">
        <v>0.5801736111111111</v>
      </c>
      <c r="G27" s="17">
        <f t="shared" si="0"/>
        <v>79.583333333333357</v>
      </c>
      <c r="H27" s="3" t="s">
        <v>51</v>
      </c>
      <c r="I27" s="3"/>
      <c r="J27" s="3"/>
      <c r="K27" s="3"/>
      <c r="L27" s="3"/>
      <c r="M27" s="3" t="s">
        <v>5148</v>
      </c>
      <c r="N27" s="3" t="s">
        <v>54</v>
      </c>
      <c r="O27" s="3"/>
      <c r="P27" s="3"/>
      <c r="Q27" s="3" t="s">
        <v>1351</v>
      </c>
      <c r="R27" s="3" t="s">
        <v>1352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4756</v>
      </c>
      <c r="AC27" s="10" t="s">
        <v>3708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44940.515277777777</v>
      </c>
      <c r="B28" s="3" t="s">
        <v>2203</v>
      </c>
      <c r="C28" s="8">
        <v>0.52430555555555558</v>
      </c>
      <c r="D28" s="8">
        <v>0.55277777777777781</v>
      </c>
      <c r="E28" s="9">
        <v>0.52490740740740738</v>
      </c>
      <c r="F28" s="9">
        <v>0.55320601851851847</v>
      </c>
      <c r="G28" s="17">
        <f t="shared" si="0"/>
        <v>40.749999999999972</v>
      </c>
      <c r="H28" s="3" t="s">
        <v>51</v>
      </c>
      <c r="I28" s="3"/>
      <c r="J28" s="3"/>
      <c r="K28" s="3"/>
      <c r="L28" s="3"/>
      <c r="M28" s="3"/>
      <c r="N28" s="3" t="s">
        <v>54</v>
      </c>
      <c r="O28" s="3"/>
      <c r="P28" s="3"/>
      <c r="Q28" s="3" t="s">
        <v>741</v>
      </c>
      <c r="R28" s="3" t="s">
        <v>524</v>
      </c>
      <c r="S28" s="3"/>
      <c r="T28" s="3"/>
      <c r="U28" s="3"/>
      <c r="V28" s="3"/>
      <c r="W28" s="3"/>
      <c r="X28" s="3"/>
      <c r="Y28" s="3"/>
      <c r="Z28" s="3"/>
      <c r="AA28" s="3"/>
      <c r="AB28" s="10" t="s">
        <v>4756</v>
      </c>
      <c r="AC28" s="10" t="s">
        <v>3234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2531</v>
      </c>
      <c r="C29" s="8">
        <v>0.52430555555555558</v>
      </c>
      <c r="D29" s="8">
        <v>0.57499999999999996</v>
      </c>
      <c r="E29" s="9">
        <v>0.52490740740740738</v>
      </c>
      <c r="F29" s="9">
        <v>0.57513888888888887</v>
      </c>
      <c r="G29" s="17">
        <f t="shared" si="0"/>
        <v>72.333333333333343</v>
      </c>
      <c r="H29" s="3" t="s">
        <v>51</v>
      </c>
      <c r="I29" s="3"/>
      <c r="J29" s="3"/>
      <c r="K29" s="3"/>
      <c r="L29" s="3"/>
      <c r="M29" s="3"/>
      <c r="N29" s="3" t="s">
        <v>54</v>
      </c>
      <c r="O29" s="3"/>
      <c r="P29" s="3"/>
      <c r="Q29" s="3" t="s">
        <v>2532</v>
      </c>
      <c r="R29" s="3" t="s">
        <v>250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4756</v>
      </c>
      <c r="AC29" s="3"/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7">
        <v>44940.515277777777</v>
      </c>
      <c r="B30" s="3" t="s">
        <v>1414</v>
      </c>
      <c r="C30" s="8">
        <v>0.52430555555555558</v>
      </c>
      <c r="D30" s="8">
        <v>0.57986111111111116</v>
      </c>
      <c r="E30" s="9">
        <v>0.52496527777777779</v>
      </c>
      <c r="F30" s="9">
        <v>0.57994212962962965</v>
      </c>
      <c r="G30" s="17">
        <f t="shared" si="0"/>
        <v>79.166666666666686</v>
      </c>
      <c r="H30" s="3" t="s">
        <v>51</v>
      </c>
      <c r="I30" s="3"/>
      <c r="J30" s="3"/>
      <c r="K30" s="3"/>
      <c r="L30" s="3"/>
      <c r="M30" s="3" t="s">
        <v>5148</v>
      </c>
      <c r="N30" s="3" t="s">
        <v>54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10" t="s">
        <v>4756</v>
      </c>
      <c r="AC30" s="10" t="s">
        <v>1415</v>
      </c>
      <c r="AD30" s="3"/>
      <c r="AE30" s="3"/>
      <c r="AF30" s="3"/>
      <c r="AG30" s="3"/>
      <c r="AH30" s="3"/>
      <c r="AI30" s="3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2977</v>
      </c>
      <c r="C31" s="8">
        <v>0.52430555555555558</v>
      </c>
      <c r="D31" s="8">
        <v>0.57986111111111116</v>
      </c>
      <c r="E31" s="9">
        <v>0.52496527777777779</v>
      </c>
      <c r="F31" s="9">
        <v>0.58028935185185182</v>
      </c>
      <c r="G31" s="17">
        <f t="shared" si="0"/>
        <v>79.6666666666666</v>
      </c>
      <c r="H31" s="3" t="s">
        <v>66</v>
      </c>
      <c r="I31" s="3"/>
      <c r="J31" s="3"/>
      <c r="K31" s="3"/>
      <c r="L31" s="3"/>
      <c r="M31" s="3" t="s">
        <v>5148</v>
      </c>
      <c r="N31" s="3" t="s">
        <v>54</v>
      </c>
      <c r="O31" s="3"/>
      <c r="P31" s="3"/>
      <c r="Q31" s="3" t="s">
        <v>286</v>
      </c>
      <c r="R31" s="3" t="s">
        <v>287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4756</v>
      </c>
      <c r="AC31" s="10" t="s">
        <v>2978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44940.515277777777</v>
      </c>
      <c r="B32" s="3" t="s">
        <v>2233</v>
      </c>
      <c r="C32" s="8">
        <v>0.52430555555555558</v>
      </c>
      <c r="D32" s="8">
        <v>0.57986111111111116</v>
      </c>
      <c r="E32" s="9">
        <v>0.52496527777777779</v>
      </c>
      <c r="F32" s="9">
        <v>0.5801736111111111</v>
      </c>
      <c r="G32" s="17">
        <f t="shared" si="0"/>
        <v>79.499999999999957</v>
      </c>
      <c r="H32" s="3" t="s">
        <v>51</v>
      </c>
      <c r="I32" s="3"/>
      <c r="J32" s="3"/>
      <c r="K32" s="3"/>
      <c r="L32" s="3"/>
      <c r="M32" s="3" t="s">
        <v>5148</v>
      </c>
      <c r="N32" s="3" t="s">
        <v>54</v>
      </c>
      <c r="O32" s="3"/>
      <c r="P32" s="3"/>
      <c r="Q32" s="3" t="s">
        <v>62</v>
      </c>
      <c r="R32" s="3" t="s">
        <v>62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4756</v>
      </c>
      <c r="AC32" s="10" t="s">
        <v>2235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329</v>
      </c>
      <c r="C33" s="8">
        <v>0.52500000000000002</v>
      </c>
      <c r="D33" s="8">
        <v>0.55347222222222225</v>
      </c>
      <c r="E33" s="9">
        <v>0.52508101851851852</v>
      </c>
      <c r="F33" s="9">
        <v>0.55401620370370375</v>
      </c>
      <c r="G33" s="17">
        <f t="shared" si="0"/>
        <v>41.666666666666728</v>
      </c>
      <c r="H33" s="3" t="s">
        <v>66</v>
      </c>
      <c r="I33" s="3"/>
      <c r="J33" s="3"/>
      <c r="K33" s="3"/>
      <c r="L33" s="3"/>
      <c r="M33" s="3"/>
      <c r="N33" s="3" t="s">
        <v>54</v>
      </c>
      <c r="O33" s="3"/>
      <c r="P33" s="3"/>
      <c r="Q33" s="3" t="s">
        <v>62</v>
      </c>
      <c r="R33" s="3" t="s">
        <v>62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4756</v>
      </c>
      <c r="AC33" s="10" t="s">
        <v>3554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1093</v>
      </c>
      <c r="C34" s="8">
        <v>0.52500000000000002</v>
      </c>
      <c r="D34" s="8">
        <v>0.52569444444444446</v>
      </c>
      <c r="E34" s="9">
        <v>0.52508101851851852</v>
      </c>
      <c r="F34" s="9">
        <v>0.52589120370370368</v>
      </c>
      <c r="G34" s="17">
        <f t="shared" si="0"/>
        <v>1.1666666666666359</v>
      </c>
      <c r="H34" s="3" t="s">
        <v>66</v>
      </c>
      <c r="I34" s="3"/>
      <c r="J34" s="3"/>
      <c r="K34" s="3"/>
      <c r="L34" s="3"/>
      <c r="M34" s="3" t="s">
        <v>193</v>
      </c>
      <c r="N34" s="3" t="s">
        <v>54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10" t="s">
        <v>4756</v>
      </c>
      <c r="AC34" s="10" t="s">
        <v>1094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143</v>
      </c>
      <c r="C35" s="8">
        <v>0.52500000000000002</v>
      </c>
      <c r="D35" s="8">
        <v>0.57986111111111116</v>
      </c>
      <c r="E35" s="9">
        <v>0.52508101851851852</v>
      </c>
      <c r="F35" s="9">
        <v>0.56622685185185184</v>
      </c>
      <c r="G35" s="17">
        <f t="shared" si="0"/>
        <v>59.249999999999986</v>
      </c>
      <c r="H35" s="3" t="s">
        <v>66</v>
      </c>
      <c r="I35" s="3"/>
      <c r="J35" s="3"/>
      <c r="K35" s="3"/>
      <c r="L35" s="3"/>
      <c r="M35" s="3" t="s">
        <v>5148</v>
      </c>
      <c r="N35" s="3" t="s">
        <v>54</v>
      </c>
      <c r="O35" s="3"/>
      <c r="P35" s="3"/>
      <c r="Q35" s="3" t="s">
        <v>179</v>
      </c>
      <c r="R35" s="3" t="s">
        <v>180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4756</v>
      </c>
      <c r="AC35" s="10" t="s">
        <v>5581</v>
      </c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0.56912037037037033</v>
      </c>
      <c r="F36" s="11">
        <v>0.58011574074074079</v>
      </c>
      <c r="G36" s="18">
        <f t="shared" si="0"/>
        <v>15.833333333333464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7">
        <v>44940.515277777777</v>
      </c>
      <c r="B37" s="3" t="s">
        <v>2694</v>
      </c>
      <c r="C37" s="8">
        <v>0.52500000000000002</v>
      </c>
      <c r="D37" s="8">
        <v>0.5805555555555556</v>
      </c>
      <c r="E37" s="9">
        <v>0.52513888888888893</v>
      </c>
      <c r="F37" s="9">
        <v>0.58104166666666668</v>
      </c>
      <c r="G37" s="17">
        <f t="shared" si="0"/>
        <v>80.499999999999957</v>
      </c>
      <c r="H37" s="3" t="s">
        <v>66</v>
      </c>
      <c r="I37" s="3"/>
      <c r="J37" s="3"/>
      <c r="K37" s="3"/>
      <c r="L37" s="3"/>
      <c r="M37" s="3"/>
      <c r="N37" s="3" t="s">
        <v>54</v>
      </c>
      <c r="O37" s="3"/>
      <c r="P37" s="3"/>
      <c r="Q37" s="3" t="s">
        <v>202</v>
      </c>
      <c r="R37" s="3" t="s">
        <v>202</v>
      </c>
      <c r="S37" s="3"/>
      <c r="T37" s="3"/>
      <c r="U37" s="3"/>
      <c r="V37" s="3"/>
      <c r="W37" s="3"/>
      <c r="X37" s="3"/>
      <c r="Y37" s="3"/>
      <c r="Z37" s="3"/>
      <c r="AA37" s="3"/>
      <c r="AB37" s="10" t="s">
        <v>4756</v>
      </c>
      <c r="AC37" s="10" t="s">
        <v>2696</v>
      </c>
      <c r="AD37" s="3"/>
      <c r="AE37" s="3"/>
      <c r="AF37" s="3"/>
      <c r="AG37" s="3"/>
      <c r="AH37" s="3"/>
      <c r="AI37" s="3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7">
        <v>44940.515277777777</v>
      </c>
      <c r="B38" s="3" t="s">
        <v>1869</v>
      </c>
      <c r="C38" s="8">
        <v>0.52500000000000002</v>
      </c>
      <c r="D38" s="8">
        <v>0.5805555555555556</v>
      </c>
      <c r="E38" s="9">
        <v>0.52508101851851852</v>
      </c>
      <c r="F38" s="9">
        <v>0.58104166666666668</v>
      </c>
      <c r="G38" s="17">
        <f t="shared" si="0"/>
        <v>80.583333333333357</v>
      </c>
      <c r="H38" s="3" t="s">
        <v>51</v>
      </c>
      <c r="I38" s="3"/>
      <c r="J38" s="3"/>
      <c r="K38" s="3"/>
      <c r="L38" s="3"/>
      <c r="M38" s="3"/>
      <c r="N38" s="3" t="s">
        <v>54</v>
      </c>
      <c r="O38" s="3"/>
      <c r="P38" s="3"/>
      <c r="Q38" s="3" t="s">
        <v>98</v>
      </c>
      <c r="R38" s="3" t="s">
        <v>98</v>
      </c>
      <c r="S38" s="3"/>
      <c r="T38" s="3"/>
      <c r="U38" s="3"/>
      <c r="V38" s="3"/>
      <c r="W38" s="3"/>
      <c r="X38" s="3"/>
      <c r="Y38" s="3"/>
      <c r="Z38" s="3"/>
      <c r="AA38" s="3"/>
      <c r="AB38" s="10" t="s">
        <v>4756</v>
      </c>
      <c r="AC38" s="10" t="s">
        <v>1872</v>
      </c>
      <c r="AD38" s="3"/>
      <c r="AE38" s="3"/>
      <c r="AF38" s="3"/>
      <c r="AG38" s="3"/>
      <c r="AH38" s="3"/>
      <c r="AI38" s="3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44940.515277777777</v>
      </c>
      <c r="B39" s="3" t="s">
        <v>1650</v>
      </c>
      <c r="C39" s="8">
        <v>0.52500000000000002</v>
      </c>
      <c r="D39" s="8">
        <v>0.5805555555555556</v>
      </c>
      <c r="E39" s="9">
        <v>0.52508101851851852</v>
      </c>
      <c r="F39" s="9">
        <v>0.52577546296296296</v>
      </c>
      <c r="G39" s="17">
        <f t="shared" si="0"/>
        <v>0.99999999999999645</v>
      </c>
      <c r="H39" s="3" t="s">
        <v>51</v>
      </c>
      <c r="I39" s="3"/>
      <c r="J39" s="3"/>
      <c r="K39" s="3"/>
      <c r="L39" s="3"/>
      <c r="M39" s="3"/>
      <c r="N39" s="3" t="s">
        <v>54</v>
      </c>
      <c r="O39" s="3"/>
      <c r="P39" s="3"/>
      <c r="Q39" s="3" t="s">
        <v>1653</v>
      </c>
      <c r="R39" s="3" t="s">
        <v>820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4756</v>
      </c>
      <c r="AC39" s="10" t="s">
        <v>1654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0.52687499999999998</v>
      </c>
      <c r="F40" s="11">
        <v>0.55210648148148145</v>
      </c>
      <c r="G40" s="18">
        <f t="shared" si="0"/>
        <v>36.333333333333314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6"/>
      <c r="B41" s="6"/>
      <c r="C41" s="6"/>
      <c r="D41" s="6"/>
      <c r="E41" s="11">
        <v>0.55256944444444445</v>
      </c>
      <c r="F41" s="11">
        <v>0.58104166666666668</v>
      </c>
      <c r="G41" s="18">
        <f t="shared" si="0"/>
        <v>41.000000000000014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44940.515277777777</v>
      </c>
      <c r="B42" s="3" t="s">
        <v>1475</v>
      </c>
      <c r="C42" s="8">
        <v>0.52500000000000002</v>
      </c>
      <c r="D42" s="8">
        <v>0.5805555555555556</v>
      </c>
      <c r="E42" s="9">
        <v>0.52513888888888893</v>
      </c>
      <c r="F42" s="9">
        <v>0.52531249999999996</v>
      </c>
      <c r="G42" s="17">
        <f t="shared" si="0"/>
        <v>0.24999999999987921</v>
      </c>
      <c r="H42" s="3" t="s">
        <v>51</v>
      </c>
      <c r="I42" s="3"/>
      <c r="J42" s="3"/>
      <c r="K42" s="3"/>
      <c r="L42" s="3"/>
      <c r="M42" s="3" t="s">
        <v>5582</v>
      </c>
      <c r="N42" s="3" t="s">
        <v>54</v>
      </c>
      <c r="O42" s="3"/>
      <c r="P42" s="3"/>
      <c r="Q42" s="3" t="s">
        <v>483</v>
      </c>
      <c r="R42" s="3" t="s">
        <v>168</v>
      </c>
      <c r="S42" s="3"/>
      <c r="T42" s="3"/>
      <c r="U42" s="3"/>
      <c r="V42" s="3"/>
      <c r="W42" s="3"/>
      <c r="X42" s="3"/>
      <c r="Y42" s="3"/>
      <c r="Z42" s="3"/>
      <c r="AA42" s="3"/>
      <c r="AB42" s="10" t="s">
        <v>4756</v>
      </c>
      <c r="AC42" s="10" t="s">
        <v>4759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6"/>
      <c r="B43" s="6"/>
      <c r="C43" s="6"/>
      <c r="D43" s="6"/>
      <c r="E43" s="11">
        <v>0.53138888888888891</v>
      </c>
      <c r="F43" s="11">
        <v>0.53156250000000005</v>
      </c>
      <c r="G43" s="18">
        <f t="shared" si="0"/>
        <v>0.25000000000003908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6"/>
      <c r="B44" s="6"/>
      <c r="C44" s="6"/>
      <c r="D44" s="6"/>
      <c r="E44" s="11">
        <v>0.53578703703703701</v>
      </c>
      <c r="F44" s="11">
        <v>0.58104166666666668</v>
      </c>
      <c r="G44" s="18">
        <f t="shared" si="0"/>
        <v>65.166666666666728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7">
        <v>44940.515277777777</v>
      </c>
      <c r="B45" s="3" t="s">
        <v>2776</v>
      </c>
      <c r="C45" s="8">
        <v>0.52500000000000002</v>
      </c>
      <c r="D45" s="8">
        <v>0.5805555555555556</v>
      </c>
      <c r="E45" s="9">
        <v>0.52519675925925924</v>
      </c>
      <c r="F45" s="9">
        <v>0.58104166666666668</v>
      </c>
      <c r="G45" s="17">
        <f t="shared" si="0"/>
        <v>80.416666666666714</v>
      </c>
      <c r="H45" s="3" t="s">
        <v>51</v>
      </c>
      <c r="I45" s="3"/>
      <c r="J45" s="3"/>
      <c r="K45" s="3"/>
      <c r="L45" s="3"/>
      <c r="M45" s="3" t="s">
        <v>436</v>
      </c>
      <c r="N45" s="3" t="s">
        <v>54</v>
      </c>
      <c r="O45" s="3"/>
      <c r="P45" s="3"/>
      <c r="Q45" s="3" t="s">
        <v>98</v>
      </c>
      <c r="R45" s="3" t="s">
        <v>98</v>
      </c>
      <c r="S45" s="3"/>
      <c r="T45" s="3"/>
      <c r="U45" s="3"/>
      <c r="V45" s="3"/>
      <c r="W45" s="3"/>
      <c r="X45" s="3"/>
      <c r="Y45" s="3"/>
      <c r="Z45" s="3"/>
      <c r="AA45" s="3"/>
      <c r="AB45" s="10" t="s">
        <v>4756</v>
      </c>
      <c r="AC45" s="10" t="s">
        <v>2777</v>
      </c>
      <c r="AD45" s="3"/>
      <c r="AE45" s="3"/>
      <c r="AF45" s="3"/>
      <c r="AG45" s="3"/>
      <c r="AH45" s="3"/>
      <c r="AI45" s="3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701</v>
      </c>
      <c r="C46" s="8">
        <v>0.52500000000000002</v>
      </c>
      <c r="D46" s="8">
        <v>0.53819444444444442</v>
      </c>
      <c r="E46" s="9">
        <v>0.52525462962962965</v>
      </c>
      <c r="F46" s="9">
        <v>0.53028935185185189</v>
      </c>
      <c r="G46" s="17">
        <f t="shared" si="0"/>
        <v>7.2500000000000142</v>
      </c>
      <c r="H46" s="3" t="s">
        <v>66</v>
      </c>
      <c r="I46" s="3"/>
      <c r="J46" s="3"/>
      <c r="K46" s="3"/>
      <c r="L46" s="3"/>
      <c r="M46" s="3" t="s">
        <v>688</v>
      </c>
      <c r="N46" s="3" t="s">
        <v>54</v>
      </c>
      <c r="O46" s="3"/>
      <c r="P46" s="3"/>
      <c r="Q46" s="3" t="s">
        <v>62</v>
      </c>
      <c r="R46" s="3" t="s">
        <v>62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4756</v>
      </c>
      <c r="AC46" s="10" t="s">
        <v>2144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6"/>
      <c r="B47" s="6"/>
      <c r="C47" s="6"/>
      <c r="D47" s="6"/>
      <c r="E47" s="11">
        <v>0.53555555555555556</v>
      </c>
      <c r="F47" s="11">
        <v>0.53821759259259261</v>
      </c>
      <c r="G47" s="18">
        <f t="shared" si="0"/>
        <v>3.8333333333333464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44940.515277777777</v>
      </c>
      <c r="B48" s="3" t="s">
        <v>274</v>
      </c>
      <c r="C48" s="8">
        <v>0.52500000000000002</v>
      </c>
      <c r="D48" s="8">
        <v>0.56319444444444444</v>
      </c>
      <c r="E48" s="9">
        <v>0.52525462962962965</v>
      </c>
      <c r="F48" s="9">
        <v>0.53190972222222221</v>
      </c>
      <c r="G48" s="17">
        <f t="shared" si="0"/>
        <v>9.583333333333286</v>
      </c>
      <c r="H48" s="3" t="s">
        <v>66</v>
      </c>
      <c r="I48" s="3"/>
      <c r="J48" s="3"/>
      <c r="K48" s="3"/>
      <c r="L48" s="3"/>
      <c r="M48" s="3"/>
      <c r="N48" s="3" t="s">
        <v>54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10" t="s">
        <v>4756</v>
      </c>
      <c r="AC48" s="10" t="s">
        <v>2802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6"/>
      <c r="B49" s="6"/>
      <c r="C49" s="6"/>
      <c r="D49" s="6"/>
      <c r="E49" s="11">
        <v>0.5401273148148148</v>
      </c>
      <c r="F49" s="11">
        <v>0.56327546296296294</v>
      </c>
      <c r="G49" s="18">
        <f t="shared" si="0"/>
        <v>33.333333333333321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44940.515277777777</v>
      </c>
      <c r="B50" s="3" t="s">
        <v>3656</v>
      </c>
      <c r="C50" s="8">
        <v>0.52500000000000002</v>
      </c>
      <c r="D50" s="8">
        <v>0.57986111111111116</v>
      </c>
      <c r="E50" s="9">
        <v>0.52531249999999996</v>
      </c>
      <c r="F50" s="9">
        <v>0.5801736111111111</v>
      </c>
      <c r="G50" s="17">
        <f t="shared" si="0"/>
        <v>79.000000000000043</v>
      </c>
      <c r="H50" s="3" t="s">
        <v>51</v>
      </c>
      <c r="I50" s="3"/>
      <c r="J50" s="3"/>
      <c r="K50" s="3"/>
      <c r="L50" s="3"/>
      <c r="M50" s="3" t="s">
        <v>5148</v>
      </c>
      <c r="N50" s="3" t="s">
        <v>54</v>
      </c>
      <c r="O50" s="3"/>
      <c r="P50" s="3"/>
      <c r="Q50" s="3" t="s">
        <v>3191</v>
      </c>
      <c r="R50" s="3" t="s">
        <v>3191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4756</v>
      </c>
      <c r="AC50" s="10" t="s">
        <v>3657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7">
        <v>44940.515277777777</v>
      </c>
      <c r="B51" s="3" t="s">
        <v>246</v>
      </c>
      <c r="C51" s="8">
        <v>0.52500000000000002</v>
      </c>
      <c r="D51" s="8">
        <v>0.55486111111111114</v>
      </c>
      <c r="E51" s="9">
        <v>0.52542824074074079</v>
      </c>
      <c r="F51" s="9">
        <v>0.54562500000000003</v>
      </c>
      <c r="G51" s="17">
        <f t="shared" si="0"/>
        <v>29.083333333333297</v>
      </c>
      <c r="H51" s="3" t="s">
        <v>66</v>
      </c>
      <c r="I51" s="3"/>
      <c r="J51" s="3"/>
      <c r="K51" s="3"/>
      <c r="L51" s="3"/>
      <c r="M51" s="3"/>
      <c r="N51" s="3" t="s">
        <v>54</v>
      </c>
      <c r="O51" s="3"/>
      <c r="P51" s="3"/>
      <c r="Q51" s="3" t="s">
        <v>249</v>
      </c>
      <c r="R51" s="3" t="s">
        <v>250</v>
      </c>
      <c r="S51" s="3"/>
      <c r="T51" s="3"/>
      <c r="U51" s="3"/>
      <c r="V51" s="3"/>
      <c r="W51" s="3"/>
      <c r="X51" s="3"/>
      <c r="Y51" s="3"/>
      <c r="Z51" s="3"/>
      <c r="AA51" s="3"/>
      <c r="AB51" s="10" t="s">
        <v>4756</v>
      </c>
      <c r="AC51" s="10" t="s">
        <v>251</v>
      </c>
      <c r="AD51" s="3"/>
      <c r="AE51" s="3"/>
      <c r="AF51" s="3"/>
      <c r="AG51" s="3"/>
      <c r="AH51" s="3"/>
      <c r="AI51" s="3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0.55251157407407403</v>
      </c>
      <c r="F52" s="11">
        <v>0.55505787037037035</v>
      </c>
      <c r="G52" s="18">
        <f t="shared" si="0"/>
        <v>3.6666666666667069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44940.515277777777</v>
      </c>
      <c r="B53" s="3" t="s">
        <v>686</v>
      </c>
      <c r="C53" s="8">
        <v>0.52500000000000002</v>
      </c>
      <c r="D53" s="8">
        <v>0.5541666666666667</v>
      </c>
      <c r="E53" s="9">
        <v>0.5254861111111111</v>
      </c>
      <c r="F53" s="9">
        <v>0.53798611111111116</v>
      </c>
      <c r="G53" s="17">
        <f t="shared" si="0"/>
        <v>18.000000000000096</v>
      </c>
      <c r="H53" s="3" t="s">
        <v>66</v>
      </c>
      <c r="I53" s="3"/>
      <c r="J53" s="3"/>
      <c r="K53" s="3"/>
      <c r="L53" s="3"/>
      <c r="M53" s="3"/>
      <c r="N53" s="3" t="s">
        <v>54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10" t="s">
        <v>4756</v>
      </c>
      <c r="AC53" s="10" t="s">
        <v>2845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6"/>
      <c r="B54" s="6"/>
      <c r="C54" s="6"/>
      <c r="D54" s="6"/>
      <c r="E54" s="11">
        <v>0.552337962962963</v>
      </c>
      <c r="F54" s="11">
        <v>0.55476851851851849</v>
      </c>
      <c r="G54" s="18">
        <f t="shared" si="0"/>
        <v>3.4999999999999076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7">
        <v>44940.515277777777</v>
      </c>
      <c r="B55" s="3" t="s">
        <v>509</v>
      </c>
      <c r="C55" s="8">
        <v>0.52500000000000002</v>
      </c>
      <c r="D55" s="8">
        <v>0.57986111111111116</v>
      </c>
      <c r="E55" s="9">
        <v>0.5254861111111111</v>
      </c>
      <c r="F55" s="9">
        <v>0.5801736111111111</v>
      </c>
      <c r="G55" s="17">
        <f t="shared" si="0"/>
        <v>78.75</v>
      </c>
      <c r="H55" s="3" t="s">
        <v>66</v>
      </c>
      <c r="I55" s="3"/>
      <c r="J55" s="3"/>
      <c r="K55" s="3"/>
      <c r="L55" s="3"/>
      <c r="M55" s="3" t="s">
        <v>5148</v>
      </c>
      <c r="N55" s="3" t="s">
        <v>54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10" t="s">
        <v>4756</v>
      </c>
      <c r="AC55" s="10" t="s">
        <v>2920</v>
      </c>
      <c r="AD55" s="3"/>
      <c r="AE55" s="3"/>
      <c r="AF55" s="3"/>
      <c r="AG55" s="3"/>
      <c r="AH55" s="3"/>
      <c r="AI55" s="3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7">
        <v>44940.515277777777</v>
      </c>
      <c r="B56" s="3" t="s">
        <v>3649</v>
      </c>
      <c r="C56" s="8">
        <v>0.52500000000000002</v>
      </c>
      <c r="D56" s="8">
        <v>0.52777777777777779</v>
      </c>
      <c r="E56" s="9">
        <v>0.52554398148148151</v>
      </c>
      <c r="F56" s="9">
        <v>0.52780092592592598</v>
      </c>
      <c r="G56" s="17">
        <f t="shared" si="0"/>
        <v>3.2500000000000284</v>
      </c>
      <c r="H56" s="3" t="s">
        <v>66</v>
      </c>
      <c r="I56" s="3"/>
      <c r="J56" s="3"/>
      <c r="K56" s="3"/>
      <c r="L56" s="3"/>
      <c r="M56" s="3"/>
      <c r="N56" s="3" t="s">
        <v>54</v>
      </c>
      <c r="O56" s="3"/>
      <c r="P56" s="3"/>
      <c r="Q56" s="3" t="s">
        <v>92</v>
      </c>
      <c r="R56" s="3" t="s">
        <v>93</v>
      </c>
      <c r="S56" s="3"/>
      <c r="T56" s="3"/>
      <c r="U56" s="3"/>
      <c r="V56" s="3"/>
      <c r="W56" s="3"/>
      <c r="X56" s="3"/>
      <c r="Y56" s="3"/>
      <c r="Z56" s="3"/>
      <c r="AA56" s="3"/>
      <c r="AB56" s="10" t="s">
        <v>4756</v>
      </c>
      <c r="AC56" s="10" t="s">
        <v>3650</v>
      </c>
      <c r="AD56" s="3"/>
      <c r="AE56" s="3"/>
      <c r="AF56" s="3"/>
      <c r="AG56" s="3"/>
      <c r="AH56" s="3"/>
      <c r="AI56" s="3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2613</v>
      </c>
      <c r="C57" s="8">
        <v>0.52500000000000002</v>
      </c>
      <c r="D57" s="8">
        <v>0.55000000000000004</v>
      </c>
      <c r="E57" s="9">
        <v>0.52554398148148151</v>
      </c>
      <c r="F57" s="9">
        <v>0.55048611111111112</v>
      </c>
      <c r="G57" s="17">
        <f t="shared" si="0"/>
        <v>35.916666666666629</v>
      </c>
      <c r="H57" s="3" t="s">
        <v>66</v>
      </c>
      <c r="I57" s="3"/>
      <c r="J57" s="3"/>
      <c r="K57" s="3"/>
      <c r="L57" s="3"/>
      <c r="M57" s="3" t="s">
        <v>4466</v>
      </c>
      <c r="N57" s="3" t="s">
        <v>54</v>
      </c>
      <c r="O57" s="3"/>
      <c r="P57" s="3"/>
      <c r="Q57" s="3" t="s">
        <v>62</v>
      </c>
      <c r="R57" s="3" t="s">
        <v>62</v>
      </c>
      <c r="S57" s="3"/>
      <c r="T57" s="3"/>
      <c r="U57" s="3"/>
      <c r="V57" s="3"/>
      <c r="W57" s="3"/>
      <c r="X57" s="3"/>
      <c r="Y57" s="3"/>
      <c r="Z57" s="3"/>
      <c r="AA57" s="3"/>
      <c r="AB57" s="10" t="s">
        <v>4756</v>
      </c>
      <c r="AC57" s="10" t="s">
        <v>2614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7">
        <v>44940.515277777777</v>
      </c>
      <c r="B58" s="3" t="s">
        <v>95</v>
      </c>
      <c r="C58" s="8">
        <v>0.52500000000000002</v>
      </c>
      <c r="D58" s="8">
        <v>0.53055555555555556</v>
      </c>
      <c r="E58" s="9">
        <v>0.52554398148148151</v>
      </c>
      <c r="F58" s="9">
        <v>0.52565972222222224</v>
      </c>
      <c r="G58" s="17">
        <f t="shared" si="0"/>
        <v>0.16666666666663943</v>
      </c>
      <c r="H58" s="3" t="s">
        <v>51</v>
      </c>
      <c r="I58" s="3"/>
      <c r="J58" s="3"/>
      <c r="K58" s="3"/>
      <c r="L58" s="3"/>
      <c r="M58" s="3" t="s">
        <v>3987</v>
      </c>
      <c r="N58" s="3" t="s">
        <v>54</v>
      </c>
      <c r="O58" s="3"/>
      <c r="P58" s="3"/>
      <c r="Q58" s="3" t="s">
        <v>298</v>
      </c>
      <c r="R58" s="3" t="s">
        <v>299</v>
      </c>
      <c r="S58" s="3"/>
      <c r="T58" s="3"/>
      <c r="U58" s="3"/>
      <c r="V58" s="3"/>
      <c r="W58" s="3"/>
      <c r="X58" s="3"/>
      <c r="Y58" s="3"/>
      <c r="Z58" s="3"/>
      <c r="AA58" s="3"/>
      <c r="AB58" s="10" t="s">
        <v>4756</v>
      </c>
      <c r="AC58" s="10" t="s">
        <v>5583</v>
      </c>
      <c r="AD58" s="3"/>
      <c r="AE58" s="3"/>
      <c r="AF58" s="3"/>
      <c r="AG58" s="3"/>
      <c r="AH58" s="3"/>
      <c r="AI58" s="3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0.52583333333333337</v>
      </c>
      <c r="F59" s="11">
        <v>0.52942129629629631</v>
      </c>
      <c r="G59" s="18">
        <f t="shared" si="0"/>
        <v>5.1666666666666217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0.5298842592592593</v>
      </c>
      <c r="F60" s="11">
        <v>0.53086805555555561</v>
      </c>
      <c r="G60" s="18">
        <f t="shared" si="0"/>
        <v>1.416666666666675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44940.515277777777</v>
      </c>
      <c r="B61" s="3" t="s">
        <v>2564</v>
      </c>
      <c r="C61" s="8">
        <v>0.52500000000000002</v>
      </c>
      <c r="D61" s="8">
        <v>0.56111111111111112</v>
      </c>
      <c r="E61" s="9">
        <v>0.52554398148148151</v>
      </c>
      <c r="F61" s="9">
        <v>0.56165509259259261</v>
      </c>
      <c r="G61" s="17">
        <f t="shared" si="0"/>
        <v>51.999999999999972</v>
      </c>
      <c r="H61" s="3" t="s">
        <v>51</v>
      </c>
      <c r="I61" s="3"/>
      <c r="J61" s="3"/>
      <c r="K61" s="3"/>
      <c r="L61" s="3"/>
      <c r="M61" s="3"/>
      <c r="N61" s="3" t="s">
        <v>54</v>
      </c>
      <c r="O61" s="3"/>
      <c r="P61" s="3"/>
      <c r="Q61" s="3" t="s">
        <v>62</v>
      </c>
      <c r="R61" s="3" t="s">
        <v>62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4756</v>
      </c>
      <c r="AC61" s="10" t="s">
        <v>2565</v>
      </c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778</v>
      </c>
      <c r="C62" s="8">
        <v>0.52500000000000002</v>
      </c>
      <c r="D62" s="8">
        <v>0.5805555555555556</v>
      </c>
      <c r="E62" s="9">
        <v>0.52560185185185182</v>
      </c>
      <c r="F62" s="9">
        <v>0.58104166666666668</v>
      </c>
      <c r="G62" s="17">
        <f t="shared" si="0"/>
        <v>79.8333333333334</v>
      </c>
      <c r="H62" s="3" t="s">
        <v>51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2239</v>
      </c>
      <c r="R62" s="3" t="s">
        <v>137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4756</v>
      </c>
      <c r="AC62" s="10" t="s">
        <v>2240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7">
        <v>44940.515277777777</v>
      </c>
      <c r="B63" s="3" t="s">
        <v>996</v>
      </c>
      <c r="C63" s="8">
        <v>0.52500000000000002</v>
      </c>
      <c r="D63" s="8">
        <v>0.55833333333333335</v>
      </c>
      <c r="E63" s="9">
        <v>0.52560185185185182</v>
      </c>
      <c r="F63" s="9">
        <v>0.55853009259259256</v>
      </c>
      <c r="G63" s="17">
        <f t="shared" si="0"/>
        <v>47.416666666666671</v>
      </c>
      <c r="H63" s="3" t="s">
        <v>66</v>
      </c>
      <c r="I63" s="3"/>
      <c r="J63" s="3"/>
      <c r="K63" s="3"/>
      <c r="L63" s="3"/>
      <c r="M63" s="3"/>
      <c r="N63" s="3" t="s">
        <v>54</v>
      </c>
      <c r="O63" s="3"/>
      <c r="P63" s="3"/>
      <c r="Q63" s="3" t="s">
        <v>249</v>
      </c>
      <c r="R63" s="3" t="s">
        <v>250</v>
      </c>
      <c r="S63" s="3"/>
      <c r="T63" s="3"/>
      <c r="U63" s="3"/>
      <c r="V63" s="3"/>
      <c r="W63" s="3"/>
      <c r="X63" s="3"/>
      <c r="Y63" s="3"/>
      <c r="Z63" s="3"/>
      <c r="AA63" s="3"/>
      <c r="AB63" s="10" t="s">
        <v>4756</v>
      </c>
      <c r="AC63" s="10" t="s">
        <v>1802</v>
      </c>
      <c r="AD63" s="3"/>
      <c r="AE63" s="3"/>
      <c r="AF63" s="3"/>
      <c r="AG63" s="3"/>
      <c r="AH63" s="3"/>
      <c r="AI63" s="3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7">
        <v>44940.515277777777</v>
      </c>
      <c r="B64" s="3" t="s">
        <v>301</v>
      </c>
      <c r="C64" s="8">
        <v>0.52500000000000002</v>
      </c>
      <c r="D64" s="8">
        <v>0.54722222222222228</v>
      </c>
      <c r="E64" s="9">
        <v>0.52560185185185182</v>
      </c>
      <c r="F64" s="9">
        <v>0.52589120370370368</v>
      </c>
      <c r="G64" s="17">
        <f t="shared" si="0"/>
        <v>0.41666666666667851</v>
      </c>
      <c r="H64" s="3" t="s">
        <v>51</v>
      </c>
      <c r="I64" s="3"/>
      <c r="J64" s="3"/>
      <c r="K64" s="3"/>
      <c r="L64" s="3"/>
      <c r="M64" s="3" t="s">
        <v>5584</v>
      </c>
      <c r="N64" s="3" t="s">
        <v>54</v>
      </c>
      <c r="O64" s="3"/>
      <c r="P64" s="3"/>
      <c r="Q64" s="3" t="s">
        <v>92</v>
      </c>
      <c r="R64" s="3" t="s">
        <v>93</v>
      </c>
      <c r="S64" s="3"/>
      <c r="T64" s="3"/>
      <c r="U64" s="3"/>
      <c r="V64" s="3"/>
      <c r="W64" s="3"/>
      <c r="X64" s="3"/>
      <c r="Y64" s="3"/>
      <c r="Z64" s="3"/>
      <c r="AA64" s="3"/>
      <c r="AB64" s="10" t="s">
        <v>4756</v>
      </c>
      <c r="AC64" s="10" t="s">
        <v>4759</v>
      </c>
      <c r="AD64" s="3"/>
      <c r="AE64" s="3"/>
      <c r="AF64" s="3"/>
      <c r="AG64" s="3"/>
      <c r="AH64" s="3"/>
      <c r="AI64" s="3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0.53063657407407405</v>
      </c>
      <c r="F65" s="11">
        <v>0.53086805555555561</v>
      </c>
      <c r="G65" s="18">
        <f t="shared" si="0"/>
        <v>0.33333333333343873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6"/>
      <c r="B66" s="6"/>
      <c r="C66" s="6"/>
      <c r="D66" s="6"/>
      <c r="E66" s="11">
        <v>0.53364583333333337</v>
      </c>
      <c r="F66" s="11">
        <v>0.53434027777777782</v>
      </c>
      <c r="G66" s="18">
        <f t="shared" si="0"/>
        <v>0.99999999999999645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6"/>
      <c r="B67" s="6"/>
      <c r="C67" s="6"/>
      <c r="D67" s="6"/>
      <c r="E67" s="11">
        <v>0.54371527777777773</v>
      </c>
      <c r="F67" s="11">
        <v>0.54770833333333335</v>
      </c>
      <c r="G67" s="18">
        <f t="shared" ref="G67:G130" si="1">(F67-E67)*1440</f>
        <v>5.7500000000000995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7">
        <v>44940.515277777777</v>
      </c>
      <c r="B68" s="3" t="s">
        <v>5585</v>
      </c>
      <c r="C68" s="8">
        <v>0.52500000000000002</v>
      </c>
      <c r="D68" s="8">
        <v>0.57986111111111116</v>
      </c>
      <c r="E68" s="9">
        <v>0.52565972222222224</v>
      </c>
      <c r="F68" s="9">
        <v>0.56298611111111108</v>
      </c>
      <c r="G68" s="17">
        <f t="shared" si="1"/>
        <v>53.749999999999929</v>
      </c>
      <c r="H68" s="3" t="s">
        <v>66</v>
      </c>
      <c r="I68" s="3"/>
      <c r="J68" s="3"/>
      <c r="K68" s="3"/>
      <c r="L68" s="3"/>
      <c r="M68" s="3" t="s">
        <v>5148</v>
      </c>
      <c r="N68" s="3" t="s">
        <v>54</v>
      </c>
      <c r="O68" s="3"/>
      <c r="P68" s="3"/>
      <c r="Q68" s="3" t="s">
        <v>382</v>
      </c>
      <c r="R68" s="3" t="s">
        <v>382</v>
      </c>
      <c r="S68" s="3"/>
      <c r="T68" s="3"/>
      <c r="U68" s="3"/>
      <c r="V68" s="3"/>
      <c r="W68" s="3"/>
      <c r="X68" s="3"/>
      <c r="Y68" s="3"/>
      <c r="Z68" s="3"/>
      <c r="AA68" s="3"/>
      <c r="AB68" s="10" t="s">
        <v>4756</v>
      </c>
      <c r="AC68" s="10" t="s">
        <v>4759</v>
      </c>
      <c r="AD68" s="3"/>
      <c r="AE68" s="3"/>
      <c r="AF68" s="3"/>
      <c r="AG68" s="3"/>
      <c r="AH68" s="3"/>
      <c r="AI68" s="3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0.56327546296296294</v>
      </c>
      <c r="F69" s="11">
        <v>0.57265046296296296</v>
      </c>
      <c r="G69" s="18">
        <f t="shared" si="1"/>
        <v>13.500000000000032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6"/>
      <c r="B70" s="6"/>
      <c r="C70" s="6"/>
      <c r="D70" s="6"/>
      <c r="E70" s="11">
        <v>0.57299768518518523</v>
      </c>
      <c r="F70" s="11">
        <v>0.58028935185185182</v>
      </c>
      <c r="G70" s="18">
        <f t="shared" si="1"/>
        <v>10.499999999999883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44940.515277777777</v>
      </c>
      <c r="B71" s="3" t="s">
        <v>1859</v>
      </c>
      <c r="C71" s="8">
        <v>0.52500000000000002</v>
      </c>
      <c r="D71" s="8">
        <v>0.53819444444444442</v>
      </c>
      <c r="E71" s="9">
        <v>0.52565972222222224</v>
      </c>
      <c r="F71" s="9">
        <v>0.53040509259259261</v>
      </c>
      <c r="G71" s="17">
        <f t="shared" si="1"/>
        <v>6.8333333333333357</v>
      </c>
      <c r="H71" s="3" t="s">
        <v>66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62</v>
      </c>
      <c r="R71" s="3" t="s">
        <v>62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4756</v>
      </c>
      <c r="AC71" s="10" t="s">
        <v>5586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6"/>
      <c r="B72" s="6"/>
      <c r="C72" s="6"/>
      <c r="D72" s="6"/>
      <c r="E72" s="11">
        <v>0.53098379629629633</v>
      </c>
      <c r="F72" s="11">
        <v>0.53856481481481477</v>
      </c>
      <c r="G72" s="18">
        <f t="shared" si="1"/>
        <v>10.916666666666561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7">
        <v>44940.515277777777</v>
      </c>
      <c r="B73" s="3" t="s">
        <v>2222</v>
      </c>
      <c r="C73" s="8">
        <v>0.52500000000000002</v>
      </c>
      <c r="D73" s="8">
        <v>0.57986111111111116</v>
      </c>
      <c r="E73" s="9">
        <v>0.52565972222222224</v>
      </c>
      <c r="F73" s="9">
        <v>0.57994212962962965</v>
      </c>
      <c r="G73" s="17">
        <f t="shared" si="1"/>
        <v>78.166666666666686</v>
      </c>
      <c r="H73" s="3" t="s">
        <v>51</v>
      </c>
      <c r="I73" s="3"/>
      <c r="J73" s="3"/>
      <c r="K73" s="3"/>
      <c r="L73" s="3"/>
      <c r="M73" s="3" t="s">
        <v>5110</v>
      </c>
      <c r="N73" s="3" t="s">
        <v>54</v>
      </c>
      <c r="O73" s="3"/>
      <c r="P73" s="3"/>
      <c r="Q73" s="3" t="s">
        <v>402</v>
      </c>
      <c r="R73" s="3" t="s">
        <v>403</v>
      </c>
      <c r="S73" s="3"/>
      <c r="T73" s="3"/>
      <c r="U73" s="3"/>
      <c r="V73" s="3"/>
      <c r="W73" s="3"/>
      <c r="X73" s="3"/>
      <c r="Y73" s="3"/>
      <c r="Z73" s="3"/>
      <c r="AA73" s="3"/>
      <c r="AB73" s="10" t="s">
        <v>4756</v>
      </c>
      <c r="AC73" s="10" t="s">
        <v>2223</v>
      </c>
      <c r="AD73" s="3"/>
      <c r="AE73" s="3"/>
      <c r="AF73" s="3"/>
      <c r="AG73" s="3"/>
      <c r="AH73" s="3"/>
      <c r="AI73" s="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7">
        <v>44940.515277777777</v>
      </c>
      <c r="B74" s="3" t="s">
        <v>647</v>
      </c>
      <c r="C74" s="8">
        <v>0.52500000000000002</v>
      </c>
      <c r="D74" s="8">
        <v>0.55069444444444449</v>
      </c>
      <c r="E74" s="9">
        <v>0.52565972222222224</v>
      </c>
      <c r="F74" s="9">
        <v>0.55077546296296298</v>
      </c>
      <c r="G74" s="17">
        <f t="shared" si="1"/>
        <v>36.166666666666671</v>
      </c>
      <c r="H74" s="3" t="s">
        <v>66</v>
      </c>
      <c r="I74" s="3"/>
      <c r="J74" s="3"/>
      <c r="K74" s="3"/>
      <c r="L74" s="3"/>
      <c r="M74" s="3" t="s">
        <v>1722</v>
      </c>
      <c r="N74" s="3" t="s">
        <v>54</v>
      </c>
      <c r="O74" s="3"/>
      <c r="P74" s="3"/>
      <c r="Q74" s="3" t="s">
        <v>62</v>
      </c>
      <c r="R74" s="3" t="s">
        <v>62</v>
      </c>
      <c r="S74" s="3"/>
      <c r="T74" s="3"/>
      <c r="U74" s="3"/>
      <c r="V74" s="3"/>
      <c r="W74" s="3"/>
      <c r="X74" s="3"/>
      <c r="Y74" s="3"/>
      <c r="Z74" s="3"/>
      <c r="AA74" s="3"/>
      <c r="AB74" s="10" t="s">
        <v>4756</v>
      </c>
      <c r="AC74" s="10" t="s">
        <v>5587</v>
      </c>
      <c r="AD74" s="3"/>
      <c r="AE74" s="3"/>
      <c r="AF74" s="3"/>
      <c r="AG74" s="3"/>
      <c r="AH74" s="3"/>
      <c r="AI74" s="3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44940.515277777777</v>
      </c>
      <c r="B75" s="3" t="s">
        <v>1997</v>
      </c>
      <c r="C75" s="8">
        <v>0.52569444444444446</v>
      </c>
      <c r="D75" s="8">
        <v>0.57986111111111116</v>
      </c>
      <c r="E75" s="9">
        <v>0.52583333333333337</v>
      </c>
      <c r="F75" s="9">
        <v>0.58028935185185182</v>
      </c>
      <c r="G75" s="17">
        <f t="shared" si="1"/>
        <v>78.416666666666558</v>
      </c>
      <c r="H75" s="3" t="s">
        <v>51</v>
      </c>
      <c r="I75" s="3"/>
      <c r="J75" s="3"/>
      <c r="K75" s="3"/>
      <c r="L75" s="3"/>
      <c r="M75" s="3" t="s">
        <v>5148</v>
      </c>
      <c r="N75" s="3" t="s">
        <v>54</v>
      </c>
      <c r="O75" s="3"/>
      <c r="P75" s="3"/>
      <c r="Q75" s="3" t="s">
        <v>884</v>
      </c>
      <c r="R75" s="3" t="s">
        <v>885</v>
      </c>
      <c r="S75" s="3"/>
      <c r="T75" s="3"/>
      <c r="U75" s="3"/>
      <c r="V75" s="3"/>
      <c r="W75" s="3"/>
      <c r="X75" s="3"/>
      <c r="Y75" s="3"/>
      <c r="Z75" s="3"/>
      <c r="AA75" s="3"/>
      <c r="AB75" s="10" t="s">
        <v>4756</v>
      </c>
      <c r="AC75" s="3"/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44940.515277777777</v>
      </c>
      <c r="B76" s="3" t="s">
        <v>243</v>
      </c>
      <c r="C76" s="8">
        <v>0.52569444444444446</v>
      </c>
      <c r="D76" s="8">
        <v>0.5805555555555556</v>
      </c>
      <c r="E76" s="9">
        <v>0.52589120370370368</v>
      </c>
      <c r="F76" s="9">
        <v>0.58104166666666668</v>
      </c>
      <c r="G76" s="17">
        <f t="shared" si="1"/>
        <v>79.416666666666714</v>
      </c>
      <c r="H76" s="3" t="s">
        <v>66</v>
      </c>
      <c r="I76" s="3"/>
      <c r="J76" s="3"/>
      <c r="K76" s="3"/>
      <c r="L76" s="3"/>
      <c r="M76" s="3"/>
      <c r="N76" s="3" t="s">
        <v>54</v>
      </c>
      <c r="O76" s="3"/>
      <c r="P76" s="3"/>
      <c r="Q76" s="3" t="s">
        <v>98</v>
      </c>
      <c r="R76" s="3" t="s">
        <v>98</v>
      </c>
      <c r="S76" s="3"/>
      <c r="T76" s="3"/>
      <c r="U76" s="3"/>
      <c r="V76" s="3"/>
      <c r="W76" s="3"/>
      <c r="X76" s="3"/>
      <c r="Y76" s="3"/>
      <c r="Z76" s="3"/>
      <c r="AA76" s="3"/>
      <c r="AB76" s="10" t="s">
        <v>4756</v>
      </c>
      <c r="AC76" s="10" t="s">
        <v>5588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7">
        <v>44940.515277777777</v>
      </c>
      <c r="B77" s="3" t="s">
        <v>1387</v>
      </c>
      <c r="C77" s="8">
        <v>0.52569444444444446</v>
      </c>
      <c r="D77" s="8">
        <v>0.56527777777777777</v>
      </c>
      <c r="E77" s="9">
        <v>0.52589120370370368</v>
      </c>
      <c r="F77" s="9">
        <v>0.54249999999999998</v>
      </c>
      <c r="G77" s="17">
        <f t="shared" si="1"/>
        <v>23.916666666666675</v>
      </c>
      <c r="H77" s="3" t="s">
        <v>66</v>
      </c>
      <c r="I77" s="3"/>
      <c r="J77" s="3"/>
      <c r="K77" s="3"/>
      <c r="L77" s="3"/>
      <c r="M77" s="3"/>
      <c r="N77" s="3" t="s">
        <v>54</v>
      </c>
      <c r="O77" s="3"/>
      <c r="P77" s="3"/>
      <c r="Q77" s="3" t="s">
        <v>62</v>
      </c>
      <c r="R77" s="3" t="s">
        <v>62</v>
      </c>
      <c r="S77" s="3"/>
      <c r="T77" s="3"/>
      <c r="U77" s="3"/>
      <c r="V77" s="3"/>
      <c r="W77" s="3"/>
      <c r="X77" s="3"/>
      <c r="Y77" s="3"/>
      <c r="Z77" s="3"/>
      <c r="AA77" s="3"/>
      <c r="AB77" s="10" t="s">
        <v>4756</v>
      </c>
      <c r="AC77" s="10" t="s">
        <v>3846</v>
      </c>
      <c r="AD77" s="3"/>
      <c r="AE77" s="3"/>
      <c r="AF77" s="3"/>
      <c r="AG77" s="3"/>
      <c r="AH77" s="3"/>
      <c r="AI77" s="3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0.56547453703703698</v>
      </c>
      <c r="F78" s="11">
        <v>0.56559027777777782</v>
      </c>
      <c r="G78" s="18">
        <f t="shared" si="1"/>
        <v>0.1666666666667993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3155</v>
      </c>
      <c r="C79" s="8">
        <v>0.52569444444444446</v>
      </c>
      <c r="D79" s="8">
        <v>0.54722222222222228</v>
      </c>
      <c r="E79" s="9">
        <v>0.52589120370370368</v>
      </c>
      <c r="F79" s="9">
        <v>0.53005787037037033</v>
      </c>
      <c r="G79" s="17">
        <f t="shared" si="1"/>
        <v>5.9999999999999787</v>
      </c>
      <c r="H79" s="3" t="s">
        <v>66</v>
      </c>
      <c r="I79" s="3"/>
      <c r="J79" s="3"/>
      <c r="K79" s="3"/>
      <c r="L79" s="3"/>
      <c r="M79" s="3" t="s">
        <v>5589</v>
      </c>
      <c r="N79" s="3" t="s">
        <v>54</v>
      </c>
      <c r="O79" s="3"/>
      <c r="P79" s="3"/>
      <c r="Q79" s="3" t="s">
        <v>55</v>
      </c>
      <c r="R79" s="3" t="s">
        <v>56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4756</v>
      </c>
      <c r="AC79" s="10" t="s">
        <v>5590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6"/>
      <c r="B80" s="6"/>
      <c r="C80" s="6"/>
      <c r="D80" s="6"/>
      <c r="E80" s="11">
        <v>0.5430787037037037</v>
      </c>
      <c r="F80" s="11">
        <v>0.54753472222222221</v>
      </c>
      <c r="G80" s="18">
        <f t="shared" si="1"/>
        <v>6.4166666666666572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44940.515277777777</v>
      </c>
      <c r="B81" s="3" t="s">
        <v>1350</v>
      </c>
      <c r="C81" s="8">
        <v>0.52569444444444446</v>
      </c>
      <c r="D81" s="8">
        <v>0.57986111111111116</v>
      </c>
      <c r="E81" s="9">
        <v>0.5259490740740741</v>
      </c>
      <c r="F81" s="9">
        <v>0.5801736111111111</v>
      </c>
      <c r="G81" s="17">
        <f t="shared" si="1"/>
        <v>78.083333333333286</v>
      </c>
      <c r="H81" s="3" t="s">
        <v>51</v>
      </c>
      <c r="I81" s="3"/>
      <c r="J81" s="3"/>
      <c r="K81" s="3"/>
      <c r="L81" s="3"/>
      <c r="M81" s="3" t="s">
        <v>5148</v>
      </c>
      <c r="N81" s="3" t="s">
        <v>54</v>
      </c>
      <c r="O81" s="3"/>
      <c r="P81" s="3"/>
      <c r="Q81" s="3" t="s">
        <v>1351</v>
      </c>
      <c r="R81" s="3" t="s">
        <v>1352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4756</v>
      </c>
      <c r="AC81" s="10" t="s">
        <v>1353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7">
        <v>44940.515277777777</v>
      </c>
      <c r="B82" s="3" t="s">
        <v>170</v>
      </c>
      <c r="C82" s="8">
        <v>0.52569444444444446</v>
      </c>
      <c r="D82" s="8">
        <v>0.57986111111111116</v>
      </c>
      <c r="E82" s="9">
        <v>0.5259490740740741</v>
      </c>
      <c r="F82" s="9">
        <v>0.5801736111111111</v>
      </c>
      <c r="G82" s="17">
        <f t="shared" si="1"/>
        <v>78.083333333333286</v>
      </c>
      <c r="H82" s="3" t="s">
        <v>51</v>
      </c>
      <c r="I82" s="3"/>
      <c r="J82" s="3"/>
      <c r="K82" s="3"/>
      <c r="L82" s="3"/>
      <c r="M82" s="3" t="s">
        <v>5148</v>
      </c>
      <c r="N82" s="3" t="s">
        <v>54</v>
      </c>
      <c r="O82" s="3"/>
      <c r="P82" s="3"/>
      <c r="Q82" s="3" t="s">
        <v>55</v>
      </c>
      <c r="R82" s="3" t="s">
        <v>56</v>
      </c>
      <c r="S82" s="3"/>
      <c r="T82" s="3"/>
      <c r="U82" s="3"/>
      <c r="V82" s="3"/>
      <c r="W82" s="3"/>
      <c r="X82" s="3"/>
      <c r="Y82" s="3"/>
      <c r="Z82" s="3"/>
      <c r="AA82" s="3"/>
      <c r="AB82" s="10" t="s">
        <v>4756</v>
      </c>
      <c r="AC82" s="10" t="s">
        <v>752</v>
      </c>
      <c r="AD82" s="3"/>
      <c r="AE82" s="3"/>
      <c r="AF82" s="3"/>
      <c r="AG82" s="3"/>
      <c r="AH82" s="3"/>
      <c r="AI82" s="3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2556</v>
      </c>
      <c r="C83" s="8">
        <v>0.52569444444444446</v>
      </c>
      <c r="D83" s="8">
        <v>0.5444444444444444</v>
      </c>
      <c r="E83" s="9">
        <v>0.5259490740740741</v>
      </c>
      <c r="F83" s="9">
        <v>0.528900462962963</v>
      </c>
      <c r="G83" s="17">
        <f t="shared" si="1"/>
        <v>4.2500000000000249</v>
      </c>
      <c r="H83" s="3" t="s">
        <v>66</v>
      </c>
      <c r="I83" s="3"/>
      <c r="J83" s="3"/>
      <c r="K83" s="3"/>
      <c r="L83" s="3"/>
      <c r="M83" s="3" t="s">
        <v>5591</v>
      </c>
      <c r="N83" s="3" t="s">
        <v>54</v>
      </c>
      <c r="O83" s="3"/>
      <c r="P83" s="3"/>
      <c r="Q83" s="3" t="s">
        <v>884</v>
      </c>
      <c r="R83" s="3" t="s">
        <v>885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4756</v>
      </c>
      <c r="AC83" s="10" t="s">
        <v>2557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6"/>
      <c r="B84" s="6"/>
      <c r="C84" s="6"/>
      <c r="D84" s="6"/>
      <c r="E84" s="11">
        <v>0.54394675925925928</v>
      </c>
      <c r="F84" s="11">
        <v>0.544525462962963</v>
      </c>
      <c r="G84" s="18">
        <f t="shared" si="1"/>
        <v>0.83333333333335702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7">
        <v>44940.515277777777</v>
      </c>
      <c r="B85" s="3" t="s">
        <v>292</v>
      </c>
      <c r="C85" s="8">
        <v>0.52569444444444446</v>
      </c>
      <c r="D85" s="8">
        <v>0.52708333333333335</v>
      </c>
      <c r="E85" s="9">
        <v>0.5259490740740741</v>
      </c>
      <c r="F85" s="9">
        <v>0.5274537037037037</v>
      </c>
      <c r="G85" s="17">
        <f t="shared" si="1"/>
        <v>2.1666666666666323</v>
      </c>
      <c r="H85" s="3" t="s">
        <v>66</v>
      </c>
      <c r="I85" s="3"/>
      <c r="J85" s="3"/>
      <c r="K85" s="3"/>
      <c r="L85" s="3"/>
      <c r="M85" s="3" t="s">
        <v>401</v>
      </c>
      <c r="N85" s="3" t="s">
        <v>54</v>
      </c>
      <c r="O85" s="3"/>
      <c r="P85" s="3"/>
      <c r="Q85" s="3" t="s">
        <v>3182</v>
      </c>
      <c r="R85" s="3" t="s">
        <v>3183</v>
      </c>
      <c r="S85" s="3"/>
      <c r="T85" s="3"/>
      <c r="U85" s="3"/>
      <c r="V85" s="3"/>
      <c r="W85" s="3"/>
      <c r="X85" s="3"/>
      <c r="Y85" s="3"/>
      <c r="Z85" s="3"/>
      <c r="AA85" s="3"/>
      <c r="AB85" s="10" t="s">
        <v>4756</v>
      </c>
      <c r="AC85" s="10" t="s">
        <v>3184</v>
      </c>
      <c r="AD85" s="3"/>
      <c r="AE85" s="3"/>
      <c r="AF85" s="3"/>
      <c r="AG85" s="3"/>
      <c r="AH85" s="3"/>
      <c r="AI85" s="3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7">
        <v>44940.515277777777</v>
      </c>
      <c r="B86" s="3" t="s">
        <v>2022</v>
      </c>
      <c r="C86" s="8">
        <v>0.52569444444444446</v>
      </c>
      <c r="D86" s="8">
        <v>0.57986111111111116</v>
      </c>
      <c r="E86" s="9">
        <v>0.5259490740740741</v>
      </c>
      <c r="F86" s="9">
        <v>0.55621527777777779</v>
      </c>
      <c r="G86" s="17">
        <f t="shared" si="1"/>
        <v>43.583333333333329</v>
      </c>
      <c r="H86" s="3" t="s">
        <v>51</v>
      </c>
      <c r="I86" s="3"/>
      <c r="J86" s="3"/>
      <c r="K86" s="3"/>
      <c r="L86" s="3"/>
      <c r="M86" s="3" t="s">
        <v>5592</v>
      </c>
      <c r="N86" s="3" t="s">
        <v>54</v>
      </c>
      <c r="O86" s="3"/>
      <c r="P86" s="3"/>
      <c r="Q86" s="3" t="s">
        <v>62</v>
      </c>
      <c r="R86" s="3" t="s">
        <v>62</v>
      </c>
      <c r="S86" s="3"/>
      <c r="T86" s="3"/>
      <c r="U86" s="3"/>
      <c r="V86" s="3"/>
      <c r="W86" s="3"/>
      <c r="X86" s="3"/>
      <c r="Y86" s="3"/>
      <c r="Z86" s="3"/>
      <c r="AA86" s="3"/>
      <c r="AB86" s="10" t="s">
        <v>4756</v>
      </c>
      <c r="AC86" s="10" t="s">
        <v>2311</v>
      </c>
      <c r="AD86" s="3"/>
      <c r="AE86" s="3"/>
      <c r="AF86" s="3"/>
      <c r="AG86" s="3"/>
      <c r="AH86" s="3"/>
      <c r="AI86" s="3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0.55714120370370368</v>
      </c>
      <c r="F87" s="11">
        <v>0.58011574074074079</v>
      </c>
      <c r="G87" s="18">
        <f t="shared" si="1"/>
        <v>33.083333333333442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1915</v>
      </c>
      <c r="C88" s="8">
        <v>0.52569444444444446</v>
      </c>
      <c r="D88" s="8">
        <v>0.57986111111111116</v>
      </c>
      <c r="E88" s="9">
        <v>0.52606481481481482</v>
      </c>
      <c r="F88" s="9">
        <v>0.53023148148148147</v>
      </c>
      <c r="G88" s="17">
        <f t="shared" si="1"/>
        <v>5.9999999999999787</v>
      </c>
      <c r="H88" s="3" t="s">
        <v>66</v>
      </c>
      <c r="I88" s="3"/>
      <c r="J88" s="3"/>
      <c r="K88" s="3"/>
      <c r="L88" s="3"/>
      <c r="M88" s="3" t="s">
        <v>5593</v>
      </c>
      <c r="N88" s="3" t="s">
        <v>54</v>
      </c>
      <c r="O88" s="3"/>
      <c r="P88" s="3"/>
      <c r="Q88" s="3" t="s">
        <v>1917</v>
      </c>
      <c r="R88" s="3" t="s">
        <v>1034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4756</v>
      </c>
      <c r="AC88" s="10" t="s">
        <v>1918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6"/>
      <c r="B89" s="6"/>
      <c r="C89" s="6"/>
      <c r="D89" s="6"/>
      <c r="E89" s="11">
        <v>0.53052083333333333</v>
      </c>
      <c r="F89" s="11">
        <v>0.57253472222222224</v>
      </c>
      <c r="G89" s="18">
        <f t="shared" si="1"/>
        <v>60.500000000000028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6"/>
      <c r="B90" s="6"/>
      <c r="C90" s="6"/>
      <c r="D90" s="6"/>
      <c r="E90" s="11">
        <v>0.5728819444444444</v>
      </c>
      <c r="F90" s="11">
        <v>0.58023148148148151</v>
      </c>
      <c r="G90" s="18">
        <f t="shared" si="1"/>
        <v>10.583333333333442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44940.515277777777</v>
      </c>
      <c r="B91" s="3" t="s">
        <v>232</v>
      </c>
      <c r="C91" s="8">
        <v>0.52569444444444446</v>
      </c>
      <c r="D91" s="8">
        <v>0.53472222222222221</v>
      </c>
      <c r="E91" s="9">
        <v>0.52606481481481482</v>
      </c>
      <c r="F91" s="9">
        <v>0.53520833333333329</v>
      </c>
      <c r="G91" s="17">
        <f t="shared" si="1"/>
        <v>13.166666666666593</v>
      </c>
      <c r="H91" s="3" t="s">
        <v>66</v>
      </c>
      <c r="I91" s="3"/>
      <c r="J91" s="3"/>
      <c r="K91" s="3"/>
      <c r="L91" s="3"/>
      <c r="M91" s="3"/>
      <c r="N91" s="3" t="s">
        <v>54</v>
      </c>
      <c r="O91" s="3"/>
      <c r="P91" s="3"/>
      <c r="Q91" s="3" t="s">
        <v>644</v>
      </c>
      <c r="R91" s="3" t="s">
        <v>137</v>
      </c>
      <c r="S91" s="3"/>
      <c r="T91" s="3"/>
      <c r="U91" s="3"/>
      <c r="V91" s="3"/>
      <c r="W91" s="3"/>
      <c r="X91" s="3"/>
      <c r="Y91" s="3"/>
      <c r="Z91" s="3"/>
      <c r="AA91" s="3"/>
      <c r="AB91" s="10" t="s">
        <v>4756</v>
      </c>
      <c r="AC91" s="10" t="s">
        <v>2516</v>
      </c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44940.515277777777</v>
      </c>
      <c r="B92" s="3" t="s">
        <v>3476</v>
      </c>
      <c r="C92" s="8">
        <v>0.52569444444444446</v>
      </c>
      <c r="D92" s="8">
        <v>0.5805555555555556</v>
      </c>
      <c r="E92" s="9">
        <v>0.52612268518518523</v>
      </c>
      <c r="F92" s="9">
        <v>0.53057870370370375</v>
      </c>
      <c r="G92" s="17">
        <f t="shared" si="1"/>
        <v>6.4166666666666572</v>
      </c>
      <c r="H92" s="3" t="s">
        <v>66</v>
      </c>
      <c r="I92" s="3"/>
      <c r="J92" s="3"/>
      <c r="K92" s="3"/>
      <c r="L92" s="3"/>
      <c r="M92" s="3"/>
      <c r="N92" s="3" t="s">
        <v>54</v>
      </c>
      <c r="O92" s="3"/>
      <c r="P92" s="3"/>
      <c r="Q92" s="3" t="s">
        <v>1771</v>
      </c>
      <c r="R92" s="3" t="s">
        <v>655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4756</v>
      </c>
      <c r="AC92" s="10" t="s">
        <v>3477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0.53086805555555561</v>
      </c>
      <c r="F93" s="11">
        <v>0.58104166666666668</v>
      </c>
      <c r="G93" s="18">
        <f t="shared" si="1"/>
        <v>72.249999999999943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44940.515277777777</v>
      </c>
      <c r="B94" s="3" t="s">
        <v>3448</v>
      </c>
      <c r="C94" s="8">
        <v>0.52569444444444446</v>
      </c>
      <c r="D94" s="8">
        <v>0.5805555555555556</v>
      </c>
      <c r="E94" s="9">
        <v>0.52612268518518523</v>
      </c>
      <c r="F94" s="9">
        <v>0.58104166666666668</v>
      </c>
      <c r="G94" s="17">
        <f t="shared" si="1"/>
        <v>79.083333333333286</v>
      </c>
      <c r="H94" s="3" t="s">
        <v>51</v>
      </c>
      <c r="I94" s="3"/>
      <c r="J94" s="3"/>
      <c r="K94" s="3"/>
      <c r="L94" s="3"/>
      <c r="M94" s="3"/>
      <c r="N94" s="3" t="s">
        <v>54</v>
      </c>
      <c r="O94" s="3"/>
      <c r="P94" s="3"/>
      <c r="Q94" s="3" t="s">
        <v>1170</v>
      </c>
      <c r="R94" s="3" t="s">
        <v>1171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4756</v>
      </c>
      <c r="AC94" s="10" t="s">
        <v>3449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7">
        <v>44940.515277777777</v>
      </c>
      <c r="B95" s="3" t="s">
        <v>2875</v>
      </c>
      <c r="C95" s="8">
        <v>0.52569444444444446</v>
      </c>
      <c r="D95" s="8">
        <v>0.53194444444444444</v>
      </c>
      <c r="E95" s="9">
        <v>0.52612268518518523</v>
      </c>
      <c r="F95" s="9">
        <v>0.53202546296296294</v>
      </c>
      <c r="G95" s="17">
        <f t="shared" si="1"/>
        <v>8.4999999999998899</v>
      </c>
      <c r="H95" s="3" t="s">
        <v>66</v>
      </c>
      <c r="I95" s="3"/>
      <c r="J95" s="3"/>
      <c r="K95" s="3"/>
      <c r="L95" s="3"/>
      <c r="M95" s="3" t="s">
        <v>1845</v>
      </c>
      <c r="N95" s="3" t="s">
        <v>54</v>
      </c>
      <c r="O95" s="3"/>
      <c r="P95" s="3"/>
      <c r="Q95" s="3" t="s">
        <v>136</v>
      </c>
      <c r="R95" s="3" t="s">
        <v>137</v>
      </c>
      <c r="S95" s="3"/>
      <c r="T95" s="3"/>
      <c r="U95" s="3"/>
      <c r="V95" s="3"/>
      <c r="W95" s="3"/>
      <c r="X95" s="3"/>
      <c r="Y95" s="3"/>
      <c r="Z95" s="3"/>
      <c r="AA95" s="3"/>
      <c r="AB95" s="10" t="s">
        <v>4756</v>
      </c>
      <c r="AC95" s="10" t="s">
        <v>5594</v>
      </c>
      <c r="AD95" s="3"/>
      <c r="AE95" s="3"/>
      <c r="AF95" s="3"/>
      <c r="AG95" s="3"/>
      <c r="AH95" s="3"/>
      <c r="AI95" s="3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340</v>
      </c>
      <c r="C96" s="8">
        <v>0.52569444444444446</v>
      </c>
      <c r="D96" s="8">
        <v>0.55625000000000002</v>
      </c>
      <c r="E96" s="9">
        <v>0.52618055555555554</v>
      </c>
      <c r="F96" s="9">
        <v>0.54811342592592593</v>
      </c>
      <c r="G96" s="17">
        <f t="shared" si="1"/>
        <v>31.583333333333368</v>
      </c>
      <c r="H96" s="3" t="s">
        <v>66</v>
      </c>
      <c r="I96" s="3"/>
      <c r="J96" s="3"/>
      <c r="K96" s="3"/>
      <c r="L96" s="3"/>
      <c r="M96" s="3"/>
      <c r="N96" s="3" t="s">
        <v>54</v>
      </c>
      <c r="O96" s="3"/>
      <c r="P96" s="3"/>
      <c r="Q96" s="3" t="s">
        <v>730</v>
      </c>
      <c r="R96" s="3" t="s">
        <v>731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4756</v>
      </c>
      <c r="AC96" s="10" t="s">
        <v>5595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6"/>
      <c r="B97" s="6"/>
      <c r="C97" s="6"/>
      <c r="D97" s="6"/>
      <c r="E97" s="11">
        <v>0.54967592592592596</v>
      </c>
      <c r="F97" s="11">
        <v>0.55170138888888887</v>
      </c>
      <c r="G97" s="18">
        <f t="shared" si="1"/>
        <v>2.9166666666665897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0.55656249999999996</v>
      </c>
      <c r="F98" s="11">
        <v>0.55667824074074079</v>
      </c>
      <c r="G98" s="18">
        <f t="shared" si="1"/>
        <v>0.1666666666667993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2419</v>
      </c>
      <c r="C99" s="8">
        <v>0.52569444444444446</v>
      </c>
      <c r="D99" s="8">
        <v>0.56874999999999998</v>
      </c>
      <c r="E99" s="9">
        <v>0.52612268518518523</v>
      </c>
      <c r="F99" s="9">
        <v>0.56935185185185189</v>
      </c>
      <c r="G99" s="17">
        <f t="shared" si="1"/>
        <v>62.249999999999979</v>
      </c>
      <c r="H99" s="3" t="s">
        <v>66</v>
      </c>
      <c r="I99" s="3"/>
      <c r="J99" s="3"/>
      <c r="K99" s="3"/>
      <c r="L99" s="3"/>
      <c r="M99" s="3" t="s">
        <v>5358</v>
      </c>
      <c r="N99" s="3" t="s">
        <v>54</v>
      </c>
      <c r="O99" s="3"/>
      <c r="P99" s="3"/>
      <c r="Q99" s="3" t="s">
        <v>249</v>
      </c>
      <c r="R99" s="3" t="s">
        <v>250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4756</v>
      </c>
      <c r="AC99" s="10" t="s">
        <v>2421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44940.515277777777</v>
      </c>
      <c r="B100" s="3" t="s">
        <v>2415</v>
      </c>
      <c r="C100" s="8">
        <v>0.52569444444444446</v>
      </c>
      <c r="D100" s="8">
        <v>0.55069444444444449</v>
      </c>
      <c r="E100" s="9">
        <v>0.52618055555555554</v>
      </c>
      <c r="F100" s="9">
        <v>0.53190972222222221</v>
      </c>
      <c r="G100" s="17">
        <f t="shared" si="1"/>
        <v>8.2500000000000107</v>
      </c>
      <c r="H100" s="3" t="s">
        <v>51</v>
      </c>
      <c r="I100" s="3"/>
      <c r="J100" s="3"/>
      <c r="K100" s="3"/>
      <c r="L100" s="3"/>
      <c r="M100" s="3" t="s">
        <v>5596</v>
      </c>
      <c r="N100" s="3" t="s">
        <v>54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4756</v>
      </c>
      <c r="AC100" s="10" t="s">
        <v>2416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6"/>
      <c r="B101" s="6"/>
      <c r="C101" s="6"/>
      <c r="D101" s="6"/>
      <c r="E101" s="11">
        <v>0.55071759259259256</v>
      </c>
      <c r="F101" s="11">
        <v>0.55077546296296298</v>
      </c>
      <c r="G101" s="18">
        <f t="shared" si="1"/>
        <v>8.3333333333399651E-2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1655</v>
      </c>
      <c r="C102" s="8">
        <v>0.52569444444444446</v>
      </c>
      <c r="D102" s="8">
        <v>0.57986111111111116</v>
      </c>
      <c r="E102" s="9">
        <v>0.52618055555555554</v>
      </c>
      <c r="F102" s="9">
        <v>0.58040509259259254</v>
      </c>
      <c r="G102" s="17">
        <f t="shared" si="1"/>
        <v>78.083333333333286</v>
      </c>
      <c r="H102" s="3" t="s">
        <v>51</v>
      </c>
      <c r="I102" s="3"/>
      <c r="J102" s="3"/>
      <c r="K102" s="3"/>
      <c r="L102" s="3"/>
      <c r="M102" s="3" t="s">
        <v>5148</v>
      </c>
      <c r="N102" s="3" t="s">
        <v>54</v>
      </c>
      <c r="O102" s="3"/>
      <c r="P102" s="3"/>
      <c r="Q102" s="3" t="s">
        <v>136</v>
      </c>
      <c r="R102" s="3" t="s">
        <v>137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4756</v>
      </c>
      <c r="AC102" s="10" t="s">
        <v>1656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44940.515277777777</v>
      </c>
      <c r="B103" s="3" t="s">
        <v>90</v>
      </c>
      <c r="C103" s="8">
        <v>0.52569444444444446</v>
      </c>
      <c r="D103" s="8">
        <v>0.57986111111111116</v>
      </c>
      <c r="E103" s="9">
        <v>0.52612268518518523</v>
      </c>
      <c r="F103" s="9">
        <v>0.52664351851851854</v>
      </c>
      <c r="G103" s="17">
        <f t="shared" si="1"/>
        <v>0.74999999999995737</v>
      </c>
      <c r="H103" s="3" t="s">
        <v>51</v>
      </c>
      <c r="I103" s="3"/>
      <c r="J103" s="3"/>
      <c r="K103" s="3"/>
      <c r="L103" s="3"/>
      <c r="M103" s="3" t="s">
        <v>5597</v>
      </c>
      <c r="N103" s="3" t="s">
        <v>54</v>
      </c>
      <c r="O103" s="3"/>
      <c r="P103" s="3"/>
      <c r="Q103" s="3" t="s">
        <v>402</v>
      </c>
      <c r="R103" s="3" t="s">
        <v>403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4756</v>
      </c>
      <c r="AC103" s="10" t="s">
        <v>4745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0.52930555555555558</v>
      </c>
      <c r="F104" s="11">
        <v>0.52953703703703703</v>
      </c>
      <c r="G104" s="18">
        <f t="shared" si="1"/>
        <v>0.33333333333327886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6"/>
      <c r="B105" s="6"/>
      <c r="C105" s="6"/>
      <c r="D105" s="6"/>
      <c r="E105" s="11">
        <v>0.5323148148148148</v>
      </c>
      <c r="F105" s="11">
        <v>0.54006944444444449</v>
      </c>
      <c r="G105" s="18">
        <f t="shared" si="1"/>
        <v>11.16666666666676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6"/>
      <c r="B106" s="6"/>
      <c r="C106" s="6"/>
      <c r="D106" s="6"/>
      <c r="E106" s="11">
        <v>0.5484606481481481</v>
      </c>
      <c r="F106" s="11">
        <v>0.55650462962962965</v>
      </c>
      <c r="G106" s="18">
        <f t="shared" si="1"/>
        <v>11.583333333333439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0.55667824074074079</v>
      </c>
      <c r="F107" s="11">
        <v>0.55731481481481482</v>
      </c>
      <c r="G107" s="18">
        <f t="shared" si="1"/>
        <v>0.9166666666665968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6"/>
      <c r="B108" s="6"/>
      <c r="C108" s="6"/>
      <c r="D108" s="6"/>
      <c r="E108" s="11">
        <v>0.55777777777777782</v>
      </c>
      <c r="F108" s="11">
        <v>0.56043981481481486</v>
      </c>
      <c r="G108" s="18">
        <f t="shared" si="1"/>
        <v>3.8333333333333464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6"/>
      <c r="B109" s="6"/>
      <c r="C109" s="6"/>
      <c r="D109" s="6"/>
      <c r="E109" s="11">
        <v>0.56061342592592589</v>
      </c>
      <c r="F109" s="11">
        <v>0.58046296296296296</v>
      </c>
      <c r="G109" s="18">
        <f t="shared" si="1"/>
        <v>28.583333333333378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68</v>
      </c>
      <c r="C110" s="8">
        <v>0.52569444444444446</v>
      </c>
      <c r="D110" s="8">
        <v>0.52638888888888891</v>
      </c>
      <c r="E110" s="9">
        <v>0.52612268518518523</v>
      </c>
      <c r="F110" s="9">
        <v>0.52623842592592596</v>
      </c>
      <c r="G110" s="17">
        <f t="shared" si="1"/>
        <v>0.16666666666663943</v>
      </c>
      <c r="H110" s="3" t="s">
        <v>51</v>
      </c>
      <c r="I110" s="3"/>
      <c r="J110" s="3"/>
      <c r="K110" s="3"/>
      <c r="L110" s="3"/>
      <c r="M110" s="3" t="s">
        <v>5598</v>
      </c>
      <c r="N110" s="3" t="s">
        <v>54</v>
      </c>
      <c r="O110" s="3"/>
      <c r="P110" s="3"/>
      <c r="Q110" s="3" t="s">
        <v>833</v>
      </c>
      <c r="R110" s="3" t="s">
        <v>834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4756</v>
      </c>
      <c r="AC110" s="10" t="s">
        <v>4759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0.5264699074074074</v>
      </c>
      <c r="F111" s="11">
        <v>0.52670138888888884</v>
      </c>
      <c r="G111" s="18">
        <f t="shared" si="1"/>
        <v>0.33333333333327886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44940.515277777777</v>
      </c>
      <c r="B112" s="3" t="s">
        <v>372</v>
      </c>
      <c r="C112" s="8">
        <v>0.52569444444444446</v>
      </c>
      <c r="D112" s="8">
        <v>0.57013888888888886</v>
      </c>
      <c r="E112" s="9">
        <v>0.52618055555555554</v>
      </c>
      <c r="F112" s="9">
        <v>0.57056712962962963</v>
      </c>
      <c r="G112" s="17">
        <f t="shared" si="1"/>
        <v>63.916666666666693</v>
      </c>
      <c r="H112" s="3" t="s">
        <v>66</v>
      </c>
      <c r="I112" s="3"/>
      <c r="J112" s="3"/>
      <c r="K112" s="3"/>
      <c r="L112" s="3"/>
      <c r="M112" s="3"/>
      <c r="N112" s="3" t="s">
        <v>54</v>
      </c>
      <c r="O112" s="3"/>
      <c r="P112" s="3"/>
      <c r="Q112" s="3" t="s">
        <v>249</v>
      </c>
      <c r="R112" s="3" t="s">
        <v>250</v>
      </c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4756</v>
      </c>
      <c r="AC112" s="10" t="s">
        <v>554</v>
      </c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44940.515277777777</v>
      </c>
      <c r="B113" s="3" t="s">
        <v>68</v>
      </c>
      <c r="C113" s="8">
        <v>0.52569444444444446</v>
      </c>
      <c r="D113" s="8">
        <v>0.55486111111111114</v>
      </c>
      <c r="E113" s="9">
        <v>0.52623842592592596</v>
      </c>
      <c r="F113" s="9">
        <v>0.55540509259259263</v>
      </c>
      <c r="G113" s="17">
        <f t="shared" si="1"/>
        <v>42.000000000000014</v>
      </c>
      <c r="H113" s="3" t="s">
        <v>66</v>
      </c>
      <c r="I113" s="3"/>
      <c r="J113" s="3"/>
      <c r="K113" s="3"/>
      <c r="L113" s="3"/>
      <c r="M113" s="3" t="s">
        <v>5332</v>
      </c>
      <c r="N113" s="3" t="s">
        <v>54</v>
      </c>
      <c r="O113" s="3"/>
      <c r="P113" s="3"/>
      <c r="Q113" s="3" t="s">
        <v>631</v>
      </c>
      <c r="R113" s="3" t="s">
        <v>632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4756</v>
      </c>
      <c r="AC113" s="10" t="s">
        <v>3461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44940.515277777777</v>
      </c>
      <c r="B114" s="3" t="s">
        <v>2288</v>
      </c>
      <c r="C114" s="8">
        <v>0.52569444444444446</v>
      </c>
      <c r="D114" s="8">
        <v>0.5708333333333333</v>
      </c>
      <c r="E114" s="9">
        <v>0.52623842592592596</v>
      </c>
      <c r="F114" s="9">
        <v>0.53063657407407405</v>
      </c>
      <c r="G114" s="17">
        <f t="shared" si="1"/>
        <v>6.3333333333332575</v>
      </c>
      <c r="H114" s="3" t="s">
        <v>66</v>
      </c>
      <c r="I114" s="3"/>
      <c r="J114" s="3"/>
      <c r="K114" s="3"/>
      <c r="L114" s="3"/>
      <c r="M114" s="3"/>
      <c r="N114" s="3" t="s">
        <v>54</v>
      </c>
      <c r="O114" s="3"/>
      <c r="P114" s="3"/>
      <c r="Q114" s="3" t="s">
        <v>741</v>
      </c>
      <c r="R114" s="3" t="s">
        <v>524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4756</v>
      </c>
      <c r="AC114" s="10" t="s">
        <v>2289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6"/>
      <c r="B115" s="6"/>
      <c r="C115" s="6"/>
      <c r="D115" s="6"/>
      <c r="E115" s="11">
        <v>0.53092592592592591</v>
      </c>
      <c r="F115" s="11">
        <v>0.56049768518518517</v>
      </c>
      <c r="G115" s="18">
        <f t="shared" si="1"/>
        <v>42.583333333333329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6"/>
      <c r="B116" s="6"/>
      <c r="C116" s="6"/>
      <c r="D116" s="6"/>
      <c r="E116" s="11">
        <v>0.56165509259259261</v>
      </c>
      <c r="F116" s="11">
        <v>0.56234953703703705</v>
      </c>
      <c r="G116" s="18">
        <f t="shared" si="1"/>
        <v>0.99999999999999645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0.56402777777777779</v>
      </c>
      <c r="F117" s="11">
        <v>0.57131944444444449</v>
      </c>
      <c r="G117" s="18">
        <f t="shared" si="1"/>
        <v>10.500000000000043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44940.515277777777</v>
      </c>
      <c r="B118" s="3" t="s">
        <v>2999</v>
      </c>
      <c r="C118" s="8">
        <v>0.52569444444444446</v>
      </c>
      <c r="D118" s="8">
        <v>0.52708333333333335</v>
      </c>
      <c r="E118" s="9">
        <v>0.52618055555555554</v>
      </c>
      <c r="F118" s="9">
        <v>0.52722222222222226</v>
      </c>
      <c r="G118" s="17">
        <f t="shared" si="1"/>
        <v>1.5000000000000746</v>
      </c>
      <c r="H118" s="3" t="s">
        <v>66</v>
      </c>
      <c r="I118" s="3"/>
      <c r="J118" s="3"/>
      <c r="K118" s="3"/>
      <c r="L118" s="3"/>
      <c r="M118" s="3" t="s">
        <v>97</v>
      </c>
      <c r="N118" s="3" t="s">
        <v>54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4756</v>
      </c>
      <c r="AC118" s="10" t="s">
        <v>4759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434</v>
      </c>
      <c r="C119" s="8">
        <v>0.52569444444444446</v>
      </c>
      <c r="D119" s="8">
        <v>0.57986111111111116</v>
      </c>
      <c r="E119" s="9">
        <v>0.52635416666666668</v>
      </c>
      <c r="F119" s="9">
        <v>0.58040509259259254</v>
      </c>
      <c r="G119" s="17">
        <f t="shared" si="1"/>
        <v>77.833333333333243</v>
      </c>
      <c r="H119" s="3" t="s">
        <v>66</v>
      </c>
      <c r="I119" s="3"/>
      <c r="J119" s="3"/>
      <c r="K119" s="3"/>
      <c r="L119" s="3"/>
      <c r="M119" s="3" t="s">
        <v>5148</v>
      </c>
      <c r="N119" s="3" t="s">
        <v>54</v>
      </c>
      <c r="O119" s="3"/>
      <c r="P119" s="3"/>
      <c r="Q119" s="3" t="s">
        <v>98</v>
      </c>
      <c r="R119" s="3" t="s">
        <v>98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4756</v>
      </c>
      <c r="AC119" s="10" t="s">
        <v>887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44940.515277777777</v>
      </c>
      <c r="B120" s="3" t="s">
        <v>283</v>
      </c>
      <c r="C120" s="8">
        <v>0.52708333333333335</v>
      </c>
      <c r="D120" s="8">
        <v>0.57986111111111116</v>
      </c>
      <c r="E120" s="9">
        <v>0.52716435185185184</v>
      </c>
      <c r="F120" s="9">
        <v>0.5801736111111111</v>
      </c>
      <c r="G120" s="17">
        <f t="shared" si="1"/>
        <v>76.333333333333329</v>
      </c>
      <c r="H120" s="3" t="s">
        <v>51</v>
      </c>
      <c r="I120" s="3"/>
      <c r="J120" s="3"/>
      <c r="K120" s="3"/>
      <c r="L120" s="3"/>
      <c r="M120" s="3" t="s">
        <v>5148</v>
      </c>
      <c r="N120" s="3" t="s">
        <v>54</v>
      </c>
      <c r="O120" s="3"/>
      <c r="P120" s="3"/>
      <c r="Q120" s="3" t="s">
        <v>2050</v>
      </c>
      <c r="R120" s="3" t="s">
        <v>2051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4756</v>
      </c>
      <c r="AC120" s="10" t="s">
        <v>3219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340</v>
      </c>
      <c r="C121" s="8">
        <v>0.52638888888888891</v>
      </c>
      <c r="D121" s="8">
        <v>0.57777777777777772</v>
      </c>
      <c r="E121" s="9">
        <v>0.52641203703703698</v>
      </c>
      <c r="F121" s="9">
        <v>0.57797453703703705</v>
      </c>
      <c r="G121" s="17">
        <f t="shared" si="1"/>
        <v>74.250000000000099</v>
      </c>
      <c r="H121" s="3" t="s">
        <v>66</v>
      </c>
      <c r="I121" s="3"/>
      <c r="J121" s="3"/>
      <c r="K121" s="3"/>
      <c r="L121" s="3"/>
      <c r="M121" s="3"/>
      <c r="N121" s="3" t="s">
        <v>54</v>
      </c>
      <c r="O121" s="3"/>
      <c r="P121" s="3"/>
      <c r="Q121" s="3" t="s">
        <v>62</v>
      </c>
      <c r="R121" s="3" t="s">
        <v>62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4756</v>
      </c>
      <c r="AC121" s="10" t="s">
        <v>5599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44940.515277777777</v>
      </c>
      <c r="B122" s="3" t="s">
        <v>542</v>
      </c>
      <c r="C122" s="8">
        <v>0.52638888888888891</v>
      </c>
      <c r="D122" s="8">
        <v>0.5805555555555556</v>
      </c>
      <c r="E122" s="9">
        <v>0.52641203703703698</v>
      </c>
      <c r="F122" s="9">
        <v>0.58086805555555554</v>
      </c>
      <c r="G122" s="17">
        <f t="shared" si="1"/>
        <v>78.416666666666714</v>
      </c>
      <c r="H122" s="3" t="s">
        <v>51</v>
      </c>
      <c r="I122" s="3"/>
      <c r="J122" s="3"/>
      <c r="K122" s="3"/>
      <c r="L122" s="3"/>
      <c r="M122" s="3" t="s">
        <v>5167</v>
      </c>
      <c r="N122" s="3" t="s">
        <v>54</v>
      </c>
      <c r="O122" s="3"/>
      <c r="P122" s="3"/>
      <c r="Q122" s="3" t="s">
        <v>1446</v>
      </c>
      <c r="R122" s="3" t="s">
        <v>1447</v>
      </c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4756</v>
      </c>
      <c r="AC122" s="10" t="s">
        <v>1759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1840</v>
      </c>
      <c r="C123" s="8">
        <v>0.52638888888888891</v>
      </c>
      <c r="D123" s="8">
        <v>0.53888888888888886</v>
      </c>
      <c r="E123" s="9">
        <v>0.52652777777777782</v>
      </c>
      <c r="F123" s="9">
        <v>0.52878472222222217</v>
      </c>
      <c r="G123" s="17">
        <f t="shared" si="1"/>
        <v>3.2499999999998685</v>
      </c>
      <c r="H123" s="3" t="s">
        <v>66</v>
      </c>
      <c r="I123" s="3"/>
      <c r="J123" s="3"/>
      <c r="K123" s="3"/>
      <c r="L123" s="3"/>
      <c r="M123" s="3" t="s">
        <v>5600</v>
      </c>
      <c r="N123" s="3" t="s">
        <v>54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4756</v>
      </c>
      <c r="AC123" s="10" t="s">
        <v>1842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0.53844907407407405</v>
      </c>
      <c r="F124" s="11">
        <v>0.53937500000000005</v>
      </c>
      <c r="G124" s="18">
        <f t="shared" si="1"/>
        <v>1.3333333333334352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44940.515277777777</v>
      </c>
      <c r="B125" s="3" t="s">
        <v>1356</v>
      </c>
      <c r="C125" s="8">
        <v>0.52638888888888891</v>
      </c>
      <c r="D125" s="8">
        <v>0.5805555555555556</v>
      </c>
      <c r="E125" s="9">
        <v>0.5264699074074074</v>
      </c>
      <c r="F125" s="9">
        <v>0.53289351851851852</v>
      </c>
      <c r="G125" s="17">
        <f t="shared" si="1"/>
        <v>9.2500000000000071</v>
      </c>
      <c r="H125" s="3" t="s">
        <v>66</v>
      </c>
      <c r="I125" s="3"/>
      <c r="J125" s="3"/>
      <c r="K125" s="3"/>
      <c r="L125" s="3"/>
      <c r="M125" s="3" t="s">
        <v>5601</v>
      </c>
      <c r="N125" s="3" t="s">
        <v>54</v>
      </c>
      <c r="O125" s="3"/>
      <c r="P125" s="3"/>
      <c r="Q125" s="3" t="s">
        <v>62</v>
      </c>
      <c r="R125" s="3" t="s">
        <v>62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4756</v>
      </c>
      <c r="AC125" s="10" t="s">
        <v>2334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0.53306712962962965</v>
      </c>
      <c r="F126" s="11">
        <v>0.55008101851851854</v>
      </c>
      <c r="G126" s="18">
        <f t="shared" si="1"/>
        <v>24.499999999999993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0.5504282407407407</v>
      </c>
      <c r="F127" s="11">
        <v>0.55667824074074079</v>
      </c>
      <c r="G127" s="18">
        <f t="shared" si="1"/>
        <v>9.0000000000001279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6"/>
      <c r="B128" s="6"/>
      <c r="C128" s="6"/>
      <c r="D128" s="6"/>
      <c r="E128" s="11">
        <v>0.5571990740740741</v>
      </c>
      <c r="F128" s="11">
        <v>0.58104166666666668</v>
      </c>
      <c r="G128" s="18">
        <f t="shared" si="1"/>
        <v>34.333333333333314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7">
        <v>44940.515277777777</v>
      </c>
      <c r="B129" s="3" t="s">
        <v>1452</v>
      </c>
      <c r="C129" s="8">
        <v>0.52638888888888891</v>
      </c>
      <c r="D129" s="8">
        <v>0.56111111111111112</v>
      </c>
      <c r="E129" s="9">
        <v>0.52652777777777782</v>
      </c>
      <c r="F129" s="9">
        <v>0.53833333333333333</v>
      </c>
      <c r="G129" s="17">
        <f t="shared" si="1"/>
        <v>16.99999999999994</v>
      </c>
      <c r="H129" s="3" t="s">
        <v>66</v>
      </c>
      <c r="I129" s="3"/>
      <c r="J129" s="3"/>
      <c r="K129" s="3"/>
      <c r="L129" s="3"/>
      <c r="M129" s="3" t="s">
        <v>2835</v>
      </c>
      <c r="N129" s="3" t="s">
        <v>54</v>
      </c>
      <c r="O129" s="3"/>
      <c r="P129" s="3"/>
      <c r="Q129" s="3" t="s">
        <v>1453</v>
      </c>
      <c r="R129" s="3" t="s">
        <v>860</v>
      </c>
      <c r="S129" s="3"/>
      <c r="T129" s="3"/>
      <c r="U129" s="3"/>
      <c r="V129" s="3"/>
      <c r="W129" s="3"/>
      <c r="X129" s="3"/>
      <c r="Y129" s="3"/>
      <c r="Z129" s="3"/>
      <c r="AA129" s="3"/>
      <c r="AB129" s="10" t="s">
        <v>4756</v>
      </c>
      <c r="AC129" s="10" t="s">
        <v>1454</v>
      </c>
      <c r="AD129" s="3"/>
      <c r="AE129" s="3"/>
      <c r="AF129" s="3"/>
      <c r="AG129" s="3"/>
      <c r="AH129" s="3"/>
      <c r="AI129" s="3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6"/>
      <c r="B130" s="6"/>
      <c r="C130" s="6"/>
      <c r="D130" s="6"/>
      <c r="E130" s="11">
        <v>0.55997685185185186</v>
      </c>
      <c r="F130" s="11">
        <v>0.56130787037037033</v>
      </c>
      <c r="G130" s="18">
        <f t="shared" si="1"/>
        <v>1.9166666666665932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340</v>
      </c>
      <c r="C131" s="8">
        <v>0.52638888888888891</v>
      </c>
      <c r="D131" s="8">
        <v>0.53541666666666665</v>
      </c>
      <c r="E131" s="9">
        <v>0.52652777777777782</v>
      </c>
      <c r="F131" s="9">
        <v>0.52901620370370372</v>
      </c>
      <c r="G131" s="17">
        <f t="shared" ref="G131:G194" si="2">(F131-E131)*1440</f>
        <v>3.5833333333333073</v>
      </c>
      <c r="H131" s="3" t="s">
        <v>66</v>
      </c>
      <c r="I131" s="3"/>
      <c r="J131" s="3"/>
      <c r="K131" s="3"/>
      <c r="L131" s="3"/>
      <c r="M131" s="3" t="s">
        <v>3376</v>
      </c>
      <c r="N131" s="3" t="s">
        <v>54</v>
      </c>
      <c r="O131" s="3"/>
      <c r="P131" s="3"/>
      <c r="Q131" s="3" t="s">
        <v>3056</v>
      </c>
      <c r="R131" s="3" t="s">
        <v>3057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4756</v>
      </c>
      <c r="AC131" s="10" t="s">
        <v>3058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0.52924768518518517</v>
      </c>
      <c r="F132" s="11">
        <v>0.53086805555555561</v>
      </c>
      <c r="G132" s="18">
        <f t="shared" si="2"/>
        <v>2.3333333333334316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0.53121527777777777</v>
      </c>
      <c r="F133" s="11">
        <v>0.53561342592592598</v>
      </c>
      <c r="G133" s="18">
        <f t="shared" si="2"/>
        <v>6.3333333333334174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3023</v>
      </c>
      <c r="C134" s="8">
        <v>0.52638888888888891</v>
      </c>
      <c r="D134" s="8">
        <v>0.57986111111111116</v>
      </c>
      <c r="E134" s="9">
        <v>0.52652777777777782</v>
      </c>
      <c r="F134" s="9">
        <v>0.58023148148148151</v>
      </c>
      <c r="G134" s="17">
        <f t="shared" si="2"/>
        <v>77.333333333333329</v>
      </c>
      <c r="H134" s="3" t="s">
        <v>51</v>
      </c>
      <c r="I134" s="3"/>
      <c r="J134" s="3"/>
      <c r="K134" s="3"/>
      <c r="L134" s="3"/>
      <c r="M134" s="3" t="s">
        <v>5148</v>
      </c>
      <c r="N134" s="3" t="s">
        <v>54</v>
      </c>
      <c r="O134" s="3"/>
      <c r="P134" s="3"/>
      <c r="Q134" s="3" t="s">
        <v>680</v>
      </c>
      <c r="R134" s="3" t="s">
        <v>215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4756</v>
      </c>
      <c r="AC134" s="10" t="s">
        <v>3024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44940.515277777777</v>
      </c>
      <c r="B135" s="3" t="s">
        <v>871</v>
      </c>
      <c r="C135" s="8">
        <v>0.52638888888888891</v>
      </c>
      <c r="D135" s="8">
        <v>0.57986111111111116</v>
      </c>
      <c r="E135" s="9">
        <v>0.52664351851851854</v>
      </c>
      <c r="F135" s="9">
        <v>0.5801736111111111</v>
      </c>
      <c r="G135" s="17">
        <f t="shared" si="2"/>
        <v>77.083333333333286</v>
      </c>
      <c r="H135" s="3" t="s">
        <v>66</v>
      </c>
      <c r="I135" s="3"/>
      <c r="J135" s="3"/>
      <c r="K135" s="3"/>
      <c r="L135" s="3"/>
      <c r="M135" s="3" t="s">
        <v>5148</v>
      </c>
      <c r="N135" s="3" t="s">
        <v>54</v>
      </c>
      <c r="O135" s="3"/>
      <c r="P135" s="3"/>
      <c r="Q135" s="3" t="s">
        <v>781</v>
      </c>
      <c r="R135" s="3" t="s">
        <v>93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4756</v>
      </c>
      <c r="AC135" s="10" t="s">
        <v>2547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44940.515277777777</v>
      </c>
      <c r="B136" s="3" t="s">
        <v>581</v>
      </c>
      <c r="C136" s="8">
        <v>0.52638888888888891</v>
      </c>
      <c r="D136" s="8">
        <v>0.57986111111111116</v>
      </c>
      <c r="E136" s="9">
        <v>0.52664351851851854</v>
      </c>
      <c r="F136" s="9">
        <v>0.58028935185185182</v>
      </c>
      <c r="G136" s="17">
        <f t="shared" si="2"/>
        <v>77.249999999999929</v>
      </c>
      <c r="H136" s="3" t="s">
        <v>66</v>
      </c>
      <c r="I136" s="3"/>
      <c r="J136" s="3"/>
      <c r="K136" s="3"/>
      <c r="L136" s="3"/>
      <c r="M136" s="3" t="s">
        <v>5148</v>
      </c>
      <c r="N136" s="3" t="s">
        <v>54</v>
      </c>
      <c r="O136" s="3"/>
      <c r="P136" s="3"/>
      <c r="Q136" s="3" t="s">
        <v>98</v>
      </c>
      <c r="R136" s="3" t="s">
        <v>98</v>
      </c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4756</v>
      </c>
      <c r="AC136" s="10" t="s">
        <v>5602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7">
        <v>44940.515277777777</v>
      </c>
      <c r="B137" s="3" t="s">
        <v>1060</v>
      </c>
      <c r="C137" s="8">
        <v>0.52638888888888891</v>
      </c>
      <c r="D137" s="8">
        <v>0.57986111111111116</v>
      </c>
      <c r="E137" s="9">
        <v>0.52652777777777782</v>
      </c>
      <c r="F137" s="9">
        <v>0.58023148148148151</v>
      </c>
      <c r="G137" s="17">
        <f t="shared" si="2"/>
        <v>77.333333333333329</v>
      </c>
      <c r="H137" s="3" t="s">
        <v>66</v>
      </c>
      <c r="I137" s="3"/>
      <c r="J137" s="3"/>
      <c r="K137" s="3"/>
      <c r="L137" s="3"/>
      <c r="M137" s="3" t="s">
        <v>5148</v>
      </c>
      <c r="N137" s="3" t="s">
        <v>54</v>
      </c>
      <c r="O137" s="3"/>
      <c r="P137" s="3"/>
      <c r="Q137" s="3" t="s">
        <v>136</v>
      </c>
      <c r="R137" s="3" t="s">
        <v>137</v>
      </c>
      <c r="S137" s="3"/>
      <c r="T137" s="3"/>
      <c r="U137" s="3"/>
      <c r="V137" s="3"/>
      <c r="W137" s="3"/>
      <c r="X137" s="3"/>
      <c r="Y137" s="3"/>
      <c r="Z137" s="3"/>
      <c r="AA137" s="3"/>
      <c r="AB137" s="10" t="s">
        <v>4756</v>
      </c>
      <c r="AC137" s="10" t="s">
        <v>1062</v>
      </c>
      <c r="AD137" s="3"/>
      <c r="AE137" s="3"/>
      <c r="AF137" s="3"/>
      <c r="AG137" s="3"/>
      <c r="AH137" s="3"/>
      <c r="AI137" s="3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44940.515277777777</v>
      </c>
      <c r="B138" s="3" t="s">
        <v>913</v>
      </c>
      <c r="C138" s="8">
        <v>0.52638888888888891</v>
      </c>
      <c r="D138" s="8">
        <v>0.57986111111111116</v>
      </c>
      <c r="E138" s="9">
        <v>0.52670138888888884</v>
      </c>
      <c r="F138" s="9">
        <v>0.5348032407407407</v>
      </c>
      <c r="G138" s="17">
        <f t="shared" si="2"/>
        <v>11.666666666666679</v>
      </c>
      <c r="H138" s="3" t="s">
        <v>66</v>
      </c>
      <c r="I138" s="3"/>
      <c r="J138" s="3"/>
      <c r="K138" s="3"/>
      <c r="L138" s="3"/>
      <c r="M138" s="3" t="s">
        <v>5603</v>
      </c>
      <c r="N138" s="3" t="s">
        <v>54</v>
      </c>
      <c r="O138" s="3"/>
      <c r="P138" s="3"/>
      <c r="Q138" s="3" t="s">
        <v>382</v>
      </c>
      <c r="R138" s="3" t="s">
        <v>382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4756</v>
      </c>
      <c r="AC138" s="10" t="s">
        <v>2563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0.53561342592592598</v>
      </c>
      <c r="F139" s="11">
        <v>0.58040509259259254</v>
      </c>
      <c r="G139" s="18">
        <f t="shared" si="2"/>
        <v>64.499999999999858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44940.515277777777</v>
      </c>
      <c r="B140" s="3" t="s">
        <v>1490</v>
      </c>
      <c r="C140" s="8">
        <v>0.52638888888888891</v>
      </c>
      <c r="D140" s="8">
        <v>0.57986111111111116</v>
      </c>
      <c r="E140" s="9">
        <v>0.52670138888888884</v>
      </c>
      <c r="F140" s="9">
        <v>0.58011574074074079</v>
      </c>
      <c r="G140" s="17">
        <f t="shared" si="2"/>
        <v>76.916666666666799</v>
      </c>
      <c r="H140" s="3" t="s">
        <v>51</v>
      </c>
      <c r="I140" s="3"/>
      <c r="J140" s="3"/>
      <c r="K140" s="3"/>
      <c r="L140" s="3"/>
      <c r="M140" s="3" t="s">
        <v>5148</v>
      </c>
      <c r="N140" s="3" t="s">
        <v>54</v>
      </c>
      <c r="O140" s="3"/>
      <c r="P140" s="3"/>
      <c r="Q140" s="3" t="s">
        <v>62</v>
      </c>
      <c r="R140" s="3" t="s">
        <v>62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4756</v>
      </c>
      <c r="AC140" s="10" t="s">
        <v>1491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7">
        <v>44940.515277777777</v>
      </c>
      <c r="B141" s="3" t="s">
        <v>3196</v>
      </c>
      <c r="C141" s="8">
        <v>0.52638888888888891</v>
      </c>
      <c r="D141" s="8">
        <v>0.53402777777777777</v>
      </c>
      <c r="E141" s="9">
        <v>0.52670138888888884</v>
      </c>
      <c r="F141" s="9">
        <v>0.5342824074074074</v>
      </c>
      <c r="G141" s="17">
        <f t="shared" si="2"/>
        <v>10.916666666666721</v>
      </c>
      <c r="H141" s="3" t="s">
        <v>66</v>
      </c>
      <c r="I141" s="3"/>
      <c r="J141" s="3"/>
      <c r="K141" s="3"/>
      <c r="L141" s="3"/>
      <c r="M141" s="3"/>
      <c r="N141" s="3" t="s">
        <v>54</v>
      </c>
      <c r="O141" s="3"/>
      <c r="P141" s="3"/>
      <c r="Q141" s="3" t="s">
        <v>98</v>
      </c>
      <c r="R141" s="3" t="s">
        <v>98</v>
      </c>
      <c r="S141" s="3"/>
      <c r="T141" s="3"/>
      <c r="U141" s="3"/>
      <c r="V141" s="3"/>
      <c r="W141" s="3"/>
      <c r="X141" s="3"/>
      <c r="Y141" s="3"/>
      <c r="Z141" s="3"/>
      <c r="AA141" s="3"/>
      <c r="AB141" s="10" t="s">
        <v>4756</v>
      </c>
      <c r="AC141" s="10" t="s">
        <v>3197</v>
      </c>
      <c r="AD141" s="3"/>
      <c r="AE141" s="3"/>
      <c r="AF141" s="3"/>
      <c r="AG141" s="3"/>
      <c r="AH141" s="3"/>
      <c r="AI141" s="3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7">
        <v>44940.515277777777</v>
      </c>
      <c r="B142" s="3" t="s">
        <v>2383</v>
      </c>
      <c r="C142" s="8">
        <v>0.52638888888888891</v>
      </c>
      <c r="D142" s="8">
        <v>0.53125</v>
      </c>
      <c r="E142" s="9">
        <v>0.52675925925925926</v>
      </c>
      <c r="F142" s="9">
        <v>0.53156250000000005</v>
      </c>
      <c r="G142" s="17">
        <f t="shared" si="2"/>
        <v>6.9166666666667354</v>
      </c>
      <c r="H142" s="3" t="s">
        <v>51</v>
      </c>
      <c r="I142" s="3"/>
      <c r="J142" s="3"/>
      <c r="K142" s="3"/>
      <c r="L142" s="3"/>
      <c r="M142" s="3" t="s">
        <v>5604</v>
      </c>
      <c r="N142" s="3" t="s">
        <v>54</v>
      </c>
      <c r="O142" s="3"/>
      <c r="P142" s="3"/>
      <c r="Q142" s="3" t="s">
        <v>62</v>
      </c>
      <c r="R142" s="3" t="s">
        <v>62</v>
      </c>
      <c r="S142" s="3"/>
      <c r="T142" s="3"/>
      <c r="U142" s="3"/>
      <c r="V142" s="3"/>
      <c r="W142" s="3"/>
      <c r="X142" s="3"/>
      <c r="Y142" s="3"/>
      <c r="Z142" s="3"/>
      <c r="AA142" s="3"/>
      <c r="AB142" s="10" t="s">
        <v>4756</v>
      </c>
      <c r="AC142" s="10" t="s">
        <v>2385</v>
      </c>
      <c r="AD142" s="3"/>
      <c r="AE142" s="3"/>
      <c r="AF142" s="3"/>
      <c r="AG142" s="3"/>
      <c r="AH142" s="3"/>
      <c r="AI142" s="3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44940.515277777777</v>
      </c>
      <c r="B143" s="3" t="s">
        <v>315</v>
      </c>
      <c r="C143" s="8">
        <v>0.52638888888888891</v>
      </c>
      <c r="D143" s="8">
        <v>0.57986111111111116</v>
      </c>
      <c r="E143" s="9">
        <v>0.52675925925925926</v>
      </c>
      <c r="F143" s="9">
        <v>0.58028935185185182</v>
      </c>
      <c r="G143" s="17">
        <f t="shared" si="2"/>
        <v>77.083333333333286</v>
      </c>
      <c r="H143" s="3" t="s">
        <v>66</v>
      </c>
      <c r="I143" s="3"/>
      <c r="J143" s="3"/>
      <c r="K143" s="3"/>
      <c r="L143" s="3"/>
      <c r="M143" s="3" t="s">
        <v>5148</v>
      </c>
      <c r="N143" s="3" t="s">
        <v>54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4756</v>
      </c>
      <c r="AC143" s="10" t="s">
        <v>2684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7">
        <v>44940.515277777777</v>
      </c>
      <c r="B144" s="3" t="s">
        <v>866</v>
      </c>
      <c r="C144" s="8">
        <v>0.52638888888888891</v>
      </c>
      <c r="D144" s="8">
        <v>0.5805555555555556</v>
      </c>
      <c r="E144" s="9">
        <v>0.52687499999999998</v>
      </c>
      <c r="F144" s="9">
        <v>0.5279166666666667</v>
      </c>
      <c r="G144" s="17">
        <f t="shared" si="2"/>
        <v>1.5000000000000746</v>
      </c>
      <c r="H144" s="3" t="s">
        <v>66</v>
      </c>
      <c r="I144" s="3"/>
      <c r="J144" s="3"/>
      <c r="K144" s="3"/>
      <c r="L144" s="3"/>
      <c r="M144" s="3" t="s">
        <v>705</v>
      </c>
      <c r="N144" s="3" t="s">
        <v>54</v>
      </c>
      <c r="O144" s="3"/>
      <c r="P144" s="3"/>
      <c r="Q144" s="3" t="s">
        <v>868</v>
      </c>
      <c r="R144" s="3" t="s">
        <v>281</v>
      </c>
      <c r="S144" s="3"/>
      <c r="T144" s="3"/>
      <c r="U144" s="3"/>
      <c r="V144" s="3"/>
      <c r="W144" s="3"/>
      <c r="X144" s="3"/>
      <c r="Y144" s="3"/>
      <c r="Z144" s="3"/>
      <c r="AA144" s="3"/>
      <c r="AB144" s="10" t="s">
        <v>4756</v>
      </c>
      <c r="AC144" s="10" t="s">
        <v>869</v>
      </c>
      <c r="AD144" s="3"/>
      <c r="AE144" s="3"/>
      <c r="AF144" s="3"/>
      <c r="AG144" s="3"/>
      <c r="AH144" s="3"/>
      <c r="AI144" s="3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0.53798611111111116</v>
      </c>
      <c r="F145" s="11">
        <v>0.58104166666666668</v>
      </c>
      <c r="G145" s="18">
        <f t="shared" si="2"/>
        <v>61.999999999999943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44940.515277777777</v>
      </c>
      <c r="B146" s="3" t="s">
        <v>1949</v>
      </c>
      <c r="C146" s="8">
        <v>0.52638888888888891</v>
      </c>
      <c r="D146" s="8">
        <v>0.5805555555555556</v>
      </c>
      <c r="E146" s="9">
        <v>0.52687499999999998</v>
      </c>
      <c r="F146" s="9">
        <v>0.58104166666666668</v>
      </c>
      <c r="G146" s="17">
        <f t="shared" si="2"/>
        <v>78.000000000000043</v>
      </c>
      <c r="H146" s="3" t="s">
        <v>51</v>
      </c>
      <c r="I146" s="3"/>
      <c r="J146" s="3"/>
      <c r="K146" s="3"/>
      <c r="L146" s="3"/>
      <c r="M146" s="3"/>
      <c r="N146" s="3" t="s">
        <v>54</v>
      </c>
      <c r="O146" s="3"/>
      <c r="P146" s="3"/>
      <c r="Q146" s="3" t="s">
        <v>62</v>
      </c>
      <c r="R146" s="3" t="s">
        <v>62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4756</v>
      </c>
      <c r="AC146" s="10" t="s">
        <v>1950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44940.515277777777</v>
      </c>
      <c r="B147" s="3" t="s">
        <v>2282</v>
      </c>
      <c r="C147" s="8">
        <v>0.52638888888888891</v>
      </c>
      <c r="D147" s="8">
        <v>0.52777777777777779</v>
      </c>
      <c r="E147" s="9">
        <v>0.5269907407407407</v>
      </c>
      <c r="F147" s="9">
        <v>0.52826388888888887</v>
      </c>
      <c r="G147" s="17">
        <f t="shared" si="2"/>
        <v>1.8333333333333535</v>
      </c>
      <c r="H147" s="3" t="s">
        <v>66</v>
      </c>
      <c r="I147" s="3"/>
      <c r="J147" s="3"/>
      <c r="K147" s="3"/>
      <c r="L147" s="3"/>
      <c r="M147" s="3" t="s">
        <v>705</v>
      </c>
      <c r="N147" s="3" t="s">
        <v>54</v>
      </c>
      <c r="O147" s="3"/>
      <c r="P147" s="3"/>
      <c r="Q147" s="3" t="s">
        <v>62</v>
      </c>
      <c r="R147" s="3" t="s">
        <v>62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4756</v>
      </c>
      <c r="AC147" s="10" t="s">
        <v>2285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44940.515277777777</v>
      </c>
      <c r="B148" s="3" t="s">
        <v>647</v>
      </c>
      <c r="C148" s="8">
        <v>0.52638888888888891</v>
      </c>
      <c r="D148" s="8">
        <v>0.57986111111111116</v>
      </c>
      <c r="E148" s="9">
        <v>0.52687499999999998</v>
      </c>
      <c r="F148" s="9">
        <v>0.54429398148148145</v>
      </c>
      <c r="G148" s="17">
        <f t="shared" si="2"/>
        <v>25.083333333333311</v>
      </c>
      <c r="H148" s="3" t="s">
        <v>66</v>
      </c>
      <c r="I148" s="3"/>
      <c r="J148" s="3"/>
      <c r="K148" s="3"/>
      <c r="L148" s="3"/>
      <c r="M148" s="3" t="s">
        <v>5605</v>
      </c>
      <c r="N148" s="3" t="s">
        <v>54</v>
      </c>
      <c r="O148" s="3"/>
      <c r="P148" s="3"/>
      <c r="Q148" s="3" t="s">
        <v>62</v>
      </c>
      <c r="R148" s="3" t="s">
        <v>62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4756</v>
      </c>
      <c r="AC148" s="10" t="s">
        <v>3491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6"/>
      <c r="B149" s="6"/>
      <c r="C149" s="6"/>
      <c r="D149" s="6"/>
      <c r="E149" s="11">
        <v>0.54475694444444445</v>
      </c>
      <c r="F149" s="11">
        <v>0.54574074074074075</v>
      </c>
      <c r="G149" s="18">
        <f t="shared" si="2"/>
        <v>1.416666666666675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6"/>
      <c r="B150" s="6"/>
      <c r="C150" s="6"/>
      <c r="D150" s="6"/>
      <c r="E150" s="11">
        <v>0.54637731481481477</v>
      </c>
      <c r="F150" s="11">
        <v>0.54857638888888893</v>
      </c>
      <c r="G150" s="18">
        <f t="shared" si="2"/>
        <v>3.1666666666667886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6"/>
      <c r="B151" s="6"/>
      <c r="C151" s="6"/>
      <c r="D151" s="6"/>
      <c r="E151" s="11">
        <v>0.5513541666666667</v>
      </c>
      <c r="F151" s="11">
        <v>0.56038194444444445</v>
      </c>
      <c r="G151" s="18">
        <f t="shared" si="2"/>
        <v>12.999999999999954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6"/>
      <c r="B152" s="6"/>
      <c r="C152" s="6"/>
      <c r="D152" s="6"/>
      <c r="E152" s="11">
        <v>0.56084490740740744</v>
      </c>
      <c r="F152" s="11">
        <v>0.56252314814814819</v>
      </c>
      <c r="G152" s="18">
        <f t="shared" si="2"/>
        <v>2.4166666666666714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0.56761574074074073</v>
      </c>
      <c r="F153" s="11">
        <v>0.56859953703703703</v>
      </c>
      <c r="G153" s="18">
        <f t="shared" si="2"/>
        <v>1.416666666666675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6"/>
      <c r="B154" s="6"/>
      <c r="C154" s="6"/>
      <c r="D154" s="6"/>
      <c r="E154" s="11">
        <v>0.56888888888888889</v>
      </c>
      <c r="F154" s="11">
        <v>0.56958333333333333</v>
      </c>
      <c r="G154" s="18">
        <f t="shared" si="2"/>
        <v>0.99999999999999645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6"/>
      <c r="B155" s="6"/>
      <c r="C155" s="6"/>
      <c r="D155" s="6"/>
      <c r="E155" s="11">
        <v>0.56981481481481477</v>
      </c>
      <c r="F155" s="11">
        <v>0.57016203703703705</v>
      </c>
      <c r="G155" s="18">
        <f t="shared" si="2"/>
        <v>0.50000000000007816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6"/>
      <c r="B156" s="6"/>
      <c r="C156" s="6"/>
      <c r="D156" s="6"/>
      <c r="E156" s="11">
        <v>0.57033564814814819</v>
      </c>
      <c r="F156" s="11">
        <v>0.57131944444444449</v>
      </c>
      <c r="G156" s="18">
        <f t="shared" si="2"/>
        <v>1.416666666666675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0.57149305555555552</v>
      </c>
      <c r="F157" s="11">
        <v>0.57473379629629628</v>
      </c>
      <c r="G157" s="18">
        <f t="shared" si="2"/>
        <v>4.6666666666667034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6"/>
      <c r="B158" s="6"/>
      <c r="C158" s="6"/>
      <c r="D158" s="6"/>
      <c r="E158" s="11">
        <v>0.57571759259259259</v>
      </c>
      <c r="F158" s="11">
        <v>0.58040509259259254</v>
      </c>
      <c r="G158" s="18">
        <f t="shared" si="2"/>
        <v>6.7499999999999361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3724</v>
      </c>
      <c r="C159" s="8">
        <v>0.52638888888888891</v>
      </c>
      <c r="D159" s="8">
        <v>0.53611111111111109</v>
      </c>
      <c r="E159" s="9">
        <v>0.5269907407407407</v>
      </c>
      <c r="F159" s="9">
        <v>0.53653935185185186</v>
      </c>
      <c r="G159" s="17">
        <f t="shared" si="2"/>
        <v>13.750000000000071</v>
      </c>
      <c r="H159" s="3" t="s">
        <v>66</v>
      </c>
      <c r="I159" s="3"/>
      <c r="J159" s="3"/>
      <c r="K159" s="3"/>
      <c r="L159" s="3"/>
      <c r="M159" s="3"/>
      <c r="N159" s="3" t="s">
        <v>54</v>
      </c>
      <c r="O159" s="3"/>
      <c r="P159" s="3"/>
      <c r="Q159" s="3" t="s">
        <v>62</v>
      </c>
      <c r="R159" s="3" t="s">
        <v>62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4756</v>
      </c>
      <c r="AC159" s="10" t="s">
        <v>3726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2750</v>
      </c>
      <c r="C160" s="8">
        <v>0.52638888888888891</v>
      </c>
      <c r="D160" s="8">
        <v>0.57708333333333328</v>
      </c>
      <c r="E160" s="9">
        <v>0.5269907407407407</v>
      </c>
      <c r="F160" s="9">
        <v>0.544525462962963</v>
      </c>
      <c r="G160" s="17">
        <f t="shared" si="2"/>
        <v>25.25000000000011</v>
      </c>
      <c r="H160" s="3" t="s">
        <v>66</v>
      </c>
      <c r="I160" s="3"/>
      <c r="J160" s="3"/>
      <c r="K160" s="3"/>
      <c r="L160" s="3"/>
      <c r="M160" s="3" t="s">
        <v>5606</v>
      </c>
      <c r="N160" s="3" t="s">
        <v>54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4756</v>
      </c>
      <c r="AC160" s="10" t="s">
        <v>2751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0.54805555555555552</v>
      </c>
      <c r="F161" s="11">
        <v>0.54984953703703698</v>
      </c>
      <c r="G161" s="18">
        <f t="shared" si="2"/>
        <v>2.5833333333333108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6"/>
      <c r="B162" s="6"/>
      <c r="C162" s="6"/>
      <c r="D162" s="6"/>
      <c r="E162" s="11">
        <v>0.55523148148148149</v>
      </c>
      <c r="F162" s="11">
        <v>0.55569444444444449</v>
      </c>
      <c r="G162" s="18">
        <f t="shared" si="2"/>
        <v>0.66666666666671759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6"/>
      <c r="B163" s="6"/>
      <c r="C163" s="6"/>
      <c r="D163" s="6"/>
      <c r="E163" s="11">
        <v>0.56234953703703705</v>
      </c>
      <c r="F163" s="11">
        <v>0.56333333333333335</v>
      </c>
      <c r="G163" s="18">
        <f t="shared" si="2"/>
        <v>1.416666666666675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0.56425925925925924</v>
      </c>
      <c r="F164" s="11">
        <v>0.56530092592592596</v>
      </c>
      <c r="G164" s="18">
        <f t="shared" si="2"/>
        <v>1.5000000000000746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0.56559027777777782</v>
      </c>
      <c r="F165" s="11">
        <v>0.57728009259259261</v>
      </c>
      <c r="G165" s="18">
        <f t="shared" si="2"/>
        <v>16.8333333333333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289</v>
      </c>
      <c r="C166" s="8">
        <v>0.52638888888888891</v>
      </c>
      <c r="D166" s="8">
        <v>0.5756944444444444</v>
      </c>
      <c r="E166" s="9">
        <v>0.52704861111111112</v>
      </c>
      <c r="F166" s="9">
        <v>0.53758101851851847</v>
      </c>
      <c r="G166" s="17">
        <f t="shared" si="2"/>
        <v>15.166666666666586</v>
      </c>
      <c r="H166" s="3" t="s">
        <v>51</v>
      </c>
      <c r="I166" s="3"/>
      <c r="J166" s="3"/>
      <c r="K166" s="3"/>
      <c r="L166" s="3"/>
      <c r="M166" s="3" t="s">
        <v>5607</v>
      </c>
      <c r="N166" s="3" t="s">
        <v>54</v>
      </c>
      <c r="O166" s="3"/>
      <c r="P166" s="3"/>
      <c r="Q166" s="3" t="s">
        <v>62</v>
      </c>
      <c r="R166" s="3" t="s">
        <v>62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4756</v>
      </c>
      <c r="AC166" s="10" t="s">
        <v>1661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6"/>
      <c r="B167" s="6"/>
      <c r="C167" s="6"/>
      <c r="D167" s="6"/>
      <c r="E167" s="11">
        <v>0.54730324074074077</v>
      </c>
      <c r="F167" s="11">
        <v>0.54932870370370368</v>
      </c>
      <c r="G167" s="18">
        <f t="shared" si="2"/>
        <v>2.9166666666665897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0.55447916666666663</v>
      </c>
      <c r="F168" s="11">
        <v>0.55621527777777779</v>
      </c>
      <c r="G168" s="18">
        <f t="shared" si="2"/>
        <v>2.5000000000000711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6"/>
      <c r="B169" s="6"/>
      <c r="C169" s="6"/>
      <c r="D169" s="6"/>
      <c r="E169" s="11">
        <v>0.56726851851851856</v>
      </c>
      <c r="F169" s="11">
        <v>0.56964120370370375</v>
      </c>
      <c r="G169" s="18">
        <f t="shared" si="2"/>
        <v>3.4166666666666679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6"/>
      <c r="B170" s="6"/>
      <c r="C170" s="6"/>
      <c r="D170" s="6"/>
      <c r="E170" s="11">
        <v>0.57583333333333331</v>
      </c>
      <c r="F170" s="11">
        <v>0.57612268518518517</v>
      </c>
      <c r="G170" s="18">
        <f t="shared" si="2"/>
        <v>0.41666666666667851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44940.515277777777</v>
      </c>
      <c r="B171" s="3" t="s">
        <v>1056</v>
      </c>
      <c r="C171" s="8">
        <v>0.52638888888888891</v>
      </c>
      <c r="D171" s="8">
        <v>0.52708333333333335</v>
      </c>
      <c r="E171" s="9">
        <v>0.52704861111111112</v>
      </c>
      <c r="F171" s="9">
        <v>0.52710648148148154</v>
      </c>
      <c r="G171" s="17">
        <f t="shared" si="2"/>
        <v>8.3333333333399651E-2</v>
      </c>
      <c r="H171" s="3" t="s">
        <v>51</v>
      </c>
      <c r="I171" s="3"/>
      <c r="J171" s="3"/>
      <c r="K171" s="3"/>
      <c r="L171" s="3"/>
      <c r="M171" s="3"/>
      <c r="N171" s="3" t="s">
        <v>54</v>
      </c>
      <c r="O171" s="3"/>
      <c r="P171" s="3"/>
      <c r="Q171" s="3" t="s">
        <v>3222</v>
      </c>
      <c r="R171" s="3" t="s">
        <v>524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4756</v>
      </c>
      <c r="AC171" s="10" t="s">
        <v>3223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95</v>
      </c>
      <c r="C172" s="8">
        <v>0.52638888888888891</v>
      </c>
      <c r="D172" s="8">
        <v>0.52708333333333335</v>
      </c>
      <c r="E172" s="9">
        <v>0.52704861111111112</v>
      </c>
      <c r="F172" s="9">
        <v>0.52733796296296298</v>
      </c>
      <c r="G172" s="17">
        <f t="shared" si="2"/>
        <v>0.41666666666667851</v>
      </c>
      <c r="H172" s="3" t="s">
        <v>66</v>
      </c>
      <c r="I172" s="3"/>
      <c r="J172" s="3"/>
      <c r="K172" s="3"/>
      <c r="L172" s="3"/>
      <c r="M172" s="3" t="s">
        <v>401</v>
      </c>
      <c r="N172" s="3" t="s">
        <v>54</v>
      </c>
      <c r="O172" s="3"/>
      <c r="P172" s="3"/>
      <c r="Q172" s="3" t="s">
        <v>298</v>
      </c>
      <c r="R172" s="3" t="s">
        <v>299</v>
      </c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4756</v>
      </c>
      <c r="AC172" s="10" t="s">
        <v>5608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44940.515277777777</v>
      </c>
      <c r="B173" s="3" t="s">
        <v>197</v>
      </c>
      <c r="C173" s="8">
        <v>0.52638888888888891</v>
      </c>
      <c r="D173" s="8">
        <v>0.57986111111111116</v>
      </c>
      <c r="E173" s="9">
        <v>0.52704861111111112</v>
      </c>
      <c r="F173" s="9">
        <v>0.54718750000000005</v>
      </c>
      <c r="G173" s="17">
        <f t="shared" si="2"/>
        <v>29.000000000000057</v>
      </c>
      <c r="H173" s="3" t="s">
        <v>51</v>
      </c>
      <c r="I173" s="3"/>
      <c r="J173" s="3"/>
      <c r="K173" s="3"/>
      <c r="L173" s="3"/>
      <c r="M173" s="3" t="s">
        <v>5609</v>
      </c>
      <c r="N173" s="3" t="s">
        <v>54</v>
      </c>
      <c r="O173" s="3"/>
      <c r="P173" s="3"/>
      <c r="Q173" s="3" t="s">
        <v>286</v>
      </c>
      <c r="R173" s="3" t="s">
        <v>287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4756</v>
      </c>
      <c r="AC173" s="10" t="s">
        <v>5610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0.56096064814814817</v>
      </c>
      <c r="F174" s="11">
        <v>0.5738078703703704</v>
      </c>
      <c r="G174" s="18">
        <f t="shared" si="2"/>
        <v>18.500000000000014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0.57450231481481484</v>
      </c>
      <c r="F175" s="11">
        <v>0.58011574074074079</v>
      </c>
      <c r="G175" s="18">
        <f t="shared" si="2"/>
        <v>8.0833333333333712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44940.515277777777</v>
      </c>
      <c r="B176" s="3" t="s">
        <v>2766</v>
      </c>
      <c r="C176" s="8">
        <v>0.52638888888888891</v>
      </c>
      <c r="D176" s="8">
        <v>0.52708333333333335</v>
      </c>
      <c r="E176" s="9">
        <v>0.52704861111111112</v>
      </c>
      <c r="F176" s="9">
        <v>0.52739583333333329</v>
      </c>
      <c r="G176" s="17">
        <f t="shared" si="2"/>
        <v>0.49999999999991829</v>
      </c>
      <c r="H176" s="3" t="s">
        <v>66</v>
      </c>
      <c r="I176" s="3"/>
      <c r="J176" s="3"/>
      <c r="K176" s="3"/>
      <c r="L176" s="3"/>
      <c r="M176" s="3" t="s">
        <v>852</v>
      </c>
      <c r="N176" s="3" t="s">
        <v>54</v>
      </c>
      <c r="O176" s="3"/>
      <c r="P176" s="3"/>
      <c r="Q176" s="3" t="s">
        <v>62</v>
      </c>
      <c r="R176" s="3" t="s">
        <v>62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4756</v>
      </c>
      <c r="AC176" s="10" t="s">
        <v>2767</v>
      </c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7">
        <v>44940.515277777777</v>
      </c>
      <c r="B177" s="3" t="s">
        <v>1848</v>
      </c>
      <c r="C177" s="8">
        <v>0.52708333333333335</v>
      </c>
      <c r="D177" s="8">
        <v>0.52847222222222223</v>
      </c>
      <c r="E177" s="9">
        <v>0.52710648148148154</v>
      </c>
      <c r="F177" s="9">
        <v>0.52872685185185186</v>
      </c>
      <c r="G177" s="17">
        <f t="shared" si="2"/>
        <v>2.3333333333332718</v>
      </c>
      <c r="H177" s="3" t="s">
        <v>66</v>
      </c>
      <c r="I177" s="3"/>
      <c r="J177" s="3"/>
      <c r="K177" s="3"/>
      <c r="L177" s="3"/>
      <c r="M177" s="3" t="s">
        <v>442</v>
      </c>
      <c r="N177" s="3" t="s">
        <v>54</v>
      </c>
      <c r="O177" s="3"/>
      <c r="P177" s="3"/>
      <c r="Q177" s="3" t="s">
        <v>286</v>
      </c>
      <c r="R177" s="3" t="s">
        <v>287</v>
      </c>
      <c r="S177" s="3"/>
      <c r="T177" s="3"/>
      <c r="U177" s="3"/>
      <c r="V177" s="3"/>
      <c r="W177" s="3"/>
      <c r="X177" s="3"/>
      <c r="Y177" s="3"/>
      <c r="Z177" s="3"/>
      <c r="AA177" s="3"/>
      <c r="AB177" s="10" t="s">
        <v>4756</v>
      </c>
      <c r="AC177" s="10" t="s">
        <v>1850</v>
      </c>
      <c r="AD177" s="3"/>
      <c r="AE177" s="3"/>
      <c r="AF177" s="3"/>
      <c r="AG177" s="3"/>
      <c r="AH177" s="3"/>
      <c r="AI177" s="3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3867</v>
      </c>
      <c r="C178" s="8">
        <v>0.52708333333333335</v>
      </c>
      <c r="D178" s="8">
        <v>0.52708333333333335</v>
      </c>
      <c r="E178" s="9">
        <v>0.52710648148148154</v>
      </c>
      <c r="F178" s="9">
        <v>0.52739583333333329</v>
      </c>
      <c r="G178" s="17">
        <f t="shared" si="2"/>
        <v>0.41666666666651864</v>
      </c>
      <c r="H178" s="3" t="s">
        <v>66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4756</v>
      </c>
      <c r="AC178" s="10" t="s">
        <v>4759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2000</v>
      </c>
      <c r="C179" s="8">
        <v>0.52708333333333335</v>
      </c>
      <c r="D179" s="8">
        <v>0.5805555555555556</v>
      </c>
      <c r="E179" s="9">
        <v>0.52716435185185184</v>
      </c>
      <c r="F179" s="9">
        <v>0.58104166666666668</v>
      </c>
      <c r="G179" s="17">
        <f t="shared" si="2"/>
        <v>77.583333333333371</v>
      </c>
      <c r="H179" s="3" t="s">
        <v>51</v>
      </c>
      <c r="I179" s="3"/>
      <c r="J179" s="3"/>
      <c r="K179" s="3"/>
      <c r="L179" s="3"/>
      <c r="M179" s="3"/>
      <c r="N179" s="3" t="s">
        <v>54</v>
      </c>
      <c r="O179" s="3"/>
      <c r="P179" s="3"/>
      <c r="Q179" s="3" t="s">
        <v>2001</v>
      </c>
      <c r="R179" s="3" t="s">
        <v>2001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4756</v>
      </c>
      <c r="AC179" s="3"/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7">
        <v>44940.515277777777</v>
      </c>
      <c r="B180" s="3" t="s">
        <v>1278</v>
      </c>
      <c r="C180" s="8">
        <v>0.52708333333333335</v>
      </c>
      <c r="D180" s="8">
        <v>0.57986111111111116</v>
      </c>
      <c r="E180" s="9">
        <v>0.52722222222222226</v>
      </c>
      <c r="F180" s="9">
        <v>0.52878472222222217</v>
      </c>
      <c r="G180" s="17">
        <f t="shared" si="2"/>
        <v>2.2499999999998721</v>
      </c>
      <c r="H180" s="3" t="s">
        <v>66</v>
      </c>
      <c r="I180" s="3"/>
      <c r="J180" s="3"/>
      <c r="K180" s="3"/>
      <c r="L180" s="3"/>
      <c r="M180" s="3" t="s">
        <v>5611</v>
      </c>
      <c r="N180" s="3" t="s">
        <v>54</v>
      </c>
      <c r="O180" s="3"/>
      <c r="P180" s="3"/>
      <c r="Q180" s="3" t="s">
        <v>1438</v>
      </c>
      <c r="R180" s="3" t="s">
        <v>1439</v>
      </c>
      <c r="S180" s="3"/>
      <c r="T180" s="3"/>
      <c r="U180" s="3"/>
      <c r="V180" s="3"/>
      <c r="W180" s="3"/>
      <c r="X180" s="3"/>
      <c r="Y180" s="3"/>
      <c r="Z180" s="3"/>
      <c r="AA180" s="3"/>
      <c r="AB180" s="10" t="s">
        <v>4756</v>
      </c>
      <c r="AC180" s="10" t="s">
        <v>4759</v>
      </c>
      <c r="AD180" s="3"/>
      <c r="AE180" s="3"/>
      <c r="AF180" s="3"/>
      <c r="AG180" s="3"/>
      <c r="AH180" s="3"/>
      <c r="AI180" s="3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0.53717592592592589</v>
      </c>
      <c r="F181" s="11">
        <v>0.53740740740740744</v>
      </c>
      <c r="G181" s="18">
        <f t="shared" si="2"/>
        <v>0.33333333333343873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0.53960648148148149</v>
      </c>
      <c r="F182" s="11">
        <v>0.5801736111111111</v>
      </c>
      <c r="G182" s="18">
        <f t="shared" si="2"/>
        <v>58.416666666666629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44940.515277777777</v>
      </c>
      <c r="B183" s="3" t="s">
        <v>647</v>
      </c>
      <c r="C183" s="8">
        <v>0.52708333333333335</v>
      </c>
      <c r="D183" s="8">
        <v>0.5444444444444444</v>
      </c>
      <c r="E183" s="9">
        <v>0.52722222222222226</v>
      </c>
      <c r="F183" s="9">
        <v>0.52739583333333329</v>
      </c>
      <c r="G183" s="17">
        <f t="shared" si="2"/>
        <v>0.24999999999987921</v>
      </c>
      <c r="H183" s="3" t="s">
        <v>51</v>
      </c>
      <c r="I183" s="3"/>
      <c r="J183" s="3"/>
      <c r="K183" s="3"/>
      <c r="L183" s="3"/>
      <c r="M183" s="3" t="s">
        <v>5612</v>
      </c>
      <c r="N183" s="3" t="s">
        <v>54</v>
      </c>
      <c r="O183" s="3"/>
      <c r="P183" s="3"/>
      <c r="Q183" s="3" t="s">
        <v>98</v>
      </c>
      <c r="R183" s="3" t="s">
        <v>98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4756</v>
      </c>
      <c r="AC183" s="10" t="s">
        <v>5389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0.54475694444444445</v>
      </c>
      <c r="F184" s="11">
        <v>0.54481481481481486</v>
      </c>
      <c r="G184" s="18">
        <f t="shared" si="2"/>
        <v>8.3333333333399651E-2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44940.515277777777</v>
      </c>
      <c r="B185" s="3" t="s">
        <v>3800</v>
      </c>
      <c r="C185" s="8">
        <v>0.52708333333333335</v>
      </c>
      <c r="D185" s="8">
        <v>0.52708333333333335</v>
      </c>
      <c r="E185" s="9">
        <v>0.52733796296296298</v>
      </c>
      <c r="F185" s="9">
        <v>0.52739583333333329</v>
      </c>
      <c r="G185" s="17">
        <f t="shared" si="2"/>
        <v>8.3333333333239779E-2</v>
      </c>
      <c r="H185" s="3" t="s">
        <v>51</v>
      </c>
      <c r="I185" s="3"/>
      <c r="J185" s="3"/>
      <c r="K185" s="3"/>
      <c r="L185" s="3"/>
      <c r="M185" s="3" t="s">
        <v>566</v>
      </c>
      <c r="N185" s="3" t="s">
        <v>54</v>
      </c>
      <c r="O185" s="3"/>
      <c r="P185" s="3"/>
      <c r="Q185" s="3" t="s">
        <v>62</v>
      </c>
      <c r="R185" s="3" t="s">
        <v>62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4756</v>
      </c>
      <c r="AC185" s="10" t="s">
        <v>4759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44940.515277777777</v>
      </c>
      <c r="B186" s="3" t="s">
        <v>3023</v>
      </c>
      <c r="C186" s="8">
        <v>0.52708333333333335</v>
      </c>
      <c r="D186" s="8">
        <v>0.54513888888888884</v>
      </c>
      <c r="E186" s="9">
        <v>0.52733796296296298</v>
      </c>
      <c r="F186" s="9">
        <v>0.52872685185185186</v>
      </c>
      <c r="G186" s="17">
        <f t="shared" si="2"/>
        <v>1.9999999999999929</v>
      </c>
      <c r="H186" s="3" t="s">
        <v>66</v>
      </c>
      <c r="I186" s="3"/>
      <c r="J186" s="3"/>
      <c r="K186" s="3"/>
      <c r="L186" s="3"/>
      <c r="M186" s="3"/>
      <c r="N186" s="3" t="s">
        <v>54</v>
      </c>
      <c r="O186" s="3"/>
      <c r="P186" s="3"/>
      <c r="Q186" s="3" t="s">
        <v>680</v>
      </c>
      <c r="R186" s="3" t="s">
        <v>215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4756</v>
      </c>
      <c r="AC186" s="10" t="s">
        <v>3898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0.53486111111111112</v>
      </c>
      <c r="F187" s="11">
        <v>0.53503472222222226</v>
      </c>
      <c r="G187" s="18">
        <f t="shared" si="2"/>
        <v>0.25000000000003908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6"/>
      <c r="B188" s="6"/>
      <c r="C188" s="6"/>
      <c r="D188" s="6"/>
      <c r="E188" s="11">
        <v>0.54464120370370372</v>
      </c>
      <c r="F188" s="11">
        <v>0.54568287037037033</v>
      </c>
      <c r="G188" s="18">
        <f t="shared" si="2"/>
        <v>1.4999999999999147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143</v>
      </c>
      <c r="C189" s="8">
        <v>0.52708333333333335</v>
      </c>
      <c r="D189" s="8">
        <v>0.53888888888888886</v>
      </c>
      <c r="E189" s="9">
        <v>0.5274537037037037</v>
      </c>
      <c r="F189" s="9">
        <v>0.53902777777777777</v>
      </c>
      <c r="G189" s="17">
        <f t="shared" si="2"/>
        <v>16.666666666666661</v>
      </c>
      <c r="H189" s="3" t="s">
        <v>66</v>
      </c>
      <c r="I189" s="3"/>
      <c r="J189" s="3"/>
      <c r="K189" s="3"/>
      <c r="L189" s="3"/>
      <c r="M189" s="3"/>
      <c r="N189" s="3" t="s">
        <v>54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4756</v>
      </c>
      <c r="AC189" s="10" t="s">
        <v>3882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7">
        <v>44940.515277777777</v>
      </c>
      <c r="B190" s="3" t="s">
        <v>2119</v>
      </c>
      <c r="C190" s="8">
        <v>0.52708333333333335</v>
      </c>
      <c r="D190" s="8">
        <v>0.53749999999999998</v>
      </c>
      <c r="E190" s="9">
        <v>0.5274537037037037</v>
      </c>
      <c r="F190" s="9">
        <v>0.53798611111111116</v>
      </c>
      <c r="G190" s="17">
        <f t="shared" si="2"/>
        <v>15.166666666666746</v>
      </c>
      <c r="H190" s="3" t="s">
        <v>66</v>
      </c>
      <c r="I190" s="3"/>
      <c r="J190" s="3"/>
      <c r="K190" s="3"/>
      <c r="L190" s="3"/>
      <c r="M190" s="3"/>
      <c r="N190" s="3" t="s">
        <v>54</v>
      </c>
      <c r="O190" s="3"/>
      <c r="P190" s="3"/>
      <c r="Q190" s="3" t="s">
        <v>62</v>
      </c>
      <c r="R190" s="3" t="s">
        <v>62</v>
      </c>
      <c r="S190" s="3"/>
      <c r="T190" s="3"/>
      <c r="U190" s="3"/>
      <c r="V190" s="3"/>
      <c r="W190" s="3"/>
      <c r="X190" s="3"/>
      <c r="Y190" s="3"/>
      <c r="Z190" s="3"/>
      <c r="AA190" s="3"/>
      <c r="AB190" s="10" t="s">
        <v>4756</v>
      </c>
      <c r="AC190" s="10" t="s">
        <v>3717</v>
      </c>
      <c r="AD190" s="3"/>
      <c r="AE190" s="3"/>
      <c r="AF190" s="3"/>
      <c r="AG190" s="3"/>
      <c r="AH190" s="3"/>
      <c r="AI190" s="3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701</v>
      </c>
      <c r="C191" s="8">
        <v>0.52708333333333335</v>
      </c>
      <c r="D191" s="8">
        <v>0.57847222222222228</v>
      </c>
      <c r="E191" s="9">
        <v>0.5274537037037037</v>
      </c>
      <c r="F191" s="9">
        <v>0.53017361111111116</v>
      </c>
      <c r="G191" s="17">
        <f t="shared" si="2"/>
        <v>3.916666666666746</v>
      </c>
      <c r="H191" s="3" t="s">
        <v>66</v>
      </c>
      <c r="I191" s="3"/>
      <c r="J191" s="3"/>
      <c r="K191" s="3"/>
      <c r="L191" s="3"/>
      <c r="M191" s="3" t="s">
        <v>3955</v>
      </c>
      <c r="N191" s="3" t="s">
        <v>54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4756</v>
      </c>
      <c r="AC191" s="10" t="s">
        <v>2826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0.5738657407407407</v>
      </c>
      <c r="F192" s="11">
        <v>0.57866898148148149</v>
      </c>
      <c r="G192" s="18">
        <f t="shared" si="2"/>
        <v>6.9166666666667354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1510</v>
      </c>
      <c r="C193" s="8">
        <v>0.52708333333333335</v>
      </c>
      <c r="D193" s="8">
        <v>0.52708333333333335</v>
      </c>
      <c r="E193" s="9">
        <v>0.5274537037037037</v>
      </c>
      <c r="F193" s="9">
        <v>0.52768518518518515</v>
      </c>
      <c r="G193" s="17">
        <f t="shared" si="2"/>
        <v>0.33333333333327886</v>
      </c>
      <c r="H193" s="3" t="s">
        <v>51</v>
      </c>
      <c r="I193" s="3"/>
      <c r="J193" s="3"/>
      <c r="K193" s="3"/>
      <c r="L193" s="3"/>
      <c r="M193" s="3" t="s">
        <v>97</v>
      </c>
      <c r="N193" s="3" t="s">
        <v>54</v>
      </c>
      <c r="O193" s="3"/>
      <c r="P193" s="3"/>
      <c r="Q193" s="3" t="s">
        <v>229</v>
      </c>
      <c r="R193" s="3" t="s">
        <v>230</v>
      </c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4756</v>
      </c>
      <c r="AC193" s="10" t="s">
        <v>4759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7">
        <v>44940.515277777777</v>
      </c>
      <c r="B194" s="3" t="s">
        <v>315</v>
      </c>
      <c r="C194" s="8">
        <v>0.52708333333333335</v>
      </c>
      <c r="D194" s="8">
        <v>0.54652777777777772</v>
      </c>
      <c r="E194" s="9">
        <v>0.5274537037037037</v>
      </c>
      <c r="F194" s="9">
        <v>0.52924768518518517</v>
      </c>
      <c r="G194" s="17">
        <f t="shared" si="2"/>
        <v>2.5833333333333108</v>
      </c>
      <c r="H194" s="3" t="s">
        <v>66</v>
      </c>
      <c r="I194" s="3"/>
      <c r="J194" s="3"/>
      <c r="K194" s="3"/>
      <c r="L194" s="3"/>
      <c r="M194" s="3" t="s">
        <v>3300</v>
      </c>
      <c r="N194" s="3" t="s">
        <v>54</v>
      </c>
      <c r="O194" s="3"/>
      <c r="P194" s="3"/>
      <c r="Q194" s="3" t="s">
        <v>616</v>
      </c>
      <c r="R194" s="3" t="s">
        <v>617</v>
      </c>
      <c r="S194" s="3"/>
      <c r="T194" s="3"/>
      <c r="U194" s="3"/>
      <c r="V194" s="3"/>
      <c r="W194" s="3"/>
      <c r="X194" s="3"/>
      <c r="Y194" s="3"/>
      <c r="Z194" s="3"/>
      <c r="AA194" s="3"/>
      <c r="AB194" s="10" t="s">
        <v>4756</v>
      </c>
      <c r="AC194" s="10" t="s">
        <v>4740</v>
      </c>
      <c r="AD194" s="3"/>
      <c r="AE194" s="3"/>
      <c r="AF194" s="3"/>
      <c r="AG194" s="3"/>
      <c r="AH194" s="3"/>
      <c r="AI194" s="3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0.52976851851851847</v>
      </c>
      <c r="F195" s="11">
        <v>0.54666666666666663</v>
      </c>
      <c r="G195" s="18">
        <f t="shared" ref="G195:G258" si="3">(F195-E195)*1440</f>
        <v>24.333333333333353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7">
        <v>44940.515277777777</v>
      </c>
      <c r="B196" s="3" t="s">
        <v>619</v>
      </c>
      <c r="C196" s="8">
        <v>0.52708333333333335</v>
      </c>
      <c r="D196" s="8">
        <v>0.52916666666666667</v>
      </c>
      <c r="E196" s="9">
        <v>0.52751157407407412</v>
      </c>
      <c r="F196" s="9">
        <v>0.52918981481481486</v>
      </c>
      <c r="G196" s="17">
        <f t="shared" si="3"/>
        <v>2.4166666666666714</v>
      </c>
      <c r="H196" s="3" t="s">
        <v>66</v>
      </c>
      <c r="I196" s="3"/>
      <c r="J196" s="3"/>
      <c r="K196" s="3"/>
      <c r="L196" s="3"/>
      <c r="M196" s="3" t="s">
        <v>320</v>
      </c>
      <c r="N196" s="3" t="s">
        <v>54</v>
      </c>
      <c r="O196" s="3"/>
      <c r="P196" s="3"/>
      <c r="Q196" s="3" t="s">
        <v>136</v>
      </c>
      <c r="R196" s="3" t="s">
        <v>137</v>
      </c>
      <c r="S196" s="3"/>
      <c r="T196" s="3"/>
      <c r="U196" s="3"/>
      <c r="V196" s="3"/>
      <c r="W196" s="3"/>
      <c r="X196" s="3"/>
      <c r="Y196" s="3"/>
      <c r="Z196" s="3"/>
      <c r="AA196" s="3"/>
      <c r="AB196" s="10" t="s">
        <v>4756</v>
      </c>
      <c r="AC196" s="10" t="s">
        <v>621</v>
      </c>
      <c r="AD196" s="3"/>
      <c r="AE196" s="3"/>
      <c r="AF196" s="3"/>
      <c r="AG196" s="3"/>
      <c r="AH196" s="3"/>
      <c r="AI196" s="3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7">
        <v>44940.515277777777</v>
      </c>
      <c r="B197" s="3" t="s">
        <v>3744</v>
      </c>
      <c r="C197" s="8">
        <v>0.52708333333333335</v>
      </c>
      <c r="D197" s="8">
        <v>0.57986111111111116</v>
      </c>
      <c r="E197" s="9">
        <v>0.52751157407407412</v>
      </c>
      <c r="F197" s="9">
        <v>0.58040509259259254</v>
      </c>
      <c r="G197" s="17">
        <f t="shared" si="3"/>
        <v>76.166666666666529</v>
      </c>
      <c r="H197" s="3" t="s">
        <v>51</v>
      </c>
      <c r="I197" s="3"/>
      <c r="J197" s="3"/>
      <c r="K197" s="3"/>
      <c r="L197" s="3"/>
      <c r="M197" s="3" t="s">
        <v>5148</v>
      </c>
      <c r="N197" s="3" t="s">
        <v>54</v>
      </c>
      <c r="O197" s="3"/>
      <c r="P197" s="3"/>
      <c r="Q197" s="3" t="s">
        <v>2263</v>
      </c>
      <c r="R197" s="3" t="s">
        <v>2263</v>
      </c>
      <c r="S197" s="3"/>
      <c r="T197" s="3"/>
      <c r="U197" s="3"/>
      <c r="V197" s="3"/>
      <c r="W197" s="3"/>
      <c r="X197" s="3"/>
      <c r="Y197" s="3"/>
      <c r="Z197" s="3"/>
      <c r="AA197" s="3"/>
      <c r="AB197" s="10" t="s">
        <v>4756</v>
      </c>
      <c r="AC197" s="10" t="s">
        <v>57</v>
      </c>
      <c r="AD197" s="3"/>
      <c r="AE197" s="3"/>
      <c r="AF197" s="3"/>
      <c r="AG197" s="3"/>
      <c r="AH197" s="3"/>
      <c r="AI197" s="3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7">
        <v>44940.515277777777</v>
      </c>
      <c r="B198" s="3" t="s">
        <v>68</v>
      </c>
      <c r="C198" s="8">
        <v>0.52708333333333335</v>
      </c>
      <c r="D198" s="8">
        <v>0.53263888888888888</v>
      </c>
      <c r="E198" s="9">
        <v>0.52762731481481484</v>
      </c>
      <c r="F198" s="9">
        <v>0.52797453703703701</v>
      </c>
      <c r="G198" s="17">
        <f t="shared" si="3"/>
        <v>0.49999999999991829</v>
      </c>
      <c r="H198" s="3" t="s">
        <v>51</v>
      </c>
      <c r="I198" s="3"/>
      <c r="J198" s="3"/>
      <c r="K198" s="3"/>
      <c r="L198" s="3"/>
      <c r="M198" s="3" t="s">
        <v>71</v>
      </c>
      <c r="N198" s="3" t="s">
        <v>54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10" t="s">
        <v>4756</v>
      </c>
      <c r="AC198" s="10" t="s">
        <v>4740</v>
      </c>
      <c r="AD198" s="3"/>
      <c r="AE198" s="3"/>
      <c r="AF198" s="3"/>
      <c r="AG198" s="3"/>
      <c r="AH198" s="3"/>
      <c r="AI198" s="3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0.53208333333333335</v>
      </c>
      <c r="F199" s="11">
        <v>0.53266203703703707</v>
      </c>
      <c r="G199" s="18">
        <f t="shared" si="3"/>
        <v>0.83333333333335702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176</v>
      </c>
      <c r="C200" s="8">
        <v>0.52708333333333335</v>
      </c>
      <c r="D200" s="8">
        <v>0.5805555555555556</v>
      </c>
      <c r="E200" s="9">
        <v>0.52774305555555556</v>
      </c>
      <c r="F200" s="9">
        <v>0.58104166666666668</v>
      </c>
      <c r="G200" s="17">
        <f t="shared" si="3"/>
        <v>76.75</v>
      </c>
      <c r="H200" s="3" t="s">
        <v>51</v>
      </c>
      <c r="I200" s="3"/>
      <c r="J200" s="3"/>
      <c r="K200" s="3"/>
      <c r="L200" s="3"/>
      <c r="M200" s="3"/>
      <c r="N200" s="3" t="s">
        <v>54</v>
      </c>
      <c r="O200" s="3"/>
      <c r="P200" s="3"/>
      <c r="Q200" s="3" t="s">
        <v>879</v>
      </c>
      <c r="R200" s="3" t="s">
        <v>556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4756</v>
      </c>
      <c r="AC200" s="10" t="s">
        <v>1116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7">
        <v>44940.515277777777</v>
      </c>
      <c r="B201" s="3" t="s">
        <v>232</v>
      </c>
      <c r="C201" s="8">
        <v>0.52708333333333335</v>
      </c>
      <c r="D201" s="8">
        <v>0.57916666666666672</v>
      </c>
      <c r="E201" s="9">
        <v>0.52774305555555556</v>
      </c>
      <c r="F201" s="9">
        <v>0.57976851851851852</v>
      </c>
      <c r="G201" s="17">
        <f t="shared" si="3"/>
        <v>74.916666666666657</v>
      </c>
      <c r="H201" s="3" t="s">
        <v>66</v>
      </c>
      <c r="I201" s="3"/>
      <c r="J201" s="3"/>
      <c r="K201" s="3"/>
      <c r="L201" s="3"/>
      <c r="M201" s="3"/>
      <c r="N201" s="3" t="s">
        <v>54</v>
      </c>
      <c r="O201" s="3"/>
      <c r="P201" s="3"/>
      <c r="Q201" s="3" t="s">
        <v>62</v>
      </c>
      <c r="R201" s="3" t="s">
        <v>62</v>
      </c>
      <c r="S201" s="3"/>
      <c r="T201" s="3"/>
      <c r="U201" s="3"/>
      <c r="V201" s="3"/>
      <c r="W201" s="3"/>
      <c r="X201" s="3"/>
      <c r="Y201" s="3"/>
      <c r="Z201" s="3"/>
      <c r="AA201" s="3"/>
      <c r="AB201" s="10" t="s">
        <v>4756</v>
      </c>
      <c r="AC201" s="10" t="s">
        <v>1760</v>
      </c>
      <c r="AD201" s="3"/>
      <c r="AE201" s="3"/>
      <c r="AF201" s="3"/>
      <c r="AG201" s="3"/>
      <c r="AH201" s="3"/>
      <c r="AI201" s="3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44940.515277777777</v>
      </c>
      <c r="B202" s="3" t="s">
        <v>292</v>
      </c>
      <c r="C202" s="8">
        <v>0.52777777777777779</v>
      </c>
      <c r="D202" s="8">
        <v>0.57986111111111116</v>
      </c>
      <c r="E202" s="9">
        <v>0.52780092592592598</v>
      </c>
      <c r="F202" s="9">
        <v>0.58023148148148151</v>
      </c>
      <c r="G202" s="17">
        <f t="shared" si="3"/>
        <v>75.499999999999972</v>
      </c>
      <c r="H202" s="3" t="s">
        <v>51</v>
      </c>
      <c r="I202" s="3"/>
      <c r="J202" s="3"/>
      <c r="K202" s="3"/>
      <c r="L202" s="3"/>
      <c r="M202" s="3" t="s">
        <v>5148</v>
      </c>
      <c r="N202" s="3" t="s">
        <v>54</v>
      </c>
      <c r="O202" s="3"/>
      <c r="P202" s="3"/>
      <c r="Q202" s="3" t="s">
        <v>1763</v>
      </c>
      <c r="R202" s="3" t="s">
        <v>1764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4756</v>
      </c>
      <c r="AC202" s="10" t="s">
        <v>1765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7">
        <v>44940.515277777777</v>
      </c>
      <c r="B203" s="3" t="s">
        <v>2131</v>
      </c>
      <c r="C203" s="8">
        <v>0.52777777777777779</v>
      </c>
      <c r="D203" s="8">
        <v>0.52777777777777779</v>
      </c>
      <c r="E203" s="9">
        <v>0.52797453703703701</v>
      </c>
      <c r="F203" s="9">
        <v>0.52809027777777773</v>
      </c>
      <c r="G203" s="17">
        <f t="shared" si="3"/>
        <v>0.16666666666663943</v>
      </c>
      <c r="H203" s="3" t="s">
        <v>51</v>
      </c>
      <c r="I203" s="3"/>
      <c r="J203" s="3"/>
      <c r="K203" s="3"/>
      <c r="L203" s="3"/>
      <c r="M203" s="3" t="s">
        <v>1532</v>
      </c>
      <c r="N203" s="3" t="s">
        <v>54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10" t="s">
        <v>4756</v>
      </c>
      <c r="AC203" s="10" t="s">
        <v>4759</v>
      </c>
      <c r="AD203" s="3"/>
      <c r="AE203" s="3"/>
      <c r="AF203" s="3"/>
      <c r="AG203" s="3"/>
      <c r="AH203" s="3"/>
      <c r="AI203" s="3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68</v>
      </c>
      <c r="C204" s="8">
        <v>0.52777777777777779</v>
      </c>
      <c r="D204" s="8">
        <v>0.52916666666666667</v>
      </c>
      <c r="E204" s="9">
        <v>0.52797453703703701</v>
      </c>
      <c r="F204" s="9">
        <v>0.52976851851851847</v>
      </c>
      <c r="G204" s="17">
        <f t="shared" si="3"/>
        <v>2.5833333333333108</v>
      </c>
      <c r="H204" s="3" t="s">
        <v>51</v>
      </c>
      <c r="I204" s="3"/>
      <c r="J204" s="3"/>
      <c r="K204" s="3"/>
      <c r="L204" s="3"/>
      <c r="M204" s="3" t="s">
        <v>3260</v>
      </c>
      <c r="N204" s="3" t="s">
        <v>54</v>
      </c>
      <c r="O204" s="3"/>
      <c r="P204" s="3"/>
      <c r="Q204" s="3" t="s">
        <v>98</v>
      </c>
      <c r="R204" s="3" t="s">
        <v>98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4756</v>
      </c>
      <c r="AC204" s="10" t="s">
        <v>4759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44940.515277777777</v>
      </c>
      <c r="B205" s="3" t="s">
        <v>1930</v>
      </c>
      <c r="C205" s="8">
        <v>0.52777777777777779</v>
      </c>
      <c r="D205" s="8">
        <v>0.55763888888888891</v>
      </c>
      <c r="E205" s="9">
        <v>0.52797453703703701</v>
      </c>
      <c r="F205" s="9">
        <v>0.55766203703703698</v>
      </c>
      <c r="G205" s="17">
        <f t="shared" si="3"/>
        <v>42.749999999999972</v>
      </c>
      <c r="H205" s="3" t="s">
        <v>66</v>
      </c>
      <c r="I205" s="3"/>
      <c r="J205" s="3"/>
      <c r="K205" s="3"/>
      <c r="L205" s="3"/>
      <c r="M205" s="3"/>
      <c r="N205" s="3" t="s">
        <v>54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4756</v>
      </c>
      <c r="AC205" s="10" t="s">
        <v>2217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340</v>
      </c>
      <c r="C206" s="8">
        <v>0.52777777777777779</v>
      </c>
      <c r="D206" s="8">
        <v>0.56527777777777777</v>
      </c>
      <c r="E206" s="9">
        <v>0.52803240740740742</v>
      </c>
      <c r="F206" s="9">
        <v>0.56576388888888884</v>
      </c>
      <c r="G206" s="17">
        <f t="shared" si="3"/>
        <v>54.333333333333243</v>
      </c>
      <c r="H206" s="3" t="s">
        <v>66</v>
      </c>
      <c r="I206" s="3"/>
      <c r="J206" s="3"/>
      <c r="K206" s="3"/>
      <c r="L206" s="3"/>
      <c r="M206" s="3"/>
      <c r="N206" s="3" t="s">
        <v>54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4756</v>
      </c>
      <c r="AC206" s="10" t="s">
        <v>5613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44940.515277777777</v>
      </c>
      <c r="B207" s="3" t="s">
        <v>3042</v>
      </c>
      <c r="C207" s="8">
        <v>0.52777777777777779</v>
      </c>
      <c r="D207" s="8">
        <v>0.57986111111111116</v>
      </c>
      <c r="E207" s="9">
        <v>0.52797453703703701</v>
      </c>
      <c r="F207" s="9">
        <v>0.53289351851851852</v>
      </c>
      <c r="G207" s="17">
        <f t="shared" si="3"/>
        <v>7.0833333333333748</v>
      </c>
      <c r="H207" s="3" t="s">
        <v>66</v>
      </c>
      <c r="I207" s="3"/>
      <c r="J207" s="3"/>
      <c r="K207" s="3"/>
      <c r="L207" s="3"/>
      <c r="M207" s="3"/>
      <c r="N207" s="3" t="s">
        <v>54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4756</v>
      </c>
      <c r="AC207" s="10" t="s">
        <v>3043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6"/>
      <c r="B208" s="6"/>
      <c r="C208" s="6"/>
      <c r="D208" s="6"/>
      <c r="E208" s="11">
        <v>0.53353009259259254</v>
      </c>
      <c r="F208" s="11">
        <v>0.53358796296296296</v>
      </c>
      <c r="G208" s="18">
        <f t="shared" si="3"/>
        <v>8.3333333333399651E-2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6"/>
      <c r="B209" s="6"/>
      <c r="C209" s="6"/>
      <c r="D209" s="6"/>
      <c r="E209" s="11">
        <v>0.53462962962962968</v>
      </c>
      <c r="F209" s="11">
        <v>0.54203703703703698</v>
      </c>
      <c r="G209" s="18">
        <f t="shared" si="3"/>
        <v>10.666666666666522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6"/>
      <c r="B210" s="6"/>
      <c r="C210" s="6"/>
      <c r="D210" s="6"/>
      <c r="E210" s="11">
        <v>0.57994212962962965</v>
      </c>
      <c r="F210" s="11">
        <v>0.57999999999999996</v>
      </c>
      <c r="G210" s="18">
        <f t="shared" si="3"/>
        <v>8.3333333333239779E-2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44940.515277777777</v>
      </c>
      <c r="B211" s="3" t="s">
        <v>2549</v>
      </c>
      <c r="C211" s="8">
        <v>0.52777777777777779</v>
      </c>
      <c r="D211" s="8">
        <v>0.52847222222222223</v>
      </c>
      <c r="E211" s="9">
        <v>0.52803240740740742</v>
      </c>
      <c r="F211" s="9">
        <v>0.52878472222222217</v>
      </c>
      <c r="G211" s="17">
        <f t="shared" si="3"/>
        <v>1.0833333333332362</v>
      </c>
      <c r="H211" s="3" t="s">
        <v>66</v>
      </c>
      <c r="I211" s="3"/>
      <c r="J211" s="3"/>
      <c r="K211" s="3"/>
      <c r="L211" s="3"/>
      <c r="M211" s="3"/>
      <c r="N211" s="3" t="s">
        <v>54</v>
      </c>
      <c r="O211" s="3"/>
      <c r="P211" s="3"/>
      <c r="Q211" s="3" t="s">
        <v>229</v>
      </c>
      <c r="R211" s="3" t="s">
        <v>230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4756</v>
      </c>
      <c r="AC211" s="10" t="s">
        <v>4745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372</v>
      </c>
      <c r="C212" s="8">
        <v>0.52777777777777779</v>
      </c>
      <c r="D212" s="8">
        <v>0.57986111111111116</v>
      </c>
      <c r="E212" s="9">
        <v>0.52809027777777773</v>
      </c>
      <c r="F212" s="9">
        <v>0.58028935185185182</v>
      </c>
      <c r="G212" s="17">
        <f t="shared" si="3"/>
        <v>75.166666666666686</v>
      </c>
      <c r="H212" s="3" t="s">
        <v>66</v>
      </c>
      <c r="I212" s="3"/>
      <c r="J212" s="3"/>
      <c r="K212" s="3"/>
      <c r="L212" s="3"/>
      <c r="M212" s="3" t="s">
        <v>5148</v>
      </c>
      <c r="N212" s="3" t="s">
        <v>54</v>
      </c>
      <c r="O212" s="3"/>
      <c r="P212" s="3"/>
      <c r="Q212" s="3" t="s">
        <v>418</v>
      </c>
      <c r="R212" s="3" t="s">
        <v>419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4756</v>
      </c>
      <c r="AC212" s="10" t="s">
        <v>5614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354</v>
      </c>
      <c r="C213" s="8">
        <v>0.52777777777777779</v>
      </c>
      <c r="D213" s="8">
        <v>0.52847222222222223</v>
      </c>
      <c r="E213" s="9">
        <v>0.52814814814814814</v>
      </c>
      <c r="F213" s="9">
        <v>0.52861111111111114</v>
      </c>
      <c r="G213" s="17">
        <f t="shared" si="3"/>
        <v>0.66666666666671759</v>
      </c>
      <c r="H213" s="3" t="s">
        <v>66</v>
      </c>
      <c r="I213" s="3"/>
      <c r="J213" s="3"/>
      <c r="K213" s="3"/>
      <c r="L213" s="3"/>
      <c r="M213" s="3" t="s">
        <v>2793</v>
      </c>
      <c r="N213" s="3" t="s">
        <v>54</v>
      </c>
      <c r="O213" s="3"/>
      <c r="P213" s="3"/>
      <c r="Q213" s="3" t="s">
        <v>549</v>
      </c>
      <c r="R213" s="3" t="s">
        <v>281</v>
      </c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4756</v>
      </c>
      <c r="AC213" s="10" t="s">
        <v>3125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3038</v>
      </c>
      <c r="C214" s="8">
        <v>0.52777777777777779</v>
      </c>
      <c r="D214" s="8">
        <v>0.53263888888888888</v>
      </c>
      <c r="E214" s="9">
        <v>0.52814814814814814</v>
      </c>
      <c r="F214" s="9">
        <v>0.53324074074074079</v>
      </c>
      <c r="G214" s="17">
        <f t="shared" si="3"/>
        <v>7.3333333333334139</v>
      </c>
      <c r="H214" s="3" t="s">
        <v>66</v>
      </c>
      <c r="I214" s="3"/>
      <c r="J214" s="3"/>
      <c r="K214" s="3"/>
      <c r="L214" s="3"/>
      <c r="M214" s="3"/>
      <c r="N214" s="3" t="s">
        <v>54</v>
      </c>
      <c r="O214" s="3"/>
      <c r="P214" s="3"/>
      <c r="Q214" s="3" t="s">
        <v>741</v>
      </c>
      <c r="R214" s="3" t="s">
        <v>524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4756</v>
      </c>
      <c r="AC214" s="10" t="s">
        <v>4759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44940.515277777777</v>
      </c>
      <c r="B215" s="3" t="s">
        <v>434</v>
      </c>
      <c r="C215" s="3"/>
      <c r="D215" s="3"/>
      <c r="E215" s="3"/>
      <c r="F215" s="3"/>
      <c r="G215" s="15">
        <f t="shared" si="3"/>
        <v>0</v>
      </c>
      <c r="H215" s="3" t="s">
        <v>66</v>
      </c>
      <c r="I215" s="3"/>
      <c r="J215" s="3"/>
      <c r="K215" s="3"/>
      <c r="L215" s="3"/>
      <c r="M215" s="3" t="s">
        <v>255</v>
      </c>
      <c r="N215" s="3" t="s">
        <v>54</v>
      </c>
      <c r="O215" s="3"/>
      <c r="P215" s="3"/>
      <c r="Q215" s="3" t="s">
        <v>256</v>
      </c>
      <c r="R215" s="3" t="s">
        <v>257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4756</v>
      </c>
      <c r="AC215" s="10" t="s">
        <v>3908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2987</v>
      </c>
      <c r="C216" s="8">
        <v>0.55902777777777779</v>
      </c>
      <c r="D216" s="8">
        <v>0.5805555555555556</v>
      </c>
      <c r="E216" s="9">
        <v>0.55957175925925928</v>
      </c>
      <c r="F216" s="9">
        <v>0.56119212962962961</v>
      </c>
      <c r="G216" s="17">
        <f t="shared" si="3"/>
        <v>2.3333333333332718</v>
      </c>
      <c r="H216" s="3" t="s">
        <v>66</v>
      </c>
      <c r="I216" s="3"/>
      <c r="J216" s="3"/>
      <c r="K216" s="3"/>
      <c r="L216" s="3"/>
      <c r="M216" s="3"/>
      <c r="N216" s="3" t="s">
        <v>54</v>
      </c>
      <c r="O216" s="3"/>
      <c r="P216" s="3"/>
      <c r="Q216" s="3" t="s">
        <v>5615</v>
      </c>
      <c r="R216" s="3" t="s">
        <v>2989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4756</v>
      </c>
      <c r="AC216" s="10" t="s">
        <v>2990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0.56709490740740742</v>
      </c>
      <c r="F217" s="11">
        <v>0.57131944444444449</v>
      </c>
      <c r="G217" s="18">
        <f t="shared" si="3"/>
        <v>6.0833333333333783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6"/>
      <c r="B218" s="6"/>
      <c r="C218" s="6"/>
      <c r="D218" s="6"/>
      <c r="E218" s="11">
        <v>0.57774305555555561</v>
      </c>
      <c r="F218" s="11">
        <v>0.57999999999999996</v>
      </c>
      <c r="G218" s="18">
        <f t="shared" si="3"/>
        <v>3.2499999999998685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6"/>
      <c r="B219" s="6"/>
      <c r="C219" s="6"/>
      <c r="D219" s="6"/>
      <c r="E219" s="11">
        <v>0.58092592592592596</v>
      </c>
      <c r="F219" s="11">
        <v>0.58104166666666668</v>
      </c>
      <c r="G219" s="18">
        <f t="shared" si="3"/>
        <v>0.16666666666663943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44940.515277777777</v>
      </c>
      <c r="B220" s="3" t="s">
        <v>677</v>
      </c>
      <c r="C220" s="8">
        <v>0.52777777777777779</v>
      </c>
      <c r="D220" s="8">
        <v>0.52847222222222223</v>
      </c>
      <c r="E220" s="9">
        <v>0.52832175925925928</v>
      </c>
      <c r="F220" s="9">
        <v>0.52861111111111114</v>
      </c>
      <c r="G220" s="17">
        <f t="shared" si="3"/>
        <v>0.41666666666667851</v>
      </c>
      <c r="H220" s="3" t="s">
        <v>66</v>
      </c>
      <c r="I220" s="3"/>
      <c r="J220" s="3"/>
      <c r="K220" s="3"/>
      <c r="L220" s="3"/>
      <c r="M220" s="3" t="s">
        <v>320</v>
      </c>
      <c r="N220" s="3" t="s">
        <v>54</v>
      </c>
      <c r="O220" s="3"/>
      <c r="P220" s="3"/>
      <c r="Q220" s="3" t="s">
        <v>1298</v>
      </c>
      <c r="R220" s="3" t="s">
        <v>1299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4756</v>
      </c>
      <c r="AC220" s="10" t="s">
        <v>4752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379</v>
      </c>
      <c r="C221" s="8">
        <v>0.52777777777777779</v>
      </c>
      <c r="D221" s="8">
        <v>0.57986111111111116</v>
      </c>
      <c r="E221" s="9">
        <v>0.52832175925925928</v>
      </c>
      <c r="F221" s="9">
        <v>0.58011574074074079</v>
      </c>
      <c r="G221" s="17">
        <f t="shared" si="3"/>
        <v>74.583333333333371</v>
      </c>
      <c r="H221" s="3" t="s">
        <v>51</v>
      </c>
      <c r="I221" s="3"/>
      <c r="J221" s="3"/>
      <c r="K221" s="3"/>
      <c r="L221" s="3"/>
      <c r="M221" s="3" t="s">
        <v>5148</v>
      </c>
      <c r="N221" s="3" t="s">
        <v>54</v>
      </c>
      <c r="O221" s="3"/>
      <c r="P221" s="3"/>
      <c r="Q221" s="3" t="s">
        <v>62</v>
      </c>
      <c r="R221" s="3" t="s">
        <v>62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4756</v>
      </c>
      <c r="AC221" s="10" t="s">
        <v>4740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790</v>
      </c>
      <c r="C222" s="8">
        <v>0.52777777777777779</v>
      </c>
      <c r="D222" s="8">
        <v>0.54027777777777775</v>
      </c>
      <c r="E222" s="9">
        <v>0.5284375</v>
      </c>
      <c r="F222" s="9">
        <v>0.54041666666666666</v>
      </c>
      <c r="G222" s="17">
        <f t="shared" si="3"/>
        <v>17.249999999999979</v>
      </c>
      <c r="H222" s="3" t="s">
        <v>66</v>
      </c>
      <c r="I222" s="3"/>
      <c r="J222" s="3"/>
      <c r="K222" s="3"/>
      <c r="L222" s="3"/>
      <c r="M222" s="3" t="s">
        <v>3552</v>
      </c>
      <c r="N222" s="3" t="s">
        <v>54</v>
      </c>
      <c r="O222" s="3"/>
      <c r="P222" s="3"/>
      <c r="Q222" s="3" t="s">
        <v>98</v>
      </c>
      <c r="R222" s="3" t="s">
        <v>98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4756</v>
      </c>
      <c r="AC222" s="10" t="s">
        <v>5389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7">
        <v>44940.515277777777</v>
      </c>
      <c r="B223" s="3" t="s">
        <v>1231</v>
      </c>
      <c r="C223" s="8">
        <v>0.52847222222222223</v>
      </c>
      <c r="D223" s="8">
        <v>0.52847222222222223</v>
      </c>
      <c r="E223" s="9">
        <v>0.52861111111111114</v>
      </c>
      <c r="F223" s="9">
        <v>0.52872685185185186</v>
      </c>
      <c r="G223" s="17">
        <f t="shared" si="3"/>
        <v>0.16666666666663943</v>
      </c>
      <c r="H223" s="3" t="s">
        <v>66</v>
      </c>
      <c r="I223" s="3"/>
      <c r="J223" s="3"/>
      <c r="K223" s="3"/>
      <c r="L223" s="3"/>
      <c r="M223" s="3"/>
      <c r="N223" s="3" t="s">
        <v>54</v>
      </c>
      <c r="O223" s="3"/>
      <c r="P223" s="3"/>
      <c r="Q223" s="3" t="s">
        <v>1232</v>
      </c>
      <c r="R223" s="3" t="s">
        <v>250</v>
      </c>
      <c r="S223" s="3"/>
      <c r="T223" s="3"/>
      <c r="U223" s="3"/>
      <c r="V223" s="3"/>
      <c r="W223" s="3"/>
      <c r="X223" s="3"/>
      <c r="Y223" s="3"/>
      <c r="Z223" s="3"/>
      <c r="AA223" s="3"/>
      <c r="AB223" s="10" t="s">
        <v>4756</v>
      </c>
      <c r="AC223" s="10" t="s">
        <v>4745</v>
      </c>
      <c r="AD223" s="3"/>
      <c r="AE223" s="3"/>
      <c r="AF223" s="3"/>
      <c r="AG223" s="3"/>
      <c r="AH223" s="3"/>
      <c r="AI223" s="3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2549</v>
      </c>
      <c r="C224" s="8">
        <v>0.52847222222222223</v>
      </c>
      <c r="D224" s="8">
        <v>0.57986111111111116</v>
      </c>
      <c r="E224" s="9">
        <v>0.52878472222222217</v>
      </c>
      <c r="F224" s="9">
        <v>0.58011574074074079</v>
      </c>
      <c r="G224" s="17">
        <f t="shared" si="3"/>
        <v>73.916666666666814</v>
      </c>
      <c r="H224" s="3" t="s">
        <v>51</v>
      </c>
      <c r="I224" s="3"/>
      <c r="J224" s="3"/>
      <c r="K224" s="3"/>
      <c r="L224" s="3"/>
      <c r="M224" s="3" t="s">
        <v>5148</v>
      </c>
      <c r="N224" s="3" t="s">
        <v>54</v>
      </c>
      <c r="O224" s="3"/>
      <c r="P224" s="3"/>
      <c r="Q224" s="3" t="s">
        <v>229</v>
      </c>
      <c r="R224" s="3" t="s">
        <v>230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4756</v>
      </c>
      <c r="AC224" s="10" t="s">
        <v>3929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44940.515277777777</v>
      </c>
      <c r="B225" s="3" t="s">
        <v>636</v>
      </c>
      <c r="C225" s="8">
        <v>0.52847222222222223</v>
      </c>
      <c r="D225" s="8">
        <v>0.52916666666666667</v>
      </c>
      <c r="E225" s="9">
        <v>0.528900462962963</v>
      </c>
      <c r="F225" s="9">
        <v>0.52953703703703703</v>
      </c>
      <c r="G225" s="17">
        <f t="shared" si="3"/>
        <v>0.9166666666665968</v>
      </c>
      <c r="H225" s="3" t="s">
        <v>51</v>
      </c>
      <c r="I225" s="3"/>
      <c r="J225" s="3"/>
      <c r="K225" s="3"/>
      <c r="L225" s="3"/>
      <c r="M225" s="3" t="s">
        <v>1843</v>
      </c>
      <c r="N225" s="3" t="s">
        <v>54</v>
      </c>
      <c r="O225" s="3"/>
      <c r="P225" s="3"/>
      <c r="Q225" s="3" t="s">
        <v>392</v>
      </c>
      <c r="R225" s="3" t="s">
        <v>250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4756</v>
      </c>
      <c r="AC225" s="10" t="s">
        <v>4740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7">
        <v>44940.515277777777</v>
      </c>
      <c r="B226" s="3" t="s">
        <v>1616</v>
      </c>
      <c r="C226" s="8">
        <v>0.52847222222222223</v>
      </c>
      <c r="D226" s="8">
        <v>0.53194444444444444</v>
      </c>
      <c r="E226" s="9">
        <v>0.52901620370370372</v>
      </c>
      <c r="F226" s="9">
        <v>0.53219907407407407</v>
      </c>
      <c r="G226" s="17">
        <f t="shared" si="3"/>
        <v>4.5833333333333037</v>
      </c>
      <c r="H226" s="3" t="s">
        <v>66</v>
      </c>
      <c r="I226" s="3"/>
      <c r="J226" s="3"/>
      <c r="K226" s="3"/>
      <c r="L226" s="3"/>
      <c r="M226" s="3" t="s">
        <v>4023</v>
      </c>
      <c r="N226" s="3" t="s">
        <v>54</v>
      </c>
      <c r="O226" s="3"/>
      <c r="P226" s="3"/>
      <c r="Q226" s="3" t="s">
        <v>62</v>
      </c>
      <c r="R226" s="3" t="s">
        <v>62</v>
      </c>
      <c r="S226" s="3"/>
      <c r="T226" s="3"/>
      <c r="U226" s="3"/>
      <c r="V226" s="3"/>
      <c r="W226" s="3"/>
      <c r="X226" s="3"/>
      <c r="Y226" s="3"/>
      <c r="Z226" s="3"/>
      <c r="AA226" s="3"/>
      <c r="AB226" s="10" t="s">
        <v>4756</v>
      </c>
      <c r="AC226" s="10" t="s">
        <v>4759</v>
      </c>
      <c r="AD226" s="3"/>
      <c r="AE226" s="3"/>
      <c r="AF226" s="3"/>
      <c r="AG226" s="3"/>
      <c r="AH226" s="3"/>
      <c r="AI226" s="3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7">
        <v>44940.515277777777</v>
      </c>
      <c r="B227" s="3" t="s">
        <v>1125</v>
      </c>
      <c r="C227" s="8">
        <v>0.52847222222222223</v>
      </c>
      <c r="D227" s="8">
        <v>0.55763888888888891</v>
      </c>
      <c r="E227" s="9">
        <v>0.52907407407407403</v>
      </c>
      <c r="F227" s="9">
        <v>0.5298842592592593</v>
      </c>
      <c r="G227" s="17">
        <f t="shared" si="3"/>
        <v>1.1666666666667957</v>
      </c>
      <c r="H227" s="3" t="s">
        <v>66</v>
      </c>
      <c r="I227" s="3"/>
      <c r="J227" s="3"/>
      <c r="K227" s="3"/>
      <c r="L227" s="3"/>
      <c r="M227" s="3" t="s">
        <v>5616</v>
      </c>
      <c r="N227" s="3" t="s">
        <v>54</v>
      </c>
      <c r="O227" s="3"/>
      <c r="P227" s="3"/>
      <c r="Q227" s="3" t="s">
        <v>819</v>
      </c>
      <c r="R227" s="3" t="s">
        <v>820</v>
      </c>
      <c r="S227" s="3"/>
      <c r="T227" s="3"/>
      <c r="U227" s="3"/>
      <c r="V227" s="3"/>
      <c r="W227" s="3"/>
      <c r="X227" s="3"/>
      <c r="Y227" s="3"/>
      <c r="Z227" s="3"/>
      <c r="AA227" s="3"/>
      <c r="AB227" s="10" t="s">
        <v>4756</v>
      </c>
      <c r="AC227" s="10" t="s">
        <v>4759</v>
      </c>
      <c r="AD227" s="3"/>
      <c r="AE227" s="3"/>
      <c r="AF227" s="3"/>
      <c r="AG227" s="3"/>
      <c r="AH227" s="3"/>
      <c r="AI227" s="3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6"/>
      <c r="B228" s="6"/>
      <c r="C228" s="6"/>
      <c r="D228" s="6"/>
      <c r="E228" s="11">
        <v>0.54521990740740744</v>
      </c>
      <c r="F228" s="11">
        <v>0.55777777777777782</v>
      </c>
      <c r="G228" s="18">
        <f t="shared" si="3"/>
        <v>18.083333333333336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7">
        <v>44940.515277777777</v>
      </c>
      <c r="B229" s="3" t="s">
        <v>2154</v>
      </c>
      <c r="C229" s="8">
        <v>0.52916666666666667</v>
      </c>
      <c r="D229" s="8">
        <v>0.53194444444444444</v>
      </c>
      <c r="E229" s="9">
        <v>0.52918981481481486</v>
      </c>
      <c r="F229" s="9">
        <v>0.53208333333333335</v>
      </c>
      <c r="G229" s="17">
        <f t="shared" si="3"/>
        <v>4.1666666666666252</v>
      </c>
      <c r="H229" s="3" t="s">
        <v>51</v>
      </c>
      <c r="I229" s="3"/>
      <c r="J229" s="3"/>
      <c r="K229" s="3"/>
      <c r="L229" s="3"/>
      <c r="M229" s="3"/>
      <c r="N229" s="3" t="s">
        <v>54</v>
      </c>
      <c r="O229" s="3"/>
      <c r="P229" s="3"/>
      <c r="Q229" s="3" t="s">
        <v>908</v>
      </c>
      <c r="R229" s="3" t="s">
        <v>272</v>
      </c>
      <c r="S229" s="3"/>
      <c r="T229" s="3"/>
      <c r="U229" s="3"/>
      <c r="V229" s="3"/>
      <c r="W229" s="3"/>
      <c r="X229" s="3"/>
      <c r="Y229" s="3"/>
      <c r="Z229" s="3"/>
      <c r="AA229" s="3"/>
      <c r="AB229" s="10" t="s">
        <v>4756</v>
      </c>
      <c r="AC229" s="10" t="s">
        <v>4759</v>
      </c>
      <c r="AD229" s="3"/>
      <c r="AE229" s="3"/>
      <c r="AF229" s="3"/>
      <c r="AG229" s="3"/>
      <c r="AH229" s="3"/>
      <c r="AI229" s="3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7">
        <v>44940.515277777777</v>
      </c>
      <c r="B230" s="3" t="s">
        <v>1901</v>
      </c>
      <c r="C230" s="8">
        <v>0.52916666666666667</v>
      </c>
      <c r="D230" s="8">
        <v>0.52916666666666667</v>
      </c>
      <c r="E230" s="9">
        <v>0.52930555555555558</v>
      </c>
      <c r="F230" s="9">
        <v>0.52959490740740744</v>
      </c>
      <c r="G230" s="17">
        <f t="shared" si="3"/>
        <v>0.41666666666667851</v>
      </c>
      <c r="H230" s="3" t="s">
        <v>66</v>
      </c>
      <c r="I230" s="3"/>
      <c r="J230" s="3"/>
      <c r="K230" s="3"/>
      <c r="L230" s="3"/>
      <c r="M230" s="3" t="s">
        <v>1590</v>
      </c>
      <c r="N230" s="3" t="s">
        <v>54</v>
      </c>
      <c r="O230" s="3"/>
      <c r="P230" s="3"/>
      <c r="Q230" s="3" t="s">
        <v>286</v>
      </c>
      <c r="R230" s="3" t="s">
        <v>287</v>
      </c>
      <c r="S230" s="3"/>
      <c r="T230" s="3"/>
      <c r="U230" s="3"/>
      <c r="V230" s="3"/>
      <c r="W230" s="3"/>
      <c r="X230" s="3"/>
      <c r="Y230" s="3"/>
      <c r="Z230" s="3"/>
      <c r="AA230" s="3"/>
      <c r="AB230" s="10" t="s">
        <v>4756</v>
      </c>
      <c r="AC230" s="10" t="s">
        <v>4770</v>
      </c>
      <c r="AD230" s="3"/>
      <c r="AE230" s="3"/>
      <c r="AF230" s="3"/>
      <c r="AG230" s="3"/>
      <c r="AH230" s="3"/>
      <c r="AI230" s="3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1817</v>
      </c>
      <c r="C231" s="8">
        <v>0.52916666666666667</v>
      </c>
      <c r="D231" s="8">
        <v>0.53611111111111109</v>
      </c>
      <c r="E231" s="9">
        <v>0.52942129629629631</v>
      </c>
      <c r="F231" s="9">
        <v>0.53653935185185186</v>
      </c>
      <c r="G231" s="17">
        <f t="shared" si="3"/>
        <v>10.250000000000004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98</v>
      </c>
      <c r="R231" s="3" t="s">
        <v>98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4756</v>
      </c>
      <c r="AC231" s="10" t="s">
        <v>3441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542</v>
      </c>
      <c r="C232" s="8">
        <v>0.52916666666666667</v>
      </c>
      <c r="D232" s="8">
        <v>0.53472222222222221</v>
      </c>
      <c r="E232" s="9">
        <v>0.52942129629629631</v>
      </c>
      <c r="F232" s="9">
        <v>0.53503472222222226</v>
      </c>
      <c r="G232" s="17">
        <f t="shared" si="3"/>
        <v>8.0833333333333712</v>
      </c>
      <c r="H232" s="3" t="s">
        <v>51</v>
      </c>
      <c r="I232" s="3"/>
      <c r="J232" s="3"/>
      <c r="K232" s="3"/>
      <c r="L232" s="3"/>
      <c r="M232" s="3" t="s">
        <v>5617</v>
      </c>
      <c r="N232" s="3" t="s">
        <v>54</v>
      </c>
      <c r="O232" s="3"/>
      <c r="P232" s="3"/>
      <c r="Q232" s="3" t="s">
        <v>62</v>
      </c>
      <c r="R232" s="3" t="s">
        <v>62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4756</v>
      </c>
      <c r="AC232" s="10" t="s">
        <v>2818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44940.515277777777</v>
      </c>
      <c r="B233" s="3" t="s">
        <v>3597</v>
      </c>
      <c r="C233" s="8">
        <v>0.52916666666666667</v>
      </c>
      <c r="D233" s="8">
        <v>0.52986111111111112</v>
      </c>
      <c r="E233" s="9">
        <v>0.52953703703703703</v>
      </c>
      <c r="F233" s="9">
        <v>0.53017361111111116</v>
      </c>
      <c r="G233" s="17">
        <f t="shared" si="3"/>
        <v>0.91666666666675667</v>
      </c>
      <c r="H233" s="3" t="s">
        <v>66</v>
      </c>
      <c r="I233" s="3"/>
      <c r="J233" s="3"/>
      <c r="K233" s="3"/>
      <c r="L233" s="3"/>
      <c r="M233" s="3" t="s">
        <v>3735</v>
      </c>
      <c r="N233" s="3" t="s">
        <v>54</v>
      </c>
      <c r="O233" s="3"/>
      <c r="P233" s="3"/>
      <c r="Q233" s="3" t="s">
        <v>1573</v>
      </c>
      <c r="R233" s="3" t="s">
        <v>1574</v>
      </c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4756</v>
      </c>
      <c r="AC233" s="10" t="s">
        <v>4745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292</v>
      </c>
      <c r="C234" s="8">
        <v>0.52916666666666667</v>
      </c>
      <c r="D234" s="8">
        <v>0.52986111111111112</v>
      </c>
      <c r="E234" s="9">
        <v>0.52959490740740744</v>
      </c>
      <c r="F234" s="9">
        <v>0.53052083333333333</v>
      </c>
      <c r="G234" s="17">
        <f t="shared" si="3"/>
        <v>1.3333333333332753</v>
      </c>
      <c r="H234" s="3" t="s">
        <v>66</v>
      </c>
      <c r="I234" s="3"/>
      <c r="J234" s="3"/>
      <c r="K234" s="3"/>
      <c r="L234" s="3"/>
      <c r="M234" s="3" t="s">
        <v>1590</v>
      </c>
      <c r="N234" s="3" t="s">
        <v>54</v>
      </c>
      <c r="O234" s="3"/>
      <c r="P234" s="3"/>
      <c r="Q234" s="3" t="s">
        <v>229</v>
      </c>
      <c r="R234" s="3" t="s">
        <v>230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4756</v>
      </c>
      <c r="AC234" s="10" t="s">
        <v>4759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701</v>
      </c>
      <c r="C235" s="8">
        <v>0.52916666666666667</v>
      </c>
      <c r="D235" s="8">
        <v>0.5805555555555556</v>
      </c>
      <c r="E235" s="9">
        <v>0.52953703703703703</v>
      </c>
      <c r="F235" s="9">
        <v>0.58104166666666668</v>
      </c>
      <c r="G235" s="17">
        <f t="shared" si="3"/>
        <v>74.1666666666667</v>
      </c>
      <c r="H235" s="3" t="s">
        <v>51</v>
      </c>
      <c r="I235" s="3"/>
      <c r="J235" s="3"/>
      <c r="K235" s="3"/>
      <c r="L235" s="3"/>
      <c r="M235" s="3"/>
      <c r="N235" s="3" t="s">
        <v>54</v>
      </c>
      <c r="O235" s="3"/>
      <c r="P235" s="3"/>
      <c r="Q235" s="3" t="s">
        <v>98</v>
      </c>
      <c r="R235" s="3" t="s">
        <v>98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4756</v>
      </c>
      <c r="AC235" s="10" t="s">
        <v>2351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480</v>
      </c>
      <c r="C236" s="8">
        <v>0.52916666666666667</v>
      </c>
      <c r="D236" s="8">
        <v>0.5805555555555556</v>
      </c>
      <c r="E236" s="9">
        <v>0.52959490740740744</v>
      </c>
      <c r="F236" s="9">
        <v>0.58104166666666668</v>
      </c>
      <c r="G236" s="17">
        <f t="shared" si="3"/>
        <v>74.0833333333333</v>
      </c>
      <c r="H236" s="3" t="s">
        <v>66</v>
      </c>
      <c r="I236" s="3"/>
      <c r="J236" s="3"/>
      <c r="K236" s="3"/>
      <c r="L236" s="3"/>
      <c r="M236" s="3"/>
      <c r="N236" s="3" t="s">
        <v>54</v>
      </c>
      <c r="O236" s="3"/>
      <c r="P236" s="3"/>
      <c r="Q236" s="3" t="s">
        <v>98</v>
      </c>
      <c r="R236" s="3" t="s">
        <v>98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4756</v>
      </c>
      <c r="AC236" s="10" t="s">
        <v>482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2457</v>
      </c>
      <c r="C237" s="8">
        <v>0.52986111111111112</v>
      </c>
      <c r="D237" s="8">
        <v>0.53055555555555556</v>
      </c>
      <c r="E237" s="9">
        <v>0.5298842592592593</v>
      </c>
      <c r="F237" s="9">
        <v>0.53109953703703705</v>
      </c>
      <c r="G237" s="17">
        <f t="shared" si="3"/>
        <v>1.7499999999999538</v>
      </c>
      <c r="H237" s="3" t="s">
        <v>51</v>
      </c>
      <c r="I237" s="3"/>
      <c r="J237" s="3"/>
      <c r="K237" s="3"/>
      <c r="L237" s="3"/>
      <c r="M237" s="3" t="s">
        <v>3987</v>
      </c>
      <c r="N237" s="3" t="s">
        <v>54</v>
      </c>
      <c r="O237" s="3"/>
      <c r="P237" s="3"/>
      <c r="Q237" s="3" t="s">
        <v>2459</v>
      </c>
      <c r="R237" s="3" t="s">
        <v>168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4756</v>
      </c>
      <c r="AC237" s="10" t="s">
        <v>4759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7">
        <v>44940.515277777777</v>
      </c>
      <c r="B238" s="3" t="s">
        <v>434</v>
      </c>
      <c r="C238" s="8">
        <v>0.52986111111111112</v>
      </c>
      <c r="D238" s="8">
        <v>0.52986111111111112</v>
      </c>
      <c r="E238" s="9">
        <v>0.52994212962962961</v>
      </c>
      <c r="F238" s="9">
        <v>0.53005787037037033</v>
      </c>
      <c r="G238" s="17">
        <f t="shared" si="3"/>
        <v>0.16666666666663943</v>
      </c>
      <c r="H238" s="3" t="s">
        <v>66</v>
      </c>
      <c r="I238" s="3"/>
      <c r="J238" s="3"/>
      <c r="K238" s="3"/>
      <c r="L238" s="3"/>
      <c r="M238" s="3" t="s">
        <v>3735</v>
      </c>
      <c r="N238" s="3" t="s">
        <v>54</v>
      </c>
      <c r="O238" s="3"/>
      <c r="P238" s="3"/>
      <c r="Q238" s="3" t="s">
        <v>219</v>
      </c>
      <c r="R238" s="3" t="s">
        <v>220</v>
      </c>
      <c r="S238" s="3"/>
      <c r="T238" s="3"/>
      <c r="U238" s="3"/>
      <c r="V238" s="3"/>
      <c r="W238" s="3"/>
      <c r="X238" s="3"/>
      <c r="Y238" s="3"/>
      <c r="Z238" s="3"/>
      <c r="AA238" s="3"/>
      <c r="AB238" s="10" t="s">
        <v>4756</v>
      </c>
      <c r="AC238" s="10" t="s">
        <v>3950</v>
      </c>
      <c r="AD238" s="3"/>
      <c r="AE238" s="3"/>
      <c r="AF238" s="3"/>
      <c r="AG238" s="3"/>
      <c r="AH238" s="3"/>
      <c r="AI238" s="3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7">
        <v>44940.515277777777</v>
      </c>
      <c r="B239" s="3" t="s">
        <v>3807</v>
      </c>
      <c r="C239" s="8">
        <v>0.52986111111111112</v>
      </c>
      <c r="D239" s="8">
        <v>0.56666666666666665</v>
      </c>
      <c r="E239" s="9">
        <v>0.52994212962962961</v>
      </c>
      <c r="F239" s="9">
        <v>0.53057870370370375</v>
      </c>
      <c r="G239" s="17">
        <f t="shared" si="3"/>
        <v>0.91666666666675667</v>
      </c>
      <c r="H239" s="3" t="s">
        <v>66</v>
      </c>
      <c r="I239" s="3"/>
      <c r="J239" s="3"/>
      <c r="K239" s="3"/>
      <c r="L239" s="3"/>
      <c r="M239" s="3"/>
      <c r="N239" s="3" t="s">
        <v>54</v>
      </c>
      <c r="O239" s="3"/>
      <c r="P239" s="3"/>
      <c r="Q239" s="3" t="s">
        <v>3808</v>
      </c>
      <c r="R239" s="3" t="s">
        <v>3809</v>
      </c>
      <c r="S239" s="3"/>
      <c r="T239" s="3"/>
      <c r="U239" s="3"/>
      <c r="V239" s="3"/>
      <c r="W239" s="3"/>
      <c r="X239" s="3"/>
      <c r="Y239" s="3"/>
      <c r="Z239" s="3"/>
      <c r="AA239" s="3"/>
      <c r="AB239" s="10" t="s">
        <v>4756</v>
      </c>
      <c r="AC239" s="10" t="s">
        <v>4752</v>
      </c>
      <c r="AD239" s="3"/>
      <c r="AE239" s="3"/>
      <c r="AF239" s="3"/>
      <c r="AG239" s="3"/>
      <c r="AH239" s="3"/>
      <c r="AI239" s="3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0.53162037037037035</v>
      </c>
      <c r="F240" s="11">
        <v>0.56686342592592598</v>
      </c>
      <c r="G240" s="18">
        <f t="shared" si="3"/>
        <v>50.750000000000099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1696</v>
      </c>
      <c r="C241" s="8">
        <v>0.52986111111111112</v>
      </c>
      <c r="D241" s="8">
        <v>0.57777777777777772</v>
      </c>
      <c r="E241" s="9">
        <v>0.53005787037037033</v>
      </c>
      <c r="F241" s="9">
        <v>0.53057870370370375</v>
      </c>
      <c r="G241" s="17">
        <f t="shared" si="3"/>
        <v>0.75000000000011724</v>
      </c>
      <c r="H241" s="3" t="s">
        <v>51</v>
      </c>
      <c r="I241" s="3"/>
      <c r="J241" s="3"/>
      <c r="K241" s="3"/>
      <c r="L241" s="3"/>
      <c r="M241" s="3" t="s">
        <v>5618</v>
      </c>
      <c r="N241" s="3" t="s">
        <v>54</v>
      </c>
      <c r="O241" s="3"/>
      <c r="P241" s="3"/>
      <c r="Q241" s="3" t="s">
        <v>271</v>
      </c>
      <c r="R241" s="3" t="s">
        <v>272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4756</v>
      </c>
      <c r="AC241" s="10" t="s">
        <v>4749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0.55361111111111116</v>
      </c>
      <c r="F242" s="11">
        <v>0.55465277777777777</v>
      </c>
      <c r="G242" s="18">
        <f t="shared" si="3"/>
        <v>1.4999999999999147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6"/>
      <c r="B243" s="6"/>
      <c r="C243" s="6"/>
      <c r="D243" s="6"/>
      <c r="E243" s="11">
        <v>0.56298611111111108</v>
      </c>
      <c r="F243" s="11">
        <v>0.56721064814814814</v>
      </c>
      <c r="G243" s="18">
        <f t="shared" si="3"/>
        <v>6.0833333333333783</v>
      </c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6"/>
      <c r="B244" s="6"/>
      <c r="C244" s="6"/>
      <c r="D244" s="6"/>
      <c r="E244" s="11">
        <v>0.56744212962962959</v>
      </c>
      <c r="F244" s="11">
        <v>0.57293981481481482</v>
      </c>
      <c r="G244" s="18">
        <f t="shared" si="3"/>
        <v>7.9166666666667318</v>
      </c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6"/>
      <c r="B245" s="6"/>
      <c r="C245" s="6"/>
      <c r="D245" s="6"/>
      <c r="E245" s="11">
        <v>0.57369212962962968</v>
      </c>
      <c r="F245" s="11">
        <v>0.57513888888888887</v>
      </c>
      <c r="G245" s="18">
        <f t="shared" si="3"/>
        <v>2.0833333333332327</v>
      </c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6"/>
      <c r="B246" s="6"/>
      <c r="C246" s="6"/>
      <c r="D246" s="6"/>
      <c r="E246" s="11">
        <v>0.57548611111111114</v>
      </c>
      <c r="F246" s="11">
        <v>0.57797453703703705</v>
      </c>
      <c r="G246" s="18">
        <f t="shared" si="3"/>
        <v>3.5833333333333073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44940.515277777777</v>
      </c>
      <c r="B247" s="3" t="s">
        <v>1731</v>
      </c>
      <c r="C247" s="8">
        <v>0.52986111111111112</v>
      </c>
      <c r="D247" s="8">
        <v>0.54374999999999996</v>
      </c>
      <c r="E247" s="9">
        <v>0.53023148148148147</v>
      </c>
      <c r="F247" s="9">
        <v>0.53063657407407405</v>
      </c>
      <c r="G247" s="17">
        <f t="shared" si="3"/>
        <v>0.58333333333331794</v>
      </c>
      <c r="H247" s="3" t="s">
        <v>51</v>
      </c>
      <c r="I247" s="3"/>
      <c r="J247" s="3"/>
      <c r="K247" s="3"/>
      <c r="L247" s="3"/>
      <c r="M247" s="3" t="s">
        <v>1127</v>
      </c>
      <c r="N247" s="3" t="s">
        <v>54</v>
      </c>
      <c r="O247" s="3"/>
      <c r="P247" s="3"/>
      <c r="Q247" s="3" t="s">
        <v>136</v>
      </c>
      <c r="R247" s="3" t="s">
        <v>137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4756</v>
      </c>
      <c r="AC247" s="10" t="s">
        <v>4759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6"/>
      <c r="B248" s="6"/>
      <c r="C248" s="6"/>
      <c r="D248" s="6"/>
      <c r="E248" s="11">
        <v>0.54325231481481484</v>
      </c>
      <c r="F248" s="11">
        <v>0.54417824074074073</v>
      </c>
      <c r="G248" s="18">
        <f t="shared" si="3"/>
        <v>1.3333333333332753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44940.515277777777</v>
      </c>
      <c r="B249" s="3" t="s">
        <v>2807</v>
      </c>
      <c r="C249" s="8">
        <v>0.52986111111111112</v>
      </c>
      <c r="D249" s="8">
        <v>0.53125</v>
      </c>
      <c r="E249" s="9">
        <v>0.53028935185185189</v>
      </c>
      <c r="F249" s="9">
        <v>0.53173611111111108</v>
      </c>
      <c r="G249" s="17">
        <f t="shared" si="3"/>
        <v>2.0833333333332327</v>
      </c>
      <c r="H249" s="3" t="s">
        <v>66</v>
      </c>
      <c r="I249" s="3"/>
      <c r="J249" s="3"/>
      <c r="K249" s="3"/>
      <c r="L249" s="3"/>
      <c r="M249" s="3"/>
      <c r="N249" s="3" t="s">
        <v>54</v>
      </c>
      <c r="O249" s="3"/>
      <c r="P249" s="3"/>
      <c r="Q249" s="3" t="s">
        <v>62</v>
      </c>
      <c r="R249" s="3" t="s">
        <v>62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4756</v>
      </c>
      <c r="AC249" s="10" t="s">
        <v>4759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44940.515277777777</v>
      </c>
      <c r="B250" s="3" t="s">
        <v>315</v>
      </c>
      <c r="C250" s="8">
        <v>0.53055555555555556</v>
      </c>
      <c r="D250" s="8">
        <v>0.53055555555555556</v>
      </c>
      <c r="E250" s="9">
        <v>0.53063657407407405</v>
      </c>
      <c r="F250" s="9">
        <v>0.53098379629629633</v>
      </c>
      <c r="G250" s="17">
        <f t="shared" si="3"/>
        <v>0.50000000000007816</v>
      </c>
      <c r="H250" s="3" t="s">
        <v>51</v>
      </c>
      <c r="I250" s="3"/>
      <c r="J250" s="3"/>
      <c r="K250" s="3"/>
      <c r="L250" s="3"/>
      <c r="M250" s="3" t="s">
        <v>3980</v>
      </c>
      <c r="N250" s="3" t="s">
        <v>54</v>
      </c>
      <c r="O250" s="3"/>
      <c r="P250" s="3"/>
      <c r="Q250" s="3" t="s">
        <v>483</v>
      </c>
      <c r="R250" s="3" t="s">
        <v>168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4756</v>
      </c>
      <c r="AC250" s="10" t="s">
        <v>4759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95</v>
      </c>
      <c r="C251" s="8">
        <v>0.53055555555555556</v>
      </c>
      <c r="D251" s="8">
        <v>0.57430555555555551</v>
      </c>
      <c r="E251" s="9">
        <v>0.53104166666666663</v>
      </c>
      <c r="F251" s="9">
        <v>0.53549768518518515</v>
      </c>
      <c r="G251" s="17">
        <f t="shared" si="3"/>
        <v>6.4166666666666572</v>
      </c>
      <c r="H251" s="3" t="s">
        <v>66</v>
      </c>
      <c r="I251" s="3"/>
      <c r="J251" s="3"/>
      <c r="K251" s="3"/>
      <c r="L251" s="3"/>
      <c r="M251" s="3" t="s">
        <v>5619</v>
      </c>
      <c r="N251" s="3" t="s">
        <v>54</v>
      </c>
      <c r="O251" s="3"/>
      <c r="P251" s="3"/>
      <c r="Q251" s="3" t="s">
        <v>2377</v>
      </c>
      <c r="R251" s="3" t="s">
        <v>556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4756</v>
      </c>
      <c r="AC251" s="10" t="s">
        <v>4749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6"/>
      <c r="B252" s="6"/>
      <c r="C252" s="6"/>
      <c r="D252" s="6"/>
      <c r="E252" s="11">
        <v>0.54047453703703707</v>
      </c>
      <c r="F252" s="11">
        <v>0.54145833333333337</v>
      </c>
      <c r="G252" s="18">
        <f t="shared" si="3"/>
        <v>1.416666666666675</v>
      </c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0.5499074074074074</v>
      </c>
      <c r="F253" s="11">
        <v>0.55864583333333329</v>
      </c>
      <c r="G253" s="18">
        <f t="shared" si="3"/>
        <v>12.583333333333275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6"/>
      <c r="B254" s="6"/>
      <c r="C254" s="6"/>
      <c r="D254" s="6"/>
      <c r="E254" s="11">
        <v>0.56495370370370368</v>
      </c>
      <c r="F254" s="11">
        <v>0.57444444444444442</v>
      </c>
      <c r="G254" s="18">
        <f t="shared" si="3"/>
        <v>13.666666666666671</v>
      </c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2303</v>
      </c>
      <c r="C255" s="8">
        <v>0.53125</v>
      </c>
      <c r="D255" s="8">
        <v>0.53125</v>
      </c>
      <c r="E255" s="9">
        <v>0.53133101851851849</v>
      </c>
      <c r="F255" s="9">
        <v>0.53167824074074077</v>
      </c>
      <c r="G255" s="17">
        <f t="shared" si="3"/>
        <v>0.50000000000007816</v>
      </c>
      <c r="H255" s="3" t="s">
        <v>66</v>
      </c>
      <c r="I255" s="3"/>
      <c r="J255" s="3"/>
      <c r="K255" s="3"/>
      <c r="L255" s="3"/>
      <c r="M255" s="3" t="s">
        <v>856</v>
      </c>
      <c r="N255" s="3" t="s">
        <v>54</v>
      </c>
      <c r="O255" s="3"/>
      <c r="P255" s="3"/>
      <c r="Q255" s="3" t="s">
        <v>756</v>
      </c>
      <c r="R255" s="3" t="s">
        <v>757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4756</v>
      </c>
      <c r="AC255" s="10" t="s">
        <v>4770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2754</v>
      </c>
      <c r="C256" s="8">
        <v>0.53125</v>
      </c>
      <c r="D256" s="8">
        <v>0.57986111111111116</v>
      </c>
      <c r="E256" s="9">
        <v>0.53156250000000005</v>
      </c>
      <c r="F256" s="9">
        <v>0.55390046296296291</v>
      </c>
      <c r="G256" s="17">
        <f t="shared" si="3"/>
        <v>32.166666666666529</v>
      </c>
      <c r="H256" s="3" t="s">
        <v>66</v>
      </c>
      <c r="I256" s="3"/>
      <c r="J256" s="3"/>
      <c r="K256" s="3"/>
      <c r="L256" s="3"/>
      <c r="M256" s="3" t="s">
        <v>5620</v>
      </c>
      <c r="N256" s="3" t="s">
        <v>54</v>
      </c>
      <c r="O256" s="3"/>
      <c r="P256" s="3"/>
      <c r="Q256" s="3" t="s">
        <v>219</v>
      </c>
      <c r="R256" s="3" t="s">
        <v>220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4756</v>
      </c>
      <c r="AC256" s="10" t="s">
        <v>4759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6"/>
      <c r="B257" s="6"/>
      <c r="C257" s="6"/>
      <c r="D257" s="6"/>
      <c r="E257" s="11">
        <v>0.55407407407407405</v>
      </c>
      <c r="F257" s="11">
        <v>0.55418981481481477</v>
      </c>
      <c r="G257" s="18">
        <f t="shared" si="3"/>
        <v>0.16666666666663943</v>
      </c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0.55471064814814819</v>
      </c>
      <c r="F258" s="11">
        <v>0.58023148148148151</v>
      </c>
      <c r="G258" s="18">
        <f t="shared" si="3"/>
        <v>36.749999999999986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871</v>
      </c>
      <c r="C259" s="8">
        <v>0.53125</v>
      </c>
      <c r="D259" s="8">
        <v>0.54513888888888884</v>
      </c>
      <c r="E259" s="9">
        <v>0.53167824074074077</v>
      </c>
      <c r="F259" s="9">
        <v>0.54562500000000003</v>
      </c>
      <c r="G259" s="17">
        <f t="shared" ref="G259:G322" si="4">(F259-E259)*1440</f>
        <v>20.083333333333329</v>
      </c>
      <c r="H259" s="3" t="s">
        <v>51</v>
      </c>
      <c r="I259" s="3"/>
      <c r="J259" s="3"/>
      <c r="K259" s="3"/>
      <c r="L259" s="3"/>
      <c r="M259" s="3"/>
      <c r="N259" s="3" t="s">
        <v>54</v>
      </c>
      <c r="O259" s="3"/>
      <c r="P259" s="3"/>
      <c r="Q259" s="3" t="s">
        <v>592</v>
      </c>
      <c r="R259" s="3" t="s">
        <v>593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4756</v>
      </c>
      <c r="AC259" s="10" t="s">
        <v>4012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1176</v>
      </c>
      <c r="C260" s="8">
        <v>0.53125</v>
      </c>
      <c r="D260" s="8">
        <v>0.55625000000000002</v>
      </c>
      <c r="E260" s="9">
        <v>0.53173611111111108</v>
      </c>
      <c r="F260" s="9">
        <v>0.53393518518518523</v>
      </c>
      <c r="G260" s="17">
        <f t="shared" si="4"/>
        <v>3.1666666666667886</v>
      </c>
      <c r="H260" s="3" t="s">
        <v>66</v>
      </c>
      <c r="I260" s="3"/>
      <c r="J260" s="3"/>
      <c r="K260" s="3"/>
      <c r="L260" s="3"/>
      <c r="M260" s="3" t="s">
        <v>4553</v>
      </c>
      <c r="N260" s="3" t="s">
        <v>54</v>
      </c>
      <c r="O260" s="3"/>
      <c r="P260" s="3"/>
      <c r="Q260" s="3" t="s">
        <v>62</v>
      </c>
      <c r="R260" s="3" t="s">
        <v>62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4756</v>
      </c>
      <c r="AC260" s="10" t="s">
        <v>5621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6"/>
      <c r="B261" s="6"/>
      <c r="C261" s="6"/>
      <c r="D261" s="6"/>
      <c r="E261" s="11">
        <v>0.55650462962962965</v>
      </c>
      <c r="F261" s="11">
        <v>0.5567361111111111</v>
      </c>
      <c r="G261" s="18">
        <f t="shared" si="4"/>
        <v>0.33333333333327886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44940.515277777777</v>
      </c>
      <c r="B262" s="3" t="s">
        <v>1853</v>
      </c>
      <c r="C262" s="8">
        <v>0.53125</v>
      </c>
      <c r="D262" s="8">
        <v>0.54722222222222228</v>
      </c>
      <c r="E262" s="9">
        <v>0.53190972222222221</v>
      </c>
      <c r="F262" s="9">
        <v>0.54782407407407407</v>
      </c>
      <c r="G262" s="17">
        <f t="shared" si="4"/>
        <v>22.916666666666679</v>
      </c>
      <c r="H262" s="3" t="s">
        <v>66</v>
      </c>
      <c r="I262" s="3"/>
      <c r="J262" s="3"/>
      <c r="K262" s="3"/>
      <c r="L262" s="3"/>
      <c r="M262" s="3" t="s">
        <v>4384</v>
      </c>
      <c r="N262" s="3" t="s">
        <v>54</v>
      </c>
      <c r="O262" s="3"/>
      <c r="P262" s="3"/>
      <c r="Q262" s="3" t="s">
        <v>98</v>
      </c>
      <c r="R262" s="3" t="s">
        <v>98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4756</v>
      </c>
      <c r="AC262" s="10" t="s">
        <v>4740</v>
      </c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2072</v>
      </c>
      <c r="C263" s="8">
        <v>0.53194444444444444</v>
      </c>
      <c r="D263" s="8">
        <v>0.53194444444444444</v>
      </c>
      <c r="E263" s="9">
        <v>0.53196759259259263</v>
      </c>
      <c r="F263" s="9">
        <v>0.53219907407407407</v>
      </c>
      <c r="G263" s="17">
        <f t="shared" si="4"/>
        <v>0.33333333333327886</v>
      </c>
      <c r="H263" s="3" t="s">
        <v>66</v>
      </c>
      <c r="I263" s="3"/>
      <c r="J263" s="3"/>
      <c r="K263" s="3"/>
      <c r="L263" s="3"/>
      <c r="M263" s="3" t="s">
        <v>5261</v>
      </c>
      <c r="N263" s="3" t="s">
        <v>54</v>
      </c>
      <c r="O263" s="3"/>
      <c r="P263" s="3"/>
      <c r="Q263" s="3" t="s">
        <v>271</v>
      </c>
      <c r="R263" s="3" t="s">
        <v>272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4756</v>
      </c>
      <c r="AC263" s="10" t="s">
        <v>4745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132</v>
      </c>
      <c r="C264" s="8">
        <v>0.53194444444444444</v>
      </c>
      <c r="D264" s="8">
        <v>0.53194444444444444</v>
      </c>
      <c r="E264" s="9">
        <v>0.53196759259259263</v>
      </c>
      <c r="F264" s="9">
        <v>0.53202546296296294</v>
      </c>
      <c r="G264" s="17">
        <f t="shared" si="4"/>
        <v>8.3333333333239779E-2</v>
      </c>
      <c r="H264" s="3" t="s">
        <v>66</v>
      </c>
      <c r="I264" s="3"/>
      <c r="J264" s="3"/>
      <c r="K264" s="3"/>
      <c r="L264" s="3"/>
      <c r="M264" s="3"/>
      <c r="N264" s="3" t="s">
        <v>54</v>
      </c>
      <c r="O264" s="3"/>
      <c r="P264" s="3"/>
      <c r="Q264" s="3" t="s">
        <v>136</v>
      </c>
      <c r="R264" s="3" t="s">
        <v>137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4756</v>
      </c>
      <c r="AC264" s="10" t="s">
        <v>4759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7">
        <v>44940.515277777777</v>
      </c>
      <c r="B265" s="3" t="s">
        <v>139</v>
      </c>
      <c r="C265" s="8">
        <v>0.53194444444444444</v>
      </c>
      <c r="D265" s="8">
        <v>0.53194444444444444</v>
      </c>
      <c r="E265" s="9">
        <v>0.53202546296296294</v>
      </c>
      <c r="F265" s="9">
        <v>0.53254629629629635</v>
      </c>
      <c r="G265" s="17">
        <f t="shared" si="4"/>
        <v>0.75000000000011724</v>
      </c>
      <c r="H265" s="3" t="s">
        <v>51</v>
      </c>
      <c r="I265" s="3"/>
      <c r="J265" s="3"/>
      <c r="K265" s="3"/>
      <c r="L265" s="3"/>
      <c r="M265" s="3" t="s">
        <v>947</v>
      </c>
      <c r="N265" s="3" t="s">
        <v>54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10" t="s">
        <v>4756</v>
      </c>
      <c r="AC265" s="10" t="s">
        <v>4740</v>
      </c>
      <c r="AD265" s="3"/>
      <c r="AE265" s="3"/>
      <c r="AF265" s="3"/>
      <c r="AG265" s="3"/>
      <c r="AH265" s="3"/>
      <c r="AI265" s="3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3415</v>
      </c>
      <c r="C266" s="8">
        <v>0.53194444444444444</v>
      </c>
      <c r="D266" s="8">
        <v>0.53333333333333333</v>
      </c>
      <c r="E266" s="9">
        <v>0.53208333333333335</v>
      </c>
      <c r="F266" s="9">
        <v>0.53370370370370368</v>
      </c>
      <c r="G266" s="17">
        <f t="shared" si="4"/>
        <v>2.3333333333332718</v>
      </c>
      <c r="H266" s="3" t="s">
        <v>66</v>
      </c>
      <c r="I266" s="3"/>
      <c r="J266" s="3"/>
      <c r="K266" s="3"/>
      <c r="L266" s="3"/>
      <c r="M266" s="3" t="s">
        <v>4062</v>
      </c>
      <c r="N266" s="3" t="s">
        <v>54</v>
      </c>
      <c r="O266" s="3"/>
      <c r="P266" s="3"/>
      <c r="Q266" s="3" t="s">
        <v>3201</v>
      </c>
      <c r="R266" s="3" t="s">
        <v>281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4756</v>
      </c>
      <c r="AC266" s="10" t="s">
        <v>4745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44940.515277777777</v>
      </c>
      <c r="B267" s="3" t="s">
        <v>1396</v>
      </c>
      <c r="C267" s="8">
        <v>0.53194444444444444</v>
      </c>
      <c r="D267" s="8">
        <v>0.5805555555555556</v>
      </c>
      <c r="E267" s="9">
        <v>0.5323148148148148</v>
      </c>
      <c r="F267" s="9">
        <v>0.53266203703703707</v>
      </c>
      <c r="G267" s="17">
        <f t="shared" si="4"/>
        <v>0.50000000000007816</v>
      </c>
      <c r="H267" s="3" t="s">
        <v>51</v>
      </c>
      <c r="I267" s="3"/>
      <c r="J267" s="3"/>
      <c r="K267" s="3"/>
      <c r="L267" s="3"/>
      <c r="M267" s="3" t="s">
        <v>4023</v>
      </c>
      <c r="N267" s="3" t="s">
        <v>54</v>
      </c>
      <c r="O267" s="3"/>
      <c r="P267" s="3"/>
      <c r="Q267" s="3" t="s">
        <v>382</v>
      </c>
      <c r="R267" s="3" t="s">
        <v>382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4756</v>
      </c>
      <c r="AC267" s="10" t="s">
        <v>4752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0.57635416666666661</v>
      </c>
      <c r="F268" s="11">
        <v>0.58104166666666668</v>
      </c>
      <c r="G268" s="18">
        <f t="shared" si="4"/>
        <v>6.7500000000000959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542</v>
      </c>
      <c r="C269" s="8">
        <v>0.53194444444444444</v>
      </c>
      <c r="D269" s="8">
        <v>0.57222222222222219</v>
      </c>
      <c r="E269" s="9">
        <v>0.53254629629629635</v>
      </c>
      <c r="F269" s="9">
        <v>0.53491898148148154</v>
      </c>
      <c r="G269" s="17">
        <f t="shared" si="4"/>
        <v>3.4166666666666679</v>
      </c>
      <c r="H269" s="3" t="s">
        <v>66</v>
      </c>
      <c r="I269" s="3"/>
      <c r="J269" s="3"/>
      <c r="K269" s="3"/>
      <c r="L269" s="3"/>
      <c r="M269" s="3"/>
      <c r="N269" s="3" t="s">
        <v>54</v>
      </c>
      <c r="O269" s="3"/>
      <c r="P269" s="3"/>
      <c r="Q269" s="3" t="s">
        <v>62</v>
      </c>
      <c r="R269" s="3" t="s">
        <v>62</v>
      </c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4756</v>
      </c>
      <c r="AC269" s="10" t="s">
        <v>2645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6"/>
      <c r="B270" s="6"/>
      <c r="C270" s="6"/>
      <c r="D270" s="6"/>
      <c r="E270" s="11">
        <v>0.53839120370370375</v>
      </c>
      <c r="F270" s="11">
        <v>0.54197916666666668</v>
      </c>
      <c r="G270" s="18">
        <f t="shared" si="4"/>
        <v>5.1666666666666217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0.56148148148148147</v>
      </c>
      <c r="F271" s="11">
        <v>0.56368055555555552</v>
      </c>
      <c r="G271" s="18">
        <f t="shared" si="4"/>
        <v>3.1666666666666288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0.56535879629629626</v>
      </c>
      <c r="F272" s="11">
        <v>0.56674768518518515</v>
      </c>
      <c r="G272" s="18">
        <f t="shared" si="4"/>
        <v>1.9999999999999929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0.56732638888888887</v>
      </c>
      <c r="F273" s="11">
        <v>0.57027777777777777</v>
      </c>
      <c r="G273" s="18">
        <f t="shared" si="4"/>
        <v>4.2500000000000249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6"/>
      <c r="B274" s="6"/>
      <c r="C274" s="6"/>
      <c r="D274" s="6"/>
      <c r="E274" s="11">
        <v>0.57131944444444449</v>
      </c>
      <c r="F274" s="11">
        <v>0.57230324074074079</v>
      </c>
      <c r="G274" s="18">
        <f t="shared" si="4"/>
        <v>1.416666666666675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950</v>
      </c>
      <c r="C275" s="8">
        <v>0.53263888888888888</v>
      </c>
      <c r="D275" s="8">
        <v>0.53333333333333333</v>
      </c>
      <c r="E275" s="9">
        <v>0.53271990740740738</v>
      </c>
      <c r="F275" s="9">
        <v>0.53393518518518523</v>
      </c>
      <c r="G275" s="17">
        <f t="shared" si="4"/>
        <v>1.7500000000001137</v>
      </c>
      <c r="H275" s="3" t="s">
        <v>66</v>
      </c>
      <c r="I275" s="3"/>
      <c r="J275" s="3"/>
      <c r="K275" s="3"/>
      <c r="L275" s="3"/>
      <c r="M275" s="3" t="s">
        <v>4079</v>
      </c>
      <c r="N275" s="3" t="s">
        <v>54</v>
      </c>
      <c r="O275" s="3"/>
      <c r="P275" s="3"/>
      <c r="Q275" s="3" t="s">
        <v>3984</v>
      </c>
      <c r="R275" s="3" t="s">
        <v>3985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4756</v>
      </c>
      <c r="AC275" s="10" t="s">
        <v>5622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636</v>
      </c>
      <c r="C276" s="8">
        <v>0.53263888888888888</v>
      </c>
      <c r="D276" s="8">
        <v>0.53333333333333333</v>
      </c>
      <c r="E276" s="9">
        <v>0.53271990740740738</v>
      </c>
      <c r="F276" s="9">
        <v>0.53335648148148151</v>
      </c>
      <c r="G276" s="17">
        <f t="shared" si="4"/>
        <v>0.91666666666675667</v>
      </c>
      <c r="H276" s="3" t="s">
        <v>66</v>
      </c>
      <c r="I276" s="3"/>
      <c r="J276" s="3"/>
      <c r="K276" s="3"/>
      <c r="L276" s="3"/>
      <c r="M276" s="3" t="s">
        <v>2873</v>
      </c>
      <c r="N276" s="3" t="s">
        <v>54</v>
      </c>
      <c r="O276" s="3"/>
      <c r="P276" s="3"/>
      <c r="Q276" s="3" t="s">
        <v>644</v>
      </c>
      <c r="R276" s="3" t="s">
        <v>137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4756</v>
      </c>
      <c r="AC276" s="10" t="s">
        <v>4745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3255</v>
      </c>
      <c r="C277" s="8">
        <v>0.53263888888888888</v>
      </c>
      <c r="D277" s="8">
        <v>0.5805555555555556</v>
      </c>
      <c r="E277" s="9">
        <v>0.53300925925925924</v>
      </c>
      <c r="F277" s="9">
        <v>0.53902777777777777</v>
      </c>
      <c r="G277" s="17">
        <f t="shared" si="4"/>
        <v>8.6666666666666892</v>
      </c>
      <c r="H277" s="3" t="s">
        <v>66</v>
      </c>
      <c r="I277" s="3"/>
      <c r="J277" s="3"/>
      <c r="K277" s="3"/>
      <c r="L277" s="3"/>
      <c r="M277" s="3" t="s">
        <v>5623</v>
      </c>
      <c r="N277" s="3" t="s">
        <v>54</v>
      </c>
      <c r="O277" s="3"/>
      <c r="P277" s="3"/>
      <c r="Q277" s="3" t="s">
        <v>298</v>
      </c>
      <c r="R277" s="3" t="s">
        <v>299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4756</v>
      </c>
      <c r="AC277" s="10" t="s">
        <v>4752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6"/>
      <c r="B278" s="6"/>
      <c r="C278" s="6"/>
      <c r="D278" s="6"/>
      <c r="E278" s="11">
        <v>0.54053240740740738</v>
      </c>
      <c r="F278" s="11">
        <v>0.54417824074074073</v>
      </c>
      <c r="G278" s="18">
        <f t="shared" si="4"/>
        <v>5.2500000000000213</v>
      </c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6"/>
      <c r="B279" s="6"/>
      <c r="C279" s="6"/>
      <c r="D279" s="6"/>
      <c r="E279" s="11">
        <v>0.54464120370370372</v>
      </c>
      <c r="F279" s="11">
        <v>0.54585648148148147</v>
      </c>
      <c r="G279" s="18">
        <f t="shared" si="4"/>
        <v>1.7499999999999538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6"/>
      <c r="B280" s="6"/>
      <c r="C280" s="6"/>
      <c r="D280" s="6"/>
      <c r="E280" s="11">
        <v>0.54620370370370375</v>
      </c>
      <c r="F280" s="11">
        <v>0.54626157407407405</v>
      </c>
      <c r="G280" s="18">
        <f t="shared" si="4"/>
        <v>8.3333333333239779E-2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0.5474768518518518</v>
      </c>
      <c r="F281" s="11">
        <v>0.58104166666666668</v>
      </c>
      <c r="G281" s="18">
        <f t="shared" si="4"/>
        <v>48.333333333333428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7">
        <v>44940.515277777777</v>
      </c>
      <c r="B282" s="3" t="s">
        <v>1029</v>
      </c>
      <c r="C282" s="8">
        <v>0.53263888888888888</v>
      </c>
      <c r="D282" s="8">
        <v>0.54166666666666663</v>
      </c>
      <c r="E282" s="9">
        <v>0.5332986111111111</v>
      </c>
      <c r="F282" s="9">
        <v>0.54232638888888884</v>
      </c>
      <c r="G282" s="17">
        <f t="shared" si="4"/>
        <v>12.999999999999954</v>
      </c>
      <c r="H282" s="3" t="s">
        <v>66</v>
      </c>
      <c r="I282" s="3"/>
      <c r="J282" s="3"/>
      <c r="K282" s="3"/>
      <c r="L282" s="3"/>
      <c r="M282" s="3"/>
      <c r="N282" s="3" t="s">
        <v>54</v>
      </c>
      <c r="O282" s="3"/>
      <c r="P282" s="3"/>
      <c r="Q282" s="3" t="s">
        <v>680</v>
      </c>
      <c r="R282" s="3" t="s">
        <v>215</v>
      </c>
      <c r="S282" s="3"/>
      <c r="T282" s="3"/>
      <c r="U282" s="3"/>
      <c r="V282" s="3"/>
      <c r="W282" s="3"/>
      <c r="X282" s="3"/>
      <c r="Y282" s="3"/>
      <c r="Z282" s="3"/>
      <c r="AA282" s="3"/>
      <c r="AB282" s="10" t="s">
        <v>4756</v>
      </c>
      <c r="AC282" s="10" t="s">
        <v>4740</v>
      </c>
      <c r="AD282" s="3"/>
      <c r="AE282" s="3"/>
      <c r="AF282" s="3"/>
      <c r="AG282" s="3"/>
      <c r="AH282" s="3"/>
      <c r="AI282" s="3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44940.515277777777</v>
      </c>
      <c r="B283" s="3" t="s">
        <v>243</v>
      </c>
      <c r="C283" s="8">
        <v>0.53263888888888888</v>
      </c>
      <c r="D283" s="8">
        <v>0.53402777777777777</v>
      </c>
      <c r="E283" s="9">
        <v>0.5332986111111111</v>
      </c>
      <c r="F283" s="9">
        <v>0.53451388888888884</v>
      </c>
      <c r="G283" s="17">
        <f t="shared" si="4"/>
        <v>1.7499999999999538</v>
      </c>
      <c r="H283" s="3" t="s">
        <v>51</v>
      </c>
      <c r="I283" s="3"/>
      <c r="J283" s="3"/>
      <c r="K283" s="3"/>
      <c r="L283" s="3"/>
      <c r="M283" s="3" t="s">
        <v>5269</v>
      </c>
      <c r="N283" s="3" t="s">
        <v>54</v>
      </c>
      <c r="O283" s="3"/>
      <c r="P283" s="3"/>
      <c r="Q283" s="3" t="s">
        <v>1259</v>
      </c>
      <c r="R283" s="3" t="s">
        <v>1259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4756</v>
      </c>
      <c r="AC283" s="10" t="s">
        <v>4749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7">
        <v>44940.515277777777</v>
      </c>
      <c r="B284" s="3" t="s">
        <v>1176</v>
      </c>
      <c r="C284" s="8">
        <v>0.53333333333333333</v>
      </c>
      <c r="D284" s="8">
        <v>0.57986111111111116</v>
      </c>
      <c r="E284" s="9">
        <v>0.53353009259259254</v>
      </c>
      <c r="F284" s="9">
        <v>0.53399305555555554</v>
      </c>
      <c r="G284" s="17">
        <f t="shared" si="4"/>
        <v>0.66666666666671759</v>
      </c>
      <c r="H284" s="3" t="s">
        <v>51</v>
      </c>
      <c r="I284" s="3"/>
      <c r="J284" s="3"/>
      <c r="K284" s="3"/>
      <c r="L284" s="3"/>
      <c r="M284" s="3" t="s">
        <v>5624</v>
      </c>
      <c r="N284" s="3" t="s">
        <v>54</v>
      </c>
      <c r="O284" s="3"/>
      <c r="P284" s="3"/>
      <c r="Q284" s="3" t="s">
        <v>98</v>
      </c>
      <c r="R284" s="3" t="s">
        <v>98</v>
      </c>
      <c r="S284" s="3"/>
      <c r="T284" s="3"/>
      <c r="U284" s="3"/>
      <c r="V284" s="3"/>
      <c r="W284" s="3"/>
      <c r="X284" s="3"/>
      <c r="Y284" s="3"/>
      <c r="Z284" s="3"/>
      <c r="AA284" s="3"/>
      <c r="AB284" s="10" t="s">
        <v>4756</v>
      </c>
      <c r="AC284" s="10" t="s">
        <v>1955</v>
      </c>
      <c r="AD284" s="3"/>
      <c r="AE284" s="3"/>
      <c r="AF284" s="3"/>
      <c r="AG284" s="3"/>
      <c r="AH284" s="3"/>
      <c r="AI284" s="3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6"/>
      <c r="B285" s="6"/>
      <c r="C285" s="6"/>
      <c r="D285" s="6"/>
      <c r="E285" s="11">
        <v>0.53457175925925926</v>
      </c>
      <c r="F285" s="11">
        <v>0.58011574074074079</v>
      </c>
      <c r="G285" s="18">
        <f t="shared" si="4"/>
        <v>65.5833333333334</v>
      </c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7">
        <v>44940.515277777777</v>
      </c>
      <c r="B286" s="3" t="s">
        <v>2742</v>
      </c>
      <c r="C286" s="8">
        <v>0.53333333333333333</v>
      </c>
      <c r="D286" s="8">
        <v>0.53333333333333333</v>
      </c>
      <c r="E286" s="9">
        <v>0.53358796296296296</v>
      </c>
      <c r="F286" s="9">
        <v>0.5338194444444444</v>
      </c>
      <c r="G286" s="17">
        <f t="shared" si="4"/>
        <v>0.33333333333327886</v>
      </c>
      <c r="H286" s="3" t="s">
        <v>51</v>
      </c>
      <c r="I286" s="3"/>
      <c r="J286" s="3"/>
      <c r="K286" s="3"/>
      <c r="L286" s="3"/>
      <c r="M286" s="3" t="s">
        <v>4062</v>
      </c>
      <c r="N286" s="3" t="s">
        <v>54</v>
      </c>
      <c r="O286" s="3"/>
      <c r="P286" s="3"/>
      <c r="Q286" s="3" t="s">
        <v>616</v>
      </c>
      <c r="R286" s="3" t="s">
        <v>617</v>
      </c>
      <c r="S286" s="3"/>
      <c r="T286" s="3"/>
      <c r="U286" s="3"/>
      <c r="V286" s="3"/>
      <c r="W286" s="3"/>
      <c r="X286" s="3"/>
      <c r="Y286" s="3"/>
      <c r="Z286" s="3"/>
      <c r="AA286" s="3"/>
      <c r="AB286" s="10" t="s">
        <v>4756</v>
      </c>
      <c r="AC286" s="10" t="s">
        <v>4759</v>
      </c>
      <c r="AD286" s="3"/>
      <c r="AE286" s="3"/>
      <c r="AF286" s="3"/>
      <c r="AG286" s="3"/>
      <c r="AH286" s="3"/>
      <c r="AI286" s="3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44940.515277777777</v>
      </c>
      <c r="B287" s="3" t="s">
        <v>542</v>
      </c>
      <c r="C287" s="8">
        <v>0.53333333333333333</v>
      </c>
      <c r="D287" s="8">
        <v>0.53402777777777777</v>
      </c>
      <c r="E287" s="9">
        <v>0.53358796296296296</v>
      </c>
      <c r="F287" s="9">
        <v>0.53451388888888884</v>
      </c>
      <c r="G287" s="17">
        <f t="shared" si="4"/>
        <v>1.3333333333332753</v>
      </c>
      <c r="H287" s="3" t="s">
        <v>66</v>
      </c>
      <c r="I287" s="3"/>
      <c r="J287" s="3"/>
      <c r="K287" s="3"/>
      <c r="L287" s="3"/>
      <c r="M287" s="3" t="s">
        <v>5373</v>
      </c>
      <c r="N287" s="3" t="s">
        <v>54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4756</v>
      </c>
      <c r="AC287" s="10" t="s">
        <v>4740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434</v>
      </c>
      <c r="C288" s="8">
        <v>0.53333333333333333</v>
      </c>
      <c r="D288" s="8">
        <v>0.57013888888888886</v>
      </c>
      <c r="E288" s="9">
        <v>0.53358796296296296</v>
      </c>
      <c r="F288" s="9">
        <v>0.5396643518518518</v>
      </c>
      <c r="G288" s="17">
        <f t="shared" si="4"/>
        <v>8.7499999999999289</v>
      </c>
      <c r="H288" s="3" t="s">
        <v>66</v>
      </c>
      <c r="I288" s="3"/>
      <c r="J288" s="3"/>
      <c r="K288" s="3"/>
      <c r="L288" s="3"/>
      <c r="M288" s="3"/>
      <c r="N288" s="3" t="s">
        <v>54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4756</v>
      </c>
      <c r="AC288" s="10" t="s">
        <v>4749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0.54099537037037038</v>
      </c>
      <c r="F289" s="11">
        <v>0.5425578703703704</v>
      </c>
      <c r="G289" s="18">
        <f t="shared" si="4"/>
        <v>2.250000000000032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6"/>
      <c r="B290" s="6"/>
      <c r="C290" s="6"/>
      <c r="D290" s="6"/>
      <c r="E290" s="11">
        <v>0.54336805555555556</v>
      </c>
      <c r="F290" s="11">
        <v>0.57062500000000005</v>
      </c>
      <c r="G290" s="18">
        <f t="shared" si="4"/>
        <v>39.250000000000057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44940.515277777777</v>
      </c>
      <c r="B291" s="3" t="s">
        <v>4027</v>
      </c>
      <c r="C291" s="8">
        <v>0.53333333333333333</v>
      </c>
      <c r="D291" s="8">
        <v>0.55694444444444446</v>
      </c>
      <c r="E291" s="9">
        <v>0.53370370370370368</v>
      </c>
      <c r="F291" s="9">
        <v>0.53896990740740736</v>
      </c>
      <c r="G291" s="17">
        <f t="shared" si="4"/>
        <v>7.5833333333332931</v>
      </c>
      <c r="H291" s="3" t="s">
        <v>66</v>
      </c>
      <c r="I291" s="3"/>
      <c r="J291" s="3"/>
      <c r="K291" s="3"/>
      <c r="L291" s="3"/>
      <c r="M291" s="3" t="s">
        <v>5625</v>
      </c>
      <c r="N291" s="3" t="s">
        <v>54</v>
      </c>
      <c r="O291" s="3"/>
      <c r="P291" s="3"/>
      <c r="Q291" s="3" t="s">
        <v>2101</v>
      </c>
      <c r="R291" s="3" t="s">
        <v>1114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4756</v>
      </c>
      <c r="AC291" s="10" t="s">
        <v>4029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0.55407407407407405</v>
      </c>
      <c r="F292" s="11">
        <v>0.55494212962962963</v>
      </c>
      <c r="G292" s="18">
        <f t="shared" si="4"/>
        <v>1.2500000000000355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0.55685185185185182</v>
      </c>
      <c r="F293" s="11">
        <v>0.55702546296296296</v>
      </c>
      <c r="G293" s="18">
        <f t="shared" si="4"/>
        <v>0.25000000000003908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7">
        <v>44940.515277777777</v>
      </c>
      <c r="B294" s="3" t="s">
        <v>495</v>
      </c>
      <c r="C294" s="8">
        <v>0.53333333333333333</v>
      </c>
      <c r="D294" s="8">
        <v>0.54305555555555551</v>
      </c>
      <c r="E294" s="9">
        <v>0.5338194444444444</v>
      </c>
      <c r="F294" s="9">
        <v>0.53931712962962963</v>
      </c>
      <c r="G294" s="17">
        <f t="shared" si="4"/>
        <v>7.9166666666667318</v>
      </c>
      <c r="H294" s="3" t="s">
        <v>66</v>
      </c>
      <c r="I294" s="3"/>
      <c r="J294" s="3"/>
      <c r="K294" s="3"/>
      <c r="L294" s="3"/>
      <c r="M294" s="3" t="s">
        <v>5296</v>
      </c>
      <c r="N294" s="3" t="s">
        <v>54</v>
      </c>
      <c r="O294" s="3"/>
      <c r="P294" s="3"/>
      <c r="Q294" s="3" t="s">
        <v>219</v>
      </c>
      <c r="R294" s="3" t="s">
        <v>220</v>
      </c>
      <c r="S294" s="3"/>
      <c r="T294" s="3"/>
      <c r="U294" s="3"/>
      <c r="V294" s="3"/>
      <c r="W294" s="3"/>
      <c r="X294" s="3"/>
      <c r="Y294" s="3"/>
      <c r="Z294" s="3"/>
      <c r="AA294" s="3"/>
      <c r="AB294" s="10" t="s">
        <v>4756</v>
      </c>
      <c r="AC294" s="10" t="s">
        <v>2633</v>
      </c>
      <c r="AD294" s="3"/>
      <c r="AE294" s="3"/>
      <c r="AF294" s="3"/>
      <c r="AG294" s="3"/>
      <c r="AH294" s="3"/>
      <c r="AI294" s="3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0.54331018518518515</v>
      </c>
      <c r="F295" s="11">
        <v>0.5435416666666667</v>
      </c>
      <c r="G295" s="18">
        <f t="shared" si="4"/>
        <v>0.33333333333343873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4073</v>
      </c>
      <c r="C296" s="8">
        <v>0.53333333333333333</v>
      </c>
      <c r="D296" s="8">
        <v>0.56388888888888888</v>
      </c>
      <c r="E296" s="9">
        <v>0.53399305555555554</v>
      </c>
      <c r="F296" s="9">
        <v>0.56425925925925924</v>
      </c>
      <c r="G296" s="17">
        <f t="shared" si="4"/>
        <v>43.583333333333329</v>
      </c>
      <c r="H296" s="3" t="s">
        <v>66</v>
      </c>
      <c r="I296" s="3"/>
      <c r="J296" s="3"/>
      <c r="K296" s="3"/>
      <c r="L296" s="3"/>
      <c r="M296" s="3"/>
      <c r="N296" s="3" t="s">
        <v>54</v>
      </c>
      <c r="O296" s="3"/>
      <c r="P296" s="3"/>
      <c r="Q296" s="3" t="s">
        <v>98</v>
      </c>
      <c r="R296" s="3" t="s">
        <v>98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4756</v>
      </c>
      <c r="AC296" s="10" t="s">
        <v>4075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575</v>
      </c>
      <c r="C297" s="8">
        <v>0.53333333333333333</v>
      </c>
      <c r="D297" s="8">
        <v>0.56736111111111109</v>
      </c>
      <c r="E297" s="9">
        <v>0.53399305555555554</v>
      </c>
      <c r="F297" s="9">
        <v>0.53451388888888884</v>
      </c>
      <c r="G297" s="17">
        <f t="shared" si="4"/>
        <v>0.74999999999995737</v>
      </c>
      <c r="H297" s="3" t="s">
        <v>66</v>
      </c>
      <c r="I297" s="3"/>
      <c r="J297" s="3"/>
      <c r="K297" s="3"/>
      <c r="L297" s="3"/>
      <c r="M297" s="3" t="s">
        <v>5626</v>
      </c>
      <c r="N297" s="3" t="s">
        <v>54</v>
      </c>
      <c r="O297" s="3"/>
      <c r="P297" s="3"/>
      <c r="Q297" s="3" t="s">
        <v>298</v>
      </c>
      <c r="R297" s="3" t="s">
        <v>299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4756</v>
      </c>
      <c r="AC297" s="10" t="s">
        <v>4770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0.53931712962962963</v>
      </c>
      <c r="F298" s="11">
        <v>0.53978009259259263</v>
      </c>
      <c r="G298" s="18">
        <f t="shared" si="4"/>
        <v>0.66666666666671759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0.56732638888888887</v>
      </c>
      <c r="F299" s="11">
        <v>0.56778935185185186</v>
      </c>
      <c r="G299" s="18">
        <f t="shared" si="4"/>
        <v>0.66666666666671759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44940.515277777777</v>
      </c>
      <c r="B300" s="3" t="s">
        <v>274</v>
      </c>
      <c r="C300" s="8">
        <v>0.53402777777777777</v>
      </c>
      <c r="D300" s="8">
        <v>0.57986111111111116</v>
      </c>
      <c r="E300" s="9">
        <v>0.53416666666666668</v>
      </c>
      <c r="F300" s="9">
        <v>0.5352662037037037</v>
      </c>
      <c r="G300" s="17">
        <f t="shared" si="4"/>
        <v>1.5833333333333144</v>
      </c>
      <c r="H300" s="3" t="s">
        <v>66</v>
      </c>
      <c r="I300" s="3"/>
      <c r="J300" s="3"/>
      <c r="K300" s="3"/>
      <c r="L300" s="3"/>
      <c r="M300" s="3" t="s">
        <v>5627</v>
      </c>
      <c r="N300" s="3" t="s">
        <v>54</v>
      </c>
      <c r="O300" s="3"/>
      <c r="P300" s="3"/>
      <c r="Q300" s="3" t="s">
        <v>62</v>
      </c>
      <c r="R300" s="3" t="s">
        <v>62</v>
      </c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4756</v>
      </c>
      <c r="AC300" s="10" t="s">
        <v>4745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6"/>
      <c r="B301" s="6"/>
      <c r="C301" s="6"/>
      <c r="D301" s="6"/>
      <c r="E301" s="11">
        <v>0.53960648148148149</v>
      </c>
      <c r="F301" s="11">
        <v>0.54249999999999998</v>
      </c>
      <c r="G301" s="18">
        <f t="shared" si="4"/>
        <v>4.1666666666666252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6"/>
      <c r="B302" s="6"/>
      <c r="C302" s="6"/>
      <c r="D302" s="6"/>
      <c r="E302" s="11">
        <v>0.54336805555555556</v>
      </c>
      <c r="F302" s="11">
        <v>0.54400462962962959</v>
      </c>
      <c r="G302" s="18">
        <f t="shared" si="4"/>
        <v>0.9166666666665968</v>
      </c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6"/>
      <c r="B303" s="6"/>
      <c r="C303" s="6"/>
      <c r="D303" s="6"/>
      <c r="E303" s="11">
        <v>0.54562500000000003</v>
      </c>
      <c r="F303" s="11">
        <v>0.57583333333333331</v>
      </c>
      <c r="G303" s="18">
        <f t="shared" si="4"/>
        <v>43.499999999999929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6"/>
      <c r="B304" s="6"/>
      <c r="C304" s="6"/>
      <c r="D304" s="6"/>
      <c r="E304" s="11">
        <v>0.57756944444444447</v>
      </c>
      <c r="F304" s="11">
        <v>0.58011574074074079</v>
      </c>
      <c r="G304" s="18">
        <f t="shared" si="4"/>
        <v>3.6666666666667069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44940.515277777777</v>
      </c>
      <c r="B305" s="3" t="s">
        <v>329</v>
      </c>
      <c r="C305" s="8">
        <v>0.53402777777777777</v>
      </c>
      <c r="D305" s="8">
        <v>0.54583333333333328</v>
      </c>
      <c r="E305" s="9">
        <v>0.5342824074074074</v>
      </c>
      <c r="F305" s="9">
        <v>0.54597222222222219</v>
      </c>
      <c r="G305" s="17">
        <f t="shared" si="4"/>
        <v>16.8333333333333</v>
      </c>
      <c r="H305" s="3" t="s">
        <v>66</v>
      </c>
      <c r="I305" s="3"/>
      <c r="J305" s="3"/>
      <c r="K305" s="3"/>
      <c r="L305" s="3"/>
      <c r="M305" s="3" t="s">
        <v>1623</v>
      </c>
      <c r="N305" s="3" t="s">
        <v>54</v>
      </c>
      <c r="O305" s="3"/>
      <c r="P305" s="3"/>
      <c r="Q305" s="3" t="s">
        <v>2940</v>
      </c>
      <c r="R305" s="3" t="s">
        <v>2941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4756</v>
      </c>
      <c r="AC305" s="10" t="s">
        <v>4759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7">
        <v>44940.515277777777</v>
      </c>
      <c r="B306" s="3" t="s">
        <v>2212</v>
      </c>
      <c r="C306" s="8">
        <v>0.53402777777777777</v>
      </c>
      <c r="D306" s="8">
        <v>0.53888888888888886</v>
      </c>
      <c r="E306" s="9">
        <v>0.5342824074074074</v>
      </c>
      <c r="F306" s="9">
        <v>0.53943287037037035</v>
      </c>
      <c r="G306" s="17">
        <f t="shared" si="4"/>
        <v>7.4166666666666536</v>
      </c>
      <c r="H306" s="3" t="s">
        <v>66</v>
      </c>
      <c r="I306" s="3"/>
      <c r="J306" s="3"/>
      <c r="K306" s="3"/>
      <c r="L306" s="3"/>
      <c r="M306" s="3" t="s">
        <v>4097</v>
      </c>
      <c r="N306" s="3" t="s">
        <v>54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10" t="s">
        <v>4756</v>
      </c>
      <c r="AC306" s="10" t="s">
        <v>4749</v>
      </c>
      <c r="AD306" s="3"/>
      <c r="AE306" s="3"/>
      <c r="AF306" s="3"/>
      <c r="AG306" s="3"/>
      <c r="AH306" s="3"/>
      <c r="AI306" s="3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7">
        <v>44940.515277777777</v>
      </c>
      <c r="B307" s="3" t="s">
        <v>1117</v>
      </c>
      <c r="C307" s="8">
        <v>0.53402777777777777</v>
      </c>
      <c r="D307" s="8">
        <v>0.5805555555555556</v>
      </c>
      <c r="E307" s="9">
        <v>0.53434027777777782</v>
      </c>
      <c r="F307" s="9">
        <v>0.58104166666666668</v>
      </c>
      <c r="G307" s="17">
        <f t="shared" si="4"/>
        <v>67.249999999999957</v>
      </c>
      <c r="H307" s="3" t="s">
        <v>66</v>
      </c>
      <c r="I307" s="3"/>
      <c r="J307" s="3"/>
      <c r="K307" s="3"/>
      <c r="L307" s="3"/>
      <c r="M307" s="3" t="s">
        <v>5148</v>
      </c>
      <c r="N307" s="3" t="s">
        <v>54</v>
      </c>
      <c r="O307" s="3"/>
      <c r="P307" s="3"/>
      <c r="Q307" s="3" t="s">
        <v>616</v>
      </c>
      <c r="R307" s="3" t="s">
        <v>617</v>
      </c>
      <c r="S307" s="3"/>
      <c r="T307" s="3"/>
      <c r="U307" s="3"/>
      <c r="V307" s="3"/>
      <c r="W307" s="3"/>
      <c r="X307" s="3"/>
      <c r="Y307" s="3"/>
      <c r="Z307" s="3"/>
      <c r="AA307" s="3"/>
      <c r="AB307" s="10" t="s">
        <v>4756</v>
      </c>
      <c r="AC307" s="10" t="s">
        <v>4749</v>
      </c>
      <c r="AD307" s="3"/>
      <c r="AE307" s="3"/>
      <c r="AF307" s="3"/>
      <c r="AG307" s="3"/>
      <c r="AH307" s="3"/>
      <c r="AI307" s="3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438</v>
      </c>
      <c r="C308" s="8">
        <v>0.53402777777777777</v>
      </c>
      <c r="D308" s="8">
        <v>0.57916666666666672</v>
      </c>
      <c r="E308" s="9">
        <v>0.53434027777777782</v>
      </c>
      <c r="F308" s="9">
        <v>0.57976851851851852</v>
      </c>
      <c r="G308" s="17">
        <f t="shared" si="4"/>
        <v>65.4166666666666</v>
      </c>
      <c r="H308" s="3" t="s">
        <v>51</v>
      </c>
      <c r="I308" s="3"/>
      <c r="J308" s="3"/>
      <c r="K308" s="3"/>
      <c r="L308" s="3"/>
      <c r="M308" s="3" t="s">
        <v>5110</v>
      </c>
      <c r="N308" s="3" t="s">
        <v>54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4756</v>
      </c>
      <c r="AC308" s="10" t="s">
        <v>4759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292</v>
      </c>
      <c r="C309" s="8">
        <v>0.53472222222222221</v>
      </c>
      <c r="D309" s="8">
        <v>0.55277777777777781</v>
      </c>
      <c r="E309" s="9">
        <v>0.53486111111111112</v>
      </c>
      <c r="F309" s="9">
        <v>0.53555555555555556</v>
      </c>
      <c r="G309" s="17">
        <f t="shared" si="4"/>
        <v>0.99999999999999645</v>
      </c>
      <c r="H309" s="3" t="s">
        <v>51</v>
      </c>
      <c r="I309" s="3"/>
      <c r="J309" s="3"/>
      <c r="K309" s="3"/>
      <c r="L309" s="3"/>
      <c r="M309" s="3" t="s">
        <v>5628</v>
      </c>
      <c r="N309" s="3" t="s">
        <v>54</v>
      </c>
      <c r="O309" s="3"/>
      <c r="P309" s="3"/>
      <c r="Q309" s="3" t="s">
        <v>668</v>
      </c>
      <c r="R309" s="3" t="s">
        <v>669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4756</v>
      </c>
      <c r="AC309" s="10" t="s">
        <v>4749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6"/>
      <c r="B310" s="6"/>
      <c r="C310" s="6"/>
      <c r="D310" s="6"/>
      <c r="E310" s="11">
        <v>0.55251157407407403</v>
      </c>
      <c r="F310" s="11">
        <v>0.55314814814814817</v>
      </c>
      <c r="G310" s="18">
        <f t="shared" si="4"/>
        <v>0.91666666666675667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4104</v>
      </c>
      <c r="C311" s="8">
        <v>0.53472222222222221</v>
      </c>
      <c r="D311" s="8">
        <v>0.54374999999999996</v>
      </c>
      <c r="E311" s="9">
        <v>0.53520833333333329</v>
      </c>
      <c r="F311" s="9">
        <v>0.54400462962962959</v>
      </c>
      <c r="G311" s="17">
        <f t="shared" si="4"/>
        <v>12.666666666666675</v>
      </c>
      <c r="H311" s="3" t="s">
        <v>66</v>
      </c>
      <c r="I311" s="3"/>
      <c r="J311" s="3"/>
      <c r="K311" s="3"/>
      <c r="L311" s="3"/>
      <c r="M311" s="3"/>
      <c r="N311" s="3" t="s">
        <v>54</v>
      </c>
      <c r="O311" s="3"/>
      <c r="P311" s="3"/>
      <c r="Q311" s="3" t="s">
        <v>62</v>
      </c>
      <c r="R311" s="3" t="s">
        <v>62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4756</v>
      </c>
      <c r="AC311" s="10" t="s">
        <v>4106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44940.515277777777</v>
      </c>
      <c r="B312" s="3" t="s">
        <v>3633</v>
      </c>
      <c r="C312" s="8">
        <v>0.53541666666666665</v>
      </c>
      <c r="D312" s="8">
        <v>0.55833333333333335</v>
      </c>
      <c r="E312" s="9">
        <v>0.5357291666666667</v>
      </c>
      <c r="F312" s="9">
        <v>0.5474768518518518</v>
      </c>
      <c r="G312" s="17">
        <f t="shared" si="4"/>
        <v>16.91666666666654</v>
      </c>
      <c r="H312" s="3" t="s">
        <v>66</v>
      </c>
      <c r="I312" s="3"/>
      <c r="J312" s="3"/>
      <c r="K312" s="3"/>
      <c r="L312" s="3"/>
      <c r="M312" s="3" t="s">
        <v>5629</v>
      </c>
      <c r="N312" s="3" t="s">
        <v>54</v>
      </c>
      <c r="O312" s="3"/>
      <c r="P312" s="3"/>
      <c r="Q312" s="3" t="s">
        <v>98</v>
      </c>
      <c r="R312" s="3" t="s">
        <v>98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4756</v>
      </c>
      <c r="AC312" s="10" t="s">
        <v>4740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0.55569444444444449</v>
      </c>
      <c r="F313" s="11">
        <v>0.55887731481481484</v>
      </c>
      <c r="G313" s="18">
        <f t="shared" si="4"/>
        <v>4.5833333333333037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1707</v>
      </c>
      <c r="C314" s="3"/>
      <c r="D314" s="3"/>
      <c r="E314" s="3"/>
      <c r="F314" s="3"/>
      <c r="G314" s="15">
        <f t="shared" si="4"/>
        <v>0</v>
      </c>
      <c r="H314" s="3" t="s">
        <v>66</v>
      </c>
      <c r="I314" s="3"/>
      <c r="J314" s="3"/>
      <c r="K314" s="3"/>
      <c r="L314" s="3"/>
      <c r="M314" s="3" t="s">
        <v>5504</v>
      </c>
      <c r="N314" s="3" t="s">
        <v>54</v>
      </c>
      <c r="O314" s="3"/>
      <c r="P314" s="3"/>
      <c r="Q314" s="3" t="s">
        <v>819</v>
      </c>
      <c r="R314" s="3" t="s">
        <v>820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4756</v>
      </c>
      <c r="AC314" s="10" t="s">
        <v>4749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2357</v>
      </c>
      <c r="C315" s="8">
        <v>0.53611111111111109</v>
      </c>
      <c r="D315" s="8">
        <v>0.54097222222222219</v>
      </c>
      <c r="E315" s="9">
        <v>0.53642361111111114</v>
      </c>
      <c r="F315" s="9">
        <v>0.5411111111111111</v>
      </c>
      <c r="G315" s="17">
        <f t="shared" si="4"/>
        <v>6.7499999999999361</v>
      </c>
      <c r="H315" s="3" t="s">
        <v>66</v>
      </c>
      <c r="I315" s="3"/>
      <c r="J315" s="3"/>
      <c r="K315" s="3"/>
      <c r="L315" s="3"/>
      <c r="M315" s="3" t="s">
        <v>4200</v>
      </c>
      <c r="N315" s="3" t="s">
        <v>54</v>
      </c>
      <c r="O315" s="3"/>
      <c r="P315" s="3"/>
      <c r="Q315" s="3" t="s">
        <v>2178</v>
      </c>
      <c r="R315" s="3" t="s">
        <v>2179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4756</v>
      </c>
      <c r="AC315" s="10" t="s">
        <v>4130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1363</v>
      </c>
      <c r="C316" s="8">
        <v>0.53680555555555554</v>
      </c>
      <c r="D316" s="8">
        <v>0.54027777777777775</v>
      </c>
      <c r="E316" s="9">
        <v>0.53700231481481486</v>
      </c>
      <c r="F316" s="9">
        <v>0.53723379629629631</v>
      </c>
      <c r="G316" s="17">
        <f t="shared" si="4"/>
        <v>0.33333333333327886</v>
      </c>
      <c r="H316" s="3" t="s">
        <v>66</v>
      </c>
      <c r="I316" s="3"/>
      <c r="J316" s="3"/>
      <c r="K316" s="3"/>
      <c r="L316" s="3"/>
      <c r="M316" s="3" t="s">
        <v>5630</v>
      </c>
      <c r="N316" s="3" t="s">
        <v>54</v>
      </c>
      <c r="O316" s="3"/>
      <c r="P316" s="3"/>
      <c r="Q316" s="3" t="s">
        <v>616</v>
      </c>
      <c r="R316" s="3" t="s">
        <v>617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4756</v>
      </c>
      <c r="AC316" s="10" t="s">
        <v>4759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6"/>
      <c r="B317" s="6"/>
      <c r="C317" s="6"/>
      <c r="D317" s="6"/>
      <c r="E317" s="11">
        <v>0.54070601851851852</v>
      </c>
      <c r="F317" s="11">
        <v>0.54082175925925924</v>
      </c>
      <c r="G317" s="18">
        <f t="shared" si="4"/>
        <v>0.16666666666663943</v>
      </c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4147</v>
      </c>
      <c r="C318" s="8">
        <v>0.53680555555555554</v>
      </c>
      <c r="D318" s="8">
        <v>0.53749999999999998</v>
      </c>
      <c r="E318" s="9">
        <v>0.53706018518518517</v>
      </c>
      <c r="F318" s="9">
        <v>0.5376967592592593</v>
      </c>
      <c r="G318" s="17">
        <f t="shared" si="4"/>
        <v>0.91666666666675667</v>
      </c>
      <c r="H318" s="3" t="s">
        <v>66</v>
      </c>
      <c r="I318" s="3"/>
      <c r="J318" s="3"/>
      <c r="K318" s="3"/>
      <c r="L318" s="3"/>
      <c r="M318" s="3" t="s">
        <v>1678</v>
      </c>
      <c r="N318" s="3" t="s">
        <v>54</v>
      </c>
      <c r="O318" s="3"/>
      <c r="P318" s="3"/>
      <c r="Q318" s="3" t="s">
        <v>4148</v>
      </c>
      <c r="R318" s="3" t="s">
        <v>1274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4756</v>
      </c>
      <c r="AC318" s="10" t="s">
        <v>4149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4131</v>
      </c>
      <c r="C319" s="8">
        <v>0.53680555555555554</v>
      </c>
      <c r="D319" s="8">
        <v>0.56319444444444444</v>
      </c>
      <c r="E319" s="9">
        <v>0.53717592592592589</v>
      </c>
      <c r="F319" s="9">
        <v>0.55071759259259256</v>
      </c>
      <c r="G319" s="17">
        <f t="shared" si="4"/>
        <v>19.500000000000011</v>
      </c>
      <c r="H319" s="3" t="s">
        <v>66</v>
      </c>
      <c r="I319" s="3"/>
      <c r="J319" s="3"/>
      <c r="K319" s="3"/>
      <c r="L319" s="3"/>
      <c r="M319" s="3" t="s">
        <v>317</v>
      </c>
      <c r="N319" s="3" t="s">
        <v>54</v>
      </c>
      <c r="O319" s="3"/>
      <c r="P319" s="3"/>
      <c r="Q319" s="3" t="s">
        <v>2178</v>
      </c>
      <c r="R319" s="3" t="s">
        <v>2179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4756</v>
      </c>
      <c r="AC319" s="10" t="s">
        <v>4132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6"/>
      <c r="B320" s="6"/>
      <c r="C320" s="6"/>
      <c r="D320" s="6"/>
      <c r="E320" s="11">
        <v>0.55228009259259259</v>
      </c>
      <c r="F320" s="11">
        <v>0.5635648148148148</v>
      </c>
      <c r="G320" s="18">
        <f t="shared" si="4"/>
        <v>16.249999999999982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2119</v>
      </c>
      <c r="C321" s="8">
        <v>0.53680555555555554</v>
      </c>
      <c r="D321" s="8">
        <v>0.57986111111111116</v>
      </c>
      <c r="E321" s="9">
        <v>0.53723379629629631</v>
      </c>
      <c r="F321" s="9">
        <v>0.57994212962962965</v>
      </c>
      <c r="G321" s="17">
        <f t="shared" si="4"/>
        <v>61.500000000000021</v>
      </c>
      <c r="H321" s="3" t="s">
        <v>51</v>
      </c>
      <c r="I321" s="3"/>
      <c r="J321" s="3"/>
      <c r="K321" s="3"/>
      <c r="L321" s="3"/>
      <c r="M321" s="3" t="s">
        <v>5110</v>
      </c>
      <c r="N321" s="3" t="s">
        <v>54</v>
      </c>
      <c r="O321" s="3"/>
      <c r="P321" s="3"/>
      <c r="Q321" s="3" t="s">
        <v>2121</v>
      </c>
      <c r="R321" s="3" t="s">
        <v>655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4756</v>
      </c>
      <c r="AC321" s="10" t="s">
        <v>2122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44940.515277777777</v>
      </c>
      <c r="B322" s="3" t="s">
        <v>1483</v>
      </c>
      <c r="C322" s="8">
        <v>0.53680555555555554</v>
      </c>
      <c r="D322" s="8">
        <v>0.53749999999999998</v>
      </c>
      <c r="E322" s="9">
        <v>0.53734953703703703</v>
      </c>
      <c r="F322" s="9">
        <v>0.53752314814814817</v>
      </c>
      <c r="G322" s="17">
        <f t="shared" si="4"/>
        <v>0.25000000000003908</v>
      </c>
      <c r="H322" s="3" t="s">
        <v>51</v>
      </c>
      <c r="I322" s="3"/>
      <c r="J322" s="3"/>
      <c r="K322" s="3"/>
      <c r="L322" s="3"/>
      <c r="M322" s="3" t="s">
        <v>4138</v>
      </c>
      <c r="N322" s="3" t="s">
        <v>54</v>
      </c>
      <c r="O322" s="3"/>
      <c r="P322" s="3"/>
      <c r="Q322" s="3" t="s">
        <v>136</v>
      </c>
      <c r="R322" s="3" t="s">
        <v>137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4756</v>
      </c>
      <c r="AC322" s="10" t="s">
        <v>4745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44940.515277777777</v>
      </c>
      <c r="B323" s="3" t="s">
        <v>686</v>
      </c>
      <c r="C323" s="8">
        <v>0.53749999999999998</v>
      </c>
      <c r="D323" s="8">
        <v>0.54652777777777772</v>
      </c>
      <c r="E323" s="9">
        <v>0.53787037037037033</v>
      </c>
      <c r="F323" s="9">
        <v>0.53815972222222219</v>
      </c>
      <c r="G323" s="17">
        <f t="shared" ref="G323:G386" si="5">(F323-E323)*1440</f>
        <v>0.41666666666667851</v>
      </c>
      <c r="H323" s="3" t="s">
        <v>66</v>
      </c>
      <c r="I323" s="3"/>
      <c r="J323" s="3"/>
      <c r="K323" s="3"/>
      <c r="L323" s="3"/>
      <c r="M323" s="3"/>
      <c r="N323" s="3" t="s">
        <v>54</v>
      </c>
      <c r="O323" s="3"/>
      <c r="P323" s="3"/>
      <c r="Q323" s="3" t="s">
        <v>792</v>
      </c>
      <c r="R323" s="3" t="s">
        <v>793</v>
      </c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4756</v>
      </c>
      <c r="AC323" s="3"/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0.53902777777777777</v>
      </c>
      <c r="F324" s="11">
        <v>0.54655092592592591</v>
      </c>
      <c r="G324" s="18">
        <f t="shared" si="5"/>
        <v>10.833333333333321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7">
        <v>44940.515277777777</v>
      </c>
      <c r="B325" s="3" t="s">
        <v>4004</v>
      </c>
      <c r="C325" s="8">
        <v>0.53749999999999998</v>
      </c>
      <c r="D325" s="8">
        <v>0.56319444444444444</v>
      </c>
      <c r="E325" s="9">
        <v>0.53798611111111116</v>
      </c>
      <c r="F325" s="9">
        <v>0.54487268518518517</v>
      </c>
      <c r="G325" s="17">
        <f t="shared" si="5"/>
        <v>9.9166666666665648</v>
      </c>
      <c r="H325" s="3" t="s">
        <v>66</v>
      </c>
      <c r="I325" s="3"/>
      <c r="J325" s="3"/>
      <c r="K325" s="3"/>
      <c r="L325" s="3"/>
      <c r="M325" s="3" t="s">
        <v>5631</v>
      </c>
      <c r="N325" s="3" t="s">
        <v>54</v>
      </c>
      <c r="O325" s="3"/>
      <c r="P325" s="3"/>
      <c r="Q325" s="3" t="s">
        <v>249</v>
      </c>
      <c r="R325" s="3" t="s">
        <v>250</v>
      </c>
      <c r="S325" s="3"/>
      <c r="T325" s="3"/>
      <c r="U325" s="3"/>
      <c r="V325" s="3"/>
      <c r="W325" s="3"/>
      <c r="X325" s="3"/>
      <c r="Y325" s="3"/>
      <c r="Z325" s="3"/>
      <c r="AA325" s="3"/>
      <c r="AB325" s="10" t="s">
        <v>4756</v>
      </c>
      <c r="AC325" s="10" t="s">
        <v>4006</v>
      </c>
      <c r="AD325" s="3"/>
      <c r="AE325" s="3"/>
      <c r="AF325" s="3"/>
      <c r="AG325" s="3"/>
      <c r="AH325" s="3"/>
      <c r="AI325" s="3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6"/>
      <c r="B326" s="6"/>
      <c r="C326" s="6"/>
      <c r="D326" s="6"/>
      <c r="E326" s="11">
        <v>0.5635648148148148</v>
      </c>
      <c r="F326" s="11">
        <v>0.56385416666666666</v>
      </c>
      <c r="G326" s="18">
        <f t="shared" si="5"/>
        <v>0.41666666666667851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243</v>
      </c>
      <c r="C327" s="8">
        <v>0.53749999999999998</v>
      </c>
      <c r="D327" s="8">
        <v>0.54097222222222219</v>
      </c>
      <c r="E327" s="9">
        <v>0.53815972222222219</v>
      </c>
      <c r="F327" s="9">
        <v>0.54099537037037038</v>
      </c>
      <c r="G327" s="17">
        <f t="shared" si="5"/>
        <v>4.0833333333333854</v>
      </c>
      <c r="H327" s="3" t="s">
        <v>66</v>
      </c>
      <c r="I327" s="3"/>
      <c r="J327" s="3"/>
      <c r="K327" s="3"/>
      <c r="L327" s="3"/>
      <c r="M327" s="3" t="s">
        <v>5632</v>
      </c>
      <c r="N327" s="3" t="s">
        <v>54</v>
      </c>
      <c r="O327" s="3"/>
      <c r="P327" s="3"/>
      <c r="Q327" s="3" t="s">
        <v>884</v>
      </c>
      <c r="R327" s="3" t="s">
        <v>885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4756</v>
      </c>
      <c r="AC327" s="10" t="s">
        <v>4759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7">
        <v>44940.515277777777</v>
      </c>
      <c r="B328" s="3" t="s">
        <v>340</v>
      </c>
      <c r="C328" s="8">
        <v>0.53819444444444442</v>
      </c>
      <c r="D328" s="8">
        <v>0.53888888888888886</v>
      </c>
      <c r="E328" s="9">
        <v>0.53850694444444447</v>
      </c>
      <c r="F328" s="9">
        <v>0.53902777777777777</v>
      </c>
      <c r="G328" s="17">
        <f t="shared" si="5"/>
        <v>0.74999999999995737</v>
      </c>
      <c r="H328" s="3" t="s">
        <v>66</v>
      </c>
      <c r="I328" s="3"/>
      <c r="J328" s="3"/>
      <c r="K328" s="3"/>
      <c r="L328" s="3"/>
      <c r="M328" s="3"/>
      <c r="N328" s="3" t="s">
        <v>54</v>
      </c>
      <c r="O328" s="3"/>
      <c r="P328" s="3"/>
      <c r="Q328" s="3" t="s">
        <v>1438</v>
      </c>
      <c r="R328" s="3" t="s">
        <v>1439</v>
      </c>
      <c r="S328" s="3"/>
      <c r="T328" s="3"/>
      <c r="U328" s="3"/>
      <c r="V328" s="3"/>
      <c r="W328" s="3"/>
      <c r="X328" s="3"/>
      <c r="Y328" s="3"/>
      <c r="Z328" s="3"/>
      <c r="AA328" s="3"/>
      <c r="AB328" s="10" t="s">
        <v>4756</v>
      </c>
      <c r="AC328" s="10" t="s">
        <v>4749</v>
      </c>
      <c r="AD328" s="3"/>
      <c r="AE328" s="3"/>
      <c r="AF328" s="3"/>
      <c r="AG328" s="3"/>
      <c r="AH328" s="3"/>
      <c r="AI328" s="3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44940.515277777777</v>
      </c>
      <c r="B329" s="3" t="s">
        <v>1056</v>
      </c>
      <c r="C329" s="8">
        <v>0.53819444444444442</v>
      </c>
      <c r="D329" s="8">
        <v>0.54861111111111116</v>
      </c>
      <c r="E329" s="9">
        <v>0.53856481481481477</v>
      </c>
      <c r="F329" s="9">
        <v>0.5489236111111111</v>
      </c>
      <c r="G329" s="17">
        <f t="shared" si="5"/>
        <v>14.916666666666707</v>
      </c>
      <c r="H329" s="3" t="s">
        <v>66</v>
      </c>
      <c r="I329" s="3"/>
      <c r="J329" s="3"/>
      <c r="K329" s="3"/>
      <c r="L329" s="3"/>
      <c r="M329" s="3" t="s">
        <v>5633</v>
      </c>
      <c r="N329" s="3" t="s">
        <v>54</v>
      </c>
      <c r="O329" s="3"/>
      <c r="P329" s="3"/>
      <c r="Q329" s="3" t="s">
        <v>1406</v>
      </c>
      <c r="R329" s="3" t="s">
        <v>1407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4756</v>
      </c>
      <c r="AC329" s="10" t="s">
        <v>4749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44940.515277777777</v>
      </c>
      <c r="B330" s="3" t="s">
        <v>996</v>
      </c>
      <c r="C330" s="8">
        <v>0.53819444444444442</v>
      </c>
      <c r="D330" s="8">
        <v>0.54097222222222219</v>
      </c>
      <c r="E330" s="9">
        <v>0.53868055555555561</v>
      </c>
      <c r="F330" s="9">
        <v>0.5415740740740741</v>
      </c>
      <c r="G330" s="17">
        <f t="shared" si="5"/>
        <v>4.1666666666666252</v>
      </c>
      <c r="H330" s="3" t="s">
        <v>51</v>
      </c>
      <c r="I330" s="3"/>
      <c r="J330" s="3"/>
      <c r="K330" s="3"/>
      <c r="L330" s="3"/>
      <c r="M330" s="3" t="s">
        <v>277</v>
      </c>
      <c r="N330" s="3" t="s">
        <v>54</v>
      </c>
      <c r="O330" s="3"/>
      <c r="P330" s="3"/>
      <c r="Q330" s="3" t="s">
        <v>772</v>
      </c>
      <c r="R330" s="3" t="s">
        <v>773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4756</v>
      </c>
      <c r="AC330" s="10" t="s">
        <v>4749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44940.515277777777</v>
      </c>
      <c r="B331" s="3" t="s">
        <v>581</v>
      </c>
      <c r="C331" s="8">
        <v>0.53819444444444442</v>
      </c>
      <c r="D331" s="8">
        <v>0.53819444444444442</v>
      </c>
      <c r="E331" s="9">
        <v>0.53873842592592591</v>
      </c>
      <c r="F331" s="9">
        <v>0.53879629629629633</v>
      </c>
      <c r="G331" s="17">
        <f t="shared" si="5"/>
        <v>8.3333333333399651E-2</v>
      </c>
      <c r="H331" s="3" t="s">
        <v>66</v>
      </c>
      <c r="I331" s="3"/>
      <c r="J331" s="3"/>
      <c r="K331" s="3"/>
      <c r="L331" s="3"/>
      <c r="M331" s="3" t="s">
        <v>4173</v>
      </c>
      <c r="N331" s="3" t="s">
        <v>54</v>
      </c>
      <c r="O331" s="3"/>
      <c r="P331" s="3"/>
      <c r="Q331" s="3" t="s">
        <v>1136</v>
      </c>
      <c r="R331" s="3" t="s">
        <v>130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4756</v>
      </c>
      <c r="AC331" s="10" t="s">
        <v>4759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44940.515277777777</v>
      </c>
      <c r="B332" s="3" t="s">
        <v>1547</v>
      </c>
      <c r="C332" s="8">
        <v>0.53819444444444442</v>
      </c>
      <c r="D332" s="8">
        <v>0.55833333333333335</v>
      </c>
      <c r="E332" s="9">
        <v>0.53879629629629633</v>
      </c>
      <c r="F332" s="9">
        <v>0.54753472222222221</v>
      </c>
      <c r="G332" s="17">
        <f t="shared" si="5"/>
        <v>12.583333333333275</v>
      </c>
      <c r="H332" s="3" t="s">
        <v>51</v>
      </c>
      <c r="I332" s="3"/>
      <c r="J332" s="3"/>
      <c r="K332" s="3"/>
      <c r="L332" s="3"/>
      <c r="M332" s="3" t="s">
        <v>5634</v>
      </c>
      <c r="N332" s="3" t="s">
        <v>54</v>
      </c>
      <c r="O332" s="3"/>
      <c r="P332" s="3"/>
      <c r="Q332" s="3" t="s">
        <v>1549</v>
      </c>
      <c r="R332" s="3" t="s">
        <v>62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4756</v>
      </c>
      <c r="AC332" s="10" t="s">
        <v>4745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6"/>
      <c r="B333" s="6"/>
      <c r="C333" s="6"/>
      <c r="D333" s="6"/>
      <c r="E333" s="11">
        <v>0.55199074074074073</v>
      </c>
      <c r="F333" s="11">
        <v>0.55847222222222226</v>
      </c>
      <c r="G333" s="18">
        <f t="shared" si="5"/>
        <v>9.3333333333334068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44940.515277777777</v>
      </c>
      <c r="B334" s="3" t="s">
        <v>487</v>
      </c>
      <c r="C334" s="8">
        <v>0.53819444444444442</v>
      </c>
      <c r="D334" s="8">
        <v>0.53888888888888886</v>
      </c>
      <c r="E334" s="9">
        <v>0.53885416666666663</v>
      </c>
      <c r="F334" s="9">
        <v>0.53937500000000005</v>
      </c>
      <c r="G334" s="17">
        <f t="shared" si="5"/>
        <v>0.75000000000011724</v>
      </c>
      <c r="H334" s="3" t="s">
        <v>51</v>
      </c>
      <c r="I334" s="3"/>
      <c r="J334" s="3"/>
      <c r="K334" s="3"/>
      <c r="L334" s="3"/>
      <c r="M334" s="3" t="s">
        <v>5509</v>
      </c>
      <c r="N334" s="3" t="s">
        <v>54</v>
      </c>
      <c r="O334" s="3"/>
      <c r="P334" s="3"/>
      <c r="Q334" s="3" t="s">
        <v>256</v>
      </c>
      <c r="R334" s="3" t="s">
        <v>257</v>
      </c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4756</v>
      </c>
      <c r="AC334" s="10" t="s">
        <v>4759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44940.515277777777</v>
      </c>
      <c r="B335" s="3" t="s">
        <v>1283</v>
      </c>
      <c r="C335" s="8">
        <v>0.53888888888888886</v>
      </c>
      <c r="D335" s="8">
        <v>0.54583333333333328</v>
      </c>
      <c r="E335" s="9">
        <v>0.53896990740740736</v>
      </c>
      <c r="F335" s="9">
        <v>0.54631944444444447</v>
      </c>
      <c r="G335" s="17">
        <f t="shared" si="5"/>
        <v>10.583333333333442</v>
      </c>
      <c r="H335" s="3" t="s">
        <v>66</v>
      </c>
      <c r="I335" s="3"/>
      <c r="J335" s="3"/>
      <c r="K335" s="3"/>
      <c r="L335" s="3"/>
      <c r="M335" s="3" t="s">
        <v>4368</v>
      </c>
      <c r="N335" s="3" t="s">
        <v>54</v>
      </c>
      <c r="O335" s="3"/>
      <c r="P335" s="3"/>
      <c r="Q335" s="3" t="s">
        <v>62</v>
      </c>
      <c r="R335" s="3" t="s">
        <v>62</v>
      </c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4756</v>
      </c>
      <c r="AC335" s="10" t="s">
        <v>4752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919</v>
      </c>
      <c r="C336" s="8">
        <v>0.53888888888888886</v>
      </c>
      <c r="D336" s="8">
        <v>0.5805555555555556</v>
      </c>
      <c r="E336" s="9">
        <v>0.53931712962962963</v>
      </c>
      <c r="F336" s="9">
        <v>0.5484606481481481</v>
      </c>
      <c r="G336" s="17">
        <f t="shared" si="5"/>
        <v>13.166666666666593</v>
      </c>
      <c r="H336" s="3" t="s">
        <v>51</v>
      </c>
      <c r="I336" s="3"/>
      <c r="J336" s="3"/>
      <c r="K336" s="3"/>
      <c r="L336" s="3"/>
      <c r="M336" s="3"/>
      <c r="N336" s="3" t="s">
        <v>54</v>
      </c>
      <c r="O336" s="3"/>
      <c r="P336" s="3"/>
      <c r="Q336" s="3" t="s">
        <v>1579</v>
      </c>
      <c r="R336" s="3" t="s">
        <v>1579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4756</v>
      </c>
      <c r="AC336" s="10" t="s">
        <v>2513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6"/>
      <c r="B337" s="6"/>
      <c r="C337" s="6"/>
      <c r="D337" s="6"/>
      <c r="E337" s="11">
        <v>0.55013888888888884</v>
      </c>
      <c r="F337" s="11">
        <v>0.55557870370370366</v>
      </c>
      <c r="G337" s="18">
        <f t="shared" si="5"/>
        <v>7.8333333333333321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6"/>
      <c r="B338" s="6"/>
      <c r="C338" s="6"/>
      <c r="D338" s="6"/>
      <c r="E338" s="11">
        <v>0.55731481481481482</v>
      </c>
      <c r="F338" s="11">
        <v>0.58104166666666668</v>
      </c>
      <c r="G338" s="18">
        <f t="shared" si="5"/>
        <v>34.166666666666679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7">
        <v>44940.515277777777</v>
      </c>
      <c r="B339" s="3" t="s">
        <v>913</v>
      </c>
      <c r="C339" s="8">
        <v>0.53888888888888886</v>
      </c>
      <c r="D339" s="8">
        <v>0.55555555555555558</v>
      </c>
      <c r="E339" s="9">
        <v>0.53949074074074077</v>
      </c>
      <c r="F339" s="9">
        <v>0.55621527777777779</v>
      </c>
      <c r="G339" s="17">
        <f t="shared" si="5"/>
        <v>24.083333333333314</v>
      </c>
      <c r="H339" s="3" t="s">
        <v>66</v>
      </c>
      <c r="I339" s="3"/>
      <c r="J339" s="3"/>
      <c r="K339" s="3"/>
      <c r="L339" s="3"/>
      <c r="M339" s="3"/>
      <c r="N339" s="3" t="s">
        <v>54</v>
      </c>
      <c r="O339" s="3"/>
      <c r="P339" s="3"/>
      <c r="Q339" s="3" t="s">
        <v>62</v>
      </c>
      <c r="R339" s="3" t="s">
        <v>62</v>
      </c>
      <c r="S339" s="3"/>
      <c r="T339" s="3"/>
      <c r="U339" s="3"/>
      <c r="V339" s="3"/>
      <c r="W339" s="3"/>
      <c r="X339" s="3"/>
      <c r="Y339" s="3"/>
      <c r="Z339" s="3"/>
      <c r="AA339" s="3"/>
      <c r="AB339" s="10" t="s">
        <v>4756</v>
      </c>
      <c r="AC339" s="10" t="s">
        <v>4759</v>
      </c>
      <c r="AD339" s="3"/>
      <c r="AE339" s="3"/>
      <c r="AF339" s="3"/>
      <c r="AG339" s="3"/>
      <c r="AH339" s="3"/>
      <c r="AI339" s="3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7">
        <v>44940.515277777777</v>
      </c>
      <c r="B340" s="3" t="s">
        <v>372</v>
      </c>
      <c r="C340" s="8">
        <v>0.5395833333333333</v>
      </c>
      <c r="D340" s="8">
        <v>0.54166666666666663</v>
      </c>
      <c r="E340" s="9">
        <v>0.54001157407407407</v>
      </c>
      <c r="F340" s="9">
        <v>0.54186342592592596</v>
      </c>
      <c r="G340" s="17">
        <f t="shared" si="5"/>
        <v>2.6666666666667105</v>
      </c>
      <c r="H340" s="3" t="s">
        <v>66</v>
      </c>
      <c r="I340" s="3"/>
      <c r="J340" s="3"/>
      <c r="K340" s="3"/>
      <c r="L340" s="3"/>
      <c r="M340" s="3" t="s">
        <v>4218</v>
      </c>
      <c r="N340" s="3" t="s">
        <v>54</v>
      </c>
      <c r="O340" s="3"/>
      <c r="P340" s="3"/>
      <c r="Q340" s="3" t="s">
        <v>2624</v>
      </c>
      <c r="R340" s="3" t="s">
        <v>1592</v>
      </c>
      <c r="S340" s="3"/>
      <c r="T340" s="3"/>
      <c r="U340" s="3"/>
      <c r="V340" s="3"/>
      <c r="W340" s="3"/>
      <c r="X340" s="3"/>
      <c r="Y340" s="3"/>
      <c r="Z340" s="3"/>
      <c r="AA340" s="3"/>
      <c r="AB340" s="10" t="s">
        <v>4756</v>
      </c>
      <c r="AC340" s="10" t="s">
        <v>4759</v>
      </c>
      <c r="AD340" s="3"/>
      <c r="AE340" s="3"/>
      <c r="AF340" s="3"/>
      <c r="AG340" s="3"/>
      <c r="AH340" s="3"/>
      <c r="AI340" s="3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44940.515277777777</v>
      </c>
      <c r="B341" s="3" t="s">
        <v>164</v>
      </c>
      <c r="C341" s="8">
        <v>0.5395833333333333</v>
      </c>
      <c r="D341" s="8">
        <v>0.54374999999999996</v>
      </c>
      <c r="E341" s="9">
        <v>0.5401273148148148</v>
      </c>
      <c r="F341" s="9">
        <v>0.54440972222222217</v>
      </c>
      <c r="G341" s="17">
        <f t="shared" si="5"/>
        <v>6.1666666666666181</v>
      </c>
      <c r="H341" s="3" t="s">
        <v>66</v>
      </c>
      <c r="I341" s="3"/>
      <c r="J341" s="3"/>
      <c r="K341" s="3"/>
      <c r="L341" s="3"/>
      <c r="M341" s="3"/>
      <c r="N341" s="3" t="s">
        <v>54</v>
      </c>
      <c r="O341" s="3"/>
      <c r="P341" s="3"/>
      <c r="Q341" s="3" t="s">
        <v>62</v>
      </c>
      <c r="R341" s="3" t="s">
        <v>62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4756</v>
      </c>
      <c r="AC341" s="10" t="s">
        <v>4190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568</v>
      </c>
      <c r="C342" s="8">
        <v>0.5395833333333333</v>
      </c>
      <c r="D342" s="8">
        <v>0.54027777777777775</v>
      </c>
      <c r="E342" s="9">
        <v>0.5401273148148148</v>
      </c>
      <c r="F342" s="9">
        <v>0.54041666666666666</v>
      </c>
      <c r="G342" s="17">
        <f t="shared" si="5"/>
        <v>0.41666666666667851</v>
      </c>
      <c r="H342" s="3" t="s">
        <v>66</v>
      </c>
      <c r="I342" s="3"/>
      <c r="J342" s="3"/>
      <c r="K342" s="3"/>
      <c r="L342" s="3"/>
      <c r="M342" s="3" t="s">
        <v>4184</v>
      </c>
      <c r="N342" s="3" t="s">
        <v>54</v>
      </c>
      <c r="O342" s="3"/>
      <c r="P342" s="3"/>
      <c r="Q342" s="3" t="s">
        <v>98</v>
      </c>
      <c r="R342" s="3" t="s">
        <v>98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4756</v>
      </c>
      <c r="AC342" s="10" t="s">
        <v>4745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44940.515277777777</v>
      </c>
      <c r="B343" s="3" t="s">
        <v>2016</v>
      </c>
      <c r="C343" s="8">
        <v>0.54027777777777775</v>
      </c>
      <c r="D343" s="8">
        <v>0.57986111111111116</v>
      </c>
      <c r="E343" s="9">
        <v>0.54035879629629635</v>
      </c>
      <c r="F343" s="9">
        <v>0.54620370370370375</v>
      </c>
      <c r="G343" s="17">
        <f t="shared" si="5"/>
        <v>8.4166666666666501</v>
      </c>
      <c r="H343" s="3" t="s">
        <v>66</v>
      </c>
      <c r="I343" s="3"/>
      <c r="J343" s="3"/>
      <c r="K343" s="3"/>
      <c r="L343" s="3"/>
      <c r="M343" s="3" t="s">
        <v>5635</v>
      </c>
      <c r="N343" s="3" t="s">
        <v>54</v>
      </c>
      <c r="O343" s="3"/>
      <c r="P343" s="3"/>
      <c r="Q343" s="3" t="s">
        <v>2017</v>
      </c>
      <c r="R343" s="3" t="s">
        <v>2017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4756</v>
      </c>
      <c r="AC343" s="10" t="s">
        <v>4740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6"/>
      <c r="B344" s="6"/>
      <c r="C344" s="6"/>
      <c r="D344" s="6"/>
      <c r="E344" s="11">
        <v>0.54979166666666668</v>
      </c>
      <c r="F344" s="11">
        <v>0.55500000000000005</v>
      </c>
      <c r="G344" s="18">
        <f t="shared" si="5"/>
        <v>7.5000000000000533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0.56234953703703705</v>
      </c>
      <c r="F345" s="11">
        <v>0.5631018518518518</v>
      </c>
      <c r="G345" s="18">
        <f t="shared" si="5"/>
        <v>1.0833333333332362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0.56587962962962968</v>
      </c>
      <c r="F346" s="11">
        <v>0.5669791666666667</v>
      </c>
      <c r="G346" s="18">
        <f t="shared" si="5"/>
        <v>1.5833333333333144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0.57554398148148145</v>
      </c>
      <c r="F347" s="11">
        <v>0.58011574074074079</v>
      </c>
      <c r="G347" s="18">
        <f t="shared" si="5"/>
        <v>6.5833333333334565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996</v>
      </c>
      <c r="C348" s="8">
        <v>0.54027777777777775</v>
      </c>
      <c r="D348" s="8">
        <v>0.57986111111111116</v>
      </c>
      <c r="E348" s="9">
        <v>0.54070601851851852</v>
      </c>
      <c r="F348" s="9">
        <v>0.54417824074074073</v>
      </c>
      <c r="G348" s="17">
        <f t="shared" si="5"/>
        <v>4.9999999999999822</v>
      </c>
      <c r="H348" s="3" t="s">
        <v>51</v>
      </c>
      <c r="I348" s="3"/>
      <c r="J348" s="3"/>
      <c r="K348" s="3"/>
      <c r="L348" s="3"/>
      <c r="M348" s="3" t="s">
        <v>5636</v>
      </c>
      <c r="N348" s="3" t="s">
        <v>54</v>
      </c>
      <c r="O348" s="3"/>
      <c r="P348" s="3"/>
      <c r="Q348" s="3" t="s">
        <v>1273</v>
      </c>
      <c r="R348" s="3" t="s">
        <v>1274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4756</v>
      </c>
      <c r="AC348" s="10" t="s">
        <v>4740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6"/>
      <c r="B349" s="6"/>
      <c r="C349" s="6"/>
      <c r="D349" s="6"/>
      <c r="E349" s="11">
        <v>0.54533564814814817</v>
      </c>
      <c r="F349" s="11">
        <v>0.57999999999999996</v>
      </c>
      <c r="G349" s="18">
        <f t="shared" si="5"/>
        <v>49.916666666666586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1486</v>
      </c>
      <c r="C350" s="8">
        <v>0.54027777777777775</v>
      </c>
      <c r="D350" s="8">
        <v>0.55763888888888891</v>
      </c>
      <c r="E350" s="9">
        <v>0.54076388888888893</v>
      </c>
      <c r="F350" s="9">
        <v>0.5415740740740741</v>
      </c>
      <c r="G350" s="17">
        <f t="shared" si="5"/>
        <v>1.1666666666666359</v>
      </c>
      <c r="H350" s="3" t="s">
        <v>66</v>
      </c>
      <c r="I350" s="3"/>
      <c r="J350" s="3"/>
      <c r="K350" s="3"/>
      <c r="L350" s="3"/>
      <c r="M350" s="3" t="s">
        <v>5637</v>
      </c>
      <c r="N350" s="3" t="s">
        <v>54</v>
      </c>
      <c r="O350" s="3"/>
      <c r="P350" s="3"/>
      <c r="Q350" s="3" t="s">
        <v>324</v>
      </c>
      <c r="R350" s="3" t="s">
        <v>324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4756</v>
      </c>
      <c r="AC350" s="10" t="s">
        <v>4745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0.54249999999999998</v>
      </c>
      <c r="F351" s="11">
        <v>0.5455092592592593</v>
      </c>
      <c r="G351" s="18">
        <f t="shared" si="5"/>
        <v>4.3333333333334245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0.54759259259259263</v>
      </c>
      <c r="F352" s="11">
        <v>0.54776620370370366</v>
      </c>
      <c r="G352" s="18">
        <f t="shared" si="5"/>
        <v>0.24999999999987921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0.54898148148148151</v>
      </c>
      <c r="F353" s="11">
        <v>0.55766203703703698</v>
      </c>
      <c r="G353" s="18">
        <f t="shared" si="5"/>
        <v>12.499999999999876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170</v>
      </c>
      <c r="C354" s="8">
        <v>0.54027777777777775</v>
      </c>
      <c r="D354" s="8">
        <v>0.54861111111111116</v>
      </c>
      <c r="E354" s="9">
        <v>0.54076388888888893</v>
      </c>
      <c r="F354" s="9">
        <v>0.54869212962962965</v>
      </c>
      <c r="G354" s="17">
        <f t="shared" si="5"/>
        <v>11.416666666666639</v>
      </c>
      <c r="H354" s="3" t="s">
        <v>66</v>
      </c>
      <c r="I354" s="3"/>
      <c r="J354" s="3"/>
      <c r="K354" s="3"/>
      <c r="L354" s="3"/>
      <c r="M354" s="3" t="s">
        <v>4414</v>
      </c>
      <c r="N354" s="3" t="s">
        <v>54</v>
      </c>
      <c r="O354" s="3"/>
      <c r="P354" s="3"/>
      <c r="Q354" s="3" t="s">
        <v>98</v>
      </c>
      <c r="R354" s="3" t="s">
        <v>98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4756</v>
      </c>
      <c r="AC354" s="10" t="s">
        <v>4749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44940.515277777777</v>
      </c>
      <c r="B355" s="3" t="s">
        <v>4191</v>
      </c>
      <c r="C355" s="3"/>
      <c r="D355" s="3"/>
      <c r="E355" s="3"/>
      <c r="F355" s="3"/>
      <c r="G355" s="15">
        <f t="shared" si="5"/>
        <v>0</v>
      </c>
      <c r="H355" s="3" t="s">
        <v>66</v>
      </c>
      <c r="I355" s="3"/>
      <c r="J355" s="3"/>
      <c r="K355" s="3"/>
      <c r="L355" s="3"/>
      <c r="M355" s="3"/>
      <c r="N355" s="3" t="s">
        <v>54</v>
      </c>
      <c r="O355" s="3"/>
      <c r="P355" s="3"/>
      <c r="Q355" s="3" t="s">
        <v>549</v>
      </c>
      <c r="R355" s="3" t="s">
        <v>281</v>
      </c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4756</v>
      </c>
      <c r="AC355" s="10" t="s">
        <v>4193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7">
        <v>44940.515277777777</v>
      </c>
      <c r="B356" s="3" t="s">
        <v>1812</v>
      </c>
      <c r="C356" s="3"/>
      <c r="D356" s="3"/>
      <c r="E356" s="3"/>
      <c r="F356" s="3"/>
      <c r="G356" s="15">
        <f t="shared" si="5"/>
        <v>0</v>
      </c>
      <c r="H356" s="3" t="s">
        <v>66</v>
      </c>
      <c r="I356" s="3"/>
      <c r="J356" s="3"/>
      <c r="K356" s="3"/>
      <c r="L356" s="3"/>
      <c r="M356" s="3" t="s">
        <v>5632</v>
      </c>
      <c r="N356" s="3" t="s">
        <v>54</v>
      </c>
      <c r="O356" s="3"/>
      <c r="P356" s="3"/>
      <c r="Q356" s="3" t="s">
        <v>1805</v>
      </c>
      <c r="R356" s="3" t="s">
        <v>1439</v>
      </c>
      <c r="S356" s="3"/>
      <c r="T356" s="3"/>
      <c r="U356" s="3"/>
      <c r="V356" s="3"/>
      <c r="W356" s="3"/>
      <c r="X356" s="3"/>
      <c r="Y356" s="3"/>
      <c r="Z356" s="3"/>
      <c r="AA356" s="3"/>
      <c r="AB356" s="10" t="s">
        <v>4756</v>
      </c>
      <c r="AC356" s="10" t="s">
        <v>4745</v>
      </c>
      <c r="AD356" s="3"/>
      <c r="AE356" s="3"/>
      <c r="AF356" s="3"/>
      <c r="AG356" s="3"/>
      <c r="AH356" s="3"/>
      <c r="AI356" s="3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44940.515277777777</v>
      </c>
      <c r="B357" s="3" t="s">
        <v>1951</v>
      </c>
      <c r="C357" s="8">
        <v>0.54097222222222219</v>
      </c>
      <c r="D357" s="8">
        <v>0.56458333333333333</v>
      </c>
      <c r="E357" s="9">
        <v>0.54105324074074079</v>
      </c>
      <c r="F357" s="9">
        <v>0.5416319444444444</v>
      </c>
      <c r="G357" s="17">
        <f t="shared" si="5"/>
        <v>0.83333333333319715</v>
      </c>
      <c r="H357" s="3" t="s">
        <v>51</v>
      </c>
      <c r="I357" s="3"/>
      <c r="J357" s="3"/>
      <c r="K357" s="3"/>
      <c r="L357" s="3"/>
      <c r="M357" s="3" t="s">
        <v>5638</v>
      </c>
      <c r="N357" s="3" t="s">
        <v>54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4756</v>
      </c>
      <c r="AC357" s="10" t="s">
        <v>4759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6"/>
      <c r="B358" s="6"/>
      <c r="C358" s="6"/>
      <c r="D358" s="6"/>
      <c r="E358" s="11">
        <v>0.56437499999999996</v>
      </c>
      <c r="F358" s="11">
        <v>0.56483796296296296</v>
      </c>
      <c r="G358" s="18">
        <f t="shared" si="5"/>
        <v>0.66666666666671759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44940.515277777777</v>
      </c>
      <c r="B359" s="3" t="s">
        <v>913</v>
      </c>
      <c r="C359" s="8">
        <v>0.54097222222222219</v>
      </c>
      <c r="D359" s="8">
        <v>0.55902777777777779</v>
      </c>
      <c r="E359" s="9">
        <v>0.5411111111111111</v>
      </c>
      <c r="F359" s="9">
        <v>0.55922453703703701</v>
      </c>
      <c r="G359" s="17">
        <f t="shared" si="5"/>
        <v>26.083333333333307</v>
      </c>
      <c r="H359" s="3" t="s">
        <v>66</v>
      </c>
      <c r="I359" s="3"/>
      <c r="J359" s="3"/>
      <c r="K359" s="3"/>
      <c r="L359" s="3"/>
      <c r="M359" s="3" t="s">
        <v>5639</v>
      </c>
      <c r="N359" s="3" t="s">
        <v>54</v>
      </c>
      <c r="O359" s="3"/>
      <c r="P359" s="3"/>
      <c r="Q359" s="3" t="s">
        <v>136</v>
      </c>
      <c r="R359" s="3" t="s">
        <v>137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4756</v>
      </c>
      <c r="AC359" s="10" t="s">
        <v>4749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3862</v>
      </c>
      <c r="C360" s="8">
        <v>0.54097222222222219</v>
      </c>
      <c r="D360" s="8">
        <v>0.54166666666666663</v>
      </c>
      <c r="E360" s="9">
        <v>0.54134259259259254</v>
      </c>
      <c r="F360" s="9">
        <v>0.54174768518518523</v>
      </c>
      <c r="G360" s="17">
        <f t="shared" si="5"/>
        <v>0.58333333333347781</v>
      </c>
      <c r="H360" s="3" t="s">
        <v>51</v>
      </c>
      <c r="I360" s="3"/>
      <c r="J360" s="3"/>
      <c r="K360" s="3"/>
      <c r="L360" s="3"/>
      <c r="M360" s="3" t="s">
        <v>4226</v>
      </c>
      <c r="N360" s="3" t="s">
        <v>54</v>
      </c>
      <c r="O360" s="3"/>
      <c r="P360" s="3"/>
      <c r="Q360" s="3" t="s">
        <v>249</v>
      </c>
      <c r="R360" s="3" t="s">
        <v>250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4756</v>
      </c>
      <c r="AC360" s="10" t="s">
        <v>4759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701</v>
      </c>
      <c r="C361" s="8">
        <v>0.54097222222222219</v>
      </c>
      <c r="D361" s="8">
        <v>0.54722222222222228</v>
      </c>
      <c r="E361" s="9">
        <v>0.54140046296296296</v>
      </c>
      <c r="F361" s="9">
        <v>0.54730324074074077</v>
      </c>
      <c r="G361" s="17">
        <f t="shared" si="5"/>
        <v>8.5000000000000497</v>
      </c>
      <c r="H361" s="3" t="s">
        <v>66</v>
      </c>
      <c r="I361" s="3"/>
      <c r="J361" s="3"/>
      <c r="K361" s="3"/>
      <c r="L361" s="3"/>
      <c r="M361" s="3"/>
      <c r="N361" s="3" t="s">
        <v>54</v>
      </c>
      <c r="O361" s="3"/>
      <c r="P361" s="3"/>
      <c r="Q361" s="3" t="s">
        <v>98</v>
      </c>
      <c r="R361" s="3" t="s">
        <v>98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4756</v>
      </c>
      <c r="AC361" s="10" t="s">
        <v>4740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84</v>
      </c>
      <c r="C362" s="8">
        <v>0.54097222222222219</v>
      </c>
      <c r="D362" s="8">
        <v>0.5541666666666667</v>
      </c>
      <c r="E362" s="9">
        <v>0.54145833333333337</v>
      </c>
      <c r="F362" s="9">
        <v>0.55447916666666663</v>
      </c>
      <c r="G362" s="17">
        <f t="shared" si="5"/>
        <v>18.749999999999893</v>
      </c>
      <c r="H362" s="3" t="s">
        <v>51</v>
      </c>
      <c r="I362" s="3"/>
      <c r="J362" s="3"/>
      <c r="K362" s="3"/>
      <c r="L362" s="3"/>
      <c r="M362" s="3" t="s">
        <v>4540</v>
      </c>
      <c r="N362" s="3" t="s">
        <v>54</v>
      </c>
      <c r="O362" s="3"/>
      <c r="P362" s="3"/>
      <c r="Q362" s="3" t="s">
        <v>62</v>
      </c>
      <c r="R362" s="3" t="s">
        <v>62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4756</v>
      </c>
      <c r="AC362" s="10" t="s">
        <v>4740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7">
        <v>44940.515277777777</v>
      </c>
      <c r="B363" s="3" t="s">
        <v>4210</v>
      </c>
      <c r="C363" s="8">
        <v>0.54097222222222219</v>
      </c>
      <c r="D363" s="8">
        <v>0.55972222222222223</v>
      </c>
      <c r="E363" s="9">
        <v>0.5415740740740741</v>
      </c>
      <c r="F363" s="9">
        <v>0.55008101851851854</v>
      </c>
      <c r="G363" s="17">
        <f t="shared" si="5"/>
        <v>12.249999999999996</v>
      </c>
      <c r="H363" s="3" t="s">
        <v>66</v>
      </c>
      <c r="I363" s="3"/>
      <c r="J363" s="3"/>
      <c r="K363" s="3"/>
      <c r="L363" s="3"/>
      <c r="M363" s="3"/>
      <c r="N363" s="3" t="s">
        <v>54</v>
      </c>
      <c r="O363" s="3"/>
      <c r="P363" s="3"/>
      <c r="Q363" s="3" t="s">
        <v>4212</v>
      </c>
      <c r="R363" s="3" t="s">
        <v>4212</v>
      </c>
      <c r="S363" s="3"/>
      <c r="T363" s="3"/>
      <c r="U363" s="3"/>
      <c r="V363" s="3"/>
      <c r="W363" s="3"/>
      <c r="X363" s="3"/>
      <c r="Y363" s="3"/>
      <c r="Z363" s="3"/>
      <c r="AA363" s="3"/>
      <c r="AB363" s="10" t="s">
        <v>4756</v>
      </c>
      <c r="AC363" s="10" t="s">
        <v>4213</v>
      </c>
      <c r="AD363" s="3"/>
      <c r="AE363" s="3"/>
      <c r="AF363" s="3"/>
      <c r="AG363" s="3"/>
      <c r="AH363" s="3"/>
      <c r="AI363" s="3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0.55291666666666661</v>
      </c>
      <c r="F364" s="11">
        <v>0.55320601851851847</v>
      </c>
      <c r="G364" s="18">
        <f t="shared" si="5"/>
        <v>0.41666666666667851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0.56032407407407403</v>
      </c>
      <c r="F365" s="11">
        <v>0.56038194444444445</v>
      </c>
      <c r="G365" s="18">
        <f t="shared" si="5"/>
        <v>8.3333333333399651E-2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636</v>
      </c>
      <c r="C366" s="8">
        <v>0.54166666666666663</v>
      </c>
      <c r="D366" s="8">
        <v>0.54236111111111107</v>
      </c>
      <c r="E366" s="9">
        <v>0.54221064814814812</v>
      </c>
      <c r="F366" s="9">
        <v>0.54267361111111112</v>
      </c>
      <c r="G366" s="17">
        <f t="shared" si="5"/>
        <v>0.66666666666671759</v>
      </c>
      <c r="H366" s="3" t="s">
        <v>66</v>
      </c>
      <c r="I366" s="3"/>
      <c r="J366" s="3"/>
      <c r="K366" s="3"/>
      <c r="L366" s="3"/>
      <c r="M366" s="3"/>
      <c r="N366" s="3" t="s">
        <v>54</v>
      </c>
      <c r="O366" s="3"/>
      <c r="P366" s="3"/>
      <c r="Q366" s="3" t="s">
        <v>92</v>
      </c>
      <c r="R366" s="3" t="s">
        <v>93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4756</v>
      </c>
      <c r="AC366" s="10" t="s">
        <v>4235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7">
        <v>44940.515277777777</v>
      </c>
      <c r="B367" s="3" t="s">
        <v>1212</v>
      </c>
      <c r="C367" s="8">
        <v>0.54166666666666663</v>
      </c>
      <c r="D367" s="8">
        <v>0.57986111111111116</v>
      </c>
      <c r="E367" s="9">
        <v>0.54226851851851854</v>
      </c>
      <c r="F367" s="9">
        <v>0.54603009259259261</v>
      </c>
      <c r="G367" s="17">
        <f t="shared" si="5"/>
        <v>5.4166666666666607</v>
      </c>
      <c r="H367" s="3" t="s">
        <v>66</v>
      </c>
      <c r="I367" s="3"/>
      <c r="J367" s="3"/>
      <c r="K367" s="3"/>
      <c r="L367" s="3"/>
      <c r="M367" s="3" t="s">
        <v>5640</v>
      </c>
      <c r="N367" s="3" t="s">
        <v>54</v>
      </c>
      <c r="O367" s="3"/>
      <c r="P367" s="3"/>
      <c r="Q367" s="3" t="s">
        <v>98</v>
      </c>
      <c r="R367" s="3" t="s">
        <v>98</v>
      </c>
      <c r="S367" s="3"/>
      <c r="T367" s="3"/>
      <c r="U367" s="3"/>
      <c r="V367" s="3"/>
      <c r="W367" s="3"/>
      <c r="X367" s="3"/>
      <c r="Y367" s="3"/>
      <c r="Z367" s="3"/>
      <c r="AA367" s="3"/>
      <c r="AB367" s="10" t="s">
        <v>4756</v>
      </c>
      <c r="AC367" s="10" t="s">
        <v>5641</v>
      </c>
      <c r="AD367" s="3"/>
      <c r="AE367" s="3"/>
      <c r="AF367" s="3"/>
      <c r="AG367" s="3"/>
      <c r="AH367" s="3"/>
      <c r="AI367" s="3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0.55343750000000003</v>
      </c>
      <c r="F368" s="11">
        <v>0.5567361111111111</v>
      </c>
      <c r="G368" s="18">
        <f t="shared" si="5"/>
        <v>4.7499999999999432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0.5571990740740741</v>
      </c>
      <c r="F369" s="11">
        <v>0.55743055555555554</v>
      </c>
      <c r="G369" s="18">
        <f t="shared" si="5"/>
        <v>0.33333333333327886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0.5577199074074074</v>
      </c>
      <c r="F370" s="11">
        <v>0.56674768518518515</v>
      </c>
      <c r="G370" s="18">
        <f t="shared" si="5"/>
        <v>12.999999999999954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0.56721064814814814</v>
      </c>
      <c r="F371" s="11">
        <v>0.58046296296296296</v>
      </c>
      <c r="G371" s="18">
        <f t="shared" si="5"/>
        <v>19.083333333333332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95</v>
      </c>
      <c r="C372" s="8">
        <v>0.54166666666666663</v>
      </c>
      <c r="D372" s="8">
        <v>0.54305555555555551</v>
      </c>
      <c r="E372" s="9">
        <v>0.54232638888888884</v>
      </c>
      <c r="F372" s="9">
        <v>0.54365740740740742</v>
      </c>
      <c r="G372" s="17">
        <f t="shared" si="5"/>
        <v>1.9166666666667531</v>
      </c>
      <c r="H372" s="3" t="s">
        <v>66</v>
      </c>
      <c r="I372" s="3"/>
      <c r="J372" s="3"/>
      <c r="K372" s="3"/>
      <c r="L372" s="3"/>
      <c r="M372" s="3" t="s">
        <v>4292</v>
      </c>
      <c r="N372" s="3" t="s">
        <v>54</v>
      </c>
      <c r="O372" s="3"/>
      <c r="P372" s="3"/>
      <c r="Q372" s="3" t="s">
        <v>98</v>
      </c>
      <c r="R372" s="3" t="s">
        <v>98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4756</v>
      </c>
      <c r="AC372" s="10" t="s">
        <v>4759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934</v>
      </c>
      <c r="C373" s="3"/>
      <c r="D373" s="3"/>
      <c r="E373" s="3"/>
      <c r="F373" s="3"/>
      <c r="G373" s="15">
        <f t="shared" si="5"/>
        <v>0</v>
      </c>
      <c r="H373" s="3" t="s">
        <v>66</v>
      </c>
      <c r="I373" s="3"/>
      <c r="J373" s="3"/>
      <c r="K373" s="3"/>
      <c r="L373" s="3"/>
      <c r="M373" s="3"/>
      <c r="N373" s="3" t="s">
        <v>54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4756</v>
      </c>
      <c r="AC373" s="10" t="s">
        <v>5642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44940.515277777777</v>
      </c>
      <c r="B374" s="3" t="s">
        <v>434</v>
      </c>
      <c r="C374" s="8">
        <v>0.54236111111111107</v>
      </c>
      <c r="D374" s="8">
        <v>0.54305555555555551</v>
      </c>
      <c r="E374" s="9">
        <v>0.5425578703703704</v>
      </c>
      <c r="F374" s="9">
        <v>0.54371527777777773</v>
      </c>
      <c r="G374" s="17">
        <f t="shared" si="5"/>
        <v>1.6666666666665542</v>
      </c>
      <c r="H374" s="3" t="s">
        <v>66</v>
      </c>
      <c r="I374" s="3"/>
      <c r="J374" s="3"/>
      <c r="K374" s="3"/>
      <c r="L374" s="3"/>
      <c r="M374" s="3"/>
      <c r="N374" s="3" t="s">
        <v>54</v>
      </c>
      <c r="O374" s="3"/>
      <c r="P374" s="3"/>
      <c r="Q374" s="3" t="s">
        <v>214</v>
      </c>
      <c r="R374" s="3" t="s">
        <v>215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4756</v>
      </c>
      <c r="AC374" s="10" t="s">
        <v>4759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44940.515277777777</v>
      </c>
      <c r="B375" s="3" t="s">
        <v>4266</v>
      </c>
      <c r="C375" s="8">
        <v>0.54236111111111107</v>
      </c>
      <c r="D375" s="8">
        <v>0.5493055555555556</v>
      </c>
      <c r="E375" s="9">
        <v>0.5426157407407407</v>
      </c>
      <c r="F375" s="9">
        <v>0.54412037037037042</v>
      </c>
      <c r="G375" s="17">
        <f t="shared" si="5"/>
        <v>2.1666666666667922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4268</v>
      </c>
      <c r="R375" s="3" t="s">
        <v>4268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4756</v>
      </c>
      <c r="AC375" s="10" t="s">
        <v>4269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6"/>
      <c r="B376" s="6"/>
      <c r="C376" s="6"/>
      <c r="D376" s="6"/>
      <c r="E376" s="11">
        <v>0.54464120370370372</v>
      </c>
      <c r="F376" s="11">
        <v>0.54475694444444445</v>
      </c>
      <c r="G376" s="18">
        <f t="shared" si="5"/>
        <v>0.16666666666663943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6"/>
      <c r="B377" s="6"/>
      <c r="C377" s="6"/>
      <c r="D377" s="6"/>
      <c r="E377" s="11">
        <v>0.5474768518518518</v>
      </c>
      <c r="F377" s="11">
        <v>0.54956018518518523</v>
      </c>
      <c r="G377" s="18">
        <f t="shared" si="5"/>
        <v>3.0000000000001492</v>
      </c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44940.515277777777</v>
      </c>
      <c r="B378" s="3" t="s">
        <v>2859</v>
      </c>
      <c r="C378" s="8">
        <v>0.54236111111111107</v>
      </c>
      <c r="D378" s="8">
        <v>0.54374999999999996</v>
      </c>
      <c r="E378" s="9">
        <v>0.54273148148148154</v>
      </c>
      <c r="F378" s="9">
        <v>0.54440972222222217</v>
      </c>
      <c r="G378" s="17">
        <f t="shared" si="5"/>
        <v>2.4166666666665115</v>
      </c>
      <c r="H378" s="3" t="s">
        <v>51</v>
      </c>
      <c r="I378" s="3"/>
      <c r="J378" s="3"/>
      <c r="K378" s="3"/>
      <c r="L378" s="3"/>
      <c r="M378" s="3" t="s">
        <v>3474</v>
      </c>
      <c r="N378" s="3" t="s">
        <v>54</v>
      </c>
      <c r="O378" s="3"/>
      <c r="P378" s="3"/>
      <c r="Q378" s="3" t="s">
        <v>2532</v>
      </c>
      <c r="R378" s="3" t="s">
        <v>250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4756</v>
      </c>
      <c r="AC378" s="10" t="s">
        <v>4215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307</v>
      </c>
      <c r="C379" s="8">
        <v>0.54236111111111107</v>
      </c>
      <c r="D379" s="8">
        <v>0.54513888888888884</v>
      </c>
      <c r="E379" s="9">
        <v>0.54284722222222226</v>
      </c>
      <c r="F379" s="9">
        <v>0.54579861111111116</v>
      </c>
      <c r="G379" s="17">
        <f t="shared" si="5"/>
        <v>4.2500000000000249</v>
      </c>
      <c r="H379" s="3" t="s">
        <v>66</v>
      </c>
      <c r="I379" s="3"/>
      <c r="J379" s="3"/>
      <c r="K379" s="3"/>
      <c r="L379" s="3"/>
      <c r="M379" s="3"/>
      <c r="N379" s="3" t="s">
        <v>54</v>
      </c>
      <c r="O379" s="3"/>
      <c r="P379" s="3"/>
      <c r="Q379" s="3" t="s">
        <v>229</v>
      </c>
      <c r="R379" s="3" t="s">
        <v>230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4756</v>
      </c>
      <c r="AC379" s="10" t="s">
        <v>4745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4250</v>
      </c>
      <c r="C380" s="8">
        <v>0.54236111111111107</v>
      </c>
      <c r="D380" s="8">
        <v>0.54305555555555551</v>
      </c>
      <c r="E380" s="9">
        <v>0.54290509259259256</v>
      </c>
      <c r="F380" s="9">
        <v>0.54302083333333329</v>
      </c>
      <c r="G380" s="17">
        <f t="shared" si="5"/>
        <v>0.16666666666663943</v>
      </c>
      <c r="H380" s="3" t="s">
        <v>66</v>
      </c>
      <c r="I380" s="3"/>
      <c r="J380" s="3"/>
      <c r="K380" s="3"/>
      <c r="L380" s="3"/>
      <c r="M380" s="3" t="s">
        <v>5643</v>
      </c>
      <c r="N380" s="3" t="s">
        <v>54</v>
      </c>
      <c r="O380" s="3"/>
      <c r="P380" s="3"/>
      <c r="Q380" s="3" t="s">
        <v>229</v>
      </c>
      <c r="R380" s="3" t="s">
        <v>230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4756</v>
      </c>
      <c r="AC380" s="10" t="s">
        <v>4251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6"/>
      <c r="B381" s="6"/>
      <c r="C381" s="6"/>
      <c r="D381" s="6"/>
      <c r="E381" s="11">
        <v>0.54325231481481484</v>
      </c>
      <c r="F381" s="11">
        <v>0.54331018518518515</v>
      </c>
      <c r="G381" s="18">
        <f t="shared" si="5"/>
        <v>8.3333333333239779E-2</v>
      </c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4275</v>
      </c>
      <c r="C382" s="8">
        <v>0.54236111111111107</v>
      </c>
      <c r="D382" s="8">
        <v>0.54305555555555551</v>
      </c>
      <c r="E382" s="9">
        <v>0.54296296296296298</v>
      </c>
      <c r="F382" s="9">
        <v>0.54325231481481484</v>
      </c>
      <c r="G382" s="17">
        <f t="shared" si="5"/>
        <v>0.41666666666667851</v>
      </c>
      <c r="H382" s="3" t="s">
        <v>66</v>
      </c>
      <c r="I382" s="3"/>
      <c r="J382" s="3"/>
      <c r="K382" s="3"/>
      <c r="L382" s="3"/>
      <c r="M382" s="3"/>
      <c r="N382" s="3" t="s">
        <v>54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4756</v>
      </c>
      <c r="AC382" s="10" t="s">
        <v>4276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340</v>
      </c>
      <c r="C383" s="8">
        <v>0.54236111111111107</v>
      </c>
      <c r="D383" s="8">
        <v>0.5541666666666667</v>
      </c>
      <c r="E383" s="9">
        <v>0.54302083333333329</v>
      </c>
      <c r="F383" s="9">
        <v>0.55476851851851849</v>
      </c>
      <c r="G383" s="17">
        <f t="shared" si="5"/>
        <v>16.9166666666667</v>
      </c>
      <c r="H383" s="3" t="s">
        <v>66</v>
      </c>
      <c r="I383" s="3"/>
      <c r="J383" s="3"/>
      <c r="K383" s="3"/>
      <c r="L383" s="3"/>
      <c r="M383" s="3" t="s">
        <v>4531</v>
      </c>
      <c r="N383" s="3" t="s">
        <v>54</v>
      </c>
      <c r="O383" s="3"/>
      <c r="P383" s="3"/>
      <c r="Q383" s="3" t="s">
        <v>62</v>
      </c>
      <c r="R383" s="3" t="s">
        <v>62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4756</v>
      </c>
      <c r="AC383" s="10" t="s">
        <v>4759</v>
      </c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44940.515277777777</v>
      </c>
      <c r="B384" s="3" t="s">
        <v>636</v>
      </c>
      <c r="C384" s="8">
        <v>0.54236111111111107</v>
      </c>
      <c r="D384" s="8">
        <v>0.54374999999999996</v>
      </c>
      <c r="E384" s="9">
        <v>0.54302083333333329</v>
      </c>
      <c r="F384" s="9">
        <v>0.54383101851851856</v>
      </c>
      <c r="G384" s="17">
        <f t="shared" si="5"/>
        <v>1.1666666666667957</v>
      </c>
      <c r="H384" s="3" t="s">
        <v>51</v>
      </c>
      <c r="I384" s="3"/>
      <c r="J384" s="3"/>
      <c r="K384" s="3"/>
      <c r="L384" s="3"/>
      <c r="M384" s="3" t="s">
        <v>4307</v>
      </c>
      <c r="N384" s="3" t="s">
        <v>54</v>
      </c>
      <c r="O384" s="3"/>
      <c r="P384" s="3"/>
      <c r="Q384" s="3" t="s">
        <v>62</v>
      </c>
      <c r="R384" s="3" t="s">
        <v>62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4756</v>
      </c>
      <c r="AC384" s="10" t="s">
        <v>4740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7">
        <v>44940.515277777777</v>
      </c>
      <c r="B385" s="3" t="s">
        <v>5644</v>
      </c>
      <c r="C385" s="8">
        <v>0.54305555555555551</v>
      </c>
      <c r="D385" s="8">
        <v>0.54305555555555551</v>
      </c>
      <c r="E385" s="9">
        <v>0.54325231481481484</v>
      </c>
      <c r="F385" s="9">
        <v>0.54336805555555556</v>
      </c>
      <c r="G385" s="17">
        <f t="shared" si="5"/>
        <v>0.16666666666663943</v>
      </c>
      <c r="H385" s="3" t="s">
        <v>66</v>
      </c>
      <c r="I385" s="3"/>
      <c r="J385" s="3"/>
      <c r="K385" s="3"/>
      <c r="L385" s="3"/>
      <c r="M385" s="3"/>
      <c r="N385" s="3" t="s">
        <v>54</v>
      </c>
      <c r="O385" s="3"/>
      <c r="P385" s="3"/>
      <c r="Q385" s="3" t="s">
        <v>2532</v>
      </c>
      <c r="R385" s="3" t="s">
        <v>250</v>
      </c>
      <c r="S385" s="3"/>
      <c r="T385" s="3"/>
      <c r="U385" s="3"/>
      <c r="V385" s="3"/>
      <c r="W385" s="3"/>
      <c r="X385" s="3"/>
      <c r="Y385" s="3"/>
      <c r="Z385" s="3"/>
      <c r="AA385" s="3"/>
      <c r="AB385" s="10" t="s">
        <v>4756</v>
      </c>
      <c r="AC385" s="10" t="s">
        <v>5645</v>
      </c>
      <c r="AD385" s="3"/>
      <c r="AE385" s="3"/>
      <c r="AF385" s="3"/>
      <c r="AG385" s="3"/>
      <c r="AH385" s="3"/>
      <c r="AI385" s="3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1278</v>
      </c>
      <c r="C386" s="8">
        <v>0.54305555555555551</v>
      </c>
      <c r="D386" s="8">
        <v>0.57986111111111116</v>
      </c>
      <c r="E386" s="9">
        <v>0.54348379629629628</v>
      </c>
      <c r="F386" s="9">
        <v>0.58028935185185182</v>
      </c>
      <c r="G386" s="17">
        <f t="shared" si="5"/>
        <v>52.999999999999972</v>
      </c>
      <c r="H386" s="3" t="s">
        <v>51</v>
      </c>
      <c r="I386" s="3"/>
      <c r="J386" s="3"/>
      <c r="K386" s="3"/>
      <c r="L386" s="3"/>
      <c r="M386" s="3" t="s">
        <v>5148</v>
      </c>
      <c r="N386" s="3" t="s">
        <v>54</v>
      </c>
      <c r="O386" s="3"/>
      <c r="P386" s="3"/>
      <c r="Q386" s="3" t="s">
        <v>286</v>
      </c>
      <c r="R386" s="3" t="s">
        <v>287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4756</v>
      </c>
      <c r="AC386" s="10" t="s">
        <v>4280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4289</v>
      </c>
      <c r="C387" s="8">
        <v>0.54305555555555551</v>
      </c>
      <c r="D387" s="8">
        <v>0.54513888888888884</v>
      </c>
      <c r="E387" s="9">
        <v>0.54359953703703701</v>
      </c>
      <c r="F387" s="9">
        <v>0.54383101851851856</v>
      </c>
      <c r="G387" s="17">
        <f t="shared" ref="G387:G450" si="6">(F387-E387)*1440</f>
        <v>0.33333333333343873</v>
      </c>
      <c r="H387" s="3" t="s">
        <v>66</v>
      </c>
      <c r="I387" s="3"/>
      <c r="J387" s="3"/>
      <c r="K387" s="3"/>
      <c r="L387" s="3"/>
      <c r="M387" s="3" t="s">
        <v>4292</v>
      </c>
      <c r="N387" s="3" t="s">
        <v>54</v>
      </c>
      <c r="O387" s="3"/>
      <c r="P387" s="3"/>
      <c r="Q387" s="3" t="s">
        <v>3182</v>
      </c>
      <c r="R387" s="3" t="s">
        <v>3183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4756</v>
      </c>
      <c r="AC387" s="10" t="s">
        <v>4290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0.54417824074074073</v>
      </c>
      <c r="F388" s="11">
        <v>0.54579861111111116</v>
      </c>
      <c r="G388" s="18">
        <f t="shared" si="6"/>
        <v>2.3333333333334316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44940.515277777777</v>
      </c>
      <c r="B389" s="3" t="s">
        <v>2485</v>
      </c>
      <c r="C389" s="8">
        <v>0.54374999999999996</v>
      </c>
      <c r="D389" s="8">
        <v>0.54513888888888884</v>
      </c>
      <c r="E389" s="9">
        <v>0.54388888888888887</v>
      </c>
      <c r="F389" s="9">
        <v>0.54533564814814817</v>
      </c>
      <c r="G389" s="17">
        <f t="shared" si="6"/>
        <v>2.0833333333333925</v>
      </c>
      <c r="H389" s="3" t="s">
        <v>66</v>
      </c>
      <c r="I389" s="3"/>
      <c r="J389" s="3"/>
      <c r="K389" s="3"/>
      <c r="L389" s="3"/>
      <c r="M389" s="3" t="s">
        <v>4312</v>
      </c>
      <c r="N389" s="3" t="s">
        <v>54</v>
      </c>
      <c r="O389" s="3"/>
      <c r="P389" s="3"/>
      <c r="Q389" s="3" t="s">
        <v>2101</v>
      </c>
      <c r="R389" s="3" t="s">
        <v>1114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4756</v>
      </c>
      <c r="AC389" s="10" t="s">
        <v>4740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4299</v>
      </c>
      <c r="C390" s="8">
        <v>0.54374999999999996</v>
      </c>
      <c r="D390" s="8">
        <v>0.54513888888888884</v>
      </c>
      <c r="E390" s="9">
        <v>0.54412037037037042</v>
      </c>
      <c r="F390" s="9">
        <v>0.54574074074074075</v>
      </c>
      <c r="G390" s="17">
        <f t="shared" si="6"/>
        <v>2.3333333333332718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286</v>
      </c>
      <c r="R390" s="3" t="s">
        <v>287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5574</v>
      </c>
      <c r="AC390" s="10" t="s">
        <v>4301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1387</v>
      </c>
      <c r="C391" s="8">
        <v>0.54374999999999996</v>
      </c>
      <c r="D391" s="8">
        <v>0.54513888888888884</v>
      </c>
      <c r="E391" s="9">
        <v>0.54417824074074073</v>
      </c>
      <c r="F391" s="9">
        <v>0.54516203703703703</v>
      </c>
      <c r="G391" s="17">
        <f t="shared" si="6"/>
        <v>1.416666666666675</v>
      </c>
      <c r="H391" s="3" t="s">
        <v>66</v>
      </c>
      <c r="I391" s="3"/>
      <c r="J391" s="3"/>
      <c r="K391" s="3"/>
      <c r="L391" s="3"/>
      <c r="M391" s="3" t="s">
        <v>4326</v>
      </c>
      <c r="N391" s="3" t="s">
        <v>54</v>
      </c>
      <c r="O391" s="3"/>
      <c r="P391" s="3"/>
      <c r="Q391" s="3" t="s">
        <v>720</v>
      </c>
      <c r="R391" s="3" t="s">
        <v>721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4756</v>
      </c>
      <c r="AC391" s="10" t="s">
        <v>4759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4271</v>
      </c>
      <c r="C392" s="8">
        <v>0.54374999999999996</v>
      </c>
      <c r="D392" s="8">
        <v>0.54583333333333328</v>
      </c>
      <c r="E392" s="9">
        <v>0.54440972222222217</v>
      </c>
      <c r="F392" s="9">
        <v>0.54631944444444447</v>
      </c>
      <c r="G392" s="17">
        <f t="shared" si="6"/>
        <v>2.7500000000001101</v>
      </c>
      <c r="H392" s="3" t="s">
        <v>66</v>
      </c>
      <c r="I392" s="3"/>
      <c r="J392" s="3"/>
      <c r="K392" s="3"/>
      <c r="L392" s="3"/>
      <c r="M392" s="3" t="s">
        <v>5646</v>
      </c>
      <c r="N392" s="3" t="s">
        <v>54</v>
      </c>
      <c r="O392" s="3"/>
      <c r="P392" s="3"/>
      <c r="Q392" s="3" t="s">
        <v>1056</v>
      </c>
      <c r="R392" s="3" t="s">
        <v>362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4756</v>
      </c>
      <c r="AC392" s="10" t="s">
        <v>4759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2290</v>
      </c>
      <c r="C393" s="8">
        <v>0.5444444444444444</v>
      </c>
      <c r="D393" s="8">
        <v>0.54583333333333328</v>
      </c>
      <c r="E393" s="9">
        <v>0.54487268518518517</v>
      </c>
      <c r="F393" s="9">
        <v>0.54608796296296291</v>
      </c>
      <c r="G393" s="17">
        <f t="shared" si="6"/>
        <v>1.7499999999999538</v>
      </c>
      <c r="H393" s="3" t="s">
        <v>51</v>
      </c>
      <c r="I393" s="3"/>
      <c r="J393" s="3"/>
      <c r="K393" s="3"/>
      <c r="L393" s="3"/>
      <c r="M393" s="3" t="s">
        <v>1184</v>
      </c>
      <c r="N393" s="3" t="s">
        <v>54</v>
      </c>
      <c r="O393" s="3"/>
      <c r="P393" s="3"/>
      <c r="Q393" s="3" t="s">
        <v>616</v>
      </c>
      <c r="R393" s="3" t="s">
        <v>617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4756</v>
      </c>
      <c r="AC393" s="10" t="s">
        <v>4759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139</v>
      </c>
      <c r="C394" s="8">
        <v>0.5444444444444444</v>
      </c>
      <c r="D394" s="8">
        <v>0.55000000000000004</v>
      </c>
      <c r="E394" s="9">
        <v>0.54504629629629631</v>
      </c>
      <c r="F394" s="9">
        <v>0.55048611111111112</v>
      </c>
      <c r="G394" s="17">
        <f t="shared" si="6"/>
        <v>7.8333333333333321</v>
      </c>
      <c r="H394" s="3" t="s">
        <v>51</v>
      </c>
      <c r="I394" s="3"/>
      <c r="J394" s="3"/>
      <c r="K394" s="3"/>
      <c r="L394" s="3"/>
      <c r="M394" s="3" t="s">
        <v>317</v>
      </c>
      <c r="N394" s="3" t="s">
        <v>54</v>
      </c>
      <c r="O394" s="3"/>
      <c r="P394" s="3"/>
      <c r="Q394" s="3" t="s">
        <v>382</v>
      </c>
      <c r="R394" s="3" t="s">
        <v>382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4756</v>
      </c>
      <c r="AC394" s="10" t="s">
        <v>4740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238</v>
      </c>
      <c r="C395" s="8">
        <v>0.54513888888888884</v>
      </c>
      <c r="D395" s="8">
        <v>0.5625</v>
      </c>
      <c r="E395" s="9">
        <v>0.54521990740740744</v>
      </c>
      <c r="F395" s="9">
        <v>0.55320601851851847</v>
      </c>
      <c r="G395" s="17">
        <f t="shared" si="6"/>
        <v>11.499999999999879</v>
      </c>
      <c r="H395" s="3" t="s">
        <v>66</v>
      </c>
      <c r="I395" s="3"/>
      <c r="J395" s="3"/>
      <c r="K395" s="3"/>
      <c r="L395" s="3"/>
      <c r="M395" s="3"/>
      <c r="N395" s="3" t="s">
        <v>54</v>
      </c>
      <c r="O395" s="3"/>
      <c r="P395" s="3"/>
      <c r="Q395" s="3" t="s">
        <v>62</v>
      </c>
      <c r="R395" s="3" t="s">
        <v>62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4756</v>
      </c>
      <c r="AC395" s="10" t="s">
        <v>4338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0.55355324074074075</v>
      </c>
      <c r="F396" s="11">
        <v>0.56269675925925922</v>
      </c>
      <c r="G396" s="18">
        <f t="shared" si="6"/>
        <v>13.166666666666593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4220</v>
      </c>
      <c r="C397" s="8">
        <v>0.54513888888888884</v>
      </c>
      <c r="D397" s="8">
        <v>0.54722222222222228</v>
      </c>
      <c r="E397" s="9">
        <v>0.54521990740740744</v>
      </c>
      <c r="F397" s="9">
        <v>0.54730324074074077</v>
      </c>
      <c r="G397" s="17">
        <f t="shared" si="6"/>
        <v>2.9999999999999893</v>
      </c>
      <c r="H397" s="3" t="s">
        <v>66</v>
      </c>
      <c r="I397" s="3"/>
      <c r="J397" s="3"/>
      <c r="K397" s="3"/>
      <c r="L397" s="3"/>
      <c r="M397" s="3" t="s">
        <v>5479</v>
      </c>
      <c r="N397" s="3" t="s">
        <v>54</v>
      </c>
      <c r="O397" s="3"/>
      <c r="P397" s="3"/>
      <c r="Q397" s="3" t="s">
        <v>298</v>
      </c>
      <c r="R397" s="3" t="s">
        <v>299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4756</v>
      </c>
      <c r="AC397" s="10" t="s">
        <v>4759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4751</v>
      </c>
      <c r="C398" s="8">
        <v>0.54513888888888884</v>
      </c>
      <c r="D398" s="8">
        <v>0.54652777777777772</v>
      </c>
      <c r="E398" s="9">
        <v>0.54521990740740744</v>
      </c>
      <c r="F398" s="9">
        <v>0.54655092592592591</v>
      </c>
      <c r="G398" s="17">
        <f t="shared" si="6"/>
        <v>1.9166666666665932</v>
      </c>
      <c r="H398" s="3" t="s">
        <v>51</v>
      </c>
      <c r="I398" s="3"/>
      <c r="J398" s="3"/>
      <c r="K398" s="3"/>
      <c r="L398" s="3"/>
      <c r="M398" s="3" t="s">
        <v>4360</v>
      </c>
      <c r="N398" s="3" t="s">
        <v>54</v>
      </c>
      <c r="O398" s="3"/>
      <c r="P398" s="3"/>
      <c r="Q398" s="3" t="s">
        <v>98</v>
      </c>
      <c r="R398" s="3" t="s">
        <v>98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4756</v>
      </c>
      <c r="AC398" s="10" t="s">
        <v>4770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4282</v>
      </c>
      <c r="C399" s="8">
        <v>0.54513888888888884</v>
      </c>
      <c r="D399" s="8">
        <v>0.54791666666666672</v>
      </c>
      <c r="E399" s="9">
        <v>0.54521990740740744</v>
      </c>
      <c r="F399" s="9">
        <v>0.54828703703703707</v>
      </c>
      <c r="G399" s="17">
        <f t="shared" si="6"/>
        <v>4.4166666666666643</v>
      </c>
      <c r="H399" s="3" t="s">
        <v>66</v>
      </c>
      <c r="I399" s="3"/>
      <c r="J399" s="3"/>
      <c r="K399" s="3"/>
      <c r="L399" s="3"/>
      <c r="M399" s="3" t="s">
        <v>5647</v>
      </c>
      <c r="N399" s="3" t="s">
        <v>54</v>
      </c>
      <c r="O399" s="3"/>
      <c r="P399" s="3"/>
      <c r="Q399" s="3" t="s">
        <v>202</v>
      </c>
      <c r="R399" s="3" t="s">
        <v>202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4756</v>
      </c>
      <c r="AC399" s="10" t="s">
        <v>4749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7">
        <v>44940.515277777777</v>
      </c>
      <c r="B400" s="3" t="s">
        <v>542</v>
      </c>
      <c r="C400" s="8">
        <v>0.54513888888888884</v>
      </c>
      <c r="D400" s="8">
        <v>0.57777777777777772</v>
      </c>
      <c r="E400" s="9">
        <v>0.54533564814814817</v>
      </c>
      <c r="F400" s="9">
        <v>0.54626157407407405</v>
      </c>
      <c r="G400" s="17">
        <f t="shared" si="6"/>
        <v>1.3333333333332753</v>
      </c>
      <c r="H400" s="3" t="s">
        <v>66</v>
      </c>
      <c r="I400" s="3"/>
      <c r="J400" s="3"/>
      <c r="K400" s="3"/>
      <c r="L400" s="3"/>
      <c r="M400" s="3" t="s">
        <v>5570</v>
      </c>
      <c r="N400" s="3" t="s">
        <v>54</v>
      </c>
      <c r="O400" s="3"/>
      <c r="P400" s="3"/>
      <c r="Q400" s="3" t="s">
        <v>518</v>
      </c>
      <c r="R400" s="3" t="s">
        <v>519</v>
      </c>
      <c r="S400" s="3"/>
      <c r="T400" s="3"/>
      <c r="U400" s="3"/>
      <c r="V400" s="3"/>
      <c r="W400" s="3"/>
      <c r="X400" s="3"/>
      <c r="Y400" s="3"/>
      <c r="Z400" s="3"/>
      <c r="AA400" s="3"/>
      <c r="AB400" s="10" t="s">
        <v>4756</v>
      </c>
      <c r="AC400" s="10" t="s">
        <v>4759</v>
      </c>
      <c r="AD400" s="3"/>
      <c r="AE400" s="3"/>
      <c r="AF400" s="3"/>
      <c r="AG400" s="3"/>
      <c r="AH400" s="3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6"/>
      <c r="B401" s="6"/>
      <c r="C401" s="6"/>
      <c r="D401" s="6"/>
      <c r="E401" s="11">
        <v>0.57166666666666666</v>
      </c>
      <c r="F401" s="11">
        <v>0.57814814814814819</v>
      </c>
      <c r="G401" s="18">
        <f t="shared" si="6"/>
        <v>9.3333333333334068</v>
      </c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7">
        <v>44940.515277777777</v>
      </c>
      <c r="B402" s="3" t="s">
        <v>581</v>
      </c>
      <c r="C402" s="8">
        <v>0.54513888888888884</v>
      </c>
      <c r="D402" s="8">
        <v>0.54861111111111116</v>
      </c>
      <c r="E402" s="9">
        <v>0.54574074074074075</v>
      </c>
      <c r="F402" s="9">
        <v>0.5489236111111111</v>
      </c>
      <c r="G402" s="17">
        <f t="shared" si="6"/>
        <v>4.5833333333333037</v>
      </c>
      <c r="H402" s="3" t="s">
        <v>66</v>
      </c>
      <c r="I402" s="3"/>
      <c r="J402" s="3"/>
      <c r="K402" s="3"/>
      <c r="L402" s="3"/>
      <c r="M402" s="3"/>
      <c r="N402" s="3" t="s">
        <v>54</v>
      </c>
      <c r="O402" s="3"/>
      <c r="P402" s="3"/>
      <c r="Q402" s="3" t="s">
        <v>62</v>
      </c>
      <c r="R402" s="3" t="s">
        <v>62</v>
      </c>
      <c r="S402" s="3"/>
      <c r="T402" s="3"/>
      <c r="U402" s="3"/>
      <c r="V402" s="3"/>
      <c r="W402" s="3"/>
      <c r="X402" s="3"/>
      <c r="Y402" s="3"/>
      <c r="Z402" s="3"/>
      <c r="AA402" s="3"/>
      <c r="AB402" s="10" t="s">
        <v>4756</v>
      </c>
      <c r="AC402" s="10" t="s">
        <v>4356</v>
      </c>
      <c r="AD402" s="3"/>
      <c r="AE402" s="3"/>
      <c r="AF402" s="3"/>
      <c r="AG402" s="3"/>
      <c r="AH402" s="3"/>
      <c r="AI402" s="3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4322</v>
      </c>
      <c r="C403" s="8">
        <v>0.54583333333333328</v>
      </c>
      <c r="D403" s="8">
        <v>0.55069444444444449</v>
      </c>
      <c r="E403" s="9">
        <v>0.54626157407407405</v>
      </c>
      <c r="F403" s="9">
        <v>0.55077546296296298</v>
      </c>
      <c r="G403" s="17">
        <f t="shared" si="6"/>
        <v>6.5000000000000568</v>
      </c>
      <c r="H403" s="3" t="s">
        <v>66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 t="s">
        <v>62</v>
      </c>
      <c r="R403" s="3" t="s">
        <v>62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4756</v>
      </c>
      <c r="AC403" s="10" t="s">
        <v>4324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44940.515277777777</v>
      </c>
      <c r="B404" s="3" t="s">
        <v>1176</v>
      </c>
      <c r="C404" s="8">
        <v>0.54583333333333328</v>
      </c>
      <c r="D404" s="8">
        <v>0.54722222222222228</v>
      </c>
      <c r="E404" s="9">
        <v>0.54643518518518519</v>
      </c>
      <c r="F404" s="9">
        <v>0.54753472222222221</v>
      </c>
      <c r="G404" s="17">
        <f t="shared" si="6"/>
        <v>1.5833333333333144</v>
      </c>
      <c r="H404" s="3" t="s">
        <v>51</v>
      </c>
      <c r="I404" s="3"/>
      <c r="J404" s="3"/>
      <c r="K404" s="3"/>
      <c r="L404" s="3"/>
      <c r="M404" s="3" t="s">
        <v>4370</v>
      </c>
      <c r="N404" s="3" t="s">
        <v>54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4756</v>
      </c>
      <c r="AC404" s="10" t="s">
        <v>4740</v>
      </c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7">
        <v>44940.515277777777</v>
      </c>
      <c r="B405" s="3" t="s">
        <v>116</v>
      </c>
      <c r="C405" s="8">
        <v>0.54652777777777772</v>
      </c>
      <c r="D405" s="8">
        <v>0.55138888888888893</v>
      </c>
      <c r="E405" s="9">
        <v>0.54689814814814819</v>
      </c>
      <c r="F405" s="9">
        <v>0.55152777777777773</v>
      </c>
      <c r="G405" s="17">
        <f t="shared" si="6"/>
        <v>6.6666666666665364</v>
      </c>
      <c r="H405" s="3" t="s">
        <v>66</v>
      </c>
      <c r="I405" s="3"/>
      <c r="J405" s="3"/>
      <c r="K405" s="3"/>
      <c r="L405" s="3"/>
      <c r="M405" s="3"/>
      <c r="N405" s="3" t="s">
        <v>54</v>
      </c>
      <c r="O405" s="3"/>
      <c r="P405" s="3"/>
      <c r="Q405" s="3" t="s">
        <v>544</v>
      </c>
      <c r="R405" s="3" t="s">
        <v>545</v>
      </c>
      <c r="S405" s="3"/>
      <c r="T405" s="3"/>
      <c r="U405" s="3"/>
      <c r="V405" s="3"/>
      <c r="W405" s="3"/>
      <c r="X405" s="3"/>
      <c r="Y405" s="3"/>
      <c r="Z405" s="3"/>
      <c r="AA405" s="3"/>
      <c r="AB405" s="10" t="s">
        <v>4756</v>
      </c>
      <c r="AC405" s="10" t="s">
        <v>5648</v>
      </c>
      <c r="AD405" s="3"/>
      <c r="AE405" s="3"/>
      <c r="AF405" s="3"/>
      <c r="AG405" s="3"/>
      <c r="AH405" s="3"/>
      <c r="AI405" s="3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7">
        <v>44940.515277777777</v>
      </c>
      <c r="B406" s="3" t="s">
        <v>1565</v>
      </c>
      <c r="C406" s="8">
        <v>0.54722222222222228</v>
      </c>
      <c r="D406" s="8">
        <v>0.54722222222222228</v>
      </c>
      <c r="E406" s="9">
        <v>0.54724537037037035</v>
      </c>
      <c r="F406" s="9">
        <v>0.54770833333333335</v>
      </c>
      <c r="G406" s="17">
        <f t="shared" si="6"/>
        <v>0.66666666666671759</v>
      </c>
      <c r="H406" s="3" t="s">
        <v>66</v>
      </c>
      <c r="I406" s="3"/>
      <c r="J406" s="3"/>
      <c r="K406" s="3"/>
      <c r="L406" s="3"/>
      <c r="M406" s="3" t="s">
        <v>5649</v>
      </c>
      <c r="N406" s="3" t="s">
        <v>54</v>
      </c>
      <c r="O406" s="3"/>
      <c r="P406" s="3"/>
      <c r="Q406" s="3" t="s">
        <v>1273</v>
      </c>
      <c r="R406" s="3" t="s">
        <v>1274</v>
      </c>
      <c r="S406" s="3"/>
      <c r="T406" s="3"/>
      <c r="U406" s="3"/>
      <c r="V406" s="3"/>
      <c r="W406" s="3"/>
      <c r="X406" s="3"/>
      <c r="Y406" s="3"/>
      <c r="Z406" s="3"/>
      <c r="AA406" s="3"/>
      <c r="AB406" s="10" t="s">
        <v>4756</v>
      </c>
      <c r="AC406" s="10" t="s">
        <v>4740</v>
      </c>
      <c r="AD406" s="3"/>
      <c r="AE406" s="3"/>
      <c r="AF406" s="3"/>
      <c r="AG406" s="3"/>
      <c r="AH406" s="3"/>
      <c r="AI406" s="3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68</v>
      </c>
      <c r="C407" s="8">
        <v>0.54722222222222228</v>
      </c>
      <c r="D407" s="8">
        <v>0.55208333333333337</v>
      </c>
      <c r="E407" s="9">
        <v>0.54741898148148149</v>
      </c>
      <c r="F407" s="9">
        <v>0.55251157407407403</v>
      </c>
      <c r="G407" s="17">
        <f t="shared" si="6"/>
        <v>7.333333333333254</v>
      </c>
      <c r="H407" s="3" t="s">
        <v>51</v>
      </c>
      <c r="I407" s="3"/>
      <c r="J407" s="3"/>
      <c r="K407" s="3"/>
      <c r="L407" s="3"/>
      <c r="M407" s="3" t="s">
        <v>4494</v>
      </c>
      <c r="N407" s="3" t="s">
        <v>54</v>
      </c>
      <c r="O407" s="3"/>
      <c r="P407" s="3"/>
      <c r="Q407" s="3" t="s">
        <v>75</v>
      </c>
      <c r="R407" s="3" t="s">
        <v>76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4756</v>
      </c>
      <c r="AC407" s="10" t="s">
        <v>4745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44940.515277777777</v>
      </c>
      <c r="B408" s="3" t="s">
        <v>3800</v>
      </c>
      <c r="C408" s="8">
        <v>0.54722222222222228</v>
      </c>
      <c r="D408" s="8">
        <v>0.55347222222222225</v>
      </c>
      <c r="E408" s="9">
        <v>0.54759259259259263</v>
      </c>
      <c r="F408" s="9">
        <v>0.55349537037037033</v>
      </c>
      <c r="G408" s="17">
        <f t="shared" si="6"/>
        <v>8.4999999999998899</v>
      </c>
      <c r="H408" s="3" t="s">
        <v>66</v>
      </c>
      <c r="I408" s="3"/>
      <c r="J408" s="3"/>
      <c r="K408" s="3"/>
      <c r="L408" s="3"/>
      <c r="M408" s="3" t="s">
        <v>5534</v>
      </c>
      <c r="N408" s="3" t="s">
        <v>54</v>
      </c>
      <c r="O408" s="3"/>
      <c r="P408" s="3"/>
      <c r="Q408" s="3" t="s">
        <v>75</v>
      </c>
      <c r="R408" s="3" t="s">
        <v>76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4756</v>
      </c>
      <c r="AC408" s="10" t="s">
        <v>4745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568</v>
      </c>
      <c r="C409" s="8">
        <v>0.54722222222222228</v>
      </c>
      <c r="D409" s="8">
        <v>0.54791666666666672</v>
      </c>
      <c r="E409" s="9">
        <v>0.54753472222222221</v>
      </c>
      <c r="F409" s="9">
        <v>0.54828703703703707</v>
      </c>
      <c r="G409" s="17">
        <f t="shared" si="6"/>
        <v>1.0833333333333961</v>
      </c>
      <c r="H409" s="3" t="s">
        <v>66</v>
      </c>
      <c r="I409" s="3"/>
      <c r="J409" s="3"/>
      <c r="K409" s="3"/>
      <c r="L409" s="3"/>
      <c r="M409" s="3"/>
      <c r="N409" s="3" t="s">
        <v>54</v>
      </c>
      <c r="O409" s="3"/>
      <c r="P409" s="3"/>
      <c r="Q409" s="3" t="s">
        <v>382</v>
      </c>
      <c r="R409" s="3" t="s">
        <v>382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4756</v>
      </c>
      <c r="AC409" s="10" t="s">
        <v>5650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3774</v>
      </c>
      <c r="C410" s="8">
        <v>0.54722222222222228</v>
      </c>
      <c r="D410" s="8">
        <v>0.54791666666666672</v>
      </c>
      <c r="E410" s="9">
        <v>0.54759259259259263</v>
      </c>
      <c r="F410" s="9">
        <v>0.54817129629629635</v>
      </c>
      <c r="G410" s="17">
        <f t="shared" si="6"/>
        <v>0.83333333333335702</v>
      </c>
      <c r="H410" s="3" t="s">
        <v>51</v>
      </c>
      <c r="I410" s="3"/>
      <c r="J410" s="3"/>
      <c r="K410" s="3"/>
      <c r="L410" s="3"/>
      <c r="M410" s="3" t="s">
        <v>5651</v>
      </c>
      <c r="N410" s="3" t="s">
        <v>54</v>
      </c>
      <c r="O410" s="3"/>
      <c r="P410" s="3"/>
      <c r="Q410" s="3" t="s">
        <v>3776</v>
      </c>
      <c r="R410" s="3" t="s">
        <v>230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4756</v>
      </c>
      <c r="AC410" s="10" t="s">
        <v>4759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232</v>
      </c>
      <c r="C411" s="8">
        <v>0.54791666666666672</v>
      </c>
      <c r="D411" s="8">
        <v>0.57986111111111116</v>
      </c>
      <c r="E411" s="9">
        <v>0.54811342592592593</v>
      </c>
      <c r="F411" s="9">
        <v>0.54984953703703698</v>
      </c>
      <c r="G411" s="17">
        <f t="shared" si="6"/>
        <v>2.4999999999999112</v>
      </c>
      <c r="H411" s="3" t="s">
        <v>51</v>
      </c>
      <c r="I411" s="3"/>
      <c r="J411" s="3"/>
      <c r="K411" s="3"/>
      <c r="L411" s="3"/>
      <c r="M411" s="3" t="s">
        <v>5652</v>
      </c>
      <c r="N411" s="3" t="s">
        <v>54</v>
      </c>
      <c r="O411" s="3"/>
      <c r="P411" s="3"/>
      <c r="Q411" s="3" t="s">
        <v>1995</v>
      </c>
      <c r="R411" s="3" t="s">
        <v>98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4756</v>
      </c>
      <c r="AC411" s="10" t="s">
        <v>4740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0.55164351851851856</v>
      </c>
      <c r="F412" s="11">
        <v>0.58023148148148151</v>
      </c>
      <c r="G412" s="18">
        <f t="shared" si="6"/>
        <v>41.166666666666657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4388</v>
      </c>
      <c r="C413" s="8">
        <v>0.54791666666666672</v>
      </c>
      <c r="D413" s="8">
        <v>0.55833333333333335</v>
      </c>
      <c r="E413" s="9">
        <v>0.54840277777777779</v>
      </c>
      <c r="F413" s="9">
        <v>0.55876157407407412</v>
      </c>
      <c r="G413" s="17">
        <f t="shared" si="6"/>
        <v>14.916666666666707</v>
      </c>
      <c r="H413" s="3" t="s">
        <v>66</v>
      </c>
      <c r="I413" s="3"/>
      <c r="J413" s="3"/>
      <c r="K413" s="3"/>
      <c r="L413" s="3"/>
      <c r="M413" s="3"/>
      <c r="N413" s="3" t="s">
        <v>54</v>
      </c>
      <c r="O413" s="3"/>
      <c r="P413" s="3"/>
      <c r="Q413" s="3" t="s">
        <v>549</v>
      </c>
      <c r="R413" s="3" t="s">
        <v>281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4756</v>
      </c>
      <c r="AC413" s="10" t="s">
        <v>4390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44940.515277777777</v>
      </c>
      <c r="B414" s="3" t="s">
        <v>647</v>
      </c>
      <c r="C414" s="8">
        <v>0.54791666666666672</v>
      </c>
      <c r="D414" s="8">
        <v>0.56666666666666665</v>
      </c>
      <c r="E414" s="9">
        <v>0.54857638888888893</v>
      </c>
      <c r="F414" s="9">
        <v>0.55326388888888889</v>
      </c>
      <c r="G414" s="17">
        <f t="shared" si="6"/>
        <v>6.7499999999999361</v>
      </c>
      <c r="H414" s="3" t="s">
        <v>66</v>
      </c>
      <c r="I414" s="3"/>
      <c r="J414" s="3"/>
      <c r="K414" s="3"/>
      <c r="L414" s="3"/>
      <c r="M414" s="3"/>
      <c r="N414" s="3" t="s">
        <v>54</v>
      </c>
      <c r="O414" s="3"/>
      <c r="P414" s="3"/>
      <c r="Q414" s="3" t="s">
        <v>1136</v>
      </c>
      <c r="R414" s="3" t="s">
        <v>130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4756</v>
      </c>
      <c r="AC414" s="10" t="s">
        <v>4396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0.55384259259259261</v>
      </c>
      <c r="F415" s="11">
        <v>0.56686342592592598</v>
      </c>
      <c r="G415" s="18">
        <f t="shared" si="6"/>
        <v>18.750000000000053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44940.515277777777</v>
      </c>
      <c r="B416" s="3" t="s">
        <v>477</v>
      </c>
      <c r="C416" s="8">
        <v>0.54861111111111116</v>
      </c>
      <c r="D416" s="8">
        <v>0.54861111111111116</v>
      </c>
      <c r="E416" s="9">
        <v>0.54874999999999996</v>
      </c>
      <c r="F416" s="9">
        <v>0.54903935185185182</v>
      </c>
      <c r="G416" s="17">
        <f t="shared" si="6"/>
        <v>0.41666666666667851</v>
      </c>
      <c r="H416" s="3" t="s">
        <v>51</v>
      </c>
      <c r="I416" s="3"/>
      <c r="J416" s="3"/>
      <c r="K416" s="3"/>
      <c r="L416" s="3"/>
      <c r="M416" s="3" t="s">
        <v>5633</v>
      </c>
      <c r="N416" s="3" t="s">
        <v>54</v>
      </c>
      <c r="O416" s="3"/>
      <c r="P416" s="3"/>
      <c r="Q416" s="3" t="s">
        <v>2542</v>
      </c>
      <c r="R416" s="3" t="s">
        <v>2543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4756</v>
      </c>
      <c r="AC416" s="10" t="s">
        <v>4749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3094</v>
      </c>
      <c r="C417" s="8">
        <v>0.54861111111111116</v>
      </c>
      <c r="D417" s="8">
        <v>0.5541666666666667</v>
      </c>
      <c r="E417" s="9">
        <v>0.5489236111111111</v>
      </c>
      <c r="F417" s="9">
        <v>0.55436342592592591</v>
      </c>
      <c r="G417" s="17">
        <f t="shared" si="6"/>
        <v>7.8333333333333321</v>
      </c>
      <c r="H417" s="3" t="s">
        <v>66</v>
      </c>
      <c r="I417" s="3"/>
      <c r="J417" s="3"/>
      <c r="K417" s="3"/>
      <c r="L417" s="3"/>
      <c r="M417" s="3" t="s">
        <v>4444</v>
      </c>
      <c r="N417" s="3" t="s">
        <v>54</v>
      </c>
      <c r="O417" s="3"/>
      <c r="P417" s="3"/>
      <c r="Q417" s="3" t="s">
        <v>62</v>
      </c>
      <c r="R417" s="3" t="s">
        <v>62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4756</v>
      </c>
      <c r="AC417" s="10" t="s">
        <v>4403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146</v>
      </c>
      <c r="C418" s="8">
        <v>0.54861111111111116</v>
      </c>
      <c r="D418" s="8">
        <v>0.54861111111111116</v>
      </c>
      <c r="E418" s="9">
        <v>0.54898148148148151</v>
      </c>
      <c r="F418" s="9">
        <v>0.54921296296296296</v>
      </c>
      <c r="G418" s="17">
        <f t="shared" si="6"/>
        <v>0.33333333333327886</v>
      </c>
      <c r="H418" s="3" t="s">
        <v>51</v>
      </c>
      <c r="I418" s="3"/>
      <c r="J418" s="3"/>
      <c r="K418" s="3"/>
      <c r="L418" s="3"/>
      <c r="M418" s="3" t="s">
        <v>4429</v>
      </c>
      <c r="N418" s="3" t="s">
        <v>54</v>
      </c>
      <c r="O418" s="3"/>
      <c r="P418" s="3"/>
      <c r="Q418" s="3" t="s">
        <v>772</v>
      </c>
      <c r="R418" s="3" t="s">
        <v>773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4756</v>
      </c>
      <c r="AC418" s="10" t="s">
        <v>4759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44940.515277777777</v>
      </c>
      <c r="B419" s="3" t="s">
        <v>4140</v>
      </c>
      <c r="C419" s="8">
        <v>0.54861111111111116</v>
      </c>
      <c r="D419" s="8">
        <v>0.55000000000000004</v>
      </c>
      <c r="E419" s="9">
        <v>0.54898148148148151</v>
      </c>
      <c r="F419" s="9">
        <v>0.55025462962962968</v>
      </c>
      <c r="G419" s="17">
        <f t="shared" si="6"/>
        <v>1.8333333333333535</v>
      </c>
      <c r="H419" s="3" t="s">
        <v>66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 t="s">
        <v>602</v>
      </c>
      <c r="R419" s="3" t="s">
        <v>603</v>
      </c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4756</v>
      </c>
      <c r="AC419" s="10" t="s">
        <v>4387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666</v>
      </c>
      <c r="C420" s="8">
        <v>0.5493055555555556</v>
      </c>
      <c r="D420" s="8">
        <v>0.57708333333333328</v>
      </c>
      <c r="E420" s="9">
        <v>0.5493865740740741</v>
      </c>
      <c r="F420" s="9">
        <v>0.57722222222222219</v>
      </c>
      <c r="G420" s="17">
        <f t="shared" si="6"/>
        <v>40.083333333333258</v>
      </c>
      <c r="H420" s="3" t="s">
        <v>51</v>
      </c>
      <c r="I420" s="3"/>
      <c r="J420" s="3"/>
      <c r="K420" s="3"/>
      <c r="L420" s="3"/>
      <c r="M420" s="3" t="s">
        <v>5210</v>
      </c>
      <c r="N420" s="3" t="s">
        <v>54</v>
      </c>
      <c r="O420" s="3"/>
      <c r="P420" s="3"/>
      <c r="Q420" s="3" t="s">
        <v>668</v>
      </c>
      <c r="R420" s="3" t="s">
        <v>669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4756</v>
      </c>
      <c r="AC420" s="10" t="s">
        <v>4759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4436</v>
      </c>
      <c r="C421" s="8">
        <v>0.5493055555555556</v>
      </c>
      <c r="D421" s="8">
        <v>0.5493055555555556</v>
      </c>
      <c r="E421" s="9">
        <v>0.5493865740740741</v>
      </c>
      <c r="F421" s="9">
        <v>0.54984953703703698</v>
      </c>
      <c r="G421" s="17">
        <f t="shared" si="6"/>
        <v>0.66666666666655772</v>
      </c>
      <c r="H421" s="3" t="s">
        <v>66</v>
      </c>
      <c r="I421" s="3"/>
      <c r="J421" s="3"/>
      <c r="K421" s="3"/>
      <c r="L421" s="3"/>
      <c r="M421" s="3" t="s">
        <v>4444</v>
      </c>
      <c r="N421" s="3" t="s">
        <v>54</v>
      </c>
      <c r="O421" s="3"/>
      <c r="P421" s="3"/>
      <c r="Q421" s="3" t="s">
        <v>2063</v>
      </c>
      <c r="R421" s="3" t="s">
        <v>617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4756</v>
      </c>
      <c r="AC421" s="10" t="s">
        <v>4437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44940.515277777777</v>
      </c>
      <c r="B422" s="3" t="s">
        <v>372</v>
      </c>
      <c r="C422" s="8">
        <v>0.5493055555555556</v>
      </c>
      <c r="D422" s="8">
        <v>0.55000000000000004</v>
      </c>
      <c r="E422" s="9">
        <v>0.54950231481481482</v>
      </c>
      <c r="F422" s="9">
        <v>0.5504282407407407</v>
      </c>
      <c r="G422" s="17">
        <f t="shared" si="6"/>
        <v>1.3333333333332753</v>
      </c>
      <c r="H422" s="3" t="s">
        <v>66</v>
      </c>
      <c r="I422" s="3"/>
      <c r="J422" s="3"/>
      <c r="K422" s="3"/>
      <c r="L422" s="3"/>
      <c r="M422" s="3" t="s">
        <v>4468</v>
      </c>
      <c r="N422" s="3" t="s">
        <v>54</v>
      </c>
      <c r="O422" s="3"/>
      <c r="P422" s="3"/>
      <c r="Q422" s="3" t="s">
        <v>382</v>
      </c>
      <c r="R422" s="3" t="s">
        <v>382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4756</v>
      </c>
      <c r="AC422" s="10" t="s">
        <v>4749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44940.515277777777</v>
      </c>
      <c r="B423" s="3" t="s">
        <v>4420</v>
      </c>
      <c r="C423" s="8">
        <v>0.5493055555555556</v>
      </c>
      <c r="D423" s="8">
        <v>0.55069444444444449</v>
      </c>
      <c r="E423" s="9">
        <v>0.54956018518518523</v>
      </c>
      <c r="F423" s="9">
        <v>0.55077546296296298</v>
      </c>
      <c r="G423" s="17">
        <f t="shared" si="6"/>
        <v>1.7499999999999538</v>
      </c>
      <c r="H423" s="3" t="s">
        <v>66</v>
      </c>
      <c r="I423" s="3"/>
      <c r="J423" s="3"/>
      <c r="K423" s="3"/>
      <c r="L423" s="3"/>
      <c r="M423" s="3"/>
      <c r="N423" s="3" t="s">
        <v>54</v>
      </c>
      <c r="O423" s="3"/>
      <c r="P423" s="3"/>
      <c r="Q423" s="3" t="s">
        <v>62</v>
      </c>
      <c r="R423" s="3" t="s">
        <v>62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4756</v>
      </c>
      <c r="AC423" s="10" t="s">
        <v>5653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44940.515277777777</v>
      </c>
      <c r="B424" s="3" t="s">
        <v>4456</v>
      </c>
      <c r="C424" s="8">
        <v>0.5493055555555556</v>
      </c>
      <c r="D424" s="8">
        <v>0.55000000000000004</v>
      </c>
      <c r="E424" s="9">
        <v>0.54984953703703698</v>
      </c>
      <c r="F424" s="9">
        <v>0.55054398148148154</v>
      </c>
      <c r="G424" s="17">
        <f t="shared" si="6"/>
        <v>1.0000000000001563</v>
      </c>
      <c r="H424" s="3" t="s">
        <v>66</v>
      </c>
      <c r="I424" s="3"/>
      <c r="J424" s="3"/>
      <c r="K424" s="3"/>
      <c r="L424" s="3"/>
      <c r="M424" s="3"/>
      <c r="N424" s="3" t="s">
        <v>54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4756</v>
      </c>
      <c r="AC424" s="10" t="s">
        <v>4458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44940.515277777777</v>
      </c>
      <c r="B425" s="3" t="s">
        <v>889</v>
      </c>
      <c r="C425" s="8">
        <v>0.5493055555555556</v>
      </c>
      <c r="D425" s="8">
        <v>0.5805555555555556</v>
      </c>
      <c r="E425" s="9">
        <v>0.5499074074074074</v>
      </c>
      <c r="F425" s="9">
        <v>0.58104166666666668</v>
      </c>
      <c r="G425" s="17">
        <f t="shared" si="6"/>
        <v>44.833333333333357</v>
      </c>
      <c r="H425" s="3" t="s">
        <v>51</v>
      </c>
      <c r="I425" s="3"/>
      <c r="J425" s="3"/>
      <c r="K425" s="3"/>
      <c r="L425" s="3"/>
      <c r="M425" s="3"/>
      <c r="N425" s="3" t="s">
        <v>54</v>
      </c>
      <c r="O425" s="3"/>
      <c r="P425" s="3"/>
      <c r="Q425" s="3" t="s">
        <v>884</v>
      </c>
      <c r="R425" s="3" t="s">
        <v>885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4756</v>
      </c>
      <c r="AC425" s="10" t="s">
        <v>890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4096</v>
      </c>
      <c r="C426" s="8">
        <v>0.55000000000000004</v>
      </c>
      <c r="D426" s="8">
        <v>0.55138888888888893</v>
      </c>
      <c r="E426" s="9">
        <v>0.55025462962962968</v>
      </c>
      <c r="F426" s="9">
        <v>0.55152777777777773</v>
      </c>
      <c r="G426" s="17">
        <f t="shared" si="6"/>
        <v>1.8333333333331936</v>
      </c>
      <c r="H426" s="3" t="s">
        <v>66</v>
      </c>
      <c r="I426" s="3"/>
      <c r="J426" s="3"/>
      <c r="K426" s="3"/>
      <c r="L426" s="3"/>
      <c r="M426" s="3" t="s">
        <v>5320</v>
      </c>
      <c r="N426" s="3" t="s">
        <v>54</v>
      </c>
      <c r="O426" s="3"/>
      <c r="P426" s="3"/>
      <c r="Q426" s="3" t="s">
        <v>1573</v>
      </c>
      <c r="R426" s="3" t="s">
        <v>1574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4756</v>
      </c>
      <c r="AC426" s="10" t="s">
        <v>4759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677</v>
      </c>
      <c r="C427" s="8">
        <v>0.55069444444444449</v>
      </c>
      <c r="D427" s="8">
        <v>0.56388888888888888</v>
      </c>
      <c r="E427" s="9">
        <v>0.55100694444444442</v>
      </c>
      <c r="F427" s="9">
        <v>0.55118055555555556</v>
      </c>
      <c r="G427" s="17">
        <f t="shared" si="6"/>
        <v>0.25000000000003908</v>
      </c>
      <c r="H427" s="3" t="s">
        <v>66</v>
      </c>
      <c r="I427" s="3"/>
      <c r="J427" s="3"/>
      <c r="K427" s="3"/>
      <c r="L427" s="3"/>
      <c r="M427" s="3" t="s">
        <v>4509</v>
      </c>
      <c r="N427" s="3" t="s">
        <v>54</v>
      </c>
      <c r="O427" s="3"/>
      <c r="P427" s="3"/>
      <c r="Q427" s="3" t="s">
        <v>1141</v>
      </c>
      <c r="R427" s="3" t="s">
        <v>1142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4756</v>
      </c>
      <c r="AC427" s="10" t="s">
        <v>2138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0.55170138888888887</v>
      </c>
      <c r="F428" s="11">
        <v>0.55326388888888889</v>
      </c>
      <c r="G428" s="18">
        <f t="shared" si="6"/>
        <v>2.250000000000032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6"/>
      <c r="B429" s="6"/>
      <c r="C429" s="6"/>
      <c r="D429" s="6"/>
      <c r="E429" s="11">
        <v>0.55361111111111116</v>
      </c>
      <c r="F429" s="11">
        <v>0.55436342592592591</v>
      </c>
      <c r="G429" s="18">
        <f t="shared" si="6"/>
        <v>1.0833333333332362</v>
      </c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6"/>
      <c r="B430" s="6"/>
      <c r="C430" s="6"/>
      <c r="D430" s="6"/>
      <c r="E430" s="11">
        <v>0.55615740740740738</v>
      </c>
      <c r="F430" s="11">
        <v>0.56420138888888893</v>
      </c>
      <c r="G430" s="18">
        <f t="shared" si="6"/>
        <v>11.583333333333439</v>
      </c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44940.515277777777</v>
      </c>
      <c r="B431" s="3" t="s">
        <v>4475</v>
      </c>
      <c r="C431" s="8">
        <v>0.55069444444444449</v>
      </c>
      <c r="D431" s="8">
        <v>0.56041666666666667</v>
      </c>
      <c r="E431" s="9">
        <v>0.55112268518518515</v>
      </c>
      <c r="F431" s="9">
        <v>0.56101851851851847</v>
      </c>
      <c r="G431" s="17">
        <f t="shared" si="6"/>
        <v>14.249999999999989</v>
      </c>
      <c r="H431" s="3" t="s">
        <v>66</v>
      </c>
      <c r="I431" s="3"/>
      <c r="J431" s="3"/>
      <c r="K431" s="3"/>
      <c r="L431" s="3"/>
      <c r="M431" s="3"/>
      <c r="N431" s="3" t="s">
        <v>54</v>
      </c>
      <c r="O431" s="3"/>
      <c r="P431" s="3"/>
      <c r="Q431" s="3" t="s">
        <v>741</v>
      </c>
      <c r="R431" s="3" t="s">
        <v>524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4756</v>
      </c>
      <c r="AC431" s="10" t="s">
        <v>4477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434</v>
      </c>
      <c r="C432" s="8">
        <v>0.55069444444444449</v>
      </c>
      <c r="D432" s="8">
        <v>0.55138888888888893</v>
      </c>
      <c r="E432" s="9">
        <v>0.55118055555555556</v>
      </c>
      <c r="F432" s="9">
        <v>0.55204861111111114</v>
      </c>
      <c r="G432" s="17">
        <f t="shared" si="6"/>
        <v>1.2500000000000355</v>
      </c>
      <c r="H432" s="3" t="s">
        <v>51</v>
      </c>
      <c r="I432" s="3"/>
      <c r="J432" s="3"/>
      <c r="K432" s="3"/>
      <c r="L432" s="3"/>
      <c r="M432" s="3"/>
      <c r="N432" s="3" t="s">
        <v>54</v>
      </c>
      <c r="O432" s="3"/>
      <c r="P432" s="3"/>
      <c r="Q432" s="3" t="s">
        <v>337</v>
      </c>
      <c r="R432" s="3" t="s">
        <v>338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4756</v>
      </c>
      <c r="AC432" s="10" t="s">
        <v>4759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44940.515277777777</v>
      </c>
      <c r="B433" s="3" t="s">
        <v>2489</v>
      </c>
      <c r="C433" s="8">
        <v>0.55138888888888893</v>
      </c>
      <c r="D433" s="8">
        <v>0.55138888888888893</v>
      </c>
      <c r="E433" s="9">
        <v>0.55146990740740742</v>
      </c>
      <c r="F433" s="9">
        <v>0.55175925925925928</v>
      </c>
      <c r="G433" s="17">
        <f t="shared" si="6"/>
        <v>0.41666666666667851</v>
      </c>
      <c r="H433" s="3" t="s">
        <v>66</v>
      </c>
      <c r="I433" s="3"/>
      <c r="J433" s="3"/>
      <c r="K433" s="3"/>
      <c r="L433" s="3"/>
      <c r="M433" s="3" t="s">
        <v>5320</v>
      </c>
      <c r="N433" s="3" t="s">
        <v>54</v>
      </c>
      <c r="O433" s="3"/>
      <c r="P433" s="3"/>
      <c r="Q433" s="3" t="s">
        <v>534</v>
      </c>
      <c r="R433" s="3" t="s">
        <v>535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4756</v>
      </c>
      <c r="AC433" s="10" t="s">
        <v>4759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434</v>
      </c>
      <c r="C434" s="8">
        <v>0.55138888888888893</v>
      </c>
      <c r="D434" s="8">
        <v>0.55347222222222225</v>
      </c>
      <c r="E434" s="9">
        <v>0.55204861111111114</v>
      </c>
      <c r="F434" s="9">
        <v>0.55349537037037033</v>
      </c>
      <c r="G434" s="17">
        <f t="shared" si="6"/>
        <v>2.0833333333332327</v>
      </c>
      <c r="H434" s="3" t="s">
        <v>66</v>
      </c>
      <c r="I434" s="3"/>
      <c r="J434" s="3"/>
      <c r="K434" s="3"/>
      <c r="L434" s="3"/>
      <c r="M434" s="3" t="s">
        <v>5196</v>
      </c>
      <c r="N434" s="3" t="s">
        <v>54</v>
      </c>
      <c r="O434" s="3"/>
      <c r="P434" s="3"/>
      <c r="Q434" s="3" t="s">
        <v>136</v>
      </c>
      <c r="R434" s="3" t="s">
        <v>137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4756</v>
      </c>
      <c r="AC434" s="10" t="s">
        <v>4493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44940.515277777777</v>
      </c>
      <c r="B435" s="3" t="s">
        <v>927</v>
      </c>
      <c r="C435" s="8">
        <v>0.55208333333333337</v>
      </c>
      <c r="D435" s="8">
        <v>0.55972222222222223</v>
      </c>
      <c r="E435" s="9">
        <v>0.55222222222222217</v>
      </c>
      <c r="F435" s="9">
        <v>0.560150462962963</v>
      </c>
      <c r="G435" s="17">
        <f t="shared" si="6"/>
        <v>11.416666666666799</v>
      </c>
      <c r="H435" s="3" t="s">
        <v>66</v>
      </c>
      <c r="I435" s="3"/>
      <c r="J435" s="3"/>
      <c r="K435" s="3"/>
      <c r="L435" s="3"/>
      <c r="M435" s="3"/>
      <c r="N435" s="3" t="s">
        <v>54</v>
      </c>
      <c r="O435" s="3"/>
      <c r="P435" s="3"/>
      <c r="Q435" s="3" t="s">
        <v>1591</v>
      </c>
      <c r="R435" s="3" t="s">
        <v>1592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4756</v>
      </c>
      <c r="AC435" s="10" t="s">
        <v>4759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7">
        <v>44940.515277777777</v>
      </c>
      <c r="B436" s="3" t="s">
        <v>4478</v>
      </c>
      <c r="C436" s="8">
        <v>0.55208333333333337</v>
      </c>
      <c r="D436" s="8">
        <v>0.56111111111111112</v>
      </c>
      <c r="E436" s="9">
        <v>0.55228009259259259</v>
      </c>
      <c r="F436" s="9">
        <v>0.55743055555555554</v>
      </c>
      <c r="G436" s="17">
        <f t="shared" si="6"/>
        <v>7.4166666666666536</v>
      </c>
      <c r="H436" s="3" t="s">
        <v>66</v>
      </c>
      <c r="I436" s="3"/>
      <c r="J436" s="3"/>
      <c r="K436" s="3"/>
      <c r="L436" s="3"/>
      <c r="M436" s="3" t="s">
        <v>5654</v>
      </c>
      <c r="N436" s="3" t="s">
        <v>54</v>
      </c>
      <c r="O436" s="3"/>
      <c r="P436" s="3"/>
      <c r="Q436" s="3" t="s">
        <v>3164</v>
      </c>
      <c r="R436" s="3" t="s">
        <v>655</v>
      </c>
      <c r="S436" s="3"/>
      <c r="T436" s="3"/>
      <c r="U436" s="3"/>
      <c r="V436" s="3"/>
      <c r="W436" s="3"/>
      <c r="X436" s="3"/>
      <c r="Y436" s="3"/>
      <c r="Z436" s="3"/>
      <c r="AA436" s="3"/>
      <c r="AB436" s="10" t="s">
        <v>4756</v>
      </c>
      <c r="AC436" s="10" t="s">
        <v>4759</v>
      </c>
      <c r="AD436" s="3"/>
      <c r="AE436" s="3"/>
      <c r="AF436" s="3"/>
      <c r="AG436" s="3"/>
      <c r="AH436" s="3"/>
      <c r="AI436" s="3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6"/>
      <c r="B437" s="6"/>
      <c r="C437" s="6"/>
      <c r="D437" s="6"/>
      <c r="E437" s="11">
        <v>0.56107638888888889</v>
      </c>
      <c r="F437" s="11">
        <v>0.56130787037037033</v>
      </c>
      <c r="G437" s="18">
        <f t="shared" si="6"/>
        <v>0.33333333333327886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44940.515277777777</v>
      </c>
      <c r="B438" s="3" t="s">
        <v>2129</v>
      </c>
      <c r="C438" s="8">
        <v>0.55208333333333337</v>
      </c>
      <c r="D438" s="8">
        <v>0.55277777777777781</v>
      </c>
      <c r="E438" s="9">
        <v>0.552337962962963</v>
      </c>
      <c r="F438" s="9">
        <v>0.55285879629629631</v>
      </c>
      <c r="G438" s="17">
        <f t="shared" si="6"/>
        <v>0.74999999999995737</v>
      </c>
      <c r="H438" s="3" t="s">
        <v>66</v>
      </c>
      <c r="I438" s="3"/>
      <c r="J438" s="3"/>
      <c r="K438" s="3"/>
      <c r="L438" s="3"/>
      <c r="M438" s="3"/>
      <c r="N438" s="3" t="s">
        <v>54</v>
      </c>
      <c r="O438" s="3"/>
      <c r="P438" s="3"/>
      <c r="Q438" s="3" t="s">
        <v>4497</v>
      </c>
      <c r="R438" s="3" t="s">
        <v>820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4756</v>
      </c>
      <c r="AC438" s="10" t="s">
        <v>5655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7">
        <v>44940.515277777777</v>
      </c>
      <c r="B439" s="3" t="s">
        <v>3472</v>
      </c>
      <c r="C439" s="8">
        <v>0.55208333333333337</v>
      </c>
      <c r="D439" s="8">
        <v>0.56736111111111109</v>
      </c>
      <c r="E439" s="9">
        <v>0.55256944444444445</v>
      </c>
      <c r="F439" s="9">
        <v>0.55314814814814817</v>
      </c>
      <c r="G439" s="17">
        <f t="shared" si="6"/>
        <v>0.83333333333335702</v>
      </c>
      <c r="H439" s="3" t="s">
        <v>66</v>
      </c>
      <c r="I439" s="3"/>
      <c r="J439" s="3"/>
      <c r="K439" s="3"/>
      <c r="L439" s="3"/>
      <c r="M439" s="3" t="s">
        <v>5656</v>
      </c>
      <c r="N439" s="3" t="s">
        <v>54</v>
      </c>
      <c r="O439" s="3"/>
      <c r="P439" s="3"/>
      <c r="Q439" s="3" t="s">
        <v>229</v>
      </c>
      <c r="R439" s="3" t="s">
        <v>230</v>
      </c>
      <c r="S439" s="3"/>
      <c r="T439" s="3"/>
      <c r="U439" s="3"/>
      <c r="V439" s="3"/>
      <c r="W439" s="3"/>
      <c r="X439" s="3"/>
      <c r="Y439" s="3"/>
      <c r="Z439" s="3"/>
      <c r="AA439" s="3"/>
      <c r="AB439" s="10" t="s">
        <v>4756</v>
      </c>
      <c r="AC439" s="10" t="s">
        <v>4749</v>
      </c>
      <c r="AD439" s="3"/>
      <c r="AE439" s="3"/>
      <c r="AF439" s="3"/>
      <c r="AG439" s="3"/>
      <c r="AH439" s="3"/>
      <c r="AI439" s="3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6"/>
      <c r="B440" s="6"/>
      <c r="C440" s="6"/>
      <c r="D440" s="6"/>
      <c r="E440" s="11">
        <v>0.56587962962962968</v>
      </c>
      <c r="F440" s="11">
        <v>0.5669791666666667</v>
      </c>
      <c r="G440" s="18">
        <f t="shared" si="6"/>
        <v>1.5833333333333144</v>
      </c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6"/>
      <c r="B441" s="6"/>
      <c r="C441" s="6"/>
      <c r="D441" s="6"/>
      <c r="E441" s="11">
        <v>0.56767361111111114</v>
      </c>
      <c r="F441" s="11">
        <v>0.56778935185185186</v>
      </c>
      <c r="G441" s="18">
        <f t="shared" si="6"/>
        <v>0.16666666666663943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7">
        <v>44940.515277777777</v>
      </c>
      <c r="B442" s="3" t="s">
        <v>647</v>
      </c>
      <c r="C442" s="8">
        <v>0.55208333333333337</v>
      </c>
      <c r="D442" s="8">
        <v>0.57986111111111116</v>
      </c>
      <c r="E442" s="9">
        <v>0.55262731481481486</v>
      </c>
      <c r="F442" s="9">
        <v>0.56269675925925922</v>
      </c>
      <c r="G442" s="17">
        <f t="shared" si="6"/>
        <v>14.499999999999869</v>
      </c>
      <c r="H442" s="3" t="s">
        <v>66</v>
      </c>
      <c r="I442" s="3"/>
      <c r="J442" s="3"/>
      <c r="K442" s="3"/>
      <c r="L442" s="3"/>
      <c r="M442" s="3" t="s">
        <v>5148</v>
      </c>
      <c r="N442" s="3" t="s">
        <v>54</v>
      </c>
      <c r="O442" s="3"/>
      <c r="P442" s="3"/>
      <c r="Q442" s="3" t="s">
        <v>382</v>
      </c>
      <c r="R442" s="3" t="s">
        <v>382</v>
      </c>
      <c r="S442" s="3"/>
      <c r="T442" s="3"/>
      <c r="U442" s="3"/>
      <c r="V442" s="3"/>
      <c r="W442" s="3"/>
      <c r="X442" s="3"/>
      <c r="Y442" s="3"/>
      <c r="Z442" s="3"/>
      <c r="AA442" s="3"/>
      <c r="AB442" s="10" t="s">
        <v>4756</v>
      </c>
      <c r="AC442" s="10" t="s">
        <v>4504</v>
      </c>
      <c r="AD442" s="3"/>
      <c r="AE442" s="3"/>
      <c r="AF442" s="3"/>
      <c r="AG442" s="3"/>
      <c r="AH442" s="3"/>
      <c r="AI442" s="3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0.57803240740740736</v>
      </c>
      <c r="F443" s="11">
        <v>0.58028935185185182</v>
      </c>
      <c r="G443" s="18">
        <f t="shared" si="6"/>
        <v>3.2500000000000284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4099</v>
      </c>
      <c r="C444" s="8">
        <v>0.55277777777777781</v>
      </c>
      <c r="D444" s="8">
        <v>0.55763888888888891</v>
      </c>
      <c r="E444" s="9">
        <v>0.55291666666666661</v>
      </c>
      <c r="F444" s="9">
        <v>0.5577199074074074</v>
      </c>
      <c r="G444" s="17">
        <f t="shared" si="6"/>
        <v>6.9166666666667354</v>
      </c>
      <c r="H444" s="3" t="s">
        <v>51</v>
      </c>
      <c r="I444" s="3"/>
      <c r="J444" s="3"/>
      <c r="K444" s="3"/>
      <c r="L444" s="3"/>
      <c r="M444" s="3" t="s">
        <v>5657</v>
      </c>
      <c r="N444" s="3" t="s">
        <v>54</v>
      </c>
      <c r="O444" s="3"/>
      <c r="P444" s="3"/>
      <c r="Q444" s="3" t="s">
        <v>1279</v>
      </c>
      <c r="R444" s="3" t="s">
        <v>1279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4756</v>
      </c>
      <c r="AC444" s="10" t="s">
        <v>4749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315</v>
      </c>
      <c r="C445" s="8">
        <v>0.55347222222222225</v>
      </c>
      <c r="D445" s="8">
        <v>0.5541666666666667</v>
      </c>
      <c r="E445" s="9">
        <v>0.55401620370370375</v>
      </c>
      <c r="F445" s="9">
        <v>0.55436342592592591</v>
      </c>
      <c r="G445" s="17">
        <f t="shared" si="6"/>
        <v>0.49999999999991829</v>
      </c>
      <c r="H445" s="3" t="s">
        <v>66</v>
      </c>
      <c r="I445" s="3"/>
      <c r="J445" s="3"/>
      <c r="K445" s="3"/>
      <c r="L445" s="3"/>
      <c r="M445" s="3" t="s">
        <v>5625</v>
      </c>
      <c r="N445" s="3" t="s">
        <v>54</v>
      </c>
      <c r="O445" s="3"/>
      <c r="P445" s="3"/>
      <c r="Q445" s="3" t="s">
        <v>256</v>
      </c>
      <c r="R445" s="3" t="s">
        <v>257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4756</v>
      </c>
      <c r="AC445" s="10" t="s">
        <v>4759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44940.515277777777</v>
      </c>
      <c r="B446" s="3" t="s">
        <v>996</v>
      </c>
      <c r="C446" s="8">
        <v>0.55347222222222225</v>
      </c>
      <c r="D446" s="8">
        <v>0.5541666666666667</v>
      </c>
      <c r="E446" s="9">
        <v>0.55401620370370375</v>
      </c>
      <c r="F446" s="9">
        <v>0.55430555555555561</v>
      </c>
      <c r="G446" s="17">
        <f t="shared" si="6"/>
        <v>0.41666666666667851</v>
      </c>
      <c r="H446" s="3" t="s">
        <v>66</v>
      </c>
      <c r="I446" s="3"/>
      <c r="J446" s="3"/>
      <c r="K446" s="3"/>
      <c r="L446" s="3"/>
      <c r="M446" s="3" t="s">
        <v>4540</v>
      </c>
      <c r="N446" s="3" t="s">
        <v>54</v>
      </c>
      <c r="O446" s="3"/>
      <c r="P446" s="3"/>
      <c r="Q446" s="3" t="s">
        <v>3089</v>
      </c>
      <c r="R446" s="3" t="s">
        <v>1274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4756</v>
      </c>
      <c r="AC446" s="10" t="s">
        <v>4759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44940.515277777777</v>
      </c>
      <c r="B447" s="3" t="s">
        <v>836</v>
      </c>
      <c r="C447" s="8">
        <v>0.55347222222222225</v>
      </c>
      <c r="D447" s="8">
        <v>0.55486111111111114</v>
      </c>
      <c r="E447" s="9">
        <v>0.55413194444444447</v>
      </c>
      <c r="F447" s="9">
        <v>0.55517361111111108</v>
      </c>
      <c r="G447" s="17">
        <f t="shared" si="6"/>
        <v>1.4999999999999147</v>
      </c>
      <c r="H447" s="3" t="s">
        <v>51</v>
      </c>
      <c r="I447" s="3"/>
      <c r="J447" s="3"/>
      <c r="K447" s="3"/>
      <c r="L447" s="3"/>
      <c r="M447" s="3" t="s">
        <v>5332</v>
      </c>
      <c r="N447" s="3" t="s">
        <v>54</v>
      </c>
      <c r="O447" s="3"/>
      <c r="P447" s="3"/>
      <c r="Q447" s="3" t="s">
        <v>578</v>
      </c>
      <c r="R447" s="3" t="s">
        <v>579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4756</v>
      </c>
      <c r="AC447" s="10" t="s">
        <v>4740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7">
        <v>44940.515277777777</v>
      </c>
      <c r="B448" s="3" t="s">
        <v>340</v>
      </c>
      <c r="C448" s="8">
        <v>0.5541666666666667</v>
      </c>
      <c r="D448" s="8">
        <v>0.55555555555555558</v>
      </c>
      <c r="E448" s="9">
        <v>0.55447916666666663</v>
      </c>
      <c r="F448" s="9">
        <v>0.55581018518518521</v>
      </c>
      <c r="G448" s="17">
        <f t="shared" si="6"/>
        <v>1.9166666666667531</v>
      </c>
      <c r="H448" s="3" t="s">
        <v>66</v>
      </c>
      <c r="I448" s="3"/>
      <c r="J448" s="3"/>
      <c r="K448" s="3"/>
      <c r="L448" s="3"/>
      <c r="M448" s="3"/>
      <c r="N448" s="3" t="s">
        <v>54</v>
      </c>
      <c r="O448" s="3"/>
      <c r="P448" s="3"/>
      <c r="Q448" s="3" t="s">
        <v>92</v>
      </c>
      <c r="R448" s="3" t="s">
        <v>93</v>
      </c>
      <c r="S448" s="3"/>
      <c r="T448" s="3"/>
      <c r="U448" s="3"/>
      <c r="V448" s="3"/>
      <c r="W448" s="3"/>
      <c r="X448" s="3"/>
      <c r="Y448" s="3"/>
      <c r="Z448" s="3"/>
      <c r="AA448" s="3"/>
      <c r="AB448" s="10" t="s">
        <v>4756</v>
      </c>
      <c r="AC448" s="10" t="s">
        <v>4759</v>
      </c>
      <c r="AD448" s="3"/>
      <c r="AE448" s="3"/>
      <c r="AF448" s="3"/>
      <c r="AG448" s="3"/>
      <c r="AH448" s="3"/>
      <c r="AI448" s="3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44940.515277777777</v>
      </c>
      <c r="B449" s="3" t="s">
        <v>507</v>
      </c>
      <c r="C449" s="8">
        <v>0.5541666666666667</v>
      </c>
      <c r="D449" s="8">
        <v>0.55486111111111114</v>
      </c>
      <c r="E449" s="9">
        <v>0.55459490740740736</v>
      </c>
      <c r="F449" s="9">
        <v>0.55517361111111108</v>
      </c>
      <c r="G449" s="17">
        <f t="shared" si="6"/>
        <v>0.83333333333335702</v>
      </c>
      <c r="H449" s="3" t="s">
        <v>66</v>
      </c>
      <c r="I449" s="3"/>
      <c r="J449" s="3"/>
      <c r="K449" s="3"/>
      <c r="L449" s="3"/>
      <c r="M449" s="3"/>
      <c r="N449" s="3" t="s">
        <v>54</v>
      </c>
      <c r="O449" s="3"/>
      <c r="P449" s="3"/>
      <c r="Q449" s="3" t="s">
        <v>229</v>
      </c>
      <c r="R449" s="3" t="s">
        <v>230</v>
      </c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4756</v>
      </c>
      <c r="AC449" s="10" t="s">
        <v>5658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44940.515277777777</v>
      </c>
      <c r="B450" s="3" t="s">
        <v>146</v>
      </c>
      <c r="C450" s="8">
        <v>0.5541666666666667</v>
      </c>
      <c r="D450" s="8">
        <v>0.5541666666666667</v>
      </c>
      <c r="E450" s="9">
        <v>0.55465277777777777</v>
      </c>
      <c r="F450" s="9">
        <v>0.55471064814814819</v>
      </c>
      <c r="G450" s="17">
        <f t="shared" si="6"/>
        <v>8.3333333333399651E-2</v>
      </c>
      <c r="H450" s="3" t="s">
        <v>51</v>
      </c>
      <c r="I450" s="3"/>
      <c r="J450" s="3"/>
      <c r="K450" s="3"/>
      <c r="L450" s="3"/>
      <c r="M450" s="3" t="s">
        <v>5625</v>
      </c>
      <c r="N450" s="3" t="s">
        <v>54</v>
      </c>
      <c r="O450" s="3"/>
      <c r="P450" s="3"/>
      <c r="Q450" s="3" t="s">
        <v>671</v>
      </c>
      <c r="R450" s="3" t="s">
        <v>671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4756</v>
      </c>
      <c r="AC450" s="10" t="s">
        <v>4745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7">
        <v>44940.515277777777</v>
      </c>
      <c r="B451" s="3" t="s">
        <v>4518</v>
      </c>
      <c r="C451" s="8">
        <v>0.5541666666666667</v>
      </c>
      <c r="D451" s="8">
        <v>0.55486111111111114</v>
      </c>
      <c r="E451" s="9">
        <v>0.55471064814814819</v>
      </c>
      <c r="F451" s="9">
        <v>0.5552893518518518</v>
      </c>
      <c r="G451" s="17">
        <f t="shared" ref="G451:G514" si="7">(F451-E451)*1440</f>
        <v>0.83333333333319715</v>
      </c>
      <c r="H451" s="3" t="s">
        <v>66</v>
      </c>
      <c r="I451" s="3"/>
      <c r="J451" s="3"/>
      <c r="K451" s="3"/>
      <c r="L451" s="3"/>
      <c r="M451" s="3"/>
      <c r="N451" s="3" t="s">
        <v>54</v>
      </c>
      <c r="O451" s="3"/>
      <c r="P451" s="3"/>
      <c r="Q451" s="3" t="s">
        <v>2989</v>
      </c>
      <c r="R451" s="3" t="s">
        <v>2989</v>
      </c>
      <c r="S451" s="3"/>
      <c r="T451" s="3"/>
      <c r="U451" s="3"/>
      <c r="V451" s="3"/>
      <c r="W451" s="3"/>
      <c r="X451" s="3"/>
      <c r="Y451" s="3"/>
      <c r="Z451" s="3"/>
      <c r="AA451" s="3"/>
      <c r="AB451" s="10" t="s">
        <v>4756</v>
      </c>
      <c r="AC451" s="10" t="s">
        <v>4759</v>
      </c>
      <c r="AD451" s="3"/>
      <c r="AE451" s="3"/>
      <c r="AF451" s="3"/>
      <c r="AG451" s="3"/>
      <c r="AH451" s="3"/>
      <c r="AI451" s="3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3800</v>
      </c>
      <c r="C452" s="8">
        <v>0.5541666666666667</v>
      </c>
      <c r="D452" s="8">
        <v>0.57986111111111116</v>
      </c>
      <c r="E452" s="9">
        <v>0.55482638888888891</v>
      </c>
      <c r="F452" s="9">
        <v>0.55881944444444442</v>
      </c>
      <c r="G452" s="17">
        <f t="shared" si="7"/>
        <v>5.7499999999999396</v>
      </c>
      <c r="H452" s="3" t="s">
        <v>66</v>
      </c>
      <c r="I452" s="3"/>
      <c r="J452" s="3"/>
      <c r="K452" s="3"/>
      <c r="L452" s="3"/>
      <c r="M452" s="3" t="s">
        <v>5659</v>
      </c>
      <c r="N452" s="3" t="s">
        <v>54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4756</v>
      </c>
      <c r="AC452" s="10" t="s">
        <v>4538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6"/>
      <c r="B453" s="6"/>
      <c r="C453" s="6"/>
      <c r="D453" s="6"/>
      <c r="E453" s="11">
        <v>0.57068287037037035</v>
      </c>
      <c r="F453" s="11">
        <v>0.57999999999999996</v>
      </c>
      <c r="G453" s="18">
        <f t="shared" si="7"/>
        <v>13.416666666666632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44940.515277777777</v>
      </c>
      <c r="B454" s="3" t="s">
        <v>682</v>
      </c>
      <c r="C454" s="8">
        <v>0.55486111111111114</v>
      </c>
      <c r="D454" s="8">
        <v>0.5756944444444444</v>
      </c>
      <c r="E454" s="9">
        <v>0.55534722222222221</v>
      </c>
      <c r="F454" s="9">
        <v>0.56692129629629628</v>
      </c>
      <c r="G454" s="17">
        <f t="shared" si="7"/>
        <v>16.666666666666661</v>
      </c>
      <c r="H454" s="3" t="s">
        <v>66</v>
      </c>
      <c r="I454" s="3"/>
      <c r="J454" s="3"/>
      <c r="K454" s="3"/>
      <c r="L454" s="3"/>
      <c r="M454" s="3"/>
      <c r="N454" s="3" t="s">
        <v>54</v>
      </c>
      <c r="O454" s="3"/>
      <c r="P454" s="3"/>
      <c r="Q454" s="3" t="s">
        <v>741</v>
      </c>
      <c r="R454" s="3" t="s">
        <v>524</v>
      </c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4756</v>
      </c>
      <c r="AC454" s="10" t="s">
        <v>4749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6"/>
      <c r="B455" s="6"/>
      <c r="C455" s="6"/>
      <c r="D455" s="6"/>
      <c r="E455" s="11">
        <v>0.57618055555555558</v>
      </c>
      <c r="F455" s="11">
        <v>0.57635416666666661</v>
      </c>
      <c r="G455" s="18">
        <f t="shared" si="7"/>
        <v>0.24999999999987921</v>
      </c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44940.515277777777</v>
      </c>
      <c r="B456" s="3" t="s">
        <v>1528</v>
      </c>
      <c r="C456" s="8">
        <v>0.55486111111111114</v>
      </c>
      <c r="D456" s="8">
        <v>0.55625000000000002</v>
      </c>
      <c r="E456" s="9">
        <v>0.55540509259259263</v>
      </c>
      <c r="F456" s="9">
        <v>0.5562731481481481</v>
      </c>
      <c r="G456" s="17">
        <f t="shared" si="7"/>
        <v>1.2499999999998757</v>
      </c>
      <c r="H456" s="3" t="s">
        <v>51</v>
      </c>
      <c r="I456" s="3"/>
      <c r="J456" s="3"/>
      <c r="K456" s="3"/>
      <c r="L456" s="3"/>
      <c r="M456" s="3" t="s">
        <v>5660</v>
      </c>
      <c r="N456" s="3" t="s">
        <v>54</v>
      </c>
      <c r="O456" s="3"/>
      <c r="P456" s="3"/>
      <c r="Q456" s="3" t="s">
        <v>337</v>
      </c>
      <c r="R456" s="3" t="s">
        <v>338</v>
      </c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4756</v>
      </c>
      <c r="AC456" s="10" t="s">
        <v>4770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44940.515277777777</v>
      </c>
      <c r="B457" s="3" t="s">
        <v>636</v>
      </c>
      <c r="C457" s="8">
        <v>0.55555555555555558</v>
      </c>
      <c r="D457" s="8">
        <v>0.56458333333333333</v>
      </c>
      <c r="E457" s="9">
        <v>0.55557870370370366</v>
      </c>
      <c r="F457" s="9">
        <v>0.55656249999999996</v>
      </c>
      <c r="G457" s="17">
        <f t="shared" si="7"/>
        <v>1.416666666666675</v>
      </c>
      <c r="H457" s="3" t="s">
        <v>66</v>
      </c>
      <c r="I457" s="3"/>
      <c r="J457" s="3"/>
      <c r="K457" s="3"/>
      <c r="L457" s="3"/>
      <c r="M457" s="3" t="s">
        <v>5661</v>
      </c>
      <c r="N457" s="3" t="s">
        <v>54</v>
      </c>
      <c r="O457" s="3"/>
      <c r="P457" s="3"/>
      <c r="Q457" s="3" t="s">
        <v>98</v>
      </c>
      <c r="R457" s="3" t="s">
        <v>98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4756</v>
      </c>
      <c r="AC457" s="10" t="s">
        <v>4759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6"/>
      <c r="B458" s="6"/>
      <c r="C458" s="6"/>
      <c r="D458" s="6"/>
      <c r="E458" s="11">
        <v>0.55702546296296296</v>
      </c>
      <c r="F458" s="11">
        <v>0.55714120370370368</v>
      </c>
      <c r="G458" s="18">
        <f t="shared" si="7"/>
        <v>0.16666666666663943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6"/>
      <c r="B459" s="6"/>
      <c r="C459" s="6"/>
      <c r="D459" s="6"/>
      <c r="E459" s="11">
        <v>0.56460648148148151</v>
      </c>
      <c r="F459" s="11">
        <v>0.56524305555555554</v>
      </c>
      <c r="G459" s="18">
        <f t="shared" si="7"/>
        <v>0.9166666666665968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7">
        <v>44940.515277777777</v>
      </c>
      <c r="B460" s="3" t="s">
        <v>2398</v>
      </c>
      <c r="C460" s="8">
        <v>0.55555555555555558</v>
      </c>
      <c r="D460" s="8">
        <v>0.56597222222222221</v>
      </c>
      <c r="E460" s="9">
        <v>0.55581018518518521</v>
      </c>
      <c r="F460" s="9">
        <v>0.56628472222222226</v>
      </c>
      <c r="G460" s="17">
        <f t="shared" si="7"/>
        <v>15.083333333333346</v>
      </c>
      <c r="H460" s="3" t="s">
        <v>66</v>
      </c>
      <c r="I460" s="3"/>
      <c r="J460" s="3"/>
      <c r="K460" s="3"/>
      <c r="L460" s="3"/>
      <c r="M460" s="3"/>
      <c r="N460" s="3" t="s">
        <v>54</v>
      </c>
      <c r="O460" s="3"/>
      <c r="P460" s="3"/>
      <c r="Q460" s="3" t="s">
        <v>62</v>
      </c>
      <c r="R460" s="3" t="s">
        <v>62</v>
      </c>
      <c r="S460" s="3"/>
      <c r="T460" s="3"/>
      <c r="U460" s="3"/>
      <c r="V460" s="3"/>
      <c r="W460" s="3"/>
      <c r="X460" s="3"/>
      <c r="Y460" s="3"/>
      <c r="Z460" s="3"/>
      <c r="AA460" s="3"/>
      <c r="AB460" s="10" t="s">
        <v>4756</v>
      </c>
      <c r="AC460" s="10" t="s">
        <v>4770</v>
      </c>
      <c r="AD460" s="3"/>
      <c r="AE460" s="3"/>
      <c r="AF460" s="3"/>
      <c r="AG460" s="3"/>
      <c r="AH460" s="3"/>
      <c r="AI460" s="3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7">
        <v>44940.515277777777</v>
      </c>
      <c r="B461" s="3" t="s">
        <v>537</v>
      </c>
      <c r="C461" s="8">
        <v>0.55555555555555558</v>
      </c>
      <c r="D461" s="8">
        <v>0.55555555555555558</v>
      </c>
      <c r="E461" s="9">
        <v>0.55592592592592593</v>
      </c>
      <c r="F461" s="9">
        <v>0.55609953703703707</v>
      </c>
      <c r="G461" s="17">
        <f t="shared" si="7"/>
        <v>0.25000000000003908</v>
      </c>
      <c r="H461" s="3" t="s">
        <v>51</v>
      </c>
      <c r="I461" s="3"/>
      <c r="J461" s="3"/>
      <c r="K461" s="3"/>
      <c r="L461" s="3"/>
      <c r="M461" s="3" t="s">
        <v>5333</v>
      </c>
      <c r="N461" s="3" t="s">
        <v>54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10" t="s">
        <v>4756</v>
      </c>
      <c r="AC461" s="10" t="s">
        <v>4752</v>
      </c>
      <c r="AD461" s="3"/>
      <c r="AE461" s="3"/>
      <c r="AF461" s="3"/>
      <c r="AG461" s="3"/>
      <c r="AH461" s="3"/>
      <c r="AI461" s="3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7">
        <v>44940.515277777777</v>
      </c>
      <c r="B462" s="3" t="s">
        <v>3528</v>
      </c>
      <c r="C462" s="8">
        <v>0.55555555555555558</v>
      </c>
      <c r="D462" s="8">
        <v>0.56319444444444444</v>
      </c>
      <c r="E462" s="9">
        <v>0.55615740740740738</v>
      </c>
      <c r="F462" s="9">
        <v>0.56327546296296294</v>
      </c>
      <c r="G462" s="17">
        <f t="shared" si="7"/>
        <v>10.250000000000004</v>
      </c>
      <c r="H462" s="3" t="s">
        <v>66</v>
      </c>
      <c r="I462" s="3"/>
      <c r="J462" s="3"/>
      <c r="K462" s="3"/>
      <c r="L462" s="3"/>
      <c r="M462" s="3" t="s">
        <v>4630</v>
      </c>
      <c r="N462" s="3" t="s">
        <v>54</v>
      </c>
      <c r="O462" s="3"/>
      <c r="P462" s="3"/>
      <c r="Q462" s="3" t="s">
        <v>1549</v>
      </c>
      <c r="R462" s="3" t="s">
        <v>62</v>
      </c>
      <c r="S462" s="3"/>
      <c r="T462" s="3"/>
      <c r="U462" s="3"/>
      <c r="V462" s="3"/>
      <c r="W462" s="3"/>
      <c r="X462" s="3"/>
      <c r="Y462" s="3"/>
      <c r="Z462" s="3"/>
      <c r="AA462" s="3"/>
      <c r="AB462" s="10" t="s">
        <v>4756</v>
      </c>
      <c r="AC462" s="10" t="s">
        <v>4745</v>
      </c>
      <c r="AD462" s="3"/>
      <c r="AE462" s="3"/>
      <c r="AF462" s="3"/>
      <c r="AG462" s="3"/>
      <c r="AH462" s="3"/>
      <c r="AI462" s="3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7">
        <v>44940.515277777777</v>
      </c>
      <c r="B463" s="3" t="s">
        <v>3669</v>
      </c>
      <c r="C463" s="8">
        <v>0.55555555555555558</v>
      </c>
      <c r="D463" s="8">
        <v>0.55625000000000002</v>
      </c>
      <c r="E463" s="9">
        <v>0.55621527777777779</v>
      </c>
      <c r="F463" s="9">
        <v>0.55667824074074079</v>
      </c>
      <c r="G463" s="17">
        <f t="shared" si="7"/>
        <v>0.66666666666671759</v>
      </c>
      <c r="H463" s="3" t="s">
        <v>66</v>
      </c>
      <c r="I463" s="3"/>
      <c r="J463" s="3"/>
      <c r="K463" s="3"/>
      <c r="L463" s="3"/>
      <c r="M463" s="3" t="s">
        <v>2814</v>
      </c>
      <c r="N463" s="3" t="s">
        <v>54</v>
      </c>
      <c r="O463" s="3"/>
      <c r="P463" s="3"/>
      <c r="Q463" s="3" t="s">
        <v>87</v>
      </c>
      <c r="R463" s="3" t="s">
        <v>88</v>
      </c>
      <c r="S463" s="3"/>
      <c r="T463" s="3"/>
      <c r="U463" s="3"/>
      <c r="V463" s="3"/>
      <c r="W463" s="3"/>
      <c r="X463" s="3"/>
      <c r="Y463" s="3"/>
      <c r="Z463" s="3"/>
      <c r="AA463" s="3"/>
      <c r="AB463" s="10" t="s">
        <v>4756</v>
      </c>
      <c r="AC463" s="10" t="s">
        <v>4759</v>
      </c>
      <c r="AD463" s="3"/>
      <c r="AE463" s="3"/>
      <c r="AF463" s="3"/>
      <c r="AG463" s="3"/>
      <c r="AH463" s="3"/>
      <c r="AI463" s="3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7">
        <v>44940.515277777777</v>
      </c>
      <c r="B464" s="3" t="s">
        <v>1278</v>
      </c>
      <c r="C464" s="8">
        <v>0.55625000000000002</v>
      </c>
      <c r="D464" s="8">
        <v>0.57847222222222228</v>
      </c>
      <c r="E464" s="9">
        <v>0.55644675925925924</v>
      </c>
      <c r="F464" s="9">
        <v>0.5582407407407407</v>
      </c>
      <c r="G464" s="17">
        <f t="shared" si="7"/>
        <v>2.5833333333333108</v>
      </c>
      <c r="H464" s="3" t="s">
        <v>66</v>
      </c>
      <c r="I464" s="3"/>
      <c r="J464" s="3"/>
      <c r="K464" s="3"/>
      <c r="L464" s="3"/>
      <c r="M464" s="3" t="s">
        <v>5337</v>
      </c>
      <c r="N464" s="3" t="s">
        <v>54</v>
      </c>
      <c r="O464" s="3"/>
      <c r="P464" s="3"/>
      <c r="Q464" s="3" t="s">
        <v>324</v>
      </c>
      <c r="R464" s="3" t="s">
        <v>324</v>
      </c>
      <c r="S464" s="3"/>
      <c r="T464" s="3"/>
      <c r="U464" s="3"/>
      <c r="V464" s="3"/>
      <c r="W464" s="3"/>
      <c r="X464" s="3"/>
      <c r="Y464" s="3"/>
      <c r="Z464" s="3"/>
      <c r="AA464" s="3"/>
      <c r="AB464" s="10" t="s">
        <v>4756</v>
      </c>
      <c r="AC464" s="10" t="s">
        <v>4556</v>
      </c>
      <c r="AD464" s="3"/>
      <c r="AE464" s="3"/>
      <c r="AF464" s="3"/>
      <c r="AG464" s="3"/>
      <c r="AH464" s="3"/>
      <c r="AI464" s="3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6"/>
      <c r="B465" s="6"/>
      <c r="C465" s="6"/>
      <c r="D465" s="6"/>
      <c r="E465" s="11">
        <v>0.55986111111111114</v>
      </c>
      <c r="F465" s="11">
        <v>0.57855324074074077</v>
      </c>
      <c r="G465" s="18">
        <f t="shared" si="7"/>
        <v>26.916666666666664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7">
        <v>44940.515277777777</v>
      </c>
      <c r="B466" s="3" t="s">
        <v>4566</v>
      </c>
      <c r="C466" s="8">
        <v>0.55625000000000002</v>
      </c>
      <c r="D466" s="8">
        <v>0.5708333333333333</v>
      </c>
      <c r="E466" s="9">
        <v>0.55679398148148151</v>
      </c>
      <c r="F466" s="9">
        <v>0.55731481481481482</v>
      </c>
      <c r="G466" s="17">
        <f t="shared" si="7"/>
        <v>0.74999999999995737</v>
      </c>
      <c r="H466" s="3" t="s">
        <v>66</v>
      </c>
      <c r="I466" s="3"/>
      <c r="J466" s="3"/>
      <c r="K466" s="3"/>
      <c r="L466" s="3"/>
      <c r="M466" s="3"/>
      <c r="N466" s="3" t="s">
        <v>54</v>
      </c>
      <c r="O466" s="3"/>
      <c r="P466" s="3"/>
      <c r="Q466" s="3" t="s">
        <v>413</v>
      </c>
      <c r="R466" s="3" t="s">
        <v>414</v>
      </c>
      <c r="S466" s="3"/>
      <c r="T466" s="3"/>
      <c r="U466" s="3"/>
      <c r="V466" s="3"/>
      <c r="W466" s="3"/>
      <c r="X466" s="3"/>
      <c r="Y466" s="3"/>
      <c r="Z466" s="3"/>
      <c r="AA466" s="3"/>
      <c r="AB466" s="10" t="s">
        <v>4756</v>
      </c>
      <c r="AC466" s="10" t="s">
        <v>4567</v>
      </c>
      <c r="AD466" s="3"/>
      <c r="AE466" s="3"/>
      <c r="AF466" s="3"/>
      <c r="AG466" s="3"/>
      <c r="AH466" s="3"/>
      <c r="AI466" s="3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6"/>
      <c r="B467" s="6"/>
      <c r="C467" s="6"/>
      <c r="D467" s="6"/>
      <c r="E467" s="11">
        <v>0.57016203703703705</v>
      </c>
      <c r="F467" s="11">
        <v>0.57114583333333335</v>
      </c>
      <c r="G467" s="18">
        <f t="shared" si="7"/>
        <v>1.416666666666675</v>
      </c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7">
        <v>44940.515277777777</v>
      </c>
      <c r="B468" s="3" t="s">
        <v>170</v>
      </c>
      <c r="C468" s="8">
        <v>0.55694444444444446</v>
      </c>
      <c r="D468" s="8">
        <v>0.56180555555555556</v>
      </c>
      <c r="E468" s="9">
        <v>0.55714120370370368</v>
      </c>
      <c r="F468" s="9">
        <v>0.55910879629629628</v>
      </c>
      <c r="G468" s="17">
        <f t="shared" si="7"/>
        <v>2.8333333333333499</v>
      </c>
      <c r="H468" s="3" t="s">
        <v>66</v>
      </c>
      <c r="I468" s="3"/>
      <c r="J468" s="3"/>
      <c r="K468" s="3"/>
      <c r="L468" s="3"/>
      <c r="M468" s="3" t="s">
        <v>5662</v>
      </c>
      <c r="N468" s="3" t="s">
        <v>54</v>
      </c>
      <c r="O468" s="3"/>
      <c r="P468" s="3"/>
      <c r="Q468" s="3" t="s">
        <v>4239</v>
      </c>
      <c r="R468" s="3" t="s">
        <v>4240</v>
      </c>
      <c r="S468" s="3"/>
      <c r="T468" s="3"/>
      <c r="U468" s="3"/>
      <c r="V468" s="3"/>
      <c r="W468" s="3"/>
      <c r="X468" s="3"/>
      <c r="Y468" s="3"/>
      <c r="Z468" s="3"/>
      <c r="AA468" s="3"/>
      <c r="AB468" s="10" t="s">
        <v>4756</v>
      </c>
      <c r="AC468" s="10" t="s">
        <v>4745</v>
      </c>
      <c r="AD468" s="3"/>
      <c r="AE468" s="3"/>
      <c r="AF468" s="3"/>
      <c r="AG468" s="3"/>
      <c r="AH468" s="3"/>
      <c r="AI468" s="3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6"/>
      <c r="B469" s="6"/>
      <c r="C469" s="6"/>
      <c r="D469" s="6"/>
      <c r="E469" s="11">
        <v>0.56171296296296291</v>
      </c>
      <c r="F469" s="11">
        <v>0.56194444444444447</v>
      </c>
      <c r="G469" s="18">
        <f t="shared" si="7"/>
        <v>0.33333333333343873</v>
      </c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7">
        <v>44940.515277777777</v>
      </c>
      <c r="B470" s="3" t="s">
        <v>503</v>
      </c>
      <c r="C470" s="8">
        <v>0.55694444444444446</v>
      </c>
      <c r="D470" s="8">
        <v>0.57986111111111116</v>
      </c>
      <c r="E470" s="9">
        <v>0.55743055555555554</v>
      </c>
      <c r="F470" s="9">
        <v>0.58040509259259254</v>
      </c>
      <c r="G470" s="17">
        <f t="shared" si="7"/>
        <v>33.083333333333286</v>
      </c>
      <c r="H470" s="3" t="s">
        <v>66</v>
      </c>
      <c r="I470" s="3"/>
      <c r="J470" s="3"/>
      <c r="K470" s="3"/>
      <c r="L470" s="3"/>
      <c r="M470" s="3" t="s">
        <v>5148</v>
      </c>
      <c r="N470" s="3" t="s">
        <v>54</v>
      </c>
      <c r="O470" s="3"/>
      <c r="P470" s="3"/>
      <c r="Q470" s="3" t="s">
        <v>229</v>
      </c>
      <c r="R470" s="3" t="s">
        <v>230</v>
      </c>
      <c r="S470" s="3"/>
      <c r="T470" s="3"/>
      <c r="U470" s="3"/>
      <c r="V470" s="3"/>
      <c r="W470" s="3"/>
      <c r="X470" s="3"/>
      <c r="Y470" s="3"/>
      <c r="Z470" s="3"/>
      <c r="AA470" s="3"/>
      <c r="AB470" s="10" t="s">
        <v>4756</v>
      </c>
      <c r="AC470" s="10" t="s">
        <v>4759</v>
      </c>
      <c r="AD470" s="3"/>
      <c r="AE470" s="3"/>
      <c r="AF470" s="3"/>
      <c r="AG470" s="3"/>
      <c r="AH470" s="3"/>
      <c r="AI470" s="3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44940.515277777777</v>
      </c>
      <c r="B471" s="3" t="s">
        <v>1572</v>
      </c>
      <c r="C471" s="8">
        <v>0.55763888888888891</v>
      </c>
      <c r="D471" s="8">
        <v>0.5625</v>
      </c>
      <c r="E471" s="9">
        <v>0.5582407407407407</v>
      </c>
      <c r="F471" s="9">
        <v>0.56258101851851849</v>
      </c>
      <c r="G471" s="17">
        <f t="shared" si="7"/>
        <v>6.2500000000000178</v>
      </c>
      <c r="H471" s="3" t="s">
        <v>51</v>
      </c>
      <c r="I471" s="3"/>
      <c r="J471" s="3"/>
      <c r="K471" s="3"/>
      <c r="L471" s="3"/>
      <c r="M471" s="3" t="s">
        <v>1761</v>
      </c>
      <c r="N471" s="3" t="s">
        <v>54</v>
      </c>
      <c r="O471" s="3"/>
      <c r="P471" s="3"/>
      <c r="Q471" s="3" t="s">
        <v>3896</v>
      </c>
      <c r="R471" s="3" t="s">
        <v>2017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4756</v>
      </c>
      <c r="AC471" s="10" t="s">
        <v>4749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2006</v>
      </c>
      <c r="C472" s="8">
        <v>0.55763888888888891</v>
      </c>
      <c r="D472" s="8">
        <v>0.57986111111111116</v>
      </c>
      <c r="E472" s="9">
        <v>0.55829861111111112</v>
      </c>
      <c r="F472" s="9">
        <v>0.56622685185185184</v>
      </c>
      <c r="G472" s="17">
        <f t="shared" si="7"/>
        <v>11.416666666666639</v>
      </c>
      <c r="H472" s="3" t="s">
        <v>66</v>
      </c>
      <c r="I472" s="3"/>
      <c r="J472" s="3"/>
      <c r="K472" s="3"/>
      <c r="L472" s="3"/>
      <c r="M472" s="3" t="s">
        <v>5663</v>
      </c>
      <c r="N472" s="3" t="s">
        <v>54</v>
      </c>
      <c r="O472" s="3"/>
      <c r="P472" s="3"/>
      <c r="Q472" s="3" t="s">
        <v>62</v>
      </c>
      <c r="R472" s="3" t="s">
        <v>62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4756</v>
      </c>
      <c r="AC472" s="10" t="s">
        <v>4740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6"/>
      <c r="B473" s="6"/>
      <c r="C473" s="6"/>
      <c r="D473" s="6"/>
      <c r="E473" s="11">
        <v>0.56813657407407403</v>
      </c>
      <c r="F473" s="11">
        <v>0.56883101851851847</v>
      </c>
      <c r="G473" s="18">
        <f t="shared" si="7"/>
        <v>0.99999999999999645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6"/>
      <c r="B474" s="6"/>
      <c r="C474" s="6"/>
      <c r="D474" s="6"/>
      <c r="E474" s="11">
        <v>0.56952546296296291</v>
      </c>
      <c r="F474" s="11">
        <v>0.57021990740740736</v>
      </c>
      <c r="G474" s="18">
        <f t="shared" si="7"/>
        <v>0.99999999999999645</v>
      </c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6"/>
      <c r="B475" s="6"/>
      <c r="C475" s="6"/>
      <c r="D475" s="6"/>
      <c r="E475" s="11">
        <v>0.57218749999999996</v>
      </c>
      <c r="F475" s="11">
        <v>0.57994212962962965</v>
      </c>
      <c r="G475" s="18">
        <f t="shared" si="7"/>
        <v>11.16666666666676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44940.515277777777</v>
      </c>
      <c r="B476" s="3" t="s">
        <v>3237</v>
      </c>
      <c r="C476" s="8">
        <v>0.55833333333333335</v>
      </c>
      <c r="D476" s="8">
        <v>0.55902777777777779</v>
      </c>
      <c r="E476" s="9">
        <v>0.55858796296296298</v>
      </c>
      <c r="F476" s="9">
        <v>0.55905092592592598</v>
      </c>
      <c r="G476" s="17">
        <f t="shared" si="7"/>
        <v>0.66666666666671759</v>
      </c>
      <c r="H476" s="3" t="s">
        <v>51</v>
      </c>
      <c r="I476" s="3"/>
      <c r="J476" s="3"/>
      <c r="K476" s="3"/>
      <c r="L476" s="3"/>
      <c r="M476" s="3" t="s">
        <v>5342</v>
      </c>
      <c r="N476" s="3" t="s">
        <v>54</v>
      </c>
      <c r="O476" s="3"/>
      <c r="P476" s="3"/>
      <c r="Q476" s="3" t="s">
        <v>781</v>
      </c>
      <c r="R476" s="3" t="s">
        <v>93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4756</v>
      </c>
      <c r="AC476" s="10" t="s">
        <v>4770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7">
        <v>44940.515277777777</v>
      </c>
      <c r="B477" s="3" t="s">
        <v>3904</v>
      </c>
      <c r="C477" s="8">
        <v>0.55833333333333335</v>
      </c>
      <c r="D477" s="8">
        <v>0.55833333333333335</v>
      </c>
      <c r="E477" s="9">
        <v>0.55858796296296298</v>
      </c>
      <c r="F477" s="9">
        <v>0.55881944444444442</v>
      </c>
      <c r="G477" s="17">
        <f t="shared" si="7"/>
        <v>0.33333333333327886</v>
      </c>
      <c r="H477" s="3" t="s">
        <v>66</v>
      </c>
      <c r="I477" s="3"/>
      <c r="J477" s="3"/>
      <c r="K477" s="3"/>
      <c r="L477" s="3"/>
      <c r="M477" s="3" t="s">
        <v>5342</v>
      </c>
      <c r="N477" s="3" t="s">
        <v>54</v>
      </c>
      <c r="O477" s="3"/>
      <c r="P477" s="3"/>
      <c r="Q477" s="3" t="s">
        <v>549</v>
      </c>
      <c r="R477" s="3" t="s">
        <v>281</v>
      </c>
      <c r="S477" s="3"/>
      <c r="T477" s="3"/>
      <c r="U477" s="3"/>
      <c r="V477" s="3"/>
      <c r="W477" s="3"/>
      <c r="X477" s="3"/>
      <c r="Y477" s="3"/>
      <c r="Z477" s="3"/>
      <c r="AA477" s="3"/>
      <c r="AB477" s="10" t="s">
        <v>4756</v>
      </c>
      <c r="AC477" s="10" t="s">
        <v>4759</v>
      </c>
      <c r="AD477" s="3"/>
      <c r="AE477" s="3"/>
      <c r="AF477" s="3"/>
      <c r="AG477" s="3"/>
      <c r="AH477" s="3"/>
      <c r="AI477" s="3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44940.515277777777</v>
      </c>
      <c r="B478" s="3" t="s">
        <v>4603</v>
      </c>
      <c r="C478" s="8">
        <v>0.55972222222222223</v>
      </c>
      <c r="D478" s="8">
        <v>0.57430555555555551</v>
      </c>
      <c r="E478" s="9">
        <v>0.55997685185185186</v>
      </c>
      <c r="F478" s="9">
        <v>0.57473379629629628</v>
      </c>
      <c r="G478" s="17">
        <f t="shared" si="7"/>
        <v>21.249999999999964</v>
      </c>
      <c r="H478" s="3" t="s">
        <v>66</v>
      </c>
      <c r="I478" s="3"/>
      <c r="J478" s="3"/>
      <c r="K478" s="3"/>
      <c r="L478" s="3"/>
      <c r="M478" s="3" t="s">
        <v>5664</v>
      </c>
      <c r="N478" s="3" t="s">
        <v>54</v>
      </c>
      <c r="O478" s="3"/>
      <c r="P478" s="3"/>
      <c r="Q478" s="3" t="s">
        <v>219</v>
      </c>
      <c r="R478" s="3" t="s">
        <v>220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4756</v>
      </c>
      <c r="AC478" s="10" t="s">
        <v>4605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44940.515277777777</v>
      </c>
      <c r="B479" s="3" t="s">
        <v>1056</v>
      </c>
      <c r="C479" s="8">
        <v>0.55972222222222223</v>
      </c>
      <c r="D479" s="8">
        <v>0.56111111111111112</v>
      </c>
      <c r="E479" s="9">
        <v>0.560150462962963</v>
      </c>
      <c r="F479" s="9">
        <v>0.5611342592592593</v>
      </c>
      <c r="G479" s="17">
        <f t="shared" si="7"/>
        <v>1.416666666666675</v>
      </c>
      <c r="H479" s="3" t="s">
        <v>66</v>
      </c>
      <c r="I479" s="3"/>
      <c r="J479" s="3"/>
      <c r="K479" s="3"/>
      <c r="L479" s="3"/>
      <c r="M479" s="3"/>
      <c r="N479" s="3" t="s">
        <v>54</v>
      </c>
      <c r="O479" s="3"/>
      <c r="P479" s="3"/>
      <c r="Q479" s="3" t="s">
        <v>62</v>
      </c>
      <c r="R479" s="3" t="s">
        <v>62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4756</v>
      </c>
      <c r="AC479" s="10" t="s">
        <v>4740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7">
        <v>44940.515277777777</v>
      </c>
      <c r="B480" s="3" t="s">
        <v>748</v>
      </c>
      <c r="C480" s="8">
        <v>0.56041666666666667</v>
      </c>
      <c r="D480" s="8">
        <v>0.57013888888888886</v>
      </c>
      <c r="E480" s="9">
        <v>0.56078703703703703</v>
      </c>
      <c r="F480" s="9">
        <v>0.57056712962962963</v>
      </c>
      <c r="G480" s="17">
        <f t="shared" si="7"/>
        <v>14.08333333333335</v>
      </c>
      <c r="H480" s="3" t="s">
        <v>66</v>
      </c>
      <c r="I480" s="3"/>
      <c r="J480" s="3"/>
      <c r="K480" s="3"/>
      <c r="L480" s="3"/>
      <c r="M480" s="3"/>
      <c r="N480" s="3" t="s">
        <v>54</v>
      </c>
      <c r="O480" s="3"/>
      <c r="P480" s="3"/>
      <c r="Q480" s="3" t="s">
        <v>118</v>
      </c>
      <c r="R480" s="3" t="s">
        <v>119</v>
      </c>
      <c r="S480" s="3"/>
      <c r="T480" s="3"/>
      <c r="U480" s="3"/>
      <c r="V480" s="3"/>
      <c r="W480" s="3"/>
      <c r="X480" s="3"/>
      <c r="Y480" s="3"/>
      <c r="Z480" s="3"/>
      <c r="AA480" s="3"/>
      <c r="AB480" s="10" t="s">
        <v>4756</v>
      </c>
      <c r="AC480" s="10" t="s">
        <v>4770</v>
      </c>
      <c r="AD480" s="3"/>
      <c r="AE480" s="3"/>
      <c r="AF480" s="3"/>
      <c r="AG480" s="3"/>
      <c r="AH480" s="3"/>
      <c r="AI480" s="3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7">
        <v>44940.515277777777</v>
      </c>
      <c r="B481" s="3" t="s">
        <v>340</v>
      </c>
      <c r="C481" s="8">
        <v>0.56041666666666667</v>
      </c>
      <c r="D481" s="8">
        <v>0.5756944444444444</v>
      </c>
      <c r="E481" s="9">
        <v>0.56107638888888889</v>
      </c>
      <c r="F481" s="9">
        <v>0.56269675925925922</v>
      </c>
      <c r="G481" s="17">
        <f t="shared" si="7"/>
        <v>2.3333333333332718</v>
      </c>
      <c r="H481" s="3" t="s">
        <v>66</v>
      </c>
      <c r="I481" s="3"/>
      <c r="J481" s="3"/>
      <c r="K481" s="3"/>
      <c r="L481" s="3"/>
      <c r="M481" s="3" t="s">
        <v>5665</v>
      </c>
      <c r="N481" s="3" t="s">
        <v>54</v>
      </c>
      <c r="O481" s="3"/>
      <c r="P481" s="3"/>
      <c r="Q481" s="3" t="s">
        <v>2329</v>
      </c>
      <c r="R481" s="3" t="s">
        <v>2330</v>
      </c>
      <c r="S481" s="3"/>
      <c r="T481" s="3"/>
      <c r="U481" s="3"/>
      <c r="V481" s="3"/>
      <c r="W481" s="3"/>
      <c r="X481" s="3"/>
      <c r="Y481" s="3"/>
      <c r="Z481" s="3"/>
      <c r="AA481" s="3"/>
      <c r="AB481" s="10" t="s">
        <v>4756</v>
      </c>
      <c r="AC481" s="10" t="s">
        <v>4759</v>
      </c>
      <c r="AD481" s="3"/>
      <c r="AE481" s="3"/>
      <c r="AF481" s="3"/>
      <c r="AG481" s="3"/>
      <c r="AH481" s="3"/>
      <c r="AI481" s="3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0.56495370370370368</v>
      </c>
      <c r="F482" s="11">
        <v>0.57618055555555558</v>
      </c>
      <c r="G482" s="18">
        <f t="shared" si="7"/>
        <v>16.166666666666742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44940.515277777777</v>
      </c>
      <c r="B483" s="3" t="s">
        <v>682</v>
      </c>
      <c r="C483" s="8">
        <v>0.56111111111111112</v>
      </c>
      <c r="D483" s="8">
        <v>0.57986111111111116</v>
      </c>
      <c r="E483" s="9">
        <v>0.56130787037037033</v>
      </c>
      <c r="F483" s="9">
        <v>0.58028935185185182</v>
      </c>
      <c r="G483" s="17">
        <f t="shared" si="7"/>
        <v>27.333333333333343</v>
      </c>
      <c r="H483" s="3" t="s">
        <v>66</v>
      </c>
      <c r="I483" s="3"/>
      <c r="J483" s="3"/>
      <c r="K483" s="3"/>
      <c r="L483" s="3"/>
      <c r="M483" s="3" t="s">
        <v>5148</v>
      </c>
      <c r="N483" s="3" t="s">
        <v>54</v>
      </c>
      <c r="O483" s="3"/>
      <c r="P483" s="3"/>
      <c r="Q483" s="3" t="s">
        <v>194</v>
      </c>
      <c r="R483" s="3" t="s">
        <v>195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4756</v>
      </c>
      <c r="AC483" s="10" t="s">
        <v>4759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1139</v>
      </c>
      <c r="C484" s="8">
        <v>0.56111111111111112</v>
      </c>
      <c r="D484" s="8">
        <v>0.56111111111111112</v>
      </c>
      <c r="E484" s="9">
        <v>0.56130787037037033</v>
      </c>
      <c r="F484" s="9">
        <v>0.56171296296296291</v>
      </c>
      <c r="G484" s="17">
        <f t="shared" si="7"/>
        <v>0.58333333333331794</v>
      </c>
      <c r="H484" s="3" t="s">
        <v>66</v>
      </c>
      <c r="I484" s="3"/>
      <c r="J484" s="3"/>
      <c r="K484" s="3"/>
      <c r="L484" s="3"/>
      <c r="M484" s="3"/>
      <c r="N484" s="3" t="s">
        <v>54</v>
      </c>
      <c r="O484" s="3"/>
      <c r="P484" s="3"/>
      <c r="Q484" s="3" t="s">
        <v>741</v>
      </c>
      <c r="R484" s="3" t="s">
        <v>524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4756</v>
      </c>
      <c r="AC484" s="10" t="s">
        <v>4622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44940.515277777777</v>
      </c>
      <c r="B485" s="3" t="s">
        <v>1302</v>
      </c>
      <c r="C485" s="8">
        <v>0.56180555555555556</v>
      </c>
      <c r="D485" s="8">
        <v>0.56180555555555556</v>
      </c>
      <c r="E485" s="9">
        <v>0.56194444444444447</v>
      </c>
      <c r="F485" s="9">
        <v>0.56234953703703705</v>
      </c>
      <c r="G485" s="17">
        <f t="shared" si="7"/>
        <v>0.58333333333331794</v>
      </c>
      <c r="H485" s="3" t="s">
        <v>66</v>
      </c>
      <c r="I485" s="3"/>
      <c r="J485" s="3"/>
      <c r="K485" s="3"/>
      <c r="L485" s="3"/>
      <c r="M485" s="3" t="s">
        <v>5666</v>
      </c>
      <c r="N485" s="3" t="s">
        <v>54</v>
      </c>
      <c r="O485" s="3"/>
      <c r="P485" s="3"/>
      <c r="Q485" s="3" t="s">
        <v>98</v>
      </c>
      <c r="R485" s="3" t="s">
        <v>98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4756</v>
      </c>
      <c r="AC485" s="10" t="s">
        <v>4749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44940.515277777777</v>
      </c>
      <c r="B486" s="3" t="s">
        <v>3432</v>
      </c>
      <c r="C486" s="8">
        <v>0.56180555555555556</v>
      </c>
      <c r="D486" s="8">
        <v>0.56458333333333333</v>
      </c>
      <c r="E486" s="9">
        <v>0.56223379629629633</v>
      </c>
      <c r="F486" s="9">
        <v>0.56466435185185182</v>
      </c>
      <c r="G486" s="17">
        <f t="shared" si="7"/>
        <v>3.4999999999999076</v>
      </c>
      <c r="H486" s="3" t="s">
        <v>66</v>
      </c>
      <c r="I486" s="3"/>
      <c r="J486" s="3"/>
      <c r="K486" s="3"/>
      <c r="L486" s="3"/>
      <c r="M486" s="3"/>
      <c r="N486" s="3" t="s">
        <v>54</v>
      </c>
      <c r="O486" s="3"/>
      <c r="P486" s="3"/>
      <c r="Q486" s="3" t="s">
        <v>62</v>
      </c>
      <c r="R486" s="3" t="s">
        <v>62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4756</v>
      </c>
      <c r="AC486" s="10" t="s">
        <v>4749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44940.515277777777</v>
      </c>
      <c r="B487" s="3" t="s">
        <v>3954</v>
      </c>
      <c r="C487" s="8">
        <v>0.5625</v>
      </c>
      <c r="D487" s="8">
        <v>0.56388888888888888</v>
      </c>
      <c r="E487" s="9">
        <v>0.56304398148148149</v>
      </c>
      <c r="F487" s="9">
        <v>0.5645486111111111</v>
      </c>
      <c r="G487" s="17">
        <f t="shared" si="7"/>
        <v>2.1666666666666323</v>
      </c>
      <c r="H487" s="3" t="s">
        <v>66</v>
      </c>
      <c r="I487" s="3"/>
      <c r="J487" s="3"/>
      <c r="K487" s="3"/>
      <c r="L487" s="3"/>
      <c r="M487" s="3" t="s">
        <v>5667</v>
      </c>
      <c r="N487" s="3" t="s">
        <v>54</v>
      </c>
      <c r="O487" s="3"/>
      <c r="P487" s="3"/>
      <c r="Q487" s="3" t="s">
        <v>3956</v>
      </c>
      <c r="R487" s="3" t="s">
        <v>3957</v>
      </c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4756</v>
      </c>
      <c r="AC487" s="10" t="s">
        <v>4759</v>
      </c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7">
        <v>44940.515277777777</v>
      </c>
      <c r="B488" s="3" t="s">
        <v>958</v>
      </c>
      <c r="C488" s="8">
        <v>0.56319444444444444</v>
      </c>
      <c r="D488" s="8">
        <v>0.56319444444444444</v>
      </c>
      <c r="E488" s="9">
        <v>0.56321759259259263</v>
      </c>
      <c r="F488" s="9">
        <v>0.56333333333333335</v>
      </c>
      <c r="G488" s="17">
        <f t="shared" si="7"/>
        <v>0.16666666666663943</v>
      </c>
      <c r="H488" s="3" t="s">
        <v>51</v>
      </c>
      <c r="I488" s="3"/>
      <c r="J488" s="3"/>
      <c r="K488" s="3"/>
      <c r="L488" s="3"/>
      <c r="M488" s="3" t="s">
        <v>5352</v>
      </c>
      <c r="N488" s="3" t="s">
        <v>54</v>
      </c>
      <c r="O488" s="3"/>
      <c r="P488" s="3"/>
      <c r="Q488" s="3" t="s">
        <v>188</v>
      </c>
      <c r="R488" s="3" t="s">
        <v>189</v>
      </c>
      <c r="S488" s="3"/>
      <c r="T488" s="3"/>
      <c r="U488" s="3"/>
      <c r="V488" s="3"/>
      <c r="W488" s="3"/>
      <c r="X488" s="3"/>
      <c r="Y488" s="3"/>
      <c r="Z488" s="3"/>
      <c r="AA488" s="3"/>
      <c r="AB488" s="10" t="s">
        <v>4756</v>
      </c>
      <c r="AC488" s="10" t="s">
        <v>4740</v>
      </c>
      <c r="AD488" s="3"/>
      <c r="AE488" s="3"/>
      <c r="AF488" s="3"/>
      <c r="AG488" s="3"/>
      <c r="AH488" s="3"/>
      <c r="AI488" s="3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7">
        <v>44940.515277777777</v>
      </c>
      <c r="B489" s="3" t="s">
        <v>636</v>
      </c>
      <c r="C489" s="8">
        <v>0.56388888888888888</v>
      </c>
      <c r="D489" s="8">
        <v>0.57986111111111116</v>
      </c>
      <c r="E489" s="9">
        <v>0.56396990740740738</v>
      </c>
      <c r="F489" s="9">
        <v>0.56622685185185184</v>
      </c>
      <c r="G489" s="17">
        <f t="shared" si="7"/>
        <v>3.2500000000000284</v>
      </c>
      <c r="H489" s="3" t="s">
        <v>66</v>
      </c>
      <c r="I489" s="3"/>
      <c r="J489" s="3"/>
      <c r="K489" s="3"/>
      <c r="L489" s="3"/>
      <c r="M489" s="3"/>
      <c r="N489" s="3" t="s">
        <v>54</v>
      </c>
      <c r="O489" s="3"/>
      <c r="P489" s="3"/>
      <c r="Q489" s="3" t="s">
        <v>644</v>
      </c>
      <c r="R489" s="3" t="s">
        <v>137</v>
      </c>
      <c r="S489" s="3"/>
      <c r="T489" s="3"/>
      <c r="U489" s="3"/>
      <c r="V489" s="3"/>
      <c r="W489" s="3"/>
      <c r="X489" s="3"/>
      <c r="Y489" s="3"/>
      <c r="Z489" s="3"/>
      <c r="AA489" s="3"/>
      <c r="AB489" s="10" t="s">
        <v>4756</v>
      </c>
      <c r="AC489" s="10" t="s">
        <v>4633</v>
      </c>
      <c r="AD489" s="3"/>
      <c r="AE489" s="3"/>
      <c r="AF489" s="3"/>
      <c r="AG489" s="3"/>
      <c r="AH489" s="3"/>
      <c r="AI489" s="3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0.56657407407407412</v>
      </c>
      <c r="F490" s="11">
        <v>0.56709490740740742</v>
      </c>
      <c r="G490" s="18">
        <f t="shared" si="7"/>
        <v>0.74999999999995737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6"/>
      <c r="B491" s="6"/>
      <c r="C491" s="6"/>
      <c r="D491" s="6"/>
      <c r="E491" s="11">
        <v>0.56732638888888887</v>
      </c>
      <c r="F491" s="11">
        <v>0.57999999999999996</v>
      </c>
      <c r="G491" s="18">
        <f t="shared" si="7"/>
        <v>18.249999999999975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7">
        <v>44940.515277777777</v>
      </c>
      <c r="B492" s="3" t="s">
        <v>4628</v>
      </c>
      <c r="C492" s="8">
        <v>0.56527777777777777</v>
      </c>
      <c r="D492" s="8">
        <v>0.56597222222222221</v>
      </c>
      <c r="E492" s="9">
        <v>0.56530092592592596</v>
      </c>
      <c r="F492" s="9">
        <v>0.56634259259259256</v>
      </c>
      <c r="G492" s="17">
        <f t="shared" si="7"/>
        <v>1.4999999999999147</v>
      </c>
      <c r="H492" s="3" t="s">
        <v>66</v>
      </c>
      <c r="I492" s="3"/>
      <c r="J492" s="3"/>
      <c r="K492" s="3"/>
      <c r="L492" s="3"/>
      <c r="M492" s="3" t="s">
        <v>5668</v>
      </c>
      <c r="N492" s="3" t="s">
        <v>54</v>
      </c>
      <c r="O492" s="3"/>
      <c r="P492" s="3"/>
      <c r="Q492" s="3" t="s">
        <v>644</v>
      </c>
      <c r="R492" s="3" t="s">
        <v>137</v>
      </c>
      <c r="S492" s="3"/>
      <c r="T492" s="3"/>
      <c r="U492" s="3"/>
      <c r="V492" s="3"/>
      <c r="W492" s="3"/>
      <c r="X492" s="3"/>
      <c r="Y492" s="3"/>
      <c r="Z492" s="3"/>
      <c r="AA492" s="3"/>
      <c r="AB492" s="10" t="s">
        <v>4756</v>
      </c>
      <c r="AC492" s="10" t="s">
        <v>4644</v>
      </c>
      <c r="AD492" s="3"/>
      <c r="AE492" s="3"/>
      <c r="AF492" s="3"/>
      <c r="AG492" s="3"/>
      <c r="AH492" s="3"/>
      <c r="AI492" s="3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44940.515277777777</v>
      </c>
      <c r="B493" s="3" t="s">
        <v>372</v>
      </c>
      <c r="C493" s="8">
        <v>0.56527777777777777</v>
      </c>
      <c r="D493" s="8">
        <v>0.56597222222222221</v>
      </c>
      <c r="E493" s="9">
        <v>0.56564814814814812</v>
      </c>
      <c r="F493" s="9">
        <v>0.56628472222222226</v>
      </c>
      <c r="G493" s="17">
        <f t="shared" si="7"/>
        <v>0.91666666666675667</v>
      </c>
      <c r="H493" s="3" t="s">
        <v>51</v>
      </c>
      <c r="I493" s="3"/>
      <c r="J493" s="3"/>
      <c r="K493" s="3"/>
      <c r="L493" s="3"/>
      <c r="M493" s="3" t="s">
        <v>5562</v>
      </c>
      <c r="N493" s="3" t="s">
        <v>54</v>
      </c>
      <c r="O493" s="3"/>
      <c r="P493" s="3"/>
      <c r="Q493" s="3" t="s">
        <v>286</v>
      </c>
      <c r="R493" s="3" t="s">
        <v>287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4756</v>
      </c>
      <c r="AC493" s="10" t="s">
        <v>4745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1982</v>
      </c>
      <c r="C494" s="8">
        <v>0.56736111111111109</v>
      </c>
      <c r="D494" s="8">
        <v>0.56944444444444442</v>
      </c>
      <c r="E494" s="9">
        <v>0.56755787037037042</v>
      </c>
      <c r="F494" s="9">
        <v>0.57010416666666663</v>
      </c>
      <c r="G494" s="17">
        <f t="shared" si="7"/>
        <v>3.6666666666665471</v>
      </c>
      <c r="H494" s="3" t="s">
        <v>51</v>
      </c>
      <c r="I494" s="3"/>
      <c r="J494" s="3"/>
      <c r="K494" s="3"/>
      <c r="L494" s="3"/>
      <c r="M494" s="3" t="s">
        <v>1942</v>
      </c>
      <c r="N494" s="3" t="s">
        <v>54</v>
      </c>
      <c r="O494" s="3"/>
      <c r="P494" s="3"/>
      <c r="Q494" s="3" t="s">
        <v>1141</v>
      </c>
      <c r="R494" s="3" t="s">
        <v>1142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4756</v>
      </c>
      <c r="AC494" s="10" t="s">
        <v>4752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7">
        <v>44940.515277777777</v>
      </c>
      <c r="B495" s="3" t="s">
        <v>2949</v>
      </c>
      <c r="C495" s="8">
        <v>0.56805555555555554</v>
      </c>
      <c r="D495" s="8">
        <v>0.56805555555555554</v>
      </c>
      <c r="E495" s="9">
        <v>0.56825231481481486</v>
      </c>
      <c r="F495" s="9">
        <v>0.56848379629629631</v>
      </c>
      <c r="G495" s="17">
        <f t="shared" si="7"/>
        <v>0.33333333333327886</v>
      </c>
      <c r="H495" s="3" t="s">
        <v>66</v>
      </c>
      <c r="I495" s="3"/>
      <c r="J495" s="3"/>
      <c r="K495" s="3"/>
      <c r="L495" s="3"/>
      <c r="M495" s="3" t="s">
        <v>5669</v>
      </c>
      <c r="N495" s="3" t="s">
        <v>54</v>
      </c>
      <c r="O495" s="3"/>
      <c r="P495" s="3"/>
      <c r="Q495" s="3" t="s">
        <v>249</v>
      </c>
      <c r="R495" s="3" t="s">
        <v>250</v>
      </c>
      <c r="S495" s="3"/>
      <c r="T495" s="3"/>
      <c r="U495" s="3"/>
      <c r="V495" s="3"/>
      <c r="W495" s="3"/>
      <c r="X495" s="3"/>
      <c r="Y495" s="3"/>
      <c r="Z495" s="3"/>
      <c r="AA495" s="3"/>
      <c r="AB495" s="10" t="s">
        <v>4756</v>
      </c>
      <c r="AC495" s="10" t="s">
        <v>4745</v>
      </c>
      <c r="AD495" s="3"/>
      <c r="AE495" s="3"/>
      <c r="AF495" s="3"/>
      <c r="AG495" s="3"/>
      <c r="AH495" s="3"/>
      <c r="AI495" s="3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44940.515277777777</v>
      </c>
      <c r="B496" s="3" t="s">
        <v>4672</v>
      </c>
      <c r="C496" s="8">
        <v>0.56805555555555554</v>
      </c>
      <c r="D496" s="8">
        <v>0.57638888888888884</v>
      </c>
      <c r="E496" s="9">
        <v>0.56859953703703703</v>
      </c>
      <c r="F496" s="9">
        <v>0.57646990740740744</v>
      </c>
      <c r="G496" s="17">
        <f t="shared" si="7"/>
        <v>11.3333333333334</v>
      </c>
      <c r="H496" s="3" t="s">
        <v>66</v>
      </c>
      <c r="I496" s="3"/>
      <c r="J496" s="3"/>
      <c r="K496" s="3"/>
      <c r="L496" s="3"/>
      <c r="M496" s="3"/>
      <c r="N496" s="3" t="s">
        <v>54</v>
      </c>
      <c r="O496" s="3"/>
      <c r="P496" s="3"/>
      <c r="Q496" s="3" t="s">
        <v>534</v>
      </c>
      <c r="R496" s="3" t="s">
        <v>535</v>
      </c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4756</v>
      </c>
      <c r="AC496" s="10" t="s">
        <v>4674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44940.515277777777</v>
      </c>
      <c r="B497" s="3" t="s">
        <v>315</v>
      </c>
      <c r="C497" s="8">
        <v>0.56874999999999998</v>
      </c>
      <c r="D497" s="8">
        <v>0.5708333333333333</v>
      </c>
      <c r="E497" s="9">
        <v>0.56877314814814817</v>
      </c>
      <c r="F497" s="9">
        <v>0.57114583333333335</v>
      </c>
      <c r="G497" s="17">
        <f t="shared" si="7"/>
        <v>3.4166666666666679</v>
      </c>
      <c r="H497" s="3" t="s">
        <v>66</v>
      </c>
      <c r="I497" s="3"/>
      <c r="J497" s="3"/>
      <c r="K497" s="3"/>
      <c r="L497" s="3"/>
      <c r="M497" s="3"/>
      <c r="N497" s="3" t="s">
        <v>54</v>
      </c>
      <c r="O497" s="3"/>
      <c r="P497" s="3"/>
      <c r="Q497" s="3" t="s">
        <v>62</v>
      </c>
      <c r="R497" s="3" t="s">
        <v>62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4756</v>
      </c>
      <c r="AC497" s="10" t="s">
        <v>4749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44940.515277777777</v>
      </c>
      <c r="B498" s="3" t="s">
        <v>568</v>
      </c>
      <c r="C498" s="8">
        <v>0.56874999999999998</v>
      </c>
      <c r="D498" s="8">
        <v>0.56944444444444442</v>
      </c>
      <c r="E498" s="9">
        <v>0.5689467592592593</v>
      </c>
      <c r="F498" s="9">
        <v>0.56952546296296291</v>
      </c>
      <c r="G498" s="17">
        <f t="shared" si="7"/>
        <v>0.83333333333319715</v>
      </c>
      <c r="H498" s="3" t="s">
        <v>51</v>
      </c>
      <c r="I498" s="3"/>
      <c r="J498" s="3"/>
      <c r="K498" s="3"/>
      <c r="L498" s="3"/>
      <c r="M498" s="3" t="s">
        <v>5359</v>
      </c>
      <c r="N498" s="3" t="s">
        <v>54</v>
      </c>
      <c r="O498" s="3"/>
      <c r="P498" s="3"/>
      <c r="Q498" s="3" t="s">
        <v>4669</v>
      </c>
      <c r="R498" s="3" t="s">
        <v>4670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4756</v>
      </c>
      <c r="AC498" s="10" t="s">
        <v>4759</v>
      </c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2115</v>
      </c>
      <c r="C499" s="8">
        <v>0.56874999999999998</v>
      </c>
      <c r="D499" s="8">
        <v>0.57291666666666663</v>
      </c>
      <c r="E499" s="9">
        <v>0.56940972222222219</v>
      </c>
      <c r="F499" s="9">
        <v>0.5718981481481481</v>
      </c>
      <c r="G499" s="17">
        <f t="shared" si="7"/>
        <v>3.5833333333333073</v>
      </c>
      <c r="H499" s="3" t="s">
        <v>51</v>
      </c>
      <c r="I499" s="3"/>
      <c r="J499" s="3"/>
      <c r="K499" s="3"/>
      <c r="L499" s="3"/>
      <c r="M499" s="3" t="s">
        <v>5670</v>
      </c>
      <c r="N499" s="3" t="s">
        <v>54</v>
      </c>
      <c r="O499" s="3"/>
      <c r="P499" s="3"/>
      <c r="Q499" s="3" t="s">
        <v>202</v>
      </c>
      <c r="R499" s="3" t="s">
        <v>202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4756</v>
      </c>
      <c r="AC499" s="10" t="s">
        <v>4759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6"/>
      <c r="B500" s="6"/>
      <c r="C500" s="6"/>
      <c r="D500" s="6"/>
      <c r="E500" s="11">
        <v>0.57212962962962965</v>
      </c>
      <c r="F500" s="11">
        <v>0.57328703703703698</v>
      </c>
      <c r="G500" s="18">
        <f t="shared" si="7"/>
        <v>1.6666666666665542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7">
        <v>44940.515277777777</v>
      </c>
      <c r="B501" s="3" t="s">
        <v>1268</v>
      </c>
      <c r="C501" s="8">
        <v>0.56944444444444442</v>
      </c>
      <c r="D501" s="8">
        <v>0.57361111111111107</v>
      </c>
      <c r="E501" s="9">
        <v>0.56946759259259261</v>
      </c>
      <c r="F501" s="9">
        <v>0.57427083333333329</v>
      </c>
      <c r="G501" s="17">
        <f t="shared" si="7"/>
        <v>6.9166666666665755</v>
      </c>
      <c r="H501" s="3" t="s">
        <v>51</v>
      </c>
      <c r="I501" s="3"/>
      <c r="J501" s="3"/>
      <c r="K501" s="3"/>
      <c r="L501" s="3"/>
      <c r="M501" s="3" t="s">
        <v>1942</v>
      </c>
      <c r="N501" s="3" t="s">
        <v>54</v>
      </c>
      <c r="O501" s="3"/>
      <c r="P501" s="3"/>
      <c r="Q501" s="3" t="s">
        <v>418</v>
      </c>
      <c r="R501" s="3" t="s">
        <v>419</v>
      </c>
      <c r="S501" s="3"/>
      <c r="T501" s="3"/>
      <c r="U501" s="3"/>
      <c r="V501" s="3"/>
      <c r="W501" s="3"/>
      <c r="X501" s="3"/>
      <c r="Y501" s="3"/>
      <c r="Z501" s="3"/>
      <c r="AA501" s="3"/>
      <c r="AB501" s="10" t="s">
        <v>4756</v>
      </c>
      <c r="AC501" s="10" t="s">
        <v>4740</v>
      </c>
      <c r="AD501" s="3"/>
      <c r="AE501" s="3"/>
      <c r="AF501" s="3"/>
      <c r="AG501" s="3"/>
      <c r="AH501" s="3"/>
      <c r="AI501" s="3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44940.515277777777</v>
      </c>
      <c r="B502" s="3" t="s">
        <v>238</v>
      </c>
      <c r="C502" s="8">
        <v>0.56944444444444442</v>
      </c>
      <c r="D502" s="8">
        <v>0.57013888888888886</v>
      </c>
      <c r="E502" s="9">
        <v>0.56958333333333333</v>
      </c>
      <c r="F502" s="9">
        <v>0.57062500000000005</v>
      </c>
      <c r="G502" s="17">
        <f t="shared" si="7"/>
        <v>1.5000000000000746</v>
      </c>
      <c r="H502" s="3" t="s">
        <v>66</v>
      </c>
      <c r="I502" s="3"/>
      <c r="J502" s="3"/>
      <c r="K502" s="3"/>
      <c r="L502" s="3"/>
      <c r="M502" s="3" t="s">
        <v>5671</v>
      </c>
      <c r="N502" s="3" t="s">
        <v>54</v>
      </c>
      <c r="O502" s="3"/>
      <c r="P502" s="3"/>
      <c r="Q502" s="3" t="s">
        <v>1056</v>
      </c>
      <c r="R502" s="3" t="s">
        <v>362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4756</v>
      </c>
      <c r="AC502" s="10" t="s">
        <v>4683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44940.515277777777</v>
      </c>
      <c r="B503" s="3" t="s">
        <v>1635</v>
      </c>
      <c r="C503" s="8">
        <v>0.56944444444444442</v>
      </c>
      <c r="D503" s="8">
        <v>0.57013888888888886</v>
      </c>
      <c r="E503" s="9">
        <v>0.56981481481481477</v>
      </c>
      <c r="F503" s="9">
        <v>0.57079861111111108</v>
      </c>
      <c r="G503" s="17">
        <f t="shared" si="7"/>
        <v>1.416666666666675</v>
      </c>
      <c r="H503" s="3" t="s">
        <v>66</v>
      </c>
      <c r="I503" s="3"/>
      <c r="J503" s="3"/>
      <c r="K503" s="3"/>
      <c r="L503" s="3"/>
      <c r="M503" s="3" t="s">
        <v>5671</v>
      </c>
      <c r="N503" s="3" t="s">
        <v>54</v>
      </c>
      <c r="O503" s="3"/>
      <c r="P503" s="3"/>
      <c r="Q503" s="3" t="s">
        <v>1637</v>
      </c>
      <c r="R503" s="3" t="s">
        <v>1638</v>
      </c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4756</v>
      </c>
      <c r="AC503" s="10" t="s">
        <v>4752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3150</v>
      </c>
      <c r="C504" s="8">
        <v>0.56944444444444442</v>
      </c>
      <c r="D504" s="8">
        <v>0.57013888888888886</v>
      </c>
      <c r="E504" s="9">
        <v>0.56981481481481477</v>
      </c>
      <c r="F504" s="9">
        <v>0.57056712962962963</v>
      </c>
      <c r="G504" s="17">
        <f t="shared" si="7"/>
        <v>1.0833333333333961</v>
      </c>
      <c r="H504" s="3" t="s">
        <v>66</v>
      </c>
      <c r="I504" s="3"/>
      <c r="J504" s="3"/>
      <c r="K504" s="3"/>
      <c r="L504" s="3"/>
      <c r="M504" s="3" t="s">
        <v>4680</v>
      </c>
      <c r="N504" s="3" t="s">
        <v>54</v>
      </c>
      <c r="O504" s="3"/>
      <c r="P504" s="3"/>
      <c r="Q504" s="3" t="s">
        <v>75</v>
      </c>
      <c r="R504" s="3" t="s">
        <v>76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4756</v>
      </c>
      <c r="AC504" s="10" t="s">
        <v>4752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44940.515277777777</v>
      </c>
      <c r="B505" s="3" t="s">
        <v>2981</v>
      </c>
      <c r="C505" s="8">
        <v>0.57013888888888886</v>
      </c>
      <c r="D505" s="8">
        <v>0.5805555555555556</v>
      </c>
      <c r="E505" s="9">
        <v>0.57016203703703705</v>
      </c>
      <c r="F505" s="9">
        <v>0.58104166666666668</v>
      </c>
      <c r="G505" s="17">
        <f t="shared" si="7"/>
        <v>15.666666666666664</v>
      </c>
      <c r="H505" s="3" t="s">
        <v>66</v>
      </c>
      <c r="I505" s="3"/>
      <c r="J505" s="3"/>
      <c r="K505" s="3"/>
      <c r="L505" s="3"/>
      <c r="M505" s="3"/>
      <c r="N505" s="3" t="s">
        <v>54</v>
      </c>
      <c r="O505" s="3"/>
      <c r="P505" s="3"/>
      <c r="Q505" s="3" t="s">
        <v>424</v>
      </c>
      <c r="R505" s="3" t="s">
        <v>425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4756</v>
      </c>
      <c r="AC505" s="10" t="s">
        <v>4770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7">
        <v>44940.515277777777</v>
      </c>
      <c r="B506" s="3" t="s">
        <v>1572</v>
      </c>
      <c r="C506" s="8">
        <v>0.5708333333333333</v>
      </c>
      <c r="D506" s="8">
        <v>0.57986111111111116</v>
      </c>
      <c r="E506" s="9">
        <v>0.57114583333333335</v>
      </c>
      <c r="F506" s="9">
        <v>0.58011574074074079</v>
      </c>
      <c r="G506" s="17">
        <f t="shared" si="7"/>
        <v>12.916666666666714</v>
      </c>
      <c r="H506" s="3" t="s">
        <v>66</v>
      </c>
      <c r="I506" s="3"/>
      <c r="J506" s="3"/>
      <c r="K506" s="3"/>
      <c r="L506" s="3"/>
      <c r="M506" s="3" t="s">
        <v>5148</v>
      </c>
      <c r="N506" s="3" t="s">
        <v>54</v>
      </c>
      <c r="O506" s="3"/>
      <c r="P506" s="3"/>
      <c r="Q506" s="3" t="s">
        <v>286</v>
      </c>
      <c r="R506" s="3" t="s">
        <v>287</v>
      </c>
      <c r="S506" s="3"/>
      <c r="T506" s="3"/>
      <c r="U506" s="3"/>
      <c r="V506" s="3"/>
      <c r="W506" s="3"/>
      <c r="X506" s="3"/>
      <c r="Y506" s="3"/>
      <c r="Z506" s="3"/>
      <c r="AA506" s="3"/>
      <c r="AB506" s="10" t="s">
        <v>4756</v>
      </c>
      <c r="AC506" s="10" t="s">
        <v>4759</v>
      </c>
      <c r="AD506" s="3"/>
      <c r="AE506" s="3"/>
      <c r="AF506" s="3"/>
      <c r="AG506" s="3"/>
      <c r="AH506" s="3"/>
      <c r="AI506" s="3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7">
        <v>44940.515277777777</v>
      </c>
      <c r="B507" s="3" t="s">
        <v>4426</v>
      </c>
      <c r="C507" s="8">
        <v>0.5708333333333333</v>
      </c>
      <c r="D507" s="8">
        <v>0.57430555555555551</v>
      </c>
      <c r="E507" s="9">
        <v>0.57149305555555552</v>
      </c>
      <c r="F507" s="9">
        <v>0.57473379629629628</v>
      </c>
      <c r="G507" s="17">
        <f t="shared" si="7"/>
        <v>4.6666666666667034</v>
      </c>
      <c r="H507" s="3" t="s">
        <v>66</v>
      </c>
      <c r="I507" s="3"/>
      <c r="J507" s="3"/>
      <c r="K507" s="3"/>
      <c r="L507" s="3"/>
      <c r="M507" s="3" t="s">
        <v>5672</v>
      </c>
      <c r="N507" s="3" t="s">
        <v>54</v>
      </c>
      <c r="O507" s="3"/>
      <c r="P507" s="3"/>
      <c r="Q507" s="3" t="s">
        <v>62</v>
      </c>
      <c r="R507" s="3" t="s">
        <v>62</v>
      </c>
      <c r="S507" s="3"/>
      <c r="T507" s="3"/>
      <c r="U507" s="3"/>
      <c r="V507" s="3"/>
      <c r="W507" s="3"/>
      <c r="X507" s="3"/>
      <c r="Y507" s="3"/>
      <c r="Z507" s="3"/>
      <c r="AA507" s="3"/>
      <c r="AB507" s="10" t="s">
        <v>4756</v>
      </c>
      <c r="AC507" s="10" t="s">
        <v>4752</v>
      </c>
      <c r="AD507" s="3"/>
      <c r="AE507" s="3"/>
      <c r="AF507" s="3"/>
      <c r="AG507" s="3"/>
      <c r="AH507" s="3"/>
      <c r="AI507" s="3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44940.515277777777</v>
      </c>
      <c r="B508" s="3" t="s">
        <v>4688</v>
      </c>
      <c r="C508" s="8">
        <v>0.57152777777777775</v>
      </c>
      <c r="D508" s="8">
        <v>0.57916666666666672</v>
      </c>
      <c r="E508" s="9">
        <v>0.57178240740740738</v>
      </c>
      <c r="F508" s="9">
        <v>0.57936342592592593</v>
      </c>
      <c r="G508" s="17">
        <f t="shared" si="7"/>
        <v>10.916666666666721</v>
      </c>
      <c r="H508" s="3" t="s">
        <v>51</v>
      </c>
      <c r="I508" s="3"/>
      <c r="J508" s="3"/>
      <c r="K508" s="3"/>
      <c r="L508" s="3"/>
      <c r="M508" s="3"/>
      <c r="N508" s="3" t="s">
        <v>54</v>
      </c>
      <c r="O508" s="3"/>
      <c r="P508" s="3"/>
      <c r="Q508" s="3" t="s">
        <v>1048</v>
      </c>
      <c r="R508" s="3" t="s">
        <v>1049</v>
      </c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4756</v>
      </c>
      <c r="AC508" s="10" t="s">
        <v>4691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913</v>
      </c>
      <c r="C509" s="8">
        <v>0.57152777777777775</v>
      </c>
      <c r="D509" s="8">
        <v>0.57152777777777775</v>
      </c>
      <c r="E509" s="9">
        <v>0.57178240740740738</v>
      </c>
      <c r="F509" s="9">
        <v>0.5718981481481481</v>
      </c>
      <c r="G509" s="17">
        <f t="shared" si="7"/>
        <v>0.16666666666663943</v>
      </c>
      <c r="H509" s="3" t="s">
        <v>66</v>
      </c>
      <c r="I509" s="3"/>
      <c r="J509" s="3"/>
      <c r="K509" s="3"/>
      <c r="L509" s="3"/>
      <c r="M509" s="3" t="s">
        <v>4705</v>
      </c>
      <c r="N509" s="3" t="s">
        <v>54</v>
      </c>
      <c r="O509" s="3"/>
      <c r="P509" s="3"/>
      <c r="Q509" s="3" t="s">
        <v>671</v>
      </c>
      <c r="R509" s="3" t="s">
        <v>671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4756</v>
      </c>
      <c r="AC509" s="10" t="s">
        <v>4749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44940.515277777777</v>
      </c>
      <c r="B510" s="3" t="s">
        <v>480</v>
      </c>
      <c r="C510" s="8">
        <v>0.57222222222222219</v>
      </c>
      <c r="D510" s="8">
        <v>0.57916666666666672</v>
      </c>
      <c r="E510" s="9">
        <v>0.57230324074074079</v>
      </c>
      <c r="F510" s="9">
        <v>0.57982638888888893</v>
      </c>
      <c r="G510" s="17">
        <f t="shared" si="7"/>
        <v>10.833333333333321</v>
      </c>
      <c r="H510" s="3" t="s">
        <v>66</v>
      </c>
      <c r="I510" s="3"/>
      <c r="J510" s="3"/>
      <c r="K510" s="3"/>
      <c r="L510" s="3"/>
      <c r="M510" s="3" t="s">
        <v>5110</v>
      </c>
      <c r="N510" s="3" t="s">
        <v>54</v>
      </c>
      <c r="O510" s="3"/>
      <c r="P510" s="3"/>
      <c r="Q510" s="3" t="s">
        <v>286</v>
      </c>
      <c r="R510" s="3" t="s">
        <v>287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4756</v>
      </c>
      <c r="AC510" s="10" t="s">
        <v>4749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44940.515277777777</v>
      </c>
      <c r="B511" s="3" t="s">
        <v>405</v>
      </c>
      <c r="C511" s="8">
        <v>0.57222222222222219</v>
      </c>
      <c r="D511" s="8">
        <v>0.57222222222222219</v>
      </c>
      <c r="E511" s="9">
        <v>0.57270833333333337</v>
      </c>
      <c r="F511" s="9">
        <v>0.5728240740740741</v>
      </c>
      <c r="G511" s="17">
        <f t="shared" si="7"/>
        <v>0.16666666666663943</v>
      </c>
      <c r="H511" s="3" t="s">
        <v>51</v>
      </c>
      <c r="I511" s="3"/>
      <c r="J511" s="3"/>
      <c r="K511" s="3"/>
      <c r="L511" s="3"/>
      <c r="M511" s="3"/>
      <c r="N511" s="3" t="s">
        <v>54</v>
      </c>
      <c r="O511" s="3"/>
      <c r="P511" s="3"/>
      <c r="Q511" s="3" t="s">
        <v>62</v>
      </c>
      <c r="R511" s="3" t="s">
        <v>62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4756</v>
      </c>
      <c r="AC511" s="10" t="s">
        <v>4770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7">
        <v>44940.515277777777</v>
      </c>
      <c r="B512" s="3" t="s">
        <v>4712</v>
      </c>
      <c r="C512" s="8">
        <v>0.57291666666666663</v>
      </c>
      <c r="D512" s="8">
        <v>0.57638888888888884</v>
      </c>
      <c r="E512" s="9">
        <v>0.57299768518518523</v>
      </c>
      <c r="F512" s="9">
        <v>0.57681712962962961</v>
      </c>
      <c r="G512" s="17">
        <f t="shared" si="7"/>
        <v>5.4999999999999005</v>
      </c>
      <c r="H512" s="3" t="s">
        <v>66</v>
      </c>
      <c r="I512" s="3"/>
      <c r="J512" s="3"/>
      <c r="K512" s="3"/>
      <c r="L512" s="3"/>
      <c r="M512" s="3"/>
      <c r="N512" s="3" t="s">
        <v>54</v>
      </c>
      <c r="O512" s="3"/>
      <c r="P512" s="3"/>
      <c r="Q512" s="3" t="s">
        <v>62</v>
      </c>
      <c r="R512" s="3" t="s">
        <v>62</v>
      </c>
      <c r="S512" s="3"/>
      <c r="T512" s="3"/>
      <c r="U512" s="3"/>
      <c r="V512" s="3"/>
      <c r="W512" s="3"/>
      <c r="X512" s="3"/>
      <c r="Y512" s="3"/>
      <c r="Z512" s="3"/>
      <c r="AA512" s="3"/>
      <c r="AB512" s="10" t="s">
        <v>4756</v>
      </c>
      <c r="AC512" s="10" t="s">
        <v>4714</v>
      </c>
      <c r="AD512" s="3"/>
      <c r="AE512" s="3"/>
      <c r="AF512" s="3"/>
      <c r="AG512" s="3"/>
      <c r="AH512" s="3"/>
      <c r="AI512" s="3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1139</v>
      </c>
      <c r="C513" s="8">
        <v>0.57291666666666663</v>
      </c>
      <c r="D513" s="8">
        <v>0.57361111111111107</v>
      </c>
      <c r="E513" s="9">
        <v>0.57311342592592596</v>
      </c>
      <c r="F513" s="9">
        <v>0.57392361111111112</v>
      </c>
      <c r="G513" s="17">
        <f t="shared" si="7"/>
        <v>1.1666666666666359</v>
      </c>
      <c r="H513" s="3" t="s">
        <v>51</v>
      </c>
      <c r="I513" s="3"/>
      <c r="J513" s="3"/>
      <c r="K513" s="3"/>
      <c r="L513" s="3"/>
      <c r="M513" s="3" t="s">
        <v>5365</v>
      </c>
      <c r="N513" s="3" t="s">
        <v>54</v>
      </c>
      <c r="O513" s="3"/>
      <c r="P513" s="3"/>
      <c r="Q513" s="3" t="s">
        <v>1141</v>
      </c>
      <c r="R513" s="3" t="s">
        <v>1142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4756</v>
      </c>
      <c r="AC513" s="10" t="s">
        <v>5673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44940.515277777777</v>
      </c>
      <c r="B514" s="3" t="s">
        <v>1302</v>
      </c>
      <c r="C514" s="8">
        <v>0.57291666666666663</v>
      </c>
      <c r="D514" s="8">
        <v>0.57291666666666663</v>
      </c>
      <c r="E514" s="9">
        <v>0.57311342592592596</v>
      </c>
      <c r="F514" s="9">
        <v>0.5733449074074074</v>
      </c>
      <c r="G514" s="17">
        <f t="shared" si="7"/>
        <v>0.33333333333327886</v>
      </c>
      <c r="H514" s="3" t="s">
        <v>51</v>
      </c>
      <c r="I514" s="3"/>
      <c r="J514" s="3"/>
      <c r="K514" s="3"/>
      <c r="L514" s="3"/>
      <c r="M514" s="3" t="s">
        <v>5364</v>
      </c>
      <c r="N514" s="3" t="s">
        <v>54</v>
      </c>
      <c r="O514" s="3"/>
      <c r="P514" s="3"/>
      <c r="Q514" s="3" t="s">
        <v>4594</v>
      </c>
      <c r="R514" s="3" t="s">
        <v>4595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4756</v>
      </c>
      <c r="AC514" s="10" t="s">
        <v>4740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7">
        <v>44940.515277777777</v>
      </c>
      <c r="B515" s="3" t="s">
        <v>1803</v>
      </c>
      <c r="C515" s="8">
        <v>0.57291666666666663</v>
      </c>
      <c r="D515" s="8">
        <v>0.57291666666666663</v>
      </c>
      <c r="E515" s="9">
        <v>0.5733449074074074</v>
      </c>
      <c r="F515" s="9">
        <v>0.57357638888888884</v>
      </c>
      <c r="G515" s="17">
        <f t="shared" ref="G515:G523" si="8">(F515-E515)*1440</f>
        <v>0.33333333333327886</v>
      </c>
      <c r="H515" s="3" t="s">
        <v>51</v>
      </c>
      <c r="I515" s="3"/>
      <c r="J515" s="3"/>
      <c r="K515" s="3"/>
      <c r="L515" s="3"/>
      <c r="M515" s="3" t="s">
        <v>4393</v>
      </c>
      <c r="N515" s="3" t="s">
        <v>54</v>
      </c>
      <c r="O515" s="3"/>
      <c r="P515" s="3"/>
      <c r="Q515" s="3" t="s">
        <v>1805</v>
      </c>
      <c r="R515" s="3" t="s">
        <v>1439</v>
      </c>
      <c r="S515" s="3"/>
      <c r="T515" s="3"/>
      <c r="U515" s="3"/>
      <c r="V515" s="3"/>
      <c r="W515" s="3"/>
      <c r="X515" s="3"/>
      <c r="Y515" s="3"/>
      <c r="Z515" s="3"/>
      <c r="AA515" s="3"/>
      <c r="AB515" s="10" t="s">
        <v>4756</v>
      </c>
      <c r="AC515" s="10" t="s">
        <v>4740</v>
      </c>
      <c r="AD515" s="3"/>
      <c r="AE515" s="3"/>
      <c r="AF515" s="3"/>
      <c r="AG515" s="3"/>
      <c r="AH515" s="3"/>
      <c r="AI515" s="3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7">
        <v>44940.515277777777</v>
      </c>
      <c r="B516" s="3" t="s">
        <v>4717</v>
      </c>
      <c r="C516" s="8">
        <v>0.57361111111111107</v>
      </c>
      <c r="D516" s="8">
        <v>0.5756944444444444</v>
      </c>
      <c r="E516" s="9">
        <v>0.57369212962962968</v>
      </c>
      <c r="F516" s="9">
        <v>0.57623842592592589</v>
      </c>
      <c r="G516" s="17">
        <f t="shared" si="8"/>
        <v>3.6666666666665471</v>
      </c>
      <c r="H516" s="3" t="s">
        <v>66</v>
      </c>
      <c r="I516" s="3"/>
      <c r="J516" s="3"/>
      <c r="K516" s="3"/>
      <c r="L516" s="3"/>
      <c r="M516" s="3"/>
      <c r="N516" s="3" t="s">
        <v>54</v>
      </c>
      <c r="O516" s="3"/>
      <c r="P516" s="3"/>
      <c r="Q516" s="3" t="s">
        <v>2309</v>
      </c>
      <c r="R516" s="3" t="s">
        <v>2309</v>
      </c>
      <c r="S516" s="3"/>
      <c r="T516" s="3"/>
      <c r="U516" s="3"/>
      <c r="V516" s="3"/>
      <c r="W516" s="3"/>
      <c r="X516" s="3"/>
      <c r="Y516" s="3"/>
      <c r="Z516" s="3"/>
      <c r="AA516" s="3"/>
      <c r="AB516" s="10" t="s">
        <v>4756</v>
      </c>
      <c r="AC516" s="10" t="s">
        <v>4719</v>
      </c>
      <c r="AD516" s="3"/>
      <c r="AE516" s="3"/>
      <c r="AF516" s="3"/>
      <c r="AG516" s="3"/>
      <c r="AH516" s="3"/>
      <c r="AI516" s="3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7">
        <v>44940.515277777777</v>
      </c>
      <c r="B517" s="3" t="s">
        <v>232</v>
      </c>
      <c r="C517" s="8">
        <v>0.57361111111111107</v>
      </c>
      <c r="D517" s="8">
        <v>0.57361111111111107</v>
      </c>
      <c r="E517" s="9">
        <v>0.5738078703703704</v>
      </c>
      <c r="F517" s="9">
        <v>0.57392361111111112</v>
      </c>
      <c r="G517" s="17">
        <f t="shared" si="8"/>
        <v>0.16666666666663943</v>
      </c>
      <c r="H517" s="3" t="s">
        <v>66</v>
      </c>
      <c r="I517" s="3"/>
      <c r="J517" s="3"/>
      <c r="K517" s="3"/>
      <c r="L517" s="3"/>
      <c r="M517" s="3" t="s">
        <v>5365</v>
      </c>
      <c r="N517" s="3" t="s">
        <v>54</v>
      </c>
      <c r="O517" s="3"/>
      <c r="P517" s="3"/>
      <c r="Q517" s="3" t="s">
        <v>1579</v>
      </c>
      <c r="R517" s="3" t="s">
        <v>1579</v>
      </c>
      <c r="S517" s="3"/>
      <c r="T517" s="3"/>
      <c r="U517" s="3"/>
      <c r="V517" s="3"/>
      <c r="W517" s="3"/>
      <c r="X517" s="3"/>
      <c r="Y517" s="3"/>
      <c r="Z517" s="3"/>
      <c r="AA517" s="3"/>
      <c r="AB517" s="10" t="s">
        <v>4756</v>
      </c>
      <c r="AC517" s="10" t="s">
        <v>4740</v>
      </c>
      <c r="AD517" s="3"/>
      <c r="AE517" s="3"/>
      <c r="AF517" s="3"/>
      <c r="AG517" s="3"/>
      <c r="AH517" s="3"/>
      <c r="AI517" s="3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44940.515277777777</v>
      </c>
      <c r="B518" s="3" t="s">
        <v>2853</v>
      </c>
      <c r="C518" s="8">
        <v>0.57430555555555551</v>
      </c>
      <c r="D518" s="8">
        <v>0.57499999999999996</v>
      </c>
      <c r="E518" s="9">
        <v>0.5743287037037037</v>
      </c>
      <c r="F518" s="9">
        <v>0.57537037037037042</v>
      </c>
      <c r="G518" s="17">
        <f t="shared" si="8"/>
        <v>1.5000000000000746</v>
      </c>
      <c r="H518" s="3" t="s">
        <v>51</v>
      </c>
      <c r="I518" s="3"/>
      <c r="J518" s="3"/>
      <c r="K518" s="3"/>
      <c r="L518" s="3"/>
      <c r="M518" s="3" t="s">
        <v>5674</v>
      </c>
      <c r="N518" s="3" t="s">
        <v>54</v>
      </c>
      <c r="O518" s="3"/>
      <c r="P518" s="3"/>
      <c r="Q518" s="3" t="s">
        <v>286</v>
      </c>
      <c r="R518" s="3" t="s">
        <v>287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4756</v>
      </c>
      <c r="AC518" s="10" t="s">
        <v>4745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851</v>
      </c>
      <c r="C519" s="8">
        <v>0.5756944444444444</v>
      </c>
      <c r="D519" s="8">
        <v>0.5756944444444444</v>
      </c>
      <c r="E519" s="9">
        <v>0.57571759259259259</v>
      </c>
      <c r="F519" s="9">
        <v>0.57583333333333331</v>
      </c>
      <c r="G519" s="17">
        <f t="shared" si="8"/>
        <v>0.16666666666663943</v>
      </c>
      <c r="H519" s="3" t="s">
        <v>51</v>
      </c>
      <c r="I519" s="3"/>
      <c r="J519" s="3"/>
      <c r="K519" s="3"/>
      <c r="L519" s="3"/>
      <c r="M519" s="3" t="s">
        <v>4728</v>
      </c>
      <c r="N519" s="3" t="s">
        <v>54</v>
      </c>
      <c r="O519" s="3"/>
      <c r="P519" s="3"/>
      <c r="Q519" s="3" t="s">
        <v>534</v>
      </c>
      <c r="R519" s="3" t="s">
        <v>535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4756</v>
      </c>
      <c r="AC519" s="10" t="s">
        <v>4759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4757</v>
      </c>
      <c r="C520" s="8">
        <v>0.5756944444444444</v>
      </c>
      <c r="D520" s="8">
        <v>0.57986111111111116</v>
      </c>
      <c r="E520" s="9">
        <v>0.57618055555555558</v>
      </c>
      <c r="F520" s="9">
        <v>0.58052083333333337</v>
      </c>
      <c r="G520" s="17">
        <f t="shared" si="8"/>
        <v>6.2500000000000178</v>
      </c>
      <c r="H520" s="3" t="s">
        <v>51</v>
      </c>
      <c r="I520" s="3"/>
      <c r="J520" s="3"/>
      <c r="K520" s="3"/>
      <c r="L520" s="3"/>
      <c r="M520" s="3" t="s">
        <v>5148</v>
      </c>
      <c r="N520" s="3" t="s">
        <v>54</v>
      </c>
      <c r="O520" s="3"/>
      <c r="P520" s="3"/>
      <c r="Q520" s="3" t="s">
        <v>2309</v>
      </c>
      <c r="R520" s="3" t="s">
        <v>2309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4756</v>
      </c>
      <c r="AC520" s="10" t="s">
        <v>149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44940.515277777777</v>
      </c>
      <c r="B521" s="3" t="s">
        <v>2724</v>
      </c>
      <c r="C521" s="8">
        <v>0.57638888888888884</v>
      </c>
      <c r="D521" s="8">
        <v>0.57708333333333328</v>
      </c>
      <c r="E521" s="9">
        <v>0.57699074074074075</v>
      </c>
      <c r="F521" s="9">
        <v>0.57728009259259261</v>
      </c>
      <c r="G521" s="17">
        <f t="shared" si="8"/>
        <v>0.41666666666667851</v>
      </c>
      <c r="H521" s="3" t="s">
        <v>51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98</v>
      </c>
      <c r="R521" s="3" t="s">
        <v>98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4756</v>
      </c>
      <c r="AC521" s="10" t="s">
        <v>4739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44940.515277777777</v>
      </c>
      <c r="B522" s="3" t="s">
        <v>581</v>
      </c>
      <c r="C522" s="8">
        <v>0.57777777777777772</v>
      </c>
      <c r="D522" s="8">
        <v>0.57916666666666672</v>
      </c>
      <c r="E522" s="9">
        <v>0.57780092592592591</v>
      </c>
      <c r="F522" s="9">
        <v>0.57976851851851852</v>
      </c>
      <c r="G522" s="17">
        <f t="shared" si="8"/>
        <v>2.8333333333333499</v>
      </c>
      <c r="H522" s="3" t="s">
        <v>51</v>
      </c>
      <c r="I522" s="3"/>
      <c r="J522" s="3"/>
      <c r="K522" s="3"/>
      <c r="L522" s="3"/>
      <c r="M522" s="3" t="s">
        <v>5110</v>
      </c>
      <c r="N522" s="3" t="s">
        <v>54</v>
      </c>
      <c r="O522" s="3"/>
      <c r="P522" s="3"/>
      <c r="Q522" s="3" t="s">
        <v>298</v>
      </c>
      <c r="R522" s="3" t="s">
        <v>299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4756</v>
      </c>
      <c r="AC522" s="10" t="s">
        <v>4739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7">
        <v>44940.515277777777</v>
      </c>
      <c r="B523" s="3" t="s">
        <v>340</v>
      </c>
      <c r="C523" s="8">
        <v>0.57777777777777772</v>
      </c>
      <c r="D523" s="8">
        <v>0.57986111111111116</v>
      </c>
      <c r="E523" s="9">
        <v>0.57837962962962963</v>
      </c>
      <c r="F523" s="9">
        <v>0.58028935185185182</v>
      </c>
      <c r="G523" s="17">
        <f t="shared" si="8"/>
        <v>2.7499999999999503</v>
      </c>
      <c r="H523" s="3" t="s">
        <v>66</v>
      </c>
      <c r="I523" s="3"/>
      <c r="J523" s="3"/>
      <c r="K523" s="3"/>
      <c r="L523" s="3"/>
      <c r="M523" s="3" t="s">
        <v>5148</v>
      </c>
      <c r="N523" s="3" t="s">
        <v>54</v>
      </c>
      <c r="O523" s="3"/>
      <c r="P523" s="3"/>
      <c r="Q523" s="3" t="s">
        <v>62</v>
      </c>
      <c r="R523" s="3" t="s">
        <v>62</v>
      </c>
      <c r="S523" s="3"/>
      <c r="T523" s="3"/>
      <c r="U523" s="3"/>
      <c r="V523" s="3"/>
      <c r="W523" s="3"/>
      <c r="X523" s="3"/>
      <c r="Y523" s="3"/>
      <c r="Z523" s="3"/>
      <c r="AA523" s="3"/>
      <c r="AB523" s="10" t="s">
        <v>4756</v>
      </c>
      <c r="AC523" s="3"/>
      <c r="AD523" s="3"/>
      <c r="AE523" s="3"/>
      <c r="AF523" s="3"/>
      <c r="AG523" s="3"/>
      <c r="AH523" s="3"/>
      <c r="AI523" s="3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/>
    <row r="525" spans="1:48" x14ac:dyDescent="0.3"/>
    <row r="526" spans="1:48" x14ac:dyDescent="0.3"/>
    <row r="527" spans="1:48" x14ac:dyDescent="0.3"/>
    <row r="528" spans="1:4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800-000000000000}"/>
    <hyperlink ref="AB4" r:id="rId2" xr:uid="{00000000-0004-0000-0800-000001000000}"/>
    <hyperlink ref="AC4" r:id="rId3" xr:uid="{00000000-0004-0000-0800-000002000000}"/>
    <hyperlink ref="AB5" r:id="rId4" xr:uid="{00000000-0004-0000-0800-000003000000}"/>
    <hyperlink ref="AC5" r:id="rId5" xr:uid="{00000000-0004-0000-0800-000004000000}"/>
    <hyperlink ref="AB6" r:id="rId6" xr:uid="{00000000-0004-0000-0800-000005000000}"/>
    <hyperlink ref="AC6" r:id="rId7" xr:uid="{00000000-0004-0000-0800-000006000000}"/>
    <hyperlink ref="AB7" r:id="rId8" xr:uid="{00000000-0004-0000-0800-000007000000}"/>
    <hyperlink ref="AC7" r:id="rId9" xr:uid="{00000000-0004-0000-0800-000008000000}"/>
    <hyperlink ref="AB8" r:id="rId10" xr:uid="{00000000-0004-0000-0800-000009000000}"/>
    <hyperlink ref="AC8" r:id="rId11" xr:uid="{00000000-0004-0000-0800-00000A000000}"/>
    <hyperlink ref="AB9" r:id="rId12" xr:uid="{00000000-0004-0000-0800-00000B000000}"/>
    <hyperlink ref="AC9" r:id="rId13" xr:uid="{00000000-0004-0000-0800-00000C000000}"/>
    <hyperlink ref="AB10" r:id="rId14" xr:uid="{00000000-0004-0000-0800-00000D000000}"/>
    <hyperlink ref="AC10" r:id="rId15" xr:uid="{00000000-0004-0000-0800-00000E000000}"/>
    <hyperlink ref="AB11" r:id="rId16" xr:uid="{00000000-0004-0000-0800-00000F000000}"/>
    <hyperlink ref="AC11" r:id="rId17" xr:uid="{00000000-0004-0000-0800-000010000000}"/>
    <hyperlink ref="AB13" r:id="rId18" xr:uid="{00000000-0004-0000-0800-000011000000}"/>
    <hyperlink ref="AC13" r:id="rId19" xr:uid="{00000000-0004-0000-0800-000012000000}"/>
    <hyperlink ref="AB14" r:id="rId20" xr:uid="{00000000-0004-0000-0800-000013000000}"/>
    <hyperlink ref="AC14" r:id="rId21" xr:uid="{00000000-0004-0000-0800-000014000000}"/>
    <hyperlink ref="AB18" r:id="rId22" xr:uid="{00000000-0004-0000-0800-000015000000}"/>
    <hyperlink ref="AC18" r:id="rId23" xr:uid="{00000000-0004-0000-0800-000016000000}"/>
    <hyperlink ref="AB19" r:id="rId24" xr:uid="{00000000-0004-0000-0800-000017000000}"/>
    <hyperlink ref="AC19" r:id="rId25" xr:uid="{00000000-0004-0000-0800-000018000000}"/>
    <hyperlink ref="AB20" r:id="rId26" xr:uid="{00000000-0004-0000-0800-000019000000}"/>
    <hyperlink ref="AC20" r:id="rId27" xr:uid="{00000000-0004-0000-0800-00001A000000}"/>
    <hyperlink ref="AB22" r:id="rId28" xr:uid="{00000000-0004-0000-0800-00001B000000}"/>
    <hyperlink ref="AC22" r:id="rId29" xr:uid="{00000000-0004-0000-0800-00001C000000}"/>
    <hyperlink ref="AB23" r:id="rId30" xr:uid="{00000000-0004-0000-0800-00001D000000}"/>
    <hyperlink ref="AB25" r:id="rId31" xr:uid="{00000000-0004-0000-0800-00001E000000}"/>
    <hyperlink ref="AC25" r:id="rId32" xr:uid="{00000000-0004-0000-0800-00001F000000}"/>
    <hyperlink ref="AB26" r:id="rId33" xr:uid="{00000000-0004-0000-0800-000020000000}"/>
    <hyperlink ref="AC26" r:id="rId34" xr:uid="{00000000-0004-0000-0800-000021000000}"/>
    <hyperlink ref="AB27" r:id="rId35" xr:uid="{00000000-0004-0000-0800-000022000000}"/>
    <hyperlink ref="AC27" r:id="rId36" xr:uid="{00000000-0004-0000-0800-000023000000}"/>
    <hyperlink ref="AB28" r:id="rId37" xr:uid="{00000000-0004-0000-0800-000024000000}"/>
    <hyperlink ref="AC28" r:id="rId38" xr:uid="{00000000-0004-0000-0800-000025000000}"/>
    <hyperlink ref="AB29" r:id="rId39" xr:uid="{00000000-0004-0000-0800-000026000000}"/>
    <hyperlink ref="AB30" r:id="rId40" xr:uid="{00000000-0004-0000-0800-000027000000}"/>
    <hyperlink ref="AC30" r:id="rId41" xr:uid="{00000000-0004-0000-0800-000028000000}"/>
    <hyperlink ref="AB31" r:id="rId42" xr:uid="{00000000-0004-0000-0800-000029000000}"/>
    <hyperlink ref="AC31" r:id="rId43" xr:uid="{00000000-0004-0000-0800-00002A000000}"/>
    <hyperlink ref="AB32" r:id="rId44" xr:uid="{00000000-0004-0000-0800-00002B000000}"/>
    <hyperlink ref="AC32" r:id="rId45" xr:uid="{00000000-0004-0000-0800-00002C000000}"/>
    <hyperlink ref="AB33" r:id="rId46" xr:uid="{00000000-0004-0000-0800-00002D000000}"/>
    <hyperlink ref="AC33" r:id="rId47" xr:uid="{00000000-0004-0000-0800-00002E000000}"/>
    <hyperlink ref="AB34" r:id="rId48" xr:uid="{00000000-0004-0000-0800-00002F000000}"/>
    <hyperlink ref="AC34" r:id="rId49" xr:uid="{00000000-0004-0000-0800-000030000000}"/>
    <hyperlink ref="AB35" r:id="rId50" xr:uid="{00000000-0004-0000-0800-000031000000}"/>
    <hyperlink ref="AC35" r:id="rId51" xr:uid="{00000000-0004-0000-0800-000032000000}"/>
    <hyperlink ref="AB37" r:id="rId52" xr:uid="{00000000-0004-0000-0800-000033000000}"/>
    <hyperlink ref="AC37" r:id="rId53" xr:uid="{00000000-0004-0000-0800-000034000000}"/>
    <hyperlink ref="AB38" r:id="rId54" xr:uid="{00000000-0004-0000-0800-000035000000}"/>
    <hyperlink ref="AC38" r:id="rId55" xr:uid="{00000000-0004-0000-0800-000036000000}"/>
    <hyperlink ref="AB39" r:id="rId56" xr:uid="{00000000-0004-0000-0800-000037000000}"/>
    <hyperlink ref="AC39" r:id="rId57" xr:uid="{00000000-0004-0000-0800-000038000000}"/>
    <hyperlink ref="AB42" r:id="rId58" xr:uid="{00000000-0004-0000-0800-000039000000}"/>
    <hyperlink ref="AC42" r:id="rId59" xr:uid="{00000000-0004-0000-0800-00003A000000}"/>
    <hyperlink ref="AB45" r:id="rId60" xr:uid="{00000000-0004-0000-0800-00003B000000}"/>
    <hyperlink ref="AC45" r:id="rId61" xr:uid="{00000000-0004-0000-0800-00003C000000}"/>
    <hyperlink ref="AB46" r:id="rId62" xr:uid="{00000000-0004-0000-0800-00003D000000}"/>
    <hyperlink ref="AC46" r:id="rId63" xr:uid="{00000000-0004-0000-0800-00003E000000}"/>
    <hyperlink ref="AB48" r:id="rId64" xr:uid="{00000000-0004-0000-0800-00003F000000}"/>
    <hyperlink ref="AC48" r:id="rId65" xr:uid="{00000000-0004-0000-0800-000040000000}"/>
    <hyperlink ref="AB50" r:id="rId66" xr:uid="{00000000-0004-0000-0800-000041000000}"/>
    <hyperlink ref="AC50" r:id="rId67" xr:uid="{00000000-0004-0000-0800-000042000000}"/>
    <hyperlink ref="AB51" r:id="rId68" xr:uid="{00000000-0004-0000-0800-000043000000}"/>
    <hyperlink ref="AC51" r:id="rId69" xr:uid="{00000000-0004-0000-0800-000044000000}"/>
    <hyperlink ref="AB53" r:id="rId70" xr:uid="{00000000-0004-0000-0800-000045000000}"/>
    <hyperlink ref="AC53" r:id="rId71" xr:uid="{00000000-0004-0000-0800-000046000000}"/>
    <hyperlink ref="AB55" r:id="rId72" xr:uid="{00000000-0004-0000-0800-000047000000}"/>
    <hyperlink ref="AC55" r:id="rId73" xr:uid="{00000000-0004-0000-0800-000048000000}"/>
    <hyperlink ref="AB56" r:id="rId74" xr:uid="{00000000-0004-0000-0800-000049000000}"/>
    <hyperlink ref="AC56" r:id="rId75" xr:uid="{00000000-0004-0000-0800-00004A000000}"/>
    <hyperlink ref="AB57" r:id="rId76" xr:uid="{00000000-0004-0000-0800-00004B000000}"/>
    <hyperlink ref="AC57" r:id="rId77" xr:uid="{00000000-0004-0000-0800-00004C000000}"/>
    <hyperlink ref="AB58" r:id="rId78" xr:uid="{00000000-0004-0000-0800-00004D000000}"/>
    <hyperlink ref="AC58" r:id="rId79" xr:uid="{00000000-0004-0000-0800-00004E000000}"/>
    <hyperlink ref="AB61" r:id="rId80" xr:uid="{00000000-0004-0000-0800-00004F000000}"/>
    <hyperlink ref="AC61" r:id="rId81" xr:uid="{00000000-0004-0000-0800-000050000000}"/>
    <hyperlink ref="AB62" r:id="rId82" xr:uid="{00000000-0004-0000-0800-000051000000}"/>
    <hyperlink ref="AC62" r:id="rId83" xr:uid="{00000000-0004-0000-0800-000052000000}"/>
    <hyperlink ref="AB63" r:id="rId84" xr:uid="{00000000-0004-0000-0800-000053000000}"/>
    <hyperlink ref="AC63" r:id="rId85" xr:uid="{00000000-0004-0000-0800-000054000000}"/>
    <hyperlink ref="AB64" r:id="rId86" xr:uid="{00000000-0004-0000-0800-000055000000}"/>
    <hyperlink ref="AC64" r:id="rId87" xr:uid="{00000000-0004-0000-0800-000056000000}"/>
    <hyperlink ref="AB68" r:id="rId88" xr:uid="{00000000-0004-0000-0800-000057000000}"/>
    <hyperlink ref="AC68" r:id="rId89" xr:uid="{00000000-0004-0000-0800-000058000000}"/>
    <hyperlink ref="AB71" r:id="rId90" xr:uid="{00000000-0004-0000-0800-000059000000}"/>
    <hyperlink ref="AC71" r:id="rId91" xr:uid="{00000000-0004-0000-0800-00005A000000}"/>
    <hyperlink ref="AB73" r:id="rId92" xr:uid="{00000000-0004-0000-0800-00005B000000}"/>
    <hyperlink ref="AC73" r:id="rId93" xr:uid="{00000000-0004-0000-0800-00005C000000}"/>
    <hyperlink ref="AB74" r:id="rId94" xr:uid="{00000000-0004-0000-0800-00005D000000}"/>
    <hyperlink ref="AC74" r:id="rId95" xr:uid="{00000000-0004-0000-0800-00005E000000}"/>
    <hyperlink ref="AB75" r:id="rId96" xr:uid="{00000000-0004-0000-0800-00005F000000}"/>
    <hyperlink ref="AB76" r:id="rId97" xr:uid="{00000000-0004-0000-0800-000060000000}"/>
    <hyperlink ref="AC76" r:id="rId98" xr:uid="{00000000-0004-0000-0800-000061000000}"/>
    <hyperlink ref="AB77" r:id="rId99" xr:uid="{00000000-0004-0000-0800-000062000000}"/>
    <hyperlink ref="AC77" r:id="rId100" xr:uid="{00000000-0004-0000-0800-000063000000}"/>
    <hyperlink ref="AB79" r:id="rId101" xr:uid="{00000000-0004-0000-0800-000064000000}"/>
    <hyperlink ref="AC79" r:id="rId102" xr:uid="{00000000-0004-0000-0800-000065000000}"/>
    <hyperlink ref="AB81" r:id="rId103" xr:uid="{00000000-0004-0000-0800-000066000000}"/>
    <hyperlink ref="AC81" r:id="rId104" xr:uid="{00000000-0004-0000-0800-000067000000}"/>
    <hyperlink ref="AB82" r:id="rId105" xr:uid="{00000000-0004-0000-0800-000068000000}"/>
    <hyperlink ref="AC82" r:id="rId106" xr:uid="{00000000-0004-0000-0800-000069000000}"/>
    <hyperlink ref="AB83" r:id="rId107" xr:uid="{00000000-0004-0000-0800-00006A000000}"/>
    <hyperlink ref="AC83" r:id="rId108" xr:uid="{00000000-0004-0000-0800-00006B000000}"/>
    <hyperlink ref="AB85" r:id="rId109" xr:uid="{00000000-0004-0000-0800-00006C000000}"/>
    <hyperlink ref="AC85" r:id="rId110" xr:uid="{00000000-0004-0000-0800-00006D000000}"/>
    <hyperlink ref="AB86" r:id="rId111" xr:uid="{00000000-0004-0000-0800-00006E000000}"/>
    <hyperlink ref="AC86" r:id="rId112" xr:uid="{00000000-0004-0000-0800-00006F000000}"/>
    <hyperlink ref="AB88" r:id="rId113" xr:uid="{00000000-0004-0000-0800-000070000000}"/>
    <hyperlink ref="AC88" r:id="rId114" xr:uid="{00000000-0004-0000-0800-000071000000}"/>
    <hyperlink ref="AB91" r:id="rId115" xr:uid="{00000000-0004-0000-0800-000072000000}"/>
    <hyperlink ref="AC91" r:id="rId116" xr:uid="{00000000-0004-0000-0800-000073000000}"/>
    <hyperlink ref="AB92" r:id="rId117" xr:uid="{00000000-0004-0000-0800-000074000000}"/>
    <hyperlink ref="AC92" r:id="rId118" xr:uid="{00000000-0004-0000-0800-000075000000}"/>
    <hyperlink ref="AB94" r:id="rId119" xr:uid="{00000000-0004-0000-0800-000076000000}"/>
    <hyperlink ref="AC94" r:id="rId120" xr:uid="{00000000-0004-0000-0800-000077000000}"/>
    <hyperlink ref="AB95" r:id="rId121" xr:uid="{00000000-0004-0000-0800-000078000000}"/>
    <hyperlink ref="AC95" r:id="rId122" xr:uid="{00000000-0004-0000-0800-000079000000}"/>
    <hyperlink ref="AB96" r:id="rId123" xr:uid="{00000000-0004-0000-0800-00007A000000}"/>
    <hyperlink ref="AC96" r:id="rId124" xr:uid="{00000000-0004-0000-0800-00007B000000}"/>
    <hyperlink ref="AB99" r:id="rId125" xr:uid="{00000000-0004-0000-0800-00007C000000}"/>
    <hyperlink ref="AC99" r:id="rId126" xr:uid="{00000000-0004-0000-0800-00007D000000}"/>
    <hyperlink ref="AB100" r:id="rId127" xr:uid="{00000000-0004-0000-0800-00007E000000}"/>
    <hyperlink ref="AC100" r:id="rId128" xr:uid="{00000000-0004-0000-0800-00007F000000}"/>
    <hyperlink ref="AB102" r:id="rId129" xr:uid="{00000000-0004-0000-0800-000080000000}"/>
    <hyperlink ref="AC102" r:id="rId130" xr:uid="{00000000-0004-0000-0800-000081000000}"/>
    <hyperlink ref="AB103" r:id="rId131" xr:uid="{00000000-0004-0000-0800-000082000000}"/>
    <hyperlink ref="AC103" r:id="rId132" xr:uid="{00000000-0004-0000-0800-000083000000}"/>
    <hyperlink ref="AB110" r:id="rId133" xr:uid="{00000000-0004-0000-0800-000084000000}"/>
    <hyperlink ref="AC110" r:id="rId134" xr:uid="{00000000-0004-0000-0800-000085000000}"/>
    <hyperlink ref="AB112" r:id="rId135" xr:uid="{00000000-0004-0000-0800-000086000000}"/>
    <hyperlink ref="AC112" r:id="rId136" xr:uid="{00000000-0004-0000-0800-000087000000}"/>
    <hyperlink ref="AB113" r:id="rId137" xr:uid="{00000000-0004-0000-0800-000088000000}"/>
    <hyperlink ref="AC113" r:id="rId138" xr:uid="{00000000-0004-0000-0800-000089000000}"/>
    <hyperlink ref="AB114" r:id="rId139" xr:uid="{00000000-0004-0000-0800-00008A000000}"/>
    <hyperlink ref="AC114" r:id="rId140" xr:uid="{00000000-0004-0000-0800-00008B000000}"/>
    <hyperlink ref="AB118" r:id="rId141" xr:uid="{00000000-0004-0000-0800-00008C000000}"/>
    <hyperlink ref="AC118" r:id="rId142" xr:uid="{00000000-0004-0000-0800-00008D000000}"/>
    <hyperlink ref="AB119" r:id="rId143" xr:uid="{00000000-0004-0000-0800-00008E000000}"/>
    <hyperlink ref="AC119" r:id="rId144" xr:uid="{00000000-0004-0000-0800-00008F000000}"/>
    <hyperlink ref="AB120" r:id="rId145" xr:uid="{00000000-0004-0000-0800-000090000000}"/>
    <hyperlink ref="AC120" r:id="rId146" xr:uid="{00000000-0004-0000-0800-000091000000}"/>
    <hyperlink ref="AB121" r:id="rId147" xr:uid="{00000000-0004-0000-0800-000092000000}"/>
    <hyperlink ref="AC121" r:id="rId148" xr:uid="{00000000-0004-0000-0800-000093000000}"/>
    <hyperlink ref="AB122" r:id="rId149" xr:uid="{00000000-0004-0000-0800-000094000000}"/>
    <hyperlink ref="AC122" r:id="rId150" xr:uid="{00000000-0004-0000-0800-000095000000}"/>
    <hyperlink ref="AB123" r:id="rId151" xr:uid="{00000000-0004-0000-0800-000096000000}"/>
    <hyperlink ref="AC123" r:id="rId152" xr:uid="{00000000-0004-0000-0800-000097000000}"/>
    <hyperlink ref="AB125" r:id="rId153" xr:uid="{00000000-0004-0000-0800-000098000000}"/>
    <hyperlink ref="AC125" r:id="rId154" xr:uid="{00000000-0004-0000-0800-000099000000}"/>
    <hyperlink ref="AB129" r:id="rId155" xr:uid="{00000000-0004-0000-0800-00009A000000}"/>
    <hyperlink ref="AC129" r:id="rId156" xr:uid="{00000000-0004-0000-0800-00009B000000}"/>
    <hyperlink ref="AB131" r:id="rId157" xr:uid="{00000000-0004-0000-0800-00009C000000}"/>
    <hyperlink ref="AC131" r:id="rId158" xr:uid="{00000000-0004-0000-0800-00009D000000}"/>
    <hyperlink ref="AB134" r:id="rId159" xr:uid="{00000000-0004-0000-0800-00009E000000}"/>
    <hyperlink ref="AC134" r:id="rId160" xr:uid="{00000000-0004-0000-0800-00009F000000}"/>
    <hyperlink ref="AB135" r:id="rId161" xr:uid="{00000000-0004-0000-0800-0000A0000000}"/>
    <hyperlink ref="AC135" r:id="rId162" xr:uid="{00000000-0004-0000-0800-0000A1000000}"/>
    <hyperlink ref="AB136" r:id="rId163" xr:uid="{00000000-0004-0000-0800-0000A2000000}"/>
    <hyperlink ref="AC136" r:id="rId164" xr:uid="{00000000-0004-0000-0800-0000A3000000}"/>
    <hyperlink ref="AB137" r:id="rId165" xr:uid="{00000000-0004-0000-0800-0000A4000000}"/>
    <hyperlink ref="AC137" r:id="rId166" xr:uid="{00000000-0004-0000-0800-0000A5000000}"/>
    <hyperlink ref="AB138" r:id="rId167" xr:uid="{00000000-0004-0000-0800-0000A6000000}"/>
    <hyperlink ref="AC138" r:id="rId168" xr:uid="{00000000-0004-0000-0800-0000A7000000}"/>
    <hyperlink ref="AB140" r:id="rId169" xr:uid="{00000000-0004-0000-0800-0000A8000000}"/>
    <hyperlink ref="AC140" r:id="rId170" xr:uid="{00000000-0004-0000-0800-0000A9000000}"/>
    <hyperlink ref="AB141" r:id="rId171" xr:uid="{00000000-0004-0000-0800-0000AA000000}"/>
    <hyperlink ref="AC141" r:id="rId172" xr:uid="{00000000-0004-0000-0800-0000AB000000}"/>
    <hyperlink ref="AB142" r:id="rId173" xr:uid="{00000000-0004-0000-0800-0000AC000000}"/>
    <hyperlink ref="AC142" r:id="rId174" xr:uid="{00000000-0004-0000-0800-0000AD000000}"/>
    <hyperlink ref="AB143" r:id="rId175" xr:uid="{00000000-0004-0000-0800-0000AE000000}"/>
    <hyperlink ref="AC143" r:id="rId176" xr:uid="{00000000-0004-0000-0800-0000AF000000}"/>
    <hyperlink ref="AB144" r:id="rId177" xr:uid="{00000000-0004-0000-0800-0000B0000000}"/>
    <hyperlink ref="AC144" r:id="rId178" xr:uid="{00000000-0004-0000-0800-0000B1000000}"/>
    <hyperlink ref="AB146" r:id="rId179" xr:uid="{00000000-0004-0000-0800-0000B2000000}"/>
    <hyperlink ref="AC146" r:id="rId180" xr:uid="{00000000-0004-0000-0800-0000B3000000}"/>
    <hyperlink ref="AB147" r:id="rId181" xr:uid="{00000000-0004-0000-0800-0000B4000000}"/>
    <hyperlink ref="AC147" r:id="rId182" xr:uid="{00000000-0004-0000-0800-0000B5000000}"/>
    <hyperlink ref="AB148" r:id="rId183" xr:uid="{00000000-0004-0000-0800-0000B6000000}"/>
    <hyperlink ref="AC148" r:id="rId184" xr:uid="{00000000-0004-0000-0800-0000B7000000}"/>
    <hyperlink ref="AB159" r:id="rId185" xr:uid="{00000000-0004-0000-0800-0000B8000000}"/>
    <hyperlink ref="AC159" r:id="rId186" xr:uid="{00000000-0004-0000-0800-0000B9000000}"/>
    <hyperlink ref="AB160" r:id="rId187" xr:uid="{00000000-0004-0000-0800-0000BA000000}"/>
    <hyperlink ref="AC160" r:id="rId188" xr:uid="{00000000-0004-0000-0800-0000BB000000}"/>
    <hyperlink ref="AB166" r:id="rId189" xr:uid="{00000000-0004-0000-0800-0000BC000000}"/>
    <hyperlink ref="AC166" r:id="rId190" xr:uid="{00000000-0004-0000-0800-0000BD000000}"/>
    <hyperlink ref="AB171" r:id="rId191" xr:uid="{00000000-0004-0000-0800-0000BE000000}"/>
    <hyperlink ref="AC171" r:id="rId192" xr:uid="{00000000-0004-0000-0800-0000BF000000}"/>
    <hyperlink ref="AB172" r:id="rId193" xr:uid="{00000000-0004-0000-0800-0000C0000000}"/>
    <hyperlink ref="AC172" r:id="rId194" xr:uid="{00000000-0004-0000-0800-0000C1000000}"/>
    <hyperlink ref="AB173" r:id="rId195" xr:uid="{00000000-0004-0000-0800-0000C2000000}"/>
    <hyperlink ref="AC173" r:id="rId196" xr:uid="{00000000-0004-0000-0800-0000C3000000}"/>
    <hyperlink ref="AB176" r:id="rId197" xr:uid="{00000000-0004-0000-0800-0000C4000000}"/>
    <hyperlink ref="AC176" r:id="rId198" xr:uid="{00000000-0004-0000-0800-0000C5000000}"/>
    <hyperlink ref="AB177" r:id="rId199" xr:uid="{00000000-0004-0000-0800-0000C6000000}"/>
    <hyperlink ref="AC177" r:id="rId200" xr:uid="{00000000-0004-0000-0800-0000C7000000}"/>
    <hyperlink ref="AB178" r:id="rId201" xr:uid="{00000000-0004-0000-0800-0000C8000000}"/>
    <hyperlink ref="AC178" r:id="rId202" xr:uid="{00000000-0004-0000-0800-0000C9000000}"/>
    <hyperlink ref="AB179" r:id="rId203" xr:uid="{00000000-0004-0000-0800-0000CA000000}"/>
    <hyperlink ref="AB180" r:id="rId204" xr:uid="{00000000-0004-0000-0800-0000CB000000}"/>
    <hyperlink ref="AC180" r:id="rId205" xr:uid="{00000000-0004-0000-0800-0000CC000000}"/>
    <hyperlink ref="AB183" r:id="rId206" xr:uid="{00000000-0004-0000-0800-0000CD000000}"/>
    <hyperlink ref="AC183" r:id="rId207" xr:uid="{00000000-0004-0000-0800-0000CE000000}"/>
    <hyperlink ref="AB185" r:id="rId208" xr:uid="{00000000-0004-0000-0800-0000CF000000}"/>
    <hyperlink ref="AC185" r:id="rId209" xr:uid="{00000000-0004-0000-0800-0000D0000000}"/>
    <hyperlink ref="AB186" r:id="rId210" xr:uid="{00000000-0004-0000-0800-0000D1000000}"/>
    <hyperlink ref="AC186" r:id="rId211" xr:uid="{00000000-0004-0000-0800-0000D2000000}"/>
    <hyperlink ref="AB189" r:id="rId212" xr:uid="{00000000-0004-0000-0800-0000D3000000}"/>
    <hyperlink ref="AC189" r:id="rId213" xr:uid="{00000000-0004-0000-0800-0000D4000000}"/>
    <hyperlink ref="AB190" r:id="rId214" xr:uid="{00000000-0004-0000-0800-0000D5000000}"/>
    <hyperlink ref="AC190" r:id="rId215" xr:uid="{00000000-0004-0000-0800-0000D6000000}"/>
    <hyperlink ref="AB191" r:id="rId216" xr:uid="{00000000-0004-0000-0800-0000D7000000}"/>
    <hyperlink ref="AC191" r:id="rId217" xr:uid="{00000000-0004-0000-0800-0000D8000000}"/>
    <hyperlink ref="AB193" r:id="rId218" xr:uid="{00000000-0004-0000-0800-0000D9000000}"/>
    <hyperlink ref="AC193" r:id="rId219" xr:uid="{00000000-0004-0000-0800-0000DA000000}"/>
    <hyperlink ref="AB194" r:id="rId220" xr:uid="{00000000-0004-0000-0800-0000DB000000}"/>
    <hyperlink ref="AC194" r:id="rId221" xr:uid="{00000000-0004-0000-0800-0000DC000000}"/>
    <hyperlink ref="AB196" r:id="rId222" xr:uid="{00000000-0004-0000-0800-0000DD000000}"/>
    <hyperlink ref="AC196" r:id="rId223" xr:uid="{00000000-0004-0000-0800-0000DE000000}"/>
    <hyperlink ref="AB197" r:id="rId224" xr:uid="{00000000-0004-0000-0800-0000DF000000}"/>
    <hyperlink ref="AC197" r:id="rId225" xr:uid="{00000000-0004-0000-0800-0000E0000000}"/>
    <hyperlink ref="AB198" r:id="rId226" xr:uid="{00000000-0004-0000-0800-0000E1000000}"/>
    <hyperlink ref="AC198" r:id="rId227" xr:uid="{00000000-0004-0000-0800-0000E2000000}"/>
    <hyperlink ref="AB200" r:id="rId228" xr:uid="{00000000-0004-0000-0800-0000E3000000}"/>
    <hyperlink ref="AC200" r:id="rId229" xr:uid="{00000000-0004-0000-0800-0000E4000000}"/>
    <hyperlink ref="AB201" r:id="rId230" xr:uid="{00000000-0004-0000-0800-0000E5000000}"/>
    <hyperlink ref="AC201" r:id="rId231" xr:uid="{00000000-0004-0000-0800-0000E6000000}"/>
    <hyperlink ref="AB202" r:id="rId232" xr:uid="{00000000-0004-0000-0800-0000E7000000}"/>
    <hyperlink ref="AC202" r:id="rId233" xr:uid="{00000000-0004-0000-0800-0000E8000000}"/>
    <hyperlink ref="AB203" r:id="rId234" xr:uid="{00000000-0004-0000-0800-0000E9000000}"/>
    <hyperlink ref="AC203" r:id="rId235" xr:uid="{00000000-0004-0000-0800-0000EA000000}"/>
    <hyperlink ref="AB204" r:id="rId236" xr:uid="{00000000-0004-0000-0800-0000EB000000}"/>
    <hyperlink ref="AC204" r:id="rId237" xr:uid="{00000000-0004-0000-0800-0000EC000000}"/>
    <hyperlink ref="AB205" r:id="rId238" xr:uid="{00000000-0004-0000-0800-0000ED000000}"/>
    <hyperlink ref="AC205" r:id="rId239" xr:uid="{00000000-0004-0000-0800-0000EE000000}"/>
    <hyperlink ref="AB206" r:id="rId240" xr:uid="{00000000-0004-0000-0800-0000EF000000}"/>
    <hyperlink ref="AC206" r:id="rId241" xr:uid="{00000000-0004-0000-0800-0000F0000000}"/>
    <hyperlink ref="AB207" r:id="rId242" xr:uid="{00000000-0004-0000-0800-0000F1000000}"/>
    <hyperlink ref="AC207" r:id="rId243" xr:uid="{00000000-0004-0000-0800-0000F2000000}"/>
    <hyperlink ref="AB211" r:id="rId244" xr:uid="{00000000-0004-0000-0800-0000F3000000}"/>
    <hyperlink ref="AC211" r:id="rId245" xr:uid="{00000000-0004-0000-0800-0000F4000000}"/>
    <hyperlink ref="AB212" r:id="rId246" xr:uid="{00000000-0004-0000-0800-0000F5000000}"/>
    <hyperlink ref="AC212" r:id="rId247" xr:uid="{00000000-0004-0000-0800-0000F6000000}"/>
    <hyperlink ref="AB213" r:id="rId248" xr:uid="{00000000-0004-0000-0800-0000F7000000}"/>
    <hyperlink ref="AC213" r:id="rId249" xr:uid="{00000000-0004-0000-0800-0000F8000000}"/>
    <hyperlink ref="AB214" r:id="rId250" xr:uid="{00000000-0004-0000-0800-0000F9000000}"/>
    <hyperlink ref="AC214" r:id="rId251" xr:uid="{00000000-0004-0000-0800-0000FA000000}"/>
    <hyperlink ref="AB215" r:id="rId252" xr:uid="{00000000-0004-0000-0800-0000FB000000}"/>
    <hyperlink ref="AC215" r:id="rId253" xr:uid="{00000000-0004-0000-0800-0000FC000000}"/>
    <hyperlink ref="AB216" r:id="rId254" xr:uid="{00000000-0004-0000-0800-0000FD000000}"/>
    <hyperlink ref="AC216" r:id="rId255" xr:uid="{00000000-0004-0000-0800-0000FE000000}"/>
    <hyperlink ref="AB220" r:id="rId256" xr:uid="{00000000-0004-0000-0800-0000FF000000}"/>
    <hyperlink ref="AC220" r:id="rId257" xr:uid="{00000000-0004-0000-0800-000000010000}"/>
    <hyperlink ref="AB221" r:id="rId258" xr:uid="{00000000-0004-0000-0800-000001010000}"/>
    <hyperlink ref="AC221" r:id="rId259" xr:uid="{00000000-0004-0000-0800-000002010000}"/>
    <hyperlink ref="AB222" r:id="rId260" xr:uid="{00000000-0004-0000-0800-000003010000}"/>
    <hyperlink ref="AC222" r:id="rId261" xr:uid="{00000000-0004-0000-0800-000004010000}"/>
    <hyperlink ref="AB223" r:id="rId262" xr:uid="{00000000-0004-0000-0800-000005010000}"/>
    <hyperlink ref="AC223" r:id="rId263" xr:uid="{00000000-0004-0000-0800-000006010000}"/>
    <hyperlink ref="AB224" r:id="rId264" xr:uid="{00000000-0004-0000-0800-000007010000}"/>
    <hyperlink ref="AC224" r:id="rId265" xr:uid="{00000000-0004-0000-0800-000008010000}"/>
    <hyperlink ref="AB225" r:id="rId266" xr:uid="{00000000-0004-0000-0800-000009010000}"/>
    <hyperlink ref="AC225" r:id="rId267" xr:uid="{00000000-0004-0000-0800-00000A010000}"/>
    <hyperlink ref="AB226" r:id="rId268" xr:uid="{00000000-0004-0000-0800-00000B010000}"/>
    <hyperlink ref="AC226" r:id="rId269" xr:uid="{00000000-0004-0000-0800-00000C010000}"/>
    <hyperlink ref="AB227" r:id="rId270" xr:uid="{00000000-0004-0000-0800-00000D010000}"/>
    <hyperlink ref="AC227" r:id="rId271" xr:uid="{00000000-0004-0000-0800-00000E010000}"/>
    <hyperlink ref="AB229" r:id="rId272" xr:uid="{00000000-0004-0000-0800-00000F010000}"/>
    <hyperlink ref="AC229" r:id="rId273" xr:uid="{00000000-0004-0000-0800-000010010000}"/>
    <hyperlink ref="AB230" r:id="rId274" xr:uid="{00000000-0004-0000-0800-000011010000}"/>
    <hyperlink ref="AC230" r:id="rId275" xr:uid="{00000000-0004-0000-0800-000012010000}"/>
    <hyperlink ref="AB231" r:id="rId276" xr:uid="{00000000-0004-0000-0800-000013010000}"/>
    <hyperlink ref="AC231" r:id="rId277" xr:uid="{00000000-0004-0000-0800-000014010000}"/>
    <hyperlink ref="AB232" r:id="rId278" xr:uid="{00000000-0004-0000-0800-000015010000}"/>
    <hyperlink ref="AC232" r:id="rId279" xr:uid="{00000000-0004-0000-0800-000016010000}"/>
    <hyperlink ref="AB233" r:id="rId280" xr:uid="{00000000-0004-0000-0800-000017010000}"/>
    <hyperlink ref="AC233" r:id="rId281" xr:uid="{00000000-0004-0000-0800-000018010000}"/>
    <hyperlink ref="AB234" r:id="rId282" xr:uid="{00000000-0004-0000-0800-000019010000}"/>
    <hyperlink ref="AC234" r:id="rId283" xr:uid="{00000000-0004-0000-0800-00001A010000}"/>
    <hyperlink ref="AB235" r:id="rId284" xr:uid="{00000000-0004-0000-0800-00001B010000}"/>
    <hyperlink ref="AC235" r:id="rId285" xr:uid="{00000000-0004-0000-0800-00001C010000}"/>
    <hyperlink ref="AB236" r:id="rId286" xr:uid="{00000000-0004-0000-0800-00001D010000}"/>
    <hyperlink ref="AC236" r:id="rId287" xr:uid="{00000000-0004-0000-0800-00001E010000}"/>
    <hyperlink ref="AB237" r:id="rId288" xr:uid="{00000000-0004-0000-0800-00001F010000}"/>
    <hyperlink ref="AC237" r:id="rId289" xr:uid="{00000000-0004-0000-0800-000020010000}"/>
    <hyperlink ref="AB238" r:id="rId290" xr:uid="{00000000-0004-0000-0800-000021010000}"/>
    <hyperlink ref="AC238" r:id="rId291" xr:uid="{00000000-0004-0000-0800-000022010000}"/>
    <hyperlink ref="AB239" r:id="rId292" xr:uid="{00000000-0004-0000-0800-000023010000}"/>
    <hyperlink ref="AC239" r:id="rId293" xr:uid="{00000000-0004-0000-0800-000024010000}"/>
    <hyperlink ref="AB241" r:id="rId294" xr:uid="{00000000-0004-0000-0800-000025010000}"/>
    <hyperlink ref="AC241" r:id="rId295" xr:uid="{00000000-0004-0000-0800-000026010000}"/>
    <hyperlink ref="AB247" r:id="rId296" xr:uid="{00000000-0004-0000-0800-000027010000}"/>
    <hyperlink ref="AC247" r:id="rId297" xr:uid="{00000000-0004-0000-0800-000028010000}"/>
    <hyperlink ref="AB249" r:id="rId298" xr:uid="{00000000-0004-0000-0800-000029010000}"/>
    <hyperlink ref="AC249" r:id="rId299" xr:uid="{00000000-0004-0000-0800-00002A010000}"/>
    <hyperlink ref="AB250" r:id="rId300" xr:uid="{00000000-0004-0000-0800-00002B010000}"/>
    <hyperlink ref="AC250" r:id="rId301" xr:uid="{00000000-0004-0000-0800-00002C010000}"/>
    <hyperlink ref="AB251" r:id="rId302" xr:uid="{00000000-0004-0000-0800-00002D010000}"/>
    <hyperlink ref="AC251" r:id="rId303" xr:uid="{00000000-0004-0000-0800-00002E010000}"/>
    <hyperlink ref="AB255" r:id="rId304" xr:uid="{00000000-0004-0000-0800-00002F010000}"/>
    <hyperlink ref="AC255" r:id="rId305" xr:uid="{00000000-0004-0000-0800-000030010000}"/>
    <hyperlink ref="AB256" r:id="rId306" xr:uid="{00000000-0004-0000-0800-000031010000}"/>
    <hyperlink ref="AC256" r:id="rId307" xr:uid="{00000000-0004-0000-0800-000032010000}"/>
    <hyperlink ref="AB259" r:id="rId308" xr:uid="{00000000-0004-0000-0800-000033010000}"/>
    <hyperlink ref="AC259" r:id="rId309" xr:uid="{00000000-0004-0000-0800-000034010000}"/>
    <hyperlink ref="AB260" r:id="rId310" xr:uid="{00000000-0004-0000-0800-000035010000}"/>
    <hyperlink ref="AC260" r:id="rId311" xr:uid="{00000000-0004-0000-0800-000036010000}"/>
    <hyperlink ref="AB262" r:id="rId312" xr:uid="{00000000-0004-0000-0800-000037010000}"/>
    <hyperlink ref="AC262" r:id="rId313" xr:uid="{00000000-0004-0000-0800-000038010000}"/>
    <hyperlink ref="AB263" r:id="rId314" xr:uid="{00000000-0004-0000-0800-000039010000}"/>
    <hyperlink ref="AC263" r:id="rId315" xr:uid="{00000000-0004-0000-0800-00003A010000}"/>
    <hyperlink ref="AB264" r:id="rId316" xr:uid="{00000000-0004-0000-0800-00003B010000}"/>
    <hyperlink ref="AC264" r:id="rId317" xr:uid="{00000000-0004-0000-0800-00003C010000}"/>
    <hyperlink ref="AB265" r:id="rId318" xr:uid="{00000000-0004-0000-0800-00003D010000}"/>
    <hyperlink ref="AC265" r:id="rId319" xr:uid="{00000000-0004-0000-0800-00003E010000}"/>
    <hyperlink ref="AB266" r:id="rId320" xr:uid="{00000000-0004-0000-0800-00003F010000}"/>
    <hyperlink ref="AC266" r:id="rId321" xr:uid="{00000000-0004-0000-0800-000040010000}"/>
    <hyperlink ref="AB267" r:id="rId322" xr:uid="{00000000-0004-0000-0800-000041010000}"/>
    <hyperlink ref="AC267" r:id="rId323" xr:uid="{00000000-0004-0000-0800-000042010000}"/>
    <hyperlink ref="AB269" r:id="rId324" xr:uid="{00000000-0004-0000-0800-000043010000}"/>
    <hyperlink ref="AC269" r:id="rId325" xr:uid="{00000000-0004-0000-0800-000044010000}"/>
    <hyperlink ref="AB275" r:id="rId326" xr:uid="{00000000-0004-0000-0800-000045010000}"/>
    <hyperlink ref="AC275" r:id="rId327" xr:uid="{00000000-0004-0000-0800-000046010000}"/>
    <hyperlink ref="AB276" r:id="rId328" xr:uid="{00000000-0004-0000-0800-000047010000}"/>
    <hyperlink ref="AC276" r:id="rId329" xr:uid="{00000000-0004-0000-0800-000048010000}"/>
    <hyperlink ref="AB277" r:id="rId330" xr:uid="{00000000-0004-0000-0800-000049010000}"/>
    <hyperlink ref="AC277" r:id="rId331" xr:uid="{00000000-0004-0000-0800-00004A010000}"/>
    <hyperlink ref="AB282" r:id="rId332" xr:uid="{00000000-0004-0000-0800-00004B010000}"/>
    <hyperlink ref="AC282" r:id="rId333" xr:uid="{00000000-0004-0000-0800-00004C010000}"/>
    <hyperlink ref="AB283" r:id="rId334" xr:uid="{00000000-0004-0000-0800-00004D010000}"/>
    <hyperlink ref="AC283" r:id="rId335" xr:uid="{00000000-0004-0000-0800-00004E010000}"/>
    <hyperlink ref="AB284" r:id="rId336" xr:uid="{00000000-0004-0000-0800-00004F010000}"/>
    <hyperlink ref="AC284" r:id="rId337" xr:uid="{00000000-0004-0000-0800-000050010000}"/>
    <hyperlink ref="AB286" r:id="rId338" xr:uid="{00000000-0004-0000-0800-000051010000}"/>
    <hyperlink ref="AC286" r:id="rId339" xr:uid="{00000000-0004-0000-0800-000052010000}"/>
    <hyperlink ref="AB287" r:id="rId340" xr:uid="{00000000-0004-0000-0800-000053010000}"/>
    <hyperlink ref="AC287" r:id="rId341" xr:uid="{00000000-0004-0000-0800-000054010000}"/>
    <hyperlink ref="AB288" r:id="rId342" xr:uid="{00000000-0004-0000-0800-000055010000}"/>
    <hyperlink ref="AC288" r:id="rId343" xr:uid="{00000000-0004-0000-0800-000056010000}"/>
    <hyperlink ref="AB291" r:id="rId344" xr:uid="{00000000-0004-0000-0800-000057010000}"/>
    <hyperlink ref="AC291" r:id="rId345" xr:uid="{00000000-0004-0000-0800-000058010000}"/>
    <hyperlink ref="AB294" r:id="rId346" xr:uid="{00000000-0004-0000-0800-000059010000}"/>
    <hyperlink ref="AC294" r:id="rId347" xr:uid="{00000000-0004-0000-0800-00005A010000}"/>
    <hyperlink ref="AB296" r:id="rId348" xr:uid="{00000000-0004-0000-0800-00005B010000}"/>
    <hyperlink ref="AC296" r:id="rId349" xr:uid="{00000000-0004-0000-0800-00005C010000}"/>
    <hyperlink ref="AB297" r:id="rId350" xr:uid="{00000000-0004-0000-0800-00005D010000}"/>
    <hyperlink ref="AC297" r:id="rId351" xr:uid="{00000000-0004-0000-0800-00005E010000}"/>
    <hyperlink ref="AB300" r:id="rId352" xr:uid="{00000000-0004-0000-0800-00005F010000}"/>
    <hyperlink ref="AC300" r:id="rId353" xr:uid="{00000000-0004-0000-0800-000060010000}"/>
    <hyperlink ref="AB305" r:id="rId354" xr:uid="{00000000-0004-0000-0800-000061010000}"/>
    <hyperlink ref="AC305" r:id="rId355" xr:uid="{00000000-0004-0000-0800-000062010000}"/>
    <hyperlink ref="AB306" r:id="rId356" xr:uid="{00000000-0004-0000-0800-000063010000}"/>
    <hyperlink ref="AC306" r:id="rId357" xr:uid="{00000000-0004-0000-0800-000064010000}"/>
    <hyperlink ref="AB307" r:id="rId358" xr:uid="{00000000-0004-0000-0800-000065010000}"/>
    <hyperlink ref="AC307" r:id="rId359" xr:uid="{00000000-0004-0000-0800-000066010000}"/>
    <hyperlink ref="AB308" r:id="rId360" xr:uid="{00000000-0004-0000-0800-000067010000}"/>
    <hyperlink ref="AC308" r:id="rId361" xr:uid="{00000000-0004-0000-0800-000068010000}"/>
    <hyperlink ref="AB309" r:id="rId362" xr:uid="{00000000-0004-0000-0800-000069010000}"/>
    <hyperlink ref="AC309" r:id="rId363" xr:uid="{00000000-0004-0000-0800-00006A010000}"/>
    <hyperlink ref="AB311" r:id="rId364" xr:uid="{00000000-0004-0000-0800-00006B010000}"/>
    <hyperlink ref="AC311" r:id="rId365" xr:uid="{00000000-0004-0000-0800-00006C010000}"/>
    <hyperlink ref="AB312" r:id="rId366" xr:uid="{00000000-0004-0000-0800-00006D010000}"/>
    <hyperlink ref="AC312" r:id="rId367" xr:uid="{00000000-0004-0000-0800-00006E010000}"/>
    <hyperlink ref="AB314" r:id="rId368" xr:uid="{00000000-0004-0000-0800-00006F010000}"/>
    <hyperlink ref="AC314" r:id="rId369" xr:uid="{00000000-0004-0000-0800-000070010000}"/>
    <hyperlink ref="AB315" r:id="rId370" xr:uid="{00000000-0004-0000-0800-000071010000}"/>
    <hyperlink ref="AC315" r:id="rId371" xr:uid="{00000000-0004-0000-0800-000072010000}"/>
    <hyperlink ref="AB316" r:id="rId372" xr:uid="{00000000-0004-0000-0800-000073010000}"/>
    <hyperlink ref="AC316" r:id="rId373" xr:uid="{00000000-0004-0000-0800-000074010000}"/>
    <hyperlink ref="AB318" r:id="rId374" xr:uid="{00000000-0004-0000-0800-000075010000}"/>
    <hyperlink ref="AC318" r:id="rId375" xr:uid="{00000000-0004-0000-0800-000076010000}"/>
    <hyperlink ref="AB319" r:id="rId376" xr:uid="{00000000-0004-0000-0800-000077010000}"/>
    <hyperlink ref="AC319" r:id="rId377" xr:uid="{00000000-0004-0000-0800-000078010000}"/>
    <hyperlink ref="AB321" r:id="rId378" xr:uid="{00000000-0004-0000-0800-000079010000}"/>
    <hyperlink ref="AC321" r:id="rId379" xr:uid="{00000000-0004-0000-0800-00007A010000}"/>
    <hyperlink ref="AB322" r:id="rId380" xr:uid="{00000000-0004-0000-0800-00007B010000}"/>
    <hyperlink ref="AC322" r:id="rId381" xr:uid="{00000000-0004-0000-0800-00007C010000}"/>
    <hyperlink ref="AB323" r:id="rId382" xr:uid="{00000000-0004-0000-0800-00007D010000}"/>
    <hyperlink ref="AB325" r:id="rId383" xr:uid="{00000000-0004-0000-0800-00007E010000}"/>
    <hyperlink ref="AC325" r:id="rId384" xr:uid="{00000000-0004-0000-0800-00007F010000}"/>
    <hyperlink ref="AB327" r:id="rId385" xr:uid="{00000000-0004-0000-0800-000080010000}"/>
    <hyperlink ref="AC327" r:id="rId386" xr:uid="{00000000-0004-0000-0800-000081010000}"/>
    <hyperlink ref="AB328" r:id="rId387" xr:uid="{00000000-0004-0000-0800-000082010000}"/>
    <hyperlink ref="AC328" r:id="rId388" xr:uid="{00000000-0004-0000-0800-000083010000}"/>
    <hyperlink ref="AB329" r:id="rId389" xr:uid="{00000000-0004-0000-0800-000084010000}"/>
    <hyperlink ref="AC329" r:id="rId390" xr:uid="{00000000-0004-0000-0800-000085010000}"/>
    <hyperlink ref="AB330" r:id="rId391" xr:uid="{00000000-0004-0000-0800-000086010000}"/>
    <hyperlink ref="AC330" r:id="rId392" xr:uid="{00000000-0004-0000-0800-000087010000}"/>
    <hyperlink ref="AB331" r:id="rId393" xr:uid="{00000000-0004-0000-0800-000088010000}"/>
    <hyperlink ref="AC331" r:id="rId394" xr:uid="{00000000-0004-0000-0800-000089010000}"/>
    <hyperlink ref="AB332" r:id="rId395" xr:uid="{00000000-0004-0000-0800-00008A010000}"/>
    <hyperlink ref="AC332" r:id="rId396" xr:uid="{00000000-0004-0000-0800-00008B010000}"/>
    <hyperlink ref="AB334" r:id="rId397" xr:uid="{00000000-0004-0000-0800-00008C010000}"/>
    <hyperlink ref="AC334" r:id="rId398" xr:uid="{00000000-0004-0000-0800-00008D010000}"/>
    <hyperlink ref="AB335" r:id="rId399" xr:uid="{00000000-0004-0000-0800-00008E010000}"/>
    <hyperlink ref="AC335" r:id="rId400" xr:uid="{00000000-0004-0000-0800-00008F010000}"/>
    <hyperlink ref="AB336" r:id="rId401" xr:uid="{00000000-0004-0000-0800-000090010000}"/>
    <hyperlink ref="AC336" r:id="rId402" xr:uid="{00000000-0004-0000-0800-000091010000}"/>
    <hyperlink ref="AB339" r:id="rId403" xr:uid="{00000000-0004-0000-0800-000092010000}"/>
    <hyperlink ref="AC339" r:id="rId404" xr:uid="{00000000-0004-0000-0800-000093010000}"/>
    <hyperlink ref="AB340" r:id="rId405" xr:uid="{00000000-0004-0000-0800-000094010000}"/>
    <hyperlink ref="AC340" r:id="rId406" xr:uid="{00000000-0004-0000-0800-000095010000}"/>
    <hyperlink ref="AB341" r:id="rId407" xr:uid="{00000000-0004-0000-0800-000096010000}"/>
    <hyperlink ref="AC341" r:id="rId408" xr:uid="{00000000-0004-0000-0800-000097010000}"/>
    <hyperlink ref="AB342" r:id="rId409" xr:uid="{00000000-0004-0000-0800-000098010000}"/>
    <hyperlink ref="AC342" r:id="rId410" xr:uid="{00000000-0004-0000-0800-000099010000}"/>
    <hyperlink ref="AB343" r:id="rId411" xr:uid="{00000000-0004-0000-0800-00009A010000}"/>
    <hyperlink ref="AC343" r:id="rId412" xr:uid="{00000000-0004-0000-0800-00009B010000}"/>
    <hyperlink ref="AB348" r:id="rId413" xr:uid="{00000000-0004-0000-0800-00009C010000}"/>
    <hyperlink ref="AC348" r:id="rId414" xr:uid="{00000000-0004-0000-0800-00009D010000}"/>
    <hyperlink ref="AB350" r:id="rId415" xr:uid="{00000000-0004-0000-0800-00009E010000}"/>
    <hyperlink ref="AC350" r:id="rId416" xr:uid="{00000000-0004-0000-0800-00009F010000}"/>
    <hyperlink ref="AB354" r:id="rId417" xr:uid="{00000000-0004-0000-0800-0000A0010000}"/>
    <hyperlink ref="AC354" r:id="rId418" xr:uid="{00000000-0004-0000-0800-0000A1010000}"/>
    <hyperlink ref="AB355" r:id="rId419" xr:uid="{00000000-0004-0000-0800-0000A2010000}"/>
    <hyperlink ref="AC355" r:id="rId420" xr:uid="{00000000-0004-0000-0800-0000A3010000}"/>
    <hyperlink ref="AB356" r:id="rId421" xr:uid="{00000000-0004-0000-0800-0000A4010000}"/>
    <hyperlink ref="AC356" r:id="rId422" xr:uid="{00000000-0004-0000-0800-0000A5010000}"/>
    <hyperlink ref="AB357" r:id="rId423" xr:uid="{00000000-0004-0000-0800-0000A6010000}"/>
    <hyperlink ref="AC357" r:id="rId424" xr:uid="{00000000-0004-0000-0800-0000A7010000}"/>
    <hyperlink ref="AB359" r:id="rId425" xr:uid="{00000000-0004-0000-0800-0000A8010000}"/>
    <hyperlink ref="AC359" r:id="rId426" xr:uid="{00000000-0004-0000-0800-0000A9010000}"/>
    <hyperlink ref="AB360" r:id="rId427" xr:uid="{00000000-0004-0000-0800-0000AA010000}"/>
    <hyperlink ref="AC360" r:id="rId428" xr:uid="{00000000-0004-0000-0800-0000AB010000}"/>
    <hyperlink ref="AB361" r:id="rId429" xr:uid="{00000000-0004-0000-0800-0000AC010000}"/>
    <hyperlink ref="AC361" r:id="rId430" xr:uid="{00000000-0004-0000-0800-0000AD010000}"/>
    <hyperlink ref="AB362" r:id="rId431" xr:uid="{00000000-0004-0000-0800-0000AE010000}"/>
    <hyperlink ref="AC362" r:id="rId432" xr:uid="{00000000-0004-0000-0800-0000AF010000}"/>
    <hyperlink ref="AB363" r:id="rId433" xr:uid="{00000000-0004-0000-0800-0000B0010000}"/>
    <hyperlink ref="AC363" r:id="rId434" xr:uid="{00000000-0004-0000-0800-0000B1010000}"/>
    <hyperlink ref="AB366" r:id="rId435" xr:uid="{00000000-0004-0000-0800-0000B2010000}"/>
    <hyperlink ref="AC366" r:id="rId436" xr:uid="{00000000-0004-0000-0800-0000B3010000}"/>
    <hyperlink ref="AB367" r:id="rId437" xr:uid="{00000000-0004-0000-0800-0000B4010000}"/>
    <hyperlink ref="AC367" r:id="rId438" xr:uid="{00000000-0004-0000-0800-0000B5010000}"/>
    <hyperlink ref="AB372" r:id="rId439" xr:uid="{00000000-0004-0000-0800-0000B6010000}"/>
    <hyperlink ref="AC372" r:id="rId440" xr:uid="{00000000-0004-0000-0800-0000B7010000}"/>
    <hyperlink ref="AB373" r:id="rId441" xr:uid="{00000000-0004-0000-0800-0000B8010000}"/>
    <hyperlink ref="AC373" r:id="rId442" xr:uid="{00000000-0004-0000-0800-0000B9010000}"/>
    <hyperlink ref="AB374" r:id="rId443" xr:uid="{00000000-0004-0000-0800-0000BA010000}"/>
    <hyperlink ref="AC374" r:id="rId444" xr:uid="{00000000-0004-0000-0800-0000BB010000}"/>
    <hyperlink ref="AB375" r:id="rId445" xr:uid="{00000000-0004-0000-0800-0000BC010000}"/>
    <hyperlink ref="AC375" r:id="rId446" xr:uid="{00000000-0004-0000-0800-0000BD010000}"/>
    <hyperlink ref="AB378" r:id="rId447" xr:uid="{00000000-0004-0000-0800-0000BE010000}"/>
    <hyperlink ref="AC378" r:id="rId448" xr:uid="{00000000-0004-0000-0800-0000BF010000}"/>
    <hyperlink ref="AB379" r:id="rId449" xr:uid="{00000000-0004-0000-0800-0000C0010000}"/>
    <hyperlink ref="AC379" r:id="rId450" xr:uid="{00000000-0004-0000-0800-0000C1010000}"/>
    <hyperlink ref="AB380" r:id="rId451" xr:uid="{00000000-0004-0000-0800-0000C2010000}"/>
    <hyperlink ref="AC380" r:id="rId452" xr:uid="{00000000-0004-0000-0800-0000C3010000}"/>
    <hyperlink ref="AB382" r:id="rId453" xr:uid="{00000000-0004-0000-0800-0000C4010000}"/>
    <hyperlink ref="AC382" r:id="rId454" xr:uid="{00000000-0004-0000-0800-0000C5010000}"/>
    <hyperlink ref="AB383" r:id="rId455" xr:uid="{00000000-0004-0000-0800-0000C6010000}"/>
    <hyperlink ref="AC383" r:id="rId456" xr:uid="{00000000-0004-0000-0800-0000C7010000}"/>
    <hyperlink ref="AB384" r:id="rId457" xr:uid="{00000000-0004-0000-0800-0000C8010000}"/>
    <hyperlink ref="AC384" r:id="rId458" xr:uid="{00000000-0004-0000-0800-0000C9010000}"/>
    <hyperlink ref="AB385" r:id="rId459" xr:uid="{00000000-0004-0000-0800-0000CA010000}"/>
    <hyperlink ref="AC385" r:id="rId460" xr:uid="{00000000-0004-0000-0800-0000CB010000}"/>
    <hyperlink ref="AB386" r:id="rId461" xr:uid="{00000000-0004-0000-0800-0000CC010000}"/>
    <hyperlink ref="AC386" r:id="rId462" xr:uid="{00000000-0004-0000-0800-0000CD010000}"/>
    <hyperlink ref="AB387" r:id="rId463" xr:uid="{00000000-0004-0000-0800-0000CE010000}"/>
    <hyperlink ref="AC387" r:id="rId464" xr:uid="{00000000-0004-0000-0800-0000CF010000}"/>
    <hyperlink ref="AB389" r:id="rId465" xr:uid="{00000000-0004-0000-0800-0000D0010000}"/>
    <hyperlink ref="AC389" r:id="rId466" xr:uid="{00000000-0004-0000-0800-0000D1010000}"/>
    <hyperlink ref="AB390" r:id="rId467" xr:uid="{00000000-0004-0000-0800-0000D2010000}"/>
    <hyperlink ref="AC390" r:id="rId468" xr:uid="{00000000-0004-0000-0800-0000D3010000}"/>
    <hyperlink ref="AB391" r:id="rId469" xr:uid="{00000000-0004-0000-0800-0000D4010000}"/>
    <hyperlink ref="AC391" r:id="rId470" xr:uid="{00000000-0004-0000-0800-0000D5010000}"/>
    <hyperlink ref="AB392" r:id="rId471" xr:uid="{00000000-0004-0000-0800-0000D6010000}"/>
    <hyperlink ref="AC392" r:id="rId472" xr:uid="{00000000-0004-0000-0800-0000D7010000}"/>
    <hyperlink ref="AB393" r:id="rId473" xr:uid="{00000000-0004-0000-0800-0000D8010000}"/>
    <hyperlink ref="AC393" r:id="rId474" xr:uid="{00000000-0004-0000-0800-0000D9010000}"/>
    <hyperlink ref="AB394" r:id="rId475" xr:uid="{00000000-0004-0000-0800-0000DA010000}"/>
    <hyperlink ref="AC394" r:id="rId476" xr:uid="{00000000-0004-0000-0800-0000DB010000}"/>
    <hyperlink ref="AB395" r:id="rId477" xr:uid="{00000000-0004-0000-0800-0000DC010000}"/>
    <hyperlink ref="AC395" r:id="rId478" xr:uid="{00000000-0004-0000-0800-0000DD010000}"/>
    <hyperlink ref="AB397" r:id="rId479" xr:uid="{00000000-0004-0000-0800-0000DE010000}"/>
    <hyperlink ref="AC397" r:id="rId480" xr:uid="{00000000-0004-0000-0800-0000DF010000}"/>
    <hyperlink ref="AB398" r:id="rId481" xr:uid="{00000000-0004-0000-0800-0000E0010000}"/>
    <hyperlink ref="AC398" r:id="rId482" xr:uid="{00000000-0004-0000-0800-0000E1010000}"/>
    <hyperlink ref="AB399" r:id="rId483" xr:uid="{00000000-0004-0000-0800-0000E2010000}"/>
    <hyperlink ref="AC399" r:id="rId484" xr:uid="{00000000-0004-0000-0800-0000E3010000}"/>
    <hyperlink ref="AB400" r:id="rId485" xr:uid="{00000000-0004-0000-0800-0000E4010000}"/>
    <hyperlink ref="AC400" r:id="rId486" xr:uid="{00000000-0004-0000-0800-0000E5010000}"/>
    <hyperlink ref="AB402" r:id="rId487" xr:uid="{00000000-0004-0000-0800-0000E6010000}"/>
    <hyperlink ref="AC402" r:id="rId488" xr:uid="{00000000-0004-0000-0800-0000E7010000}"/>
    <hyperlink ref="AB403" r:id="rId489" xr:uid="{00000000-0004-0000-0800-0000E8010000}"/>
    <hyperlink ref="AC403" r:id="rId490" xr:uid="{00000000-0004-0000-0800-0000E9010000}"/>
    <hyperlink ref="AB404" r:id="rId491" xr:uid="{00000000-0004-0000-0800-0000EA010000}"/>
    <hyperlink ref="AC404" r:id="rId492" xr:uid="{00000000-0004-0000-0800-0000EB010000}"/>
    <hyperlink ref="AB405" r:id="rId493" xr:uid="{00000000-0004-0000-0800-0000EC010000}"/>
    <hyperlink ref="AC405" r:id="rId494" xr:uid="{00000000-0004-0000-0800-0000ED010000}"/>
    <hyperlink ref="AB406" r:id="rId495" xr:uid="{00000000-0004-0000-0800-0000EE010000}"/>
    <hyperlink ref="AC406" r:id="rId496" xr:uid="{00000000-0004-0000-0800-0000EF010000}"/>
    <hyperlink ref="AB407" r:id="rId497" xr:uid="{00000000-0004-0000-0800-0000F0010000}"/>
    <hyperlink ref="AC407" r:id="rId498" xr:uid="{00000000-0004-0000-0800-0000F1010000}"/>
    <hyperlink ref="AB408" r:id="rId499" xr:uid="{00000000-0004-0000-0800-0000F2010000}"/>
    <hyperlink ref="AC408" r:id="rId500" xr:uid="{00000000-0004-0000-0800-0000F3010000}"/>
    <hyperlink ref="AB409" r:id="rId501" xr:uid="{00000000-0004-0000-0800-0000F4010000}"/>
    <hyperlink ref="AC409" r:id="rId502" xr:uid="{00000000-0004-0000-0800-0000F5010000}"/>
    <hyperlink ref="AB410" r:id="rId503" xr:uid="{00000000-0004-0000-0800-0000F6010000}"/>
    <hyperlink ref="AC410" r:id="rId504" xr:uid="{00000000-0004-0000-0800-0000F7010000}"/>
    <hyperlink ref="AB411" r:id="rId505" xr:uid="{00000000-0004-0000-0800-0000F8010000}"/>
    <hyperlink ref="AC411" r:id="rId506" xr:uid="{00000000-0004-0000-0800-0000F9010000}"/>
    <hyperlink ref="AB413" r:id="rId507" xr:uid="{00000000-0004-0000-0800-0000FA010000}"/>
    <hyperlink ref="AC413" r:id="rId508" xr:uid="{00000000-0004-0000-0800-0000FB010000}"/>
    <hyperlink ref="AB414" r:id="rId509" xr:uid="{00000000-0004-0000-0800-0000FC010000}"/>
    <hyperlink ref="AC414" r:id="rId510" xr:uid="{00000000-0004-0000-0800-0000FD010000}"/>
    <hyperlink ref="AB416" r:id="rId511" xr:uid="{00000000-0004-0000-0800-0000FE010000}"/>
    <hyperlink ref="AC416" r:id="rId512" xr:uid="{00000000-0004-0000-0800-0000FF010000}"/>
    <hyperlink ref="AB417" r:id="rId513" xr:uid="{00000000-0004-0000-0800-000000020000}"/>
    <hyperlink ref="AC417" r:id="rId514" xr:uid="{00000000-0004-0000-0800-000001020000}"/>
    <hyperlink ref="AB418" r:id="rId515" xr:uid="{00000000-0004-0000-0800-000002020000}"/>
    <hyperlink ref="AC418" r:id="rId516" xr:uid="{00000000-0004-0000-0800-000003020000}"/>
    <hyperlink ref="AB419" r:id="rId517" xr:uid="{00000000-0004-0000-0800-000004020000}"/>
    <hyperlink ref="AC419" r:id="rId518" xr:uid="{00000000-0004-0000-0800-000005020000}"/>
    <hyperlink ref="AB420" r:id="rId519" xr:uid="{00000000-0004-0000-0800-000006020000}"/>
    <hyperlink ref="AC420" r:id="rId520" xr:uid="{00000000-0004-0000-0800-000007020000}"/>
    <hyperlink ref="AB421" r:id="rId521" xr:uid="{00000000-0004-0000-0800-000008020000}"/>
    <hyperlink ref="AC421" r:id="rId522" xr:uid="{00000000-0004-0000-0800-000009020000}"/>
    <hyperlink ref="AB422" r:id="rId523" xr:uid="{00000000-0004-0000-0800-00000A020000}"/>
    <hyperlink ref="AC422" r:id="rId524" xr:uid="{00000000-0004-0000-0800-00000B020000}"/>
    <hyperlink ref="AB423" r:id="rId525" xr:uid="{00000000-0004-0000-0800-00000C020000}"/>
    <hyperlink ref="AC423" r:id="rId526" xr:uid="{00000000-0004-0000-0800-00000D020000}"/>
    <hyperlink ref="AB424" r:id="rId527" xr:uid="{00000000-0004-0000-0800-00000E020000}"/>
    <hyperlink ref="AC424" r:id="rId528" xr:uid="{00000000-0004-0000-0800-00000F020000}"/>
    <hyperlink ref="AB425" r:id="rId529" xr:uid="{00000000-0004-0000-0800-000010020000}"/>
    <hyperlink ref="AC425" r:id="rId530" xr:uid="{00000000-0004-0000-0800-000011020000}"/>
    <hyperlink ref="AB426" r:id="rId531" xr:uid="{00000000-0004-0000-0800-000012020000}"/>
    <hyperlink ref="AC426" r:id="rId532" xr:uid="{00000000-0004-0000-0800-000013020000}"/>
    <hyperlink ref="AB427" r:id="rId533" xr:uid="{00000000-0004-0000-0800-000014020000}"/>
    <hyperlink ref="AC427" r:id="rId534" xr:uid="{00000000-0004-0000-0800-000015020000}"/>
    <hyperlink ref="AB431" r:id="rId535" xr:uid="{00000000-0004-0000-0800-000016020000}"/>
    <hyperlink ref="AC431" r:id="rId536" xr:uid="{00000000-0004-0000-0800-000017020000}"/>
    <hyperlink ref="AB432" r:id="rId537" xr:uid="{00000000-0004-0000-0800-000018020000}"/>
    <hyperlink ref="AC432" r:id="rId538" xr:uid="{00000000-0004-0000-0800-000019020000}"/>
    <hyperlink ref="AB433" r:id="rId539" xr:uid="{00000000-0004-0000-0800-00001A020000}"/>
    <hyperlink ref="AC433" r:id="rId540" xr:uid="{00000000-0004-0000-0800-00001B020000}"/>
    <hyperlink ref="AB434" r:id="rId541" xr:uid="{00000000-0004-0000-0800-00001C020000}"/>
    <hyperlink ref="AC434" r:id="rId542" xr:uid="{00000000-0004-0000-0800-00001D020000}"/>
    <hyperlink ref="AB435" r:id="rId543" xr:uid="{00000000-0004-0000-0800-00001E020000}"/>
    <hyperlink ref="AC435" r:id="rId544" xr:uid="{00000000-0004-0000-0800-00001F020000}"/>
    <hyperlink ref="AB436" r:id="rId545" xr:uid="{00000000-0004-0000-0800-000020020000}"/>
    <hyperlink ref="AC436" r:id="rId546" xr:uid="{00000000-0004-0000-0800-000021020000}"/>
    <hyperlink ref="AB438" r:id="rId547" xr:uid="{00000000-0004-0000-0800-000022020000}"/>
    <hyperlink ref="AC438" r:id="rId548" xr:uid="{00000000-0004-0000-0800-000023020000}"/>
    <hyperlink ref="AB439" r:id="rId549" xr:uid="{00000000-0004-0000-0800-000024020000}"/>
    <hyperlink ref="AC439" r:id="rId550" xr:uid="{00000000-0004-0000-0800-000025020000}"/>
    <hyperlink ref="AB442" r:id="rId551" xr:uid="{00000000-0004-0000-0800-000026020000}"/>
    <hyperlink ref="AC442" r:id="rId552" xr:uid="{00000000-0004-0000-0800-000027020000}"/>
    <hyperlink ref="AB444" r:id="rId553" xr:uid="{00000000-0004-0000-0800-000028020000}"/>
    <hyperlink ref="AC444" r:id="rId554" xr:uid="{00000000-0004-0000-0800-000029020000}"/>
    <hyperlink ref="AB445" r:id="rId555" xr:uid="{00000000-0004-0000-0800-00002A020000}"/>
    <hyperlink ref="AC445" r:id="rId556" xr:uid="{00000000-0004-0000-0800-00002B020000}"/>
    <hyperlink ref="AB446" r:id="rId557" xr:uid="{00000000-0004-0000-0800-00002C020000}"/>
    <hyperlink ref="AC446" r:id="rId558" xr:uid="{00000000-0004-0000-0800-00002D020000}"/>
    <hyperlink ref="AB447" r:id="rId559" xr:uid="{00000000-0004-0000-0800-00002E020000}"/>
    <hyperlink ref="AC447" r:id="rId560" xr:uid="{00000000-0004-0000-0800-00002F020000}"/>
    <hyperlink ref="AB448" r:id="rId561" xr:uid="{00000000-0004-0000-0800-000030020000}"/>
    <hyperlink ref="AC448" r:id="rId562" xr:uid="{00000000-0004-0000-0800-000031020000}"/>
    <hyperlink ref="AB449" r:id="rId563" xr:uid="{00000000-0004-0000-0800-000032020000}"/>
    <hyperlink ref="AC449" r:id="rId564" xr:uid="{00000000-0004-0000-0800-000033020000}"/>
    <hyperlink ref="AB450" r:id="rId565" xr:uid="{00000000-0004-0000-0800-000034020000}"/>
    <hyperlink ref="AC450" r:id="rId566" xr:uid="{00000000-0004-0000-0800-000035020000}"/>
    <hyperlink ref="AB451" r:id="rId567" xr:uid="{00000000-0004-0000-0800-000036020000}"/>
    <hyperlink ref="AC451" r:id="rId568" xr:uid="{00000000-0004-0000-0800-000037020000}"/>
    <hyperlink ref="AB452" r:id="rId569" xr:uid="{00000000-0004-0000-0800-000038020000}"/>
    <hyperlink ref="AC452" r:id="rId570" xr:uid="{00000000-0004-0000-0800-000039020000}"/>
    <hyperlink ref="AB454" r:id="rId571" xr:uid="{00000000-0004-0000-0800-00003A020000}"/>
    <hyperlink ref="AC454" r:id="rId572" xr:uid="{00000000-0004-0000-0800-00003B020000}"/>
    <hyperlink ref="AB456" r:id="rId573" xr:uid="{00000000-0004-0000-0800-00003C020000}"/>
    <hyperlink ref="AC456" r:id="rId574" xr:uid="{00000000-0004-0000-0800-00003D020000}"/>
    <hyperlink ref="AB457" r:id="rId575" xr:uid="{00000000-0004-0000-0800-00003E020000}"/>
    <hyperlink ref="AC457" r:id="rId576" xr:uid="{00000000-0004-0000-0800-00003F020000}"/>
    <hyperlink ref="AB460" r:id="rId577" xr:uid="{00000000-0004-0000-0800-000040020000}"/>
    <hyperlink ref="AC460" r:id="rId578" xr:uid="{00000000-0004-0000-0800-000041020000}"/>
    <hyperlink ref="AB461" r:id="rId579" xr:uid="{00000000-0004-0000-0800-000042020000}"/>
    <hyperlink ref="AC461" r:id="rId580" xr:uid="{00000000-0004-0000-0800-000043020000}"/>
    <hyperlink ref="AB462" r:id="rId581" xr:uid="{00000000-0004-0000-0800-000044020000}"/>
    <hyperlink ref="AC462" r:id="rId582" xr:uid="{00000000-0004-0000-0800-000045020000}"/>
    <hyperlink ref="AB463" r:id="rId583" xr:uid="{00000000-0004-0000-0800-000046020000}"/>
    <hyperlink ref="AC463" r:id="rId584" xr:uid="{00000000-0004-0000-0800-000047020000}"/>
    <hyperlink ref="AB464" r:id="rId585" xr:uid="{00000000-0004-0000-0800-000048020000}"/>
    <hyperlink ref="AC464" r:id="rId586" xr:uid="{00000000-0004-0000-0800-000049020000}"/>
    <hyperlink ref="AB466" r:id="rId587" xr:uid="{00000000-0004-0000-0800-00004A020000}"/>
    <hyperlink ref="AC466" r:id="rId588" xr:uid="{00000000-0004-0000-0800-00004B020000}"/>
    <hyperlink ref="AB468" r:id="rId589" xr:uid="{00000000-0004-0000-0800-00004C020000}"/>
    <hyperlink ref="AC468" r:id="rId590" xr:uid="{00000000-0004-0000-0800-00004D020000}"/>
    <hyperlink ref="AB470" r:id="rId591" xr:uid="{00000000-0004-0000-0800-00004E020000}"/>
    <hyperlink ref="AC470" r:id="rId592" xr:uid="{00000000-0004-0000-0800-00004F020000}"/>
    <hyperlink ref="AB471" r:id="rId593" xr:uid="{00000000-0004-0000-0800-000050020000}"/>
    <hyperlink ref="AC471" r:id="rId594" xr:uid="{00000000-0004-0000-0800-000051020000}"/>
    <hyperlink ref="AB472" r:id="rId595" xr:uid="{00000000-0004-0000-0800-000052020000}"/>
    <hyperlink ref="AC472" r:id="rId596" xr:uid="{00000000-0004-0000-0800-000053020000}"/>
    <hyperlink ref="AB476" r:id="rId597" xr:uid="{00000000-0004-0000-0800-000054020000}"/>
    <hyperlink ref="AC476" r:id="rId598" xr:uid="{00000000-0004-0000-0800-000055020000}"/>
    <hyperlink ref="AB477" r:id="rId599" xr:uid="{00000000-0004-0000-0800-000056020000}"/>
    <hyperlink ref="AC477" r:id="rId600" xr:uid="{00000000-0004-0000-0800-000057020000}"/>
    <hyperlink ref="AB478" r:id="rId601" xr:uid="{00000000-0004-0000-0800-000058020000}"/>
    <hyperlink ref="AC478" r:id="rId602" xr:uid="{00000000-0004-0000-0800-000059020000}"/>
    <hyperlink ref="AB479" r:id="rId603" xr:uid="{00000000-0004-0000-0800-00005A020000}"/>
    <hyperlink ref="AC479" r:id="rId604" xr:uid="{00000000-0004-0000-0800-00005B020000}"/>
    <hyperlink ref="AB480" r:id="rId605" xr:uid="{00000000-0004-0000-0800-00005C020000}"/>
    <hyperlink ref="AC480" r:id="rId606" xr:uid="{00000000-0004-0000-0800-00005D020000}"/>
    <hyperlink ref="AB481" r:id="rId607" xr:uid="{00000000-0004-0000-0800-00005E020000}"/>
    <hyperlink ref="AC481" r:id="rId608" xr:uid="{00000000-0004-0000-0800-00005F020000}"/>
    <hyperlink ref="AB483" r:id="rId609" xr:uid="{00000000-0004-0000-0800-000060020000}"/>
    <hyperlink ref="AC483" r:id="rId610" xr:uid="{00000000-0004-0000-0800-000061020000}"/>
    <hyperlink ref="AB484" r:id="rId611" xr:uid="{00000000-0004-0000-0800-000062020000}"/>
    <hyperlink ref="AC484" r:id="rId612" xr:uid="{00000000-0004-0000-0800-000063020000}"/>
    <hyperlink ref="AB485" r:id="rId613" xr:uid="{00000000-0004-0000-0800-000064020000}"/>
    <hyperlink ref="AC485" r:id="rId614" xr:uid="{00000000-0004-0000-0800-000065020000}"/>
    <hyperlink ref="AB486" r:id="rId615" xr:uid="{00000000-0004-0000-0800-000066020000}"/>
    <hyperlink ref="AC486" r:id="rId616" xr:uid="{00000000-0004-0000-0800-000067020000}"/>
    <hyperlink ref="AB487" r:id="rId617" xr:uid="{00000000-0004-0000-0800-000068020000}"/>
    <hyperlink ref="AC487" r:id="rId618" xr:uid="{00000000-0004-0000-0800-000069020000}"/>
    <hyperlink ref="AB488" r:id="rId619" xr:uid="{00000000-0004-0000-0800-00006A020000}"/>
    <hyperlink ref="AC488" r:id="rId620" xr:uid="{00000000-0004-0000-0800-00006B020000}"/>
    <hyperlink ref="AB489" r:id="rId621" xr:uid="{00000000-0004-0000-0800-00006C020000}"/>
    <hyperlink ref="AC489" r:id="rId622" xr:uid="{00000000-0004-0000-0800-00006D020000}"/>
    <hyperlink ref="AB492" r:id="rId623" xr:uid="{00000000-0004-0000-0800-00006E020000}"/>
    <hyperlink ref="AC492" r:id="rId624" xr:uid="{00000000-0004-0000-0800-00006F020000}"/>
    <hyperlink ref="AB493" r:id="rId625" xr:uid="{00000000-0004-0000-0800-000070020000}"/>
    <hyperlink ref="AC493" r:id="rId626" xr:uid="{00000000-0004-0000-0800-000071020000}"/>
    <hyperlink ref="AB494" r:id="rId627" xr:uid="{00000000-0004-0000-0800-000072020000}"/>
    <hyperlink ref="AC494" r:id="rId628" xr:uid="{00000000-0004-0000-0800-000073020000}"/>
    <hyperlink ref="AB495" r:id="rId629" xr:uid="{00000000-0004-0000-0800-000074020000}"/>
    <hyperlink ref="AC495" r:id="rId630" xr:uid="{00000000-0004-0000-0800-000075020000}"/>
    <hyperlink ref="AB496" r:id="rId631" xr:uid="{00000000-0004-0000-0800-000076020000}"/>
    <hyperlink ref="AC496" r:id="rId632" xr:uid="{00000000-0004-0000-0800-000077020000}"/>
    <hyperlink ref="AB497" r:id="rId633" xr:uid="{00000000-0004-0000-0800-000078020000}"/>
    <hyperlink ref="AC497" r:id="rId634" xr:uid="{00000000-0004-0000-0800-000079020000}"/>
    <hyperlink ref="AB498" r:id="rId635" xr:uid="{00000000-0004-0000-0800-00007A020000}"/>
    <hyperlink ref="AC498" r:id="rId636" xr:uid="{00000000-0004-0000-0800-00007B020000}"/>
    <hyperlink ref="AB499" r:id="rId637" xr:uid="{00000000-0004-0000-0800-00007C020000}"/>
    <hyperlink ref="AC499" r:id="rId638" xr:uid="{00000000-0004-0000-0800-00007D020000}"/>
    <hyperlink ref="AB501" r:id="rId639" xr:uid="{00000000-0004-0000-0800-00007E020000}"/>
    <hyperlink ref="AC501" r:id="rId640" xr:uid="{00000000-0004-0000-0800-00007F020000}"/>
    <hyperlink ref="AB502" r:id="rId641" xr:uid="{00000000-0004-0000-0800-000080020000}"/>
    <hyperlink ref="AC502" r:id="rId642" xr:uid="{00000000-0004-0000-0800-000081020000}"/>
    <hyperlink ref="AB503" r:id="rId643" xr:uid="{00000000-0004-0000-0800-000082020000}"/>
    <hyperlink ref="AC503" r:id="rId644" xr:uid="{00000000-0004-0000-0800-000083020000}"/>
    <hyperlink ref="AB504" r:id="rId645" xr:uid="{00000000-0004-0000-0800-000084020000}"/>
    <hyperlink ref="AC504" r:id="rId646" xr:uid="{00000000-0004-0000-0800-000085020000}"/>
    <hyperlink ref="AB505" r:id="rId647" xr:uid="{00000000-0004-0000-0800-000086020000}"/>
    <hyperlink ref="AC505" r:id="rId648" xr:uid="{00000000-0004-0000-0800-000087020000}"/>
    <hyperlink ref="AB506" r:id="rId649" xr:uid="{00000000-0004-0000-0800-000088020000}"/>
    <hyperlink ref="AC506" r:id="rId650" xr:uid="{00000000-0004-0000-0800-000089020000}"/>
    <hyperlink ref="AB507" r:id="rId651" xr:uid="{00000000-0004-0000-0800-00008A020000}"/>
    <hyperlink ref="AC507" r:id="rId652" xr:uid="{00000000-0004-0000-0800-00008B020000}"/>
    <hyperlink ref="AB508" r:id="rId653" xr:uid="{00000000-0004-0000-0800-00008C020000}"/>
    <hyperlink ref="AC508" r:id="rId654" xr:uid="{00000000-0004-0000-0800-00008D020000}"/>
    <hyperlink ref="AB509" r:id="rId655" xr:uid="{00000000-0004-0000-0800-00008E020000}"/>
    <hyperlink ref="AC509" r:id="rId656" xr:uid="{00000000-0004-0000-0800-00008F020000}"/>
    <hyperlink ref="AB510" r:id="rId657" xr:uid="{00000000-0004-0000-0800-000090020000}"/>
    <hyperlink ref="AC510" r:id="rId658" xr:uid="{00000000-0004-0000-0800-000091020000}"/>
    <hyperlink ref="AB511" r:id="rId659" xr:uid="{00000000-0004-0000-0800-000092020000}"/>
    <hyperlink ref="AC511" r:id="rId660" xr:uid="{00000000-0004-0000-0800-000093020000}"/>
    <hyperlink ref="AB512" r:id="rId661" xr:uid="{00000000-0004-0000-0800-000094020000}"/>
    <hyperlink ref="AC512" r:id="rId662" xr:uid="{00000000-0004-0000-0800-000095020000}"/>
    <hyperlink ref="AB513" r:id="rId663" xr:uid="{00000000-0004-0000-0800-000096020000}"/>
    <hyperlink ref="AC513" r:id="rId664" xr:uid="{00000000-0004-0000-0800-000097020000}"/>
    <hyperlink ref="AB514" r:id="rId665" xr:uid="{00000000-0004-0000-0800-000098020000}"/>
    <hyperlink ref="AC514" r:id="rId666" xr:uid="{00000000-0004-0000-0800-000099020000}"/>
    <hyperlink ref="AB515" r:id="rId667" xr:uid="{00000000-0004-0000-0800-00009A020000}"/>
    <hyperlink ref="AC515" r:id="rId668" xr:uid="{00000000-0004-0000-0800-00009B020000}"/>
    <hyperlink ref="AB516" r:id="rId669" xr:uid="{00000000-0004-0000-0800-00009C020000}"/>
    <hyperlink ref="AC516" r:id="rId670" xr:uid="{00000000-0004-0000-0800-00009D020000}"/>
    <hyperlink ref="AB517" r:id="rId671" xr:uid="{00000000-0004-0000-0800-00009E020000}"/>
    <hyperlink ref="AC517" r:id="rId672" xr:uid="{00000000-0004-0000-0800-00009F020000}"/>
    <hyperlink ref="AB518" r:id="rId673" xr:uid="{00000000-0004-0000-0800-0000A0020000}"/>
    <hyperlink ref="AC518" r:id="rId674" xr:uid="{00000000-0004-0000-0800-0000A1020000}"/>
    <hyperlink ref="AB519" r:id="rId675" xr:uid="{00000000-0004-0000-0800-0000A2020000}"/>
    <hyperlink ref="AC519" r:id="rId676" xr:uid="{00000000-0004-0000-0800-0000A3020000}"/>
    <hyperlink ref="AB520" r:id="rId677" xr:uid="{00000000-0004-0000-0800-0000A4020000}"/>
    <hyperlink ref="AC520" r:id="rId678" xr:uid="{00000000-0004-0000-0800-0000A5020000}"/>
    <hyperlink ref="AB521" r:id="rId679" xr:uid="{00000000-0004-0000-0800-0000A6020000}"/>
    <hyperlink ref="AC521" r:id="rId680" xr:uid="{00000000-0004-0000-0800-0000A7020000}"/>
    <hyperlink ref="AB522" r:id="rId681" xr:uid="{00000000-0004-0000-0800-0000A8020000}"/>
    <hyperlink ref="AC522" r:id="rId682" xr:uid="{00000000-0004-0000-0800-0000A9020000}"/>
    <hyperlink ref="AB523" r:id="rId683" xr:uid="{00000000-0004-0000-0800-0000AA02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5675</v>
      </c>
      <c r="C2" s="8">
        <v>0.51527777777777772</v>
      </c>
      <c r="D2" s="8">
        <v>0.5805555555555556</v>
      </c>
      <c r="E2" s="9">
        <v>0.51547453703703705</v>
      </c>
      <c r="F2" s="9">
        <v>0.58109953703703698</v>
      </c>
      <c r="G2" s="17">
        <f>(F2-E2)*1440</f>
        <v>94.499999999999901</v>
      </c>
      <c r="H2" s="3" t="s">
        <v>51</v>
      </c>
      <c r="I2" s="3"/>
      <c r="J2" s="3"/>
      <c r="K2" s="3"/>
      <c r="L2" s="3"/>
      <c r="M2" s="3"/>
      <c r="N2" s="3" t="s">
        <v>54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10" t="s">
        <v>5676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44940.515277777777</v>
      </c>
      <c r="B3" s="3" t="s">
        <v>243</v>
      </c>
      <c r="C3" s="8">
        <v>0.52430555555555558</v>
      </c>
      <c r="D3" s="8">
        <v>0.56319444444444444</v>
      </c>
      <c r="E3" s="9">
        <v>0.52456018518518521</v>
      </c>
      <c r="F3" s="9">
        <v>0.53850694444444447</v>
      </c>
      <c r="G3" s="17">
        <f t="shared" ref="G3:G66" si="0">(F3-E3)*1440</f>
        <v>20.083333333333329</v>
      </c>
      <c r="H3" s="3" t="s">
        <v>66</v>
      </c>
      <c r="I3" s="3"/>
      <c r="J3" s="3"/>
      <c r="K3" s="3"/>
      <c r="L3" s="3"/>
      <c r="M3" s="3" t="s">
        <v>3187</v>
      </c>
      <c r="N3" s="3" t="s">
        <v>54</v>
      </c>
      <c r="O3" s="3"/>
      <c r="P3" s="3"/>
      <c r="Q3" s="3" t="s">
        <v>62</v>
      </c>
      <c r="R3" s="3" t="s">
        <v>62</v>
      </c>
      <c r="S3" s="3"/>
      <c r="T3" s="3"/>
      <c r="U3" s="3"/>
      <c r="V3" s="3"/>
      <c r="W3" s="3"/>
      <c r="X3" s="3"/>
      <c r="Y3" s="3"/>
      <c r="Z3" s="3"/>
      <c r="AA3" s="3"/>
      <c r="AB3" s="10" t="s">
        <v>4759</v>
      </c>
      <c r="AC3" s="10" t="s">
        <v>3699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0.53873842592592591</v>
      </c>
      <c r="F4" s="11">
        <v>0.55447916666666663</v>
      </c>
      <c r="G4" s="18">
        <f t="shared" si="0"/>
        <v>22.666666666666639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6"/>
      <c r="B5" s="6"/>
      <c r="C5" s="6"/>
      <c r="D5" s="6"/>
      <c r="E5" s="11">
        <v>0.56240740740740736</v>
      </c>
      <c r="F5" s="11">
        <v>0.56339120370370366</v>
      </c>
      <c r="G5" s="18">
        <f t="shared" si="0"/>
        <v>1.416666666666675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7">
        <v>44940.515277777777</v>
      </c>
      <c r="B6" s="3" t="s">
        <v>1125</v>
      </c>
      <c r="C6" s="8">
        <v>0.52430555555555558</v>
      </c>
      <c r="D6" s="8">
        <v>0.5805555555555556</v>
      </c>
      <c r="E6" s="9">
        <v>0.52456018518518521</v>
      </c>
      <c r="F6" s="9">
        <v>0.52814814814814814</v>
      </c>
      <c r="G6" s="17">
        <f t="shared" si="0"/>
        <v>5.1666666666666217</v>
      </c>
      <c r="H6" s="3" t="s">
        <v>51</v>
      </c>
      <c r="I6" s="3"/>
      <c r="J6" s="3"/>
      <c r="K6" s="3"/>
      <c r="L6" s="3"/>
      <c r="M6" s="3"/>
      <c r="N6" s="3" t="s">
        <v>54</v>
      </c>
      <c r="O6" s="3"/>
      <c r="P6" s="3"/>
      <c r="Q6" s="3" t="s">
        <v>98</v>
      </c>
      <c r="R6" s="3" t="s">
        <v>98</v>
      </c>
      <c r="S6" s="3"/>
      <c r="T6" s="3"/>
      <c r="U6" s="3"/>
      <c r="V6" s="3"/>
      <c r="W6" s="3"/>
      <c r="X6" s="3"/>
      <c r="Y6" s="3"/>
      <c r="Z6" s="3"/>
      <c r="AA6" s="3"/>
      <c r="AB6" s="10" t="s">
        <v>4759</v>
      </c>
      <c r="AC6" s="10" t="s">
        <v>1126</v>
      </c>
      <c r="AD6" s="3"/>
      <c r="AE6" s="3"/>
      <c r="AF6" s="3"/>
      <c r="AG6" s="3"/>
      <c r="AH6" s="3"/>
      <c r="AI6" s="3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6"/>
      <c r="B7" s="6"/>
      <c r="C7" s="6"/>
      <c r="D7" s="6"/>
      <c r="E7" s="11">
        <v>0.52837962962962959</v>
      </c>
      <c r="F7" s="11">
        <v>0.58109953703703698</v>
      </c>
      <c r="G7" s="18">
        <f t="shared" si="0"/>
        <v>75.916666666666657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7">
        <v>44940.515277777777</v>
      </c>
      <c r="B8" s="3" t="s">
        <v>542</v>
      </c>
      <c r="C8" s="8">
        <v>0.52430555555555558</v>
      </c>
      <c r="D8" s="8">
        <v>0.56805555555555554</v>
      </c>
      <c r="E8" s="9">
        <v>0.52456018518518521</v>
      </c>
      <c r="F8" s="9">
        <v>0.56819444444444445</v>
      </c>
      <c r="G8" s="17">
        <f t="shared" si="0"/>
        <v>62.8333333333333</v>
      </c>
      <c r="H8" s="3" t="s">
        <v>66</v>
      </c>
      <c r="I8" s="3"/>
      <c r="J8" s="3"/>
      <c r="K8" s="3"/>
      <c r="L8" s="3"/>
      <c r="M8" s="3"/>
      <c r="N8" s="3" t="s">
        <v>54</v>
      </c>
      <c r="O8" s="3"/>
      <c r="P8" s="3"/>
      <c r="Q8" s="3" t="s">
        <v>720</v>
      </c>
      <c r="R8" s="3" t="s">
        <v>721</v>
      </c>
      <c r="S8" s="3"/>
      <c r="T8" s="3"/>
      <c r="U8" s="3"/>
      <c r="V8" s="3"/>
      <c r="W8" s="3"/>
      <c r="X8" s="3"/>
      <c r="Y8" s="3"/>
      <c r="Z8" s="3"/>
      <c r="AA8" s="3"/>
      <c r="AB8" s="10" t="s">
        <v>4759</v>
      </c>
      <c r="AC8" s="10" t="s">
        <v>722</v>
      </c>
      <c r="AD8" s="3"/>
      <c r="AE8" s="3"/>
      <c r="AF8" s="3"/>
      <c r="AG8" s="3"/>
      <c r="AH8" s="3"/>
      <c r="AI8" s="3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7">
        <v>44940.515277777777</v>
      </c>
      <c r="B9" s="3" t="s">
        <v>340</v>
      </c>
      <c r="C9" s="8">
        <v>0.52430555555555558</v>
      </c>
      <c r="D9" s="8">
        <v>0.5805555555555556</v>
      </c>
      <c r="E9" s="9">
        <v>0.52456018518518521</v>
      </c>
      <c r="F9" s="9">
        <v>0.54296296296296298</v>
      </c>
      <c r="G9" s="17">
        <f t="shared" si="0"/>
        <v>26.499999999999986</v>
      </c>
      <c r="H9" s="3" t="s">
        <v>66</v>
      </c>
      <c r="I9" s="3"/>
      <c r="J9" s="3"/>
      <c r="K9" s="3"/>
      <c r="L9" s="3"/>
      <c r="M9" s="3" t="s">
        <v>4214</v>
      </c>
      <c r="N9" s="3" t="s">
        <v>54</v>
      </c>
      <c r="O9" s="3"/>
      <c r="P9" s="3"/>
      <c r="Q9" s="3" t="s">
        <v>62</v>
      </c>
      <c r="R9" s="3" t="s">
        <v>62</v>
      </c>
      <c r="S9" s="3"/>
      <c r="T9" s="3"/>
      <c r="U9" s="3"/>
      <c r="V9" s="3"/>
      <c r="W9" s="3"/>
      <c r="X9" s="3"/>
      <c r="Y9" s="3"/>
      <c r="Z9" s="3"/>
      <c r="AA9" s="3"/>
      <c r="AB9" s="10" t="s">
        <v>4759</v>
      </c>
      <c r="AC9" s="10" t="s">
        <v>2003</v>
      </c>
      <c r="AD9" s="3"/>
      <c r="AE9" s="3"/>
      <c r="AF9" s="3"/>
      <c r="AG9" s="3"/>
      <c r="AH9" s="3"/>
      <c r="AI9" s="3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6"/>
      <c r="B10" s="6"/>
      <c r="C10" s="6"/>
      <c r="D10" s="6"/>
      <c r="E10" s="11">
        <v>0.55476851851851849</v>
      </c>
      <c r="F10" s="11">
        <v>0.58109953703703698</v>
      </c>
      <c r="G10" s="18">
        <f t="shared" si="0"/>
        <v>37.916666666666629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7">
        <v>44940.515277777777</v>
      </c>
      <c r="B11" s="3" t="s">
        <v>283</v>
      </c>
      <c r="C11" s="8">
        <v>0.52430555555555558</v>
      </c>
      <c r="D11" s="8">
        <v>0.5805555555555556</v>
      </c>
      <c r="E11" s="9">
        <v>0.52456018518518521</v>
      </c>
      <c r="F11" s="9">
        <v>0.58098379629629626</v>
      </c>
      <c r="G11" s="17">
        <f t="shared" si="0"/>
        <v>81.249999999999915</v>
      </c>
      <c r="H11" s="3" t="s">
        <v>51</v>
      </c>
      <c r="I11" s="3"/>
      <c r="J11" s="3"/>
      <c r="K11" s="3"/>
      <c r="L11" s="3"/>
      <c r="M11" s="3"/>
      <c r="N11" s="3" t="s">
        <v>54</v>
      </c>
      <c r="O11" s="3"/>
      <c r="P11" s="3"/>
      <c r="Q11" s="3" t="s">
        <v>62</v>
      </c>
      <c r="R11" s="3" t="s">
        <v>62</v>
      </c>
      <c r="S11" s="3"/>
      <c r="T11" s="3"/>
      <c r="U11" s="3"/>
      <c r="V11" s="3"/>
      <c r="W11" s="3"/>
      <c r="X11" s="3"/>
      <c r="Y11" s="3"/>
      <c r="Z11" s="3"/>
      <c r="AA11" s="3"/>
      <c r="AB11" s="10" t="s">
        <v>4759</v>
      </c>
      <c r="AC11" s="10" t="s">
        <v>750</v>
      </c>
      <c r="AD11" s="3"/>
      <c r="AE11" s="3"/>
      <c r="AF11" s="3"/>
      <c r="AG11" s="3"/>
      <c r="AH11" s="3"/>
      <c r="AI11" s="3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44940.515277777777</v>
      </c>
      <c r="B12" s="3" t="s">
        <v>3135</v>
      </c>
      <c r="C12" s="8">
        <v>0.52430555555555558</v>
      </c>
      <c r="D12" s="8">
        <v>0.53472222222222221</v>
      </c>
      <c r="E12" s="9">
        <v>0.52461805555555552</v>
      </c>
      <c r="F12" s="9">
        <v>0.52733796296296298</v>
      </c>
      <c r="G12" s="17">
        <f t="shared" si="0"/>
        <v>3.916666666666746</v>
      </c>
      <c r="H12" s="3" t="s">
        <v>66</v>
      </c>
      <c r="I12" s="3"/>
      <c r="J12" s="3"/>
      <c r="K12" s="3"/>
      <c r="L12" s="3"/>
      <c r="M12" s="3"/>
      <c r="N12" s="3" t="s">
        <v>54</v>
      </c>
      <c r="O12" s="3"/>
      <c r="P12" s="3"/>
      <c r="Q12" s="3" t="s">
        <v>229</v>
      </c>
      <c r="R12" s="3" t="s">
        <v>230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4759</v>
      </c>
      <c r="AC12" s="10" t="s">
        <v>3136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0.52878472222222217</v>
      </c>
      <c r="F13" s="11">
        <v>0.53405092592592596</v>
      </c>
      <c r="G13" s="18">
        <f t="shared" si="0"/>
        <v>7.5833333333334529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0.53468749999999998</v>
      </c>
      <c r="F14" s="11">
        <v>0.5348032407407407</v>
      </c>
      <c r="G14" s="18">
        <f t="shared" si="0"/>
        <v>0.16666666666663943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7">
        <v>44940.515277777777</v>
      </c>
      <c r="B15" s="3" t="s">
        <v>389</v>
      </c>
      <c r="C15" s="8">
        <v>0.52430555555555558</v>
      </c>
      <c r="D15" s="8">
        <v>0.5805555555555556</v>
      </c>
      <c r="E15" s="9">
        <v>0.52461805555555552</v>
      </c>
      <c r="F15" s="9">
        <v>0.52907407407407403</v>
      </c>
      <c r="G15" s="17">
        <f t="shared" si="0"/>
        <v>6.4166666666666572</v>
      </c>
      <c r="H15" s="3" t="s">
        <v>51</v>
      </c>
      <c r="I15" s="3"/>
      <c r="J15" s="3"/>
      <c r="K15" s="3"/>
      <c r="L15" s="3"/>
      <c r="M15" s="3" t="s">
        <v>5118</v>
      </c>
      <c r="N15" s="3" t="s">
        <v>54</v>
      </c>
      <c r="O15" s="3"/>
      <c r="P15" s="3"/>
      <c r="Q15" s="3" t="s">
        <v>392</v>
      </c>
      <c r="R15" s="3" t="s">
        <v>250</v>
      </c>
      <c r="S15" s="3"/>
      <c r="T15" s="3"/>
      <c r="U15" s="3"/>
      <c r="V15" s="3"/>
      <c r="W15" s="3"/>
      <c r="X15" s="3"/>
      <c r="Y15" s="3"/>
      <c r="Z15" s="3"/>
      <c r="AA15" s="3"/>
      <c r="AB15" s="10" t="s">
        <v>4759</v>
      </c>
      <c r="AC15" s="10" t="s">
        <v>5677</v>
      </c>
      <c r="AD15" s="3"/>
      <c r="AE15" s="3"/>
      <c r="AF15" s="3"/>
      <c r="AG15" s="3"/>
      <c r="AH15" s="3"/>
      <c r="AI15" s="3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0.52936342592592589</v>
      </c>
      <c r="F16" s="11">
        <v>0.58109953703703698</v>
      </c>
      <c r="G16" s="18">
        <f t="shared" si="0"/>
        <v>74.499999999999972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7">
        <v>44940.515277777777</v>
      </c>
      <c r="B17" s="3" t="s">
        <v>372</v>
      </c>
      <c r="C17" s="8">
        <v>0.52430555555555558</v>
      </c>
      <c r="D17" s="8">
        <v>0.57986111111111116</v>
      </c>
      <c r="E17" s="9">
        <v>0.52461805555555552</v>
      </c>
      <c r="F17" s="9">
        <v>0.55638888888888893</v>
      </c>
      <c r="G17" s="17">
        <f t="shared" si="0"/>
        <v>45.750000000000114</v>
      </c>
      <c r="H17" s="3" t="s">
        <v>66</v>
      </c>
      <c r="I17" s="3"/>
      <c r="J17" s="3"/>
      <c r="K17" s="3"/>
      <c r="L17" s="3"/>
      <c r="M17" s="3" t="s">
        <v>5148</v>
      </c>
      <c r="N17" s="3" t="s">
        <v>54</v>
      </c>
      <c r="O17" s="3"/>
      <c r="P17" s="3"/>
      <c r="Q17" s="3" t="s">
        <v>136</v>
      </c>
      <c r="R17" s="3" t="s">
        <v>137</v>
      </c>
      <c r="S17" s="3"/>
      <c r="T17" s="3"/>
      <c r="U17" s="3"/>
      <c r="V17" s="3"/>
      <c r="W17" s="3"/>
      <c r="X17" s="3"/>
      <c r="Y17" s="3"/>
      <c r="Z17" s="3"/>
      <c r="AA17" s="3"/>
      <c r="AB17" s="10" t="s">
        <v>4759</v>
      </c>
      <c r="AC17" s="10" t="s">
        <v>3239</v>
      </c>
      <c r="AD17" s="3"/>
      <c r="AE17" s="3"/>
      <c r="AF17" s="3"/>
      <c r="AG17" s="3"/>
      <c r="AH17" s="3"/>
      <c r="AI17" s="3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6"/>
      <c r="B18" s="6"/>
      <c r="C18" s="6"/>
      <c r="D18" s="6"/>
      <c r="E18" s="11">
        <v>0.5567361111111111</v>
      </c>
      <c r="F18" s="11">
        <v>0.58028935185185182</v>
      </c>
      <c r="G18" s="18">
        <f t="shared" si="0"/>
        <v>33.916666666666643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44940.515277777777</v>
      </c>
      <c r="B19" s="3" t="s">
        <v>542</v>
      </c>
      <c r="C19" s="8">
        <v>0.52430555555555558</v>
      </c>
      <c r="D19" s="8">
        <v>0.57986111111111116</v>
      </c>
      <c r="E19" s="9">
        <v>0.52461805555555552</v>
      </c>
      <c r="F19" s="9">
        <v>0.5801736111111111</v>
      </c>
      <c r="G19" s="17">
        <f t="shared" si="0"/>
        <v>80.000000000000028</v>
      </c>
      <c r="H19" s="3" t="s">
        <v>51</v>
      </c>
      <c r="I19" s="3"/>
      <c r="J19" s="3"/>
      <c r="K19" s="3"/>
      <c r="L19" s="3"/>
      <c r="M19" s="3" t="s">
        <v>5148</v>
      </c>
      <c r="N19" s="3" t="s">
        <v>54</v>
      </c>
      <c r="O19" s="3"/>
      <c r="P19" s="3"/>
      <c r="Q19" s="3" t="s">
        <v>544</v>
      </c>
      <c r="R19" s="3" t="s">
        <v>545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4759</v>
      </c>
      <c r="AC19" s="10" t="s">
        <v>3084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7">
        <v>44940.515277777777</v>
      </c>
      <c r="B20" s="3" t="s">
        <v>993</v>
      </c>
      <c r="C20" s="8">
        <v>0.52430555555555558</v>
      </c>
      <c r="D20" s="8">
        <v>0.57916666666666672</v>
      </c>
      <c r="E20" s="9">
        <v>0.52467592592592593</v>
      </c>
      <c r="F20" s="9">
        <v>0.57959490740740738</v>
      </c>
      <c r="G20" s="17">
        <f t="shared" si="0"/>
        <v>79.083333333333286</v>
      </c>
      <c r="H20" s="3" t="s">
        <v>51</v>
      </c>
      <c r="I20" s="3"/>
      <c r="J20" s="3"/>
      <c r="K20" s="3"/>
      <c r="L20" s="3"/>
      <c r="M20" s="3" t="s">
        <v>5110</v>
      </c>
      <c r="N20" s="3" t="s">
        <v>54</v>
      </c>
      <c r="O20" s="3"/>
      <c r="P20" s="3"/>
      <c r="Q20" s="3" t="s">
        <v>539</v>
      </c>
      <c r="R20" s="3" t="s">
        <v>540</v>
      </c>
      <c r="S20" s="3"/>
      <c r="T20" s="3"/>
      <c r="U20" s="3"/>
      <c r="V20" s="3"/>
      <c r="W20" s="3"/>
      <c r="X20" s="3"/>
      <c r="Y20" s="3"/>
      <c r="Z20" s="3"/>
      <c r="AA20" s="3"/>
      <c r="AB20" s="10" t="s">
        <v>4759</v>
      </c>
      <c r="AC20" s="10" t="s">
        <v>995</v>
      </c>
      <c r="AD20" s="3"/>
      <c r="AE20" s="3"/>
      <c r="AF20" s="3"/>
      <c r="AG20" s="3"/>
      <c r="AH20" s="3"/>
      <c r="AI20" s="3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44940.515277777777</v>
      </c>
      <c r="B21" s="3" t="s">
        <v>232</v>
      </c>
      <c r="C21" s="8">
        <v>0.52430555555555558</v>
      </c>
      <c r="D21" s="8">
        <v>0.52916666666666667</v>
      </c>
      <c r="E21" s="9">
        <v>0.52467592592592593</v>
      </c>
      <c r="F21" s="9">
        <v>0.52479166666666666</v>
      </c>
      <c r="G21" s="17">
        <f t="shared" si="0"/>
        <v>0.16666666666663943</v>
      </c>
      <c r="H21" s="3" t="s">
        <v>51</v>
      </c>
      <c r="I21" s="3"/>
      <c r="J21" s="3"/>
      <c r="K21" s="3"/>
      <c r="L21" s="3"/>
      <c r="M21" s="3"/>
      <c r="N21" s="3" t="s">
        <v>54</v>
      </c>
      <c r="O21" s="3"/>
      <c r="P21" s="3"/>
      <c r="Q21" s="3" t="s">
        <v>534</v>
      </c>
      <c r="R21" s="3" t="s">
        <v>535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4759</v>
      </c>
      <c r="AC21" s="10" t="s">
        <v>2852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0.5259490740740741</v>
      </c>
      <c r="F22" s="11">
        <v>0.52936342592592589</v>
      </c>
      <c r="G22" s="18">
        <f t="shared" si="0"/>
        <v>4.9166666666665826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232</v>
      </c>
      <c r="C23" s="8">
        <v>0.52430555555555558</v>
      </c>
      <c r="D23" s="8">
        <v>0.5805555555555556</v>
      </c>
      <c r="E23" s="9">
        <v>0.52479166666666666</v>
      </c>
      <c r="F23" s="9">
        <v>0.58109953703703698</v>
      </c>
      <c r="G23" s="17">
        <f t="shared" si="0"/>
        <v>81.083333333333272</v>
      </c>
      <c r="H23" s="3" t="s">
        <v>51</v>
      </c>
      <c r="I23" s="3"/>
      <c r="J23" s="3"/>
      <c r="K23" s="3"/>
      <c r="L23" s="3"/>
      <c r="M23" s="3"/>
      <c r="N23" s="3" t="s">
        <v>54</v>
      </c>
      <c r="O23" s="3"/>
      <c r="P23" s="3"/>
      <c r="Q23" s="3" t="s">
        <v>324</v>
      </c>
      <c r="R23" s="3" t="s">
        <v>324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4759</v>
      </c>
      <c r="AC23" s="10" t="s">
        <v>2895</v>
      </c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7">
        <v>44940.515277777777</v>
      </c>
      <c r="B24" s="3" t="s">
        <v>800</v>
      </c>
      <c r="C24" s="8">
        <v>0.52430555555555558</v>
      </c>
      <c r="D24" s="8">
        <v>0.52986111111111112</v>
      </c>
      <c r="E24" s="9">
        <v>0.52467592592592593</v>
      </c>
      <c r="F24" s="9">
        <v>0.53023148148148147</v>
      </c>
      <c r="G24" s="17">
        <f t="shared" si="0"/>
        <v>7.9999999999999716</v>
      </c>
      <c r="H24" s="3" t="s">
        <v>51</v>
      </c>
      <c r="I24" s="3"/>
      <c r="J24" s="3"/>
      <c r="K24" s="3"/>
      <c r="L24" s="3"/>
      <c r="M24" s="3" t="s">
        <v>3971</v>
      </c>
      <c r="N24" s="3" t="s">
        <v>54</v>
      </c>
      <c r="O24" s="3"/>
      <c r="P24" s="3"/>
      <c r="Q24" s="3" t="s">
        <v>92</v>
      </c>
      <c r="R24" s="3" t="s">
        <v>93</v>
      </c>
      <c r="S24" s="3"/>
      <c r="T24" s="3"/>
      <c r="U24" s="3"/>
      <c r="V24" s="3"/>
      <c r="W24" s="3"/>
      <c r="X24" s="3"/>
      <c r="Y24" s="3"/>
      <c r="Z24" s="3"/>
      <c r="AA24" s="3"/>
      <c r="AB24" s="10" t="s">
        <v>4759</v>
      </c>
      <c r="AC24" s="10" t="s">
        <v>801</v>
      </c>
      <c r="AD24" s="3"/>
      <c r="AE24" s="3"/>
      <c r="AF24" s="3"/>
      <c r="AG24" s="3"/>
      <c r="AH24" s="3"/>
      <c r="AI24" s="3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44940.515277777777</v>
      </c>
      <c r="B25" s="3" t="s">
        <v>3209</v>
      </c>
      <c r="C25" s="8">
        <v>0.52430555555555558</v>
      </c>
      <c r="D25" s="8">
        <v>0.52500000000000002</v>
      </c>
      <c r="E25" s="9">
        <v>0.52479166666666666</v>
      </c>
      <c r="F25" s="9">
        <v>0.52508101851851852</v>
      </c>
      <c r="G25" s="17">
        <f t="shared" si="0"/>
        <v>0.41666666666667851</v>
      </c>
      <c r="H25" s="3" t="s">
        <v>51</v>
      </c>
      <c r="I25" s="3"/>
      <c r="J25" s="3"/>
      <c r="K25" s="3"/>
      <c r="L25" s="3"/>
      <c r="M25" s="3"/>
      <c r="N25" s="3" t="s">
        <v>54</v>
      </c>
      <c r="O25" s="3"/>
      <c r="P25" s="3"/>
      <c r="Q25" s="3" t="s">
        <v>1579</v>
      </c>
      <c r="R25" s="3" t="s">
        <v>1579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4759</v>
      </c>
      <c r="AC25" s="10" t="s">
        <v>3211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44940.515277777777</v>
      </c>
      <c r="B26" s="3" t="s">
        <v>2461</v>
      </c>
      <c r="C26" s="8">
        <v>0.52430555555555558</v>
      </c>
      <c r="D26" s="8">
        <v>0.55138888888888893</v>
      </c>
      <c r="E26" s="9">
        <v>0.52479166666666666</v>
      </c>
      <c r="F26" s="9">
        <v>0.53752314814814817</v>
      </c>
      <c r="G26" s="17">
        <f t="shared" si="0"/>
        <v>18.333333333333375</v>
      </c>
      <c r="H26" s="3" t="s">
        <v>66</v>
      </c>
      <c r="I26" s="3"/>
      <c r="J26" s="3"/>
      <c r="K26" s="3"/>
      <c r="L26" s="3"/>
      <c r="M26" s="3"/>
      <c r="N26" s="3" t="s">
        <v>54</v>
      </c>
      <c r="O26" s="3"/>
      <c r="P26" s="3"/>
      <c r="Q26" s="3" t="s">
        <v>2463</v>
      </c>
      <c r="R26" s="3" t="s">
        <v>2464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4759</v>
      </c>
      <c r="AC26" s="10" t="s">
        <v>2465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6"/>
      <c r="B27" s="6"/>
      <c r="C27" s="6"/>
      <c r="D27" s="6"/>
      <c r="E27" s="11">
        <v>0.54724537037037035</v>
      </c>
      <c r="F27" s="11">
        <v>0.55193287037037042</v>
      </c>
      <c r="G27" s="18">
        <f t="shared" si="0"/>
        <v>6.7500000000000959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44940.515277777777</v>
      </c>
      <c r="B28" s="3" t="s">
        <v>2605</v>
      </c>
      <c r="C28" s="8">
        <v>0.52430555555555558</v>
      </c>
      <c r="D28" s="8">
        <v>0.52430555555555558</v>
      </c>
      <c r="E28" s="9">
        <v>0.52479166666666666</v>
      </c>
      <c r="F28" s="9">
        <v>0.52484953703703707</v>
      </c>
      <c r="G28" s="17">
        <f t="shared" si="0"/>
        <v>8.3333333333399651E-2</v>
      </c>
      <c r="H28" s="3" t="s">
        <v>66</v>
      </c>
      <c r="I28" s="3"/>
      <c r="J28" s="3"/>
      <c r="K28" s="3"/>
      <c r="L28" s="3"/>
      <c r="M28" s="3" t="s">
        <v>53</v>
      </c>
      <c r="N28" s="3" t="s">
        <v>54</v>
      </c>
      <c r="O28" s="3"/>
      <c r="P28" s="3"/>
      <c r="Q28" s="3" t="s">
        <v>62</v>
      </c>
      <c r="R28" s="3" t="s">
        <v>62</v>
      </c>
      <c r="S28" s="3"/>
      <c r="T28" s="3"/>
      <c r="U28" s="3"/>
      <c r="V28" s="3"/>
      <c r="W28" s="3"/>
      <c r="X28" s="3"/>
      <c r="Y28" s="3"/>
      <c r="Z28" s="3"/>
      <c r="AA28" s="3"/>
      <c r="AB28" s="10" t="s">
        <v>4759</v>
      </c>
      <c r="AC28" s="10" t="s">
        <v>3070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379</v>
      </c>
      <c r="C29" s="8">
        <v>0.52430555555555558</v>
      </c>
      <c r="D29" s="8">
        <v>0.53263888888888888</v>
      </c>
      <c r="E29" s="9">
        <v>0.52484953703703707</v>
      </c>
      <c r="F29" s="9">
        <v>0.53202546296296294</v>
      </c>
      <c r="G29" s="17">
        <f t="shared" si="0"/>
        <v>10.333333333333243</v>
      </c>
      <c r="H29" s="3" t="s">
        <v>66</v>
      </c>
      <c r="I29" s="3"/>
      <c r="J29" s="3"/>
      <c r="K29" s="3"/>
      <c r="L29" s="3"/>
      <c r="M29" s="3"/>
      <c r="N29" s="3" t="s">
        <v>54</v>
      </c>
      <c r="O29" s="3"/>
      <c r="P29" s="3"/>
      <c r="Q29" s="3" t="s">
        <v>98</v>
      </c>
      <c r="R29" s="3" t="s">
        <v>98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4759</v>
      </c>
      <c r="AC29" s="10" t="s">
        <v>1455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0.53237268518518521</v>
      </c>
      <c r="F30" s="11">
        <v>0.53318287037037038</v>
      </c>
      <c r="G30" s="18">
        <f t="shared" si="0"/>
        <v>1.1666666666666359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581</v>
      </c>
      <c r="C31" s="8">
        <v>0.52430555555555558</v>
      </c>
      <c r="D31" s="8">
        <v>0.54097222222222219</v>
      </c>
      <c r="E31" s="9">
        <v>0.52479166666666666</v>
      </c>
      <c r="F31" s="9">
        <v>0.54134259259259254</v>
      </c>
      <c r="G31" s="17">
        <f t="shared" si="0"/>
        <v>23.833333333333275</v>
      </c>
      <c r="H31" s="3" t="s">
        <v>66</v>
      </c>
      <c r="I31" s="3"/>
      <c r="J31" s="3"/>
      <c r="K31" s="3"/>
      <c r="L31" s="3"/>
      <c r="M31" s="3"/>
      <c r="N31" s="3" t="s">
        <v>54</v>
      </c>
      <c r="O31" s="3"/>
      <c r="P31" s="3"/>
      <c r="Q31" s="3" t="s">
        <v>2050</v>
      </c>
      <c r="R31" s="3" t="s">
        <v>2051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4759</v>
      </c>
      <c r="AC31" s="10" t="s">
        <v>2583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44940.515277777777</v>
      </c>
      <c r="B32" s="3" t="s">
        <v>1021</v>
      </c>
      <c r="C32" s="8">
        <v>0.52430555555555558</v>
      </c>
      <c r="D32" s="8">
        <v>0.5395833333333333</v>
      </c>
      <c r="E32" s="9">
        <v>0.52479166666666666</v>
      </c>
      <c r="F32" s="9">
        <v>0.53995370370370366</v>
      </c>
      <c r="G32" s="17">
        <f t="shared" si="0"/>
        <v>21.833333333333282</v>
      </c>
      <c r="H32" s="3" t="s">
        <v>66</v>
      </c>
      <c r="I32" s="3"/>
      <c r="J32" s="3"/>
      <c r="K32" s="3"/>
      <c r="L32" s="3"/>
      <c r="M32" s="3"/>
      <c r="N32" s="3" t="s">
        <v>54</v>
      </c>
      <c r="O32" s="3"/>
      <c r="P32" s="3"/>
      <c r="Q32" s="3" t="s">
        <v>884</v>
      </c>
      <c r="R32" s="3" t="s">
        <v>885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4759</v>
      </c>
      <c r="AC32" s="10" t="s">
        <v>2041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2134</v>
      </c>
      <c r="C33" s="8">
        <v>0.52430555555555558</v>
      </c>
      <c r="D33" s="8">
        <v>0.56736111111111109</v>
      </c>
      <c r="E33" s="9">
        <v>0.52484953703703707</v>
      </c>
      <c r="F33" s="9">
        <v>0.567962962962963</v>
      </c>
      <c r="G33" s="17">
        <f t="shared" si="0"/>
        <v>62.083333333333343</v>
      </c>
      <c r="H33" s="3" t="s">
        <v>66</v>
      </c>
      <c r="I33" s="3"/>
      <c r="J33" s="3"/>
      <c r="K33" s="3"/>
      <c r="L33" s="3"/>
      <c r="M33" s="3"/>
      <c r="N33" s="3" t="s">
        <v>54</v>
      </c>
      <c r="O33" s="3"/>
      <c r="P33" s="3"/>
      <c r="Q33" s="3" t="s">
        <v>720</v>
      </c>
      <c r="R33" s="3" t="s">
        <v>721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4759</v>
      </c>
      <c r="AC33" s="10" t="s">
        <v>5678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907</v>
      </c>
      <c r="C34" s="8">
        <v>0.52430555555555558</v>
      </c>
      <c r="D34" s="8">
        <v>0.57152777777777775</v>
      </c>
      <c r="E34" s="9">
        <v>0.52484953703703707</v>
      </c>
      <c r="F34" s="9">
        <v>0.57184027777777779</v>
      </c>
      <c r="G34" s="17">
        <f t="shared" si="0"/>
        <v>67.666666666666643</v>
      </c>
      <c r="H34" s="3" t="s">
        <v>51</v>
      </c>
      <c r="I34" s="3"/>
      <c r="J34" s="3"/>
      <c r="K34" s="3"/>
      <c r="L34" s="3"/>
      <c r="M34" s="3"/>
      <c r="N34" s="3" t="s">
        <v>54</v>
      </c>
      <c r="O34" s="3"/>
      <c r="P34" s="3"/>
      <c r="Q34" s="3" t="s">
        <v>908</v>
      </c>
      <c r="R34" s="3" t="s">
        <v>272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4759</v>
      </c>
      <c r="AC34" s="10" t="s">
        <v>909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116</v>
      </c>
      <c r="C35" s="8">
        <v>0.52430555555555558</v>
      </c>
      <c r="D35" s="8">
        <v>0.52569444444444446</v>
      </c>
      <c r="E35" s="9">
        <v>0.52484953703703707</v>
      </c>
      <c r="F35" s="9">
        <v>0.5259490740740741</v>
      </c>
      <c r="G35" s="17">
        <f t="shared" si="0"/>
        <v>1.5833333333333144</v>
      </c>
      <c r="H35" s="3" t="s">
        <v>51</v>
      </c>
      <c r="I35" s="3"/>
      <c r="J35" s="3"/>
      <c r="K35" s="3"/>
      <c r="L35" s="3"/>
      <c r="M35" s="3"/>
      <c r="N35" s="3" t="s">
        <v>54</v>
      </c>
      <c r="O35" s="3"/>
      <c r="P35" s="3"/>
      <c r="Q35" s="3" t="s">
        <v>62</v>
      </c>
      <c r="R35" s="3" t="s">
        <v>62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4759</v>
      </c>
      <c r="AC35" s="10" t="s">
        <v>2403</v>
      </c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7">
        <v>44940.515277777777</v>
      </c>
      <c r="B36" s="3" t="s">
        <v>329</v>
      </c>
      <c r="C36" s="8">
        <v>0.52430555555555558</v>
      </c>
      <c r="D36" s="8">
        <v>0.5805555555555556</v>
      </c>
      <c r="E36" s="9">
        <v>0.52484953703703707</v>
      </c>
      <c r="F36" s="9">
        <v>0.52508101851851852</v>
      </c>
      <c r="G36" s="17">
        <f t="shared" si="0"/>
        <v>0.33333333333327886</v>
      </c>
      <c r="H36" s="3" t="s">
        <v>66</v>
      </c>
      <c r="I36" s="3"/>
      <c r="J36" s="3"/>
      <c r="K36" s="3"/>
      <c r="L36" s="3"/>
      <c r="M36" s="3"/>
      <c r="N36" s="3" t="s">
        <v>54</v>
      </c>
      <c r="O36" s="3"/>
      <c r="P36" s="3"/>
      <c r="Q36" s="3" t="s">
        <v>298</v>
      </c>
      <c r="R36" s="3" t="s">
        <v>299</v>
      </c>
      <c r="S36" s="3"/>
      <c r="T36" s="3"/>
      <c r="U36" s="3"/>
      <c r="V36" s="3"/>
      <c r="W36" s="3"/>
      <c r="X36" s="3"/>
      <c r="Y36" s="3"/>
      <c r="Z36" s="3"/>
      <c r="AA36" s="3"/>
      <c r="AB36" s="10" t="s">
        <v>4759</v>
      </c>
      <c r="AC36" s="10" t="s">
        <v>333</v>
      </c>
      <c r="AD36" s="3"/>
      <c r="AE36" s="3"/>
      <c r="AF36" s="3"/>
      <c r="AG36" s="3"/>
      <c r="AH36" s="3"/>
      <c r="AI36" s="3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0.52664351851851854</v>
      </c>
      <c r="F37" s="11">
        <v>0.58109953703703698</v>
      </c>
      <c r="G37" s="18">
        <f t="shared" si="0"/>
        <v>78.416666666666558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7">
        <v>44940.515277777777</v>
      </c>
      <c r="B38" s="3" t="s">
        <v>1709</v>
      </c>
      <c r="C38" s="8">
        <v>0.52430555555555558</v>
      </c>
      <c r="D38" s="8">
        <v>0.5805555555555556</v>
      </c>
      <c r="E38" s="9">
        <v>0.52484953703703707</v>
      </c>
      <c r="F38" s="9">
        <v>0.58109953703703698</v>
      </c>
      <c r="G38" s="17">
        <f t="shared" si="0"/>
        <v>80.999999999999872</v>
      </c>
      <c r="H38" s="3" t="s">
        <v>51</v>
      </c>
      <c r="I38" s="3"/>
      <c r="J38" s="3"/>
      <c r="K38" s="3"/>
      <c r="L38" s="3"/>
      <c r="M38" s="3"/>
      <c r="N38" s="3" t="s">
        <v>54</v>
      </c>
      <c r="O38" s="3"/>
      <c r="P38" s="3"/>
      <c r="Q38" s="3" t="s">
        <v>214</v>
      </c>
      <c r="R38" s="3" t="s">
        <v>215</v>
      </c>
      <c r="S38" s="3"/>
      <c r="T38" s="3"/>
      <c r="U38" s="3"/>
      <c r="V38" s="3"/>
      <c r="W38" s="3"/>
      <c r="X38" s="3"/>
      <c r="Y38" s="3"/>
      <c r="Z38" s="3"/>
      <c r="AA38" s="3"/>
      <c r="AB38" s="10" t="s">
        <v>4759</v>
      </c>
      <c r="AC38" s="10" t="s">
        <v>5679</v>
      </c>
      <c r="AD38" s="3"/>
      <c r="AE38" s="3"/>
      <c r="AF38" s="3"/>
      <c r="AG38" s="3"/>
      <c r="AH38" s="3"/>
      <c r="AI38" s="3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44940.515277777777</v>
      </c>
      <c r="B39" s="3" t="s">
        <v>1036</v>
      </c>
      <c r="C39" s="8">
        <v>0.52430555555555558</v>
      </c>
      <c r="D39" s="8">
        <v>0.54652777777777772</v>
      </c>
      <c r="E39" s="9">
        <v>0.52484953703703707</v>
      </c>
      <c r="F39" s="9">
        <v>0.53561342592592598</v>
      </c>
      <c r="G39" s="17">
        <f t="shared" si="0"/>
        <v>15.500000000000025</v>
      </c>
      <c r="H39" s="3" t="s">
        <v>51</v>
      </c>
      <c r="I39" s="3"/>
      <c r="J39" s="3"/>
      <c r="K39" s="3"/>
      <c r="L39" s="3"/>
      <c r="M39" s="3" t="s">
        <v>408</v>
      </c>
      <c r="N39" s="3" t="s">
        <v>54</v>
      </c>
      <c r="O39" s="3"/>
      <c r="P39" s="3"/>
      <c r="Q39" s="3" t="s">
        <v>819</v>
      </c>
      <c r="R39" s="3" t="s">
        <v>820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4759</v>
      </c>
      <c r="AC39" s="10" t="s">
        <v>1037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6"/>
      <c r="B40" s="6"/>
      <c r="C40" s="6"/>
      <c r="D40" s="6"/>
      <c r="E40" s="11">
        <v>0.54603009259259261</v>
      </c>
      <c r="F40" s="11">
        <v>0.54666666666666663</v>
      </c>
      <c r="G40" s="18">
        <f t="shared" si="0"/>
        <v>0.9166666666665968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44940.515277777777</v>
      </c>
      <c r="B41" s="3" t="s">
        <v>1285</v>
      </c>
      <c r="C41" s="8">
        <v>0.52430555555555558</v>
      </c>
      <c r="D41" s="8">
        <v>0.52569444444444446</v>
      </c>
      <c r="E41" s="9">
        <v>0.52484953703703707</v>
      </c>
      <c r="F41" s="9">
        <v>0.52612268518518523</v>
      </c>
      <c r="G41" s="17">
        <f t="shared" si="0"/>
        <v>1.8333333333333535</v>
      </c>
      <c r="H41" s="3" t="s">
        <v>66</v>
      </c>
      <c r="I41" s="3"/>
      <c r="J41" s="3"/>
      <c r="K41" s="3"/>
      <c r="L41" s="3"/>
      <c r="M41" s="3"/>
      <c r="N41" s="3" t="s">
        <v>54</v>
      </c>
      <c r="O41" s="3"/>
      <c r="P41" s="3"/>
      <c r="Q41" s="3" t="s">
        <v>1279</v>
      </c>
      <c r="R41" s="3" t="s">
        <v>1279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4759</v>
      </c>
      <c r="AC41" s="10" t="s">
        <v>5680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44940.515277777777</v>
      </c>
      <c r="B42" s="3" t="s">
        <v>3361</v>
      </c>
      <c r="C42" s="8">
        <v>0.52430555555555558</v>
      </c>
      <c r="D42" s="8">
        <v>0.57986111111111116</v>
      </c>
      <c r="E42" s="9">
        <v>0.52484953703703707</v>
      </c>
      <c r="F42" s="9">
        <v>0.5801736111111111</v>
      </c>
      <c r="G42" s="17">
        <f t="shared" si="0"/>
        <v>79.6666666666666</v>
      </c>
      <c r="H42" s="3" t="s">
        <v>51</v>
      </c>
      <c r="I42" s="3"/>
      <c r="J42" s="3"/>
      <c r="K42" s="3"/>
      <c r="L42" s="3"/>
      <c r="M42" s="3" t="s">
        <v>5148</v>
      </c>
      <c r="N42" s="3" t="s">
        <v>54</v>
      </c>
      <c r="O42" s="3"/>
      <c r="P42" s="3"/>
      <c r="Q42" s="3" t="s">
        <v>2940</v>
      </c>
      <c r="R42" s="3" t="s">
        <v>2941</v>
      </c>
      <c r="S42" s="3"/>
      <c r="T42" s="3"/>
      <c r="U42" s="3"/>
      <c r="V42" s="3"/>
      <c r="W42" s="3"/>
      <c r="X42" s="3"/>
      <c r="Y42" s="3"/>
      <c r="Z42" s="3"/>
      <c r="AA42" s="3"/>
      <c r="AB42" s="10" t="s">
        <v>4759</v>
      </c>
      <c r="AC42" s="10" t="s">
        <v>3362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44940.515277777777</v>
      </c>
      <c r="B43" s="3" t="s">
        <v>1475</v>
      </c>
      <c r="C43" s="8">
        <v>0.52430555555555558</v>
      </c>
      <c r="D43" s="8">
        <v>0.53333333333333333</v>
      </c>
      <c r="E43" s="9">
        <v>0.52484953703703707</v>
      </c>
      <c r="F43" s="9">
        <v>0.52513888888888893</v>
      </c>
      <c r="G43" s="17">
        <f t="shared" si="0"/>
        <v>0.41666666666667851</v>
      </c>
      <c r="H43" s="3" t="s">
        <v>51</v>
      </c>
      <c r="I43" s="3"/>
      <c r="J43" s="3"/>
      <c r="K43" s="3"/>
      <c r="L43" s="3"/>
      <c r="M43" s="3" t="s">
        <v>5681</v>
      </c>
      <c r="N43" s="3" t="s">
        <v>54</v>
      </c>
      <c r="O43" s="3"/>
      <c r="P43" s="3"/>
      <c r="Q43" s="3" t="s">
        <v>483</v>
      </c>
      <c r="R43" s="3" t="s">
        <v>168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4759</v>
      </c>
      <c r="AC43" s="10" t="s">
        <v>1477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6"/>
      <c r="B44" s="6"/>
      <c r="C44" s="6"/>
      <c r="D44" s="6"/>
      <c r="E44" s="11">
        <v>0.52704861111111112</v>
      </c>
      <c r="F44" s="11">
        <v>0.53133101851851849</v>
      </c>
      <c r="G44" s="18">
        <f t="shared" si="0"/>
        <v>6.1666666666666181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0.5338194444444444</v>
      </c>
      <c r="F45" s="11">
        <v>0.53387731481481482</v>
      </c>
      <c r="G45" s="18">
        <f t="shared" si="0"/>
        <v>8.3333333333399651E-2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1817</v>
      </c>
      <c r="C46" s="8">
        <v>0.52430555555555558</v>
      </c>
      <c r="D46" s="8">
        <v>0.57013888888888886</v>
      </c>
      <c r="E46" s="9">
        <v>0.52490740740740738</v>
      </c>
      <c r="F46" s="9">
        <v>0.52531249999999996</v>
      </c>
      <c r="G46" s="17">
        <f t="shared" si="0"/>
        <v>0.58333333333331794</v>
      </c>
      <c r="H46" s="3" t="s">
        <v>66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98</v>
      </c>
      <c r="R46" s="3" t="s">
        <v>98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4759</v>
      </c>
      <c r="AC46" s="10" t="s">
        <v>5682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6"/>
      <c r="B47" s="6"/>
      <c r="C47" s="6"/>
      <c r="D47" s="6"/>
      <c r="E47" s="11">
        <v>0.5254861111111111</v>
      </c>
      <c r="F47" s="11">
        <v>0.5415740740740741</v>
      </c>
      <c r="G47" s="18">
        <f t="shared" si="0"/>
        <v>23.166666666666718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6"/>
      <c r="B48" s="6"/>
      <c r="C48" s="6"/>
      <c r="D48" s="6"/>
      <c r="E48" s="11">
        <v>0.5426157407407407</v>
      </c>
      <c r="F48" s="11">
        <v>0.54394675925925928</v>
      </c>
      <c r="G48" s="18">
        <f t="shared" si="0"/>
        <v>1.9166666666667531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6"/>
      <c r="B49" s="6"/>
      <c r="C49" s="6"/>
      <c r="D49" s="6"/>
      <c r="E49" s="11">
        <v>0.55008101851851854</v>
      </c>
      <c r="F49" s="11">
        <v>0.55285879629629631</v>
      </c>
      <c r="G49" s="18">
        <f t="shared" si="0"/>
        <v>3.9999999999999858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6"/>
      <c r="B50" s="6"/>
      <c r="C50" s="6"/>
      <c r="D50" s="6"/>
      <c r="E50" s="11">
        <v>0.55309027777777775</v>
      </c>
      <c r="F50" s="11">
        <v>0.55314814814814817</v>
      </c>
      <c r="G50" s="18">
        <f t="shared" si="0"/>
        <v>8.3333333333399651E-2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0.56940972222222219</v>
      </c>
      <c r="F51" s="11">
        <v>0.56964120370370375</v>
      </c>
      <c r="G51" s="18">
        <f t="shared" si="0"/>
        <v>0.33333333333343873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0.57010416666666663</v>
      </c>
      <c r="F52" s="11">
        <v>0.57027777777777777</v>
      </c>
      <c r="G52" s="18">
        <f t="shared" si="0"/>
        <v>0.25000000000003908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6"/>
      <c r="B53" s="6"/>
      <c r="C53" s="6"/>
      <c r="D53" s="6"/>
      <c r="E53" s="11">
        <v>0.57050925925925922</v>
      </c>
      <c r="F53" s="11">
        <v>0.57056712962962963</v>
      </c>
      <c r="G53" s="18">
        <f t="shared" si="0"/>
        <v>8.3333333333399651E-2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44940.515277777777</v>
      </c>
      <c r="B54" s="3" t="s">
        <v>100</v>
      </c>
      <c r="C54" s="8">
        <v>0.52430555555555558</v>
      </c>
      <c r="D54" s="8">
        <v>0.57986111111111116</v>
      </c>
      <c r="E54" s="9">
        <v>0.52496527777777779</v>
      </c>
      <c r="F54" s="9">
        <v>0.58023148148148151</v>
      </c>
      <c r="G54" s="17">
        <f t="shared" si="0"/>
        <v>79.583333333333357</v>
      </c>
      <c r="H54" s="3" t="s">
        <v>51</v>
      </c>
      <c r="I54" s="3"/>
      <c r="J54" s="3"/>
      <c r="K54" s="3"/>
      <c r="L54" s="3"/>
      <c r="M54" s="3"/>
      <c r="N54" s="3" t="s">
        <v>54</v>
      </c>
      <c r="O54" s="3"/>
      <c r="P54" s="3"/>
      <c r="Q54" s="3" t="s">
        <v>1657</v>
      </c>
      <c r="R54" s="3" t="s">
        <v>1658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4759</v>
      </c>
      <c r="AC54" s="10" t="s">
        <v>2850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7">
        <v>44940.515277777777</v>
      </c>
      <c r="B55" s="3" t="s">
        <v>243</v>
      </c>
      <c r="C55" s="8">
        <v>0.52430555555555558</v>
      </c>
      <c r="D55" s="8">
        <v>0.54236111111111107</v>
      </c>
      <c r="E55" s="9">
        <v>0.52490740740740738</v>
      </c>
      <c r="F55" s="9">
        <v>0.54001157407407407</v>
      </c>
      <c r="G55" s="17">
        <f t="shared" si="0"/>
        <v>21.750000000000043</v>
      </c>
      <c r="H55" s="3" t="s">
        <v>66</v>
      </c>
      <c r="I55" s="3"/>
      <c r="J55" s="3"/>
      <c r="K55" s="3"/>
      <c r="L55" s="3"/>
      <c r="M55" s="3"/>
      <c r="N55" s="3" t="s">
        <v>54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10" t="s">
        <v>4759</v>
      </c>
      <c r="AC55" s="10" t="s">
        <v>423</v>
      </c>
      <c r="AD55" s="3"/>
      <c r="AE55" s="3"/>
      <c r="AF55" s="3"/>
      <c r="AG55" s="3"/>
      <c r="AH55" s="3"/>
      <c r="AI55" s="3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0.5416319444444444</v>
      </c>
      <c r="F56" s="11">
        <v>0.54273148148148154</v>
      </c>
      <c r="G56" s="18">
        <f t="shared" si="0"/>
        <v>1.5833333333334743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379</v>
      </c>
      <c r="C57" s="8">
        <v>0.52430555555555558</v>
      </c>
      <c r="D57" s="8">
        <v>0.5805555555555556</v>
      </c>
      <c r="E57" s="9">
        <v>0.52490740740740738</v>
      </c>
      <c r="F57" s="9">
        <v>0.52508101851851852</v>
      </c>
      <c r="G57" s="17">
        <f t="shared" si="0"/>
        <v>0.25000000000003908</v>
      </c>
      <c r="H57" s="3" t="s">
        <v>51</v>
      </c>
      <c r="I57" s="3"/>
      <c r="J57" s="3"/>
      <c r="K57" s="3"/>
      <c r="L57" s="3"/>
      <c r="M57" s="3"/>
      <c r="N57" s="3" t="s">
        <v>54</v>
      </c>
      <c r="O57" s="3"/>
      <c r="P57" s="3"/>
      <c r="Q57" s="3" t="s">
        <v>539</v>
      </c>
      <c r="R57" s="3" t="s">
        <v>540</v>
      </c>
      <c r="S57" s="3"/>
      <c r="T57" s="3"/>
      <c r="U57" s="3"/>
      <c r="V57" s="3"/>
      <c r="W57" s="3"/>
      <c r="X57" s="3"/>
      <c r="Y57" s="3"/>
      <c r="Z57" s="3"/>
      <c r="AA57" s="3"/>
      <c r="AB57" s="10" t="s">
        <v>4759</v>
      </c>
      <c r="AC57" s="10" t="s">
        <v>1096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0.52675925925925926</v>
      </c>
      <c r="F58" s="11">
        <v>0.58109953703703698</v>
      </c>
      <c r="G58" s="18">
        <f t="shared" si="0"/>
        <v>78.249999999999915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7">
        <v>44940.515277777777</v>
      </c>
      <c r="B59" s="3" t="s">
        <v>983</v>
      </c>
      <c r="C59" s="8">
        <v>0.52430555555555558</v>
      </c>
      <c r="D59" s="8">
        <v>0.57986111111111116</v>
      </c>
      <c r="E59" s="9">
        <v>0.52490740740740738</v>
      </c>
      <c r="F59" s="9">
        <v>0.5801736111111111</v>
      </c>
      <c r="G59" s="17">
        <f t="shared" si="0"/>
        <v>79.583333333333357</v>
      </c>
      <c r="H59" s="3" t="s">
        <v>51</v>
      </c>
      <c r="I59" s="3"/>
      <c r="J59" s="3"/>
      <c r="K59" s="3"/>
      <c r="L59" s="3"/>
      <c r="M59" s="3" t="s">
        <v>5148</v>
      </c>
      <c r="N59" s="3" t="s">
        <v>54</v>
      </c>
      <c r="O59" s="3"/>
      <c r="P59" s="3"/>
      <c r="Q59" s="3" t="s">
        <v>202</v>
      </c>
      <c r="R59" s="3" t="s">
        <v>202</v>
      </c>
      <c r="S59" s="3"/>
      <c r="T59" s="3"/>
      <c r="U59" s="3"/>
      <c r="V59" s="3"/>
      <c r="W59" s="3"/>
      <c r="X59" s="3"/>
      <c r="Y59" s="3"/>
      <c r="Z59" s="3"/>
      <c r="AA59" s="3"/>
      <c r="AB59" s="10" t="s">
        <v>4759</v>
      </c>
      <c r="AC59" s="10" t="s">
        <v>984</v>
      </c>
      <c r="AD59" s="3"/>
      <c r="AE59" s="3"/>
      <c r="AF59" s="3"/>
      <c r="AG59" s="3"/>
      <c r="AH59" s="3"/>
      <c r="AI59" s="3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7">
        <v>44940.515277777777</v>
      </c>
      <c r="B60" s="3" t="s">
        <v>2549</v>
      </c>
      <c r="C60" s="8">
        <v>0.52430555555555558</v>
      </c>
      <c r="D60" s="8">
        <v>0.57916666666666672</v>
      </c>
      <c r="E60" s="9">
        <v>0.52490740740740738</v>
      </c>
      <c r="F60" s="9">
        <v>0.57936342592592593</v>
      </c>
      <c r="G60" s="17">
        <f t="shared" si="0"/>
        <v>78.416666666666714</v>
      </c>
      <c r="H60" s="3" t="s">
        <v>66</v>
      </c>
      <c r="I60" s="3"/>
      <c r="J60" s="3"/>
      <c r="K60" s="3"/>
      <c r="L60" s="3"/>
      <c r="M60" s="3" t="s">
        <v>5110</v>
      </c>
      <c r="N60" s="3" t="s">
        <v>54</v>
      </c>
      <c r="O60" s="3"/>
      <c r="P60" s="3"/>
      <c r="Q60" s="3" t="s">
        <v>229</v>
      </c>
      <c r="R60" s="3" t="s">
        <v>230</v>
      </c>
      <c r="S60" s="3"/>
      <c r="T60" s="3"/>
      <c r="U60" s="3"/>
      <c r="V60" s="3"/>
      <c r="W60" s="3"/>
      <c r="X60" s="3"/>
      <c r="Y60" s="3"/>
      <c r="Z60" s="3"/>
      <c r="AA60" s="3"/>
      <c r="AB60" s="10" t="s">
        <v>4759</v>
      </c>
      <c r="AC60" s="10" t="s">
        <v>3022</v>
      </c>
      <c r="AD60" s="3"/>
      <c r="AE60" s="3"/>
      <c r="AF60" s="3"/>
      <c r="AG60" s="3"/>
      <c r="AH60" s="3"/>
      <c r="AI60" s="3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44940.515277777777</v>
      </c>
      <c r="B61" s="3" t="s">
        <v>2531</v>
      </c>
      <c r="C61" s="8">
        <v>0.52430555555555558</v>
      </c>
      <c r="D61" s="8">
        <v>0.5805555555555556</v>
      </c>
      <c r="E61" s="9">
        <v>0.52490740740740738</v>
      </c>
      <c r="F61" s="9">
        <v>0.58109953703703698</v>
      </c>
      <c r="G61" s="17">
        <f t="shared" si="0"/>
        <v>80.916666666666629</v>
      </c>
      <c r="H61" s="3" t="s">
        <v>51</v>
      </c>
      <c r="I61" s="3"/>
      <c r="J61" s="3"/>
      <c r="K61" s="3"/>
      <c r="L61" s="3"/>
      <c r="M61" s="3"/>
      <c r="N61" s="3" t="s">
        <v>54</v>
      </c>
      <c r="O61" s="3"/>
      <c r="P61" s="3"/>
      <c r="Q61" s="3" t="s">
        <v>2532</v>
      </c>
      <c r="R61" s="3" t="s">
        <v>250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4759</v>
      </c>
      <c r="AC61" s="3"/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3059</v>
      </c>
      <c r="C62" s="8">
        <v>0.52430555555555558</v>
      </c>
      <c r="D62" s="8">
        <v>0.54583333333333328</v>
      </c>
      <c r="E62" s="9">
        <v>0.52490740740740738</v>
      </c>
      <c r="F62" s="9">
        <v>0.53503472222222226</v>
      </c>
      <c r="G62" s="17">
        <f t="shared" si="0"/>
        <v>14.583333333333428</v>
      </c>
      <c r="H62" s="3" t="s">
        <v>66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62</v>
      </c>
      <c r="R62" s="3" t="s">
        <v>62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4759</v>
      </c>
      <c r="AC62" s="10" t="s">
        <v>3060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0.53642361111111114</v>
      </c>
      <c r="F63" s="11">
        <v>0.54597222222222219</v>
      </c>
      <c r="G63" s="18">
        <f t="shared" si="0"/>
        <v>13.749999999999911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7">
        <v>44940.515277777777</v>
      </c>
      <c r="B64" s="3" t="s">
        <v>232</v>
      </c>
      <c r="C64" s="8">
        <v>0.52430555555555558</v>
      </c>
      <c r="D64" s="8">
        <v>0.57291666666666663</v>
      </c>
      <c r="E64" s="9">
        <v>0.52490740740740738</v>
      </c>
      <c r="F64" s="9">
        <v>0.56755787037037042</v>
      </c>
      <c r="G64" s="17">
        <f t="shared" si="0"/>
        <v>61.416666666666785</v>
      </c>
      <c r="H64" s="3" t="s">
        <v>66</v>
      </c>
      <c r="I64" s="3"/>
      <c r="J64" s="3"/>
      <c r="K64" s="3"/>
      <c r="L64" s="3"/>
      <c r="M64" s="3"/>
      <c r="N64" s="3" t="s">
        <v>54</v>
      </c>
      <c r="O64" s="3"/>
      <c r="P64" s="3"/>
      <c r="Q64" s="3" t="s">
        <v>298</v>
      </c>
      <c r="R64" s="3" t="s">
        <v>299</v>
      </c>
      <c r="S64" s="3"/>
      <c r="T64" s="3"/>
      <c r="U64" s="3"/>
      <c r="V64" s="3"/>
      <c r="W64" s="3"/>
      <c r="X64" s="3"/>
      <c r="Y64" s="3"/>
      <c r="Z64" s="3"/>
      <c r="AA64" s="3"/>
      <c r="AB64" s="10" t="s">
        <v>4759</v>
      </c>
      <c r="AC64" s="10" t="s">
        <v>5683</v>
      </c>
      <c r="AD64" s="3"/>
      <c r="AE64" s="3"/>
      <c r="AF64" s="3"/>
      <c r="AG64" s="3"/>
      <c r="AH64" s="3"/>
      <c r="AI64" s="3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0.57317129629629626</v>
      </c>
      <c r="F65" s="11">
        <v>0.5733449074074074</v>
      </c>
      <c r="G65" s="18">
        <f t="shared" si="0"/>
        <v>0.25000000000003908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44940.515277777777</v>
      </c>
      <c r="B66" s="3" t="s">
        <v>340</v>
      </c>
      <c r="C66" s="8">
        <v>0.52430555555555558</v>
      </c>
      <c r="D66" s="8">
        <v>0.52500000000000002</v>
      </c>
      <c r="E66" s="9">
        <v>0.52496527777777779</v>
      </c>
      <c r="F66" s="9">
        <v>0.52508101851851852</v>
      </c>
      <c r="G66" s="17">
        <f t="shared" si="0"/>
        <v>0.16666666666663943</v>
      </c>
      <c r="H66" s="3" t="s">
        <v>51</v>
      </c>
      <c r="I66" s="3"/>
      <c r="J66" s="3"/>
      <c r="K66" s="3"/>
      <c r="L66" s="3"/>
      <c r="M66" s="3" t="s">
        <v>664</v>
      </c>
      <c r="N66" s="3" t="s">
        <v>54</v>
      </c>
      <c r="O66" s="3"/>
      <c r="P66" s="3"/>
      <c r="Q66" s="3" t="s">
        <v>98</v>
      </c>
      <c r="R66" s="3" t="s">
        <v>98</v>
      </c>
      <c r="S66" s="3"/>
      <c r="T66" s="3"/>
      <c r="U66" s="3"/>
      <c r="V66" s="3"/>
      <c r="W66" s="3"/>
      <c r="X66" s="3"/>
      <c r="Y66" s="3"/>
      <c r="Z66" s="3"/>
      <c r="AA66" s="3"/>
      <c r="AB66" s="10" t="s">
        <v>4759</v>
      </c>
      <c r="AC66" s="10" t="s">
        <v>4770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44940.515277777777</v>
      </c>
      <c r="B67" s="3" t="s">
        <v>2999</v>
      </c>
      <c r="C67" s="8">
        <v>0.52430555555555558</v>
      </c>
      <c r="D67" s="8">
        <v>0.57222222222222219</v>
      </c>
      <c r="E67" s="9">
        <v>0.52490740740740738</v>
      </c>
      <c r="F67" s="9">
        <v>0.52618055555555554</v>
      </c>
      <c r="G67" s="17">
        <f t="shared" ref="G67:G130" si="1">(F67-E67)*1440</f>
        <v>1.8333333333333535</v>
      </c>
      <c r="H67" s="3" t="s">
        <v>66</v>
      </c>
      <c r="I67" s="3"/>
      <c r="J67" s="3"/>
      <c r="K67" s="3"/>
      <c r="L67" s="3"/>
      <c r="M67" s="3" t="s">
        <v>751</v>
      </c>
      <c r="N67" s="3" t="s">
        <v>54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10" t="s">
        <v>4759</v>
      </c>
      <c r="AC67" s="10" t="s">
        <v>3000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0.52722222222222226</v>
      </c>
      <c r="F68" s="11">
        <v>0.57085648148148149</v>
      </c>
      <c r="G68" s="18">
        <f t="shared" si="1"/>
        <v>62.8333333333333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0.57224537037037038</v>
      </c>
      <c r="F69" s="11">
        <v>0.57230324074074079</v>
      </c>
      <c r="G69" s="18">
        <f t="shared" si="1"/>
        <v>8.3333333333399651E-2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44940.515277777777</v>
      </c>
      <c r="B70" s="3" t="s">
        <v>1669</v>
      </c>
      <c r="C70" s="8">
        <v>0.52430555555555558</v>
      </c>
      <c r="D70" s="8">
        <v>0.5805555555555556</v>
      </c>
      <c r="E70" s="9">
        <v>0.52496527777777779</v>
      </c>
      <c r="F70" s="9">
        <v>0.58109953703703698</v>
      </c>
      <c r="G70" s="17">
        <f t="shared" si="1"/>
        <v>80.833333333333229</v>
      </c>
      <c r="H70" s="3" t="s">
        <v>66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1579</v>
      </c>
      <c r="R70" s="3" t="s">
        <v>1579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4759</v>
      </c>
      <c r="AC70" s="10" t="s">
        <v>1671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44940.515277777777</v>
      </c>
      <c r="B71" s="3" t="s">
        <v>434</v>
      </c>
      <c r="C71" s="8">
        <v>0.52500000000000002</v>
      </c>
      <c r="D71" s="8">
        <v>0.57430555555555551</v>
      </c>
      <c r="E71" s="9">
        <v>0.52513888888888893</v>
      </c>
      <c r="F71" s="9">
        <v>0.57461805555555556</v>
      </c>
      <c r="G71" s="17">
        <f t="shared" si="1"/>
        <v>71.249999999999943</v>
      </c>
      <c r="H71" s="3" t="s">
        <v>66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3201</v>
      </c>
      <c r="R71" s="3" t="s">
        <v>281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4759</v>
      </c>
      <c r="AC71" s="10" t="s">
        <v>2670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44940.515277777777</v>
      </c>
      <c r="B72" s="3" t="s">
        <v>354</v>
      </c>
      <c r="C72" s="8">
        <v>0.52430555555555558</v>
      </c>
      <c r="D72" s="8">
        <v>0.52847222222222223</v>
      </c>
      <c r="E72" s="9">
        <v>0.52496527777777779</v>
      </c>
      <c r="F72" s="9">
        <v>0.52513888888888893</v>
      </c>
      <c r="G72" s="17">
        <f t="shared" si="1"/>
        <v>0.25000000000003908</v>
      </c>
      <c r="H72" s="3" t="s">
        <v>66</v>
      </c>
      <c r="I72" s="3"/>
      <c r="J72" s="3"/>
      <c r="K72" s="3"/>
      <c r="L72" s="3"/>
      <c r="M72" s="3" t="s">
        <v>152</v>
      </c>
      <c r="N72" s="3" t="s">
        <v>54</v>
      </c>
      <c r="O72" s="3"/>
      <c r="P72" s="3"/>
      <c r="Q72" s="3" t="s">
        <v>671</v>
      </c>
      <c r="R72" s="3" t="s">
        <v>671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4759</v>
      </c>
      <c r="AC72" s="10" t="s">
        <v>672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0.52531249999999996</v>
      </c>
      <c r="F73" s="11">
        <v>0.52878472222222217</v>
      </c>
      <c r="G73" s="18">
        <f t="shared" si="1"/>
        <v>4.9999999999999822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7">
        <v>44940.515277777777</v>
      </c>
      <c r="B74" s="3" t="s">
        <v>301</v>
      </c>
      <c r="C74" s="8">
        <v>0.52430555555555558</v>
      </c>
      <c r="D74" s="8">
        <v>0.54861111111111116</v>
      </c>
      <c r="E74" s="9">
        <v>0.52496527777777779</v>
      </c>
      <c r="F74" s="9">
        <v>0.52560185185185182</v>
      </c>
      <c r="G74" s="17">
        <f t="shared" si="1"/>
        <v>0.9166666666665968</v>
      </c>
      <c r="H74" s="3" t="s">
        <v>51</v>
      </c>
      <c r="I74" s="3"/>
      <c r="J74" s="3"/>
      <c r="K74" s="3"/>
      <c r="L74" s="3"/>
      <c r="M74" s="3" t="s">
        <v>5684</v>
      </c>
      <c r="N74" s="3" t="s">
        <v>54</v>
      </c>
      <c r="O74" s="3"/>
      <c r="P74" s="3"/>
      <c r="Q74" s="3" t="s">
        <v>92</v>
      </c>
      <c r="R74" s="3" t="s">
        <v>93</v>
      </c>
      <c r="S74" s="3"/>
      <c r="T74" s="3"/>
      <c r="U74" s="3"/>
      <c r="V74" s="3"/>
      <c r="W74" s="3"/>
      <c r="X74" s="3"/>
      <c r="Y74" s="3"/>
      <c r="Z74" s="3"/>
      <c r="AA74" s="3"/>
      <c r="AB74" s="10" t="s">
        <v>4759</v>
      </c>
      <c r="AC74" s="10" t="s">
        <v>303</v>
      </c>
      <c r="AD74" s="3"/>
      <c r="AE74" s="3"/>
      <c r="AF74" s="3"/>
      <c r="AG74" s="3"/>
      <c r="AH74" s="3"/>
      <c r="AI74" s="3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6"/>
      <c r="B75" s="6"/>
      <c r="C75" s="6"/>
      <c r="D75" s="6"/>
      <c r="E75" s="11">
        <v>0.53028935185185189</v>
      </c>
      <c r="F75" s="11">
        <v>0.53057870370370375</v>
      </c>
      <c r="G75" s="18">
        <f t="shared" si="1"/>
        <v>0.41666666666667851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6"/>
      <c r="B76" s="6"/>
      <c r="C76" s="6"/>
      <c r="D76" s="6"/>
      <c r="E76" s="11">
        <v>0.53086805555555561</v>
      </c>
      <c r="F76" s="11">
        <v>0.53364583333333337</v>
      </c>
      <c r="G76" s="18">
        <f t="shared" si="1"/>
        <v>3.9999999999999858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0.53457175925925926</v>
      </c>
      <c r="F77" s="11">
        <v>0.54371527777777773</v>
      </c>
      <c r="G77" s="18">
        <f t="shared" si="1"/>
        <v>13.166666666666593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0.54770833333333335</v>
      </c>
      <c r="F78" s="11">
        <v>0.5489236111111111</v>
      </c>
      <c r="G78" s="18">
        <f t="shared" si="1"/>
        <v>1.7499999999999538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1189</v>
      </c>
      <c r="C79" s="8">
        <v>0.52430555555555558</v>
      </c>
      <c r="D79" s="8">
        <v>0.54652777777777772</v>
      </c>
      <c r="E79" s="9">
        <v>0.52496527777777779</v>
      </c>
      <c r="F79" s="9">
        <v>0.53023148148148147</v>
      </c>
      <c r="G79" s="17">
        <f t="shared" si="1"/>
        <v>7.5833333333332931</v>
      </c>
      <c r="H79" s="3" t="s">
        <v>66</v>
      </c>
      <c r="I79" s="3"/>
      <c r="J79" s="3"/>
      <c r="K79" s="3"/>
      <c r="L79" s="3"/>
      <c r="M79" s="3"/>
      <c r="N79" s="3" t="s">
        <v>54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10" t="s">
        <v>4759</v>
      </c>
      <c r="AC79" s="10" t="s">
        <v>1191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6"/>
      <c r="B80" s="6"/>
      <c r="C80" s="6"/>
      <c r="D80" s="6"/>
      <c r="E80" s="11">
        <v>0.53740740740740744</v>
      </c>
      <c r="F80" s="11">
        <v>0.54712962962962963</v>
      </c>
      <c r="G80" s="18">
        <f t="shared" si="1"/>
        <v>13.99999999999995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44940.515277777777</v>
      </c>
      <c r="B81" s="3" t="s">
        <v>100</v>
      </c>
      <c r="C81" s="8">
        <v>0.52500000000000002</v>
      </c>
      <c r="D81" s="8">
        <v>0.54722222222222228</v>
      </c>
      <c r="E81" s="9">
        <v>0.52508101851851852</v>
      </c>
      <c r="F81" s="9">
        <v>0.53017361111111116</v>
      </c>
      <c r="G81" s="17">
        <f t="shared" si="1"/>
        <v>7.3333333333334139</v>
      </c>
      <c r="H81" s="3" t="s">
        <v>51</v>
      </c>
      <c r="I81" s="3"/>
      <c r="J81" s="3"/>
      <c r="K81" s="3"/>
      <c r="L81" s="3"/>
      <c r="M81" s="3" t="s">
        <v>1127</v>
      </c>
      <c r="N81" s="3" t="s">
        <v>54</v>
      </c>
      <c r="O81" s="3"/>
      <c r="P81" s="3"/>
      <c r="Q81" s="3" t="s">
        <v>474</v>
      </c>
      <c r="R81" s="3" t="s">
        <v>475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4759</v>
      </c>
      <c r="AC81" s="10" t="s">
        <v>3563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0.53075231481481477</v>
      </c>
      <c r="F82" s="11">
        <v>0.54741898148148149</v>
      </c>
      <c r="G82" s="18">
        <f t="shared" si="1"/>
        <v>24.000000000000075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2061</v>
      </c>
      <c r="C83" s="8">
        <v>0.52430555555555558</v>
      </c>
      <c r="D83" s="8">
        <v>0.57222222222222219</v>
      </c>
      <c r="E83" s="9">
        <v>0.52496527777777779</v>
      </c>
      <c r="F83" s="9">
        <v>0.54921296296296296</v>
      </c>
      <c r="G83" s="17">
        <f t="shared" si="1"/>
        <v>34.916666666666636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98</v>
      </c>
      <c r="R83" s="3" t="s">
        <v>98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4759</v>
      </c>
      <c r="AC83" s="10" t="s">
        <v>4740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6"/>
      <c r="B84" s="6"/>
      <c r="C84" s="6"/>
      <c r="D84" s="6"/>
      <c r="E84" s="11">
        <v>0.54967592592592596</v>
      </c>
      <c r="F84" s="11">
        <v>0.54996527777777782</v>
      </c>
      <c r="G84" s="18">
        <f t="shared" si="1"/>
        <v>0.41666666666667851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0.55083333333333329</v>
      </c>
      <c r="F85" s="11">
        <v>0.56396990740740738</v>
      </c>
      <c r="G85" s="18">
        <f t="shared" si="1"/>
        <v>18.916666666666693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0.56993055555555561</v>
      </c>
      <c r="F86" s="11">
        <v>0.57085648148148149</v>
      </c>
      <c r="G86" s="18">
        <f t="shared" si="1"/>
        <v>1.3333333333332753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0.57241898148148151</v>
      </c>
      <c r="F87" s="11">
        <v>0.57247685185185182</v>
      </c>
      <c r="G87" s="18">
        <f t="shared" si="1"/>
        <v>8.3333333333239779E-2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292</v>
      </c>
      <c r="C88" s="8">
        <v>0.52430555555555558</v>
      </c>
      <c r="D88" s="8">
        <v>0.5805555555555556</v>
      </c>
      <c r="E88" s="9">
        <v>0.52496527777777779</v>
      </c>
      <c r="F88" s="9">
        <v>0.58109953703703698</v>
      </c>
      <c r="G88" s="17">
        <f t="shared" si="1"/>
        <v>80.833333333333229</v>
      </c>
      <c r="H88" s="3" t="s">
        <v>51</v>
      </c>
      <c r="I88" s="3"/>
      <c r="J88" s="3"/>
      <c r="K88" s="3"/>
      <c r="L88" s="3"/>
      <c r="M88" s="3"/>
      <c r="N88" s="3" t="s">
        <v>54</v>
      </c>
      <c r="O88" s="3"/>
      <c r="P88" s="3"/>
      <c r="Q88" s="3" t="s">
        <v>62</v>
      </c>
      <c r="R88" s="3" t="s">
        <v>62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4759</v>
      </c>
      <c r="AC88" s="10" t="s">
        <v>2518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647</v>
      </c>
      <c r="C89" s="8">
        <v>0.52430555555555558</v>
      </c>
      <c r="D89" s="8">
        <v>0.57847222222222228</v>
      </c>
      <c r="E89" s="9">
        <v>0.52496527777777779</v>
      </c>
      <c r="F89" s="9">
        <v>0.57890046296296294</v>
      </c>
      <c r="G89" s="17">
        <f t="shared" si="1"/>
        <v>77.6666666666666</v>
      </c>
      <c r="H89" s="3" t="s">
        <v>51</v>
      </c>
      <c r="I89" s="3"/>
      <c r="J89" s="3"/>
      <c r="K89" s="3"/>
      <c r="L89" s="3"/>
      <c r="M89" s="3" t="s">
        <v>5118</v>
      </c>
      <c r="N89" s="3" t="s">
        <v>54</v>
      </c>
      <c r="O89" s="3"/>
      <c r="P89" s="3"/>
      <c r="Q89" s="3" t="s">
        <v>298</v>
      </c>
      <c r="R89" s="3" t="s">
        <v>299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4759</v>
      </c>
      <c r="AC89" s="10" t="s">
        <v>2292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44940.515277777777</v>
      </c>
      <c r="B90" s="3" t="s">
        <v>2100</v>
      </c>
      <c r="C90" s="8">
        <v>0.52500000000000002</v>
      </c>
      <c r="D90" s="8">
        <v>0.5708333333333333</v>
      </c>
      <c r="E90" s="9">
        <v>0.52508101851851852</v>
      </c>
      <c r="F90" s="9">
        <v>0.56807870370370372</v>
      </c>
      <c r="G90" s="17">
        <f t="shared" si="1"/>
        <v>61.9166666666667</v>
      </c>
      <c r="H90" s="3" t="s">
        <v>66</v>
      </c>
      <c r="I90" s="3"/>
      <c r="J90" s="3"/>
      <c r="K90" s="3"/>
      <c r="L90" s="3"/>
      <c r="M90" s="3"/>
      <c r="N90" s="3" t="s">
        <v>54</v>
      </c>
      <c r="O90" s="3"/>
      <c r="P90" s="3"/>
      <c r="Q90" s="3" t="s">
        <v>2101</v>
      </c>
      <c r="R90" s="3" t="s">
        <v>1114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4759</v>
      </c>
      <c r="AC90" s="10" t="s">
        <v>2102</v>
      </c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6"/>
      <c r="B91" s="6"/>
      <c r="C91" s="6"/>
      <c r="D91" s="6"/>
      <c r="E91" s="11">
        <v>0.56964120370370375</v>
      </c>
      <c r="F91" s="11">
        <v>0.56981481481481477</v>
      </c>
      <c r="G91" s="18">
        <f t="shared" si="1"/>
        <v>0.24999999999987921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6"/>
      <c r="B92" s="6"/>
      <c r="C92" s="6"/>
      <c r="D92" s="6"/>
      <c r="E92" s="11">
        <v>0.57079861111111108</v>
      </c>
      <c r="F92" s="11">
        <v>0.57114583333333335</v>
      </c>
      <c r="G92" s="18">
        <f t="shared" si="1"/>
        <v>0.50000000000007816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7">
        <v>44940.515277777777</v>
      </c>
      <c r="B93" s="3" t="s">
        <v>682</v>
      </c>
      <c r="C93" s="8">
        <v>0.52500000000000002</v>
      </c>
      <c r="D93" s="8">
        <v>0.5805555555555556</v>
      </c>
      <c r="E93" s="9">
        <v>0.52519675925925924</v>
      </c>
      <c r="F93" s="9">
        <v>0.52542824074074079</v>
      </c>
      <c r="G93" s="17">
        <f t="shared" si="1"/>
        <v>0.33333333333343873</v>
      </c>
      <c r="H93" s="3" t="s">
        <v>51</v>
      </c>
      <c r="I93" s="3"/>
      <c r="J93" s="3"/>
      <c r="K93" s="3"/>
      <c r="L93" s="3"/>
      <c r="M93" s="3"/>
      <c r="N93" s="3" t="s">
        <v>54</v>
      </c>
      <c r="O93" s="3"/>
      <c r="P93" s="3"/>
      <c r="Q93" s="3" t="s">
        <v>2434</v>
      </c>
      <c r="R93" s="3" t="s">
        <v>2434</v>
      </c>
      <c r="S93" s="3"/>
      <c r="T93" s="3"/>
      <c r="U93" s="3"/>
      <c r="V93" s="3"/>
      <c r="W93" s="3"/>
      <c r="X93" s="3"/>
      <c r="Y93" s="3"/>
      <c r="Z93" s="3"/>
      <c r="AA93" s="3"/>
      <c r="AB93" s="10" t="s">
        <v>4759</v>
      </c>
      <c r="AC93" s="10" t="s">
        <v>2435</v>
      </c>
      <c r="AD93" s="3"/>
      <c r="AE93" s="3"/>
      <c r="AF93" s="3"/>
      <c r="AG93" s="3"/>
      <c r="AH93" s="3"/>
      <c r="AI93" s="3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6"/>
      <c r="B94" s="6"/>
      <c r="C94" s="6"/>
      <c r="D94" s="6"/>
      <c r="E94" s="11">
        <v>0.5259490740740741</v>
      </c>
      <c r="F94" s="11">
        <v>0.58109953703703698</v>
      </c>
      <c r="G94" s="18">
        <f t="shared" si="1"/>
        <v>79.416666666666558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7">
        <v>44940.515277777777</v>
      </c>
      <c r="B95" s="3" t="s">
        <v>913</v>
      </c>
      <c r="C95" s="8">
        <v>0.52500000000000002</v>
      </c>
      <c r="D95" s="8">
        <v>0.57291666666666663</v>
      </c>
      <c r="E95" s="9">
        <v>0.52508101851851852</v>
      </c>
      <c r="F95" s="9">
        <v>0.57045138888888891</v>
      </c>
      <c r="G95" s="17">
        <f t="shared" si="1"/>
        <v>65.333333333333371</v>
      </c>
      <c r="H95" s="3" t="s">
        <v>66</v>
      </c>
      <c r="I95" s="3"/>
      <c r="J95" s="3"/>
      <c r="K95" s="3"/>
      <c r="L95" s="3"/>
      <c r="M95" s="3" t="s">
        <v>5685</v>
      </c>
      <c r="N95" s="3" t="s">
        <v>54</v>
      </c>
      <c r="O95" s="3"/>
      <c r="P95" s="3"/>
      <c r="Q95" s="3" t="s">
        <v>671</v>
      </c>
      <c r="R95" s="3" t="s">
        <v>671</v>
      </c>
      <c r="S95" s="3"/>
      <c r="T95" s="3"/>
      <c r="U95" s="3"/>
      <c r="V95" s="3"/>
      <c r="W95" s="3"/>
      <c r="X95" s="3"/>
      <c r="Y95" s="3"/>
      <c r="Z95" s="3"/>
      <c r="AA95" s="3"/>
      <c r="AB95" s="10" t="s">
        <v>4759</v>
      </c>
      <c r="AC95" s="10" t="s">
        <v>1897</v>
      </c>
      <c r="AD95" s="3"/>
      <c r="AE95" s="3"/>
      <c r="AF95" s="3"/>
      <c r="AG95" s="3"/>
      <c r="AH95" s="3"/>
      <c r="AI95" s="3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6"/>
      <c r="B96" s="6"/>
      <c r="C96" s="6"/>
      <c r="D96" s="6"/>
      <c r="E96" s="11">
        <v>0.5718981481481481</v>
      </c>
      <c r="F96" s="11">
        <v>0.57317129629629626</v>
      </c>
      <c r="G96" s="18">
        <f t="shared" si="1"/>
        <v>1.8333333333333535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44940.515277777777</v>
      </c>
      <c r="B97" s="3" t="s">
        <v>2904</v>
      </c>
      <c r="C97" s="8">
        <v>0.52500000000000002</v>
      </c>
      <c r="D97" s="8">
        <v>0.5805555555555556</v>
      </c>
      <c r="E97" s="9">
        <v>0.52508101851851852</v>
      </c>
      <c r="F97" s="9">
        <v>0.57629629629629631</v>
      </c>
      <c r="G97" s="17">
        <f t="shared" si="1"/>
        <v>73.750000000000014</v>
      </c>
      <c r="H97" s="3" t="s">
        <v>66</v>
      </c>
      <c r="I97" s="3"/>
      <c r="J97" s="3"/>
      <c r="K97" s="3"/>
      <c r="L97" s="3"/>
      <c r="M97" s="3"/>
      <c r="N97" s="3" t="s">
        <v>54</v>
      </c>
      <c r="O97" s="3"/>
      <c r="P97" s="3"/>
      <c r="Q97" s="3" t="s">
        <v>1657</v>
      </c>
      <c r="R97" s="3" t="s">
        <v>1658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4759</v>
      </c>
      <c r="AC97" s="10" t="s">
        <v>2906</v>
      </c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0.57930555555555552</v>
      </c>
      <c r="F98" s="11">
        <v>0.58109953703703698</v>
      </c>
      <c r="G98" s="18">
        <f t="shared" si="1"/>
        <v>2.5833333333333108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315</v>
      </c>
      <c r="C99" s="8">
        <v>0.52500000000000002</v>
      </c>
      <c r="D99" s="8">
        <v>0.5805555555555556</v>
      </c>
      <c r="E99" s="9">
        <v>0.52508101851851852</v>
      </c>
      <c r="F99" s="9">
        <v>0.58098379629629626</v>
      </c>
      <c r="G99" s="17">
        <f t="shared" si="1"/>
        <v>80.499999999999957</v>
      </c>
      <c r="H99" s="3" t="s">
        <v>66</v>
      </c>
      <c r="I99" s="3"/>
      <c r="J99" s="3"/>
      <c r="K99" s="3"/>
      <c r="L99" s="3"/>
      <c r="M99" s="3" t="s">
        <v>5167</v>
      </c>
      <c r="N99" s="3" t="s">
        <v>54</v>
      </c>
      <c r="O99" s="3"/>
      <c r="P99" s="3"/>
      <c r="Q99" s="3" t="s">
        <v>819</v>
      </c>
      <c r="R99" s="3" t="s">
        <v>820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4759</v>
      </c>
      <c r="AC99" s="10" t="s">
        <v>1606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44940.515277777777</v>
      </c>
      <c r="B100" s="3" t="s">
        <v>3467</v>
      </c>
      <c r="C100" s="8">
        <v>0.52500000000000002</v>
      </c>
      <c r="D100" s="8">
        <v>0.52500000000000002</v>
      </c>
      <c r="E100" s="9">
        <v>0.52519675925925924</v>
      </c>
      <c r="F100" s="9">
        <v>0.5254861111111111</v>
      </c>
      <c r="G100" s="17">
        <f t="shared" si="1"/>
        <v>0.41666666666667851</v>
      </c>
      <c r="H100" s="3" t="s">
        <v>66</v>
      </c>
      <c r="I100" s="3"/>
      <c r="J100" s="3"/>
      <c r="K100" s="3"/>
      <c r="L100" s="3"/>
      <c r="M100" s="3" t="s">
        <v>703</v>
      </c>
      <c r="N100" s="3" t="s">
        <v>54</v>
      </c>
      <c r="O100" s="3"/>
      <c r="P100" s="3"/>
      <c r="Q100" s="3" t="s">
        <v>249</v>
      </c>
      <c r="R100" s="3" t="s">
        <v>250</v>
      </c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4759</v>
      </c>
      <c r="AC100" s="10" t="s">
        <v>4740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44940.515277777777</v>
      </c>
      <c r="B101" s="3" t="s">
        <v>405</v>
      </c>
      <c r="C101" s="8">
        <v>0.52500000000000002</v>
      </c>
      <c r="D101" s="8">
        <v>0.52500000000000002</v>
      </c>
      <c r="E101" s="9">
        <v>0.52519675925925924</v>
      </c>
      <c r="F101" s="9">
        <v>0.52542824074074079</v>
      </c>
      <c r="G101" s="17">
        <f t="shared" si="1"/>
        <v>0.33333333333343873</v>
      </c>
      <c r="H101" s="3" t="s">
        <v>66</v>
      </c>
      <c r="I101" s="3"/>
      <c r="J101" s="3"/>
      <c r="K101" s="3"/>
      <c r="L101" s="3"/>
      <c r="M101" s="3" t="s">
        <v>152</v>
      </c>
      <c r="N101" s="3" t="s">
        <v>54</v>
      </c>
      <c r="O101" s="3"/>
      <c r="P101" s="3"/>
      <c r="Q101" s="3" t="s">
        <v>62</v>
      </c>
      <c r="R101" s="3" t="s">
        <v>62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4759</v>
      </c>
      <c r="AC101" s="10" t="s">
        <v>5686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1466</v>
      </c>
      <c r="C102" s="8">
        <v>0.52500000000000002</v>
      </c>
      <c r="D102" s="8">
        <v>0.5805555555555556</v>
      </c>
      <c r="E102" s="9">
        <v>0.52519675925925924</v>
      </c>
      <c r="F102" s="9">
        <v>0.58109953703703698</v>
      </c>
      <c r="G102" s="17">
        <f t="shared" si="1"/>
        <v>80.499999999999957</v>
      </c>
      <c r="H102" s="3" t="s">
        <v>66</v>
      </c>
      <c r="I102" s="3"/>
      <c r="J102" s="3"/>
      <c r="K102" s="3"/>
      <c r="L102" s="3"/>
      <c r="M102" s="3"/>
      <c r="N102" s="3" t="s">
        <v>54</v>
      </c>
      <c r="O102" s="3"/>
      <c r="P102" s="3"/>
      <c r="Q102" s="3" t="s">
        <v>62</v>
      </c>
      <c r="R102" s="3" t="s">
        <v>62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4759</v>
      </c>
      <c r="AC102" s="10" t="s">
        <v>5687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44940.515277777777</v>
      </c>
      <c r="B103" s="3" t="s">
        <v>340</v>
      </c>
      <c r="C103" s="8">
        <v>0.52500000000000002</v>
      </c>
      <c r="D103" s="8">
        <v>0.5805555555555556</v>
      </c>
      <c r="E103" s="9">
        <v>0.52519675925925924</v>
      </c>
      <c r="F103" s="9">
        <v>0.5416319444444444</v>
      </c>
      <c r="G103" s="17">
        <f t="shared" si="1"/>
        <v>23.666666666666636</v>
      </c>
      <c r="H103" s="3" t="s">
        <v>66</v>
      </c>
      <c r="I103" s="3"/>
      <c r="J103" s="3"/>
      <c r="K103" s="3"/>
      <c r="L103" s="3"/>
      <c r="M103" s="3"/>
      <c r="N103" s="3" t="s">
        <v>54</v>
      </c>
      <c r="O103" s="3"/>
      <c r="P103" s="3"/>
      <c r="Q103" s="3" t="s">
        <v>1273</v>
      </c>
      <c r="R103" s="3" t="s">
        <v>1274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4759</v>
      </c>
      <c r="AC103" s="10" t="s">
        <v>5688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0.54192129629629626</v>
      </c>
      <c r="F104" s="11">
        <v>0.58109953703703698</v>
      </c>
      <c r="G104" s="18">
        <f t="shared" si="1"/>
        <v>56.416666666666643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44940.515277777777</v>
      </c>
      <c r="B105" s="3" t="s">
        <v>434</v>
      </c>
      <c r="C105" s="8">
        <v>0.52500000000000002</v>
      </c>
      <c r="D105" s="8">
        <v>0.5805555555555556</v>
      </c>
      <c r="E105" s="9">
        <v>0.52525462962962965</v>
      </c>
      <c r="F105" s="9">
        <v>0.58109953703703698</v>
      </c>
      <c r="G105" s="17">
        <f t="shared" si="1"/>
        <v>80.416666666666558</v>
      </c>
      <c r="H105" s="3" t="s">
        <v>66</v>
      </c>
      <c r="I105" s="3"/>
      <c r="J105" s="3"/>
      <c r="K105" s="3"/>
      <c r="L105" s="3"/>
      <c r="M105" s="3"/>
      <c r="N105" s="3" t="s">
        <v>54</v>
      </c>
      <c r="O105" s="3"/>
      <c r="P105" s="3"/>
      <c r="Q105" s="3" t="s">
        <v>644</v>
      </c>
      <c r="R105" s="3" t="s">
        <v>137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4759</v>
      </c>
      <c r="AC105" s="10" t="s">
        <v>3551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44940.515277777777</v>
      </c>
      <c r="B106" s="3" t="s">
        <v>2605</v>
      </c>
      <c r="C106" s="8">
        <v>0.52500000000000002</v>
      </c>
      <c r="D106" s="8">
        <v>0.55555555555555558</v>
      </c>
      <c r="E106" s="9">
        <v>0.52525462962962965</v>
      </c>
      <c r="F106" s="9">
        <v>0.55563657407407407</v>
      </c>
      <c r="G106" s="17">
        <f t="shared" si="1"/>
        <v>43.749999999999964</v>
      </c>
      <c r="H106" s="3" t="s">
        <v>66</v>
      </c>
      <c r="I106" s="3"/>
      <c r="J106" s="3"/>
      <c r="K106" s="3"/>
      <c r="L106" s="3"/>
      <c r="M106" s="3"/>
      <c r="N106" s="3" t="s">
        <v>54</v>
      </c>
      <c r="O106" s="3"/>
      <c r="P106" s="3"/>
      <c r="Q106" s="3" t="s">
        <v>62</v>
      </c>
      <c r="R106" s="3" t="s">
        <v>62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4759</v>
      </c>
      <c r="AC106" s="3"/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7">
        <v>44940.515277777777</v>
      </c>
      <c r="B107" s="3" t="s">
        <v>5585</v>
      </c>
      <c r="C107" s="8">
        <v>0.52500000000000002</v>
      </c>
      <c r="D107" s="8">
        <v>0.52500000000000002</v>
      </c>
      <c r="E107" s="9">
        <v>0.52525462962962965</v>
      </c>
      <c r="F107" s="9">
        <v>0.52565972222222224</v>
      </c>
      <c r="G107" s="17">
        <f t="shared" si="1"/>
        <v>0.58333333333331794</v>
      </c>
      <c r="H107" s="3" t="s">
        <v>66</v>
      </c>
      <c r="I107" s="3"/>
      <c r="J107" s="3"/>
      <c r="K107" s="3"/>
      <c r="L107" s="3"/>
      <c r="M107" s="3" t="s">
        <v>248</v>
      </c>
      <c r="N107" s="3" t="s">
        <v>54</v>
      </c>
      <c r="O107" s="3"/>
      <c r="P107" s="3"/>
      <c r="Q107" s="3" t="s">
        <v>382</v>
      </c>
      <c r="R107" s="3" t="s">
        <v>382</v>
      </c>
      <c r="S107" s="3"/>
      <c r="T107" s="3"/>
      <c r="U107" s="3"/>
      <c r="V107" s="3"/>
      <c r="W107" s="3"/>
      <c r="X107" s="3"/>
      <c r="Y107" s="3"/>
      <c r="Z107" s="3"/>
      <c r="AA107" s="3"/>
      <c r="AB107" s="10" t="s">
        <v>4759</v>
      </c>
      <c r="AC107" s="10" t="s">
        <v>1691</v>
      </c>
      <c r="AD107" s="3"/>
      <c r="AE107" s="3"/>
      <c r="AF107" s="3"/>
      <c r="AG107" s="3"/>
      <c r="AH107" s="3"/>
      <c r="AI107" s="3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636</v>
      </c>
      <c r="C108" s="8">
        <v>0.52500000000000002</v>
      </c>
      <c r="D108" s="8">
        <v>0.57222222222222219</v>
      </c>
      <c r="E108" s="9">
        <v>0.52525462962962965</v>
      </c>
      <c r="F108" s="9">
        <v>0.52837962962962959</v>
      </c>
      <c r="G108" s="17">
        <f t="shared" si="1"/>
        <v>4.4999999999999041</v>
      </c>
      <c r="H108" s="3" t="s">
        <v>66</v>
      </c>
      <c r="I108" s="3"/>
      <c r="J108" s="3"/>
      <c r="K108" s="3"/>
      <c r="L108" s="3"/>
      <c r="M108" s="3" t="s">
        <v>5689</v>
      </c>
      <c r="N108" s="3" t="s">
        <v>54</v>
      </c>
      <c r="O108" s="3"/>
      <c r="P108" s="3"/>
      <c r="Q108" s="3" t="s">
        <v>644</v>
      </c>
      <c r="R108" s="3" t="s">
        <v>137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4759</v>
      </c>
      <c r="AC108" s="10" t="s">
        <v>2585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6"/>
      <c r="B109" s="6"/>
      <c r="C109" s="6"/>
      <c r="D109" s="6"/>
      <c r="E109" s="11">
        <v>0.53335648148148151</v>
      </c>
      <c r="F109" s="11">
        <v>0.53723379629629631</v>
      </c>
      <c r="G109" s="18">
        <f t="shared" si="1"/>
        <v>5.5833333333333002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6"/>
      <c r="B110" s="6"/>
      <c r="C110" s="6"/>
      <c r="D110" s="6"/>
      <c r="E110" s="11">
        <v>0.55581018518518521</v>
      </c>
      <c r="F110" s="11">
        <v>0.55656249999999996</v>
      </c>
      <c r="G110" s="18">
        <f t="shared" si="1"/>
        <v>1.0833333333332362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0.56472222222222224</v>
      </c>
      <c r="F111" s="11">
        <v>0.56483796296296296</v>
      </c>
      <c r="G111" s="18">
        <f t="shared" si="1"/>
        <v>0.16666666666663943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6"/>
      <c r="B112" s="6"/>
      <c r="C112" s="6"/>
      <c r="D112" s="6"/>
      <c r="E112" s="11">
        <v>0.57224537037037038</v>
      </c>
      <c r="F112" s="11">
        <v>0.57247685185185182</v>
      </c>
      <c r="G112" s="18">
        <f t="shared" si="1"/>
        <v>0.33333333333327886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7">
        <v>44940.515277777777</v>
      </c>
      <c r="B113" s="3" t="s">
        <v>201</v>
      </c>
      <c r="C113" s="8">
        <v>0.52500000000000002</v>
      </c>
      <c r="D113" s="8">
        <v>0.52916666666666667</v>
      </c>
      <c r="E113" s="9">
        <v>0.52525462962962965</v>
      </c>
      <c r="F113" s="9">
        <v>0.52930555555555558</v>
      </c>
      <c r="G113" s="17">
        <f t="shared" si="1"/>
        <v>5.8333333333333393</v>
      </c>
      <c r="H113" s="3" t="s">
        <v>66</v>
      </c>
      <c r="I113" s="3"/>
      <c r="J113" s="3"/>
      <c r="K113" s="3"/>
      <c r="L113" s="3"/>
      <c r="M113" s="3" t="s">
        <v>1590</v>
      </c>
      <c r="N113" s="3" t="s">
        <v>54</v>
      </c>
      <c r="O113" s="3"/>
      <c r="P113" s="3"/>
      <c r="Q113" s="3" t="s">
        <v>98</v>
      </c>
      <c r="R113" s="3" t="s">
        <v>98</v>
      </c>
      <c r="S113" s="3"/>
      <c r="T113" s="3"/>
      <c r="U113" s="3"/>
      <c r="V113" s="3"/>
      <c r="W113" s="3"/>
      <c r="X113" s="3"/>
      <c r="Y113" s="3"/>
      <c r="Z113" s="3"/>
      <c r="AA113" s="3"/>
      <c r="AB113" s="10" t="s">
        <v>4759</v>
      </c>
      <c r="AC113" s="10" t="s">
        <v>3599</v>
      </c>
      <c r="AD113" s="3"/>
      <c r="AE113" s="3"/>
      <c r="AF113" s="3"/>
      <c r="AG113" s="3"/>
      <c r="AH113" s="3"/>
      <c r="AI113" s="3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44940.515277777777</v>
      </c>
      <c r="B114" s="3" t="s">
        <v>68</v>
      </c>
      <c r="C114" s="8">
        <v>0.52500000000000002</v>
      </c>
      <c r="D114" s="8">
        <v>0.5805555555555556</v>
      </c>
      <c r="E114" s="9">
        <v>0.52525462962962965</v>
      </c>
      <c r="F114" s="9">
        <v>0.56946759259259261</v>
      </c>
      <c r="G114" s="17">
        <f t="shared" si="1"/>
        <v>63.666666666666657</v>
      </c>
      <c r="H114" s="3" t="s">
        <v>66</v>
      </c>
      <c r="I114" s="3"/>
      <c r="J114" s="3"/>
      <c r="K114" s="3"/>
      <c r="L114" s="3"/>
      <c r="M114" s="3"/>
      <c r="N114" s="3" t="s">
        <v>54</v>
      </c>
      <c r="O114" s="3"/>
      <c r="P114" s="3"/>
      <c r="Q114" s="3" t="s">
        <v>518</v>
      </c>
      <c r="R114" s="3" t="s">
        <v>519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4759</v>
      </c>
      <c r="AC114" s="10" t="s">
        <v>520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6"/>
      <c r="B115" s="6"/>
      <c r="C115" s="6"/>
      <c r="D115" s="6"/>
      <c r="E115" s="11">
        <v>0.57322916666666668</v>
      </c>
      <c r="F115" s="11">
        <v>0.58109953703703698</v>
      </c>
      <c r="G115" s="18">
        <f t="shared" si="1"/>
        <v>11.33333333333324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44940.515277777777</v>
      </c>
      <c r="B116" s="3" t="s">
        <v>197</v>
      </c>
      <c r="C116" s="8">
        <v>0.52500000000000002</v>
      </c>
      <c r="D116" s="8">
        <v>0.57708333333333328</v>
      </c>
      <c r="E116" s="9">
        <v>0.52531249999999996</v>
      </c>
      <c r="F116" s="9">
        <v>0.57728009259259261</v>
      </c>
      <c r="G116" s="17">
        <f t="shared" si="1"/>
        <v>74.833333333333414</v>
      </c>
      <c r="H116" s="3" t="s">
        <v>66</v>
      </c>
      <c r="I116" s="3"/>
      <c r="J116" s="3"/>
      <c r="K116" s="3"/>
      <c r="L116" s="3"/>
      <c r="M116" s="3"/>
      <c r="N116" s="3" t="s">
        <v>54</v>
      </c>
      <c r="O116" s="3"/>
      <c r="P116" s="3"/>
      <c r="Q116" s="3" t="s">
        <v>792</v>
      </c>
      <c r="R116" s="3" t="s">
        <v>793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4759</v>
      </c>
      <c r="AC116" s="10" t="s">
        <v>5690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7">
        <v>44940.515277777777</v>
      </c>
      <c r="B117" s="3" t="s">
        <v>1869</v>
      </c>
      <c r="C117" s="8">
        <v>0.52500000000000002</v>
      </c>
      <c r="D117" s="8">
        <v>0.5805555555555556</v>
      </c>
      <c r="E117" s="9">
        <v>0.52531249999999996</v>
      </c>
      <c r="F117" s="9">
        <v>0.58109953703703698</v>
      </c>
      <c r="G117" s="17">
        <f t="shared" si="1"/>
        <v>80.333333333333314</v>
      </c>
      <c r="H117" s="3" t="s">
        <v>51</v>
      </c>
      <c r="I117" s="3"/>
      <c r="J117" s="3"/>
      <c r="K117" s="3"/>
      <c r="L117" s="3"/>
      <c r="M117" s="3"/>
      <c r="N117" s="3" t="s">
        <v>54</v>
      </c>
      <c r="O117" s="3"/>
      <c r="P117" s="3"/>
      <c r="Q117" s="3" t="s">
        <v>98</v>
      </c>
      <c r="R117" s="3" t="s">
        <v>98</v>
      </c>
      <c r="S117" s="3"/>
      <c r="T117" s="3"/>
      <c r="U117" s="3"/>
      <c r="V117" s="3"/>
      <c r="W117" s="3"/>
      <c r="X117" s="3"/>
      <c r="Y117" s="3"/>
      <c r="Z117" s="3"/>
      <c r="AA117" s="3"/>
      <c r="AB117" s="10" t="s">
        <v>4759</v>
      </c>
      <c r="AC117" s="10" t="s">
        <v>1872</v>
      </c>
      <c r="AD117" s="3"/>
      <c r="AE117" s="3"/>
      <c r="AF117" s="3"/>
      <c r="AG117" s="3"/>
      <c r="AH117" s="3"/>
      <c r="AI117" s="3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7">
        <v>44940.515277777777</v>
      </c>
      <c r="B118" s="3" t="s">
        <v>1425</v>
      </c>
      <c r="C118" s="8">
        <v>0.52500000000000002</v>
      </c>
      <c r="D118" s="8">
        <v>0.5805555555555556</v>
      </c>
      <c r="E118" s="9">
        <v>0.52531249999999996</v>
      </c>
      <c r="F118" s="9">
        <v>0.58109953703703698</v>
      </c>
      <c r="G118" s="17">
        <f t="shared" si="1"/>
        <v>80.333333333333314</v>
      </c>
      <c r="H118" s="3" t="s">
        <v>66</v>
      </c>
      <c r="I118" s="3"/>
      <c r="J118" s="3"/>
      <c r="K118" s="3"/>
      <c r="L118" s="3"/>
      <c r="M118" s="3" t="s">
        <v>5691</v>
      </c>
      <c r="N118" s="3" t="s">
        <v>54</v>
      </c>
      <c r="O118" s="3"/>
      <c r="P118" s="3"/>
      <c r="Q118" s="3" t="s">
        <v>1427</v>
      </c>
      <c r="R118" s="3" t="s">
        <v>1428</v>
      </c>
      <c r="S118" s="3"/>
      <c r="T118" s="3"/>
      <c r="U118" s="3"/>
      <c r="V118" s="3"/>
      <c r="W118" s="3"/>
      <c r="X118" s="3"/>
      <c r="Y118" s="3"/>
      <c r="Z118" s="3"/>
      <c r="AA118" s="3"/>
      <c r="AB118" s="10" t="s">
        <v>4759</v>
      </c>
      <c r="AC118" s="10" t="s">
        <v>5692</v>
      </c>
      <c r="AD118" s="3"/>
      <c r="AE118" s="3"/>
      <c r="AF118" s="3"/>
      <c r="AG118" s="3"/>
      <c r="AH118" s="3"/>
      <c r="AI118" s="3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68</v>
      </c>
      <c r="C119" s="8">
        <v>0.52500000000000002</v>
      </c>
      <c r="D119" s="8">
        <v>0.5805555555555556</v>
      </c>
      <c r="E119" s="9">
        <v>0.52531249999999996</v>
      </c>
      <c r="F119" s="9">
        <v>0.52797453703703701</v>
      </c>
      <c r="G119" s="17">
        <f t="shared" si="1"/>
        <v>3.8333333333333464</v>
      </c>
      <c r="H119" s="3" t="s">
        <v>51</v>
      </c>
      <c r="I119" s="3"/>
      <c r="J119" s="3"/>
      <c r="K119" s="3"/>
      <c r="L119" s="3"/>
      <c r="M119" s="3" t="s">
        <v>417</v>
      </c>
      <c r="N119" s="3" t="s">
        <v>54</v>
      </c>
      <c r="O119" s="3"/>
      <c r="P119" s="3"/>
      <c r="Q119" s="3" t="s">
        <v>98</v>
      </c>
      <c r="R119" s="3" t="s">
        <v>98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4759</v>
      </c>
      <c r="AC119" s="10" t="s">
        <v>1158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6"/>
      <c r="B120" s="6"/>
      <c r="C120" s="6"/>
      <c r="D120" s="6"/>
      <c r="E120" s="11">
        <v>0.52976851851851847</v>
      </c>
      <c r="F120" s="11">
        <v>0.58109953703703698</v>
      </c>
      <c r="G120" s="18">
        <f t="shared" si="1"/>
        <v>73.916666666666657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2478</v>
      </c>
      <c r="C121" s="8">
        <v>0.52500000000000002</v>
      </c>
      <c r="D121" s="8">
        <v>0.55555555555555558</v>
      </c>
      <c r="E121" s="9">
        <v>0.52531249999999996</v>
      </c>
      <c r="F121" s="9">
        <v>0.53353009259259254</v>
      </c>
      <c r="G121" s="17">
        <f t="shared" si="1"/>
        <v>11.833333333333318</v>
      </c>
      <c r="H121" s="3" t="s">
        <v>66</v>
      </c>
      <c r="I121" s="3"/>
      <c r="J121" s="3"/>
      <c r="K121" s="3"/>
      <c r="L121" s="3"/>
      <c r="M121" s="3" t="s">
        <v>5693</v>
      </c>
      <c r="N121" s="3" t="s">
        <v>54</v>
      </c>
      <c r="O121" s="3"/>
      <c r="P121" s="3"/>
      <c r="Q121" s="3" t="s">
        <v>62</v>
      </c>
      <c r="R121" s="3" t="s">
        <v>62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4759</v>
      </c>
      <c r="AC121" s="10" t="s">
        <v>2479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6"/>
      <c r="B122" s="6"/>
      <c r="C122" s="6"/>
      <c r="D122" s="6"/>
      <c r="E122" s="11">
        <v>0.55557870370370366</v>
      </c>
      <c r="F122" s="11">
        <v>0.55581018518518521</v>
      </c>
      <c r="G122" s="18">
        <f t="shared" si="1"/>
        <v>0.33333333333343873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636</v>
      </c>
      <c r="C123" s="8">
        <v>0.52500000000000002</v>
      </c>
      <c r="D123" s="8">
        <v>0.5805555555555556</v>
      </c>
      <c r="E123" s="9">
        <v>0.52542824074074079</v>
      </c>
      <c r="F123" s="9">
        <v>0.54273148148148154</v>
      </c>
      <c r="G123" s="17">
        <f t="shared" si="1"/>
        <v>24.916666666666671</v>
      </c>
      <c r="H123" s="3" t="s">
        <v>51</v>
      </c>
      <c r="I123" s="3"/>
      <c r="J123" s="3"/>
      <c r="K123" s="3"/>
      <c r="L123" s="3"/>
      <c r="M123" s="3" t="s">
        <v>4245</v>
      </c>
      <c r="N123" s="3" t="s">
        <v>54</v>
      </c>
      <c r="O123" s="3"/>
      <c r="P123" s="3"/>
      <c r="Q123" s="3" t="s">
        <v>62</v>
      </c>
      <c r="R123" s="3" t="s">
        <v>62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4759</v>
      </c>
      <c r="AC123" s="10" t="s">
        <v>1329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0.54539351851851847</v>
      </c>
      <c r="F124" s="11">
        <v>0.58109953703703698</v>
      </c>
      <c r="G124" s="18">
        <f t="shared" si="1"/>
        <v>51.416666666666657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7">
        <v>44940.515277777777</v>
      </c>
      <c r="B125" s="3" t="s">
        <v>329</v>
      </c>
      <c r="C125" s="8">
        <v>0.52500000000000002</v>
      </c>
      <c r="D125" s="8">
        <v>0.56874999999999998</v>
      </c>
      <c r="E125" s="9">
        <v>0.52531249999999996</v>
      </c>
      <c r="F125" s="9">
        <v>0.5689467592592593</v>
      </c>
      <c r="G125" s="17">
        <f t="shared" si="1"/>
        <v>62.833333333333456</v>
      </c>
      <c r="H125" s="3" t="s">
        <v>66</v>
      </c>
      <c r="I125" s="3"/>
      <c r="J125" s="3"/>
      <c r="K125" s="3"/>
      <c r="L125" s="3"/>
      <c r="M125" s="3"/>
      <c r="N125" s="3" t="s">
        <v>54</v>
      </c>
      <c r="O125" s="3"/>
      <c r="P125" s="3"/>
      <c r="Q125" s="3" t="s">
        <v>98</v>
      </c>
      <c r="R125" s="3" t="s">
        <v>98</v>
      </c>
      <c r="S125" s="3"/>
      <c r="T125" s="3"/>
      <c r="U125" s="3"/>
      <c r="V125" s="3"/>
      <c r="W125" s="3"/>
      <c r="X125" s="3"/>
      <c r="Y125" s="3"/>
      <c r="Z125" s="3"/>
      <c r="AA125" s="3"/>
      <c r="AB125" s="10" t="s">
        <v>4759</v>
      </c>
      <c r="AC125" s="10" t="s">
        <v>2958</v>
      </c>
      <c r="AD125" s="3"/>
      <c r="AE125" s="3"/>
      <c r="AF125" s="3"/>
      <c r="AG125" s="3"/>
      <c r="AH125" s="3"/>
      <c r="AI125" s="3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7">
        <v>44940.515277777777</v>
      </c>
      <c r="B126" s="3" t="s">
        <v>836</v>
      </c>
      <c r="C126" s="8">
        <v>0.52500000000000002</v>
      </c>
      <c r="D126" s="8">
        <v>0.57916666666666672</v>
      </c>
      <c r="E126" s="9">
        <v>0.52531249999999996</v>
      </c>
      <c r="F126" s="9">
        <v>0.57924768518518521</v>
      </c>
      <c r="G126" s="17">
        <f t="shared" si="1"/>
        <v>77.666666666666771</v>
      </c>
      <c r="H126" s="3" t="s">
        <v>66</v>
      </c>
      <c r="I126" s="3"/>
      <c r="J126" s="3"/>
      <c r="K126" s="3"/>
      <c r="L126" s="3"/>
      <c r="M126" s="3" t="s">
        <v>5118</v>
      </c>
      <c r="N126" s="3" t="s">
        <v>54</v>
      </c>
      <c r="O126" s="3"/>
      <c r="P126" s="3"/>
      <c r="Q126" s="3" t="s">
        <v>62</v>
      </c>
      <c r="R126" s="3" t="s">
        <v>62</v>
      </c>
      <c r="S126" s="3"/>
      <c r="T126" s="3"/>
      <c r="U126" s="3"/>
      <c r="V126" s="3"/>
      <c r="W126" s="3"/>
      <c r="X126" s="3"/>
      <c r="Y126" s="3"/>
      <c r="Z126" s="3"/>
      <c r="AA126" s="3"/>
      <c r="AB126" s="10" t="s">
        <v>4759</v>
      </c>
      <c r="AC126" s="10" t="s">
        <v>2251</v>
      </c>
      <c r="AD126" s="3"/>
      <c r="AE126" s="3"/>
      <c r="AF126" s="3"/>
      <c r="AG126" s="3"/>
      <c r="AH126" s="3"/>
      <c r="AI126" s="3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7">
        <v>44940.515277777777</v>
      </c>
      <c r="B127" s="3" t="s">
        <v>100</v>
      </c>
      <c r="C127" s="8">
        <v>0.52500000000000002</v>
      </c>
      <c r="D127" s="8">
        <v>0.53333333333333333</v>
      </c>
      <c r="E127" s="9">
        <v>0.52542824074074079</v>
      </c>
      <c r="F127" s="9">
        <v>0.53335648148148151</v>
      </c>
      <c r="G127" s="17">
        <f t="shared" si="1"/>
        <v>11.416666666666639</v>
      </c>
      <c r="H127" s="3" t="s">
        <v>66</v>
      </c>
      <c r="I127" s="3"/>
      <c r="J127" s="3"/>
      <c r="K127" s="3"/>
      <c r="L127" s="3"/>
      <c r="M127" s="3"/>
      <c r="N127" s="3" t="s">
        <v>54</v>
      </c>
      <c r="O127" s="3"/>
      <c r="P127" s="3"/>
      <c r="Q127" s="3" t="s">
        <v>136</v>
      </c>
      <c r="R127" s="3" t="s">
        <v>137</v>
      </c>
      <c r="S127" s="3"/>
      <c r="T127" s="3"/>
      <c r="U127" s="3"/>
      <c r="V127" s="3"/>
      <c r="W127" s="3"/>
      <c r="X127" s="3"/>
      <c r="Y127" s="3"/>
      <c r="Z127" s="3"/>
      <c r="AA127" s="3"/>
      <c r="AB127" s="10" t="s">
        <v>4759</v>
      </c>
      <c r="AC127" s="10" t="s">
        <v>5694</v>
      </c>
      <c r="AD127" s="3"/>
      <c r="AE127" s="3"/>
      <c r="AF127" s="3"/>
      <c r="AG127" s="3"/>
      <c r="AH127" s="3"/>
      <c r="AI127" s="3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170</v>
      </c>
      <c r="C128" s="8">
        <v>0.52500000000000002</v>
      </c>
      <c r="D128" s="8">
        <v>0.5805555555555556</v>
      </c>
      <c r="E128" s="9">
        <v>0.5254861111111111</v>
      </c>
      <c r="F128" s="9">
        <v>0.5426157407407407</v>
      </c>
      <c r="G128" s="17">
        <f t="shared" si="1"/>
        <v>24.666666666666632</v>
      </c>
      <c r="H128" s="3" t="s">
        <v>66</v>
      </c>
      <c r="I128" s="3"/>
      <c r="J128" s="3"/>
      <c r="K128" s="3"/>
      <c r="L128" s="3"/>
      <c r="M128" s="3"/>
      <c r="N128" s="3" t="s">
        <v>54</v>
      </c>
      <c r="O128" s="3"/>
      <c r="P128" s="3"/>
      <c r="Q128" s="3" t="s">
        <v>286</v>
      </c>
      <c r="R128" s="3" t="s">
        <v>287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4759</v>
      </c>
      <c r="AC128" s="10" t="s">
        <v>3768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0.54290509259259256</v>
      </c>
      <c r="F129" s="11">
        <v>0.58109953703703698</v>
      </c>
      <c r="G129" s="18">
        <f t="shared" si="1"/>
        <v>54.999999999999964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232</v>
      </c>
      <c r="C130" s="8">
        <v>0.52500000000000002</v>
      </c>
      <c r="D130" s="8">
        <v>0.54583333333333328</v>
      </c>
      <c r="E130" s="9">
        <v>0.5254861111111111</v>
      </c>
      <c r="F130" s="9">
        <v>0.52583333333333337</v>
      </c>
      <c r="G130" s="17">
        <f t="shared" si="1"/>
        <v>0.50000000000007816</v>
      </c>
      <c r="H130" s="3" t="s">
        <v>66</v>
      </c>
      <c r="I130" s="3"/>
      <c r="J130" s="3"/>
      <c r="K130" s="3"/>
      <c r="L130" s="3"/>
      <c r="M130" s="3" t="s">
        <v>5695</v>
      </c>
      <c r="N130" s="3" t="s">
        <v>54</v>
      </c>
      <c r="O130" s="3"/>
      <c r="P130" s="3"/>
      <c r="Q130" s="3" t="s">
        <v>298</v>
      </c>
      <c r="R130" s="3" t="s">
        <v>299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4759</v>
      </c>
      <c r="AC130" s="10" t="s">
        <v>2440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6"/>
      <c r="B131" s="6"/>
      <c r="C131" s="6"/>
      <c r="D131" s="6"/>
      <c r="E131" s="11">
        <v>0.52924768518518517</v>
      </c>
      <c r="F131" s="11">
        <v>0.52936342592592589</v>
      </c>
      <c r="G131" s="18">
        <f t="shared" ref="G131:G194" si="2">(F131-E131)*1440</f>
        <v>0.16666666666663943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0.54608796296296291</v>
      </c>
      <c r="F132" s="11">
        <v>0.54631944444444447</v>
      </c>
      <c r="G132" s="18">
        <f t="shared" si="2"/>
        <v>0.33333333333343873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7">
        <v>44940.515277777777</v>
      </c>
      <c r="B133" s="3" t="s">
        <v>1375</v>
      </c>
      <c r="C133" s="8">
        <v>0.52500000000000002</v>
      </c>
      <c r="D133" s="8">
        <v>0.57847222222222228</v>
      </c>
      <c r="E133" s="9">
        <v>0.5254861111111111</v>
      </c>
      <c r="F133" s="9">
        <v>0.57866898148148149</v>
      </c>
      <c r="G133" s="17">
        <f t="shared" si="2"/>
        <v>76.583333333333371</v>
      </c>
      <c r="H133" s="3" t="s">
        <v>51</v>
      </c>
      <c r="I133" s="3"/>
      <c r="J133" s="3"/>
      <c r="K133" s="3"/>
      <c r="L133" s="3"/>
      <c r="M133" s="3" t="s">
        <v>5696</v>
      </c>
      <c r="N133" s="3" t="s">
        <v>54</v>
      </c>
      <c r="O133" s="3"/>
      <c r="P133" s="3"/>
      <c r="Q133" s="3" t="s">
        <v>1376</v>
      </c>
      <c r="R133" s="3" t="s">
        <v>250</v>
      </c>
      <c r="S133" s="3"/>
      <c r="T133" s="3"/>
      <c r="U133" s="3"/>
      <c r="V133" s="3"/>
      <c r="W133" s="3"/>
      <c r="X133" s="3"/>
      <c r="Y133" s="3"/>
      <c r="Z133" s="3"/>
      <c r="AA133" s="3"/>
      <c r="AB133" s="10" t="s">
        <v>4759</v>
      </c>
      <c r="AC133" s="10" t="s">
        <v>1879</v>
      </c>
      <c r="AD133" s="3"/>
      <c r="AE133" s="3"/>
      <c r="AF133" s="3"/>
      <c r="AG133" s="3"/>
      <c r="AH133" s="3"/>
      <c r="AI133" s="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2855</v>
      </c>
      <c r="C134" s="8">
        <v>0.52500000000000002</v>
      </c>
      <c r="D134" s="8">
        <v>0.5805555555555556</v>
      </c>
      <c r="E134" s="9">
        <v>0.5254861111111111</v>
      </c>
      <c r="F134" s="9">
        <v>0.53520833333333329</v>
      </c>
      <c r="G134" s="17">
        <f t="shared" si="2"/>
        <v>13.99999999999995</v>
      </c>
      <c r="H134" s="3" t="s">
        <v>66</v>
      </c>
      <c r="I134" s="3"/>
      <c r="J134" s="3"/>
      <c r="K134" s="3"/>
      <c r="L134" s="3"/>
      <c r="M134" s="3"/>
      <c r="N134" s="3" t="s">
        <v>54</v>
      </c>
      <c r="O134" s="3"/>
      <c r="P134" s="3"/>
      <c r="Q134" s="3" t="s">
        <v>136</v>
      </c>
      <c r="R134" s="3" t="s">
        <v>137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4759</v>
      </c>
      <c r="AC134" s="10" t="s">
        <v>2856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6"/>
      <c r="B135" s="6"/>
      <c r="C135" s="6"/>
      <c r="D135" s="6"/>
      <c r="E135" s="11">
        <v>0.5709143518518518</v>
      </c>
      <c r="F135" s="11">
        <v>0.57270833333333337</v>
      </c>
      <c r="G135" s="18">
        <f t="shared" si="2"/>
        <v>2.5833333333334707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6"/>
      <c r="B136" s="6"/>
      <c r="C136" s="6"/>
      <c r="D136" s="6"/>
      <c r="E136" s="11">
        <v>0.5728819444444444</v>
      </c>
      <c r="F136" s="11">
        <v>0.58109953703703698</v>
      </c>
      <c r="G136" s="18">
        <f t="shared" si="2"/>
        <v>11.833333333333318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7">
        <v>44940.515277777777</v>
      </c>
      <c r="B137" s="3" t="s">
        <v>1749</v>
      </c>
      <c r="C137" s="8">
        <v>0.52500000000000002</v>
      </c>
      <c r="D137" s="8">
        <v>0.5708333333333333</v>
      </c>
      <c r="E137" s="9">
        <v>0.52554398148148151</v>
      </c>
      <c r="F137" s="9">
        <v>0.5298842592592593</v>
      </c>
      <c r="G137" s="17">
        <f t="shared" si="2"/>
        <v>6.2500000000000178</v>
      </c>
      <c r="H137" s="3" t="s">
        <v>51</v>
      </c>
      <c r="I137" s="3"/>
      <c r="J137" s="3"/>
      <c r="K137" s="3"/>
      <c r="L137" s="3"/>
      <c r="M137" s="3" t="s">
        <v>5697</v>
      </c>
      <c r="N137" s="3" t="s">
        <v>54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10" t="s">
        <v>4759</v>
      </c>
      <c r="AC137" s="10" t="s">
        <v>1750</v>
      </c>
      <c r="AD137" s="3"/>
      <c r="AE137" s="3"/>
      <c r="AF137" s="3"/>
      <c r="AG137" s="3"/>
      <c r="AH137" s="3"/>
      <c r="AI137" s="3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6"/>
      <c r="B138" s="6"/>
      <c r="C138" s="6"/>
      <c r="D138" s="6"/>
      <c r="E138" s="11">
        <v>0.53040509259259261</v>
      </c>
      <c r="F138" s="11">
        <v>0.53254629629629635</v>
      </c>
      <c r="G138" s="18">
        <f t="shared" si="2"/>
        <v>3.083333333333389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0.53306712962962965</v>
      </c>
      <c r="F139" s="11">
        <v>0.53711805555555558</v>
      </c>
      <c r="G139" s="18">
        <f t="shared" si="2"/>
        <v>5.8333333333333393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6"/>
      <c r="B140" s="6"/>
      <c r="C140" s="6"/>
      <c r="D140" s="6"/>
      <c r="E140" s="11">
        <v>0.53949074074074077</v>
      </c>
      <c r="F140" s="11">
        <v>0.54053240740740738</v>
      </c>
      <c r="G140" s="18">
        <f t="shared" si="2"/>
        <v>1.4999999999999147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0.54383101851851856</v>
      </c>
      <c r="F141" s="11">
        <v>0.54655092592592591</v>
      </c>
      <c r="G141" s="18">
        <f t="shared" si="2"/>
        <v>3.9166666666665861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0.54753472222222221</v>
      </c>
      <c r="F142" s="11">
        <v>0.55013888888888884</v>
      </c>
      <c r="G142" s="18">
        <f t="shared" si="2"/>
        <v>3.7499999999999467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6"/>
      <c r="B143" s="6"/>
      <c r="C143" s="6"/>
      <c r="D143" s="6"/>
      <c r="E143" s="11">
        <v>0.55118055555555556</v>
      </c>
      <c r="F143" s="11">
        <v>0.55957175925925928</v>
      </c>
      <c r="G143" s="18">
        <f t="shared" si="2"/>
        <v>12.083333333333357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0.56020833333333331</v>
      </c>
      <c r="F144" s="11">
        <v>0.57131944444444449</v>
      </c>
      <c r="G144" s="18">
        <f t="shared" si="2"/>
        <v>16.000000000000103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7">
        <v>44940.515277777777</v>
      </c>
      <c r="B145" s="3" t="s">
        <v>1486</v>
      </c>
      <c r="C145" s="8">
        <v>0.52500000000000002</v>
      </c>
      <c r="D145" s="8">
        <v>0.5625</v>
      </c>
      <c r="E145" s="9">
        <v>0.52554398148148151</v>
      </c>
      <c r="F145" s="9">
        <v>0.52583333333333337</v>
      </c>
      <c r="G145" s="17">
        <f t="shared" si="2"/>
        <v>0.41666666666667851</v>
      </c>
      <c r="H145" s="3" t="s">
        <v>66</v>
      </c>
      <c r="I145" s="3"/>
      <c r="J145" s="3"/>
      <c r="K145" s="3"/>
      <c r="L145" s="3"/>
      <c r="M145" s="3" t="s">
        <v>5698</v>
      </c>
      <c r="N145" s="3" t="s">
        <v>54</v>
      </c>
      <c r="O145" s="3"/>
      <c r="P145" s="3"/>
      <c r="Q145" s="3" t="s">
        <v>324</v>
      </c>
      <c r="R145" s="3" t="s">
        <v>324</v>
      </c>
      <c r="S145" s="3"/>
      <c r="T145" s="3"/>
      <c r="U145" s="3"/>
      <c r="V145" s="3"/>
      <c r="W145" s="3"/>
      <c r="X145" s="3"/>
      <c r="Y145" s="3"/>
      <c r="Z145" s="3"/>
      <c r="AA145" s="3"/>
      <c r="AB145" s="10" t="s">
        <v>4759</v>
      </c>
      <c r="AC145" s="10" t="s">
        <v>1488</v>
      </c>
      <c r="AD145" s="3"/>
      <c r="AE145" s="3"/>
      <c r="AF145" s="3"/>
      <c r="AG145" s="3"/>
      <c r="AH145" s="3"/>
      <c r="AI145" s="3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6"/>
      <c r="B146" s="6"/>
      <c r="C146" s="6"/>
      <c r="D146" s="6"/>
      <c r="E146" s="11">
        <v>0.52675925925925926</v>
      </c>
      <c r="F146" s="11">
        <v>0.53978009259259263</v>
      </c>
      <c r="G146" s="18">
        <f t="shared" si="2"/>
        <v>18.750000000000053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6"/>
      <c r="B147" s="6"/>
      <c r="C147" s="6"/>
      <c r="D147" s="6"/>
      <c r="E147" s="11">
        <v>0.54626157407407405</v>
      </c>
      <c r="F147" s="11">
        <v>0.54759259259259263</v>
      </c>
      <c r="G147" s="18">
        <f t="shared" si="2"/>
        <v>1.9166666666667531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6"/>
      <c r="B148" s="6"/>
      <c r="C148" s="6"/>
      <c r="D148" s="6"/>
      <c r="E148" s="11">
        <v>0.55766203703703698</v>
      </c>
      <c r="F148" s="11">
        <v>0.56298611111111108</v>
      </c>
      <c r="G148" s="18">
        <f t="shared" si="2"/>
        <v>7.6666666666666927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206</v>
      </c>
      <c r="C149" s="8">
        <v>0.52500000000000002</v>
      </c>
      <c r="D149" s="8">
        <v>0.57916666666666672</v>
      </c>
      <c r="E149" s="9">
        <v>0.52554398148148151</v>
      </c>
      <c r="F149" s="9">
        <v>0.57930555555555552</v>
      </c>
      <c r="G149" s="17">
        <f t="shared" si="2"/>
        <v>77.416666666666572</v>
      </c>
      <c r="H149" s="3" t="s">
        <v>51</v>
      </c>
      <c r="I149" s="3"/>
      <c r="J149" s="3"/>
      <c r="K149" s="3"/>
      <c r="L149" s="3"/>
      <c r="M149" s="3" t="s">
        <v>5110</v>
      </c>
      <c r="N149" s="3" t="s">
        <v>54</v>
      </c>
      <c r="O149" s="3"/>
      <c r="P149" s="3"/>
      <c r="Q149" s="3" t="s">
        <v>62</v>
      </c>
      <c r="R149" s="3" t="s">
        <v>62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4759</v>
      </c>
      <c r="AC149" s="10" t="s">
        <v>1218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5194</v>
      </c>
      <c r="C150" s="8">
        <v>0.52500000000000002</v>
      </c>
      <c r="D150" s="8">
        <v>0.52569444444444446</v>
      </c>
      <c r="E150" s="9">
        <v>0.52554398148148151</v>
      </c>
      <c r="F150" s="9">
        <v>0.52577546296296296</v>
      </c>
      <c r="G150" s="17">
        <f t="shared" si="2"/>
        <v>0.33333333333327886</v>
      </c>
      <c r="H150" s="3" t="s">
        <v>66</v>
      </c>
      <c r="I150" s="3"/>
      <c r="J150" s="3"/>
      <c r="K150" s="3"/>
      <c r="L150" s="3"/>
      <c r="M150" s="3" t="s">
        <v>703</v>
      </c>
      <c r="N150" s="3" t="s">
        <v>54</v>
      </c>
      <c r="O150" s="3"/>
      <c r="P150" s="3"/>
      <c r="Q150" s="3" t="s">
        <v>98</v>
      </c>
      <c r="R150" s="3" t="s">
        <v>98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4759</v>
      </c>
      <c r="AC150" s="3"/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44940.515277777777</v>
      </c>
      <c r="B151" s="3" t="s">
        <v>304</v>
      </c>
      <c r="C151" s="8">
        <v>0.52500000000000002</v>
      </c>
      <c r="D151" s="8">
        <v>0.5625</v>
      </c>
      <c r="E151" s="9">
        <v>0.52560185185185182</v>
      </c>
      <c r="F151" s="9">
        <v>0.56263888888888891</v>
      </c>
      <c r="G151" s="17">
        <f t="shared" si="2"/>
        <v>53.333333333333414</v>
      </c>
      <c r="H151" s="3" t="s">
        <v>66</v>
      </c>
      <c r="I151" s="3"/>
      <c r="J151" s="3"/>
      <c r="K151" s="3"/>
      <c r="L151" s="3"/>
      <c r="M151" s="3"/>
      <c r="N151" s="3" t="s">
        <v>54</v>
      </c>
      <c r="O151" s="3"/>
      <c r="P151" s="3"/>
      <c r="Q151" s="3" t="s">
        <v>62</v>
      </c>
      <c r="R151" s="3" t="s">
        <v>62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4759</v>
      </c>
      <c r="AC151" s="10" t="s">
        <v>2900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44940.515277777777</v>
      </c>
      <c r="B152" s="3" t="s">
        <v>2776</v>
      </c>
      <c r="C152" s="8">
        <v>0.52500000000000002</v>
      </c>
      <c r="D152" s="8">
        <v>0.55138888888888893</v>
      </c>
      <c r="E152" s="9">
        <v>0.52560185185185182</v>
      </c>
      <c r="F152" s="9">
        <v>0.52583333333333337</v>
      </c>
      <c r="G152" s="17">
        <f t="shared" si="2"/>
        <v>0.33333333333343873</v>
      </c>
      <c r="H152" s="3" t="s">
        <v>51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98</v>
      </c>
      <c r="R152" s="3" t="s">
        <v>98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4759</v>
      </c>
      <c r="AC152" s="10" t="s">
        <v>4756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6"/>
      <c r="B153" s="6"/>
      <c r="C153" s="6"/>
      <c r="D153" s="6"/>
      <c r="E153" s="11">
        <v>0.55129629629629628</v>
      </c>
      <c r="F153" s="11">
        <v>0.55141203703703701</v>
      </c>
      <c r="G153" s="18">
        <f t="shared" si="2"/>
        <v>0.16666666666663943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2342</v>
      </c>
      <c r="C154" s="8">
        <v>0.52500000000000002</v>
      </c>
      <c r="D154" s="8">
        <v>0.57708333333333328</v>
      </c>
      <c r="E154" s="9">
        <v>0.52560185185185182</v>
      </c>
      <c r="F154" s="9">
        <v>0.57774305555555561</v>
      </c>
      <c r="G154" s="17">
        <f t="shared" si="2"/>
        <v>75.083333333333456</v>
      </c>
      <c r="H154" s="3" t="s">
        <v>66</v>
      </c>
      <c r="I154" s="3"/>
      <c r="J154" s="3"/>
      <c r="K154" s="3"/>
      <c r="L154" s="3"/>
      <c r="M154" s="3" t="s">
        <v>5699</v>
      </c>
      <c r="N154" s="3" t="s">
        <v>54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4759</v>
      </c>
      <c r="AC154" s="10" t="s">
        <v>63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44940.515277777777</v>
      </c>
      <c r="B155" s="3" t="s">
        <v>3038</v>
      </c>
      <c r="C155" s="8">
        <v>0.52500000000000002</v>
      </c>
      <c r="D155" s="8">
        <v>0.52708333333333335</v>
      </c>
      <c r="E155" s="9">
        <v>0.52565972222222224</v>
      </c>
      <c r="F155" s="9">
        <v>0.52583333333333337</v>
      </c>
      <c r="G155" s="17">
        <f t="shared" si="2"/>
        <v>0.25000000000003908</v>
      </c>
      <c r="H155" s="3" t="s">
        <v>66</v>
      </c>
      <c r="I155" s="3"/>
      <c r="J155" s="3"/>
      <c r="K155" s="3"/>
      <c r="L155" s="3"/>
      <c r="M155" s="3"/>
      <c r="N155" s="3" t="s">
        <v>54</v>
      </c>
      <c r="O155" s="3"/>
      <c r="P155" s="3"/>
      <c r="Q155" s="3" t="s">
        <v>741</v>
      </c>
      <c r="R155" s="3" t="s">
        <v>524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4759</v>
      </c>
      <c r="AC155" s="10" t="s">
        <v>5700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6"/>
      <c r="B156" s="6"/>
      <c r="C156" s="6"/>
      <c r="D156" s="6"/>
      <c r="E156" s="11">
        <v>0.52675925925925926</v>
      </c>
      <c r="F156" s="11">
        <v>0.52739583333333329</v>
      </c>
      <c r="G156" s="18">
        <f t="shared" si="2"/>
        <v>0.9166666666665968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7">
        <v>44940.515277777777</v>
      </c>
      <c r="B157" s="3" t="s">
        <v>2389</v>
      </c>
      <c r="C157" s="8">
        <v>0.52500000000000002</v>
      </c>
      <c r="D157" s="8">
        <v>0.56111111111111112</v>
      </c>
      <c r="E157" s="9">
        <v>0.52560185185185182</v>
      </c>
      <c r="F157" s="9">
        <v>0.56142361111111116</v>
      </c>
      <c r="G157" s="17">
        <f t="shared" si="2"/>
        <v>51.583333333333456</v>
      </c>
      <c r="H157" s="3" t="s">
        <v>51</v>
      </c>
      <c r="I157" s="3"/>
      <c r="J157" s="3"/>
      <c r="K157" s="3"/>
      <c r="L157" s="3"/>
      <c r="M157" s="3"/>
      <c r="N157" s="3" t="s">
        <v>54</v>
      </c>
      <c r="O157" s="3"/>
      <c r="P157" s="3"/>
      <c r="Q157" s="3" t="s">
        <v>741</v>
      </c>
      <c r="R157" s="3" t="s">
        <v>524</v>
      </c>
      <c r="S157" s="3"/>
      <c r="T157" s="3"/>
      <c r="U157" s="3"/>
      <c r="V157" s="3"/>
      <c r="W157" s="3"/>
      <c r="X157" s="3"/>
      <c r="Y157" s="3"/>
      <c r="Z157" s="3"/>
      <c r="AA157" s="3"/>
      <c r="AB157" s="10" t="s">
        <v>4759</v>
      </c>
      <c r="AC157" s="10" t="s">
        <v>2390</v>
      </c>
      <c r="AD157" s="3"/>
      <c r="AE157" s="3"/>
      <c r="AF157" s="3"/>
      <c r="AG157" s="3"/>
      <c r="AH157" s="3"/>
      <c r="AI157" s="3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329</v>
      </c>
      <c r="C158" s="8">
        <v>0.52500000000000002</v>
      </c>
      <c r="D158" s="8">
        <v>0.57291666666666663</v>
      </c>
      <c r="E158" s="9">
        <v>0.52565972222222224</v>
      </c>
      <c r="F158" s="9">
        <v>0.55974537037037042</v>
      </c>
      <c r="G158" s="17">
        <f t="shared" si="2"/>
        <v>49.083333333333385</v>
      </c>
      <c r="H158" s="3" t="s">
        <v>66</v>
      </c>
      <c r="I158" s="3"/>
      <c r="J158" s="3"/>
      <c r="K158" s="3"/>
      <c r="L158" s="3"/>
      <c r="M158" s="3"/>
      <c r="N158" s="3" t="s">
        <v>54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4759</v>
      </c>
      <c r="AC158" s="10" t="s">
        <v>3469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6"/>
      <c r="B159" s="6"/>
      <c r="C159" s="6"/>
      <c r="D159" s="6"/>
      <c r="E159" s="11">
        <v>0.56067129629629631</v>
      </c>
      <c r="F159" s="11">
        <v>0.57346064814814812</v>
      </c>
      <c r="G159" s="18">
        <f t="shared" si="2"/>
        <v>18.416666666666615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996</v>
      </c>
      <c r="C160" s="8">
        <v>0.52500000000000002</v>
      </c>
      <c r="D160" s="8">
        <v>0.55347222222222225</v>
      </c>
      <c r="E160" s="9">
        <v>0.52565972222222224</v>
      </c>
      <c r="F160" s="9">
        <v>0.53144675925925922</v>
      </c>
      <c r="G160" s="17">
        <f t="shared" si="2"/>
        <v>8.3333333333332504</v>
      </c>
      <c r="H160" s="3" t="s">
        <v>66</v>
      </c>
      <c r="I160" s="3"/>
      <c r="J160" s="3"/>
      <c r="K160" s="3"/>
      <c r="L160" s="3"/>
      <c r="M160" s="3" t="s">
        <v>5701</v>
      </c>
      <c r="N160" s="3" t="s">
        <v>54</v>
      </c>
      <c r="O160" s="3"/>
      <c r="P160" s="3"/>
      <c r="Q160" s="3" t="s">
        <v>3089</v>
      </c>
      <c r="R160" s="3" t="s">
        <v>1274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4759</v>
      </c>
      <c r="AC160" s="10" t="s">
        <v>3429</v>
      </c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0.53190972222222221</v>
      </c>
      <c r="F161" s="11">
        <v>0.55401620370370375</v>
      </c>
      <c r="G161" s="18">
        <f t="shared" si="2"/>
        <v>31.833333333333407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666</v>
      </c>
      <c r="C162" s="8">
        <v>0.52500000000000002</v>
      </c>
      <c r="D162" s="8">
        <v>0.5493055555555556</v>
      </c>
      <c r="E162" s="9">
        <v>0.52565972222222224</v>
      </c>
      <c r="F162" s="9">
        <v>0.5493865740740741</v>
      </c>
      <c r="G162" s="17">
        <f t="shared" si="2"/>
        <v>34.166666666666679</v>
      </c>
      <c r="H162" s="3" t="s">
        <v>51</v>
      </c>
      <c r="I162" s="3"/>
      <c r="J162" s="3"/>
      <c r="K162" s="3"/>
      <c r="L162" s="3"/>
      <c r="M162" s="3" t="s">
        <v>4402</v>
      </c>
      <c r="N162" s="3" t="s">
        <v>54</v>
      </c>
      <c r="O162" s="3"/>
      <c r="P162" s="3"/>
      <c r="Q162" s="3" t="s">
        <v>668</v>
      </c>
      <c r="R162" s="3" t="s">
        <v>669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4759</v>
      </c>
      <c r="AC162" s="10" t="s">
        <v>670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1396</v>
      </c>
      <c r="C163" s="8">
        <v>0.52569444444444446</v>
      </c>
      <c r="D163" s="8">
        <v>0.5756944444444444</v>
      </c>
      <c r="E163" s="9">
        <v>0.52583333333333337</v>
      </c>
      <c r="F163" s="9">
        <v>0.52664351851851854</v>
      </c>
      <c r="G163" s="17">
        <f t="shared" si="2"/>
        <v>1.1666666666666359</v>
      </c>
      <c r="H163" s="3" t="s">
        <v>51</v>
      </c>
      <c r="I163" s="3"/>
      <c r="J163" s="3"/>
      <c r="K163" s="3"/>
      <c r="L163" s="3"/>
      <c r="M163" s="3" t="s">
        <v>5702</v>
      </c>
      <c r="N163" s="3" t="s">
        <v>54</v>
      </c>
      <c r="O163" s="3"/>
      <c r="P163" s="3"/>
      <c r="Q163" s="3" t="s">
        <v>382</v>
      </c>
      <c r="R163" s="3" t="s">
        <v>382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4759</v>
      </c>
      <c r="AC163" s="10" t="s">
        <v>1397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0.52872685185185186</v>
      </c>
      <c r="F164" s="11">
        <v>0.52907407407407403</v>
      </c>
      <c r="G164" s="18">
        <f t="shared" si="2"/>
        <v>0.49999999999991829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6"/>
      <c r="B165" s="6"/>
      <c r="C165" s="6"/>
      <c r="D165" s="6"/>
      <c r="E165" s="11">
        <v>0.53266203703703707</v>
      </c>
      <c r="F165" s="11">
        <v>0.53642361111111114</v>
      </c>
      <c r="G165" s="18">
        <f t="shared" si="2"/>
        <v>5.4166666666666607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6"/>
      <c r="B166" s="6"/>
      <c r="C166" s="6"/>
      <c r="D166" s="6"/>
      <c r="E166" s="11">
        <v>0.54770833333333335</v>
      </c>
      <c r="F166" s="11">
        <v>0.54788194444444449</v>
      </c>
      <c r="G166" s="18">
        <f t="shared" si="2"/>
        <v>0.25000000000003908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6"/>
      <c r="B167" s="6"/>
      <c r="C167" s="6"/>
      <c r="D167" s="6"/>
      <c r="E167" s="11">
        <v>0.55320601851851847</v>
      </c>
      <c r="F167" s="11">
        <v>0.55760416666666668</v>
      </c>
      <c r="G167" s="18">
        <f t="shared" si="2"/>
        <v>6.3333333333334174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0.56657407407407412</v>
      </c>
      <c r="F168" s="11">
        <v>0.57629629629629631</v>
      </c>
      <c r="G168" s="18">
        <f t="shared" si="2"/>
        <v>13.99999999999995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44940.515277777777</v>
      </c>
      <c r="B169" s="3" t="s">
        <v>3402</v>
      </c>
      <c r="C169" s="8">
        <v>0.52569444444444446</v>
      </c>
      <c r="D169" s="8">
        <v>0.57291666666666663</v>
      </c>
      <c r="E169" s="9">
        <v>0.52589120370370368</v>
      </c>
      <c r="F169" s="9">
        <v>0.57322916666666668</v>
      </c>
      <c r="G169" s="17">
        <f t="shared" si="2"/>
        <v>68.166666666666714</v>
      </c>
      <c r="H169" s="3" t="s">
        <v>51</v>
      </c>
      <c r="I169" s="3"/>
      <c r="J169" s="3"/>
      <c r="K169" s="3"/>
      <c r="L169" s="3"/>
      <c r="M169" s="3"/>
      <c r="N169" s="3" t="s">
        <v>54</v>
      </c>
      <c r="O169" s="3"/>
      <c r="P169" s="3"/>
      <c r="Q169" s="3" t="s">
        <v>539</v>
      </c>
      <c r="R169" s="3" t="s">
        <v>540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4759</v>
      </c>
      <c r="AC169" s="10" t="s">
        <v>3403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44940.515277777777</v>
      </c>
      <c r="B170" s="3" t="s">
        <v>762</v>
      </c>
      <c r="C170" s="8">
        <v>0.52569444444444446</v>
      </c>
      <c r="D170" s="8">
        <v>0.5805555555555556</v>
      </c>
      <c r="E170" s="9">
        <v>0.52589120370370368</v>
      </c>
      <c r="F170" s="9">
        <v>0.58109953703703698</v>
      </c>
      <c r="G170" s="17">
        <f t="shared" si="2"/>
        <v>79.499999999999957</v>
      </c>
      <c r="H170" s="3" t="s">
        <v>66</v>
      </c>
      <c r="I170" s="3"/>
      <c r="J170" s="3"/>
      <c r="K170" s="3"/>
      <c r="L170" s="3"/>
      <c r="M170" s="3"/>
      <c r="N170" s="3" t="s">
        <v>54</v>
      </c>
      <c r="O170" s="3"/>
      <c r="P170" s="3"/>
      <c r="Q170" s="3" t="s">
        <v>764</v>
      </c>
      <c r="R170" s="3" t="s">
        <v>765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4759</v>
      </c>
      <c r="AC170" s="10" t="s">
        <v>766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44940.515277777777</v>
      </c>
      <c r="B171" s="3" t="s">
        <v>2522</v>
      </c>
      <c r="C171" s="8">
        <v>0.52569444444444446</v>
      </c>
      <c r="D171" s="8">
        <v>0.57986111111111116</v>
      </c>
      <c r="E171" s="9">
        <v>0.52583333333333337</v>
      </c>
      <c r="F171" s="9">
        <v>0.5801736111111111</v>
      </c>
      <c r="G171" s="17">
        <f t="shared" si="2"/>
        <v>78.249999999999915</v>
      </c>
      <c r="H171" s="3" t="s">
        <v>51</v>
      </c>
      <c r="I171" s="3"/>
      <c r="J171" s="3"/>
      <c r="K171" s="3"/>
      <c r="L171" s="3"/>
      <c r="M171" s="3" t="s">
        <v>5148</v>
      </c>
      <c r="N171" s="3" t="s">
        <v>54</v>
      </c>
      <c r="O171" s="3"/>
      <c r="P171" s="3"/>
      <c r="Q171" s="3" t="s">
        <v>98</v>
      </c>
      <c r="R171" s="3" t="s">
        <v>98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4759</v>
      </c>
      <c r="AC171" s="10" t="s">
        <v>2523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3313</v>
      </c>
      <c r="C172" s="8">
        <v>0.52569444444444446</v>
      </c>
      <c r="D172" s="8">
        <v>0.53125</v>
      </c>
      <c r="E172" s="9">
        <v>0.52589120370370368</v>
      </c>
      <c r="F172" s="9">
        <v>0.52704861111111112</v>
      </c>
      <c r="G172" s="17">
        <f t="shared" si="2"/>
        <v>1.666666666666714</v>
      </c>
      <c r="H172" s="3" t="s">
        <v>66</v>
      </c>
      <c r="I172" s="3"/>
      <c r="J172" s="3"/>
      <c r="K172" s="3"/>
      <c r="L172" s="3"/>
      <c r="M172" s="3"/>
      <c r="N172" s="3" t="s">
        <v>54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4759</v>
      </c>
      <c r="AC172" s="10" t="s">
        <v>4752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6"/>
      <c r="B173" s="6"/>
      <c r="C173" s="6"/>
      <c r="D173" s="6"/>
      <c r="E173" s="11">
        <v>0.53069444444444447</v>
      </c>
      <c r="F173" s="11">
        <v>0.53190972222222221</v>
      </c>
      <c r="G173" s="18">
        <f t="shared" si="2"/>
        <v>1.7499999999999538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7">
        <v>44940.515277777777</v>
      </c>
      <c r="B174" s="3" t="s">
        <v>1093</v>
      </c>
      <c r="C174" s="8">
        <v>0.52569444444444446</v>
      </c>
      <c r="D174" s="8">
        <v>0.57916666666666672</v>
      </c>
      <c r="E174" s="9">
        <v>0.52589120370370368</v>
      </c>
      <c r="F174" s="9">
        <v>0.57959490740740738</v>
      </c>
      <c r="G174" s="17">
        <f t="shared" si="2"/>
        <v>77.333333333333329</v>
      </c>
      <c r="H174" s="3" t="s">
        <v>66</v>
      </c>
      <c r="I174" s="3"/>
      <c r="J174" s="3"/>
      <c r="K174" s="3"/>
      <c r="L174" s="3"/>
      <c r="M174" s="3" t="s">
        <v>5110</v>
      </c>
      <c r="N174" s="3" t="s">
        <v>54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10" t="s">
        <v>4759</v>
      </c>
      <c r="AC174" s="10" t="s">
        <v>4756</v>
      </c>
      <c r="AD174" s="3"/>
      <c r="AE174" s="3"/>
      <c r="AF174" s="3"/>
      <c r="AG174" s="3"/>
      <c r="AH174" s="3"/>
      <c r="AI174" s="3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7">
        <v>44940.515277777777</v>
      </c>
      <c r="B175" s="3" t="s">
        <v>259</v>
      </c>
      <c r="C175" s="8">
        <v>0.52569444444444446</v>
      </c>
      <c r="D175" s="8">
        <v>0.5805555555555556</v>
      </c>
      <c r="E175" s="9">
        <v>0.5259490740740741</v>
      </c>
      <c r="F175" s="9">
        <v>0.58109953703703698</v>
      </c>
      <c r="G175" s="17">
        <f t="shared" si="2"/>
        <v>79.416666666666558</v>
      </c>
      <c r="H175" s="3" t="s">
        <v>51</v>
      </c>
      <c r="I175" s="3"/>
      <c r="J175" s="3"/>
      <c r="K175" s="3"/>
      <c r="L175" s="3"/>
      <c r="M175" s="3"/>
      <c r="N175" s="3" t="s">
        <v>54</v>
      </c>
      <c r="O175" s="3"/>
      <c r="P175" s="3"/>
      <c r="Q175" s="3" t="s">
        <v>3089</v>
      </c>
      <c r="R175" s="3" t="s">
        <v>1274</v>
      </c>
      <c r="S175" s="3"/>
      <c r="T175" s="3"/>
      <c r="U175" s="3"/>
      <c r="V175" s="3"/>
      <c r="W175" s="3"/>
      <c r="X175" s="3"/>
      <c r="Y175" s="3"/>
      <c r="Z175" s="3"/>
      <c r="AA175" s="3"/>
      <c r="AB175" s="10" t="s">
        <v>4759</v>
      </c>
      <c r="AC175" s="10" t="s">
        <v>3090</v>
      </c>
      <c r="AD175" s="3"/>
      <c r="AE175" s="3"/>
      <c r="AF175" s="3"/>
      <c r="AG175" s="3"/>
      <c r="AH175" s="3"/>
      <c r="AI175" s="3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44940.515277777777</v>
      </c>
      <c r="B176" s="3" t="s">
        <v>2457</v>
      </c>
      <c r="C176" s="8">
        <v>0.52569444444444446</v>
      </c>
      <c r="D176" s="8">
        <v>0.57986111111111116</v>
      </c>
      <c r="E176" s="9">
        <v>0.5259490740740741</v>
      </c>
      <c r="F176" s="9">
        <v>0.5298842592592593</v>
      </c>
      <c r="G176" s="17">
        <f t="shared" si="2"/>
        <v>5.6666666666666998</v>
      </c>
      <c r="H176" s="3" t="s">
        <v>51</v>
      </c>
      <c r="I176" s="3"/>
      <c r="J176" s="3"/>
      <c r="K176" s="3"/>
      <c r="L176" s="3"/>
      <c r="M176" s="3" t="s">
        <v>5703</v>
      </c>
      <c r="N176" s="3" t="s">
        <v>54</v>
      </c>
      <c r="O176" s="3"/>
      <c r="P176" s="3"/>
      <c r="Q176" s="3" t="s">
        <v>2459</v>
      </c>
      <c r="R176" s="3" t="s">
        <v>168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4759</v>
      </c>
      <c r="AC176" s="10" t="s">
        <v>2460</v>
      </c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0.53109953703703705</v>
      </c>
      <c r="F177" s="11">
        <v>0.58028935185185182</v>
      </c>
      <c r="G177" s="18">
        <f t="shared" si="2"/>
        <v>70.833333333333272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1365</v>
      </c>
      <c r="C178" s="8">
        <v>0.52569444444444446</v>
      </c>
      <c r="D178" s="8">
        <v>0.57916666666666672</v>
      </c>
      <c r="E178" s="9">
        <v>0.5259490740740741</v>
      </c>
      <c r="F178" s="9">
        <v>0.57924768518518521</v>
      </c>
      <c r="G178" s="17">
        <f t="shared" si="2"/>
        <v>76.75</v>
      </c>
      <c r="H178" s="3" t="s">
        <v>66</v>
      </c>
      <c r="I178" s="3"/>
      <c r="J178" s="3"/>
      <c r="K178" s="3"/>
      <c r="L178" s="3"/>
      <c r="M178" s="3" t="s">
        <v>5118</v>
      </c>
      <c r="N178" s="3" t="s">
        <v>54</v>
      </c>
      <c r="O178" s="3"/>
      <c r="P178" s="3"/>
      <c r="Q178" s="3" t="s">
        <v>1367</v>
      </c>
      <c r="R178" s="3" t="s">
        <v>1368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4759</v>
      </c>
      <c r="AC178" s="10" t="s">
        <v>1369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292</v>
      </c>
      <c r="C179" s="8">
        <v>0.52569444444444446</v>
      </c>
      <c r="D179" s="8">
        <v>0.5805555555555556</v>
      </c>
      <c r="E179" s="9">
        <v>0.52606481481481482</v>
      </c>
      <c r="F179" s="9">
        <v>0.58109953703703698</v>
      </c>
      <c r="G179" s="17">
        <f t="shared" si="2"/>
        <v>79.249999999999915</v>
      </c>
      <c r="H179" s="3" t="s">
        <v>66</v>
      </c>
      <c r="I179" s="3"/>
      <c r="J179" s="3"/>
      <c r="K179" s="3"/>
      <c r="L179" s="3"/>
      <c r="M179" s="3" t="s">
        <v>5371</v>
      </c>
      <c r="N179" s="3" t="s">
        <v>54</v>
      </c>
      <c r="O179" s="3"/>
      <c r="P179" s="3"/>
      <c r="Q179" s="3" t="s">
        <v>179</v>
      </c>
      <c r="R179" s="3" t="s">
        <v>180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4759</v>
      </c>
      <c r="AC179" s="10" t="s">
        <v>2375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7">
        <v>44940.515277777777</v>
      </c>
      <c r="B180" s="3" t="s">
        <v>329</v>
      </c>
      <c r="C180" s="8">
        <v>0.52569444444444446</v>
      </c>
      <c r="D180" s="8">
        <v>0.52708333333333335</v>
      </c>
      <c r="E180" s="9">
        <v>0.52606481481481482</v>
      </c>
      <c r="F180" s="9">
        <v>0.52751157407407412</v>
      </c>
      <c r="G180" s="17">
        <f t="shared" si="2"/>
        <v>2.0833333333333925</v>
      </c>
      <c r="H180" s="3" t="s">
        <v>66</v>
      </c>
      <c r="I180" s="3"/>
      <c r="J180" s="3"/>
      <c r="K180" s="3"/>
      <c r="L180" s="3"/>
      <c r="M180" s="3" t="s">
        <v>566</v>
      </c>
      <c r="N180" s="3" t="s">
        <v>54</v>
      </c>
      <c r="O180" s="3"/>
      <c r="P180" s="3"/>
      <c r="Q180" s="3" t="s">
        <v>3730</v>
      </c>
      <c r="R180" s="3" t="s">
        <v>757</v>
      </c>
      <c r="S180" s="3"/>
      <c r="T180" s="3"/>
      <c r="U180" s="3"/>
      <c r="V180" s="3"/>
      <c r="W180" s="3"/>
      <c r="X180" s="3"/>
      <c r="Y180" s="3"/>
      <c r="Z180" s="3"/>
      <c r="AA180" s="3"/>
      <c r="AB180" s="10" t="s">
        <v>4759</v>
      </c>
      <c r="AC180" s="10" t="s">
        <v>3714</v>
      </c>
      <c r="AD180" s="3"/>
      <c r="AE180" s="3"/>
      <c r="AF180" s="3"/>
      <c r="AG180" s="3"/>
      <c r="AH180" s="3"/>
      <c r="AI180" s="3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7">
        <v>44940.515277777777</v>
      </c>
      <c r="B181" s="3" t="s">
        <v>1510</v>
      </c>
      <c r="C181" s="8">
        <v>0.52569444444444446</v>
      </c>
      <c r="D181" s="8">
        <v>0.57777777777777772</v>
      </c>
      <c r="E181" s="9">
        <v>0.5259490740740741</v>
      </c>
      <c r="F181" s="9">
        <v>0.52664351851851854</v>
      </c>
      <c r="G181" s="17">
        <f t="shared" si="2"/>
        <v>0.99999999999999645</v>
      </c>
      <c r="H181" s="3" t="s">
        <v>51</v>
      </c>
      <c r="I181" s="3"/>
      <c r="J181" s="3"/>
      <c r="K181" s="3"/>
      <c r="L181" s="3"/>
      <c r="M181" s="3" t="s">
        <v>5704</v>
      </c>
      <c r="N181" s="3" t="s">
        <v>54</v>
      </c>
      <c r="O181" s="3"/>
      <c r="P181" s="3"/>
      <c r="Q181" s="3" t="s">
        <v>229</v>
      </c>
      <c r="R181" s="3" t="s">
        <v>230</v>
      </c>
      <c r="S181" s="3"/>
      <c r="T181" s="3"/>
      <c r="U181" s="3"/>
      <c r="V181" s="3"/>
      <c r="W181" s="3"/>
      <c r="X181" s="3"/>
      <c r="Y181" s="3"/>
      <c r="Z181" s="3"/>
      <c r="AA181" s="3"/>
      <c r="AB181" s="10" t="s">
        <v>4759</v>
      </c>
      <c r="AC181" s="10" t="s">
        <v>1596</v>
      </c>
      <c r="AD181" s="3"/>
      <c r="AE181" s="3"/>
      <c r="AF181" s="3"/>
      <c r="AG181" s="3"/>
      <c r="AH181" s="3"/>
      <c r="AI181" s="3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0.5269907407407407</v>
      </c>
      <c r="F182" s="11">
        <v>0.5274537037037037</v>
      </c>
      <c r="G182" s="18">
        <f t="shared" si="2"/>
        <v>0.66666666666671759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6"/>
      <c r="B183" s="6"/>
      <c r="C183" s="6"/>
      <c r="D183" s="6"/>
      <c r="E183" s="11">
        <v>0.52768518518518515</v>
      </c>
      <c r="F183" s="11">
        <v>0.57710648148148147</v>
      </c>
      <c r="G183" s="18">
        <f t="shared" si="2"/>
        <v>71.166666666666714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0.57728009259259261</v>
      </c>
      <c r="F184" s="11">
        <v>0.57803240740740736</v>
      </c>
      <c r="G184" s="18">
        <f t="shared" si="2"/>
        <v>1.0833333333332362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44940.515277777777</v>
      </c>
      <c r="B185" s="3" t="s">
        <v>647</v>
      </c>
      <c r="C185" s="8">
        <v>0.52569444444444446</v>
      </c>
      <c r="D185" s="8">
        <v>0.57916666666666672</v>
      </c>
      <c r="E185" s="9">
        <v>0.52606481481481482</v>
      </c>
      <c r="F185" s="9">
        <v>0.52976851851851847</v>
      </c>
      <c r="G185" s="17">
        <f t="shared" si="2"/>
        <v>5.3333333333332611</v>
      </c>
      <c r="H185" s="3" t="s">
        <v>66</v>
      </c>
      <c r="I185" s="3"/>
      <c r="J185" s="3"/>
      <c r="K185" s="3"/>
      <c r="L185" s="3"/>
      <c r="M185" s="3" t="s">
        <v>5705</v>
      </c>
      <c r="N185" s="3" t="s">
        <v>54</v>
      </c>
      <c r="O185" s="3"/>
      <c r="P185" s="3"/>
      <c r="Q185" s="3" t="s">
        <v>98</v>
      </c>
      <c r="R185" s="3" t="s">
        <v>98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4759</v>
      </c>
      <c r="AC185" s="10" t="s">
        <v>57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6"/>
      <c r="B186" s="6"/>
      <c r="C186" s="6"/>
      <c r="D186" s="6"/>
      <c r="E186" s="11">
        <v>0.53069444444444447</v>
      </c>
      <c r="F186" s="11">
        <v>0.54568287037037033</v>
      </c>
      <c r="G186" s="18">
        <f t="shared" si="2"/>
        <v>21.583333333333243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0.54741898148148149</v>
      </c>
      <c r="F187" s="11">
        <v>0.56593749999999998</v>
      </c>
      <c r="G187" s="18">
        <f t="shared" si="2"/>
        <v>26.666666666666625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6"/>
      <c r="B188" s="6"/>
      <c r="C188" s="6"/>
      <c r="D188" s="6"/>
      <c r="E188" s="11">
        <v>0.56616898148148154</v>
      </c>
      <c r="F188" s="11">
        <v>0.57959490740740738</v>
      </c>
      <c r="G188" s="18">
        <f t="shared" si="2"/>
        <v>19.333333333333211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1522</v>
      </c>
      <c r="C189" s="8">
        <v>0.52569444444444446</v>
      </c>
      <c r="D189" s="8">
        <v>0.57847222222222228</v>
      </c>
      <c r="E189" s="9">
        <v>0.52606481481481482</v>
      </c>
      <c r="F189" s="9">
        <v>0.53</v>
      </c>
      <c r="G189" s="17">
        <f t="shared" si="2"/>
        <v>5.6666666666666998</v>
      </c>
      <c r="H189" s="3" t="s">
        <v>51</v>
      </c>
      <c r="I189" s="3"/>
      <c r="J189" s="3"/>
      <c r="K189" s="3"/>
      <c r="L189" s="3"/>
      <c r="M189" s="3" t="s">
        <v>5706</v>
      </c>
      <c r="N189" s="3" t="s">
        <v>54</v>
      </c>
      <c r="O189" s="3"/>
      <c r="P189" s="3"/>
      <c r="Q189" s="3" t="s">
        <v>136</v>
      </c>
      <c r="R189" s="3" t="s">
        <v>137</v>
      </c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4759</v>
      </c>
      <c r="AC189" s="10" t="s">
        <v>1632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0.53023148148148147</v>
      </c>
      <c r="F190" s="11">
        <v>0.57901620370370366</v>
      </c>
      <c r="G190" s="18">
        <f t="shared" si="2"/>
        <v>70.249999999999943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405</v>
      </c>
      <c r="C191" s="8">
        <v>0.52569444444444446</v>
      </c>
      <c r="D191" s="8">
        <v>0.57222222222222219</v>
      </c>
      <c r="E191" s="9">
        <v>0.52606481481481482</v>
      </c>
      <c r="F191" s="9">
        <v>0.52623842592592596</v>
      </c>
      <c r="G191" s="17">
        <f t="shared" si="2"/>
        <v>0.25000000000003908</v>
      </c>
      <c r="H191" s="3" t="s">
        <v>51</v>
      </c>
      <c r="I191" s="3"/>
      <c r="J191" s="3"/>
      <c r="K191" s="3"/>
      <c r="L191" s="3"/>
      <c r="M191" s="3"/>
      <c r="N191" s="3" t="s">
        <v>54</v>
      </c>
      <c r="O191" s="3"/>
      <c r="P191" s="3"/>
      <c r="Q191" s="3" t="s">
        <v>62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4759</v>
      </c>
      <c r="AC191" s="10" t="s">
        <v>560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0.57230324074074079</v>
      </c>
      <c r="F192" s="11">
        <v>0.57247685185185182</v>
      </c>
      <c r="G192" s="18">
        <f t="shared" si="2"/>
        <v>0.24999999999987921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3009</v>
      </c>
      <c r="C193" s="8">
        <v>0.52569444444444446</v>
      </c>
      <c r="D193" s="8">
        <v>0.5805555555555556</v>
      </c>
      <c r="E193" s="9">
        <v>0.52606481481481482</v>
      </c>
      <c r="F193" s="9">
        <v>0.53520833333333329</v>
      </c>
      <c r="G193" s="17">
        <f t="shared" si="2"/>
        <v>13.166666666666593</v>
      </c>
      <c r="H193" s="3" t="s">
        <v>66</v>
      </c>
      <c r="I193" s="3"/>
      <c r="J193" s="3"/>
      <c r="K193" s="3"/>
      <c r="L193" s="3"/>
      <c r="M193" s="3"/>
      <c r="N193" s="3" t="s">
        <v>54</v>
      </c>
      <c r="O193" s="3"/>
      <c r="P193" s="3"/>
      <c r="Q193" s="3" t="s">
        <v>3010</v>
      </c>
      <c r="R193" s="3" t="s">
        <v>3011</v>
      </c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4759</v>
      </c>
      <c r="AC193" s="10" t="s">
        <v>3012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0.53723379629629631</v>
      </c>
      <c r="F194" s="11">
        <v>0.58109953703703698</v>
      </c>
      <c r="G194" s="18">
        <f t="shared" si="2"/>
        <v>63.166666666666572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7">
        <v>44940.515277777777</v>
      </c>
      <c r="B195" s="3" t="s">
        <v>647</v>
      </c>
      <c r="C195" s="8">
        <v>0.52569444444444446</v>
      </c>
      <c r="D195" s="8">
        <v>0.5395833333333333</v>
      </c>
      <c r="E195" s="9">
        <v>0.52606481481481482</v>
      </c>
      <c r="F195" s="9">
        <v>0.5279166666666667</v>
      </c>
      <c r="G195" s="17">
        <f t="shared" ref="G195:G258" si="3">(F195-E195)*1440</f>
        <v>2.6666666666667105</v>
      </c>
      <c r="H195" s="3" t="s">
        <v>66</v>
      </c>
      <c r="I195" s="3"/>
      <c r="J195" s="3"/>
      <c r="K195" s="3"/>
      <c r="L195" s="3"/>
      <c r="M195" s="3" t="s">
        <v>1504</v>
      </c>
      <c r="N195" s="3" t="s">
        <v>54</v>
      </c>
      <c r="O195" s="3"/>
      <c r="P195" s="3"/>
      <c r="Q195" s="3" t="s">
        <v>534</v>
      </c>
      <c r="R195" s="3" t="s">
        <v>535</v>
      </c>
      <c r="S195" s="3"/>
      <c r="T195" s="3"/>
      <c r="U195" s="3"/>
      <c r="V195" s="3"/>
      <c r="W195" s="3"/>
      <c r="X195" s="3"/>
      <c r="Y195" s="3"/>
      <c r="Z195" s="3"/>
      <c r="AA195" s="3"/>
      <c r="AB195" s="10" t="s">
        <v>4759</v>
      </c>
      <c r="AC195" s="10" t="s">
        <v>3459</v>
      </c>
      <c r="AD195" s="3"/>
      <c r="AE195" s="3"/>
      <c r="AF195" s="3"/>
      <c r="AG195" s="3"/>
      <c r="AH195" s="3"/>
      <c r="AI195" s="3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0.53121527777777777</v>
      </c>
      <c r="F196" s="11">
        <v>0.53978009259259263</v>
      </c>
      <c r="G196" s="18">
        <f t="shared" si="3"/>
        <v>12.333333333333396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7">
        <v>44940.515277777777</v>
      </c>
      <c r="B197" s="3" t="s">
        <v>232</v>
      </c>
      <c r="C197" s="8">
        <v>0.52569444444444446</v>
      </c>
      <c r="D197" s="8">
        <v>0.5805555555555556</v>
      </c>
      <c r="E197" s="9">
        <v>0.52612268518518523</v>
      </c>
      <c r="F197" s="9">
        <v>0.58109953703703698</v>
      </c>
      <c r="G197" s="17">
        <f t="shared" si="3"/>
        <v>79.166666666666515</v>
      </c>
      <c r="H197" s="3" t="s">
        <v>51</v>
      </c>
      <c r="I197" s="3"/>
      <c r="J197" s="3"/>
      <c r="K197" s="3"/>
      <c r="L197" s="3"/>
      <c r="M197" s="3"/>
      <c r="N197" s="3" t="s">
        <v>54</v>
      </c>
      <c r="O197" s="3"/>
      <c r="P197" s="3"/>
      <c r="Q197" s="3" t="s">
        <v>539</v>
      </c>
      <c r="R197" s="3" t="s">
        <v>540</v>
      </c>
      <c r="S197" s="3"/>
      <c r="T197" s="3"/>
      <c r="U197" s="3"/>
      <c r="V197" s="3"/>
      <c r="W197" s="3"/>
      <c r="X197" s="3"/>
      <c r="Y197" s="3"/>
      <c r="Z197" s="3"/>
      <c r="AA197" s="3"/>
      <c r="AB197" s="10" t="s">
        <v>4759</v>
      </c>
      <c r="AC197" s="10" t="s">
        <v>941</v>
      </c>
      <c r="AD197" s="3"/>
      <c r="AE197" s="3"/>
      <c r="AF197" s="3"/>
      <c r="AG197" s="3"/>
      <c r="AH197" s="3"/>
      <c r="AI197" s="3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7">
        <v>44940.515277777777</v>
      </c>
      <c r="B198" s="3" t="s">
        <v>68</v>
      </c>
      <c r="C198" s="8">
        <v>0.52569444444444446</v>
      </c>
      <c r="D198" s="8">
        <v>0.5805555555555556</v>
      </c>
      <c r="E198" s="9">
        <v>0.52606481481481482</v>
      </c>
      <c r="F198" s="9">
        <v>0.5264699074074074</v>
      </c>
      <c r="G198" s="17">
        <f t="shared" si="3"/>
        <v>0.58333333333331794</v>
      </c>
      <c r="H198" s="3" t="s">
        <v>51</v>
      </c>
      <c r="I198" s="3"/>
      <c r="J198" s="3"/>
      <c r="K198" s="3"/>
      <c r="L198" s="3"/>
      <c r="M198" s="3" t="s">
        <v>5707</v>
      </c>
      <c r="N198" s="3" t="s">
        <v>54</v>
      </c>
      <c r="O198" s="3"/>
      <c r="P198" s="3"/>
      <c r="Q198" s="3" t="s">
        <v>833</v>
      </c>
      <c r="R198" s="3" t="s">
        <v>834</v>
      </c>
      <c r="S198" s="3"/>
      <c r="T198" s="3"/>
      <c r="U198" s="3"/>
      <c r="V198" s="3"/>
      <c r="W198" s="3"/>
      <c r="X198" s="3"/>
      <c r="Y198" s="3"/>
      <c r="Z198" s="3"/>
      <c r="AA198" s="3"/>
      <c r="AB198" s="10" t="s">
        <v>4759</v>
      </c>
      <c r="AC198" s="10" t="s">
        <v>1297</v>
      </c>
      <c r="AD198" s="3"/>
      <c r="AE198" s="3"/>
      <c r="AF198" s="3"/>
      <c r="AG198" s="3"/>
      <c r="AH198" s="3"/>
      <c r="AI198" s="3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0.52670138888888884</v>
      </c>
      <c r="F199" s="11">
        <v>0.58109953703703698</v>
      </c>
      <c r="G199" s="18">
        <f t="shared" si="3"/>
        <v>78.333333333333314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1745</v>
      </c>
      <c r="C200" s="8">
        <v>0.52569444444444446</v>
      </c>
      <c r="D200" s="8">
        <v>0.56805555555555554</v>
      </c>
      <c r="E200" s="9">
        <v>0.52606481481481482</v>
      </c>
      <c r="F200" s="9">
        <v>0.56032407407407403</v>
      </c>
      <c r="G200" s="17">
        <f t="shared" si="3"/>
        <v>49.333333333333265</v>
      </c>
      <c r="H200" s="3" t="s">
        <v>66</v>
      </c>
      <c r="I200" s="3"/>
      <c r="J200" s="3"/>
      <c r="K200" s="3"/>
      <c r="L200" s="3"/>
      <c r="M200" s="3" t="s">
        <v>5708</v>
      </c>
      <c r="N200" s="3" t="s">
        <v>54</v>
      </c>
      <c r="O200" s="3"/>
      <c r="P200" s="3"/>
      <c r="Q200" s="3" t="s">
        <v>884</v>
      </c>
      <c r="R200" s="3" t="s">
        <v>885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4759</v>
      </c>
      <c r="AC200" s="10" t="s">
        <v>1746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0.56171296296296291</v>
      </c>
      <c r="F201" s="11">
        <v>0.56831018518518517</v>
      </c>
      <c r="G201" s="18">
        <f t="shared" si="3"/>
        <v>9.5000000000000462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44940.515277777777</v>
      </c>
      <c r="B202" s="3" t="s">
        <v>243</v>
      </c>
      <c r="C202" s="8">
        <v>0.52569444444444446</v>
      </c>
      <c r="D202" s="8">
        <v>0.57847222222222228</v>
      </c>
      <c r="E202" s="9">
        <v>0.52612268518518523</v>
      </c>
      <c r="F202" s="9">
        <v>0.52814814814814814</v>
      </c>
      <c r="G202" s="17">
        <f t="shared" si="3"/>
        <v>2.9166666666665897</v>
      </c>
      <c r="H202" s="3" t="s">
        <v>51</v>
      </c>
      <c r="I202" s="3"/>
      <c r="J202" s="3"/>
      <c r="K202" s="3"/>
      <c r="L202" s="3"/>
      <c r="M202" s="3" t="s">
        <v>5709</v>
      </c>
      <c r="N202" s="3" t="s">
        <v>54</v>
      </c>
      <c r="O202" s="3"/>
      <c r="P202" s="3"/>
      <c r="Q202" s="3" t="s">
        <v>1259</v>
      </c>
      <c r="R202" s="3" t="s">
        <v>1259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5676</v>
      </c>
      <c r="AC202" s="10" t="s">
        <v>2664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0.53451388888888884</v>
      </c>
      <c r="F203" s="11">
        <v>0.57849537037037035</v>
      </c>
      <c r="G203" s="18">
        <f t="shared" si="3"/>
        <v>63.333333333333371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1526</v>
      </c>
      <c r="C204" s="8">
        <v>0.52569444444444446</v>
      </c>
      <c r="D204" s="8">
        <v>0.52708333333333335</v>
      </c>
      <c r="E204" s="9">
        <v>0.52606481481481482</v>
      </c>
      <c r="F204" s="9">
        <v>0.52733796296296298</v>
      </c>
      <c r="G204" s="17">
        <f t="shared" si="3"/>
        <v>1.8333333333333535</v>
      </c>
      <c r="H204" s="3" t="s">
        <v>66</v>
      </c>
      <c r="I204" s="3"/>
      <c r="J204" s="3"/>
      <c r="K204" s="3"/>
      <c r="L204" s="3"/>
      <c r="M204" s="3"/>
      <c r="N204" s="3" t="s">
        <v>54</v>
      </c>
      <c r="O204" s="3"/>
      <c r="P204" s="3"/>
      <c r="Q204" s="3" t="s">
        <v>298</v>
      </c>
      <c r="R204" s="3" t="s">
        <v>299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4759</v>
      </c>
      <c r="AC204" s="10" t="s">
        <v>2995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44940.515277777777</v>
      </c>
      <c r="B205" s="3" t="s">
        <v>340</v>
      </c>
      <c r="C205" s="8">
        <v>0.52569444444444446</v>
      </c>
      <c r="D205" s="8">
        <v>0.5805555555555556</v>
      </c>
      <c r="E205" s="9">
        <v>0.52606481481481482</v>
      </c>
      <c r="F205" s="9">
        <v>0.58109953703703698</v>
      </c>
      <c r="G205" s="17">
        <f t="shared" si="3"/>
        <v>79.249999999999915</v>
      </c>
      <c r="H205" s="3" t="s">
        <v>66</v>
      </c>
      <c r="I205" s="3"/>
      <c r="J205" s="3"/>
      <c r="K205" s="3"/>
      <c r="L205" s="3"/>
      <c r="M205" s="3"/>
      <c r="N205" s="3" t="s">
        <v>54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4759</v>
      </c>
      <c r="AC205" s="10" t="s">
        <v>5710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243</v>
      </c>
      <c r="C206" s="8">
        <v>0.52569444444444446</v>
      </c>
      <c r="D206" s="8">
        <v>0.55625000000000002</v>
      </c>
      <c r="E206" s="9">
        <v>0.52612268518518523</v>
      </c>
      <c r="F206" s="9">
        <v>0.54249999999999998</v>
      </c>
      <c r="G206" s="17">
        <f t="shared" si="3"/>
        <v>23.583333333333236</v>
      </c>
      <c r="H206" s="3" t="s">
        <v>51</v>
      </c>
      <c r="I206" s="3"/>
      <c r="J206" s="3"/>
      <c r="K206" s="3"/>
      <c r="L206" s="3"/>
      <c r="M206" s="3" t="s">
        <v>5711</v>
      </c>
      <c r="N206" s="3" t="s">
        <v>54</v>
      </c>
      <c r="O206" s="3"/>
      <c r="P206" s="3"/>
      <c r="Q206" s="3" t="s">
        <v>1048</v>
      </c>
      <c r="R206" s="3" t="s">
        <v>1049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4759</v>
      </c>
      <c r="AC206" s="10" t="s">
        <v>1887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6"/>
      <c r="B207" s="6"/>
      <c r="C207" s="6"/>
      <c r="D207" s="6"/>
      <c r="E207" s="11">
        <v>0.5430787037037037</v>
      </c>
      <c r="F207" s="11">
        <v>0.55309027777777775</v>
      </c>
      <c r="G207" s="18">
        <f t="shared" si="3"/>
        <v>14.416666666666629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6"/>
      <c r="B208" s="6"/>
      <c r="C208" s="6"/>
      <c r="D208" s="6"/>
      <c r="E208" s="11">
        <v>0.55436342592592591</v>
      </c>
      <c r="F208" s="11">
        <v>0.55656249999999996</v>
      </c>
      <c r="G208" s="18">
        <f t="shared" si="3"/>
        <v>3.1666666666666288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44940.515277777777</v>
      </c>
      <c r="B209" s="3" t="s">
        <v>2659</v>
      </c>
      <c r="C209" s="8">
        <v>0.52569444444444446</v>
      </c>
      <c r="D209" s="8">
        <v>0.55763888888888891</v>
      </c>
      <c r="E209" s="9">
        <v>0.52612268518518523</v>
      </c>
      <c r="F209" s="9">
        <v>0.5577199074074074</v>
      </c>
      <c r="G209" s="17">
        <f t="shared" si="3"/>
        <v>45.499999999999915</v>
      </c>
      <c r="H209" s="3" t="s">
        <v>51</v>
      </c>
      <c r="I209" s="3"/>
      <c r="J209" s="3"/>
      <c r="K209" s="3"/>
      <c r="L209" s="3"/>
      <c r="M209" s="3"/>
      <c r="N209" s="3" t="s">
        <v>54</v>
      </c>
      <c r="O209" s="3"/>
      <c r="P209" s="3"/>
      <c r="Q209" s="3" t="s">
        <v>2660</v>
      </c>
      <c r="R209" s="3" t="s">
        <v>215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4759</v>
      </c>
      <c r="AC209" s="10" t="s">
        <v>2661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44940.515277777777</v>
      </c>
      <c r="B210" s="3" t="s">
        <v>3006</v>
      </c>
      <c r="C210" s="8">
        <v>0.52569444444444446</v>
      </c>
      <c r="D210" s="8">
        <v>0.53333333333333333</v>
      </c>
      <c r="E210" s="9">
        <v>0.52612268518518523</v>
      </c>
      <c r="F210" s="9">
        <v>0.53393518518518523</v>
      </c>
      <c r="G210" s="17">
        <f t="shared" si="3"/>
        <v>11.25</v>
      </c>
      <c r="H210" s="3" t="s">
        <v>66</v>
      </c>
      <c r="I210" s="3"/>
      <c r="J210" s="3"/>
      <c r="K210" s="3"/>
      <c r="L210" s="3"/>
      <c r="M210" s="3"/>
      <c r="N210" s="3" t="s">
        <v>54</v>
      </c>
      <c r="O210" s="3"/>
      <c r="P210" s="3"/>
      <c r="Q210" s="3" t="s">
        <v>3007</v>
      </c>
      <c r="R210" s="3" t="s">
        <v>261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4759</v>
      </c>
      <c r="AC210" s="10" t="s">
        <v>3008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44940.515277777777</v>
      </c>
      <c r="B211" s="3" t="s">
        <v>232</v>
      </c>
      <c r="C211" s="8">
        <v>0.52569444444444446</v>
      </c>
      <c r="D211" s="8">
        <v>0.5805555555555556</v>
      </c>
      <c r="E211" s="9">
        <v>0.52612268518518523</v>
      </c>
      <c r="F211" s="9">
        <v>0.58109953703703698</v>
      </c>
      <c r="G211" s="17">
        <f t="shared" si="3"/>
        <v>79.166666666666515</v>
      </c>
      <c r="H211" s="3" t="s">
        <v>66</v>
      </c>
      <c r="I211" s="3"/>
      <c r="J211" s="3"/>
      <c r="K211" s="3"/>
      <c r="L211" s="3"/>
      <c r="M211" s="3"/>
      <c r="N211" s="3" t="s">
        <v>54</v>
      </c>
      <c r="O211" s="3"/>
      <c r="P211" s="3"/>
      <c r="Q211" s="3" t="s">
        <v>1320</v>
      </c>
      <c r="R211" s="3" t="s">
        <v>230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4759</v>
      </c>
      <c r="AC211" s="10" t="s">
        <v>3550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581</v>
      </c>
      <c r="C212" s="8">
        <v>0.52569444444444446</v>
      </c>
      <c r="D212" s="8">
        <v>0.5805555555555556</v>
      </c>
      <c r="E212" s="9">
        <v>0.52618055555555554</v>
      </c>
      <c r="F212" s="9">
        <v>0.58109953703703698</v>
      </c>
      <c r="G212" s="17">
        <f t="shared" si="3"/>
        <v>79.083333333333286</v>
      </c>
      <c r="H212" s="3" t="s">
        <v>66</v>
      </c>
      <c r="I212" s="3"/>
      <c r="J212" s="3"/>
      <c r="K212" s="3"/>
      <c r="L212" s="3"/>
      <c r="M212" s="3"/>
      <c r="N212" s="3" t="s">
        <v>54</v>
      </c>
      <c r="O212" s="3"/>
      <c r="P212" s="3"/>
      <c r="Q212" s="3" t="s">
        <v>833</v>
      </c>
      <c r="R212" s="3" t="s">
        <v>834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4759</v>
      </c>
      <c r="AC212" s="10" t="s">
        <v>2426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1056</v>
      </c>
      <c r="C213" s="8">
        <v>0.52569444444444446</v>
      </c>
      <c r="D213" s="8">
        <v>0.54097222222222219</v>
      </c>
      <c r="E213" s="9">
        <v>0.52612268518518523</v>
      </c>
      <c r="F213" s="9">
        <v>0.5415740740740741</v>
      </c>
      <c r="G213" s="17">
        <f t="shared" si="3"/>
        <v>22.249999999999961</v>
      </c>
      <c r="H213" s="3" t="s">
        <v>66</v>
      </c>
      <c r="I213" s="3"/>
      <c r="J213" s="3"/>
      <c r="K213" s="3"/>
      <c r="L213" s="3"/>
      <c r="M213" s="3"/>
      <c r="N213" s="3" t="s">
        <v>54</v>
      </c>
      <c r="O213" s="3"/>
      <c r="P213" s="3"/>
      <c r="Q213" s="3" t="s">
        <v>62</v>
      </c>
      <c r="R213" s="3" t="s">
        <v>62</v>
      </c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4759</v>
      </c>
      <c r="AC213" s="10" t="s">
        <v>2917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3237</v>
      </c>
      <c r="C214" s="8">
        <v>0.52569444444444446</v>
      </c>
      <c r="D214" s="8">
        <v>0.57847222222222228</v>
      </c>
      <c r="E214" s="9">
        <v>0.52612268518518523</v>
      </c>
      <c r="F214" s="9">
        <v>0.55829861111111112</v>
      </c>
      <c r="G214" s="17">
        <f t="shared" si="3"/>
        <v>46.333333333333272</v>
      </c>
      <c r="H214" s="3" t="s">
        <v>51</v>
      </c>
      <c r="I214" s="3"/>
      <c r="J214" s="3"/>
      <c r="K214" s="3"/>
      <c r="L214" s="3"/>
      <c r="M214" s="3" t="s">
        <v>5712</v>
      </c>
      <c r="N214" s="3" t="s">
        <v>54</v>
      </c>
      <c r="O214" s="3"/>
      <c r="P214" s="3"/>
      <c r="Q214" s="3" t="s">
        <v>781</v>
      </c>
      <c r="R214" s="3" t="s">
        <v>93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4759</v>
      </c>
      <c r="AC214" s="10" t="s">
        <v>3238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6"/>
      <c r="B215" s="6"/>
      <c r="C215" s="6"/>
      <c r="D215" s="6"/>
      <c r="E215" s="11">
        <v>0.55905092592592598</v>
      </c>
      <c r="F215" s="11">
        <v>0.57890046296296294</v>
      </c>
      <c r="G215" s="18">
        <f t="shared" si="3"/>
        <v>28.583333333333218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2189</v>
      </c>
      <c r="C216" s="8">
        <v>0.52569444444444446</v>
      </c>
      <c r="D216" s="8">
        <v>0.5805555555555556</v>
      </c>
      <c r="E216" s="9">
        <v>0.52618055555555554</v>
      </c>
      <c r="F216" s="9">
        <v>0.58109953703703698</v>
      </c>
      <c r="G216" s="17">
        <f t="shared" si="3"/>
        <v>79.083333333333286</v>
      </c>
      <c r="H216" s="3" t="s">
        <v>51</v>
      </c>
      <c r="I216" s="3"/>
      <c r="J216" s="3"/>
      <c r="K216" s="3"/>
      <c r="L216" s="3"/>
      <c r="M216" s="3"/>
      <c r="N216" s="3" t="s">
        <v>54</v>
      </c>
      <c r="O216" s="3"/>
      <c r="P216" s="3"/>
      <c r="Q216" s="3" t="s">
        <v>219</v>
      </c>
      <c r="R216" s="3" t="s">
        <v>220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4759</v>
      </c>
      <c r="AC216" s="10" t="s">
        <v>2190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7">
        <v>44940.515277777777</v>
      </c>
      <c r="B217" s="3" t="s">
        <v>996</v>
      </c>
      <c r="C217" s="8">
        <v>0.52569444444444446</v>
      </c>
      <c r="D217" s="8">
        <v>0.52638888888888891</v>
      </c>
      <c r="E217" s="9">
        <v>0.52618055555555554</v>
      </c>
      <c r="F217" s="9">
        <v>0.52664351851851854</v>
      </c>
      <c r="G217" s="17">
        <f t="shared" si="3"/>
        <v>0.66666666666671759</v>
      </c>
      <c r="H217" s="3" t="s">
        <v>66</v>
      </c>
      <c r="I217" s="3"/>
      <c r="J217" s="3"/>
      <c r="K217" s="3"/>
      <c r="L217" s="3"/>
      <c r="M217" s="3" t="s">
        <v>82</v>
      </c>
      <c r="N217" s="3" t="s">
        <v>54</v>
      </c>
      <c r="O217" s="3"/>
      <c r="P217" s="3"/>
      <c r="Q217" s="3" t="s">
        <v>1201</v>
      </c>
      <c r="R217" s="3" t="s">
        <v>1202</v>
      </c>
      <c r="S217" s="3"/>
      <c r="T217" s="3"/>
      <c r="U217" s="3"/>
      <c r="V217" s="3"/>
      <c r="W217" s="3"/>
      <c r="X217" s="3"/>
      <c r="Y217" s="3"/>
      <c r="Z217" s="3"/>
      <c r="AA217" s="3"/>
      <c r="AB217" s="10" t="s">
        <v>4759</v>
      </c>
      <c r="AC217" s="10" t="s">
        <v>3384</v>
      </c>
      <c r="AD217" s="3"/>
      <c r="AE217" s="3"/>
      <c r="AF217" s="3"/>
      <c r="AG217" s="3"/>
      <c r="AH217" s="3"/>
      <c r="AI217" s="3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44940.515277777777</v>
      </c>
      <c r="B218" s="3" t="s">
        <v>434</v>
      </c>
      <c r="C218" s="8">
        <v>0.52569444444444446</v>
      </c>
      <c r="D218" s="8">
        <v>0.57986111111111116</v>
      </c>
      <c r="E218" s="9">
        <v>0.52618055555555554</v>
      </c>
      <c r="F218" s="9">
        <v>0.58052083333333337</v>
      </c>
      <c r="G218" s="17">
        <f t="shared" si="3"/>
        <v>78.250000000000085</v>
      </c>
      <c r="H218" s="3" t="s">
        <v>51</v>
      </c>
      <c r="I218" s="3"/>
      <c r="J218" s="3"/>
      <c r="K218" s="3"/>
      <c r="L218" s="3"/>
      <c r="M218" s="3"/>
      <c r="N218" s="3" t="s">
        <v>54</v>
      </c>
      <c r="O218" s="3"/>
      <c r="P218" s="3"/>
      <c r="Q218" s="3" t="s">
        <v>2076</v>
      </c>
      <c r="R218" s="3" t="s">
        <v>655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4759</v>
      </c>
      <c r="AC218" s="10" t="s">
        <v>2077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44940.515277777777</v>
      </c>
      <c r="B219" s="3" t="s">
        <v>307</v>
      </c>
      <c r="C219" s="8">
        <v>0.52569444444444446</v>
      </c>
      <c r="D219" s="8">
        <v>0.57986111111111116</v>
      </c>
      <c r="E219" s="9">
        <v>0.52612268518518523</v>
      </c>
      <c r="F219" s="9">
        <v>0.57994212962962965</v>
      </c>
      <c r="G219" s="17">
        <f t="shared" si="3"/>
        <v>77.499999999999972</v>
      </c>
      <c r="H219" s="3" t="s">
        <v>51</v>
      </c>
      <c r="I219" s="3"/>
      <c r="J219" s="3"/>
      <c r="K219" s="3"/>
      <c r="L219" s="3"/>
      <c r="M219" s="3" t="s">
        <v>5110</v>
      </c>
      <c r="N219" s="3" t="s">
        <v>54</v>
      </c>
      <c r="O219" s="3"/>
      <c r="P219" s="3"/>
      <c r="Q219" s="3" t="s">
        <v>999</v>
      </c>
      <c r="R219" s="3" t="s">
        <v>168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4759</v>
      </c>
      <c r="AC219" s="10" t="s">
        <v>1003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7">
        <v>44940.515277777777</v>
      </c>
      <c r="B220" s="3" t="s">
        <v>467</v>
      </c>
      <c r="C220" s="8">
        <v>0.52569444444444446</v>
      </c>
      <c r="D220" s="8">
        <v>0.5805555555555556</v>
      </c>
      <c r="E220" s="9">
        <v>0.52623842592592596</v>
      </c>
      <c r="F220" s="9">
        <v>0.58109953703703698</v>
      </c>
      <c r="G220" s="17">
        <f t="shared" si="3"/>
        <v>78.999999999999886</v>
      </c>
      <c r="H220" s="3" t="s">
        <v>66</v>
      </c>
      <c r="I220" s="3"/>
      <c r="J220" s="3"/>
      <c r="K220" s="3"/>
      <c r="L220" s="3"/>
      <c r="M220" s="3"/>
      <c r="N220" s="3" t="s">
        <v>54</v>
      </c>
      <c r="O220" s="3"/>
      <c r="P220" s="3"/>
      <c r="Q220" s="3" t="s">
        <v>298</v>
      </c>
      <c r="R220" s="3" t="s">
        <v>299</v>
      </c>
      <c r="S220" s="3"/>
      <c r="T220" s="3"/>
      <c r="U220" s="3"/>
      <c r="V220" s="3"/>
      <c r="W220" s="3"/>
      <c r="X220" s="3"/>
      <c r="Y220" s="3"/>
      <c r="Z220" s="3"/>
      <c r="AA220" s="3"/>
      <c r="AB220" s="10" t="s">
        <v>4759</v>
      </c>
      <c r="AC220" s="10" t="s">
        <v>469</v>
      </c>
      <c r="AD220" s="3"/>
      <c r="AE220" s="3"/>
      <c r="AF220" s="3"/>
      <c r="AG220" s="3"/>
      <c r="AH220" s="3"/>
      <c r="AI220" s="3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139</v>
      </c>
      <c r="C221" s="8">
        <v>0.52569444444444446</v>
      </c>
      <c r="D221" s="8">
        <v>0.5805555555555556</v>
      </c>
      <c r="E221" s="9">
        <v>0.52618055555555554</v>
      </c>
      <c r="F221" s="9">
        <v>0.58109953703703698</v>
      </c>
      <c r="G221" s="17">
        <f t="shared" si="3"/>
        <v>79.083333333333286</v>
      </c>
      <c r="H221" s="3" t="s">
        <v>51</v>
      </c>
      <c r="I221" s="3"/>
      <c r="J221" s="3"/>
      <c r="K221" s="3"/>
      <c r="L221" s="3"/>
      <c r="M221" s="3"/>
      <c r="N221" s="3" t="s">
        <v>54</v>
      </c>
      <c r="O221" s="3"/>
      <c r="P221" s="3"/>
      <c r="Q221" s="3" t="s">
        <v>62</v>
      </c>
      <c r="R221" s="3" t="s">
        <v>62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4759</v>
      </c>
      <c r="AC221" s="10" t="s">
        <v>2722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1867</v>
      </c>
      <c r="C222" s="8">
        <v>0.52569444444444446</v>
      </c>
      <c r="D222" s="8">
        <v>0.5805555555555556</v>
      </c>
      <c r="E222" s="9">
        <v>0.52612268518518523</v>
      </c>
      <c r="F222" s="9">
        <v>0.55905092592592598</v>
      </c>
      <c r="G222" s="17">
        <f t="shared" si="3"/>
        <v>47.416666666666671</v>
      </c>
      <c r="H222" s="3" t="s">
        <v>66</v>
      </c>
      <c r="I222" s="3"/>
      <c r="J222" s="3"/>
      <c r="K222" s="3"/>
      <c r="L222" s="3"/>
      <c r="M222" s="3"/>
      <c r="N222" s="3" t="s">
        <v>54</v>
      </c>
      <c r="O222" s="3"/>
      <c r="P222" s="3"/>
      <c r="Q222" s="3" t="s">
        <v>229</v>
      </c>
      <c r="R222" s="3" t="s">
        <v>230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4759</v>
      </c>
      <c r="AC222" s="10" t="s">
        <v>1868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0.55997685185185186</v>
      </c>
      <c r="F223" s="11">
        <v>0.58109953703703698</v>
      </c>
      <c r="G223" s="18">
        <f t="shared" si="3"/>
        <v>30.416666666666572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340</v>
      </c>
      <c r="C224" s="8">
        <v>0.52569444444444446</v>
      </c>
      <c r="D224" s="8">
        <v>0.57916666666666672</v>
      </c>
      <c r="E224" s="9">
        <v>0.52623842592592596</v>
      </c>
      <c r="F224" s="9">
        <v>0.56101851851851847</v>
      </c>
      <c r="G224" s="17">
        <f t="shared" si="3"/>
        <v>50.083333333333222</v>
      </c>
      <c r="H224" s="3" t="s">
        <v>66</v>
      </c>
      <c r="I224" s="3"/>
      <c r="J224" s="3"/>
      <c r="K224" s="3"/>
      <c r="L224" s="3"/>
      <c r="M224" s="3" t="s">
        <v>5713</v>
      </c>
      <c r="N224" s="3" t="s">
        <v>54</v>
      </c>
      <c r="O224" s="3"/>
      <c r="P224" s="3"/>
      <c r="Q224" s="3" t="s">
        <v>2329</v>
      </c>
      <c r="R224" s="3" t="s">
        <v>2330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4759</v>
      </c>
      <c r="AC224" s="10" t="s">
        <v>2331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6"/>
      <c r="B225" s="6"/>
      <c r="C225" s="6"/>
      <c r="D225" s="6"/>
      <c r="E225" s="11">
        <v>0.56269675925925922</v>
      </c>
      <c r="F225" s="11">
        <v>0.56391203703703707</v>
      </c>
      <c r="G225" s="18">
        <f t="shared" si="3"/>
        <v>1.7500000000001137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0.56414351851851852</v>
      </c>
      <c r="F226" s="11">
        <v>0.56495370370370368</v>
      </c>
      <c r="G226" s="18">
        <f t="shared" si="3"/>
        <v>1.1666666666666359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0.57618055555555558</v>
      </c>
      <c r="F227" s="11">
        <v>0.57930555555555552</v>
      </c>
      <c r="G227" s="18">
        <f t="shared" si="3"/>
        <v>4.4999999999999041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44940.515277777777</v>
      </c>
      <c r="B228" s="3" t="s">
        <v>243</v>
      </c>
      <c r="C228" s="8">
        <v>0.52569444444444446</v>
      </c>
      <c r="D228" s="8">
        <v>0.55972222222222223</v>
      </c>
      <c r="E228" s="9">
        <v>0.52623842592592596</v>
      </c>
      <c r="F228" s="9">
        <v>0.5264699074074074</v>
      </c>
      <c r="G228" s="17">
        <f t="shared" si="3"/>
        <v>0.33333333333327886</v>
      </c>
      <c r="H228" s="3" t="s">
        <v>51</v>
      </c>
      <c r="I228" s="3"/>
      <c r="J228" s="3"/>
      <c r="K228" s="3"/>
      <c r="L228" s="3"/>
      <c r="M228" s="3"/>
      <c r="N228" s="3" t="s">
        <v>54</v>
      </c>
      <c r="O228" s="3"/>
      <c r="P228" s="3"/>
      <c r="Q228" s="3" t="s">
        <v>671</v>
      </c>
      <c r="R228" s="3" t="s">
        <v>671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4759</v>
      </c>
      <c r="AC228" s="10" t="s">
        <v>4756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0.52826388888888887</v>
      </c>
      <c r="F229" s="11">
        <v>0.52872685185185186</v>
      </c>
      <c r="G229" s="18">
        <f t="shared" si="3"/>
        <v>0.66666666666671759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0.53532407407407412</v>
      </c>
      <c r="F230" s="11">
        <v>0.53549768518518515</v>
      </c>
      <c r="G230" s="18">
        <f t="shared" si="3"/>
        <v>0.24999999999987921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6"/>
      <c r="B231" s="6"/>
      <c r="C231" s="6"/>
      <c r="D231" s="6"/>
      <c r="E231" s="11">
        <v>0.55997685185185186</v>
      </c>
      <c r="F231" s="11">
        <v>0.56009259259259259</v>
      </c>
      <c r="G231" s="18">
        <f t="shared" si="3"/>
        <v>0.16666666666663943</v>
      </c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67</v>
      </c>
      <c r="C232" s="8">
        <v>0.52569444444444446</v>
      </c>
      <c r="D232" s="8">
        <v>0.56180555555555556</v>
      </c>
      <c r="E232" s="9">
        <v>0.52623842592592596</v>
      </c>
      <c r="F232" s="9">
        <v>0.54741898148148149</v>
      </c>
      <c r="G232" s="17">
        <f t="shared" si="3"/>
        <v>30.499999999999972</v>
      </c>
      <c r="H232" s="3" t="s">
        <v>66</v>
      </c>
      <c r="I232" s="3"/>
      <c r="J232" s="3"/>
      <c r="K232" s="3"/>
      <c r="L232" s="3"/>
      <c r="M232" s="3" t="s">
        <v>5714</v>
      </c>
      <c r="N232" s="3" t="s">
        <v>54</v>
      </c>
      <c r="O232" s="3"/>
      <c r="P232" s="3"/>
      <c r="Q232" s="3" t="s">
        <v>62</v>
      </c>
      <c r="R232" s="3" t="s">
        <v>62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4759</v>
      </c>
      <c r="AC232" s="10" t="s">
        <v>205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6"/>
      <c r="B233" s="6"/>
      <c r="C233" s="6"/>
      <c r="D233" s="6"/>
      <c r="E233" s="11">
        <v>0.54811342592592593</v>
      </c>
      <c r="F233" s="11">
        <v>0.56234953703703705</v>
      </c>
      <c r="G233" s="18">
        <f t="shared" si="3"/>
        <v>20.500000000000007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913</v>
      </c>
      <c r="C234" s="8">
        <v>0.52569444444444446</v>
      </c>
      <c r="D234" s="8">
        <v>0.57847222222222228</v>
      </c>
      <c r="E234" s="9">
        <v>0.52623842592592596</v>
      </c>
      <c r="F234" s="9">
        <v>0.57890046296296294</v>
      </c>
      <c r="G234" s="17">
        <f t="shared" si="3"/>
        <v>75.833333333333258</v>
      </c>
      <c r="H234" s="3" t="s">
        <v>66</v>
      </c>
      <c r="I234" s="3"/>
      <c r="J234" s="3"/>
      <c r="K234" s="3"/>
      <c r="L234" s="3"/>
      <c r="M234" s="3" t="s">
        <v>5118</v>
      </c>
      <c r="N234" s="3" t="s">
        <v>54</v>
      </c>
      <c r="O234" s="3"/>
      <c r="P234" s="3"/>
      <c r="Q234" s="3" t="s">
        <v>62</v>
      </c>
      <c r="R234" s="3" t="s">
        <v>62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4759</v>
      </c>
      <c r="AC234" s="10" t="s">
        <v>5715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340</v>
      </c>
      <c r="C235" s="8">
        <v>0.52569444444444446</v>
      </c>
      <c r="D235" s="8">
        <v>0.57847222222222228</v>
      </c>
      <c r="E235" s="9">
        <v>0.52623842592592596</v>
      </c>
      <c r="F235" s="9">
        <v>0.54122685185185182</v>
      </c>
      <c r="G235" s="17">
        <f t="shared" si="3"/>
        <v>21.583333333333243</v>
      </c>
      <c r="H235" s="3" t="s">
        <v>51</v>
      </c>
      <c r="I235" s="3"/>
      <c r="J235" s="3"/>
      <c r="K235" s="3"/>
      <c r="L235" s="3"/>
      <c r="M235" s="3" t="s">
        <v>5716</v>
      </c>
      <c r="N235" s="3" t="s">
        <v>54</v>
      </c>
      <c r="O235" s="3"/>
      <c r="P235" s="3"/>
      <c r="Q235" s="3" t="s">
        <v>1012</v>
      </c>
      <c r="R235" s="3" t="s">
        <v>1013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4759</v>
      </c>
      <c r="AC235" s="10" t="s">
        <v>1014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6"/>
      <c r="B236" s="6"/>
      <c r="C236" s="6"/>
      <c r="D236" s="6"/>
      <c r="E236" s="11">
        <v>0.57583333333333331</v>
      </c>
      <c r="F236" s="11">
        <v>0.57884259259259263</v>
      </c>
      <c r="G236" s="18">
        <f t="shared" si="3"/>
        <v>4.3333333333334245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68</v>
      </c>
      <c r="C237" s="8">
        <v>0.52569444444444446</v>
      </c>
      <c r="D237" s="8">
        <v>0.57152777777777775</v>
      </c>
      <c r="E237" s="9">
        <v>0.52623842592592596</v>
      </c>
      <c r="F237" s="9">
        <v>0.53636574074074073</v>
      </c>
      <c r="G237" s="17">
        <f t="shared" si="3"/>
        <v>14.583333333333268</v>
      </c>
      <c r="H237" s="3" t="s">
        <v>66</v>
      </c>
      <c r="I237" s="3"/>
      <c r="J237" s="3"/>
      <c r="K237" s="3"/>
      <c r="L237" s="3"/>
      <c r="M237" s="3"/>
      <c r="N237" s="3" t="s">
        <v>54</v>
      </c>
      <c r="O237" s="3"/>
      <c r="P237" s="3"/>
      <c r="Q237" s="3" t="s">
        <v>2309</v>
      </c>
      <c r="R237" s="3" t="s">
        <v>2309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4759</v>
      </c>
      <c r="AC237" s="10" t="s">
        <v>2310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0.53815972222222219</v>
      </c>
      <c r="F238" s="11">
        <v>0.53850694444444447</v>
      </c>
      <c r="G238" s="18">
        <f t="shared" si="3"/>
        <v>0.50000000000007816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0.53983796296296294</v>
      </c>
      <c r="F239" s="11">
        <v>0.55893518518518515</v>
      </c>
      <c r="G239" s="18">
        <f t="shared" si="3"/>
        <v>27.499999999999982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0.56049768518518517</v>
      </c>
      <c r="F240" s="11">
        <v>0.5718981481481481</v>
      </c>
      <c r="G240" s="18">
        <f t="shared" si="3"/>
        <v>16.416666666666622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243</v>
      </c>
      <c r="C241" s="8">
        <v>0.52569444444444446</v>
      </c>
      <c r="D241" s="8">
        <v>0.52638888888888891</v>
      </c>
      <c r="E241" s="9">
        <v>0.52635416666666668</v>
      </c>
      <c r="F241" s="9">
        <v>0.52664351851851854</v>
      </c>
      <c r="G241" s="17">
        <f t="shared" si="3"/>
        <v>0.41666666666667851</v>
      </c>
      <c r="H241" s="3" t="s">
        <v>66</v>
      </c>
      <c r="I241" s="3"/>
      <c r="J241" s="3"/>
      <c r="K241" s="3"/>
      <c r="L241" s="3"/>
      <c r="M241" s="3"/>
      <c r="N241" s="3" t="s">
        <v>54</v>
      </c>
      <c r="O241" s="3"/>
      <c r="P241" s="3"/>
      <c r="Q241" s="3" t="s">
        <v>298</v>
      </c>
      <c r="R241" s="3" t="s">
        <v>299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4759</v>
      </c>
      <c r="AC241" s="10" t="s">
        <v>4740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7">
        <v>44940.515277777777</v>
      </c>
      <c r="B242" s="3" t="s">
        <v>146</v>
      </c>
      <c r="C242" s="8">
        <v>0.52569444444444446</v>
      </c>
      <c r="D242" s="8">
        <v>0.57708333333333328</v>
      </c>
      <c r="E242" s="9">
        <v>0.52635416666666668</v>
      </c>
      <c r="F242" s="9">
        <v>0.57722222222222219</v>
      </c>
      <c r="G242" s="17">
        <f t="shared" si="3"/>
        <v>73.249999999999943</v>
      </c>
      <c r="H242" s="3" t="s">
        <v>66</v>
      </c>
      <c r="I242" s="3"/>
      <c r="J242" s="3"/>
      <c r="K242" s="3"/>
      <c r="L242" s="3"/>
      <c r="M242" s="3"/>
      <c r="N242" s="3" t="s">
        <v>54</v>
      </c>
      <c r="O242" s="3"/>
      <c r="P242" s="3"/>
      <c r="Q242" s="3" t="s">
        <v>256</v>
      </c>
      <c r="R242" s="3" t="s">
        <v>257</v>
      </c>
      <c r="S242" s="3"/>
      <c r="T242" s="3"/>
      <c r="U242" s="3"/>
      <c r="V242" s="3"/>
      <c r="W242" s="3"/>
      <c r="X242" s="3"/>
      <c r="Y242" s="3"/>
      <c r="Z242" s="3"/>
      <c r="AA242" s="3"/>
      <c r="AB242" s="10" t="s">
        <v>4759</v>
      </c>
      <c r="AC242" s="10" t="s">
        <v>2370</v>
      </c>
      <c r="AD242" s="3"/>
      <c r="AE242" s="3"/>
      <c r="AF242" s="3"/>
      <c r="AG242" s="3"/>
      <c r="AH242" s="3"/>
      <c r="AI242" s="3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344</v>
      </c>
      <c r="C243" s="8">
        <v>0.52569444444444446</v>
      </c>
      <c r="D243" s="8">
        <v>0.57847222222222228</v>
      </c>
      <c r="E243" s="9">
        <v>0.52635416666666668</v>
      </c>
      <c r="F243" s="9">
        <v>0.57849537037037035</v>
      </c>
      <c r="G243" s="17">
        <f t="shared" si="3"/>
        <v>75.083333333333286</v>
      </c>
      <c r="H243" s="3" t="s">
        <v>66</v>
      </c>
      <c r="I243" s="3"/>
      <c r="J243" s="3"/>
      <c r="K243" s="3"/>
      <c r="L243" s="3"/>
      <c r="M243" s="3" t="s">
        <v>5108</v>
      </c>
      <c r="N243" s="3" t="s">
        <v>54</v>
      </c>
      <c r="O243" s="3"/>
      <c r="P243" s="3"/>
      <c r="Q243" s="3" t="s">
        <v>62</v>
      </c>
      <c r="R243" s="3" t="s">
        <v>62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4759</v>
      </c>
      <c r="AC243" s="10" t="s">
        <v>1774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67</v>
      </c>
      <c r="C244" s="8">
        <v>0.52638888888888891</v>
      </c>
      <c r="D244" s="8">
        <v>0.5805555555555556</v>
      </c>
      <c r="E244" s="9">
        <v>0.52641203703703698</v>
      </c>
      <c r="F244" s="9">
        <v>0.58109953703703698</v>
      </c>
      <c r="G244" s="17">
        <f t="shared" si="3"/>
        <v>78.75</v>
      </c>
      <c r="H244" s="3" t="s">
        <v>51</v>
      </c>
      <c r="I244" s="3"/>
      <c r="J244" s="3"/>
      <c r="K244" s="3"/>
      <c r="L244" s="3"/>
      <c r="M244" s="3"/>
      <c r="N244" s="3" t="s">
        <v>54</v>
      </c>
      <c r="O244" s="3"/>
      <c r="P244" s="3"/>
      <c r="Q244" s="3" t="s">
        <v>298</v>
      </c>
      <c r="R244" s="3" t="s">
        <v>299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4759</v>
      </c>
      <c r="AC244" s="10" t="s">
        <v>1316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3774</v>
      </c>
      <c r="C245" s="8">
        <v>0.52638888888888891</v>
      </c>
      <c r="D245" s="8">
        <v>0.54722222222222228</v>
      </c>
      <c r="E245" s="9">
        <v>0.52641203703703698</v>
      </c>
      <c r="F245" s="9">
        <v>0.52670138888888884</v>
      </c>
      <c r="G245" s="17">
        <f t="shared" si="3"/>
        <v>0.41666666666667851</v>
      </c>
      <c r="H245" s="3" t="s">
        <v>51</v>
      </c>
      <c r="I245" s="3"/>
      <c r="J245" s="3"/>
      <c r="K245" s="3"/>
      <c r="L245" s="3"/>
      <c r="M245" s="3" t="s">
        <v>5717</v>
      </c>
      <c r="N245" s="3" t="s">
        <v>54</v>
      </c>
      <c r="O245" s="3"/>
      <c r="P245" s="3"/>
      <c r="Q245" s="3" t="s">
        <v>3776</v>
      </c>
      <c r="R245" s="3" t="s">
        <v>230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4759</v>
      </c>
      <c r="AC245" s="10" t="s">
        <v>4749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6"/>
      <c r="B246" s="6"/>
      <c r="C246" s="6"/>
      <c r="D246" s="6"/>
      <c r="E246" s="11">
        <v>0.54660879629629633</v>
      </c>
      <c r="F246" s="11">
        <v>0.54759259259259263</v>
      </c>
      <c r="G246" s="18">
        <f t="shared" si="3"/>
        <v>1.416666666666675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7">
        <v>44940.515277777777</v>
      </c>
      <c r="B247" s="3" t="s">
        <v>2027</v>
      </c>
      <c r="C247" s="8">
        <v>0.52638888888888891</v>
      </c>
      <c r="D247" s="8">
        <v>0.52777777777777779</v>
      </c>
      <c r="E247" s="9">
        <v>0.52641203703703698</v>
      </c>
      <c r="F247" s="9">
        <v>0.52780092592592598</v>
      </c>
      <c r="G247" s="17">
        <f t="shared" si="3"/>
        <v>2.0000000000001528</v>
      </c>
      <c r="H247" s="3" t="s">
        <v>66</v>
      </c>
      <c r="I247" s="3"/>
      <c r="J247" s="3"/>
      <c r="K247" s="3"/>
      <c r="L247" s="3"/>
      <c r="M247" s="3"/>
      <c r="N247" s="3" t="s">
        <v>54</v>
      </c>
      <c r="O247" s="3"/>
      <c r="P247" s="3"/>
      <c r="Q247" s="3" t="s">
        <v>92</v>
      </c>
      <c r="R247" s="3" t="s">
        <v>93</v>
      </c>
      <c r="S247" s="3"/>
      <c r="T247" s="3"/>
      <c r="U247" s="3"/>
      <c r="V247" s="3"/>
      <c r="W247" s="3"/>
      <c r="X247" s="3"/>
      <c r="Y247" s="3"/>
      <c r="Z247" s="3"/>
      <c r="AA247" s="3"/>
      <c r="AB247" s="10" t="s">
        <v>4759</v>
      </c>
      <c r="AC247" s="10" t="s">
        <v>3837</v>
      </c>
      <c r="AD247" s="3"/>
      <c r="AE247" s="3"/>
      <c r="AF247" s="3"/>
      <c r="AG247" s="3"/>
      <c r="AH247" s="3"/>
      <c r="AI247" s="3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44940.515277777777</v>
      </c>
      <c r="B248" s="3" t="s">
        <v>851</v>
      </c>
      <c r="C248" s="8">
        <v>0.52638888888888891</v>
      </c>
      <c r="D248" s="8">
        <v>0.5805555555555556</v>
      </c>
      <c r="E248" s="9">
        <v>0.5264699074074074</v>
      </c>
      <c r="F248" s="9">
        <v>0.58109953703703698</v>
      </c>
      <c r="G248" s="17">
        <f t="shared" si="3"/>
        <v>78.6666666666666</v>
      </c>
      <c r="H248" s="3" t="s">
        <v>66</v>
      </c>
      <c r="I248" s="3"/>
      <c r="J248" s="3"/>
      <c r="K248" s="3"/>
      <c r="L248" s="3"/>
      <c r="M248" s="3"/>
      <c r="N248" s="3" t="s">
        <v>54</v>
      </c>
      <c r="O248" s="3"/>
      <c r="P248" s="3"/>
      <c r="Q248" s="3" t="s">
        <v>1786</v>
      </c>
      <c r="R248" s="3" t="s">
        <v>1787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4759</v>
      </c>
      <c r="AC248" s="10" t="s">
        <v>1788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44940.515277777777</v>
      </c>
      <c r="B249" s="3" t="s">
        <v>191</v>
      </c>
      <c r="C249" s="8">
        <v>0.52638888888888891</v>
      </c>
      <c r="D249" s="8">
        <v>0.5805555555555556</v>
      </c>
      <c r="E249" s="9">
        <v>0.5264699074074074</v>
      </c>
      <c r="F249" s="9">
        <v>0.58109953703703698</v>
      </c>
      <c r="G249" s="17">
        <f t="shared" si="3"/>
        <v>78.6666666666666</v>
      </c>
      <c r="H249" s="3" t="s">
        <v>51</v>
      </c>
      <c r="I249" s="3"/>
      <c r="J249" s="3"/>
      <c r="K249" s="3"/>
      <c r="L249" s="3"/>
      <c r="M249" s="3"/>
      <c r="N249" s="3" t="s">
        <v>54</v>
      </c>
      <c r="O249" s="3"/>
      <c r="P249" s="3"/>
      <c r="Q249" s="3" t="s">
        <v>194</v>
      </c>
      <c r="R249" s="3" t="s">
        <v>195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4759</v>
      </c>
      <c r="AC249" s="10" t="s">
        <v>196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44940.515277777777</v>
      </c>
      <c r="B250" s="3" t="s">
        <v>811</v>
      </c>
      <c r="C250" s="8">
        <v>0.52638888888888891</v>
      </c>
      <c r="D250" s="8">
        <v>0.57986111111111116</v>
      </c>
      <c r="E250" s="9">
        <v>0.5264699074074074</v>
      </c>
      <c r="F250" s="9">
        <v>0.57583333333333331</v>
      </c>
      <c r="G250" s="17">
        <f t="shared" si="3"/>
        <v>71.083333333333314</v>
      </c>
      <c r="H250" s="3" t="s">
        <v>66</v>
      </c>
      <c r="I250" s="3"/>
      <c r="J250" s="3"/>
      <c r="K250" s="3"/>
      <c r="L250" s="3"/>
      <c r="M250" s="3" t="s">
        <v>5718</v>
      </c>
      <c r="N250" s="3" t="s">
        <v>54</v>
      </c>
      <c r="O250" s="3"/>
      <c r="P250" s="3"/>
      <c r="Q250" s="3" t="s">
        <v>298</v>
      </c>
      <c r="R250" s="3" t="s">
        <v>299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4759</v>
      </c>
      <c r="AC250" s="10" t="s">
        <v>812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6"/>
      <c r="B251" s="6"/>
      <c r="C251" s="6"/>
      <c r="D251" s="6"/>
      <c r="E251" s="11">
        <v>0.57623842592592589</v>
      </c>
      <c r="F251" s="11">
        <v>0.58052083333333337</v>
      </c>
      <c r="G251" s="18">
        <f t="shared" si="3"/>
        <v>6.166666666666778</v>
      </c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44940.515277777777</v>
      </c>
      <c r="B252" s="3" t="s">
        <v>871</v>
      </c>
      <c r="C252" s="8">
        <v>0.52638888888888891</v>
      </c>
      <c r="D252" s="8">
        <v>0.53888888888888886</v>
      </c>
      <c r="E252" s="9">
        <v>0.5264699074074074</v>
      </c>
      <c r="F252" s="9">
        <v>0.52675925925925926</v>
      </c>
      <c r="G252" s="17">
        <f t="shared" si="3"/>
        <v>0.41666666666667851</v>
      </c>
      <c r="H252" s="3" t="s">
        <v>66</v>
      </c>
      <c r="I252" s="3"/>
      <c r="J252" s="3"/>
      <c r="K252" s="3"/>
      <c r="L252" s="3"/>
      <c r="M252" s="3" t="s">
        <v>5719</v>
      </c>
      <c r="N252" s="3" t="s">
        <v>54</v>
      </c>
      <c r="O252" s="3"/>
      <c r="P252" s="3"/>
      <c r="Q252" s="3" t="s">
        <v>62</v>
      </c>
      <c r="R252" s="3" t="s">
        <v>62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4759</v>
      </c>
      <c r="AC252" s="10" t="s">
        <v>3645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0.53787037037037033</v>
      </c>
      <c r="F253" s="11">
        <v>0.53896990740740736</v>
      </c>
      <c r="G253" s="18">
        <f t="shared" si="3"/>
        <v>1.5833333333333144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44940.515277777777</v>
      </c>
      <c r="B254" s="3" t="s">
        <v>3689</v>
      </c>
      <c r="C254" s="8">
        <v>0.52638888888888891</v>
      </c>
      <c r="D254" s="8">
        <v>0.57847222222222228</v>
      </c>
      <c r="E254" s="9">
        <v>0.5264699074074074</v>
      </c>
      <c r="F254" s="9">
        <v>0.57895833333333335</v>
      </c>
      <c r="G254" s="17">
        <f t="shared" si="3"/>
        <v>75.583333333333371</v>
      </c>
      <c r="H254" s="3" t="s">
        <v>51</v>
      </c>
      <c r="I254" s="3"/>
      <c r="J254" s="3"/>
      <c r="K254" s="3"/>
      <c r="L254" s="3"/>
      <c r="M254" s="3" t="s">
        <v>5118</v>
      </c>
      <c r="N254" s="3" t="s">
        <v>54</v>
      </c>
      <c r="O254" s="3"/>
      <c r="P254" s="3"/>
      <c r="Q254" s="3" t="s">
        <v>1584</v>
      </c>
      <c r="R254" s="3" t="s">
        <v>1584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4759</v>
      </c>
      <c r="AC254" s="10" t="s">
        <v>3690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315</v>
      </c>
      <c r="C255" s="8">
        <v>0.52638888888888891</v>
      </c>
      <c r="D255" s="8">
        <v>0.52777777777777779</v>
      </c>
      <c r="E255" s="9">
        <v>0.5264699074074074</v>
      </c>
      <c r="F255" s="9">
        <v>0.52797453703703701</v>
      </c>
      <c r="G255" s="17">
        <f t="shared" si="3"/>
        <v>2.1666666666666323</v>
      </c>
      <c r="H255" s="3" t="s">
        <v>66</v>
      </c>
      <c r="I255" s="3"/>
      <c r="J255" s="3"/>
      <c r="K255" s="3"/>
      <c r="L255" s="3"/>
      <c r="M255" s="3" t="s">
        <v>417</v>
      </c>
      <c r="N255" s="3" t="s">
        <v>54</v>
      </c>
      <c r="O255" s="3"/>
      <c r="P255" s="3"/>
      <c r="Q255" s="3" t="s">
        <v>382</v>
      </c>
      <c r="R255" s="3" t="s">
        <v>382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4759</v>
      </c>
      <c r="AC255" s="10" t="s">
        <v>4756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1021</v>
      </c>
      <c r="C256" s="8">
        <v>0.52638888888888891</v>
      </c>
      <c r="D256" s="8">
        <v>0.5805555555555556</v>
      </c>
      <c r="E256" s="9">
        <v>0.5264699074074074</v>
      </c>
      <c r="F256" s="9">
        <v>0.53017361111111116</v>
      </c>
      <c r="G256" s="17">
        <f t="shared" si="3"/>
        <v>5.333333333333421</v>
      </c>
      <c r="H256" s="3" t="s">
        <v>66</v>
      </c>
      <c r="I256" s="3"/>
      <c r="J256" s="3"/>
      <c r="K256" s="3"/>
      <c r="L256" s="3"/>
      <c r="M256" s="3"/>
      <c r="N256" s="3" t="s">
        <v>54</v>
      </c>
      <c r="O256" s="3"/>
      <c r="P256" s="3"/>
      <c r="Q256" s="3" t="s">
        <v>286</v>
      </c>
      <c r="R256" s="3" t="s">
        <v>287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4759</v>
      </c>
      <c r="AC256" s="10" t="s">
        <v>1819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6"/>
      <c r="B257" s="6"/>
      <c r="C257" s="6"/>
      <c r="D257" s="6"/>
      <c r="E257" s="11">
        <v>0.5513541666666667</v>
      </c>
      <c r="F257" s="11">
        <v>0.55297453703703703</v>
      </c>
      <c r="G257" s="18">
        <f t="shared" si="3"/>
        <v>2.3333333333332718</v>
      </c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0.57913194444444449</v>
      </c>
      <c r="F258" s="11">
        <v>0.58109953703703698</v>
      </c>
      <c r="G258" s="18">
        <f t="shared" si="3"/>
        <v>2.83333333333319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197</v>
      </c>
      <c r="C259" s="8">
        <v>0.52638888888888891</v>
      </c>
      <c r="D259" s="8">
        <v>0.57916666666666672</v>
      </c>
      <c r="E259" s="9">
        <v>0.5264699074074074</v>
      </c>
      <c r="F259" s="9">
        <v>0.57930555555555552</v>
      </c>
      <c r="G259" s="17">
        <f t="shared" ref="G259:G322" si="4">(F259-E259)*1440</f>
        <v>76.083333333333286</v>
      </c>
      <c r="H259" s="3" t="s">
        <v>51</v>
      </c>
      <c r="I259" s="3"/>
      <c r="J259" s="3"/>
      <c r="K259" s="3"/>
      <c r="L259" s="3"/>
      <c r="M259" s="3" t="s">
        <v>5110</v>
      </c>
      <c r="N259" s="3" t="s">
        <v>54</v>
      </c>
      <c r="O259" s="3"/>
      <c r="P259" s="3"/>
      <c r="Q259" s="3" t="s">
        <v>62</v>
      </c>
      <c r="R259" s="3" t="s">
        <v>62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4759</v>
      </c>
      <c r="AC259" s="10" t="s">
        <v>1945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636</v>
      </c>
      <c r="C260" s="8">
        <v>0.52638888888888891</v>
      </c>
      <c r="D260" s="8">
        <v>0.5805555555555556</v>
      </c>
      <c r="E260" s="9">
        <v>0.52652777777777782</v>
      </c>
      <c r="F260" s="9">
        <v>0.58109953703703698</v>
      </c>
      <c r="G260" s="17">
        <f t="shared" si="4"/>
        <v>78.583333333333201</v>
      </c>
      <c r="H260" s="3" t="s">
        <v>51</v>
      </c>
      <c r="I260" s="3"/>
      <c r="J260" s="3"/>
      <c r="K260" s="3"/>
      <c r="L260" s="3"/>
      <c r="M260" s="3"/>
      <c r="N260" s="3" t="s">
        <v>54</v>
      </c>
      <c r="O260" s="3"/>
      <c r="P260" s="3"/>
      <c r="Q260" s="3" t="s">
        <v>286</v>
      </c>
      <c r="R260" s="3" t="s">
        <v>287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4759</v>
      </c>
      <c r="AC260" s="10" t="s">
        <v>3287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44940.515277777777</v>
      </c>
      <c r="B261" s="3" t="s">
        <v>434</v>
      </c>
      <c r="C261" s="8">
        <v>0.52638888888888891</v>
      </c>
      <c r="D261" s="8">
        <v>0.5805555555555556</v>
      </c>
      <c r="E261" s="9">
        <v>0.52652777777777782</v>
      </c>
      <c r="F261" s="9">
        <v>0.58109953703703698</v>
      </c>
      <c r="G261" s="17">
        <f t="shared" si="4"/>
        <v>78.583333333333201</v>
      </c>
      <c r="H261" s="3" t="s">
        <v>66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298</v>
      </c>
      <c r="R261" s="3" t="s">
        <v>299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4759</v>
      </c>
      <c r="AC261" s="10" t="s">
        <v>3199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44940.515277777777</v>
      </c>
      <c r="B262" s="3" t="s">
        <v>67</v>
      </c>
      <c r="C262" s="8">
        <v>0.52638888888888891</v>
      </c>
      <c r="D262" s="8">
        <v>0.52638888888888891</v>
      </c>
      <c r="E262" s="9">
        <v>0.52652777777777782</v>
      </c>
      <c r="F262" s="9">
        <v>0.52675925925925926</v>
      </c>
      <c r="G262" s="17">
        <f t="shared" si="4"/>
        <v>0.33333333333327886</v>
      </c>
      <c r="H262" s="3" t="s">
        <v>51</v>
      </c>
      <c r="I262" s="3"/>
      <c r="J262" s="3"/>
      <c r="K262" s="3"/>
      <c r="L262" s="3"/>
      <c r="M262" s="3" t="s">
        <v>184</v>
      </c>
      <c r="N262" s="3" t="s">
        <v>54</v>
      </c>
      <c r="O262" s="3"/>
      <c r="P262" s="3"/>
      <c r="Q262" s="3" t="s">
        <v>249</v>
      </c>
      <c r="R262" s="3" t="s">
        <v>250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4759</v>
      </c>
      <c r="AC262" s="3"/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1971</v>
      </c>
      <c r="C263" s="8">
        <v>0.52638888888888891</v>
      </c>
      <c r="D263" s="8">
        <v>0.57638888888888884</v>
      </c>
      <c r="E263" s="9">
        <v>0.52664351851851854</v>
      </c>
      <c r="F263" s="9">
        <v>0.57699074074074075</v>
      </c>
      <c r="G263" s="17">
        <f t="shared" si="4"/>
        <v>72.499999999999986</v>
      </c>
      <c r="H263" s="3" t="s">
        <v>66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1972</v>
      </c>
      <c r="R263" s="3" t="s">
        <v>1973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4759</v>
      </c>
      <c r="AC263" s="10" t="s">
        <v>1974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2754</v>
      </c>
      <c r="C264" s="8">
        <v>0.52638888888888891</v>
      </c>
      <c r="D264" s="8">
        <v>0.57777777777777772</v>
      </c>
      <c r="E264" s="9">
        <v>0.52664351851851854</v>
      </c>
      <c r="F264" s="9">
        <v>0.57832175925925922</v>
      </c>
      <c r="G264" s="17">
        <f t="shared" si="4"/>
        <v>74.416666666666572</v>
      </c>
      <c r="H264" s="3" t="s">
        <v>66</v>
      </c>
      <c r="I264" s="3"/>
      <c r="J264" s="3"/>
      <c r="K264" s="3"/>
      <c r="L264" s="3"/>
      <c r="M264" s="3" t="s">
        <v>5108</v>
      </c>
      <c r="N264" s="3" t="s">
        <v>54</v>
      </c>
      <c r="O264" s="3"/>
      <c r="P264" s="3"/>
      <c r="Q264" s="3" t="s">
        <v>219</v>
      </c>
      <c r="R264" s="3" t="s">
        <v>220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4759</v>
      </c>
      <c r="AC264" s="10" t="s">
        <v>3755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7">
        <v>44940.515277777777</v>
      </c>
      <c r="B265" s="3" t="s">
        <v>1956</v>
      </c>
      <c r="C265" s="8">
        <v>0.52638888888888891</v>
      </c>
      <c r="D265" s="8">
        <v>0.57986111111111116</v>
      </c>
      <c r="E265" s="9">
        <v>0.52664351851851854</v>
      </c>
      <c r="F265" s="9">
        <v>0.58023148148148151</v>
      </c>
      <c r="G265" s="17">
        <f t="shared" si="4"/>
        <v>77.166666666666686</v>
      </c>
      <c r="H265" s="3" t="s">
        <v>51</v>
      </c>
      <c r="I265" s="3"/>
      <c r="J265" s="3"/>
      <c r="K265" s="3"/>
      <c r="L265" s="3"/>
      <c r="M265" s="3" t="s">
        <v>5148</v>
      </c>
      <c r="N265" s="3" t="s">
        <v>54</v>
      </c>
      <c r="O265" s="3"/>
      <c r="P265" s="3"/>
      <c r="Q265" s="3" t="s">
        <v>136</v>
      </c>
      <c r="R265" s="3" t="s">
        <v>137</v>
      </c>
      <c r="S265" s="3"/>
      <c r="T265" s="3"/>
      <c r="U265" s="3"/>
      <c r="V265" s="3"/>
      <c r="W265" s="3"/>
      <c r="X265" s="3"/>
      <c r="Y265" s="3"/>
      <c r="Z265" s="3"/>
      <c r="AA265" s="3"/>
      <c r="AB265" s="10" t="s">
        <v>4759</v>
      </c>
      <c r="AC265" s="10" t="s">
        <v>1957</v>
      </c>
      <c r="AD265" s="3"/>
      <c r="AE265" s="3"/>
      <c r="AF265" s="3"/>
      <c r="AG265" s="3"/>
      <c r="AH265" s="3"/>
      <c r="AI265" s="3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2807</v>
      </c>
      <c r="C266" s="8">
        <v>0.52638888888888891</v>
      </c>
      <c r="D266" s="8">
        <v>0.52986111111111112</v>
      </c>
      <c r="E266" s="9">
        <v>0.52664351851851854</v>
      </c>
      <c r="F266" s="9">
        <v>0.52959490740740744</v>
      </c>
      <c r="G266" s="17">
        <f t="shared" si="4"/>
        <v>4.2500000000000249</v>
      </c>
      <c r="H266" s="3" t="s">
        <v>66</v>
      </c>
      <c r="I266" s="3"/>
      <c r="J266" s="3"/>
      <c r="K266" s="3"/>
      <c r="L266" s="3"/>
      <c r="M266" s="3" t="s">
        <v>5720</v>
      </c>
      <c r="N266" s="3" t="s">
        <v>54</v>
      </c>
      <c r="O266" s="3"/>
      <c r="P266" s="3"/>
      <c r="Q266" s="3" t="s">
        <v>62</v>
      </c>
      <c r="R266" s="3" t="s">
        <v>62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4759</v>
      </c>
      <c r="AC266" s="10" t="s">
        <v>2808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6"/>
      <c r="B267" s="6"/>
      <c r="C267" s="6"/>
      <c r="D267" s="6"/>
      <c r="E267" s="11">
        <v>0.52994212962962961</v>
      </c>
      <c r="F267" s="11">
        <v>0.53023148148148147</v>
      </c>
      <c r="G267" s="18">
        <f t="shared" si="4"/>
        <v>0.41666666666667851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7">
        <v>44940.515277777777</v>
      </c>
      <c r="B268" s="3" t="s">
        <v>283</v>
      </c>
      <c r="C268" s="8">
        <v>0.52638888888888891</v>
      </c>
      <c r="D268" s="8">
        <v>0.5541666666666667</v>
      </c>
      <c r="E268" s="9">
        <v>0.52670138888888884</v>
      </c>
      <c r="F268" s="9">
        <v>0.55447916666666663</v>
      </c>
      <c r="G268" s="17">
        <f t="shared" si="4"/>
        <v>40.000000000000014</v>
      </c>
      <c r="H268" s="3" t="s">
        <v>51</v>
      </c>
      <c r="I268" s="3"/>
      <c r="J268" s="3"/>
      <c r="K268" s="3"/>
      <c r="L268" s="3"/>
      <c r="M268" s="3"/>
      <c r="N268" s="3" t="s">
        <v>54</v>
      </c>
      <c r="O268" s="3"/>
      <c r="P268" s="3"/>
      <c r="Q268" s="3" t="s">
        <v>616</v>
      </c>
      <c r="R268" s="3" t="s">
        <v>617</v>
      </c>
      <c r="S268" s="3"/>
      <c r="T268" s="3"/>
      <c r="U268" s="3"/>
      <c r="V268" s="3"/>
      <c r="W268" s="3"/>
      <c r="X268" s="3"/>
      <c r="Y268" s="3"/>
      <c r="Z268" s="3"/>
      <c r="AA268" s="3"/>
      <c r="AB268" s="10" t="s">
        <v>4759</v>
      </c>
      <c r="AC268" s="10" t="s">
        <v>1594</v>
      </c>
      <c r="AD268" s="3"/>
      <c r="AE268" s="3"/>
      <c r="AF268" s="3"/>
      <c r="AG268" s="3"/>
      <c r="AH268" s="3"/>
      <c r="AI268" s="3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636</v>
      </c>
      <c r="C269" s="8">
        <v>0.52638888888888891</v>
      </c>
      <c r="D269" s="8">
        <v>0.57916666666666672</v>
      </c>
      <c r="E269" s="9">
        <v>0.52670138888888884</v>
      </c>
      <c r="F269" s="9">
        <v>0.57965277777777779</v>
      </c>
      <c r="G269" s="17">
        <f t="shared" si="4"/>
        <v>76.250000000000085</v>
      </c>
      <c r="H269" s="3" t="s">
        <v>51</v>
      </c>
      <c r="I269" s="3"/>
      <c r="J269" s="3"/>
      <c r="K269" s="3"/>
      <c r="L269" s="3"/>
      <c r="M269" s="3" t="s">
        <v>5110</v>
      </c>
      <c r="N269" s="3" t="s">
        <v>54</v>
      </c>
      <c r="O269" s="3"/>
      <c r="P269" s="3"/>
      <c r="Q269" s="3" t="s">
        <v>249</v>
      </c>
      <c r="R269" s="3" t="s">
        <v>250</v>
      </c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4759</v>
      </c>
      <c r="AC269" s="10" t="s">
        <v>2443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1302</v>
      </c>
      <c r="C270" s="8">
        <v>0.52638888888888891</v>
      </c>
      <c r="D270" s="8">
        <v>0.52916666666666667</v>
      </c>
      <c r="E270" s="9">
        <v>0.52670138888888884</v>
      </c>
      <c r="F270" s="9">
        <v>0.52976851851851847</v>
      </c>
      <c r="G270" s="17">
        <f t="shared" si="4"/>
        <v>4.4166666666666643</v>
      </c>
      <c r="H270" s="3" t="s">
        <v>66</v>
      </c>
      <c r="I270" s="3"/>
      <c r="J270" s="3"/>
      <c r="K270" s="3"/>
      <c r="L270" s="3"/>
      <c r="M270" s="3"/>
      <c r="N270" s="3" t="s">
        <v>54</v>
      </c>
      <c r="O270" s="3"/>
      <c r="P270" s="3"/>
      <c r="Q270" s="3" t="s">
        <v>631</v>
      </c>
      <c r="R270" s="3" t="s">
        <v>632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4759</v>
      </c>
      <c r="AC270" s="10" t="s">
        <v>3828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7">
        <v>44940.515277777777</v>
      </c>
      <c r="B271" s="3" t="s">
        <v>238</v>
      </c>
      <c r="C271" s="8">
        <v>0.52638888888888891</v>
      </c>
      <c r="D271" s="8">
        <v>0.5805555555555556</v>
      </c>
      <c r="E271" s="9">
        <v>0.52664351851851854</v>
      </c>
      <c r="F271" s="9">
        <v>0.53254629629629635</v>
      </c>
      <c r="G271" s="17">
        <f t="shared" si="4"/>
        <v>8.5000000000000497</v>
      </c>
      <c r="H271" s="3" t="s">
        <v>66</v>
      </c>
      <c r="I271" s="3"/>
      <c r="J271" s="3"/>
      <c r="K271" s="3"/>
      <c r="L271" s="3"/>
      <c r="M271" s="3"/>
      <c r="N271" s="3" t="s">
        <v>54</v>
      </c>
      <c r="O271" s="3"/>
      <c r="P271" s="3"/>
      <c r="Q271" s="3" t="s">
        <v>240</v>
      </c>
      <c r="R271" s="3" t="s">
        <v>241</v>
      </c>
      <c r="S271" s="3"/>
      <c r="T271" s="3"/>
      <c r="U271" s="3"/>
      <c r="V271" s="3"/>
      <c r="W271" s="3"/>
      <c r="X271" s="3"/>
      <c r="Y271" s="3"/>
      <c r="Z271" s="3"/>
      <c r="AA271" s="3"/>
      <c r="AB271" s="10" t="s">
        <v>4759</v>
      </c>
      <c r="AC271" s="10" t="s">
        <v>5721</v>
      </c>
      <c r="AD271" s="3"/>
      <c r="AE271" s="3"/>
      <c r="AF271" s="3"/>
      <c r="AG271" s="3"/>
      <c r="AH271" s="3"/>
      <c r="AI271" s="3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0.53324074074074079</v>
      </c>
      <c r="F272" s="11">
        <v>0.58109953703703698</v>
      </c>
      <c r="G272" s="18">
        <f t="shared" si="4"/>
        <v>68.916666666666515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7">
        <v>44940.515277777777</v>
      </c>
      <c r="B273" s="3" t="s">
        <v>1420</v>
      </c>
      <c r="C273" s="8">
        <v>0.52638888888888891</v>
      </c>
      <c r="D273" s="8">
        <v>0.5805555555555556</v>
      </c>
      <c r="E273" s="9">
        <v>0.52664351851851854</v>
      </c>
      <c r="F273" s="9">
        <v>0.58109953703703698</v>
      </c>
      <c r="G273" s="17">
        <f t="shared" si="4"/>
        <v>78.416666666666558</v>
      </c>
      <c r="H273" s="3" t="s">
        <v>66</v>
      </c>
      <c r="I273" s="3"/>
      <c r="J273" s="3"/>
      <c r="K273" s="3"/>
      <c r="L273" s="3"/>
      <c r="M273" s="3"/>
      <c r="N273" s="3" t="s">
        <v>54</v>
      </c>
      <c r="O273" s="3"/>
      <c r="P273" s="3"/>
      <c r="Q273" s="3" t="s">
        <v>1421</v>
      </c>
      <c r="R273" s="3" t="s">
        <v>1171</v>
      </c>
      <c r="S273" s="3"/>
      <c r="T273" s="3"/>
      <c r="U273" s="3"/>
      <c r="V273" s="3"/>
      <c r="W273" s="3"/>
      <c r="X273" s="3"/>
      <c r="Y273" s="3"/>
      <c r="Z273" s="3"/>
      <c r="AA273" s="3"/>
      <c r="AB273" s="10" t="s">
        <v>4759</v>
      </c>
      <c r="AC273" s="10" t="s">
        <v>1422</v>
      </c>
      <c r="AD273" s="3"/>
      <c r="AE273" s="3"/>
      <c r="AF273" s="3"/>
      <c r="AG273" s="3"/>
      <c r="AH273" s="3"/>
      <c r="AI273" s="3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790</v>
      </c>
      <c r="C274" s="8">
        <v>0.52638888888888891</v>
      </c>
      <c r="D274" s="8">
        <v>0.52777777777777779</v>
      </c>
      <c r="E274" s="9">
        <v>0.52670138888888884</v>
      </c>
      <c r="F274" s="9">
        <v>0.52780092592592598</v>
      </c>
      <c r="G274" s="17">
        <f t="shared" si="4"/>
        <v>1.5833333333334743</v>
      </c>
      <c r="H274" s="3" t="s">
        <v>66</v>
      </c>
      <c r="I274" s="3"/>
      <c r="J274" s="3"/>
      <c r="K274" s="3"/>
      <c r="L274" s="3"/>
      <c r="M274" s="3" t="s">
        <v>401</v>
      </c>
      <c r="N274" s="3" t="s">
        <v>54</v>
      </c>
      <c r="O274" s="3"/>
      <c r="P274" s="3"/>
      <c r="Q274" s="3" t="s">
        <v>98</v>
      </c>
      <c r="R274" s="3" t="s">
        <v>98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4759</v>
      </c>
      <c r="AC274" s="10" t="s">
        <v>3754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962</v>
      </c>
      <c r="C275" s="8">
        <v>0.52638888888888891</v>
      </c>
      <c r="D275" s="8">
        <v>0.5805555555555556</v>
      </c>
      <c r="E275" s="9">
        <v>0.52670138888888884</v>
      </c>
      <c r="F275" s="9">
        <v>0.58109953703703698</v>
      </c>
      <c r="G275" s="17">
        <f t="shared" si="4"/>
        <v>78.333333333333314</v>
      </c>
      <c r="H275" s="3" t="s">
        <v>51</v>
      </c>
      <c r="I275" s="3"/>
      <c r="J275" s="3"/>
      <c r="K275" s="3"/>
      <c r="L275" s="3"/>
      <c r="M275" s="3"/>
      <c r="N275" s="3" t="s">
        <v>54</v>
      </c>
      <c r="O275" s="3"/>
      <c r="P275" s="3"/>
      <c r="Q275" s="3" t="s">
        <v>298</v>
      </c>
      <c r="R275" s="3" t="s">
        <v>299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4759</v>
      </c>
      <c r="AC275" s="10" t="s">
        <v>963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733</v>
      </c>
      <c r="C276" s="8">
        <v>0.52638888888888891</v>
      </c>
      <c r="D276" s="8">
        <v>0.57847222222222228</v>
      </c>
      <c r="E276" s="9">
        <v>0.52670138888888884</v>
      </c>
      <c r="F276" s="9">
        <v>0.57861111111111108</v>
      </c>
      <c r="G276" s="17">
        <f t="shared" si="4"/>
        <v>74.750000000000014</v>
      </c>
      <c r="H276" s="3" t="s">
        <v>51</v>
      </c>
      <c r="I276" s="3"/>
      <c r="J276" s="3"/>
      <c r="K276" s="3"/>
      <c r="L276" s="3"/>
      <c r="M276" s="3" t="s">
        <v>5118</v>
      </c>
      <c r="N276" s="3" t="s">
        <v>54</v>
      </c>
      <c r="O276" s="3"/>
      <c r="P276" s="3"/>
      <c r="Q276" s="3" t="s">
        <v>62</v>
      </c>
      <c r="R276" s="3" t="s">
        <v>62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4759</v>
      </c>
      <c r="AC276" s="10" t="s">
        <v>734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460</v>
      </c>
      <c r="C277" s="8">
        <v>0.52638888888888891</v>
      </c>
      <c r="D277" s="8">
        <v>0.57847222222222228</v>
      </c>
      <c r="E277" s="9">
        <v>0.52670138888888884</v>
      </c>
      <c r="F277" s="9">
        <v>0.57849537037037035</v>
      </c>
      <c r="G277" s="17">
        <f t="shared" si="4"/>
        <v>74.583333333333371</v>
      </c>
      <c r="H277" s="3" t="s">
        <v>51</v>
      </c>
      <c r="I277" s="3"/>
      <c r="J277" s="3"/>
      <c r="K277" s="3"/>
      <c r="L277" s="3"/>
      <c r="M277" s="3" t="s">
        <v>5108</v>
      </c>
      <c r="N277" s="3" t="s">
        <v>54</v>
      </c>
      <c r="O277" s="3"/>
      <c r="P277" s="3"/>
      <c r="Q277" s="3" t="s">
        <v>286</v>
      </c>
      <c r="R277" s="3" t="s">
        <v>287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4759</v>
      </c>
      <c r="AC277" s="10" t="s">
        <v>4749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44940.515277777777</v>
      </c>
      <c r="B278" s="3" t="s">
        <v>132</v>
      </c>
      <c r="C278" s="8">
        <v>0.52638888888888891</v>
      </c>
      <c r="D278" s="8">
        <v>0.57986111111111116</v>
      </c>
      <c r="E278" s="9">
        <v>0.52670138888888884</v>
      </c>
      <c r="F278" s="9">
        <v>0.52780092592592598</v>
      </c>
      <c r="G278" s="17">
        <f t="shared" si="4"/>
        <v>1.5833333333334743</v>
      </c>
      <c r="H278" s="3" t="s">
        <v>51</v>
      </c>
      <c r="I278" s="3"/>
      <c r="J278" s="3"/>
      <c r="K278" s="3"/>
      <c r="L278" s="3"/>
      <c r="M278" s="3" t="s">
        <v>5722</v>
      </c>
      <c r="N278" s="3" t="s">
        <v>54</v>
      </c>
      <c r="O278" s="3"/>
      <c r="P278" s="3"/>
      <c r="Q278" s="3" t="s">
        <v>720</v>
      </c>
      <c r="R278" s="3" t="s">
        <v>721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4759</v>
      </c>
      <c r="AC278" s="10" t="s">
        <v>1043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6"/>
      <c r="B279" s="6"/>
      <c r="C279" s="6"/>
      <c r="D279" s="6"/>
      <c r="E279" s="11">
        <v>0.52855324074074073</v>
      </c>
      <c r="F279" s="11">
        <v>0.58052083333333337</v>
      </c>
      <c r="G279" s="18">
        <f t="shared" si="4"/>
        <v>74.833333333333414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44940.515277777777</v>
      </c>
      <c r="B280" s="3" t="s">
        <v>581</v>
      </c>
      <c r="C280" s="8">
        <v>0.52638888888888891</v>
      </c>
      <c r="D280" s="8">
        <v>0.57916666666666672</v>
      </c>
      <c r="E280" s="9">
        <v>0.52670138888888884</v>
      </c>
      <c r="F280" s="9">
        <v>0.57953703703703707</v>
      </c>
      <c r="G280" s="17">
        <f t="shared" si="4"/>
        <v>76.083333333333456</v>
      </c>
      <c r="H280" s="3" t="s">
        <v>51</v>
      </c>
      <c r="I280" s="3"/>
      <c r="J280" s="3"/>
      <c r="K280" s="3"/>
      <c r="L280" s="3"/>
      <c r="M280" s="3" t="s">
        <v>5110</v>
      </c>
      <c r="N280" s="3" t="s">
        <v>54</v>
      </c>
      <c r="O280" s="3"/>
      <c r="P280" s="3"/>
      <c r="Q280" s="3" t="s">
        <v>194</v>
      </c>
      <c r="R280" s="3" t="s">
        <v>195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4759</v>
      </c>
      <c r="AC280" s="10" t="s">
        <v>3206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7">
        <v>44940.515277777777</v>
      </c>
      <c r="B281" s="3" t="s">
        <v>950</v>
      </c>
      <c r="C281" s="8">
        <v>0.52638888888888891</v>
      </c>
      <c r="D281" s="8">
        <v>0.5805555555555556</v>
      </c>
      <c r="E281" s="9">
        <v>0.52670138888888884</v>
      </c>
      <c r="F281" s="9">
        <v>0.56559027777777782</v>
      </c>
      <c r="G281" s="17">
        <f t="shared" si="4"/>
        <v>56.000000000000121</v>
      </c>
      <c r="H281" s="3" t="s">
        <v>66</v>
      </c>
      <c r="I281" s="3"/>
      <c r="J281" s="3"/>
      <c r="K281" s="3"/>
      <c r="L281" s="3"/>
      <c r="M281" s="3" t="s">
        <v>5723</v>
      </c>
      <c r="N281" s="3" t="s">
        <v>54</v>
      </c>
      <c r="O281" s="3"/>
      <c r="P281" s="3"/>
      <c r="Q281" s="3" t="s">
        <v>219</v>
      </c>
      <c r="R281" s="3" t="s">
        <v>220</v>
      </c>
      <c r="S281" s="3"/>
      <c r="T281" s="3"/>
      <c r="U281" s="3"/>
      <c r="V281" s="3"/>
      <c r="W281" s="3"/>
      <c r="X281" s="3"/>
      <c r="Y281" s="3"/>
      <c r="Z281" s="3"/>
      <c r="AA281" s="3"/>
      <c r="AB281" s="10" t="s">
        <v>4759</v>
      </c>
      <c r="AC281" s="10" t="s">
        <v>5724</v>
      </c>
      <c r="AD281" s="3"/>
      <c r="AE281" s="3"/>
      <c r="AF281" s="3"/>
      <c r="AG281" s="3"/>
      <c r="AH281" s="3"/>
      <c r="AI281" s="3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0.56634259259259256</v>
      </c>
      <c r="F282" s="11">
        <v>0.56854166666666661</v>
      </c>
      <c r="G282" s="18">
        <f t="shared" si="4"/>
        <v>3.1666666666666288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6"/>
      <c r="B283" s="6"/>
      <c r="C283" s="6"/>
      <c r="D283" s="6"/>
      <c r="E283" s="11">
        <v>0.56888888888888889</v>
      </c>
      <c r="F283" s="11">
        <v>0.5689467592592593</v>
      </c>
      <c r="G283" s="18">
        <f t="shared" si="4"/>
        <v>8.3333333333399651E-2</v>
      </c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0.56923611111111116</v>
      </c>
      <c r="F284" s="11">
        <v>0.58109953703703698</v>
      </c>
      <c r="G284" s="18">
        <f t="shared" si="4"/>
        <v>17.083333333333179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836</v>
      </c>
      <c r="C285" s="8">
        <v>0.52638888888888891</v>
      </c>
      <c r="D285" s="8">
        <v>0.55972222222222223</v>
      </c>
      <c r="E285" s="9">
        <v>0.52670138888888884</v>
      </c>
      <c r="F285" s="9">
        <v>0.52704861111111112</v>
      </c>
      <c r="G285" s="17">
        <f t="shared" si="4"/>
        <v>0.50000000000007816</v>
      </c>
      <c r="H285" s="3" t="s">
        <v>51</v>
      </c>
      <c r="I285" s="3"/>
      <c r="J285" s="3"/>
      <c r="K285" s="3"/>
      <c r="L285" s="3"/>
      <c r="M285" s="3" t="s">
        <v>5725</v>
      </c>
      <c r="N285" s="3" t="s">
        <v>54</v>
      </c>
      <c r="O285" s="3"/>
      <c r="P285" s="3"/>
      <c r="Q285" s="3" t="s">
        <v>631</v>
      </c>
      <c r="R285" s="3" t="s">
        <v>632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4759</v>
      </c>
      <c r="AC285" s="10" t="s">
        <v>4745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0.52797453703703701</v>
      </c>
      <c r="F286" s="11">
        <v>0.52855324074074073</v>
      </c>
      <c r="G286" s="18">
        <f t="shared" si="4"/>
        <v>0.83333333333335702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6"/>
      <c r="B287" s="6"/>
      <c r="C287" s="6"/>
      <c r="D287" s="6"/>
      <c r="E287" s="11">
        <v>0.52918981481481486</v>
      </c>
      <c r="F287" s="11">
        <v>0.52965277777777775</v>
      </c>
      <c r="G287" s="18">
        <f t="shared" si="4"/>
        <v>0.66666666666655772</v>
      </c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6"/>
      <c r="B288" s="6"/>
      <c r="C288" s="6"/>
      <c r="D288" s="6"/>
      <c r="E288" s="11">
        <v>0.53162037037037035</v>
      </c>
      <c r="F288" s="11">
        <v>0.53237268518518521</v>
      </c>
      <c r="G288" s="18">
        <f t="shared" si="4"/>
        <v>1.0833333333333961</v>
      </c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0.54325231481481484</v>
      </c>
      <c r="F289" s="11">
        <v>0.54388888888888887</v>
      </c>
      <c r="G289" s="18">
        <f t="shared" si="4"/>
        <v>0.9166666666665968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6"/>
      <c r="B290" s="6"/>
      <c r="C290" s="6"/>
      <c r="D290" s="6"/>
      <c r="E290" s="11">
        <v>0.54799768518518521</v>
      </c>
      <c r="F290" s="11">
        <v>0.54834490740740738</v>
      </c>
      <c r="G290" s="18">
        <f t="shared" si="4"/>
        <v>0.49999999999991829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6"/>
      <c r="B291" s="6"/>
      <c r="C291" s="6"/>
      <c r="D291" s="6"/>
      <c r="E291" s="11">
        <v>0.55262731481481486</v>
      </c>
      <c r="F291" s="11">
        <v>0.55407407407407405</v>
      </c>
      <c r="G291" s="18">
        <f t="shared" si="4"/>
        <v>2.0833333333332327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6"/>
      <c r="B292" s="6"/>
      <c r="C292" s="6"/>
      <c r="D292" s="6"/>
      <c r="E292" s="11">
        <v>0.55517361111111108</v>
      </c>
      <c r="F292" s="11">
        <v>0.5552893518518518</v>
      </c>
      <c r="G292" s="18">
        <f t="shared" si="4"/>
        <v>0.16666666666663943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0.55557870370370366</v>
      </c>
      <c r="F293" s="11">
        <v>0.55563657407407407</v>
      </c>
      <c r="G293" s="18">
        <f t="shared" si="4"/>
        <v>8.3333333333399651E-2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0.55598379629629635</v>
      </c>
      <c r="F294" s="11">
        <v>0.55609953703703707</v>
      </c>
      <c r="G294" s="18">
        <f t="shared" si="4"/>
        <v>0.16666666666663943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0.56020833333333331</v>
      </c>
      <c r="F295" s="11">
        <v>0.56038194444444445</v>
      </c>
      <c r="G295" s="18">
        <f t="shared" si="4"/>
        <v>0.25000000000003908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581</v>
      </c>
      <c r="C296" s="8">
        <v>0.52638888888888891</v>
      </c>
      <c r="D296" s="8">
        <v>0.57986111111111116</v>
      </c>
      <c r="E296" s="9">
        <v>0.52670138888888884</v>
      </c>
      <c r="F296" s="9">
        <v>0.58028935185185182</v>
      </c>
      <c r="G296" s="17">
        <f t="shared" si="4"/>
        <v>77.166666666666686</v>
      </c>
      <c r="H296" s="3" t="s">
        <v>66</v>
      </c>
      <c r="I296" s="3"/>
      <c r="J296" s="3"/>
      <c r="K296" s="3"/>
      <c r="L296" s="3"/>
      <c r="M296" s="3" t="s">
        <v>5148</v>
      </c>
      <c r="N296" s="3" t="s">
        <v>54</v>
      </c>
      <c r="O296" s="3"/>
      <c r="P296" s="3"/>
      <c r="Q296" s="3" t="s">
        <v>194</v>
      </c>
      <c r="R296" s="3" t="s">
        <v>195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4759</v>
      </c>
      <c r="AC296" s="10" t="s">
        <v>2640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292</v>
      </c>
      <c r="C297" s="8">
        <v>0.52638888888888891</v>
      </c>
      <c r="D297" s="8">
        <v>0.5805555555555556</v>
      </c>
      <c r="E297" s="9">
        <v>0.52675925925925926</v>
      </c>
      <c r="F297" s="9">
        <v>0.5298842592592593</v>
      </c>
      <c r="G297" s="17">
        <f t="shared" si="4"/>
        <v>4.5000000000000639</v>
      </c>
      <c r="H297" s="3" t="s">
        <v>66</v>
      </c>
      <c r="I297" s="3"/>
      <c r="J297" s="3"/>
      <c r="K297" s="3"/>
      <c r="L297" s="3"/>
      <c r="M297" s="3" t="s">
        <v>481</v>
      </c>
      <c r="N297" s="3" t="s">
        <v>54</v>
      </c>
      <c r="O297" s="3"/>
      <c r="P297" s="3"/>
      <c r="Q297" s="3" t="s">
        <v>229</v>
      </c>
      <c r="R297" s="3" t="s">
        <v>230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4759</v>
      </c>
      <c r="AC297" s="10" t="s">
        <v>1620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0.53098379629629633</v>
      </c>
      <c r="F298" s="11">
        <v>0.58109953703703698</v>
      </c>
      <c r="G298" s="18">
        <f t="shared" si="4"/>
        <v>72.166666666666544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7">
        <v>44940.515277777777</v>
      </c>
      <c r="B299" s="3" t="s">
        <v>1793</v>
      </c>
      <c r="C299" s="8">
        <v>0.52638888888888891</v>
      </c>
      <c r="D299" s="8">
        <v>0.5708333333333333</v>
      </c>
      <c r="E299" s="9">
        <v>0.52675925925925926</v>
      </c>
      <c r="F299" s="9">
        <v>0.57045138888888891</v>
      </c>
      <c r="G299" s="17">
        <f t="shared" si="4"/>
        <v>62.9166666666667</v>
      </c>
      <c r="H299" s="3" t="s">
        <v>66</v>
      </c>
      <c r="I299" s="3"/>
      <c r="J299" s="3"/>
      <c r="K299" s="3"/>
      <c r="L299" s="3"/>
      <c r="M299" s="3"/>
      <c r="N299" s="3" t="s">
        <v>54</v>
      </c>
      <c r="O299" s="3"/>
      <c r="P299" s="3"/>
      <c r="Q299" s="3" t="s">
        <v>539</v>
      </c>
      <c r="R299" s="3" t="s">
        <v>540</v>
      </c>
      <c r="S299" s="3"/>
      <c r="T299" s="3"/>
      <c r="U299" s="3"/>
      <c r="V299" s="3"/>
      <c r="W299" s="3"/>
      <c r="X299" s="3"/>
      <c r="Y299" s="3"/>
      <c r="Z299" s="3"/>
      <c r="AA299" s="3"/>
      <c r="AB299" s="10" t="s">
        <v>4759</v>
      </c>
      <c r="AC299" s="10" t="s">
        <v>1794</v>
      </c>
      <c r="AD299" s="3"/>
      <c r="AE299" s="3"/>
      <c r="AF299" s="3"/>
      <c r="AG299" s="3"/>
      <c r="AH299" s="3"/>
      <c r="AI299" s="3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6"/>
      <c r="B300" s="6"/>
      <c r="C300" s="6"/>
      <c r="D300" s="6"/>
      <c r="E300" s="11">
        <v>0.57068287037037035</v>
      </c>
      <c r="F300" s="11">
        <v>0.57085648148148149</v>
      </c>
      <c r="G300" s="18">
        <f t="shared" si="4"/>
        <v>0.25000000000003908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44940.515277777777</v>
      </c>
      <c r="B301" s="3" t="s">
        <v>1430</v>
      </c>
      <c r="C301" s="8">
        <v>0.52638888888888891</v>
      </c>
      <c r="D301" s="8">
        <v>0.52916666666666667</v>
      </c>
      <c r="E301" s="9">
        <v>0.52675925925925926</v>
      </c>
      <c r="F301" s="9">
        <v>0.52976851851851847</v>
      </c>
      <c r="G301" s="17">
        <f t="shared" si="4"/>
        <v>4.3333333333332646</v>
      </c>
      <c r="H301" s="3" t="s">
        <v>51</v>
      </c>
      <c r="I301" s="3"/>
      <c r="J301" s="3"/>
      <c r="K301" s="3"/>
      <c r="L301" s="3"/>
      <c r="M301" s="3"/>
      <c r="N301" s="3" t="s">
        <v>54</v>
      </c>
      <c r="O301" s="3"/>
      <c r="P301" s="3"/>
      <c r="Q301" s="3" t="s">
        <v>544</v>
      </c>
      <c r="R301" s="3" t="s">
        <v>545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4759</v>
      </c>
      <c r="AC301" s="10" t="s">
        <v>3466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44940.515277777777</v>
      </c>
      <c r="B302" s="3" t="s">
        <v>677</v>
      </c>
      <c r="C302" s="8">
        <v>0.52638888888888891</v>
      </c>
      <c r="D302" s="8">
        <v>0.57847222222222228</v>
      </c>
      <c r="E302" s="9">
        <v>0.52681712962962968</v>
      </c>
      <c r="F302" s="9">
        <v>0.57895833333333335</v>
      </c>
      <c r="G302" s="17">
        <f t="shared" si="4"/>
        <v>75.083333333333286</v>
      </c>
      <c r="H302" s="3" t="s">
        <v>51</v>
      </c>
      <c r="I302" s="3"/>
      <c r="J302" s="3"/>
      <c r="K302" s="3"/>
      <c r="L302" s="3"/>
      <c r="M302" s="3" t="s">
        <v>5118</v>
      </c>
      <c r="N302" s="3" t="s">
        <v>54</v>
      </c>
      <c r="O302" s="3"/>
      <c r="P302" s="3"/>
      <c r="Q302" s="3" t="s">
        <v>62</v>
      </c>
      <c r="R302" s="3" t="s">
        <v>62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4759</v>
      </c>
      <c r="AC302" s="10" t="s">
        <v>1180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44940.515277777777</v>
      </c>
      <c r="B303" s="3" t="s">
        <v>232</v>
      </c>
      <c r="C303" s="8">
        <v>0.52638888888888891</v>
      </c>
      <c r="D303" s="8">
        <v>0.5805555555555556</v>
      </c>
      <c r="E303" s="9">
        <v>0.52681712962962968</v>
      </c>
      <c r="F303" s="9">
        <v>0.58109953703703698</v>
      </c>
      <c r="G303" s="17">
        <f t="shared" si="4"/>
        <v>78.166666666666515</v>
      </c>
      <c r="H303" s="3" t="s">
        <v>66</v>
      </c>
      <c r="I303" s="3"/>
      <c r="J303" s="3"/>
      <c r="K303" s="3"/>
      <c r="L303" s="3"/>
      <c r="M303" s="3"/>
      <c r="N303" s="3" t="s">
        <v>54</v>
      </c>
      <c r="O303" s="3"/>
      <c r="P303" s="3"/>
      <c r="Q303" s="3" t="s">
        <v>161</v>
      </c>
      <c r="R303" s="3" t="s">
        <v>162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4759</v>
      </c>
      <c r="AC303" s="10" t="s">
        <v>1605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44940.515277777777</v>
      </c>
      <c r="B304" s="3" t="s">
        <v>3047</v>
      </c>
      <c r="C304" s="8">
        <v>0.52638888888888891</v>
      </c>
      <c r="D304" s="8">
        <v>0.5805555555555556</v>
      </c>
      <c r="E304" s="9">
        <v>0.52681712962962968</v>
      </c>
      <c r="F304" s="9">
        <v>0.58109953703703698</v>
      </c>
      <c r="G304" s="17">
        <f t="shared" si="4"/>
        <v>78.166666666666515</v>
      </c>
      <c r="H304" s="3" t="s">
        <v>66</v>
      </c>
      <c r="I304" s="3"/>
      <c r="J304" s="3"/>
      <c r="K304" s="3"/>
      <c r="L304" s="3"/>
      <c r="M304" s="3"/>
      <c r="N304" s="3" t="s">
        <v>54</v>
      </c>
      <c r="O304" s="3"/>
      <c r="P304" s="3"/>
      <c r="Q304" s="3" t="s">
        <v>3048</v>
      </c>
      <c r="R304" s="3" t="s">
        <v>3049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4759</v>
      </c>
      <c r="AC304" s="10" t="s">
        <v>3050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44940.515277777777</v>
      </c>
      <c r="B305" s="3" t="s">
        <v>1278</v>
      </c>
      <c r="C305" s="8">
        <v>0.52638888888888891</v>
      </c>
      <c r="D305" s="8">
        <v>0.54374999999999996</v>
      </c>
      <c r="E305" s="9">
        <v>0.52681712962962968</v>
      </c>
      <c r="F305" s="9">
        <v>0.52722222222222226</v>
      </c>
      <c r="G305" s="17">
        <f t="shared" si="4"/>
        <v>0.58333333333331794</v>
      </c>
      <c r="H305" s="3" t="s">
        <v>66</v>
      </c>
      <c r="I305" s="3"/>
      <c r="J305" s="3"/>
      <c r="K305" s="3"/>
      <c r="L305" s="3"/>
      <c r="M305" s="3" t="s">
        <v>5726</v>
      </c>
      <c r="N305" s="3" t="s">
        <v>54</v>
      </c>
      <c r="O305" s="3"/>
      <c r="P305" s="3"/>
      <c r="Q305" s="3" t="s">
        <v>1438</v>
      </c>
      <c r="R305" s="3" t="s">
        <v>1439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4759</v>
      </c>
      <c r="AC305" s="10" t="s">
        <v>3797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0.52878472222222217</v>
      </c>
      <c r="F306" s="11">
        <v>0.53717592592592589</v>
      </c>
      <c r="G306" s="18">
        <f t="shared" si="4"/>
        <v>12.083333333333357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0.54412037037037042</v>
      </c>
      <c r="F307" s="11">
        <v>0.54417824074074073</v>
      </c>
      <c r="G307" s="18">
        <f t="shared" si="4"/>
        <v>8.3333333333239779E-2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227</v>
      </c>
      <c r="C308" s="8">
        <v>0.52638888888888891</v>
      </c>
      <c r="D308" s="8">
        <v>0.5805555555555556</v>
      </c>
      <c r="E308" s="9">
        <v>0.52681712962962968</v>
      </c>
      <c r="F308" s="9">
        <v>0.58109953703703698</v>
      </c>
      <c r="G308" s="17">
        <f t="shared" si="4"/>
        <v>78.166666666666515</v>
      </c>
      <c r="H308" s="3" t="s">
        <v>51</v>
      </c>
      <c r="I308" s="3"/>
      <c r="J308" s="3"/>
      <c r="K308" s="3"/>
      <c r="L308" s="3"/>
      <c r="M308" s="3"/>
      <c r="N308" s="3" t="s">
        <v>54</v>
      </c>
      <c r="O308" s="3"/>
      <c r="P308" s="3"/>
      <c r="Q308" s="3" t="s">
        <v>534</v>
      </c>
      <c r="R308" s="3" t="s">
        <v>535</v>
      </c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4759</v>
      </c>
      <c r="AC308" s="10" t="s">
        <v>4770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871</v>
      </c>
      <c r="C309" s="8">
        <v>0.52638888888888891</v>
      </c>
      <c r="D309" s="8">
        <v>0.5805555555555556</v>
      </c>
      <c r="E309" s="9">
        <v>0.52681712962962968</v>
      </c>
      <c r="F309" s="9">
        <v>0.52716435185185184</v>
      </c>
      <c r="G309" s="17">
        <f t="shared" si="4"/>
        <v>0.49999999999991829</v>
      </c>
      <c r="H309" s="3" t="s">
        <v>51</v>
      </c>
      <c r="I309" s="3"/>
      <c r="J309" s="3"/>
      <c r="K309" s="3"/>
      <c r="L309" s="3"/>
      <c r="M309" s="3" t="s">
        <v>5727</v>
      </c>
      <c r="N309" s="3" t="s">
        <v>54</v>
      </c>
      <c r="O309" s="3"/>
      <c r="P309" s="3"/>
      <c r="Q309" s="3" t="s">
        <v>3333</v>
      </c>
      <c r="R309" s="3" t="s">
        <v>3334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4759</v>
      </c>
      <c r="AC309" s="10" t="s">
        <v>3335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6"/>
      <c r="B310" s="6"/>
      <c r="C310" s="6"/>
      <c r="D310" s="6"/>
      <c r="E310" s="11">
        <v>0.5284375</v>
      </c>
      <c r="F310" s="11">
        <v>0.53069444444444447</v>
      </c>
      <c r="G310" s="18">
        <f t="shared" si="4"/>
        <v>3.2500000000000284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6"/>
      <c r="B311" s="6"/>
      <c r="C311" s="6"/>
      <c r="D311" s="6"/>
      <c r="E311" s="11">
        <v>0.53167824074074077</v>
      </c>
      <c r="F311" s="11">
        <v>0.5338194444444444</v>
      </c>
      <c r="G311" s="18">
        <f t="shared" si="4"/>
        <v>3.0833333333332291</v>
      </c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6"/>
      <c r="B312" s="6"/>
      <c r="C312" s="6"/>
      <c r="D312" s="6"/>
      <c r="E312" s="11">
        <v>0.53532407407407412</v>
      </c>
      <c r="F312" s="11">
        <v>0.5411111111111111</v>
      </c>
      <c r="G312" s="18">
        <f t="shared" si="4"/>
        <v>8.3333333333332504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0.54197916666666668</v>
      </c>
      <c r="F313" s="11">
        <v>0.5571990740740741</v>
      </c>
      <c r="G313" s="18">
        <f t="shared" si="4"/>
        <v>21.916666666666682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6"/>
      <c r="B314" s="6"/>
      <c r="C314" s="6"/>
      <c r="D314" s="6"/>
      <c r="E314" s="11">
        <v>0.55737268518518523</v>
      </c>
      <c r="F314" s="11">
        <v>0.58109953703703698</v>
      </c>
      <c r="G314" s="18">
        <f t="shared" si="4"/>
        <v>34.166666666666515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68</v>
      </c>
      <c r="C315" s="8">
        <v>0.52638888888888891</v>
      </c>
      <c r="D315" s="8">
        <v>0.57777777777777772</v>
      </c>
      <c r="E315" s="9">
        <v>0.52687499999999998</v>
      </c>
      <c r="F315" s="9">
        <v>0.57791666666666663</v>
      </c>
      <c r="G315" s="17">
        <f t="shared" si="4"/>
        <v>73.499999999999972</v>
      </c>
      <c r="H315" s="3" t="s">
        <v>51</v>
      </c>
      <c r="I315" s="3"/>
      <c r="J315" s="3"/>
      <c r="K315" s="3"/>
      <c r="L315" s="3"/>
      <c r="M315" s="3" t="s">
        <v>5210</v>
      </c>
      <c r="N315" s="3" t="s">
        <v>54</v>
      </c>
      <c r="O315" s="3"/>
      <c r="P315" s="3"/>
      <c r="Q315" s="3" t="s">
        <v>62</v>
      </c>
      <c r="R315" s="3" t="s">
        <v>62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4759</v>
      </c>
      <c r="AC315" s="10" t="s">
        <v>1724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292</v>
      </c>
      <c r="C316" s="8">
        <v>0.52638888888888891</v>
      </c>
      <c r="D316" s="8">
        <v>0.5805555555555556</v>
      </c>
      <c r="E316" s="9">
        <v>0.52681712962962968</v>
      </c>
      <c r="F316" s="9">
        <v>0.58109953703703698</v>
      </c>
      <c r="G316" s="17">
        <f t="shared" si="4"/>
        <v>78.166666666666515</v>
      </c>
      <c r="H316" s="3" t="s">
        <v>51</v>
      </c>
      <c r="I316" s="3"/>
      <c r="J316" s="3"/>
      <c r="K316" s="3"/>
      <c r="L316" s="3"/>
      <c r="M316" s="3"/>
      <c r="N316" s="3" t="s">
        <v>54</v>
      </c>
      <c r="O316" s="3"/>
      <c r="P316" s="3"/>
      <c r="Q316" s="3" t="s">
        <v>62</v>
      </c>
      <c r="R316" s="3" t="s">
        <v>62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4759</v>
      </c>
      <c r="AC316" s="10" t="s">
        <v>3852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2111</v>
      </c>
      <c r="C317" s="8">
        <v>0.52638888888888891</v>
      </c>
      <c r="D317" s="8">
        <v>0.5805555555555556</v>
      </c>
      <c r="E317" s="9">
        <v>0.52687499999999998</v>
      </c>
      <c r="F317" s="9">
        <v>0.55401620370370375</v>
      </c>
      <c r="G317" s="17">
        <f t="shared" si="4"/>
        <v>39.083333333333421</v>
      </c>
      <c r="H317" s="3" t="s">
        <v>66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2113</v>
      </c>
      <c r="R317" s="3" t="s">
        <v>2113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4759</v>
      </c>
      <c r="AC317" s="10" t="s">
        <v>2114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6"/>
      <c r="B318" s="6"/>
      <c r="C318" s="6"/>
      <c r="D318" s="6"/>
      <c r="E318" s="11">
        <v>0.55430555555555561</v>
      </c>
      <c r="F318" s="11">
        <v>0.58109953703703698</v>
      </c>
      <c r="G318" s="18">
        <f t="shared" si="4"/>
        <v>38.583333333333186</v>
      </c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497</v>
      </c>
      <c r="C319" s="8">
        <v>0.52638888888888891</v>
      </c>
      <c r="D319" s="8">
        <v>0.57986111111111116</v>
      </c>
      <c r="E319" s="9">
        <v>0.52687499999999998</v>
      </c>
      <c r="F319" s="9">
        <v>0.56171296296296291</v>
      </c>
      <c r="G319" s="17">
        <f t="shared" si="4"/>
        <v>50.166666666666622</v>
      </c>
      <c r="H319" s="3" t="s">
        <v>66</v>
      </c>
      <c r="I319" s="3"/>
      <c r="J319" s="3"/>
      <c r="K319" s="3"/>
      <c r="L319" s="3"/>
      <c r="M319" s="3" t="s">
        <v>5148</v>
      </c>
      <c r="N319" s="3" t="s">
        <v>54</v>
      </c>
      <c r="O319" s="3"/>
      <c r="P319" s="3"/>
      <c r="Q319" s="3" t="s">
        <v>161</v>
      </c>
      <c r="R319" s="3" t="s">
        <v>162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4759</v>
      </c>
      <c r="AC319" s="10" t="s">
        <v>2044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6"/>
      <c r="B320" s="6"/>
      <c r="C320" s="6"/>
      <c r="D320" s="6"/>
      <c r="E320" s="11">
        <v>0.56200231481481477</v>
      </c>
      <c r="F320" s="11">
        <v>0.58023148148148151</v>
      </c>
      <c r="G320" s="18">
        <f t="shared" si="4"/>
        <v>26.250000000000107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232</v>
      </c>
      <c r="C321" s="8">
        <v>0.52638888888888891</v>
      </c>
      <c r="D321" s="8">
        <v>0.5805555555555556</v>
      </c>
      <c r="E321" s="9">
        <v>0.52687499999999998</v>
      </c>
      <c r="F321" s="9">
        <v>0.56067129629629631</v>
      </c>
      <c r="G321" s="17">
        <f t="shared" si="4"/>
        <v>48.666666666666707</v>
      </c>
      <c r="H321" s="3" t="s">
        <v>66</v>
      </c>
      <c r="I321" s="3"/>
      <c r="J321" s="3"/>
      <c r="K321" s="3"/>
      <c r="L321" s="3"/>
      <c r="M321" s="3"/>
      <c r="N321" s="3" t="s">
        <v>54</v>
      </c>
      <c r="O321" s="3"/>
      <c r="P321" s="3"/>
      <c r="Q321" s="3" t="s">
        <v>544</v>
      </c>
      <c r="R321" s="3" t="s">
        <v>545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4759</v>
      </c>
      <c r="AC321" s="10" t="s">
        <v>3842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6"/>
      <c r="B322" s="6"/>
      <c r="C322" s="6"/>
      <c r="D322" s="6"/>
      <c r="E322" s="11">
        <v>0.5611342592592593</v>
      </c>
      <c r="F322" s="11">
        <v>0.58109953703703698</v>
      </c>
      <c r="G322" s="18">
        <f t="shared" si="4"/>
        <v>28.749999999999858</v>
      </c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44940.515277777777</v>
      </c>
      <c r="B323" s="3" t="s">
        <v>790</v>
      </c>
      <c r="C323" s="8">
        <v>0.52638888888888891</v>
      </c>
      <c r="D323" s="8">
        <v>0.56319444444444444</v>
      </c>
      <c r="E323" s="9">
        <v>0.5269907407407407</v>
      </c>
      <c r="F323" s="9">
        <v>0.53543981481481484</v>
      </c>
      <c r="G323" s="17">
        <f t="shared" ref="G323:G386" si="5">(F323-E323)*1440</f>
        <v>12.166666666666757</v>
      </c>
      <c r="H323" s="3" t="s">
        <v>66</v>
      </c>
      <c r="I323" s="3"/>
      <c r="J323" s="3"/>
      <c r="K323" s="3"/>
      <c r="L323" s="3"/>
      <c r="M323" s="3" t="s">
        <v>5728</v>
      </c>
      <c r="N323" s="3" t="s">
        <v>54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4759</v>
      </c>
      <c r="AC323" s="10" t="s">
        <v>3004</v>
      </c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0.53833333333333333</v>
      </c>
      <c r="F324" s="11">
        <v>0.53868055555555561</v>
      </c>
      <c r="G324" s="18">
        <f t="shared" si="5"/>
        <v>0.50000000000007816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0.55181712962962959</v>
      </c>
      <c r="F325" s="11">
        <v>0.55731481481481482</v>
      </c>
      <c r="G325" s="18">
        <f t="shared" si="5"/>
        <v>7.9166666666667318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6"/>
      <c r="B326" s="6"/>
      <c r="C326" s="6"/>
      <c r="D326" s="6"/>
      <c r="E326" s="11">
        <v>0.56252314814814819</v>
      </c>
      <c r="F326" s="11">
        <v>0.56321759259259263</v>
      </c>
      <c r="G326" s="18">
        <f t="shared" si="5"/>
        <v>0.99999999999999645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2619</v>
      </c>
      <c r="C327" s="8">
        <v>0.52638888888888891</v>
      </c>
      <c r="D327" s="8">
        <v>0.57152777777777775</v>
      </c>
      <c r="E327" s="9">
        <v>0.5269907407407407</v>
      </c>
      <c r="F327" s="9">
        <v>0.52930555555555558</v>
      </c>
      <c r="G327" s="17">
        <f t="shared" si="5"/>
        <v>3.3333333333334281</v>
      </c>
      <c r="H327" s="3" t="s">
        <v>66</v>
      </c>
      <c r="I327" s="3"/>
      <c r="J327" s="3"/>
      <c r="K327" s="3"/>
      <c r="L327" s="3"/>
      <c r="M327" s="3"/>
      <c r="N327" s="3" t="s">
        <v>54</v>
      </c>
      <c r="O327" s="3"/>
      <c r="P327" s="3"/>
      <c r="Q327" s="3" t="s">
        <v>75</v>
      </c>
      <c r="R327" s="3" t="s">
        <v>76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4759</v>
      </c>
      <c r="AC327" s="10" t="s">
        <v>5729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0.52953703703703703</v>
      </c>
      <c r="F328" s="11">
        <v>0.53758101851851847</v>
      </c>
      <c r="G328" s="18">
        <f t="shared" si="5"/>
        <v>11.583333333333279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6"/>
      <c r="B329" s="6"/>
      <c r="C329" s="6"/>
      <c r="D329" s="6"/>
      <c r="E329" s="11">
        <v>0.53850694444444447</v>
      </c>
      <c r="F329" s="11">
        <v>0.54440972222222217</v>
      </c>
      <c r="G329" s="18">
        <f t="shared" si="5"/>
        <v>8.4999999999998899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6"/>
      <c r="B330" s="6"/>
      <c r="C330" s="6"/>
      <c r="D330" s="6"/>
      <c r="E330" s="11">
        <v>0.54597222222222219</v>
      </c>
      <c r="F330" s="11">
        <v>0.55019675925925926</v>
      </c>
      <c r="G330" s="18">
        <f t="shared" si="5"/>
        <v>6.0833333333333783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6"/>
      <c r="B331" s="6"/>
      <c r="C331" s="6"/>
      <c r="D331" s="6"/>
      <c r="E331" s="11">
        <v>0.55106481481481484</v>
      </c>
      <c r="F331" s="11">
        <v>0.55905092592592598</v>
      </c>
      <c r="G331" s="18">
        <f t="shared" si="5"/>
        <v>11.500000000000039</v>
      </c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6"/>
      <c r="B332" s="6"/>
      <c r="C332" s="6"/>
      <c r="D332" s="6"/>
      <c r="E332" s="11">
        <v>0.56333333333333335</v>
      </c>
      <c r="F332" s="11">
        <v>0.56350694444444449</v>
      </c>
      <c r="G332" s="18">
        <f t="shared" si="5"/>
        <v>0.25000000000003908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6"/>
      <c r="B333" s="6"/>
      <c r="C333" s="6"/>
      <c r="D333" s="6"/>
      <c r="E333" s="11">
        <v>0.56495370370370368</v>
      </c>
      <c r="F333" s="11">
        <v>0.5709143518518518</v>
      </c>
      <c r="G333" s="18">
        <f t="shared" si="5"/>
        <v>8.5833333333332895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6"/>
      <c r="B334" s="6"/>
      <c r="C334" s="6"/>
      <c r="D334" s="6"/>
      <c r="E334" s="11">
        <v>0.57114583333333335</v>
      </c>
      <c r="F334" s="11">
        <v>0.57178240740740738</v>
      </c>
      <c r="G334" s="18">
        <f t="shared" si="5"/>
        <v>0.9166666666665968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44940.515277777777</v>
      </c>
      <c r="B335" s="3" t="s">
        <v>354</v>
      </c>
      <c r="C335" s="8">
        <v>0.52638888888888891</v>
      </c>
      <c r="D335" s="8">
        <v>0.57430555555555551</v>
      </c>
      <c r="E335" s="9">
        <v>0.5269907407407407</v>
      </c>
      <c r="F335" s="9">
        <v>0.5743287037037037</v>
      </c>
      <c r="G335" s="17">
        <f t="shared" si="5"/>
        <v>68.166666666666714</v>
      </c>
      <c r="H335" s="3" t="s">
        <v>66</v>
      </c>
      <c r="I335" s="3"/>
      <c r="J335" s="3"/>
      <c r="K335" s="3"/>
      <c r="L335" s="3"/>
      <c r="M335" s="3"/>
      <c r="N335" s="3" t="s">
        <v>54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4759</v>
      </c>
      <c r="AC335" s="10" t="s">
        <v>5730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3867</v>
      </c>
      <c r="C336" s="8">
        <v>0.52638888888888891</v>
      </c>
      <c r="D336" s="8">
        <v>0.52708333333333335</v>
      </c>
      <c r="E336" s="9">
        <v>0.5269907407407407</v>
      </c>
      <c r="F336" s="9">
        <v>0.52710648148148154</v>
      </c>
      <c r="G336" s="17">
        <f t="shared" si="5"/>
        <v>0.1666666666667993</v>
      </c>
      <c r="H336" s="3" t="s">
        <v>66</v>
      </c>
      <c r="I336" s="3"/>
      <c r="J336" s="3"/>
      <c r="K336" s="3"/>
      <c r="L336" s="3"/>
      <c r="M336" s="3" t="s">
        <v>297</v>
      </c>
      <c r="N336" s="3" t="s">
        <v>54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4759</v>
      </c>
      <c r="AC336" s="10" t="s">
        <v>4749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289</v>
      </c>
      <c r="C337" s="8">
        <v>0.52638888888888891</v>
      </c>
      <c r="D337" s="8">
        <v>0.57638888888888884</v>
      </c>
      <c r="E337" s="9">
        <v>0.52704861111111112</v>
      </c>
      <c r="F337" s="9">
        <v>0.52837962962962959</v>
      </c>
      <c r="G337" s="17">
        <f t="shared" si="5"/>
        <v>1.9166666666665932</v>
      </c>
      <c r="H337" s="3" t="s">
        <v>51</v>
      </c>
      <c r="I337" s="3"/>
      <c r="J337" s="3"/>
      <c r="K337" s="3"/>
      <c r="L337" s="3"/>
      <c r="M337" s="3" t="s">
        <v>5731</v>
      </c>
      <c r="N337" s="3" t="s">
        <v>54</v>
      </c>
      <c r="O337" s="3"/>
      <c r="P337" s="3"/>
      <c r="Q337" s="3" t="s">
        <v>62</v>
      </c>
      <c r="R337" s="3" t="s">
        <v>62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4759</v>
      </c>
      <c r="AC337" s="10" t="s">
        <v>1661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6"/>
      <c r="B338" s="6"/>
      <c r="C338" s="6"/>
      <c r="D338" s="6"/>
      <c r="E338" s="11">
        <v>0.52866898148148145</v>
      </c>
      <c r="F338" s="11">
        <v>0.53318287037037038</v>
      </c>
      <c r="G338" s="18">
        <f t="shared" si="5"/>
        <v>6.5000000000000568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0.54932870370370368</v>
      </c>
      <c r="F339" s="11">
        <v>0.55181712962962959</v>
      </c>
      <c r="G339" s="18">
        <f t="shared" si="5"/>
        <v>3.5833333333333073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0.56518518518518523</v>
      </c>
      <c r="F340" s="11">
        <v>0.56726851851851856</v>
      </c>
      <c r="G340" s="18">
        <f t="shared" si="5"/>
        <v>2.9999999999999893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6"/>
      <c r="B341" s="6"/>
      <c r="C341" s="6"/>
      <c r="D341" s="6"/>
      <c r="E341" s="11">
        <v>0.56964120370370375</v>
      </c>
      <c r="F341" s="11">
        <v>0.57016203703703705</v>
      </c>
      <c r="G341" s="18">
        <f t="shared" si="5"/>
        <v>0.74999999999995737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6"/>
      <c r="B342" s="6"/>
      <c r="C342" s="6"/>
      <c r="D342" s="6"/>
      <c r="E342" s="11">
        <v>0.57612268518518517</v>
      </c>
      <c r="F342" s="11">
        <v>0.57693287037037033</v>
      </c>
      <c r="G342" s="18">
        <f t="shared" si="5"/>
        <v>1.1666666666666359</v>
      </c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44940.515277777777</v>
      </c>
      <c r="B343" s="3" t="s">
        <v>170</v>
      </c>
      <c r="C343" s="8">
        <v>0.52638888888888891</v>
      </c>
      <c r="D343" s="8">
        <v>0.54097222222222219</v>
      </c>
      <c r="E343" s="9">
        <v>0.5269907407407407</v>
      </c>
      <c r="F343" s="9">
        <v>0.54105324074074079</v>
      </c>
      <c r="G343" s="17">
        <f t="shared" si="5"/>
        <v>20.250000000000128</v>
      </c>
      <c r="H343" s="3" t="s">
        <v>66</v>
      </c>
      <c r="I343" s="3"/>
      <c r="J343" s="3"/>
      <c r="K343" s="3"/>
      <c r="L343" s="3"/>
      <c r="M343" s="3"/>
      <c r="N343" s="3" t="s">
        <v>54</v>
      </c>
      <c r="O343" s="3"/>
      <c r="P343" s="3"/>
      <c r="Q343" s="3" t="s">
        <v>136</v>
      </c>
      <c r="R343" s="3" t="s">
        <v>137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4759</v>
      </c>
      <c r="AC343" s="10" t="s">
        <v>1748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44940.515277777777</v>
      </c>
      <c r="B344" s="3" t="s">
        <v>455</v>
      </c>
      <c r="C344" s="8">
        <v>0.52638888888888891</v>
      </c>
      <c r="D344" s="8">
        <v>0.55000000000000004</v>
      </c>
      <c r="E344" s="9">
        <v>0.5269907407407407</v>
      </c>
      <c r="F344" s="9">
        <v>0.55060185185185184</v>
      </c>
      <c r="G344" s="17">
        <f t="shared" si="5"/>
        <v>34.000000000000043</v>
      </c>
      <c r="H344" s="3" t="s">
        <v>66</v>
      </c>
      <c r="I344" s="3"/>
      <c r="J344" s="3"/>
      <c r="K344" s="3"/>
      <c r="L344" s="3"/>
      <c r="M344" s="3"/>
      <c r="N344" s="3" t="s">
        <v>54</v>
      </c>
      <c r="O344" s="3"/>
      <c r="P344" s="3"/>
      <c r="Q344" s="3" t="s">
        <v>98</v>
      </c>
      <c r="R344" s="3" t="s">
        <v>98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4759</v>
      </c>
      <c r="AC344" s="10" t="s">
        <v>5732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7">
        <v>44940.515277777777</v>
      </c>
      <c r="B345" s="3" t="s">
        <v>1340</v>
      </c>
      <c r="C345" s="8">
        <v>0.52638888888888891</v>
      </c>
      <c r="D345" s="8">
        <v>0.57847222222222228</v>
      </c>
      <c r="E345" s="9">
        <v>0.52704861111111112</v>
      </c>
      <c r="F345" s="9">
        <v>0.57913194444444449</v>
      </c>
      <c r="G345" s="17">
        <f t="shared" si="5"/>
        <v>75.000000000000057</v>
      </c>
      <c r="H345" s="3" t="s">
        <v>51</v>
      </c>
      <c r="I345" s="3"/>
      <c r="J345" s="3"/>
      <c r="K345" s="3"/>
      <c r="L345" s="3"/>
      <c r="M345" s="3" t="s">
        <v>5118</v>
      </c>
      <c r="N345" s="3" t="s">
        <v>54</v>
      </c>
      <c r="O345" s="3"/>
      <c r="P345" s="3"/>
      <c r="Q345" s="3" t="s">
        <v>1341</v>
      </c>
      <c r="R345" s="3" t="s">
        <v>1342</v>
      </c>
      <c r="S345" s="3"/>
      <c r="T345" s="3"/>
      <c r="U345" s="3"/>
      <c r="V345" s="3"/>
      <c r="W345" s="3"/>
      <c r="X345" s="3"/>
      <c r="Y345" s="3"/>
      <c r="Z345" s="3"/>
      <c r="AA345" s="3"/>
      <c r="AB345" s="10" t="s">
        <v>4759</v>
      </c>
      <c r="AC345" s="10" t="s">
        <v>1343</v>
      </c>
      <c r="AD345" s="3"/>
      <c r="AE345" s="3"/>
      <c r="AF345" s="3"/>
      <c r="AG345" s="3"/>
      <c r="AH345" s="3"/>
      <c r="AI345" s="3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7">
        <v>44940.515277777777</v>
      </c>
      <c r="B346" s="3" t="s">
        <v>438</v>
      </c>
      <c r="C346" s="8">
        <v>0.52638888888888891</v>
      </c>
      <c r="D346" s="8">
        <v>0.53402777777777777</v>
      </c>
      <c r="E346" s="9">
        <v>0.52704861111111112</v>
      </c>
      <c r="F346" s="9">
        <v>0.53434027777777782</v>
      </c>
      <c r="G346" s="17">
        <f t="shared" si="5"/>
        <v>10.500000000000043</v>
      </c>
      <c r="H346" s="3" t="s">
        <v>51</v>
      </c>
      <c r="I346" s="3"/>
      <c r="J346" s="3"/>
      <c r="K346" s="3"/>
      <c r="L346" s="3"/>
      <c r="M346" s="3" t="s">
        <v>5733</v>
      </c>
      <c r="N346" s="3" t="s">
        <v>54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10" t="s">
        <v>4759</v>
      </c>
      <c r="AC346" s="10" t="s">
        <v>439</v>
      </c>
      <c r="AD346" s="3"/>
      <c r="AE346" s="3"/>
      <c r="AF346" s="3"/>
      <c r="AG346" s="3"/>
      <c r="AH346" s="3"/>
      <c r="AI346" s="3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7">
        <v>44940.515277777777</v>
      </c>
      <c r="B347" s="3" t="s">
        <v>2667</v>
      </c>
      <c r="C347" s="8">
        <v>0.52638888888888891</v>
      </c>
      <c r="D347" s="8">
        <v>0.57986111111111116</v>
      </c>
      <c r="E347" s="9">
        <v>0.52704861111111112</v>
      </c>
      <c r="F347" s="9">
        <v>0.58046296296296296</v>
      </c>
      <c r="G347" s="17">
        <f t="shared" si="5"/>
        <v>76.916666666666643</v>
      </c>
      <c r="H347" s="3" t="s">
        <v>66</v>
      </c>
      <c r="I347" s="3"/>
      <c r="J347" s="3"/>
      <c r="K347" s="3"/>
      <c r="L347" s="3"/>
      <c r="M347" s="3" t="s">
        <v>5148</v>
      </c>
      <c r="N347" s="3" t="s">
        <v>54</v>
      </c>
      <c r="O347" s="3"/>
      <c r="P347" s="3"/>
      <c r="Q347" s="3" t="s">
        <v>1195</v>
      </c>
      <c r="R347" s="3" t="s">
        <v>655</v>
      </c>
      <c r="S347" s="3"/>
      <c r="T347" s="3"/>
      <c r="U347" s="3"/>
      <c r="V347" s="3"/>
      <c r="W347" s="3"/>
      <c r="X347" s="3"/>
      <c r="Y347" s="3"/>
      <c r="Z347" s="3"/>
      <c r="AA347" s="3"/>
      <c r="AB347" s="10" t="s">
        <v>4759</v>
      </c>
      <c r="AC347" s="10" t="s">
        <v>2669</v>
      </c>
      <c r="AD347" s="3"/>
      <c r="AE347" s="3"/>
      <c r="AF347" s="3"/>
      <c r="AG347" s="3"/>
      <c r="AH347" s="3"/>
      <c r="AI347" s="3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581</v>
      </c>
      <c r="C348" s="8">
        <v>0.52638888888888891</v>
      </c>
      <c r="D348" s="8">
        <v>0.56666666666666665</v>
      </c>
      <c r="E348" s="9">
        <v>0.52704861111111112</v>
      </c>
      <c r="F348" s="9">
        <v>0.54805555555555552</v>
      </c>
      <c r="G348" s="17">
        <f t="shared" si="5"/>
        <v>30.249999999999932</v>
      </c>
      <c r="H348" s="3" t="s">
        <v>66</v>
      </c>
      <c r="I348" s="3"/>
      <c r="J348" s="3"/>
      <c r="K348" s="3"/>
      <c r="L348" s="3"/>
      <c r="M348" s="3"/>
      <c r="N348" s="3" t="s">
        <v>54</v>
      </c>
      <c r="O348" s="3"/>
      <c r="P348" s="3"/>
      <c r="Q348" s="3" t="s">
        <v>98</v>
      </c>
      <c r="R348" s="3" t="s">
        <v>98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4759</v>
      </c>
      <c r="AC348" s="10" t="s">
        <v>5734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6"/>
      <c r="B349" s="6"/>
      <c r="C349" s="6"/>
      <c r="D349" s="6"/>
      <c r="E349" s="11">
        <v>0.54984953703703698</v>
      </c>
      <c r="F349" s="11">
        <v>0.56732638888888887</v>
      </c>
      <c r="G349" s="18">
        <f t="shared" si="5"/>
        <v>25.16666666666671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292</v>
      </c>
      <c r="C350" s="8">
        <v>0.52638888888888891</v>
      </c>
      <c r="D350" s="8">
        <v>0.54513888888888884</v>
      </c>
      <c r="E350" s="9">
        <v>0.52704861111111112</v>
      </c>
      <c r="F350" s="9">
        <v>0.5298842592592593</v>
      </c>
      <c r="G350" s="17">
        <f t="shared" si="5"/>
        <v>4.0833333333333854</v>
      </c>
      <c r="H350" s="3" t="s">
        <v>51</v>
      </c>
      <c r="I350" s="3"/>
      <c r="J350" s="3"/>
      <c r="K350" s="3"/>
      <c r="L350" s="3"/>
      <c r="M350" s="3" t="s">
        <v>5735</v>
      </c>
      <c r="N350" s="3" t="s">
        <v>54</v>
      </c>
      <c r="O350" s="3"/>
      <c r="P350" s="3"/>
      <c r="Q350" s="3" t="s">
        <v>668</v>
      </c>
      <c r="R350" s="3" t="s">
        <v>669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4759</v>
      </c>
      <c r="AC350" s="10" t="s">
        <v>57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0.54325231481481484</v>
      </c>
      <c r="F351" s="11">
        <v>0.54568287037037033</v>
      </c>
      <c r="G351" s="18">
        <f t="shared" si="5"/>
        <v>3.4999999999999076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7">
        <v>44940.515277777777</v>
      </c>
      <c r="B352" s="3" t="s">
        <v>581</v>
      </c>
      <c r="C352" s="8">
        <v>0.52708333333333335</v>
      </c>
      <c r="D352" s="8">
        <v>0.57916666666666672</v>
      </c>
      <c r="E352" s="9">
        <v>0.52710648148148154</v>
      </c>
      <c r="F352" s="9">
        <v>0.57924768518518521</v>
      </c>
      <c r="G352" s="17">
        <f t="shared" si="5"/>
        <v>75.083333333333286</v>
      </c>
      <c r="H352" s="3" t="s">
        <v>66</v>
      </c>
      <c r="I352" s="3"/>
      <c r="J352" s="3"/>
      <c r="K352" s="3"/>
      <c r="L352" s="3"/>
      <c r="M352" s="3" t="s">
        <v>5118</v>
      </c>
      <c r="N352" s="3" t="s">
        <v>54</v>
      </c>
      <c r="O352" s="3"/>
      <c r="P352" s="3"/>
      <c r="Q352" s="3" t="s">
        <v>62</v>
      </c>
      <c r="R352" s="3" t="s">
        <v>62</v>
      </c>
      <c r="S352" s="3"/>
      <c r="T352" s="3"/>
      <c r="U352" s="3"/>
      <c r="V352" s="3"/>
      <c r="W352" s="3"/>
      <c r="X352" s="3"/>
      <c r="Y352" s="3"/>
      <c r="Z352" s="3"/>
      <c r="AA352" s="3"/>
      <c r="AB352" s="10" t="s">
        <v>4759</v>
      </c>
      <c r="AC352" s="10" t="s">
        <v>583</v>
      </c>
      <c r="AD352" s="3"/>
      <c r="AE352" s="3"/>
      <c r="AF352" s="3"/>
      <c r="AG352" s="3"/>
      <c r="AH352" s="3"/>
      <c r="AI352" s="3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7">
        <v>44940.515277777777</v>
      </c>
      <c r="B353" s="3" t="s">
        <v>243</v>
      </c>
      <c r="C353" s="8">
        <v>0.52638888888888891</v>
      </c>
      <c r="D353" s="8">
        <v>0.5805555555555556</v>
      </c>
      <c r="E353" s="9">
        <v>0.52704861111111112</v>
      </c>
      <c r="F353" s="9">
        <v>0.58109953703703698</v>
      </c>
      <c r="G353" s="17">
        <f t="shared" si="5"/>
        <v>77.833333333333243</v>
      </c>
      <c r="H353" s="3" t="s">
        <v>51</v>
      </c>
      <c r="I353" s="3"/>
      <c r="J353" s="3"/>
      <c r="K353" s="3"/>
      <c r="L353" s="3"/>
      <c r="M353" s="3"/>
      <c r="N353" s="3" t="s">
        <v>54</v>
      </c>
      <c r="O353" s="3"/>
      <c r="P353" s="3"/>
      <c r="Q353" s="3" t="s">
        <v>98</v>
      </c>
      <c r="R353" s="3" t="s">
        <v>98</v>
      </c>
      <c r="S353" s="3"/>
      <c r="T353" s="3"/>
      <c r="U353" s="3"/>
      <c r="V353" s="3"/>
      <c r="W353" s="3"/>
      <c r="X353" s="3"/>
      <c r="Y353" s="3"/>
      <c r="Z353" s="3"/>
      <c r="AA353" s="3"/>
      <c r="AB353" s="10" t="s">
        <v>4759</v>
      </c>
      <c r="AC353" s="10" t="s">
        <v>918</v>
      </c>
      <c r="AD353" s="3"/>
      <c r="AE353" s="3"/>
      <c r="AF353" s="3"/>
      <c r="AG353" s="3"/>
      <c r="AH353" s="3"/>
      <c r="AI353" s="3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68</v>
      </c>
      <c r="C354" s="8">
        <v>0.52638888888888891</v>
      </c>
      <c r="D354" s="8">
        <v>0.57638888888888884</v>
      </c>
      <c r="E354" s="9">
        <v>0.52704861111111112</v>
      </c>
      <c r="F354" s="9">
        <v>0.53005787037037033</v>
      </c>
      <c r="G354" s="17">
        <f t="shared" si="5"/>
        <v>4.3333333333332646</v>
      </c>
      <c r="H354" s="3" t="s">
        <v>51</v>
      </c>
      <c r="I354" s="3"/>
      <c r="J354" s="3"/>
      <c r="K354" s="3"/>
      <c r="L354" s="3"/>
      <c r="M354" s="3"/>
      <c r="N354" s="3" t="s">
        <v>54</v>
      </c>
      <c r="O354" s="3"/>
      <c r="P354" s="3"/>
      <c r="Q354" s="3" t="s">
        <v>194</v>
      </c>
      <c r="R354" s="3" t="s">
        <v>195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4759</v>
      </c>
      <c r="AC354" s="10" t="s">
        <v>700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6"/>
      <c r="B355" s="6"/>
      <c r="C355" s="6"/>
      <c r="D355" s="6"/>
      <c r="E355" s="11">
        <v>0.53028935185185189</v>
      </c>
      <c r="F355" s="11">
        <v>0.57699074074074075</v>
      </c>
      <c r="G355" s="18">
        <f t="shared" si="5"/>
        <v>67.249999999999957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7">
        <v>44940.515277777777</v>
      </c>
      <c r="B356" s="3" t="s">
        <v>542</v>
      </c>
      <c r="C356" s="8">
        <v>0.52708333333333335</v>
      </c>
      <c r="D356" s="8">
        <v>0.5805555555555556</v>
      </c>
      <c r="E356" s="9">
        <v>0.52710648148148154</v>
      </c>
      <c r="F356" s="9">
        <v>0.53636574074074073</v>
      </c>
      <c r="G356" s="17">
        <f t="shared" si="5"/>
        <v>13.333333333333233</v>
      </c>
      <c r="H356" s="3" t="s">
        <v>66</v>
      </c>
      <c r="I356" s="3"/>
      <c r="J356" s="3"/>
      <c r="K356" s="3"/>
      <c r="L356" s="3"/>
      <c r="M356" s="3" t="s">
        <v>5736</v>
      </c>
      <c r="N356" s="3" t="s">
        <v>54</v>
      </c>
      <c r="O356" s="3"/>
      <c r="P356" s="3"/>
      <c r="Q356" s="3" t="s">
        <v>518</v>
      </c>
      <c r="R356" s="3" t="s">
        <v>519</v>
      </c>
      <c r="S356" s="3"/>
      <c r="T356" s="3"/>
      <c r="U356" s="3"/>
      <c r="V356" s="3"/>
      <c r="W356" s="3"/>
      <c r="X356" s="3"/>
      <c r="Y356" s="3"/>
      <c r="Z356" s="3"/>
      <c r="AA356" s="3"/>
      <c r="AB356" s="10" t="s">
        <v>4759</v>
      </c>
      <c r="AC356" s="10" t="s">
        <v>3767</v>
      </c>
      <c r="AD356" s="3"/>
      <c r="AE356" s="3"/>
      <c r="AF356" s="3"/>
      <c r="AG356" s="3"/>
      <c r="AH356" s="3"/>
      <c r="AI356" s="3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6"/>
      <c r="B357" s="6"/>
      <c r="C357" s="6"/>
      <c r="D357" s="6"/>
      <c r="E357" s="11">
        <v>0.53949074074074077</v>
      </c>
      <c r="F357" s="11">
        <v>0.54874999999999996</v>
      </c>
      <c r="G357" s="18">
        <f t="shared" si="5"/>
        <v>13.333333333333233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6"/>
      <c r="B358" s="6"/>
      <c r="C358" s="6"/>
      <c r="D358" s="6"/>
      <c r="E358" s="11">
        <v>0.56159722222222219</v>
      </c>
      <c r="F358" s="11">
        <v>0.56165509259259261</v>
      </c>
      <c r="G358" s="18">
        <f t="shared" si="5"/>
        <v>8.3333333333399651E-2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6"/>
      <c r="B359" s="6"/>
      <c r="C359" s="6"/>
      <c r="D359" s="6"/>
      <c r="E359" s="11">
        <v>0.56200231481481477</v>
      </c>
      <c r="F359" s="11">
        <v>0.57166666666666666</v>
      </c>
      <c r="G359" s="18">
        <f t="shared" si="5"/>
        <v>13.91666666666671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6"/>
      <c r="B360" s="6"/>
      <c r="C360" s="6"/>
      <c r="D360" s="6"/>
      <c r="E360" s="11">
        <v>0.5738078703703704</v>
      </c>
      <c r="F360" s="11">
        <v>0.58109953703703698</v>
      </c>
      <c r="G360" s="18">
        <f t="shared" si="5"/>
        <v>10.499999999999883</v>
      </c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2848</v>
      </c>
      <c r="C361" s="8">
        <v>0.52708333333333335</v>
      </c>
      <c r="D361" s="8">
        <v>0.5805555555555556</v>
      </c>
      <c r="E361" s="9">
        <v>0.52710648148148154</v>
      </c>
      <c r="F361" s="9">
        <v>0.58109953703703698</v>
      </c>
      <c r="G361" s="17">
        <f t="shared" si="5"/>
        <v>77.749999999999844</v>
      </c>
      <c r="H361" s="3" t="s">
        <v>51</v>
      </c>
      <c r="I361" s="3"/>
      <c r="J361" s="3"/>
      <c r="K361" s="3"/>
      <c r="L361" s="3"/>
      <c r="M361" s="3"/>
      <c r="N361" s="3" t="s">
        <v>54</v>
      </c>
      <c r="O361" s="3"/>
      <c r="P361" s="3"/>
      <c r="Q361" s="3" t="s">
        <v>98</v>
      </c>
      <c r="R361" s="3" t="s">
        <v>98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4759</v>
      </c>
      <c r="AC361" s="10" t="s">
        <v>2849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3422</v>
      </c>
      <c r="C362" s="8">
        <v>0.52708333333333335</v>
      </c>
      <c r="D362" s="8">
        <v>0.55486111111111114</v>
      </c>
      <c r="E362" s="9">
        <v>0.52710648148148154</v>
      </c>
      <c r="F362" s="9">
        <v>0.52837962962962959</v>
      </c>
      <c r="G362" s="17">
        <f t="shared" si="5"/>
        <v>1.8333333333331936</v>
      </c>
      <c r="H362" s="3" t="s">
        <v>51</v>
      </c>
      <c r="I362" s="3"/>
      <c r="J362" s="3"/>
      <c r="K362" s="3"/>
      <c r="L362" s="3"/>
      <c r="M362" s="3" t="s">
        <v>5737</v>
      </c>
      <c r="N362" s="3" t="s">
        <v>54</v>
      </c>
      <c r="O362" s="3"/>
      <c r="P362" s="3"/>
      <c r="Q362" s="3" t="s">
        <v>413</v>
      </c>
      <c r="R362" s="3" t="s">
        <v>414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4759</v>
      </c>
      <c r="AC362" s="10" t="s">
        <v>3423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0.53098379629629633</v>
      </c>
      <c r="F363" s="11">
        <v>0.53306712962962965</v>
      </c>
      <c r="G363" s="18">
        <f t="shared" si="5"/>
        <v>2.9999999999999893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6"/>
      <c r="B364" s="6"/>
      <c r="C364" s="6"/>
      <c r="D364" s="6"/>
      <c r="E364" s="11">
        <v>0.53607638888888887</v>
      </c>
      <c r="F364" s="11">
        <v>0.53752314814814817</v>
      </c>
      <c r="G364" s="18">
        <f t="shared" si="5"/>
        <v>2.0833333333333925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6"/>
      <c r="B365" s="6"/>
      <c r="C365" s="6"/>
      <c r="D365" s="6"/>
      <c r="E365" s="11">
        <v>0.53787037037037033</v>
      </c>
      <c r="F365" s="11">
        <v>0.53844907407407405</v>
      </c>
      <c r="G365" s="18">
        <f t="shared" si="5"/>
        <v>0.83333333333335702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6"/>
      <c r="B366" s="6"/>
      <c r="C366" s="6"/>
      <c r="D366" s="6"/>
      <c r="E366" s="11">
        <v>0.54006944444444449</v>
      </c>
      <c r="F366" s="11">
        <v>0.54273148148148154</v>
      </c>
      <c r="G366" s="18">
        <f t="shared" si="5"/>
        <v>3.8333333333333464</v>
      </c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0.5455092592592593</v>
      </c>
      <c r="F367" s="11">
        <v>0.54701388888888891</v>
      </c>
      <c r="G367" s="18">
        <f t="shared" si="5"/>
        <v>2.1666666666666323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0.54724537037037035</v>
      </c>
      <c r="F368" s="11">
        <v>0.54805555555555552</v>
      </c>
      <c r="G368" s="18">
        <f t="shared" si="5"/>
        <v>1.1666666666666359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0.54921296296296296</v>
      </c>
      <c r="F369" s="11">
        <v>0.55008101851851854</v>
      </c>
      <c r="G369" s="18">
        <f t="shared" si="5"/>
        <v>1.2500000000000355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0.55170138888888887</v>
      </c>
      <c r="F370" s="11">
        <v>0.55256944444444445</v>
      </c>
      <c r="G370" s="18">
        <f t="shared" si="5"/>
        <v>1.2500000000000355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0.55378472222222219</v>
      </c>
      <c r="F371" s="11">
        <v>0.55505787037037035</v>
      </c>
      <c r="G371" s="18">
        <f t="shared" si="5"/>
        <v>1.8333333333333535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292</v>
      </c>
      <c r="C372" s="8">
        <v>0.52638888888888891</v>
      </c>
      <c r="D372" s="8">
        <v>0.55763888888888891</v>
      </c>
      <c r="E372" s="9">
        <v>0.52704861111111112</v>
      </c>
      <c r="F372" s="9">
        <v>0.55812499999999998</v>
      </c>
      <c r="G372" s="17">
        <f t="shared" si="5"/>
        <v>44.749999999999957</v>
      </c>
      <c r="H372" s="3" t="s">
        <v>51</v>
      </c>
      <c r="I372" s="3"/>
      <c r="J372" s="3"/>
      <c r="K372" s="3"/>
      <c r="L372" s="3"/>
      <c r="M372" s="3"/>
      <c r="N372" s="3" t="s">
        <v>54</v>
      </c>
      <c r="O372" s="3"/>
      <c r="P372" s="3"/>
      <c r="Q372" s="3" t="s">
        <v>62</v>
      </c>
      <c r="R372" s="3" t="s">
        <v>62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4759</v>
      </c>
      <c r="AC372" s="10" t="s">
        <v>294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701</v>
      </c>
      <c r="C373" s="8">
        <v>0.52708333333333335</v>
      </c>
      <c r="D373" s="8">
        <v>0.57986111111111116</v>
      </c>
      <c r="E373" s="9">
        <v>0.52710648148148154</v>
      </c>
      <c r="F373" s="9">
        <v>0.54093749999999996</v>
      </c>
      <c r="G373" s="17">
        <f t="shared" si="5"/>
        <v>19.916666666666529</v>
      </c>
      <c r="H373" s="3" t="s">
        <v>66</v>
      </c>
      <c r="I373" s="3"/>
      <c r="J373" s="3"/>
      <c r="K373" s="3"/>
      <c r="L373" s="3"/>
      <c r="M373" s="3" t="s">
        <v>5738</v>
      </c>
      <c r="N373" s="3" t="s">
        <v>54</v>
      </c>
      <c r="O373" s="3"/>
      <c r="P373" s="3"/>
      <c r="Q373" s="3" t="s">
        <v>98</v>
      </c>
      <c r="R373" s="3" t="s">
        <v>98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4759</v>
      </c>
      <c r="AC373" s="10" t="s">
        <v>2174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6"/>
      <c r="B374" s="6"/>
      <c r="C374" s="6"/>
      <c r="D374" s="6"/>
      <c r="E374" s="11">
        <v>0.54475694444444445</v>
      </c>
      <c r="F374" s="11">
        <v>0.58028935185185182</v>
      </c>
      <c r="G374" s="18">
        <f t="shared" si="5"/>
        <v>51.166666666666615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44940.515277777777</v>
      </c>
      <c r="B375" s="3" t="s">
        <v>636</v>
      </c>
      <c r="C375" s="8">
        <v>0.52708333333333335</v>
      </c>
      <c r="D375" s="8">
        <v>0.52777777777777779</v>
      </c>
      <c r="E375" s="9">
        <v>0.52710648148148154</v>
      </c>
      <c r="F375" s="9">
        <v>0.52797453703703701</v>
      </c>
      <c r="G375" s="17">
        <f t="shared" si="5"/>
        <v>1.2499999999998757</v>
      </c>
      <c r="H375" s="3" t="s">
        <v>66</v>
      </c>
      <c r="I375" s="3"/>
      <c r="J375" s="3"/>
      <c r="K375" s="3"/>
      <c r="L375" s="3"/>
      <c r="M375" s="3" t="s">
        <v>1504</v>
      </c>
      <c r="N375" s="3" t="s">
        <v>54</v>
      </c>
      <c r="O375" s="3"/>
      <c r="P375" s="3"/>
      <c r="Q375" s="3" t="s">
        <v>298</v>
      </c>
      <c r="R375" s="3" t="s">
        <v>299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4759</v>
      </c>
      <c r="AC375" s="10" t="s">
        <v>3180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44940.515277777777</v>
      </c>
      <c r="B376" s="3" t="s">
        <v>913</v>
      </c>
      <c r="C376" s="8">
        <v>0.52708333333333335</v>
      </c>
      <c r="D376" s="8">
        <v>0.52777777777777779</v>
      </c>
      <c r="E376" s="9">
        <v>0.52716435185185184</v>
      </c>
      <c r="F376" s="9">
        <v>0.52803240740740742</v>
      </c>
      <c r="G376" s="17">
        <f t="shared" si="5"/>
        <v>1.2500000000000355</v>
      </c>
      <c r="H376" s="3" t="s">
        <v>66</v>
      </c>
      <c r="I376" s="3"/>
      <c r="J376" s="3"/>
      <c r="K376" s="3"/>
      <c r="L376" s="3"/>
      <c r="M376" s="3" t="s">
        <v>71</v>
      </c>
      <c r="N376" s="3" t="s">
        <v>54</v>
      </c>
      <c r="O376" s="3"/>
      <c r="P376" s="3"/>
      <c r="Q376" s="3" t="s">
        <v>229</v>
      </c>
      <c r="R376" s="3" t="s">
        <v>230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4759</v>
      </c>
      <c r="AC376" s="10" t="s">
        <v>1642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2000</v>
      </c>
      <c r="C377" s="8">
        <v>0.52708333333333335</v>
      </c>
      <c r="D377" s="8">
        <v>0.55902777777777779</v>
      </c>
      <c r="E377" s="9">
        <v>0.52716435185185184</v>
      </c>
      <c r="F377" s="9">
        <v>0.55928240740740742</v>
      </c>
      <c r="G377" s="17">
        <f t="shared" si="5"/>
        <v>46.250000000000036</v>
      </c>
      <c r="H377" s="3" t="s">
        <v>51</v>
      </c>
      <c r="I377" s="3"/>
      <c r="J377" s="3"/>
      <c r="K377" s="3"/>
      <c r="L377" s="3"/>
      <c r="M377" s="3"/>
      <c r="N377" s="3" t="s">
        <v>54</v>
      </c>
      <c r="O377" s="3"/>
      <c r="P377" s="3"/>
      <c r="Q377" s="3" t="s">
        <v>2001</v>
      </c>
      <c r="R377" s="3" t="s">
        <v>2001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4759</v>
      </c>
      <c r="AC377" s="3"/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44940.515277777777</v>
      </c>
      <c r="B378" s="3" t="s">
        <v>3800</v>
      </c>
      <c r="C378" s="8">
        <v>0.52708333333333335</v>
      </c>
      <c r="D378" s="8">
        <v>0.52708333333333335</v>
      </c>
      <c r="E378" s="9">
        <v>0.52722222222222226</v>
      </c>
      <c r="F378" s="9">
        <v>0.52733796296296298</v>
      </c>
      <c r="G378" s="17">
        <f t="shared" si="5"/>
        <v>0.16666666666663943</v>
      </c>
      <c r="H378" s="3" t="s">
        <v>51</v>
      </c>
      <c r="I378" s="3"/>
      <c r="J378" s="3"/>
      <c r="K378" s="3"/>
      <c r="L378" s="3"/>
      <c r="M378" s="3" t="s">
        <v>620</v>
      </c>
      <c r="N378" s="3" t="s">
        <v>54</v>
      </c>
      <c r="O378" s="3"/>
      <c r="P378" s="3"/>
      <c r="Q378" s="3" t="s">
        <v>62</v>
      </c>
      <c r="R378" s="3" t="s">
        <v>62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4759</v>
      </c>
      <c r="AC378" s="10" t="s">
        <v>4740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1019</v>
      </c>
      <c r="C379" s="8">
        <v>0.52708333333333335</v>
      </c>
      <c r="D379" s="8">
        <v>0.52777777777777779</v>
      </c>
      <c r="E379" s="9">
        <v>0.52722222222222226</v>
      </c>
      <c r="F379" s="9">
        <v>0.52797453703703701</v>
      </c>
      <c r="G379" s="17">
        <f t="shared" si="5"/>
        <v>1.0833333333332362</v>
      </c>
      <c r="H379" s="3" t="s">
        <v>66</v>
      </c>
      <c r="I379" s="3"/>
      <c r="J379" s="3"/>
      <c r="K379" s="3"/>
      <c r="L379" s="3"/>
      <c r="M379" s="3"/>
      <c r="N379" s="3" t="s">
        <v>54</v>
      </c>
      <c r="O379" s="3"/>
      <c r="P379" s="3"/>
      <c r="Q379" s="3" t="s">
        <v>98</v>
      </c>
      <c r="R379" s="3" t="s">
        <v>98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4759</v>
      </c>
      <c r="AC379" s="10" t="s">
        <v>4740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2508</v>
      </c>
      <c r="C380" s="8">
        <v>0.52708333333333335</v>
      </c>
      <c r="D380" s="8">
        <v>0.52777777777777779</v>
      </c>
      <c r="E380" s="9">
        <v>0.52722222222222226</v>
      </c>
      <c r="F380" s="9">
        <v>0.52837962962962959</v>
      </c>
      <c r="G380" s="17">
        <f t="shared" si="5"/>
        <v>1.6666666666665542</v>
      </c>
      <c r="H380" s="3" t="s">
        <v>66</v>
      </c>
      <c r="I380" s="3"/>
      <c r="J380" s="3"/>
      <c r="K380" s="3"/>
      <c r="L380" s="3"/>
      <c r="M380" s="3"/>
      <c r="N380" s="3" t="s">
        <v>54</v>
      </c>
      <c r="O380" s="3"/>
      <c r="P380" s="3"/>
      <c r="Q380" s="3" t="s">
        <v>819</v>
      </c>
      <c r="R380" s="3" t="s">
        <v>820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4759</v>
      </c>
      <c r="AC380" s="10" t="s">
        <v>2509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1821</v>
      </c>
      <c r="C381" s="8">
        <v>0.52708333333333335</v>
      </c>
      <c r="D381" s="8">
        <v>0.57916666666666672</v>
      </c>
      <c r="E381" s="9">
        <v>0.52733796296296298</v>
      </c>
      <c r="F381" s="9">
        <v>0.57959490740740738</v>
      </c>
      <c r="G381" s="17">
        <f t="shared" si="5"/>
        <v>75.249999999999929</v>
      </c>
      <c r="H381" s="3" t="s">
        <v>51</v>
      </c>
      <c r="I381" s="3"/>
      <c r="J381" s="3"/>
      <c r="K381" s="3"/>
      <c r="L381" s="3"/>
      <c r="M381" s="3" t="s">
        <v>5110</v>
      </c>
      <c r="N381" s="3" t="s">
        <v>54</v>
      </c>
      <c r="O381" s="3"/>
      <c r="P381" s="3"/>
      <c r="Q381" s="3" t="s">
        <v>1259</v>
      </c>
      <c r="R381" s="3" t="s">
        <v>1259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4759</v>
      </c>
      <c r="AC381" s="10" t="s">
        <v>1823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3864</v>
      </c>
      <c r="C382" s="8">
        <v>0.52708333333333335</v>
      </c>
      <c r="D382" s="8">
        <v>0.52847222222222223</v>
      </c>
      <c r="E382" s="9">
        <v>0.52733796296296298</v>
      </c>
      <c r="F382" s="9">
        <v>0.52866898148148145</v>
      </c>
      <c r="G382" s="17">
        <f t="shared" si="5"/>
        <v>1.9166666666665932</v>
      </c>
      <c r="H382" s="3" t="s">
        <v>66</v>
      </c>
      <c r="I382" s="3"/>
      <c r="J382" s="3"/>
      <c r="K382" s="3"/>
      <c r="L382" s="3"/>
      <c r="M382" s="3"/>
      <c r="N382" s="3" t="s">
        <v>54</v>
      </c>
      <c r="O382" s="3"/>
      <c r="P382" s="3"/>
      <c r="Q382" s="3" t="s">
        <v>2434</v>
      </c>
      <c r="R382" s="3" t="s">
        <v>2434</v>
      </c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4759</v>
      </c>
      <c r="AC382" s="10" t="s">
        <v>3865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2154</v>
      </c>
      <c r="C383" s="8">
        <v>0.52708333333333335</v>
      </c>
      <c r="D383" s="8">
        <v>0.52916666666666667</v>
      </c>
      <c r="E383" s="9">
        <v>0.52733796296296298</v>
      </c>
      <c r="F383" s="9">
        <v>0.52918981481481486</v>
      </c>
      <c r="G383" s="17">
        <f t="shared" si="5"/>
        <v>2.6666666666667105</v>
      </c>
      <c r="H383" s="3" t="s">
        <v>51</v>
      </c>
      <c r="I383" s="3"/>
      <c r="J383" s="3"/>
      <c r="K383" s="3"/>
      <c r="L383" s="3"/>
      <c r="M383" s="3" t="s">
        <v>3928</v>
      </c>
      <c r="N383" s="3" t="s">
        <v>54</v>
      </c>
      <c r="O383" s="3"/>
      <c r="P383" s="3"/>
      <c r="Q383" s="3" t="s">
        <v>908</v>
      </c>
      <c r="R383" s="3" t="s">
        <v>272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4759</v>
      </c>
      <c r="AC383" s="10" t="s">
        <v>2155</v>
      </c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44940.515277777777</v>
      </c>
      <c r="B384" s="3" t="s">
        <v>1363</v>
      </c>
      <c r="C384" s="8">
        <v>0.52708333333333335</v>
      </c>
      <c r="D384" s="8">
        <v>0.5805555555555556</v>
      </c>
      <c r="E384" s="9">
        <v>0.52733796296296298</v>
      </c>
      <c r="F384" s="9">
        <v>0.53700231481481486</v>
      </c>
      <c r="G384" s="17">
        <f t="shared" si="5"/>
        <v>13.91666666666671</v>
      </c>
      <c r="H384" s="3" t="s">
        <v>66</v>
      </c>
      <c r="I384" s="3"/>
      <c r="J384" s="3"/>
      <c r="K384" s="3"/>
      <c r="L384" s="3"/>
      <c r="M384" s="3" t="s">
        <v>2120</v>
      </c>
      <c r="N384" s="3" t="s">
        <v>54</v>
      </c>
      <c r="O384" s="3"/>
      <c r="P384" s="3"/>
      <c r="Q384" s="3" t="s">
        <v>616</v>
      </c>
      <c r="R384" s="3" t="s">
        <v>617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4759</v>
      </c>
      <c r="AC384" s="10" t="s">
        <v>1364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0.54082175925925924</v>
      </c>
      <c r="F385" s="11">
        <v>0.58109953703703698</v>
      </c>
      <c r="G385" s="18">
        <f t="shared" si="5"/>
        <v>57.999999999999957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2089</v>
      </c>
      <c r="C386" s="8">
        <v>0.52708333333333335</v>
      </c>
      <c r="D386" s="8">
        <v>0.52916666666666667</v>
      </c>
      <c r="E386" s="9">
        <v>0.52733796296296298</v>
      </c>
      <c r="F386" s="9">
        <v>0.52953703703703703</v>
      </c>
      <c r="G386" s="17">
        <f t="shared" si="5"/>
        <v>3.1666666666666288</v>
      </c>
      <c r="H386" s="3" t="s">
        <v>51</v>
      </c>
      <c r="I386" s="3"/>
      <c r="J386" s="3"/>
      <c r="K386" s="3"/>
      <c r="L386" s="3"/>
      <c r="M386" s="3" t="s">
        <v>2045</v>
      </c>
      <c r="N386" s="3" t="s">
        <v>54</v>
      </c>
      <c r="O386" s="3"/>
      <c r="P386" s="3"/>
      <c r="Q386" s="3" t="s">
        <v>518</v>
      </c>
      <c r="R386" s="3" t="s">
        <v>519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4759</v>
      </c>
      <c r="AC386" s="10" t="s">
        <v>2783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1152</v>
      </c>
      <c r="C387" s="8">
        <v>0.52708333333333335</v>
      </c>
      <c r="D387" s="8">
        <v>0.55694444444444446</v>
      </c>
      <c r="E387" s="9">
        <v>0.52739583333333329</v>
      </c>
      <c r="F387" s="9">
        <v>0.53138888888888891</v>
      </c>
      <c r="G387" s="17">
        <f t="shared" ref="G387:G450" si="6">(F387-E387)*1440</f>
        <v>5.7500000000000995</v>
      </c>
      <c r="H387" s="3" t="s">
        <v>51</v>
      </c>
      <c r="I387" s="3"/>
      <c r="J387" s="3"/>
      <c r="K387" s="3"/>
      <c r="L387" s="3"/>
      <c r="M387" s="3" t="s">
        <v>2835</v>
      </c>
      <c r="N387" s="3" t="s">
        <v>54</v>
      </c>
      <c r="O387" s="3"/>
      <c r="P387" s="3"/>
      <c r="Q387" s="3" t="s">
        <v>424</v>
      </c>
      <c r="R387" s="3" t="s">
        <v>425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4759</v>
      </c>
      <c r="AC387" s="10" t="s">
        <v>1155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0.53167824074074077</v>
      </c>
      <c r="F388" s="11">
        <v>0.55314814814814817</v>
      </c>
      <c r="G388" s="18">
        <f t="shared" si="6"/>
        <v>30.91666666666665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6"/>
      <c r="B389" s="6"/>
      <c r="C389" s="6"/>
      <c r="D389" s="6"/>
      <c r="E389" s="11">
        <v>0.55361111111111116</v>
      </c>
      <c r="F389" s="11">
        <v>0.55714120370370368</v>
      </c>
      <c r="G389" s="18">
        <f t="shared" si="6"/>
        <v>5.083333333333222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1029</v>
      </c>
      <c r="C390" s="8">
        <v>0.52708333333333335</v>
      </c>
      <c r="D390" s="8">
        <v>0.55555555555555558</v>
      </c>
      <c r="E390" s="9">
        <v>0.52739583333333329</v>
      </c>
      <c r="F390" s="9">
        <v>0.55563657407407407</v>
      </c>
      <c r="G390" s="17">
        <f t="shared" si="6"/>
        <v>40.666666666666735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229</v>
      </c>
      <c r="R390" s="3" t="s">
        <v>230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4759</v>
      </c>
      <c r="AC390" s="10" t="s">
        <v>1030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542</v>
      </c>
      <c r="C391" s="8">
        <v>0.52708333333333335</v>
      </c>
      <c r="D391" s="8">
        <v>0.52847222222222223</v>
      </c>
      <c r="E391" s="9">
        <v>0.52739583333333329</v>
      </c>
      <c r="F391" s="9">
        <v>0.528900462962963</v>
      </c>
      <c r="G391" s="17">
        <f t="shared" si="6"/>
        <v>2.1666666666667922</v>
      </c>
      <c r="H391" s="3" t="s">
        <v>51</v>
      </c>
      <c r="I391" s="3"/>
      <c r="J391" s="3"/>
      <c r="K391" s="3"/>
      <c r="L391" s="3"/>
      <c r="M391" s="3" t="s">
        <v>610</v>
      </c>
      <c r="N391" s="3" t="s">
        <v>54</v>
      </c>
      <c r="O391" s="3"/>
      <c r="P391" s="3"/>
      <c r="Q391" s="3" t="s">
        <v>1928</v>
      </c>
      <c r="R391" s="3" t="s">
        <v>655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4759</v>
      </c>
      <c r="AC391" s="10" t="s">
        <v>2133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1176</v>
      </c>
      <c r="C392" s="8">
        <v>0.52708333333333335</v>
      </c>
      <c r="D392" s="8">
        <v>0.56319444444444444</v>
      </c>
      <c r="E392" s="9">
        <v>0.5274537037037037</v>
      </c>
      <c r="F392" s="9">
        <v>0.54631944444444447</v>
      </c>
      <c r="G392" s="17">
        <f t="shared" si="6"/>
        <v>27.166666666666703</v>
      </c>
      <c r="H392" s="3" t="s">
        <v>51</v>
      </c>
      <c r="I392" s="3"/>
      <c r="J392" s="3"/>
      <c r="K392" s="3"/>
      <c r="L392" s="3"/>
      <c r="M392" s="3" t="s">
        <v>4368</v>
      </c>
      <c r="N392" s="3" t="s">
        <v>54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4759</v>
      </c>
      <c r="AC392" s="10" t="s">
        <v>4752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6"/>
      <c r="B393" s="6"/>
      <c r="C393" s="6"/>
      <c r="D393" s="6"/>
      <c r="E393" s="11">
        <v>0.54759259259259263</v>
      </c>
      <c r="F393" s="11">
        <v>0.56373842592592593</v>
      </c>
      <c r="G393" s="18">
        <f t="shared" si="6"/>
        <v>23.249999999999957</v>
      </c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1616</v>
      </c>
      <c r="C394" s="8">
        <v>0.52708333333333335</v>
      </c>
      <c r="D394" s="8">
        <v>0.5805555555555556</v>
      </c>
      <c r="E394" s="9">
        <v>0.5274537037037037</v>
      </c>
      <c r="F394" s="9">
        <v>0.52901620370370372</v>
      </c>
      <c r="G394" s="17">
        <f t="shared" si="6"/>
        <v>2.250000000000032</v>
      </c>
      <c r="H394" s="3" t="s">
        <v>66</v>
      </c>
      <c r="I394" s="3"/>
      <c r="J394" s="3"/>
      <c r="K394" s="3"/>
      <c r="L394" s="3"/>
      <c r="M394" s="3" t="s">
        <v>3928</v>
      </c>
      <c r="N394" s="3" t="s">
        <v>54</v>
      </c>
      <c r="O394" s="3"/>
      <c r="P394" s="3"/>
      <c r="Q394" s="3" t="s">
        <v>62</v>
      </c>
      <c r="R394" s="3" t="s">
        <v>62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4759</v>
      </c>
      <c r="AC394" s="10" t="s">
        <v>4745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6"/>
      <c r="B395" s="6"/>
      <c r="C395" s="6"/>
      <c r="D395" s="6"/>
      <c r="E395" s="11">
        <v>0.53225694444444449</v>
      </c>
      <c r="F395" s="11">
        <v>0.58109953703703698</v>
      </c>
      <c r="G395" s="18">
        <f t="shared" si="6"/>
        <v>70.333333333333186</v>
      </c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7">
        <v>44940.515277777777</v>
      </c>
      <c r="B396" s="3" t="s">
        <v>3597</v>
      </c>
      <c r="C396" s="8">
        <v>0.52708333333333335</v>
      </c>
      <c r="D396" s="8">
        <v>0.53194444444444444</v>
      </c>
      <c r="E396" s="9">
        <v>0.52751157407407412</v>
      </c>
      <c r="F396" s="9">
        <v>0.52866898148148145</v>
      </c>
      <c r="G396" s="17">
        <f t="shared" si="6"/>
        <v>1.6666666666665542</v>
      </c>
      <c r="H396" s="3" t="s">
        <v>66</v>
      </c>
      <c r="I396" s="3"/>
      <c r="J396" s="3"/>
      <c r="K396" s="3"/>
      <c r="L396" s="3"/>
      <c r="M396" s="3" t="s">
        <v>442</v>
      </c>
      <c r="N396" s="3" t="s">
        <v>54</v>
      </c>
      <c r="O396" s="3"/>
      <c r="P396" s="3"/>
      <c r="Q396" s="3" t="s">
        <v>1573</v>
      </c>
      <c r="R396" s="3" t="s">
        <v>1574</v>
      </c>
      <c r="S396" s="3"/>
      <c r="T396" s="3"/>
      <c r="U396" s="3"/>
      <c r="V396" s="3"/>
      <c r="W396" s="3"/>
      <c r="X396" s="3"/>
      <c r="Y396" s="3"/>
      <c r="Z396" s="3"/>
      <c r="AA396" s="3"/>
      <c r="AB396" s="10" t="s">
        <v>4759</v>
      </c>
      <c r="AC396" s="10" t="s">
        <v>5739</v>
      </c>
      <c r="AD396" s="3"/>
      <c r="AE396" s="3"/>
      <c r="AF396" s="3"/>
      <c r="AG396" s="3"/>
      <c r="AH396" s="3"/>
      <c r="AI396" s="3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6"/>
      <c r="B397" s="6"/>
      <c r="C397" s="6"/>
      <c r="D397" s="6"/>
      <c r="E397" s="11">
        <v>0.53190972222222221</v>
      </c>
      <c r="F397" s="11">
        <v>0.53219907407407407</v>
      </c>
      <c r="G397" s="18">
        <f t="shared" si="6"/>
        <v>0.41666666666667851</v>
      </c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2789</v>
      </c>
      <c r="C398" s="8">
        <v>0.52708333333333335</v>
      </c>
      <c r="D398" s="8">
        <v>0.55972222222222223</v>
      </c>
      <c r="E398" s="9">
        <v>0.5274537037037037</v>
      </c>
      <c r="F398" s="9">
        <v>0.55974537037037042</v>
      </c>
      <c r="G398" s="17">
        <f t="shared" si="6"/>
        <v>46.500000000000071</v>
      </c>
      <c r="H398" s="3" t="s">
        <v>51</v>
      </c>
      <c r="I398" s="3"/>
      <c r="J398" s="3"/>
      <c r="K398" s="3"/>
      <c r="L398" s="3"/>
      <c r="M398" s="3"/>
      <c r="N398" s="3" t="s">
        <v>54</v>
      </c>
      <c r="O398" s="3"/>
      <c r="P398" s="3"/>
      <c r="Q398" s="3" t="s">
        <v>2209</v>
      </c>
      <c r="R398" s="3" t="s">
        <v>655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4759</v>
      </c>
      <c r="AC398" s="10" t="s">
        <v>2790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3859</v>
      </c>
      <c r="C399" s="8">
        <v>0.52708333333333335</v>
      </c>
      <c r="D399" s="8">
        <v>0.57986111111111116</v>
      </c>
      <c r="E399" s="9">
        <v>0.52751157407407412</v>
      </c>
      <c r="F399" s="9">
        <v>0.5298842592592593</v>
      </c>
      <c r="G399" s="17">
        <f t="shared" si="6"/>
        <v>3.4166666666666679</v>
      </c>
      <c r="H399" s="3" t="s">
        <v>51</v>
      </c>
      <c r="I399" s="3"/>
      <c r="J399" s="3"/>
      <c r="K399" s="3"/>
      <c r="L399" s="3"/>
      <c r="M399" s="3" t="s">
        <v>5740</v>
      </c>
      <c r="N399" s="3" t="s">
        <v>54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4759</v>
      </c>
      <c r="AC399" s="10" t="s">
        <v>3871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0.53758101851851847</v>
      </c>
      <c r="F400" s="11">
        <v>0.5411111111111111</v>
      </c>
      <c r="G400" s="18">
        <f t="shared" si="6"/>
        <v>5.0833333333333819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6"/>
      <c r="B401" s="6"/>
      <c r="C401" s="6"/>
      <c r="D401" s="6"/>
      <c r="E401" s="11">
        <v>0.54192129629629626</v>
      </c>
      <c r="F401" s="11">
        <v>0.54539351851851847</v>
      </c>
      <c r="G401" s="18">
        <f t="shared" si="6"/>
        <v>4.9999999999999822</v>
      </c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0.54637731481481477</v>
      </c>
      <c r="F402" s="11">
        <v>0.5499074074074074</v>
      </c>
      <c r="G402" s="18">
        <f t="shared" si="6"/>
        <v>5.0833333333333819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6"/>
      <c r="B403" s="6"/>
      <c r="C403" s="6"/>
      <c r="D403" s="6"/>
      <c r="E403" s="11">
        <v>0.5508912037037037</v>
      </c>
      <c r="F403" s="11">
        <v>0.55442129629629633</v>
      </c>
      <c r="G403" s="18">
        <f t="shared" si="6"/>
        <v>5.0833333333333819</v>
      </c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6"/>
      <c r="B404" s="6"/>
      <c r="C404" s="6"/>
      <c r="D404" s="6"/>
      <c r="E404" s="11">
        <v>0.55505787037037035</v>
      </c>
      <c r="F404" s="11">
        <v>0.55864583333333329</v>
      </c>
      <c r="G404" s="18">
        <f t="shared" si="6"/>
        <v>5.1666666666666217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0.55951388888888887</v>
      </c>
      <c r="F405" s="11">
        <v>0.56304398148148149</v>
      </c>
      <c r="G405" s="18">
        <f t="shared" si="6"/>
        <v>5.0833333333333819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0.56385416666666666</v>
      </c>
      <c r="F406" s="11">
        <v>0.56726851851851856</v>
      </c>
      <c r="G406" s="18">
        <f t="shared" si="6"/>
        <v>4.9166666666667425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6"/>
      <c r="B407" s="6"/>
      <c r="C407" s="6"/>
      <c r="D407" s="6"/>
      <c r="E407" s="11">
        <v>0.567962962962963</v>
      </c>
      <c r="F407" s="11">
        <v>0.57155092592592593</v>
      </c>
      <c r="G407" s="18">
        <f t="shared" si="6"/>
        <v>5.1666666666666217</v>
      </c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6"/>
      <c r="B408" s="6"/>
      <c r="C408" s="6"/>
      <c r="D408" s="6"/>
      <c r="E408" s="11">
        <v>0.57247685185185182</v>
      </c>
      <c r="F408" s="11">
        <v>0.57618055555555558</v>
      </c>
      <c r="G408" s="18">
        <f t="shared" si="6"/>
        <v>5.333333333333421</v>
      </c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6"/>
      <c r="B409" s="6"/>
      <c r="C409" s="6"/>
      <c r="D409" s="6"/>
      <c r="E409" s="11">
        <v>0.57693287037037033</v>
      </c>
      <c r="F409" s="11">
        <v>0.58023148148148151</v>
      </c>
      <c r="G409" s="18">
        <f t="shared" si="6"/>
        <v>4.750000000000103</v>
      </c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329</v>
      </c>
      <c r="C410" s="8">
        <v>0.52708333333333335</v>
      </c>
      <c r="D410" s="8">
        <v>0.53125</v>
      </c>
      <c r="E410" s="9">
        <v>0.52751157407407412</v>
      </c>
      <c r="F410" s="9">
        <v>0.53127314814814819</v>
      </c>
      <c r="G410" s="17">
        <f t="shared" si="6"/>
        <v>5.4166666666666607</v>
      </c>
      <c r="H410" s="3" t="s">
        <v>66</v>
      </c>
      <c r="I410" s="3"/>
      <c r="J410" s="3"/>
      <c r="K410" s="3"/>
      <c r="L410" s="3"/>
      <c r="M410" s="3"/>
      <c r="N410" s="3" t="s">
        <v>54</v>
      </c>
      <c r="O410" s="3"/>
      <c r="P410" s="3"/>
      <c r="Q410" s="3" t="s">
        <v>194</v>
      </c>
      <c r="R410" s="3" t="s">
        <v>195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4759</v>
      </c>
      <c r="AC410" s="10" t="s">
        <v>3198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3741</v>
      </c>
      <c r="C411" s="8">
        <v>0.52708333333333335</v>
      </c>
      <c r="D411" s="8">
        <v>0.52777777777777779</v>
      </c>
      <c r="E411" s="9">
        <v>0.52768518518518515</v>
      </c>
      <c r="F411" s="9">
        <v>0.52797453703703701</v>
      </c>
      <c r="G411" s="17">
        <f t="shared" si="6"/>
        <v>0.41666666666667851</v>
      </c>
      <c r="H411" s="3" t="s">
        <v>66</v>
      </c>
      <c r="I411" s="3"/>
      <c r="J411" s="3"/>
      <c r="K411" s="3"/>
      <c r="L411" s="3"/>
      <c r="M411" s="3"/>
      <c r="N411" s="3" t="s">
        <v>54</v>
      </c>
      <c r="O411" s="3"/>
      <c r="P411" s="3"/>
      <c r="Q411" s="3" t="s">
        <v>62</v>
      </c>
      <c r="R411" s="3" t="s">
        <v>62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4759</v>
      </c>
      <c r="AC411" s="10" t="s">
        <v>4749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7">
        <v>44940.515277777777</v>
      </c>
      <c r="B412" s="3" t="s">
        <v>2131</v>
      </c>
      <c r="C412" s="8">
        <v>0.52708333333333335</v>
      </c>
      <c r="D412" s="8">
        <v>0.52777777777777779</v>
      </c>
      <c r="E412" s="9">
        <v>0.52762731481481484</v>
      </c>
      <c r="F412" s="9">
        <v>0.5279166666666667</v>
      </c>
      <c r="G412" s="17">
        <f t="shared" si="6"/>
        <v>0.41666666666667851</v>
      </c>
      <c r="H412" s="3" t="s">
        <v>51</v>
      </c>
      <c r="I412" s="3"/>
      <c r="J412" s="3"/>
      <c r="K412" s="3"/>
      <c r="L412" s="3"/>
      <c r="M412" s="3" t="s">
        <v>417</v>
      </c>
      <c r="N412" s="3" t="s">
        <v>54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10" t="s">
        <v>4759</v>
      </c>
      <c r="AC412" s="10" t="s">
        <v>4740</v>
      </c>
      <c r="AD412" s="3"/>
      <c r="AE412" s="3"/>
      <c r="AF412" s="3"/>
      <c r="AG412" s="3"/>
      <c r="AH412" s="3"/>
      <c r="AI412" s="3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1283</v>
      </c>
      <c r="C413" s="8">
        <v>0.52708333333333335</v>
      </c>
      <c r="D413" s="8">
        <v>0.52847222222222223</v>
      </c>
      <c r="E413" s="9">
        <v>0.52768518518518515</v>
      </c>
      <c r="F413" s="9">
        <v>0.528900462962963</v>
      </c>
      <c r="G413" s="17">
        <f t="shared" si="6"/>
        <v>1.7500000000001137</v>
      </c>
      <c r="H413" s="3" t="s">
        <v>66</v>
      </c>
      <c r="I413" s="3"/>
      <c r="J413" s="3"/>
      <c r="K413" s="3"/>
      <c r="L413" s="3"/>
      <c r="M413" s="3" t="s">
        <v>442</v>
      </c>
      <c r="N413" s="3" t="s">
        <v>54</v>
      </c>
      <c r="O413" s="3"/>
      <c r="P413" s="3"/>
      <c r="Q413" s="3" t="s">
        <v>62</v>
      </c>
      <c r="R413" s="3" t="s">
        <v>62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4759</v>
      </c>
      <c r="AC413" s="10" t="s">
        <v>5741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44940.515277777777</v>
      </c>
      <c r="B414" s="3" t="s">
        <v>2766</v>
      </c>
      <c r="C414" s="8">
        <v>0.52708333333333335</v>
      </c>
      <c r="D414" s="8">
        <v>0.54166666666666663</v>
      </c>
      <c r="E414" s="9">
        <v>0.52768518518518515</v>
      </c>
      <c r="F414" s="9">
        <v>0.52826388888888887</v>
      </c>
      <c r="G414" s="17">
        <f t="shared" si="6"/>
        <v>0.83333333333335702</v>
      </c>
      <c r="H414" s="3" t="s">
        <v>66</v>
      </c>
      <c r="I414" s="3"/>
      <c r="J414" s="3"/>
      <c r="K414" s="3"/>
      <c r="L414" s="3"/>
      <c r="M414" s="3" t="s">
        <v>1532</v>
      </c>
      <c r="N414" s="3" t="s">
        <v>54</v>
      </c>
      <c r="O414" s="3"/>
      <c r="P414" s="3"/>
      <c r="Q414" s="3" t="s">
        <v>62</v>
      </c>
      <c r="R414" s="3" t="s">
        <v>62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4759</v>
      </c>
      <c r="AC414" s="10" t="s">
        <v>4740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0.53902777777777777</v>
      </c>
      <c r="F415" s="11">
        <v>0.5401273148148148</v>
      </c>
      <c r="G415" s="18">
        <f t="shared" si="6"/>
        <v>1.5833333333333144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6"/>
      <c r="B416" s="6"/>
      <c r="C416" s="6"/>
      <c r="D416" s="6"/>
      <c r="E416" s="11">
        <v>0.5415740740740741</v>
      </c>
      <c r="F416" s="11">
        <v>0.54168981481481482</v>
      </c>
      <c r="G416" s="18">
        <f t="shared" si="6"/>
        <v>0.16666666666663943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1675</v>
      </c>
      <c r="C417" s="8">
        <v>0.52708333333333335</v>
      </c>
      <c r="D417" s="8">
        <v>0.5805555555555556</v>
      </c>
      <c r="E417" s="9">
        <v>0.52762731481481484</v>
      </c>
      <c r="F417" s="9">
        <v>0.58109953703703698</v>
      </c>
      <c r="G417" s="17">
        <f t="shared" si="6"/>
        <v>76.999999999999886</v>
      </c>
      <c r="H417" s="3" t="s">
        <v>51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202</v>
      </c>
      <c r="R417" s="3" t="s">
        <v>202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4759</v>
      </c>
      <c r="AC417" s="10" t="s">
        <v>4740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2754</v>
      </c>
      <c r="C418" s="8">
        <v>0.52708333333333335</v>
      </c>
      <c r="D418" s="8">
        <v>0.55347222222222225</v>
      </c>
      <c r="E418" s="9">
        <v>0.52768518518518515</v>
      </c>
      <c r="F418" s="9">
        <v>0.53156250000000005</v>
      </c>
      <c r="G418" s="17">
        <f t="shared" si="6"/>
        <v>5.58333333333346</v>
      </c>
      <c r="H418" s="3" t="s">
        <v>66</v>
      </c>
      <c r="I418" s="3"/>
      <c r="J418" s="3"/>
      <c r="K418" s="3"/>
      <c r="L418" s="3"/>
      <c r="M418" s="3" t="s">
        <v>5742</v>
      </c>
      <c r="N418" s="3" t="s">
        <v>54</v>
      </c>
      <c r="O418" s="3"/>
      <c r="P418" s="3"/>
      <c r="Q418" s="3" t="s">
        <v>219</v>
      </c>
      <c r="R418" s="3" t="s">
        <v>220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4759</v>
      </c>
      <c r="AC418" s="10" t="s">
        <v>5743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6"/>
      <c r="B419" s="6"/>
      <c r="C419" s="6"/>
      <c r="D419" s="6"/>
      <c r="E419" s="11">
        <v>0.55390046296296291</v>
      </c>
      <c r="F419" s="11">
        <v>0.55407407407407405</v>
      </c>
      <c r="G419" s="18">
        <f t="shared" si="6"/>
        <v>0.25000000000003908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1231</v>
      </c>
      <c r="C420" s="8">
        <v>0.52708333333333335</v>
      </c>
      <c r="D420" s="8">
        <v>0.52777777777777779</v>
      </c>
      <c r="E420" s="9">
        <v>0.52768518518518515</v>
      </c>
      <c r="F420" s="9">
        <v>0.52814814814814814</v>
      </c>
      <c r="G420" s="17">
        <f t="shared" si="6"/>
        <v>0.66666666666671759</v>
      </c>
      <c r="H420" s="3" t="s">
        <v>66</v>
      </c>
      <c r="I420" s="3"/>
      <c r="J420" s="3"/>
      <c r="K420" s="3"/>
      <c r="L420" s="3"/>
      <c r="M420" s="3" t="s">
        <v>1504</v>
      </c>
      <c r="N420" s="3" t="s">
        <v>54</v>
      </c>
      <c r="O420" s="3"/>
      <c r="P420" s="3"/>
      <c r="Q420" s="3" t="s">
        <v>1232</v>
      </c>
      <c r="R420" s="3" t="s">
        <v>250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4759</v>
      </c>
      <c r="AC420" s="10" t="s">
        <v>4740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542</v>
      </c>
      <c r="C421" s="8">
        <v>0.52708333333333335</v>
      </c>
      <c r="D421" s="8">
        <v>0.53055555555555556</v>
      </c>
      <c r="E421" s="9">
        <v>0.52768518518518515</v>
      </c>
      <c r="F421" s="9">
        <v>0.53086805555555561</v>
      </c>
      <c r="G421" s="17">
        <f t="shared" si="6"/>
        <v>4.5833333333334636</v>
      </c>
      <c r="H421" s="3" t="s">
        <v>66</v>
      </c>
      <c r="I421" s="3"/>
      <c r="J421" s="3"/>
      <c r="K421" s="3"/>
      <c r="L421" s="3"/>
      <c r="M421" s="3" t="s">
        <v>2213</v>
      </c>
      <c r="N421" s="3" t="s">
        <v>54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4759</v>
      </c>
      <c r="AC421" s="10" t="s">
        <v>3408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44940.515277777777</v>
      </c>
      <c r="B422" s="3" t="s">
        <v>1125</v>
      </c>
      <c r="C422" s="8">
        <v>0.52708333333333335</v>
      </c>
      <c r="D422" s="8">
        <v>0.57847222222222228</v>
      </c>
      <c r="E422" s="9">
        <v>0.52774305555555556</v>
      </c>
      <c r="F422" s="9">
        <v>0.52907407407407403</v>
      </c>
      <c r="G422" s="17">
        <f t="shared" si="6"/>
        <v>1.9166666666665932</v>
      </c>
      <c r="H422" s="3" t="s">
        <v>66</v>
      </c>
      <c r="I422" s="3"/>
      <c r="J422" s="3"/>
      <c r="K422" s="3"/>
      <c r="L422" s="3"/>
      <c r="M422" s="3" t="s">
        <v>5744</v>
      </c>
      <c r="N422" s="3" t="s">
        <v>54</v>
      </c>
      <c r="O422" s="3"/>
      <c r="P422" s="3"/>
      <c r="Q422" s="3" t="s">
        <v>819</v>
      </c>
      <c r="R422" s="3" t="s">
        <v>820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4759</v>
      </c>
      <c r="AC422" s="10" t="s">
        <v>4749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6"/>
      <c r="B423" s="6"/>
      <c r="C423" s="6"/>
      <c r="D423" s="6"/>
      <c r="E423" s="11">
        <v>0.53254629629629635</v>
      </c>
      <c r="F423" s="11">
        <v>0.54446759259259259</v>
      </c>
      <c r="G423" s="18">
        <f t="shared" si="6"/>
        <v>17.166666666666579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6"/>
      <c r="B424" s="6"/>
      <c r="C424" s="6"/>
      <c r="D424" s="6"/>
      <c r="E424" s="11">
        <v>0.55777777777777782</v>
      </c>
      <c r="F424" s="11">
        <v>0.56784722222222217</v>
      </c>
      <c r="G424" s="18">
        <f t="shared" si="6"/>
        <v>14.499999999999869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6"/>
      <c r="B425" s="6"/>
      <c r="C425" s="6"/>
      <c r="D425" s="6"/>
      <c r="E425" s="11">
        <v>0.57716435185185189</v>
      </c>
      <c r="F425" s="11">
        <v>0.57895833333333335</v>
      </c>
      <c r="G425" s="18">
        <f t="shared" si="6"/>
        <v>2.5833333333333108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1572</v>
      </c>
      <c r="C426" s="8">
        <v>0.52777777777777779</v>
      </c>
      <c r="D426" s="8">
        <v>0.5708333333333333</v>
      </c>
      <c r="E426" s="9">
        <v>0.52780092592592598</v>
      </c>
      <c r="F426" s="9">
        <v>0.57103009259259263</v>
      </c>
      <c r="G426" s="17">
        <f t="shared" si="6"/>
        <v>62.249999999999979</v>
      </c>
      <c r="H426" s="3" t="s">
        <v>66</v>
      </c>
      <c r="I426" s="3"/>
      <c r="J426" s="3"/>
      <c r="K426" s="3"/>
      <c r="L426" s="3"/>
      <c r="M426" s="3" t="s">
        <v>5745</v>
      </c>
      <c r="N426" s="3" t="s">
        <v>54</v>
      </c>
      <c r="O426" s="3"/>
      <c r="P426" s="3"/>
      <c r="Q426" s="3" t="s">
        <v>286</v>
      </c>
      <c r="R426" s="3" t="s">
        <v>287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4759</v>
      </c>
      <c r="AC426" s="10" t="s">
        <v>2830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1528</v>
      </c>
      <c r="C427" s="8">
        <v>0.52777777777777779</v>
      </c>
      <c r="D427" s="8">
        <v>0.57986111111111116</v>
      </c>
      <c r="E427" s="9">
        <v>0.52780092592592598</v>
      </c>
      <c r="F427" s="9">
        <v>0.55442129629629633</v>
      </c>
      <c r="G427" s="17">
        <f t="shared" si="6"/>
        <v>38.3333333333333</v>
      </c>
      <c r="H427" s="3" t="s">
        <v>51</v>
      </c>
      <c r="I427" s="3"/>
      <c r="J427" s="3"/>
      <c r="K427" s="3"/>
      <c r="L427" s="3"/>
      <c r="M427" s="3" t="s">
        <v>5746</v>
      </c>
      <c r="N427" s="3" t="s">
        <v>54</v>
      </c>
      <c r="O427" s="3"/>
      <c r="P427" s="3"/>
      <c r="Q427" s="3" t="s">
        <v>337</v>
      </c>
      <c r="R427" s="3" t="s">
        <v>338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4759</v>
      </c>
      <c r="AC427" s="10" t="s">
        <v>4749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0.55644675925925924</v>
      </c>
      <c r="F428" s="11">
        <v>0.57999999999999996</v>
      </c>
      <c r="G428" s="18">
        <f t="shared" si="6"/>
        <v>33.916666666666643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913</v>
      </c>
      <c r="C429" s="8">
        <v>0.52777777777777779</v>
      </c>
      <c r="D429" s="8">
        <v>0.53888888888888886</v>
      </c>
      <c r="E429" s="9">
        <v>0.5279166666666667</v>
      </c>
      <c r="F429" s="9">
        <v>0.53943287037037035</v>
      </c>
      <c r="G429" s="17">
        <f t="shared" si="6"/>
        <v>16.583333333333261</v>
      </c>
      <c r="H429" s="3" t="s">
        <v>66</v>
      </c>
      <c r="I429" s="3"/>
      <c r="J429" s="3"/>
      <c r="K429" s="3"/>
      <c r="L429" s="3"/>
      <c r="M429" s="3" t="s">
        <v>2512</v>
      </c>
      <c r="N429" s="3" t="s">
        <v>54</v>
      </c>
      <c r="O429" s="3"/>
      <c r="P429" s="3"/>
      <c r="Q429" s="3" t="s">
        <v>62</v>
      </c>
      <c r="R429" s="3" t="s">
        <v>62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4759</v>
      </c>
      <c r="AC429" s="10" t="s">
        <v>3279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90</v>
      </c>
      <c r="C430" s="8">
        <v>0.52777777777777779</v>
      </c>
      <c r="D430" s="8">
        <v>0.53402777777777777</v>
      </c>
      <c r="E430" s="9">
        <v>0.5279166666666667</v>
      </c>
      <c r="F430" s="9">
        <v>0.52837962962962959</v>
      </c>
      <c r="G430" s="17">
        <f t="shared" si="6"/>
        <v>0.66666666666655772</v>
      </c>
      <c r="H430" s="3" t="s">
        <v>51</v>
      </c>
      <c r="I430" s="3"/>
      <c r="J430" s="3"/>
      <c r="K430" s="3"/>
      <c r="L430" s="3"/>
      <c r="M430" s="3" t="s">
        <v>5747</v>
      </c>
      <c r="N430" s="3" t="s">
        <v>54</v>
      </c>
      <c r="O430" s="3"/>
      <c r="P430" s="3"/>
      <c r="Q430" s="3" t="s">
        <v>2482</v>
      </c>
      <c r="R430" s="3" t="s">
        <v>2483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4759</v>
      </c>
      <c r="AC430" s="10" t="s">
        <v>3285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6"/>
      <c r="B431" s="6"/>
      <c r="C431" s="6"/>
      <c r="D431" s="6"/>
      <c r="E431" s="11">
        <v>0.53289351851851852</v>
      </c>
      <c r="F431" s="11">
        <v>0.53422453703703698</v>
      </c>
      <c r="G431" s="18">
        <f t="shared" si="6"/>
        <v>1.9166666666665932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232</v>
      </c>
      <c r="C432" s="8">
        <v>0.52777777777777779</v>
      </c>
      <c r="D432" s="8">
        <v>0.54722222222222228</v>
      </c>
      <c r="E432" s="9">
        <v>0.5279166666666667</v>
      </c>
      <c r="F432" s="9">
        <v>0.54232638888888884</v>
      </c>
      <c r="G432" s="17">
        <f t="shared" si="6"/>
        <v>20.749999999999886</v>
      </c>
      <c r="H432" s="3" t="s">
        <v>66</v>
      </c>
      <c r="I432" s="3"/>
      <c r="J432" s="3"/>
      <c r="K432" s="3"/>
      <c r="L432" s="3"/>
      <c r="M432" s="3" t="s">
        <v>935</v>
      </c>
      <c r="N432" s="3" t="s">
        <v>54</v>
      </c>
      <c r="O432" s="3"/>
      <c r="P432" s="3"/>
      <c r="Q432" s="3" t="s">
        <v>98</v>
      </c>
      <c r="R432" s="3" t="s">
        <v>98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4759</v>
      </c>
      <c r="AC432" s="10" t="s">
        <v>99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6"/>
      <c r="B433" s="6"/>
      <c r="C433" s="6"/>
      <c r="D433" s="6"/>
      <c r="E433" s="11">
        <v>0.54417824074074073</v>
      </c>
      <c r="F433" s="11">
        <v>0.54782407407407407</v>
      </c>
      <c r="G433" s="18">
        <f t="shared" si="6"/>
        <v>5.2500000000000213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3904</v>
      </c>
      <c r="C434" s="8">
        <v>0.52777777777777779</v>
      </c>
      <c r="D434" s="8">
        <v>0.57777777777777772</v>
      </c>
      <c r="E434" s="9">
        <v>0.5279166666666667</v>
      </c>
      <c r="F434" s="9">
        <v>0.54134259259259254</v>
      </c>
      <c r="G434" s="17">
        <f t="shared" si="6"/>
        <v>19.333333333333211</v>
      </c>
      <c r="H434" s="3" t="s">
        <v>66</v>
      </c>
      <c r="I434" s="3"/>
      <c r="J434" s="3"/>
      <c r="K434" s="3"/>
      <c r="L434" s="3"/>
      <c r="M434" s="3" t="s">
        <v>5748</v>
      </c>
      <c r="N434" s="3" t="s">
        <v>54</v>
      </c>
      <c r="O434" s="3"/>
      <c r="P434" s="3"/>
      <c r="Q434" s="3" t="s">
        <v>549</v>
      </c>
      <c r="R434" s="3" t="s">
        <v>281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4759</v>
      </c>
      <c r="AC434" s="10" t="s">
        <v>3905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6"/>
      <c r="B435" s="6"/>
      <c r="C435" s="6"/>
      <c r="D435" s="6"/>
      <c r="E435" s="11">
        <v>0.54238425925925926</v>
      </c>
      <c r="F435" s="11">
        <v>0.54730324074074077</v>
      </c>
      <c r="G435" s="18">
        <f t="shared" si="6"/>
        <v>7.0833333333333748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0.54799768518518521</v>
      </c>
      <c r="F436" s="11">
        <v>0.54903935185185182</v>
      </c>
      <c r="G436" s="18">
        <f t="shared" si="6"/>
        <v>1.4999999999999147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6"/>
      <c r="B437" s="6"/>
      <c r="C437" s="6"/>
      <c r="D437" s="6"/>
      <c r="E437" s="11">
        <v>0.55129629629629628</v>
      </c>
      <c r="F437" s="11">
        <v>0.55418981481481477</v>
      </c>
      <c r="G437" s="18">
        <f t="shared" si="6"/>
        <v>4.1666666666666252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6"/>
      <c r="B438" s="6"/>
      <c r="C438" s="6"/>
      <c r="D438" s="6"/>
      <c r="E438" s="11">
        <v>0.55447916666666663</v>
      </c>
      <c r="F438" s="11">
        <v>0.55482638888888891</v>
      </c>
      <c r="G438" s="18">
        <f t="shared" si="6"/>
        <v>0.50000000000007816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0.55853009259259256</v>
      </c>
      <c r="F439" s="11">
        <v>0.55858796296296298</v>
      </c>
      <c r="G439" s="18">
        <f t="shared" si="6"/>
        <v>8.3333333333399651E-2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6"/>
      <c r="B440" s="6"/>
      <c r="C440" s="6"/>
      <c r="D440" s="6"/>
      <c r="E440" s="11">
        <v>0.55881944444444442</v>
      </c>
      <c r="F440" s="11">
        <v>0.55928240740740742</v>
      </c>
      <c r="G440" s="18">
        <f t="shared" si="6"/>
        <v>0.66666666666671759</v>
      </c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6"/>
      <c r="B441" s="6"/>
      <c r="C441" s="6"/>
      <c r="D441" s="6"/>
      <c r="E441" s="11">
        <v>0.56425925925925924</v>
      </c>
      <c r="F441" s="11">
        <v>0.56634259259259256</v>
      </c>
      <c r="G441" s="18">
        <f t="shared" si="6"/>
        <v>2.9999999999999893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0.56825231481481486</v>
      </c>
      <c r="F442" s="11">
        <v>0.5689467592592593</v>
      </c>
      <c r="G442" s="18">
        <f t="shared" si="6"/>
        <v>0.99999999999999645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6"/>
      <c r="B443" s="6"/>
      <c r="C443" s="6"/>
      <c r="D443" s="6"/>
      <c r="E443" s="11">
        <v>0.56993055555555561</v>
      </c>
      <c r="F443" s="11">
        <v>0.57056712962962963</v>
      </c>
      <c r="G443" s="18">
        <f t="shared" si="6"/>
        <v>0.9166666666665968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6"/>
      <c r="B444" s="6"/>
      <c r="C444" s="6"/>
      <c r="D444" s="6"/>
      <c r="E444" s="11">
        <v>0.57149305555555552</v>
      </c>
      <c r="F444" s="11">
        <v>0.57317129629629626</v>
      </c>
      <c r="G444" s="18">
        <f t="shared" si="6"/>
        <v>2.4166666666666714</v>
      </c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6"/>
      <c r="B445" s="6"/>
      <c r="C445" s="6"/>
      <c r="D445" s="6"/>
      <c r="E445" s="11">
        <v>0.5733449074074074</v>
      </c>
      <c r="F445" s="11">
        <v>0.57409722222222226</v>
      </c>
      <c r="G445" s="18">
        <f t="shared" si="6"/>
        <v>1.0833333333333961</v>
      </c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6"/>
      <c r="B446" s="6"/>
      <c r="C446" s="6"/>
      <c r="D446" s="6"/>
      <c r="E446" s="11">
        <v>0.57473379629629628</v>
      </c>
      <c r="F446" s="11">
        <v>0.57797453703703705</v>
      </c>
      <c r="G446" s="18">
        <f t="shared" si="6"/>
        <v>4.6666666666667034</v>
      </c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44940.515277777777</v>
      </c>
      <c r="B447" s="3" t="s">
        <v>3709</v>
      </c>
      <c r="C447" s="8">
        <v>0.52777777777777779</v>
      </c>
      <c r="D447" s="8">
        <v>0.57777777777777772</v>
      </c>
      <c r="E447" s="9">
        <v>0.5279166666666667</v>
      </c>
      <c r="F447" s="9">
        <v>0.57780092592592591</v>
      </c>
      <c r="G447" s="17">
        <f t="shared" si="6"/>
        <v>71.833333333333258</v>
      </c>
      <c r="H447" s="3" t="s">
        <v>66</v>
      </c>
      <c r="I447" s="3"/>
      <c r="J447" s="3"/>
      <c r="K447" s="3"/>
      <c r="L447" s="3"/>
      <c r="M447" s="3" t="s">
        <v>5210</v>
      </c>
      <c r="N447" s="3" t="s">
        <v>54</v>
      </c>
      <c r="O447" s="3"/>
      <c r="P447" s="3"/>
      <c r="Q447" s="3" t="s">
        <v>1279</v>
      </c>
      <c r="R447" s="3" t="s">
        <v>1279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4759</v>
      </c>
      <c r="AC447" s="10" t="s">
        <v>3711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7">
        <v>44940.515277777777</v>
      </c>
      <c r="B448" s="3" t="s">
        <v>866</v>
      </c>
      <c r="C448" s="8">
        <v>0.52777777777777779</v>
      </c>
      <c r="D448" s="8">
        <v>0.53749999999999998</v>
      </c>
      <c r="E448" s="9">
        <v>0.5279166666666667</v>
      </c>
      <c r="F448" s="9">
        <v>0.53798611111111116</v>
      </c>
      <c r="G448" s="17">
        <f t="shared" si="6"/>
        <v>14.500000000000028</v>
      </c>
      <c r="H448" s="3" t="s">
        <v>66</v>
      </c>
      <c r="I448" s="3"/>
      <c r="J448" s="3"/>
      <c r="K448" s="3"/>
      <c r="L448" s="3"/>
      <c r="M448" s="3" t="s">
        <v>5749</v>
      </c>
      <c r="N448" s="3" t="s">
        <v>54</v>
      </c>
      <c r="O448" s="3"/>
      <c r="P448" s="3"/>
      <c r="Q448" s="3" t="s">
        <v>868</v>
      </c>
      <c r="R448" s="3" t="s">
        <v>281</v>
      </c>
      <c r="S448" s="3"/>
      <c r="T448" s="3"/>
      <c r="U448" s="3"/>
      <c r="V448" s="3"/>
      <c r="W448" s="3"/>
      <c r="X448" s="3"/>
      <c r="Y448" s="3"/>
      <c r="Z448" s="3"/>
      <c r="AA448" s="3"/>
      <c r="AB448" s="10" t="s">
        <v>4759</v>
      </c>
      <c r="AC448" s="10" t="s">
        <v>4756</v>
      </c>
      <c r="AD448" s="3"/>
      <c r="AE448" s="3"/>
      <c r="AF448" s="3"/>
      <c r="AG448" s="3"/>
      <c r="AH448" s="3"/>
      <c r="AI448" s="3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44940.515277777777</v>
      </c>
      <c r="B449" s="3" t="s">
        <v>1125</v>
      </c>
      <c r="C449" s="8">
        <v>0.52777777777777779</v>
      </c>
      <c r="D449" s="8">
        <v>0.52777777777777779</v>
      </c>
      <c r="E449" s="9">
        <v>0.52797453703703701</v>
      </c>
      <c r="F449" s="9">
        <v>0.52814814814814814</v>
      </c>
      <c r="G449" s="17">
        <f t="shared" si="6"/>
        <v>0.25000000000003908</v>
      </c>
      <c r="H449" s="3" t="s">
        <v>66</v>
      </c>
      <c r="I449" s="3"/>
      <c r="J449" s="3"/>
      <c r="K449" s="3"/>
      <c r="L449" s="3"/>
      <c r="M449" s="3" t="s">
        <v>255</v>
      </c>
      <c r="N449" s="3" t="s">
        <v>54</v>
      </c>
      <c r="O449" s="3"/>
      <c r="P449" s="3"/>
      <c r="Q449" s="3" t="s">
        <v>114</v>
      </c>
      <c r="R449" s="3" t="s">
        <v>114</v>
      </c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4759</v>
      </c>
      <c r="AC449" s="10" t="s">
        <v>4749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44940.515277777777</v>
      </c>
      <c r="B450" s="3" t="s">
        <v>2115</v>
      </c>
      <c r="C450" s="8">
        <v>0.52777777777777779</v>
      </c>
      <c r="D450" s="8">
        <v>0.56874999999999998</v>
      </c>
      <c r="E450" s="9">
        <v>0.52797453703703701</v>
      </c>
      <c r="F450" s="9">
        <v>0.53208333333333335</v>
      </c>
      <c r="G450" s="17">
        <f t="shared" si="6"/>
        <v>5.9166666666667389</v>
      </c>
      <c r="H450" s="3" t="s">
        <v>51</v>
      </c>
      <c r="I450" s="3"/>
      <c r="J450" s="3"/>
      <c r="K450" s="3"/>
      <c r="L450" s="3"/>
      <c r="M450" s="3" t="s">
        <v>5750</v>
      </c>
      <c r="N450" s="3" t="s">
        <v>54</v>
      </c>
      <c r="O450" s="3"/>
      <c r="P450" s="3"/>
      <c r="Q450" s="3" t="s">
        <v>202</v>
      </c>
      <c r="R450" s="3" t="s">
        <v>202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4759</v>
      </c>
      <c r="AC450" s="10" t="s">
        <v>4752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0.56912037037037033</v>
      </c>
      <c r="F451" s="11">
        <v>0.56935185185185189</v>
      </c>
      <c r="G451" s="18">
        <f t="shared" ref="G451:G514" si="7">(F451-E451)*1440</f>
        <v>0.33333333333343873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95</v>
      </c>
      <c r="C452" s="8">
        <v>0.52777777777777779</v>
      </c>
      <c r="D452" s="8">
        <v>0.56458333333333333</v>
      </c>
      <c r="E452" s="9">
        <v>0.52797453703703701</v>
      </c>
      <c r="F452" s="9">
        <v>0.52832175925925928</v>
      </c>
      <c r="G452" s="17">
        <f t="shared" si="7"/>
        <v>0.50000000000007816</v>
      </c>
      <c r="H452" s="3" t="s">
        <v>66</v>
      </c>
      <c r="I452" s="3"/>
      <c r="J452" s="3"/>
      <c r="K452" s="3"/>
      <c r="L452" s="3"/>
      <c r="M452" s="3" t="s">
        <v>5751</v>
      </c>
      <c r="N452" s="3" t="s">
        <v>54</v>
      </c>
      <c r="O452" s="3"/>
      <c r="P452" s="3"/>
      <c r="Q452" s="3" t="s">
        <v>2377</v>
      </c>
      <c r="R452" s="3" t="s">
        <v>556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4759</v>
      </c>
      <c r="AC452" s="10" t="s">
        <v>2378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6"/>
      <c r="B453" s="6"/>
      <c r="C453" s="6"/>
      <c r="D453" s="6"/>
      <c r="E453" s="11">
        <v>0.53688657407407403</v>
      </c>
      <c r="F453" s="11">
        <v>0.54047453703703707</v>
      </c>
      <c r="G453" s="18">
        <f t="shared" si="7"/>
        <v>5.1666666666667815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6"/>
      <c r="B454" s="6"/>
      <c r="C454" s="6"/>
      <c r="D454" s="6"/>
      <c r="E454" s="11">
        <v>0.54637731481481477</v>
      </c>
      <c r="F454" s="11">
        <v>0.5493865740740741</v>
      </c>
      <c r="G454" s="18">
        <f t="shared" si="7"/>
        <v>4.3333333333334245</v>
      </c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6"/>
      <c r="B455" s="6"/>
      <c r="C455" s="6"/>
      <c r="D455" s="6"/>
      <c r="E455" s="11">
        <v>0.56483796296296296</v>
      </c>
      <c r="F455" s="11">
        <v>0.56495370370370368</v>
      </c>
      <c r="G455" s="18">
        <f t="shared" si="7"/>
        <v>0.16666666666663943</v>
      </c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44940.515277777777</v>
      </c>
      <c r="B456" s="3" t="s">
        <v>243</v>
      </c>
      <c r="C456" s="8">
        <v>0.52777777777777779</v>
      </c>
      <c r="D456" s="8">
        <v>0.5805555555555556</v>
      </c>
      <c r="E456" s="9">
        <v>0.52803240740740742</v>
      </c>
      <c r="F456" s="9">
        <v>0.52994212962962961</v>
      </c>
      <c r="G456" s="17">
        <f t="shared" si="7"/>
        <v>2.7499999999999503</v>
      </c>
      <c r="H456" s="3" t="s">
        <v>66</v>
      </c>
      <c r="I456" s="3"/>
      <c r="J456" s="3"/>
      <c r="K456" s="3"/>
      <c r="L456" s="3"/>
      <c r="M456" s="3" t="s">
        <v>5752</v>
      </c>
      <c r="N456" s="3" t="s">
        <v>54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4759</v>
      </c>
      <c r="AC456" s="10" t="s">
        <v>4740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6"/>
      <c r="B457" s="6"/>
      <c r="C457" s="6"/>
      <c r="D457" s="6"/>
      <c r="E457" s="11">
        <v>0.53127314814814819</v>
      </c>
      <c r="F457" s="11">
        <v>0.53306712962962965</v>
      </c>
      <c r="G457" s="18">
        <f t="shared" si="7"/>
        <v>2.5833333333333108</v>
      </c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6"/>
      <c r="B458" s="6"/>
      <c r="C458" s="6"/>
      <c r="D458" s="6"/>
      <c r="E458" s="11">
        <v>0.53787037037037033</v>
      </c>
      <c r="F458" s="11">
        <v>0.53914351851851849</v>
      </c>
      <c r="G458" s="18">
        <f t="shared" si="7"/>
        <v>1.8333333333333535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6"/>
      <c r="B459" s="6"/>
      <c r="C459" s="6"/>
      <c r="D459" s="6"/>
      <c r="E459" s="11">
        <v>0.54006944444444449</v>
      </c>
      <c r="F459" s="11">
        <v>0.55731481481481482</v>
      </c>
      <c r="G459" s="18">
        <f t="shared" si="7"/>
        <v>24.833333333333272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6"/>
      <c r="B460" s="6"/>
      <c r="C460" s="6"/>
      <c r="D460" s="6"/>
      <c r="E460" s="11">
        <v>0.57068287037037035</v>
      </c>
      <c r="F460" s="11">
        <v>0.58109953703703698</v>
      </c>
      <c r="G460" s="18">
        <f t="shared" si="7"/>
        <v>14.999999999999947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7">
        <v>44940.515277777777</v>
      </c>
      <c r="B461" s="3" t="s">
        <v>340</v>
      </c>
      <c r="C461" s="8">
        <v>0.52777777777777779</v>
      </c>
      <c r="D461" s="8">
        <v>0.5541666666666667</v>
      </c>
      <c r="E461" s="9">
        <v>0.52809027777777773</v>
      </c>
      <c r="F461" s="9">
        <v>0.55343750000000003</v>
      </c>
      <c r="G461" s="17">
        <f t="shared" si="7"/>
        <v>36.500000000000114</v>
      </c>
      <c r="H461" s="3" t="s">
        <v>66</v>
      </c>
      <c r="I461" s="3"/>
      <c r="J461" s="3"/>
      <c r="K461" s="3"/>
      <c r="L461" s="3"/>
      <c r="M461" s="3"/>
      <c r="N461" s="3" t="s">
        <v>54</v>
      </c>
      <c r="O461" s="3"/>
      <c r="P461" s="3"/>
      <c r="Q461" s="3" t="s">
        <v>229</v>
      </c>
      <c r="R461" s="3" t="s">
        <v>230</v>
      </c>
      <c r="S461" s="3"/>
      <c r="T461" s="3"/>
      <c r="U461" s="3"/>
      <c r="V461" s="3"/>
      <c r="W461" s="3"/>
      <c r="X461" s="3"/>
      <c r="Y461" s="3"/>
      <c r="Z461" s="3"/>
      <c r="AA461" s="3"/>
      <c r="AB461" s="10" t="s">
        <v>4759</v>
      </c>
      <c r="AC461" s="10" t="s">
        <v>706</v>
      </c>
      <c r="AD461" s="3"/>
      <c r="AE461" s="3"/>
      <c r="AF461" s="3"/>
      <c r="AG461" s="3"/>
      <c r="AH461" s="3"/>
      <c r="AI461" s="3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0.55430555555555561</v>
      </c>
      <c r="F462" s="11">
        <v>0.55436342592592591</v>
      </c>
      <c r="G462" s="18">
        <f t="shared" si="7"/>
        <v>8.3333333333239779E-2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7">
        <v>44940.515277777777</v>
      </c>
      <c r="B463" s="3" t="s">
        <v>100</v>
      </c>
      <c r="C463" s="8">
        <v>0.52777777777777779</v>
      </c>
      <c r="D463" s="8">
        <v>0.56736111111111109</v>
      </c>
      <c r="E463" s="9">
        <v>0.52814814814814814</v>
      </c>
      <c r="F463" s="9">
        <v>0.56790509259259259</v>
      </c>
      <c r="G463" s="17">
        <f t="shared" si="7"/>
        <v>57.25</v>
      </c>
      <c r="H463" s="3" t="s">
        <v>66</v>
      </c>
      <c r="I463" s="3"/>
      <c r="J463" s="3"/>
      <c r="K463" s="3"/>
      <c r="L463" s="3"/>
      <c r="M463" s="3"/>
      <c r="N463" s="3" t="s">
        <v>54</v>
      </c>
      <c r="O463" s="3"/>
      <c r="P463" s="3"/>
      <c r="Q463" s="3" t="s">
        <v>616</v>
      </c>
      <c r="R463" s="3" t="s">
        <v>617</v>
      </c>
      <c r="S463" s="3"/>
      <c r="T463" s="3"/>
      <c r="U463" s="3"/>
      <c r="V463" s="3"/>
      <c r="W463" s="3"/>
      <c r="X463" s="3"/>
      <c r="Y463" s="3"/>
      <c r="Z463" s="3"/>
      <c r="AA463" s="3"/>
      <c r="AB463" s="10" t="s">
        <v>4759</v>
      </c>
      <c r="AC463" s="10" t="s">
        <v>2572</v>
      </c>
      <c r="AD463" s="3"/>
      <c r="AE463" s="3"/>
      <c r="AF463" s="3"/>
      <c r="AG463" s="3"/>
      <c r="AH463" s="3"/>
      <c r="AI463" s="3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7">
        <v>44940.515277777777</v>
      </c>
      <c r="B464" s="3" t="s">
        <v>340</v>
      </c>
      <c r="C464" s="8">
        <v>0.52777777777777779</v>
      </c>
      <c r="D464" s="8">
        <v>0.5805555555555556</v>
      </c>
      <c r="E464" s="9">
        <v>0.52826388888888887</v>
      </c>
      <c r="F464" s="9">
        <v>0.58109953703703698</v>
      </c>
      <c r="G464" s="17">
        <f t="shared" si="7"/>
        <v>76.083333333333286</v>
      </c>
      <c r="H464" s="3" t="s">
        <v>51</v>
      </c>
      <c r="I464" s="3"/>
      <c r="J464" s="3"/>
      <c r="K464" s="3"/>
      <c r="L464" s="3"/>
      <c r="M464" s="3" t="s">
        <v>5691</v>
      </c>
      <c r="N464" s="3" t="s">
        <v>54</v>
      </c>
      <c r="O464" s="3"/>
      <c r="P464" s="3"/>
      <c r="Q464" s="3" t="s">
        <v>819</v>
      </c>
      <c r="R464" s="3" t="s">
        <v>820</v>
      </c>
      <c r="S464" s="3"/>
      <c r="T464" s="3"/>
      <c r="U464" s="3"/>
      <c r="V464" s="3"/>
      <c r="W464" s="3"/>
      <c r="X464" s="3"/>
      <c r="Y464" s="3"/>
      <c r="Z464" s="3"/>
      <c r="AA464" s="3"/>
      <c r="AB464" s="10" t="s">
        <v>4759</v>
      </c>
      <c r="AC464" s="10" t="s">
        <v>3910</v>
      </c>
      <c r="AD464" s="3"/>
      <c r="AE464" s="3"/>
      <c r="AF464" s="3"/>
      <c r="AG464" s="3"/>
      <c r="AH464" s="3"/>
      <c r="AI464" s="3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7">
        <v>44940.515277777777</v>
      </c>
      <c r="B465" s="3" t="s">
        <v>2392</v>
      </c>
      <c r="C465" s="8">
        <v>0.52777777777777779</v>
      </c>
      <c r="D465" s="8">
        <v>0.52986111111111112</v>
      </c>
      <c r="E465" s="9">
        <v>0.52826388888888887</v>
      </c>
      <c r="F465" s="9">
        <v>0.52855324074074073</v>
      </c>
      <c r="G465" s="17">
        <f t="shared" si="7"/>
        <v>0.41666666666667851</v>
      </c>
      <c r="H465" s="3" t="s">
        <v>51</v>
      </c>
      <c r="I465" s="3"/>
      <c r="J465" s="3"/>
      <c r="K465" s="3"/>
      <c r="L465" s="3"/>
      <c r="M465" s="3" t="s">
        <v>5753</v>
      </c>
      <c r="N465" s="3" t="s">
        <v>54</v>
      </c>
      <c r="O465" s="3"/>
      <c r="P465" s="3"/>
      <c r="Q465" s="3" t="s">
        <v>229</v>
      </c>
      <c r="R465" s="3" t="s">
        <v>230</v>
      </c>
      <c r="S465" s="3"/>
      <c r="T465" s="3"/>
      <c r="U465" s="3"/>
      <c r="V465" s="3"/>
      <c r="W465" s="3"/>
      <c r="X465" s="3"/>
      <c r="Y465" s="3"/>
      <c r="Z465" s="3"/>
      <c r="AA465" s="3"/>
      <c r="AB465" s="10" t="s">
        <v>4759</v>
      </c>
      <c r="AC465" s="10" t="s">
        <v>4749</v>
      </c>
      <c r="AD465" s="3"/>
      <c r="AE465" s="3"/>
      <c r="AF465" s="3"/>
      <c r="AG465" s="3"/>
      <c r="AH465" s="3"/>
      <c r="AI465" s="3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6"/>
      <c r="B466" s="6"/>
      <c r="C466" s="6"/>
      <c r="D466" s="6"/>
      <c r="E466" s="11">
        <v>0.52942129629629631</v>
      </c>
      <c r="F466" s="11">
        <v>0.53017361111111116</v>
      </c>
      <c r="G466" s="18">
        <f t="shared" si="7"/>
        <v>1.0833333333333961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44940.515277777777</v>
      </c>
      <c r="B467" s="3" t="s">
        <v>2282</v>
      </c>
      <c r="C467" s="8">
        <v>0.52777777777777779</v>
      </c>
      <c r="D467" s="8">
        <v>0.53472222222222221</v>
      </c>
      <c r="E467" s="9">
        <v>0.52826388888888887</v>
      </c>
      <c r="F467" s="9">
        <v>0.53271990740740738</v>
      </c>
      <c r="G467" s="17">
        <f t="shared" si="7"/>
        <v>6.4166666666666572</v>
      </c>
      <c r="H467" s="3" t="s">
        <v>66</v>
      </c>
      <c r="I467" s="3"/>
      <c r="J467" s="3"/>
      <c r="K467" s="3"/>
      <c r="L467" s="3"/>
      <c r="M467" s="3"/>
      <c r="N467" s="3" t="s">
        <v>54</v>
      </c>
      <c r="O467" s="3"/>
      <c r="P467" s="3"/>
      <c r="Q467" s="3" t="s">
        <v>62</v>
      </c>
      <c r="R467" s="3" t="s">
        <v>62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4759</v>
      </c>
      <c r="AC467" s="10" t="s">
        <v>4756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0.53503472222222226</v>
      </c>
      <c r="F468" s="11">
        <v>0.5352662037037037</v>
      </c>
      <c r="G468" s="18">
        <f t="shared" si="7"/>
        <v>0.33333333333327886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44940.515277777777</v>
      </c>
      <c r="B469" s="3" t="s">
        <v>2613</v>
      </c>
      <c r="C469" s="8">
        <v>0.52777777777777779</v>
      </c>
      <c r="D469" s="8">
        <v>0.5805555555555556</v>
      </c>
      <c r="E469" s="9">
        <v>0.52832175925925928</v>
      </c>
      <c r="F469" s="9">
        <v>0.57126157407407407</v>
      </c>
      <c r="G469" s="17">
        <f t="shared" si="7"/>
        <v>61.8333333333333</v>
      </c>
      <c r="H469" s="3" t="s">
        <v>66</v>
      </c>
      <c r="I469" s="3"/>
      <c r="J469" s="3"/>
      <c r="K469" s="3"/>
      <c r="L469" s="3"/>
      <c r="M469" s="3"/>
      <c r="N469" s="3" t="s">
        <v>54</v>
      </c>
      <c r="O469" s="3"/>
      <c r="P469" s="3"/>
      <c r="Q469" s="3" t="s">
        <v>3191</v>
      </c>
      <c r="R469" s="3" t="s">
        <v>3191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4759</v>
      </c>
      <c r="AC469" s="10" t="s">
        <v>3192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6"/>
      <c r="B470" s="6"/>
      <c r="C470" s="6"/>
      <c r="D470" s="6"/>
      <c r="E470" s="11">
        <v>0.57143518518518521</v>
      </c>
      <c r="F470" s="11">
        <v>0.57565972222222217</v>
      </c>
      <c r="G470" s="18">
        <f t="shared" si="7"/>
        <v>6.0833333333332185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6"/>
      <c r="B471" s="6"/>
      <c r="C471" s="6"/>
      <c r="D471" s="6"/>
      <c r="E471" s="11">
        <v>0.57594907407407403</v>
      </c>
      <c r="F471" s="11">
        <v>0.58109953703703698</v>
      </c>
      <c r="G471" s="18">
        <f t="shared" si="7"/>
        <v>7.4166666666666536</v>
      </c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1441</v>
      </c>
      <c r="C472" s="8">
        <v>0.52777777777777779</v>
      </c>
      <c r="D472" s="8">
        <v>0.55486111111111114</v>
      </c>
      <c r="E472" s="9">
        <v>0.52837962962962959</v>
      </c>
      <c r="F472" s="9">
        <v>0.53260416666666666</v>
      </c>
      <c r="G472" s="17">
        <f t="shared" si="7"/>
        <v>6.0833333333333783</v>
      </c>
      <c r="H472" s="3" t="s">
        <v>51</v>
      </c>
      <c r="I472" s="3"/>
      <c r="J472" s="3"/>
      <c r="K472" s="3"/>
      <c r="L472" s="3"/>
      <c r="M472" s="3" t="s">
        <v>5754</v>
      </c>
      <c r="N472" s="3" t="s">
        <v>54</v>
      </c>
      <c r="O472" s="3"/>
      <c r="P472" s="3"/>
      <c r="Q472" s="3" t="s">
        <v>613</v>
      </c>
      <c r="R472" s="3" t="s">
        <v>524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4759</v>
      </c>
      <c r="AC472" s="10" t="s">
        <v>4749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6"/>
      <c r="B473" s="6"/>
      <c r="C473" s="6"/>
      <c r="D473" s="6"/>
      <c r="E473" s="11">
        <v>0.55256944444444445</v>
      </c>
      <c r="F473" s="11">
        <v>0.55540509259259263</v>
      </c>
      <c r="G473" s="18">
        <f t="shared" si="7"/>
        <v>4.0833333333333854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44940.515277777777</v>
      </c>
      <c r="B474" s="3" t="s">
        <v>307</v>
      </c>
      <c r="C474" s="8">
        <v>0.52777777777777779</v>
      </c>
      <c r="D474" s="8">
        <v>0.54722222222222228</v>
      </c>
      <c r="E474" s="9">
        <v>0.52832175925925928</v>
      </c>
      <c r="F474" s="9">
        <v>0.52918981481481486</v>
      </c>
      <c r="G474" s="17">
        <f t="shared" si="7"/>
        <v>1.2500000000000355</v>
      </c>
      <c r="H474" s="3" t="s">
        <v>66</v>
      </c>
      <c r="I474" s="3"/>
      <c r="J474" s="3"/>
      <c r="K474" s="3"/>
      <c r="L474" s="3"/>
      <c r="M474" s="3" t="s">
        <v>5755</v>
      </c>
      <c r="N474" s="3" t="s">
        <v>54</v>
      </c>
      <c r="O474" s="3"/>
      <c r="P474" s="3"/>
      <c r="Q474" s="3" t="s">
        <v>62</v>
      </c>
      <c r="R474" s="3" t="s">
        <v>62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4759</v>
      </c>
      <c r="AC474" s="10" t="s">
        <v>4745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6"/>
      <c r="B475" s="6"/>
      <c r="C475" s="6"/>
      <c r="D475" s="6"/>
      <c r="E475" s="11">
        <v>0.54741898148148149</v>
      </c>
      <c r="F475" s="11">
        <v>0.54770833333333335</v>
      </c>
      <c r="G475" s="18">
        <f t="shared" si="7"/>
        <v>0.41666666666667851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44940.515277777777</v>
      </c>
      <c r="B476" s="3" t="s">
        <v>3528</v>
      </c>
      <c r="C476" s="8">
        <v>0.52777777777777779</v>
      </c>
      <c r="D476" s="8">
        <v>0.55555555555555558</v>
      </c>
      <c r="E476" s="9">
        <v>0.52837962962962959</v>
      </c>
      <c r="F476" s="9">
        <v>0.52965277777777775</v>
      </c>
      <c r="G476" s="17">
        <f t="shared" si="7"/>
        <v>1.8333333333333535</v>
      </c>
      <c r="H476" s="3" t="s">
        <v>66</v>
      </c>
      <c r="I476" s="3"/>
      <c r="J476" s="3"/>
      <c r="K476" s="3"/>
      <c r="L476" s="3"/>
      <c r="M476" s="3" t="s">
        <v>5756</v>
      </c>
      <c r="N476" s="3" t="s">
        <v>54</v>
      </c>
      <c r="O476" s="3"/>
      <c r="P476" s="3"/>
      <c r="Q476" s="3" t="s">
        <v>62</v>
      </c>
      <c r="R476" s="3" t="s">
        <v>62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4759</v>
      </c>
      <c r="AC476" s="10" t="s">
        <v>4740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6"/>
      <c r="B477" s="6"/>
      <c r="C477" s="6"/>
      <c r="D477" s="6"/>
      <c r="E477" s="11">
        <v>0.55476851851851849</v>
      </c>
      <c r="F477" s="11">
        <v>0.55557870370370366</v>
      </c>
      <c r="G477" s="18">
        <f t="shared" si="7"/>
        <v>1.1666666666666359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44940.515277777777</v>
      </c>
      <c r="B478" s="3" t="s">
        <v>1101</v>
      </c>
      <c r="C478" s="8">
        <v>0.52777777777777779</v>
      </c>
      <c r="D478" s="8">
        <v>0.5395833333333333</v>
      </c>
      <c r="E478" s="9">
        <v>0.52837962962962959</v>
      </c>
      <c r="F478" s="9">
        <v>0.53810185185185189</v>
      </c>
      <c r="G478" s="17">
        <f t="shared" si="7"/>
        <v>14.00000000000011</v>
      </c>
      <c r="H478" s="3" t="s">
        <v>66</v>
      </c>
      <c r="I478" s="3"/>
      <c r="J478" s="3"/>
      <c r="K478" s="3"/>
      <c r="L478" s="3"/>
      <c r="M478" s="3"/>
      <c r="N478" s="3" t="s">
        <v>54</v>
      </c>
      <c r="O478" s="3"/>
      <c r="P478" s="3"/>
      <c r="Q478" s="3" t="s">
        <v>118</v>
      </c>
      <c r="R478" s="3" t="s">
        <v>119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4759</v>
      </c>
      <c r="AC478" s="10" t="s">
        <v>3676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6"/>
      <c r="B479" s="6"/>
      <c r="C479" s="6"/>
      <c r="D479" s="6"/>
      <c r="E479" s="11">
        <v>0.53885416666666663</v>
      </c>
      <c r="F479" s="11">
        <v>0.53983796296296294</v>
      </c>
      <c r="G479" s="18">
        <f t="shared" si="7"/>
        <v>1.416666666666675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7">
        <v>44940.515277777777</v>
      </c>
      <c r="B480" s="3" t="s">
        <v>3901</v>
      </c>
      <c r="C480" s="8">
        <v>0.52777777777777779</v>
      </c>
      <c r="D480" s="8">
        <v>0.54722222222222228</v>
      </c>
      <c r="E480" s="9">
        <v>0.5284375</v>
      </c>
      <c r="F480" s="9">
        <v>0.54730324074074077</v>
      </c>
      <c r="G480" s="17">
        <f t="shared" si="7"/>
        <v>27.166666666666703</v>
      </c>
      <c r="H480" s="3" t="s">
        <v>66</v>
      </c>
      <c r="I480" s="3"/>
      <c r="J480" s="3"/>
      <c r="K480" s="3"/>
      <c r="L480" s="3"/>
      <c r="M480" s="3"/>
      <c r="N480" s="3" t="s">
        <v>54</v>
      </c>
      <c r="O480" s="3"/>
      <c r="P480" s="3"/>
      <c r="Q480" s="3" t="s">
        <v>356</v>
      </c>
      <c r="R480" s="3" t="s">
        <v>236</v>
      </c>
      <c r="S480" s="3"/>
      <c r="T480" s="3"/>
      <c r="U480" s="3"/>
      <c r="V480" s="3"/>
      <c r="W480" s="3"/>
      <c r="X480" s="3"/>
      <c r="Y480" s="3"/>
      <c r="Z480" s="3"/>
      <c r="AA480" s="3"/>
      <c r="AB480" s="10" t="s">
        <v>4759</v>
      </c>
      <c r="AC480" s="10" t="s">
        <v>3902</v>
      </c>
      <c r="AD480" s="3"/>
      <c r="AE480" s="3"/>
      <c r="AF480" s="3"/>
      <c r="AG480" s="3"/>
      <c r="AH480" s="3"/>
      <c r="AI480" s="3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7">
        <v>44940.515277777777</v>
      </c>
      <c r="B481" s="3" t="s">
        <v>2987</v>
      </c>
      <c r="C481" s="8">
        <v>0.52777777777777779</v>
      </c>
      <c r="D481" s="8">
        <v>0.55902777777777779</v>
      </c>
      <c r="E481" s="9">
        <v>0.5284375</v>
      </c>
      <c r="F481" s="9">
        <v>0.53324074074074079</v>
      </c>
      <c r="G481" s="17">
        <f t="shared" si="7"/>
        <v>6.9166666666667354</v>
      </c>
      <c r="H481" s="3" t="s">
        <v>66</v>
      </c>
      <c r="I481" s="3"/>
      <c r="J481" s="3"/>
      <c r="K481" s="3"/>
      <c r="L481" s="3"/>
      <c r="M481" s="3" t="s">
        <v>5757</v>
      </c>
      <c r="N481" s="3" t="s">
        <v>54</v>
      </c>
      <c r="O481" s="3"/>
      <c r="P481" s="3"/>
      <c r="Q481" s="3" t="s">
        <v>5615</v>
      </c>
      <c r="R481" s="3" t="s">
        <v>2989</v>
      </c>
      <c r="S481" s="3"/>
      <c r="T481" s="3"/>
      <c r="U481" s="3"/>
      <c r="V481" s="3"/>
      <c r="W481" s="3"/>
      <c r="X481" s="3"/>
      <c r="Y481" s="3"/>
      <c r="Z481" s="3"/>
      <c r="AA481" s="3"/>
      <c r="AB481" s="10" t="s">
        <v>4759</v>
      </c>
      <c r="AC481" s="10" t="s">
        <v>2990</v>
      </c>
      <c r="AD481" s="3"/>
      <c r="AE481" s="3"/>
      <c r="AF481" s="3"/>
      <c r="AG481" s="3"/>
      <c r="AH481" s="3"/>
      <c r="AI481" s="3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0.55210648148148145</v>
      </c>
      <c r="F482" s="11">
        <v>0.55957175925925928</v>
      </c>
      <c r="G482" s="18">
        <f t="shared" si="7"/>
        <v>10.750000000000082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44940.515277777777</v>
      </c>
      <c r="B483" s="3" t="s">
        <v>1471</v>
      </c>
      <c r="C483" s="8">
        <v>0.52847222222222223</v>
      </c>
      <c r="D483" s="8">
        <v>0.52986111111111112</v>
      </c>
      <c r="E483" s="9">
        <v>0.52855324074074073</v>
      </c>
      <c r="F483" s="9">
        <v>0.53017361111111116</v>
      </c>
      <c r="G483" s="17">
        <f t="shared" si="7"/>
        <v>2.3333333333334316</v>
      </c>
      <c r="H483" s="3" t="s">
        <v>51</v>
      </c>
      <c r="I483" s="3"/>
      <c r="J483" s="3"/>
      <c r="K483" s="3"/>
      <c r="L483" s="3"/>
      <c r="M483" s="3" t="s">
        <v>3735</v>
      </c>
      <c r="N483" s="3" t="s">
        <v>54</v>
      </c>
      <c r="O483" s="3"/>
      <c r="P483" s="3"/>
      <c r="Q483" s="3" t="s">
        <v>286</v>
      </c>
      <c r="R483" s="3" t="s">
        <v>287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4759</v>
      </c>
      <c r="AC483" s="10" t="s">
        <v>4749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1855</v>
      </c>
      <c r="C484" s="8">
        <v>0.52847222222222223</v>
      </c>
      <c r="D484" s="8">
        <v>0.57777777777777772</v>
      </c>
      <c r="E484" s="9">
        <v>0.52855324074074073</v>
      </c>
      <c r="F484" s="9">
        <v>0.57820601851851849</v>
      </c>
      <c r="G484" s="17">
        <f t="shared" si="7"/>
        <v>71.499999999999986</v>
      </c>
      <c r="H484" s="3" t="s">
        <v>51</v>
      </c>
      <c r="I484" s="3"/>
      <c r="J484" s="3"/>
      <c r="K484" s="3"/>
      <c r="L484" s="3"/>
      <c r="M484" s="3" t="s">
        <v>5108</v>
      </c>
      <c r="N484" s="3" t="s">
        <v>54</v>
      </c>
      <c r="O484" s="3"/>
      <c r="P484" s="3"/>
      <c r="Q484" s="3" t="s">
        <v>98</v>
      </c>
      <c r="R484" s="3" t="s">
        <v>98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4759</v>
      </c>
      <c r="AC484" s="10" t="s">
        <v>1857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44940.515277777777</v>
      </c>
      <c r="B485" s="3" t="s">
        <v>3277</v>
      </c>
      <c r="C485" s="8">
        <v>0.52847222222222223</v>
      </c>
      <c r="D485" s="8">
        <v>0.53333333333333333</v>
      </c>
      <c r="E485" s="9">
        <v>0.52866898148148145</v>
      </c>
      <c r="F485" s="9">
        <v>0.53353009259259254</v>
      </c>
      <c r="G485" s="17">
        <f t="shared" si="7"/>
        <v>6.9999999999999751</v>
      </c>
      <c r="H485" s="3" t="s">
        <v>66</v>
      </c>
      <c r="I485" s="3"/>
      <c r="J485" s="3"/>
      <c r="K485" s="3"/>
      <c r="L485" s="3"/>
      <c r="M485" s="3" t="s">
        <v>4079</v>
      </c>
      <c r="N485" s="3" t="s">
        <v>54</v>
      </c>
      <c r="O485" s="3"/>
      <c r="P485" s="3"/>
      <c r="Q485" s="3" t="s">
        <v>229</v>
      </c>
      <c r="R485" s="3" t="s">
        <v>230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4759</v>
      </c>
      <c r="AC485" s="10" t="s">
        <v>3675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44940.515277777777</v>
      </c>
      <c r="B486" s="3" t="s">
        <v>2337</v>
      </c>
      <c r="C486" s="8">
        <v>0.52847222222222223</v>
      </c>
      <c r="D486" s="8">
        <v>0.57986111111111116</v>
      </c>
      <c r="E486" s="9">
        <v>0.52872685185185186</v>
      </c>
      <c r="F486" s="9">
        <v>0.52976851851851847</v>
      </c>
      <c r="G486" s="17">
        <f t="shared" si="7"/>
        <v>1.4999999999999147</v>
      </c>
      <c r="H486" s="3" t="s">
        <v>66</v>
      </c>
      <c r="I486" s="3"/>
      <c r="J486" s="3"/>
      <c r="K486" s="3"/>
      <c r="L486" s="3"/>
      <c r="M486" s="3" t="s">
        <v>5758</v>
      </c>
      <c r="N486" s="3" t="s">
        <v>54</v>
      </c>
      <c r="O486" s="3"/>
      <c r="P486" s="3"/>
      <c r="Q486" s="3" t="s">
        <v>202</v>
      </c>
      <c r="R486" s="3" t="s">
        <v>202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4759</v>
      </c>
      <c r="AC486" s="10" t="s">
        <v>4749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6"/>
      <c r="B487" s="6"/>
      <c r="C487" s="6"/>
      <c r="D487" s="6"/>
      <c r="E487" s="11">
        <v>0.53497685185185184</v>
      </c>
      <c r="F487" s="11">
        <v>0.53677083333333331</v>
      </c>
      <c r="G487" s="18">
        <f t="shared" si="7"/>
        <v>2.5833333333333108</v>
      </c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6"/>
      <c r="B488" s="6"/>
      <c r="C488" s="6"/>
      <c r="D488" s="6"/>
      <c r="E488" s="11">
        <v>0.54122685185185182</v>
      </c>
      <c r="F488" s="11">
        <v>0.54371527777777773</v>
      </c>
      <c r="G488" s="18">
        <f t="shared" si="7"/>
        <v>3.5833333333333073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6"/>
      <c r="B489" s="6"/>
      <c r="C489" s="6"/>
      <c r="D489" s="6"/>
      <c r="E489" s="11">
        <v>0.55847222222222226</v>
      </c>
      <c r="F489" s="11">
        <v>0.55997685185185186</v>
      </c>
      <c r="G489" s="18">
        <f t="shared" si="7"/>
        <v>2.1666666666666323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0.56269675925925922</v>
      </c>
      <c r="F490" s="11">
        <v>0.56292824074074077</v>
      </c>
      <c r="G490" s="18">
        <f t="shared" si="7"/>
        <v>0.33333333333343873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6"/>
      <c r="B491" s="6"/>
      <c r="C491" s="6"/>
      <c r="D491" s="6"/>
      <c r="E491" s="11">
        <v>0.57722222222222219</v>
      </c>
      <c r="F491" s="11">
        <v>0.57762731481481477</v>
      </c>
      <c r="G491" s="18">
        <f t="shared" si="7"/>
        <v>0.58333333333331794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6"/>
      <c r="B492" s="6"/>
      <c r="C492" s="6"/>
      <c r="D492" s="6"/>
      <c r="E492" s="11">
        <v>0.58023148148148151</v>
      </c>
      <c r="F492" s="11">
        <v>0.58028935185185182</v>
      </c>
      <c r="G492" s="18">
        <f t="shared" si="7"/>
        <v>8.3333333333239779E-2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44940.515277777777</v>
      </c>
      <c r="B493" s="3" t="s">
        <v>682</v>
      </c>
      <c r="C493" s="8">
        <v>0.52847222222222223</v>
      </c>
      <c r="D493" s="8">
        <v>0.52916666666666667</v>
      </c>
      <c r="E493" s="9">
        <v>0.52872685185185186</v>
      </c>
      <c r="F493" s="9">
        <v>0.52924768518518517</v>
      </c>
      <c r="G493" s="17">
        <f t="shared" si="7"/>
        <v>0.74999999999995737</v>
      </c>
      <c r="H493" s="3" t="s">
        <v>66</v>
      </c>
      <c r="I493" s="3"/>
      <c r="J493" s="3"/>
      <c r="K493" s="3"/>
      <c r="L493" s="3"/>
      <c r="M493" s="3" t="s">
        <v>2793</v>
      </c>
      <c r="N493" s="3" t="s">
        <v>54</v>
      </c>
      <c r="O493" s="3"/>
      <c r="P493" s="3"/>
      <c r="Q493" s="3" t="s">
        <v>644</v>
      </c>
      <c r="R493" s="3" t="s">
        <v>137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4759</v>
      </c>
      <c r="AC493" s="10" t="s">
        <v>3377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1717</v>
      </c>
      <c r="C494" s="8">
        <v>0.52847222222222223</v>
      </c>
      <c r="D494" s="8">
        <v>0.53263888888888888</v>
      </c>
      <c r="E494" s="9">
        <v>0.52878472222222217</v>
      </c>
      <c r="F494" s="9">
        <v>0.52994212962962961</v>
      </c>
      <c r="G494" s="17">
        <f t="shared" si="7"/>
        <v>1.666666666666714</v>
      </c>
      <c r="H494" s="3" t="s">
        <v>66</v>
      </c>
      <c r="I494" s="3"/>
      <c r="J494" s="3"/>
      <c r="K494" s="3"/>
      <c r="L494" s="3"/>
      <c r="M494" s="3"/>
      <c r="N494" s="3" t="s">
        <v>54</v>
      </c>
      <c r="O494" s="3"/>
      <c r="P494" s="3"/>
      <c r="Q494" s="3" t="s">
        <v>413</v>
      </c>
      <c r="R494" s="3" t="s">
        <v>414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4759</v>
      </c>
      <c r="AC494" s="10" t="s">
        <v>4770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6"/>
      <c r="B495" s="6"/>
      <c r="C495" s="6"/>
      <c r="D495" s="6"/>
      <c r="E495" s="11">
        <v>0.53121527777777777</v>
      </c>
      <c r="F495" s="11">
        <v>0.5332986111111111</v>
      </c>
      <c r="G495" s="18">
        <f t="shared" si="7"/>
        <v>2.9999999999999893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44940.515277777777</v>
      </c>
      <c r="B496" s="3" t="s">
        <v>1840</v>
      </c>
      <c r="C496" s="8">
        <v>0.52847222222222223</v>
      </c>
      <c r="D496" s="8">
        <v>0.56111111111111112</v>
      </c>
      <c r="E496" s="9">
        <v>0.528900462962963</v>
      </c>
      <c r="F496" s="9">
        <v>0.53844907407407405</v>
      </c>
      <c r="G496" s="17">
        <f t="shared" si="7"/>
        <v>13.749999999999911</v>
      </c>
      <c r="H496" s="3" t="s">
        <v>66</v>
      </c>
      <c r="I496" s="3"/>
      <c r="J496" s="3"/>
      <c r="K496" s="3"/>
      <c r="L496" s="3"/>
      <c r="M496" s="3" t="s">
        <v>5278</v>
      </c>
      <c r="N496" s="3" t="s">
        <v>54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4759</v>
      </c>
      <c r="AC496" s="10" t="s">
        <v>4756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6"/>
      <c r="B497" s="6"/>
      <c r="C497" s="6"/>
      <c r="D497" s="6"/>
      <c r="E497" s="11">
        <v>0.54319444444444442</v>
      </c>
      <c r="F497" s="11">
        <v>0.55349537037037033</v>
      </c>
      <c r="G497" s="18">
        <f t="shared" si="7"/>
        <v>14.833333333333307</v>
      </c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6"/>
      <c r="B498" s="6"/>
      <c r="C498" s="6"/>
      <c r="D498" s="6"/>
      <c r="E498" s="11">
        <v>0.55372685185185189</v>
      </c>
      <c r="F498" s="11">
        <v>0.56177083333333333</v>
      </c>
      <c r="G498" s="18">
        <f t="shared" si="7"/>
        <v>11.583333333333279</v>
      </c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581</v>
      </c>
      <c r="C499" s="8">
        <v>0.52847222222222223</v>
      </c>
      <c r="D499" s="8">
        <v>0.55694444444444446</v>
      </c>
      <c r="E499" s="9">
        <v>0.528900462962963</v>
      </c>
      <c r="F499" s="9">
        <v>0.55760416666666668</v>
      </c>
      <c r="G499" s="17">
        <f t="shared" si="7"/>
        <v>41.333333333333293</v>
      </c>
      <c r="H499" s="3" t="s">
        <v>51</v>
      </c>
      <c r="I499" s="3"/>
      <c r="J499" s="3"/>
      <c r="K499" s="3"/>
      <c r="L499" s="3"/>
      <c r="M499" s="3"/>
      <c r="N499" s="3" t="s">
        <v>54</v>
      </c>
      <c r="O499" s="3"/>
      <c r="P499" s="3"/>
      <c r="Q499" s="3" t="s">
        <v>286</v>
      </c>
      <c r="R499" s="3" t="s">
        <v>287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4759</v>
      </c>
      <c r="AC499" s="10" t="s">
        <v>3927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44940.515277777777</v>
      </c>
      <c r="B500" s="3" t="s">
        <v>90</v>
      </c>
      <c r="C500" s="8">
        <v>0.52847222222222223</v>
      </c>
      <c r="D500" s="8">
        <v>0.56041666666666667</v>
      </c>
      <c r="E500" s="9">
        <v>0.52895833333333331</v>
      </c>
      <c r="F500" s="9">
        <v>0.52930555555555558</v>
      </c>
      <c r="G500" s="17">
        <f t="shared" si="7"/>
        <v>0.50000000000007816</v>
      </c>
      <c r="H500" s="3" t="s">
        <v>51</v>
      </c>
      <c r="I500" s="3"/>
      <c r="J500" s="3"/>
      <c r="K500" s="3"/>
      <c r="L500" s="3"/>
      <c r="M500" s="3" t="s">
        <v>5759</v>
      </c>
      <c r="N500" s="3" t="s">
        <v>54</v>
      </c>
      <c r="O500" s="3"/>
      <c r="P500" s="3"/>
      <c r="Q500" s="3" t="s">
        <v>402</v>
      </c>
      <c r="R500" s="3" t="s">
        <v>403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4759</v>
      </c>
      <c r="AC500" s="10" t="s">
        <v>4745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6"/>
      <c r="B501" s="6"/>
      <c r="C501" s="6"/>
      <c r="D501" s="6"/>
      <c r="E501" s="11">
        <v>0.53364583333333337</v>
      </c>
      <c r="F501" s="11">
        <v>0.53457175925925926</v>
      </c>
      <c r="G501" s="18">
        <f t="shared" si="7"/>
        <v>1.3333333333332753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6"/>
      <c r="B502" s="6"/>
      <c r="C502" s="6"/>
      <c r="D502" s="6"/>
      <c r="E502" s="11">
        <v>0.56043981481481486</v>
      </c>
      <c r="F502" s="11">
        <v>0.56061342592592589</v>
      </c>
      <c r="G502" s="18">
        <f t="shared" si="7"/>
        <v>0.24999999999987921</v>
      </c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7">
        <v>44940.515277777777</v>
      </c>
      <c r="B503" s="3" t="s">
        <v>340</v>
      </c>
      <c r="C503" s="8">
        <v>0.52847222222222223</v>
      </c>
      <c r="D503" s="8">
        <v>0.52916666666666667</v>
      </c>
      <c r="E503" s="9">
        <v>0.52901620370370372</v>
      </c>
      <c r="F503" s="9">
        <v>0.52924768518518517</v>
      </c>
      <c r="G503" s="17">
        <f t="shared" si="7"/>
        <v>0.33333333333327886</v>
      </c>
      <c r="H503" s="3" t="s">
        <v>66</v>
      </c>
      <c r="I503" s="3"/>
      <c r="J503" s="3"/>
      <c r="K503" s="3"/>
      <c r="L503" s="3"/>
      <c r="M503" s="3" t="s">
        <v>3928</v>
      </c>
      <c r="N503" s="3" t="s">
        <v>54</v>
      </c>
      <c r="O503" s="3"/>
      <c r="P503" s="3"/>
      <c r="Q503" s="3" t="s">
        <v>3056</v>
      </c>
      <c r="R503" s="3" t="s">
        <v>3057</v>
      </c>
      <c r="S503" s="3"/>
      <c r="T503" s="3"/>
      <c r="U503" s="3"/>
      <c r="V503" s="3"/>
      <c r="W503" s="3"/>
      <c r="X503" s="3"/>
      <c r="Y503" s="3"/>
      <c r="Z503" s="3"/>
      <c r="AA503" s="3"/>
      <c r="AB503" s="10" t="s">
        <v>4759</v>
      </c>
      <c r="AC503" s="10" t="s">
        <v>4756</v>
      </c>
      <c r="AD503" s="3"/>
      <c r="AE503" s="3"/>
      <c r="AF503" s="3"/>
      <c r="AG503" s="3"/>
      <c r="AH503" s="3"/>
      <c r="AI503" s="3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68</v>
      </c>
      <c r="C504" s="8">
        <v>0.52847222222222223</v>
      </c>
      <c r="D504" s="8">
        <v>0.53194444444444444</v>
      </c>
      <c r="E504" s="9">
        <v>0.52901620370370372</v>
      </c>
      <c r="F504" s="9">
        <v>0.53196759259259263</v>
      </c>
      <c r="G504" s="17">
        <f t="shared" si="7"/>
        <v>4.2500000000000249</v>
      </c>
      <c r="H504" s="3" t="s">
        <v>66</v>
      </c>
      <c r="I504" s="3"/>
      <c r="J504" s="3"/>
      <c r="K504" s="3"/>
      <c r="L504" s="3"/>
      <c r="M504" s="3"/>
      <c r="N504" s="3" t="s">
        <v>54</v>
      </c>
      <c r="O504" s="3"/>
      <c r="P504" s="3"/>
      <c r="Q504" s="3" t="s">
        <v>98</v>
      </c>
      <c r="R504" s="3" t="s">
        <v>98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4759</v>
      </c>
      <c r="AC504" s="10" t="s">
        <v>471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7">
        <v>44940.515277777777</v>
      </c>
      <c r="B505" s="3" t="s">
        <v>2303</v>
      </c>
      <c r="C505" s="8">
        <v>0.52847222222222223</v>
      </c>
      <c r="D505" s="8">
        <v>0.56527777777777777</v>
      </c>
      <c r="E505" s="9">
        <v>0.52907407407407403</v>
      </c>
      <c r="F505" s="9">
        <v>0.52959490740740744</v>
      </c>
      <c r="G505" s="17">
        <f t="shared" si="7"/>
        <v>0.75000000000011724</v>
      </c>
      <c r="H505" s="3" t="s">
        <v>66</v>
      </c>
      <c r="I505" s="3"/>
      <c r="J505" s="3"/>
      <c r="K505" s="3"/>
      <c r="L505" s="3"/>
      <c r="M505" s="3" t="s">
        <v>5760</v>
      </c>
      <c r="N505" s="3" t="s">
        <v>54</v>
      </c>
      <c r="O505" s="3"/>
      <c r="P505" s="3"/>
      <c r="Q505" s="3" t="s">
        <v>756</v>
      </c>
      <c r="R505" s="3" t="s">
        <v>757</v>
      </c>
      <c r="S505" s="3"/>
      <c r="T505" s="3"/>
      <c r="U505" s="3"/>
      <c r="V505" s="3"/>
      <c r="W505" s="3"/>
      <c r="X505" s="3"/>
      <c r="Y505" s="3"/>
      <c r="Z505" s="3"/>
      <c r="AA505" s="3"/>
      <c r="AB505" s="10" t="s">
        <v>4759</v>
      </c>
      <c r="AC505" s="10" t="s">
        <v>4740</v>
      </c>
      <c r="AD505" s="3"/>
      <c r="AE505" s="3"/>
      <c r="AF505" s="3"/>
      <c r="AG505" s="3"/>
      <c r="AH505" s="3"/>
      <c r="AI505" s="3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6"/>
      <c r="B506" s="6"/>
      <c r="C506" s="6"/>
      <c r="D506" s="6"/>
      <c r="E506" s="11">
        <v>0.54712962962962963</v>
      </c>
      <c r="F506" s="11">
        <v>0.55210648148148145</v>
      </c>
      <c r="G506" s="18">
        <f t="shared" si="7"/>
        <v>7.1666666666666146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6"/>
      <c r="B507" s="6"/>
      <c r="C507" s="6"/>
      <c r="D507" s="6"/>
      <c r="E507" s="11">
        <v>0.55581018518518521</v>
      </c>
      <c r="F507" s="11">
        <v>0.5582407407407407</v>
      </c>
      <c r="G507" s="18">
        <f t="shared" si="7"/>
        <v>3.4999999999999076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6"/>
      <c r="B508" s="6"/>
      <c r="C508" s="6"/>
      <c r="D508" s="6"/>
      <c r="E508" s="11">
        <v>0.55986111111111114</v>
      </c>
      <c r="F508" s="11">
        <v>0.56530092592592596</v>
      </c>
      <c r="G508" s="18">
        <f t="shared" si="7"/>
        <v>7.8333333333333321</v>
      </c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2016</v>
      </c>
      <c r="C509" s="8">
        <v>0.52916666666666667</v>
      </c>
      <c r="D509" s="8">
        <v>0.52986111111111112</v>
      </c>
      <c r="E509" s="9">
        <v>0.52918981481481486</v>
      </c>
      <c r="F509" s="9">
        <v>0.52994212962962961</v>
      </c>
      <c r="G509" s="17">
        <f t="shared" si="7"/>
        <v>1.0833333333332362</v>
      </c>
      <c r="H509" s="3" t="s">
        <v>51</v>
      </c>
      <c r="I509" s="3"/>
      <c r="J509" s="3"/>
      <c r="K509" s="3"/>
      <c r="L509" s="3"/>
      <c r="M509" s="3" t="s">
        <v>1843</v>
      </c>
      <c r="N509" s="3" t="s">
        <v>54</v>
      </c>
      <c r="O509" s="3"/>
      <c r="P509" s="3"/>
      <c r="Q509" s="3" t="s">
        <v>2017</v>
      </c>
      <c r="R509" s="3" t="s">
        <v>2017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4759</v>
      </c>
      <c r="AC509" s="10" t="s">
        <v>4745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44940.515277777777</v>
      </c>
      <c r="B510" s="3" t="s">
        <v>3931</v>
      </c>
      <c r="C510" s="8">
        <v>0.52916666666666667</v>
      </c>
      <c r="D510" s="8">
        <v>0.53125</v>
      </c>
      <c r="E510" s="9">
        <v>0.52924768518518517</v>
      </c>
      <c r="F510" s="9">
        <v>0.53162037037037035</v>
      </c>
      <c r="G510" s="17">
        <f t="shared" si="7"/>
        <v>3.4166666666666679</v>
      </c>
      <c r="H510" s="3" t="s">
        <v>66</v>
      </c>
      <c r="I510" s="3"/>
      <c r="J510" s="3"/>
      <c r="K510" s="3"/>
      <c r="L510" s="3"/>
      <c r="M510" s="3"/>
      <c r="N510" s="3" t="s">
        <v>54</v>
      </c>
      <c r="O510" s="3"/>
      <c r="P510" s="3"/>
      <c r="Q510" s="3" t="s">
        <v>298</v>
      </c>
      <c r="R510" s="3" t="s">
        <v>299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4759</v>
      </c>
      <c r="AC510" s="10" t="s">
        <v>3932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7">
        <v>44940.515277777777</v>
      </c>
      <c r="B511" s="3" t="s">
        <v>762</v>
      </c>
      <c r="C511" s="8">
        <v>0.52916666666666667</v>
      </c>
      <c r="D511" s="8">
        <v>0.52916666666666667</v>
      </c>
      <c r="E511" s="9">
        <v>0.52924768518518517</v>
      </c>
      <c r="F511" s="9">
        <v>0.52930555555555558</v>
      </c>
      <c r="G511" s="17">
        <f t="shared" si="7"/>
        <v>8.3333333333399651E-2</v>
      </c>
      <c r="H511" s="3" t="s">
        <v>66</v>
      </c>
      <c r="I511" s="3"/>
      <c r="J511" s="3"/>
      <c r="K511" s="3"/>
      <c r="L511" s="3"/>
      <c r="M511" s="3"/>
      <c r="N511" s="3" t="s">
        <v>54</v>
      </c>
      <c r="O511" s="3"/>
      <c r="P511" s="3"/>
      <c r="Q511" s="3" t="s">
        <v>136</v>
      </c>
      <c r="R511" s="3" t="s">
        <v>137</v>
      </c>
      <c r="S511" s="3"/>
      <c r="T511" s="3"/>
      <c r="U511" s="3"/>
      <c r="V511" s="3"/>
      <c r="W511" s="3"/>
      <c r="X511" s="3"/>
      <c r="Y511" s="3"/>
      <c r="Z511" s="3"/>
      <c r="AA511" s="3"/>
      <c r="AB511" s="10" t="s">
        <v>4759</v>
      </c>
      <c r="AC511" s="10" t="s">
        <v>3939</v>
      </c>
      <c r="AD511" s="3"/>
      <c r="AE511" s="3"/>
      <c r="AF511" s="3"/>
      <c r="AG511" s="3"/>
      <c r="AH511" s="3"/>
      <c r="AI511" s="3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7">
        <v>44940.515277777777</v>
      </c>
      <c r="B512" s="3" t="s">
        <v>315</v>
      </c>
      <c r="C512" s="8">
        <v>0.52916666666666667</v>
      </c>
      <c r="D512" s="8">
        <v>0.53055555555555556</v>
      </c>
      <c r="E512" s="9">
        <v>0.52953703703703703</v>
      </c>
      <c r="F512" s="9">
        <v>0.53063657407407405</v>
      </c>
      <c r="G512" s="17">
        <f t="shared" si="7"/>
        <v>1.5833333333333144</v>
      </c>
      <c r="H512" s="3" t="s">
        <v>51</v>
      </c>
      <c r="I512" s="3"/>
      <c r="J512" s="3"/>
      <c r="K512" s="3"/>
      <c r="L512" s="3"/>
      <c r="M512" s="3" t="s">
        <v>5250</v>
      </c>
      <c r="N512" s="3" t="s">
        <v>54</v>
      </c>
      <c r="O512" s="3"/>
      <c r="P512" s="3"/>
      <c r="Q512" s="3" t="s">
        <v>483</v>
      </c>
      <c r="R512" s="3" t="s">
        <v>168</v>
      </c>
      <c r="S512" s="3"/>
      <c r="T512" s="3"/>
      <c r="U512" s="3"/>
      <c r="V512" s="3"/>
      <c r="W512" s="3"/>
      <c r="X512" s="3"/>
      <c r="Y512" s="3"/>
      <c r="Z512" s="3"/>
      <c r="AA512" s="3"/>
      <c r="AB512" s="10" t="s">
        <v>4759</v>
      </c>
      <c r="AC512" s="10" t="s">
        <v>4749</v>
      </c>
      <c r="AD512" s="3"/>
      <c r="AE512" s="3"/>
      <c r="AF512" s="3"/>
      <c r="AG512" s="3"/>
      <c r="AH512" s="3"/>
      <c r="AI512" s="3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315</v>
      </c>
      <c r="C513" s="8">
        <v>0.52916666666666667</v>
      </c>
      <c r="D513" s="8">
        <v>0.52916666666666667</v>
      </c>
      <c r="E513" s="9">
        <v>0.52953703703703703</v>
      </c>
      <c r="F513" s="9">
        <v>0.52976851851851847</v>
      </c>
      <c r="G513" s="17">
        <f t="shared" si="7"/>
        <v>0.33333333333327886</v>
      </c>
      <c r="H513" s="3" t="s">
        <v>66</v>
      </c>
      <c r="I513" s="3"/>
      <c r="J513" s="3"/>
      <c r="K513" s="3"/>
      <c r="L513" s="3"/>
      <c r="M513" s="3" t="s">
        <v>481</v>
      </c>
      <c r="N513" s="3" t="s">
        <v>54</v>
      </c>
      <c r="O513" s="3"/>
      <c r="P513" s="3"/>
      <c r="Q513" s="3" t="s">
        <v>616</v>
      </c>
      <c r="R513" s="3" t="s">
        <v>617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4759</v>
      </c>
      <c r="AC513" s="10" t="s">
        <v>4770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44940.515277777777</v>
      </c>
      <c r="B514" s="3" t="s">
        <v>340</v>
      </c>
      <c r="C514" s="8">
        <v>0.52916666666666667</v>
      </c>
      <c r="D514" s="8">
        <v>0.54722222222222228</v>
      </c>
      <c r="E514" s="9">
        <v>0.52965277777777775</v>
      </c>
      <c r="F514" s="9">
        <v>0.53225694444444449</v>
      </c>
      <c r="G514" s="17">
        <f t="shared" si="7"/>
        <v>3.7500000000001066</v>
      </c>
      <c r="H514" s="3" t="s">
        <v>66</v>
      </c>
      <c r="I514" s="3"/>
      <c r="J514" s="3"/>
      <c r="K514" s="3"/>
      <c r="L514" s="3"/>
      <c r="M514" s="3" t="s">
        <v>5761</v>
      </c>
      <c r="N514" s="3" t="s">
        <v>54</v>
      </c>
      <c r="O514" s="3"/>
      <c r="P514" s="3"/>
      <c r="Q514" s="3" t="s">
        <v>819</v>
      </c>
      <c r="R514" s="3" t="s">
        <v>820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4759</v>
      </c>
      <c r="AC514" s="10" t="s">
        <v>4749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6"/>
      <c r="B515" s="6"/>
      <c r="C515" s="6"/>
      <c r="D515" s="6"/>
      <c r="E515" s="11">
        <v>0.53260416666666666</v>
      </c>
      <c r="F515" s="11">
        <v>0.53706018518518517</v>
      </c>
      <c r="G515" s="18">
        <f t="shared" ref="G515:G578" si="8">(F515-E515)*1440</f>
        <v>6.4166666666666572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6"/>
      <c r="B516" s="6"/>
      <c r="C516" s="6"/>
      <c r="D516" s="6"/>
      <c r="E516" s="11">
        <v>0.53839120370370375</v>
      </c>
      <c r="F516" s="11">
        <v>0.54782407407407407</v>
      </c>
      <c r="G516" s="18">
        <f t="shared" si="8"/>
        <v>13.583333333333272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7">
        <v>44940.515277777777</v>
      </c>
      <c r="B517" s="3" t="s">
        <v>945</v>
      </c>
      <c r="C517" s="8">
        <v>0.52916666666666667</v>
      </c>
      <c r="D517" s="8">
        <v>0.5805555555555556</v>
      </c>
      <c r="E517" s="9">
        <v>0.52971064814814817</v>
      </c>
      <c r="F517" s="9">
        <v>0.54805555555555552</v>
      </c>
      <c r="G517" s="17">
        <f t="shared" si="8"/>
        <v>26.416666666666586</v>
      </c>
      <c r="H517" s="3" t="s">
        <v>51</v>
      </c>
      <c r="I517" s="3"/>
      <c r="J517" s="3"/>
      <c r="K517" s="3"/>
      <c r="L517" s="3"/>
      <c r="M517" s="3" t="s">
        <v>4417</v>
      </c>
      <c r="N517" s="3" t="s">
        <v>54</v>
      </c>
      <c r="O517" s="3"/>
      <c r="P517" s="3"/>
      <c r="Q517" s="3" t="s">
        <v>98</v>
      </c>
      <c r="R517" s="3" t="s">
        <v>98</v>
      </c>
      <c r="S517" s="3"/>
      <c r="T517" s="3"/>
      <c r="U517" s="3"/>
      <c r="V517" s="3"/>
      <c r="W517" s="3"/>
      <c r="X517" s="3"/>
      <c r="Y517" s="3"/>
      <c r="Z517" s="3"/>
      <c r="AA517" s="3"/>
      <c r="AB517" s="10" t="s">
        <v>4759</v>
      </c>
      <c r="AC517" s="10" t="s">
        <v>4749</v>
      </c>
      <c r="AD517" s="3"/>
      <c r="AE517" s="3"/>
      <c r="AF517" s="3"/>
      <c r="AG517" s="3"/>
      <c r="AH517" s="3"/>
      <c r="AI517" s="3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6"/>
      <c r="B518" s="6"/>
      <c r="C518" s="6"/>
      <c r="D518" s="6"/>
      <c r="E518" s="11">
        <v>0.55077546296296298</v>
      </c>
      <c r="F518" s="11">
        <v>0.58109953703703698</v>
      </c>
      <c r="G518" s="18">
        <f t="shared" si="8"/>
        <v>43.666666666666565</v>
      </c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1731</v>
      </c>
      <c r="C519" s="8">
        <v>0.52986111111111112</v>
      </c>
      <c r="D519" s="8">
        <v>0.53055555555555556</v>
      </c>
      <c r="E519" s="9">
        <v>0.52994212962962961</v>
      </c>
      <c r="F519" s="9">
        <v>0.53057870370370375</v>
      </c>
      <c r="G519" s="17">
        <f t="shared" si="8"/>
        <v>0.91666666666675667</v>
      </c>
      <c r="H519" s="3" t="s">
        <v>51</v>
      </c>
      <c r="I519" s="3"/>
      <c r="J519" s="3"/>
      <c r="K519" s="3"/>
      <c r="L519" s="3"/>
      <c r="M519" s="3" t="s">
        <v>5720</v>
      </c>
      <c r="N519" s="3" t="s">
        <v>54</v>
      </c>
      <c r="O519" s="3"/>
      <c r="P519" s="3"/>
      <c r="Q519" s="3" t="s">
        <v>136</v>
      </c>
      <c r="R519" s="3" t="s">
        <v>137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4759</v>
      </c>
      <c r="AC519" s="10" t="s">
        <v>4740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232</v>
      </c>
      <c r="C520" s="8">
        <v>0.52986111111111112</v>
      </c>
      <c r="D520" s="8">
        <v>0.5805555555555556</v>
      </c>
      <c r="E520" s="9">
        <v>0.52994212962962961</v>
      </c>
      <c r="F520" s="9">
        <v>0.58109953703703698</v>
      </c>
      <c r="G520" s="17">
        <f t="shared" si="8"/>
        <v>73.666666666666615</v>
      </c>
      <c r="H520" s="3" t="s">
        <v>66</v>
      </c>
      <c r="I520" s="3"/>
      <c r="J520" s="3"/>
      <c r="K520" s="3"/>
      <c r="L520" s="3"/>
      <c r="M520" s="3"/>
      <c r="N520" s="3" t="s">
        <v>54</v>
      </c>
      <c r="O520" s="3"/>
      <c r="P520" s="3"/>
      <c r="Q520" s="3" t="s">
        <v>271</v>
      </c>
      <c r="R520" s="3" t="s">
        <v>272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4759</v>
      </c>
      <c r="AC520" s="10" t="s">
        <v>3261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44940.515277777777</v>
      </c>
      <c r="B521" s="3" t="s">
        <v>1354</v>
      </c>
      <c r="C521" s="8">
        <v>0.52986111111111112</v>
      </c>
      <c r="D521" s="8">
        <v>0.54791666666666672</v>
      </c>
      <c r="E521" s="9">
        <v>0.52994212962962961</v>
      </c>
      <c r="F521" s="9">
        <v>0.54805555555555552</v>
      </c>
      <c r="G521" s="17">
        <f t="shared" si="8"/>
        <v>26.083333333333307</v>
      </c>
      <c r="H521" s="3" t="s">
        <v>66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356</v>
      </c>
      <c r="R521" s="3" t="s">
        <v>236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4759</v>
      </c>
      <c r="AC521" s="10" t="s">
        <v>4745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44940.515277777777</v>
      </c>
      <c r="B522" s="3" t="s">
        <v>3954</v>
      </c>
      <c r="C522" s="8">
        <v>0.52986111111111112</v>
      </c>
      <c r="D522" s="8">
        <v>0.56458333333333333</v>
      </c>
      <c r="E522" s="9">
        <v>0.53005787037037033</v>
      </c>
      <c r="F522" s="9">
        <v>0.56298611111111108</v>
      </c>
      <c r="G522" s="17">
        <f t="shared" si="8"/>
        <v>47.416666666666671</v>
      </c>
      <c r="H522" s="3" t="s">
        <v>66</v>
      </c>
      <c r="I522" s="3"/>
      <c r="J522" s="3"/>
      <c r="K522" s="3"/>
      <c r="L522" s="3"/>
      <c r="M522" s="3" t="s">
        <v>5762</v>
      </c>
      <c r="N522" s="3" t="s">
        <v>54</v>
      </c>
      <c r="O522" s="3"/>
      <c r="P522" s="3"/>
      <c r="Q522" s="3" t="s">
        <v>3956</v>
      </c>
      <c r="R522" s="3" t="s">
        <v>3957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4759</v>
      </c>
      <c r="AC522" s="10" t="s">
        <v>3958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0.5645486111111111</v>
      </c>
      <c r="F523" s="11">
        <v>0.56466435185185182</v>
      </c>
      <c r="G523" s="18">
        <f t="shared" si="8"/>
        <v>0.16666666666663943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7">
        <v>44940.515277777777</v>
      </c>
      <c r="B524" s="3" t="s">
        <v>701</v>
      </c>
      <c r="C524" s="8">
        <v>0.57361111111111107</v>
      </c>
      <c r="D524" s="8">
        <v>0.57361111111111107</v>
      </c>
      <c r="E524" s="9">
        <v>0.57363425925925926</v>
      </c>
      <c r="F524" s="9">
        <v>0.5738657407407407</v>
      </c>
      <c r="G524" s="17">
        <f t="shared" si="8"/>
        <v>0.33333333333327886</v>
      </c>
      <c r="H524" s="3" t="s">
        <v>66</v>
      </c>
      <c r="I524" s="3"/>
      <c r="J524" s="3"/>
      <c r="K524" s="3"/>
      <c r="L524" s="3"/>
      <c r="M524" s="3" t="s">
        <v>113</v>
      </c>
      <c r="N524" s="3" t="s">
        <v>54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10" t="s">
        <v>4759</v>
      </c>
      <c r="AC524" s="10" t="s">
        <v>4756</v>
      </c>
      <c r="AD524" s="3"/>
      <c r="AE524" s="3"/>
      <c r="AF524" s="3"/>
      <c r="AG524" s="3"/>
      <c r="AH524" s="3"/>
      <c r="AI524" s="3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7">
        <v>44940.515277777777</v>
      </c>
      <c r="B525" s="3" t="s">
        <v>2949</v>
      </c>
      <c r="C525" s="8">
        <v>0.52986111111111112</v>
      </c>
      <c r="D525" s="8">
        <v>0.5805555555555556</v>
      </c>
      <c r="E525" s="9">
        <v>0.53017361111111116</v>
      </c>
      <c r="F525" s="9">
        <v>0.54284722222222226</v>
      </c>
      <c r="G525" s="17">
        <f t="shared" si="8"/>
        <v>18.249999999999975</v>
      </c>
      <c r="H525" s="3" t="s">
        <v>66</v>
      </c>
      <c r="I525" s="3"/>
      <c r="J525" s="3"/>
      <c r="K525" s="3"/>
      <c r="L525" s="3"/>
      <c r="M525" s="3" t="s">
        <v>5763</v>
      </c>
      <c r="N525" s="3" t="s">
        <v>54</v>
      </c>
      <c r="O525" s="3"/>
      <c r="P525" s="3"/>
      <c r="Q525" s="3" t="s">
        <v>249</v>
      </c>
      <c r="R525" s="3" t="s">
        <v>250</v>
      </c>
      <c r="S525" s="3"/>
      <c r="T525" s="3"/>
      <c r="U525" s="3"/>
      <c r="V525" s="3"/>
      <c r="W525" s="3"/>
      <c r="X525" s="3"/>
      <c r="Y525" s="3"/>
      <c r="Z525" s="3"/>
      <c r="AA525" s="3"/>
      <c r="AB525" s="10" t="s">
        <v>4759</v>
      </c>
      <c r="AC525" s="10" t="s">
        <v>4752</v>
      </c>
      <c r="AD525" s="3"/>
      <c r="AE525" s="3"/>
      <c r="AF525" s="3"/>
      <c r="AG525" s="3"/>
      <c r="AH525" s="3"/>
      <c r="AI525" s="3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6"/>
      <c r="B526" s="6"/>
      <c r="C526" s="6"/>
      <c r="D526" s="6"/>
      <c r="E526" s="11">
        <v>0.54481481481481486</v>
      </c>
      <c r="F526" s="11">
        <v>0.54579861111111116</v>
      </c>
      <c r="G526" s="18">
        <f t="shared" si="8"/>
        <v>1.416666666666675</v>
      </c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6"/>
      <c r="B527" s="6"/>
      <c r="C527" s="6"/>
      <c r="D527" s="6"/>
      <c r="E527" s="11">
        <v>0.54597222222222219</v>
      </c>
      <c r="F527" s="11">
        <v>0.5791898148148148</v>
      </c>
      <c r="G527" s="18">
        <f t="shared" si="8"/>
        <v>47.83333333333335</v>
      </c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6"/>
      <c r="B528" s="6"/>
      <c r="C528" s="6"/>
      <c r="D528" s="6"/>
      <c r="E528" s="11">
        <v>0.58011574074074079</v>
      </c>
      <c r="F528" s="11">
        <v>0.58109953703703698</v>
      </c>
      <c r="G528" s="18">
        <f t="shared" si="8"/>
        <v>1.4166666666665151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7">
        <v>44940.515277777777</v>
      </c>
      <c r="B529" s="3" t="s">
        <v>3973</v>
      </c>
      <c r="C529" s="8">
        <v>0.52986111111111112</v>
      </c>
      <c r="D529" s="8">
        <v>0.5805555555555556</v>
      </c>
      <c r="E529" s="9">
        <v>0.53023148148148147</v>
      </c>
      <c r="F529" s="9">
        <v>0.55696759259259254</v>
      </c>
      <c r="G529" s="17">
        <f t="shared" si="8"/>
        <v>38.499999999999943</v>
      </c>
      <c r="H529" s="3" t="s">
        <v>51</v>
      </c>
      <c r="I529" s="3"/>
      <c r="J529" s="3"/>
      <c r="K529" s="3"/>
      <c r="L529" s="3"/>
      <c r="M529" s="3" t="s">
        <v>5764</v>
      </c>
      <c r="N529" s="3" t="s">
        <v>54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10" t="s">
        <v>4759</v>
      </c>
      <c r="AC529" s="10" t="s">
        <v>3975</v>
      </c>
      <c r="AD529" s="3"/>
      <c r="AE529" s="3"/>
      <c r="AF529" s="3"/>
      <c r="AG529" s="3"/>
      <c r="AH529" s="3"/>
      <c r="AI529" s="3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6"/>
      <c r="B530" s="6"/>
      <c r="C530" s="6"/>
      <c r="D530" s="6"/>
      <c r="E530" s="11">
        <v>0.56333333333333335</v>
      </c>
      <c r="F530" s="11">
        <v>0.58109953703703698</v>
      </c>
      <c r="G530" s="18">
        <f t="shared" si="8"/>
        <v>25.583333333333229</v>
      </c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7">
        <v>44940.515277777777</v>
      </c>
      <c r="B531" s="3" t="s">
        <v>1915</v>
      </c>
      <c r="C531" s="8">
        <v>0.52986111111111112</v>
      </c>
      <c r="D531" s="8">
        <v>0.52986111111111112</v>
      </c>
      <c r="E531" s="9">
        <v>0.53028935185185189</v>
      </c>
      <c r="F531" s="9">
        <v>0.53052083333333333</v>
      </c>
      <c r="G531" s="17">
        <f t="shared" si="8"/>
        <v>0.33333333333327886</v>
      </c>
      <c r="H531" s="3" t="s">
        <v>66</v>
      </c>
      <c r="I531" s="3"/>
      <c r="J531" s="3"/>
      <c r="K531" s="3"/>
      <c r="L531" s="3"/>
      <c r="M531" s="3" t="s">
        <v>5720</v>
      </c>
      <c r="N531" s="3" t="s">
        <v>54</v>
      </c>
      <c r="O531" s="3"/>
      <c r="P531" s="3"/>
      <c r="Q531" s="3" t="s">
        <v>1917</v>
      </c>
      <c r="R531" s="3" t="s">
        <v>1034</v>
      </c>
      <c r="S531" s="3"/>
      <c r="T531" s="3"/>
      <c r="U531" s="3"/>
      <c r="V531" s="3"/>
      <c r="W531" s="3"/>
      <c r="X531" s="3"/>
      <c r="Y531" s="3"/>
      <c r="Z531" s="3"/>
      <c r="AA531" s="3"/>
      <c r="AB531" s="10" t="s">
        <v>4759</v>
      </c>
      <c r="AC531" s="10" t="s">
        <v>4756</v>
      </c>
      <c r="AD531" s="3"/>
      <c r="AE531" s="3"/>
      <c r="AF531" s="3"/>
      <c r="AG531" s="3"/>
      <c r="AH531" s="3"/>
      <c r="AI531" s="3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7">
        <v>44940.515277777777</v>
      </c>
      <c r="B532" s="3" t="s">
        <v>682</v>
      </c>
      <c r="C532" s="8">
        <v>0.52986111111111112</v>
      </c>
      <c r="D532" s="8">
        <v>0.52986111111111112</v>
      </c>
      <c r="E532" s="9">
        <v>0.53023148148148147</v>
      </c>
      <c r="F532" s="9">
        <v>0.53040509259259261</v>
      </c>
      <c r="G532" s="17">
        <f t="shared" si="8"/>
        <v>0.25000000000003908</v>
      </c>
      <c r="H532" s="3" t="s">
        <v>51</v>
      </c>
      <c r="I532" s="3"/>
      <c r="J532" s="3"/>
      <c r="K532" s="3"/>
      <c r="L532" s="3"/>
      <c r="M532" s="3" t="s">
        <v>3735</v>
      </c>
      <c r="N532" s="3" t="s">
        <v>54</v>
      </c>
      <c r="O532" s="3"/>
      <c r="P532" s="3"/>
      <c r="Q532" s="3" t="s">
        <v>118</v>
      </c>
      <c r="R532" s="3" t="s">
        <v>119</v>
      </c>
      <c r="S532" s="3"/>
      <c r="T532" s="3"/>
      <c r="U532" s="3"/>
      <c r="V532" s="3"/>
      <c r="W532" s="3"/>
      <c r="X532" s="3"/>
      <c r="Y532" s="3"/>
      <c r="Z532" s="3"/>
      <c r="AA532" s="3"/>
      <c r="AB532" s="10" t="s">
        <v>4759</v>
      </c>
      <c r="AC532" s="10" t="s">
        <v>4740</v>
      </c>
      <c r="AD532" s="3"/>
      <c r="AE532" s="3"/>
      <c r="AF532" s="3"/>
      <c r="AG532" s="3"/>
      <c r="AH532" s="3"/>
      <c r="AI532" s="3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7">
        <v>44940.515277777777</v>
      </c>
      <c r="B533" s="3" t="s">
        <v>677</v>
      </c>
      <c r="C533" s="8">
        <v>0.52986111111111112</v>
      </c>
      <c r="D533" s="8">
        <v>0.53055555555555556</v>
      </c>
      <c r="E533" s="9">
        <v>0.53028935185185189</v>
      </c>
      <c r="F533" s="9">
        <v>0.53075231481481477</v>
      </c>
      <c r="G533" s="17">
        <f t="shared" si="8"/>
        <v>0.66666666666655772</v>
      </c>
      <c r="H533" s="3" t="s">
        <v>66</v>
      </c>
      <c r="I533" s="3"/>
      <c r="J533" s="3"/>
      <c r="K533" s="3"/>
      <c r="L533" s="3"/>
      <c r="M533" s="3" t="s">
        <v>3980</v>
      </c>
      <c r="N533" s="3" t="s">
        <v>54</v>
      </c>
      <c r="O533" s="3"/>
      <c r="P533" s="3"/>
      <c r="Q533" s="3" t="s">
        <v>1298</v>
      </c>
      <c r="R533" s="3" t="s">
        <v>1299</v>
      </c>
      <c r="S533" s="3"/>
      <c r="T533" s="3"/>
      <c r="U533" s="3"/>
      <c r="V533" s="3"/>
      <c r="W533" s="3"/>
      <c r="X533" s="3"/>
      <c r="Y533" s="3"/>
      <c r="Z533" s="3"/>
      <c r="AA533" s="3"/>
      <c r="AB533" s="10" t="s">
        <v>4759</v>
      </c>
      <c r="AC533" s="10" t="s">
        <v>4752</v>
      </c>
      <c r="AD533" s="3"/>
      <c r="AE533" s="3"/>
      <c r="AF533" s="3"/>
      <c r="AG533" s="3"/>
      <c r="AH533" s="3"/>
      <c r="AI533" s="3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7">
        <v>44940.515277777777</v>
      </c>
      <c r="B534" s="3" t="s">
        <v>3917</v>
      </c>
      <c r="C534" s="8">
        <v>0.53055555555555556</v>
      </c>
      <c r="D534" s="8">
        <v>0.55000000000000004</v>
      </c>
      <c r="E534" s="9">
        <v>0.53057870370370375</v>
      </c>
      <c r="F534" s="9">
        <v>0.55008101851851854</v>
      </c>
      <c r="G534" s="17">
        <f t="shared" si="8"/>
        <v>28.0833333333333</v>
      </c>
      <c r="H534" s="3" t="s">
        <v>66</v>
      </c>
      <c r="I534" s="3"/>
      <c r="J534" s="3"/>
      <c r="K534" s="3"/>
      <c r="L534" s="3"/>
      <c r="M534" s="3"/>
      <c r="N534" s="3" t="s">
        <v>54</v>
      </c>
      <c r="O534" s="3"/>
      <c r="P534" s="3"/>
      <c r="Q534" s="3" t="s">
        <v>229</v>
      </c>
      <c r="R534" s="3" t="s">
        <v>230</v>
      </c>
      <c r="S534" s="3"/>
      <c r="T534" s="3"/>
      <c r="U534" s="3"/>
      <c r="V534" s="3"/>
      <c r="W534" s="3"/>
      <c r="X534" s="3"/>
      <c r="Y534" s="3"/>
      <c r="Z534" s="3"/>
      <c r="AA534" s="3"/>
      <c r="AB534" s="10" t="s">
        <v>4759</v>
      </c>
      <c r="AC534" s="10" t="s">
        <v>4740</v>
      </c>
      <c r="AD534" s="3"/>
      <c r="AE534" s="3"/>
      <c r="AF534" s="3"/>
      <c r="AG534" s="3"/>
      <c r="AH534" s="3"/>
      <c r="AI534" s="3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44940.515277777777</v>
      </c>
      <c r="B535" s="3" t="s">
        <v>3978</v>
      </c>
      <c r="C535" s="8">
        <v>0.53055555555555556</v>
      </c>
      <c r="D535" s="8">
        <v>0.57847222222222228</v>
      </c>
      <c r="E535" s="9">
        <v>0.53063657407407405</v>
      </c>
      <c r="F535" s="9">
        <v>0.57849537037037035</v>
      </c>
      <c r="G535" s="17">
        <f t="shared" si="8"/>
        <v>68.916666666666671</v>
      </c>
      <c r="H535" s="3" t="s">
        <v>66</v>
      </c>
      <c r="I535" s="3"/>
      <c r="J535" s="3"/>
      <c r="K535" s="3"/>
      <c r="L535" s="3"/>
      <c r="M535" s="3" t="s">
        <v>5108</v>
      </c>
      <c r="N535" s="3" t="s">
        <v>54</v>
      </c>
      <c r="O535" s="3"/>
      <c r="P535" s="3"/>
      <c r="Q535" s="3" t="s">
        <v>534</v>
      </c>
      <c r="R535" s="3" t="s">
        <v>535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4759</v>
      </c>
      <c r="AC535" s="10" t="s">
        <v>3979</v>
      </c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7">
        <v>44940.515277777777</v>
      </c>
      <c r="B536" s="3" t="s">
        <v>581</v>
      </c>
      <c r="C536" s="8">
        <v>0.53055555555555556</v>
      </c>
      <c r="D536" s="8">
        <v>0.53055555555555556</v>
      </c>
      <c r="E536" s="9">
        <v>0.53063657407407405</v>
      </c>
      <c r="F536" s="9">
        <v>0.53092592592592591</v>
      </c>
      <c r="G536" s="17">
        <f t="shared" si="8"/>
        <v>0.41666666666667851</v>
      </c>
      <c r="H536" s="3" t="s">
        <v>66</v>
      </c>
      <c r="I536" s="3"/>
      <c r="J536" s="3"/>
      <c r="K536" s="3"/>
      <c r="L536" s="3"/>
      <c r="M536" s="3" t="s">
        <v>2213</v>
      </c>
      <c r="N536" s="3" t="s">
        <v>54</v>
      </c>
      <c r="O536" s="3"/>
      <c r="P536" s="3"/>
      <c r="Q536" s="3" t="s">
        <v>2913</v>
      </c>
      <c r="R536" s="3" t="s">
        <v>2864</v>
      </c>
      <c r="S536" s="3"/>
      <c r="T536" s="3"/>
      <c r="U536" s="3"/>
      <c r="V536" s="3"/>
      <c r="W536" s="3"/>
      <c r="X536" s="3"/>
      <c r="Y536" s="3"/>
      <c r="Z536" s="3"/>
      <c r="AA536" s="3"/>
      <c r="AB536" s="10" t="s">
        <v>4759</v>
      </c>
      <c r="AC536" s="10" t="s">
        <v>4740</v>
      </c>
      <c r="AD536" s="3"/>
      <c r="AE536" s="3"/>
      <c r="AF536" s="3"/>
      <c r="AG536" s="3"/>
      <c r="AH536" s="3"/>
      <c r="AI536" s="3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7">
        <v>44940.515277777777</v>
      </c>
      <c r="B537" s="3" t="s">
        <v>2773</v>
      </c>
      <c r="C537" s="8">
        <v>0.53055555555555556</v>
      </c>
      <c r="D537" s="8">
        <v>0.53333333333333333</v>
      </c>
      <c r="E537" s="9">
        <v>0.53069444444444447</v>
      </c>
      <c r="F537" s="9">
        <v>0.53393518518518523</v>
      </c>
      <c r="G537" s="17">
        <f t="shared" si="8"/>
        <v>4.6666666666667034</v>
      </c>
      <c r="H537" s="3" t="s">
        <v>51</v>
      </c>
      <c r="I537" s="3"/>
      <c r="J537" s="3"/>
      <c r="K537" s="3"/>
      <c r="L537" s="3"/>
      <c r="M537" s="3" t="s">
        <v>5765</v>
      </c>
      <c r="N537" s="3" t="s">
        <v>54</v>
      </c>
      <c r="O537" s="3"/>
      <c r="P537" s="3"/>
      <c r="Q537" s="3" t="s">
        <v>98</v>
      </c>
      <c r="R537" s="3" t="s">
        <v>98</v>
      </c>
      <c r="S537" s="3"/>
      <c r="T537" s="3"/>
      <c r="U537" s="3"/>
      <c r="V537" s="3"/>
      <c r="W537" s="3"/>
      <c r="X537" s="3"/>
      <c r="Y537" s="3"/>
      <c r="Z537" s="3"/>
      <c r="AA537" s="3"/>
      <c r="AB537" s="10" t="s">
        <v>4759</v>
      </c>
      <c r="AC537" s="10" t="s">
        <v>4749</v>
      </c>
      <c r="AD537" s="3"/>
      <c r="AE537" s="3"/>
      <c r="AF537" s="3"/>
      <c r="AG537" s="3"/>
      <c r="AH537" s="3"/>
      <c r="AI537" s="3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7">
        <v>44940.515277777777</v>
      </c>
      <c r="B538" s="3" t="s">
        <v>1901</v>
      </c>
      <c r="C538" s="8">
        <v>0.53055555555555556</v>
      </c>
      <c r="D538" s="8">
        <v>0.53194444444444444</v>
      </c>
      <c r="E538" s="9">
        <v>0.53075231481481477</v>
      </c>
      <c r="F538" s="9">
        <v>0.53225694444444449</v>
      </c>
      <c r="G538" s="17">
        <f t="shared" si="8"/>
        <v>2.1666666666667922</v>
      </c>
      <c r="H538" s="3" t="s">
        <v>66</v>
      </c>
      <c r="I538" s="3"/>
      <c r="J538" s="3"/>
      <c r="K538" s="3"/>
      <c r="L538" s="3"/>
      <c r="M538" s="3" t="s">
        <v>5261</v>
      </c>
      <c r="N538" s="3" t="s">
        <v>54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10" t="s">
        <v>4759</v>
      </c>
      <c r="AC538" s="10" t="s">
        <v>3988</v>
      </c>
      <c r="AD538" s="3"/>
      <c r="AE538" s="3"/>
      <c r="AF538" s="3"/>
      <c r="AG538" s="3"/>
      <c r="AH538" s="3"/>
      <c r="AI538" s="3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7">
        <v>44940.515277777777</v>
      </c>
      <c r="B539" s="3" t="s">
        <v>95</v>
      </c>
      <c r="C539" s="8">
        <v>0.53055555555555556</v>
      </c>
      <c r="D539" s="8">
        <v>0.5805555555555556</v>
      </c>
      <c r="E539" s="9">
        <v>0.53086805555555561</v>
      </c>
      <c r="F539" s="9">
        <v>0.58109953703703698</v>
      </c>
      <c r="G539" s="17">
        <f t="shared" si="8"/>
        <v>72.333333333333186</v>
      </c>
      <c r="H539" s="3" t="s">
        <v>51</v>
      </c>
      <c r="I539" s="3"/>
      <c r="J539" s="3"/>
      <c r="K539" s="3"/>
      <c r="L539" s="3"/>
      <c r="M539" s="3"/>
      <c r="N539" s="3" t="s">
        <v>54</v>
      </c>
      <c r="O539" s="3"/>
      <c r="P539" s="3"/>
      <c r="Q539" s="3" t="s">
        <v>298</v>
      </c>
      <c r="R539" s="3" t="s">
        <v>299</v>
      </c>
      <c r="S539" s="3"/>
      <c r="T539" s="3"/>
      <c r="U539" s="3"/>
      <c r="V539" s="3"/>
      <c r="W539" s="3"/>
      <c r="X539" s="3"/>
      <c r="Y539" s="3"/>
      <c r="Z539" s="3"/>
      <c r="AA539" s="3"/>
      <c r="AB539" s="10" t="s">
        <v>4759</v>
      </c>
      <c r="AC539" s="10" t="s">
        <v>4756</v>
      </c>
      <c r="AD539" s="3"/>
      <c r="AE539" s="3"/>
      <c r="AF539" s="3"/>
      <c r="AG539" s="3"/>
      <c r="AH539" s="3"/>
      <c r="AI539" s="3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7">
        <v>44940.515277777777</v>
      </c>
      <c r="B540" s="3" t="s">
        <v>197</v>
      </c>
      <c r="C540" s="8">
        <v>0.53125</v>
      </c>
      <c r="D540" s="8">
        <v>0.55694444444444446</v>
      </c>
      <c r="E540" s="9">
        <v>0.53133101851851849</v>
      </c>
      <c r="F540" s="9">
        <v>0.55714120370370368</v>
      </c>
      <c r="G540" s="17">
        <f t="shared" si="8"/>
        <v>37.166666666666671</v>
      </c>
      <c r="H540" s="3" t="s">
        <v>51</v>
      </c>
      <c r="I540" s="3"/>
      <c r="J540" s="3"/>
      <c r="K540" s="3"/>
      <c r="L540" s="3"/>
      <c r="M540" s="3"/>
      <c r="N540" s="3" t="s">
        <v>54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10" t="s">
        <v>4759</v>
      </c>
      <c r="AC540" s="10" t="s">
        <v>4749</v>
      </c>
      <c r="AD540" s="3"/>
      <c r="AE540" s="3"/>
      <c r="AF540" s="3"/>
      <c r="AG540" s="3"/>
      <c r="AH540" s="3"/>
      <c r="AI540" s="3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7">
        <v>44940.515277777777</v>
      </c>
      <c r="B541" s="3" t="s">
        <v>1423</v>
      </c>
      <c r="C541" s="8">
        <v>0.53125</v>
      </c>
      <c r="D541" s="8">
        <v>0.57361111111111107</v>
      </c>
      <c r="E541" s="9">
        <v>0.53133101851851849</v>
      </c>
      <c r="F541" s="9">
        <v>0.5323148148148148</v>
      </c>
      <c r="G541" s="17">
        <f t="shared" si="8"/>
        <v>1.416666666666675</v>
      </c>
      <c r="H541" s="3" t="s">
        <v>66</v>
      </c>
      <c r="I541" s="3"/>
      <c r="J541" s="3"/>
      <c r="K541" s="3"/>
      <c r="L541" s="3"/>
      <c r="M541" s="3" t="s">
        <v>5766</v>
      </c>
      <c r="N541" s="3" t="s">
        <v>54</v>
      </c>
      <c r="O541" s="3"/>
      <c r="P541" s="3"/>
      <c r="Q541" s="3" t="s">
        <v>578</v>
      </c>
      <c r="R541" s="3" t="s">
        <v>579</v>
      </c>
      <c r="S541" s="3"/>
      <c r="T541" s="3"/>
      <c r="U541" s="3"/>
      <c r="V541" s="3"/>
      <c r="W541" s="3"/>
      <c r="X541" s="3"/>
      <c r="Y541" s="3"/>
      <c r="Z541" s="3"/>
      <c r="AA541" s="3"/>
      <c r="AB541" s="10" t="s">
        <v>4759</v>
      </c>
      <c r="AC541" s="10" t="s">
        <v>4740</v>
      </c>
      <c r="AD541" s="3"/>
      <c r="AE541" s="3"/>
      <c r="AF541" s="3"/>
      <c r="AG541" s="3"/>
      <c r="AH541" s="3"/>
      <c r="AI541" s="3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6"/>
      <c r="B542" s="6"/>
      <c r="C542" s="6"/>
      <c r="D542" s="6"/>
      <c r="E542" s="11">
        <v>0.53405092592592596</v>
      </c>
      <c r="F542" s="11">
        <v>0.53486111111111112</v>
      </c>
      <c r="G542" s="18">
        <f t="shared" si="8"/>
        <v>1.1666666666666359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6"/>
      <c r="B543" s="6"/>
      <c r="C543" s="6"/>
      <c r="D543" s="6"/>
      <c r="E543" s="11">
        <v>0.54001157407407407</v>
      </c>
      <c r="F543" s="11">
        <v>0.54041666666666666</v>
      </c>
      <c r="G543" s="18">
        <f t="shared" si="8"/>
        <v>0.58333333333331794</v>
      </c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6"/>
      <c r="B544" s="6"/>
      <c r="C544" s="6"/>
      <c r="D544" s="6"/>
      <c r="E544" s="11">
        <v>0.56813657407407403</v>
      </c>
      <c r="F544" s="11">
        <v>0.56831018518518517</v>
      </c>
      <c r="G544" s="18">
        <f t="shared" si="8"/>
        <v>0.25000000000003908</v>
      </c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6"/>
      <c r="B545" s="6"/>
      <c r="C545" s="6"/>
      <c r="D545" s="6"/>
      <c r="E545" s="11">
        <v>0.57392361111111112</v>
      </c>
      <c r="F545" s="11">
        <v>0.57421296296296298</v>
      </c>
      <c r="G545" s="18">
        <f t="shared" si="8"/>
        <v>0.41666666666667851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7">
        <v>44940.515277777777</v>
      </c>
      <c r="B546" s="3" t="s">
        <v>950</v>
      </c>
      <c r="C546" s="8">
        <v>0.53125</v>
      </c>
      <c r="D546" s="8">
        <v>0.54861111111111116</v>
      </c>
      <c r="E546" s="9">
        <v>0.53133101851851849</v>
      </c>
      <c r="F546" s="9">
        <v>0.53260416666666666</v>
      </c>
      <c r="G546" s="17">
        <f t="shared" si="8"/>
        <v>1.8333333333333535</v>
      </c>
      <c r="H546" s="3" t="s">
        <v>66</v>
      </c>
      <c r="I546" s="3"/>
      <c r="J546" s="3"/>
      <c r="K546" s="3"/>
      <c r="L546" s="3"/>
      <c r="M546" s="3"/>
      <c r="N546" s="3" t="s">
        <v>54</v>
      </c>
      <c r="O546" s="3"/>
      <c r="P546" s="3"/>
      <c r="Q546" s="3" t="s">
        <v>3984</v>
      </c>
      <c r="R546" s="3" t="s">
        <v>3985</v>
      </c>
      <c r="S546" s="3"/>
      <c r="T546" s="3"/>
      <c r="U546" s="3"/>
      <c r="V546" s="3"/>
      <c r="W546" s="3"/>
      <c r="X546" s="3"/>
      <c r="Y546" s="3"/>
      <c r="Z546" s="3"/>
      <c r="AA546" s="3"/>
      <c r="AB546" s="10" t="s">
        <v>4759</v>
      </c>
      <c r="AC546" s="10" t="s">
        <v>4740</v>
      </c>
      <c r="AD546" s="3"/>
      <c r="AE546" s="3"/>
      <c r="AF546" s="3"/>
      <c r="AG546" s="3"/>
      <c r="AH546" s="3"/>
      <c r="AI546" s="3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6"/>
      <c r="B547" s="6"/>
      <c r="C547" s="6"/>
      <c r="D547" s="6"/>
      <c r="E547" s="11">
        <v>0.54660879629629633</v>
      </c>
      <c r="F547" s="11">
        <v>0.54886574074074079</v>
      </c>
      <c r="G547" s="18">
        <f t="shared" si="8"/>
        <v>3.2500000000000284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7">
        <v>44940.515277777777</v>
      </c>
      <c r="B548" s="3" t="s">
        <v>143</v>
      </c>
      <c r="C548" s="8">
        <v>0.53125</v>
      </c>
      <c r="D548" s="8">
        <v>0.5395833333333333</v>
      </c>
      <c r="E548" s="9">
        <v>0.53138888888888891</v>
      </c>
      <c r="F548" s="9">
        <v>0.53983796296296294</v>
      </c>
      <c r="G548" s="17">
        <f t="shared" si="8"/>
        <v>12.166666666666597</v>
      </c>
      <c r="H548" s="3" t="s">
        <v>66</v>
      </c>
      <c r="I548" s="3"/>
      <c r="J548" s="3"/>
      <c r="K548" s="3"/>
      <c r="L548" s="3"/>
      <c r="M548" s="3"/>
      <c r="N548" s="3" t="s">
        <v>54</v>
      </c>
      <c r="O548" s="3"/>
      <c r="P548" s="3"/>
      <c r="Q548" s="3" t="s">
        <v>1170</v>
      </c>
      <c r="R548" s="3" t="s">
        <v>1171</v>
      </c>
      <c r="S548" s="3"/>
      <c r="T548" s="3"/>
      <c r="U548" s="3"/>
      <c r="V548" s="3"/>
      <c r="W548" s="3"/>
      <c r="X548" s="3"/>
      <c r="Y548" s="3"/>
      <c r="Z548" s="3"/>
      <c r="AA548" s="3"/>
      <c r="AB548" s="10" t="s">
        <v>4759</v>
      </c>
      <c r="AC548" s="10" t="s">
        <v>4752</v>
      </c>
      <c r="AD548" s="3"/>
      <c r="AE548" s="3"/>
      <c r="AF548" s="3"/>
      <c r="AG548" s="3"/>
      <c r="AH548" s="3"/>
      <c r="AI548" s="3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7">
        <v>44940.515277777777</v>
      </c>
      <c r="B549" s="3" t="s">
        <v>2016</v>
      </c>
      <c r="C549" s="8">
        <v>0.53125</v>
      </c>
      <c r="D549" s="8">
        <v>0.5805555555555556</v>
      </c>
      <c r="E549" s="9">
        <v>0.53138888888888891</v>
      </c>
      <c r="F549" s="9">
        <v>0.53937500000000005</v>
      </c>
      <c r="G549" s="17">
        <f t="shared" si="8"/>
        <v>11.500000000000039</v>
      </c>
      <c r="H549" s="3" t="s">
        <v>66</v>
      </c>
      <c r="I549" s="3"/>
      <c r="J549" s="3"/>
      <c r="K549" s="3"/>
      <c r="L549" s="3"/>
      <c r="M549" s="3" t="s">
        <v>5767</v>
      </c>
      <c r="N549" s="3" t="s">
        <v>54</v>
      </c>
      <c r="O549" s="3"/>
      <c r="P549" s="3"/>
      <c r="Q549" s="3" t="s">
        <v>2017</v>
      </c>
      <c r="R549" s="3" t="s">
        <v>2017</v>
      </c>
      <c r="S549" s="3"/>
      <c r="T549" s="3"/>
      <c r="U549" s="3"/>
      <c r="V549" s="3"/>
      <c r="W549" s="3"/>
      <c r="X549" s="3"/>
      <c r="Y549" s="3"/>
      <c r="Z549" s="3"/>
      <c r="AA549" s="3"/>
      <c r="AB549" s="10" t="s">
        <v>4759</v>
      </c>
      <c r="AC549" s="10" t="s">
        <v>4010</v>
      </c>
      <c r="AD549" s="3"/>
      <c r="AE549" s="3"/>
      <c r="AF549" s="3"/>
      <c r="AG549" s="3"/>
      <c r="AH549" s="3"/>
      <c r="AI549" s="3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6"/>
      <c r="B550" s="6"/>
      <c r="C550" s="6"/>
      <c r="D550" s="6"/>
      <c r="E550" s="11">
        <v>0.54620370370370375</v>
      </c>
      <c r="F550" s="11">
        <v>0.54788194444444449</v>
      </c>
      <c r="G550" s="18">
        <f t="shared" si="8"/>
        <v>2.4166666666666714</v>
      </c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0.55505787037037035</v>
      </c>
      <c r="F551" s="11">
        <v>0.56466435185185182</v>
      </c>
      <c r="G551" s="18">
        <f t="shared" si="8"/>
        <v>13.833333333333311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6"/>
      <c r="B552" s="6"/>
      <c r="C552" s="6"/>
      <c r="D552" s="6"/>
      <c r="E552" s="11">
        <v>0.5655324074074074</v>
      </c>
      <c r="F552" s="11">
        <v>0.57502314814814814</v>
      </c>
      <c r="G552" s="18">
        <f t="shared" si="8"/>
        <v>13.666666666666671</v>
      </c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6"/>
      <c r="B553" s="6"/>
      <c r="C553" s="6"/>
      <c r="D553" s="6"/>
      <c r="E553" s="11">
        <v>0.57537037037037042</v>
      </c>
      <c r="F553" s="11">
        <v>0.58109953703703698</v>
      </c>
      <c r="G553" s="18">
        <f t="shared" si="8"/>
        <v>8.2499999999998508</v>
      </c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7">
        <v>44940.515277777777</v>
      </c>
      <c r="B554" s="3" t="s">
        <v>434</v>
      </c>
      <c r="C554" s="8">
        <v>0.53125</v>
      </c>
      <c r="D554" s="8">
        <v>0.53263888888888888</v>
      </c>
      <c r="E554" s="9">
        <v>0.53138888888888891</v>
      </c>
      <c r="F554" s="9">
        <v>0.53271990740740738</v>
      </c>
      <c r="G554" s="17">
        <f t="shared" si="8"/>
        <v>1.9166666666665932</v>
      </c>
      <c r="H554" s="3" t="s">
        <v>66</v>
      </c>
      <c r="I554" s="3"/>
      <c r="J554" s="3"/>
      <c r="K554" s="3"/>
      <c r="L554" s="3"/>
      <c r="M554" s="3" t="s">
        <v>3991</v>
      </c>
      <c r="N554" s="3" t="s">
        <v>54</v>
      </c>
      <c r="O554" s="3"/>
      <c r="P554" s="3"/>
      <c r="Q554" s="3" t="s">
        <v>219</v>
      </c>
      <c r="R554" s="3" t="s">
        <v>220</v>
      </c>
      <c r="S554" s="3"/>
      <c r="T554" s="3"/>
      <c r="U554" s="3"/>
      <c r="V554" s="3"/>
      <c r="W554" s="3"/>
      <c r="X554" s="3"/>
      <c r="Y554" s="3"/>
      <c r="Z554" s="3"/>
      <c r="AA554" s="3"/>
      <c r="AB554" s="10" t="s">
        <v>4759</v>
      </c>
      <c r="AC554" s="10" t="s">
        <v>4740</v>
      </c>
      <c r="AD554" s="3"/>
      <c r="AE554" s="3"/>
      <c r="AF554" s="3"/>
      <c r="AG554" s="3"/>
      <c r="AH554" s="3"/>
      <c r="AI554" s="3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44940.515277777777</v>
      </c>
      <c r="B555" s="3" t="s">
        <v>3786</v>
      </c>
      <c r="C555" s="8">
        <v>0.53125</v>
      </c>
      <c r="D555" s="8">
        <v>0.5805555555555556</v>
      </c>
      <c r="E555" s="9">
        <v>0.53144675925925922</v>
      </c>
      <c r="F555" s="9">
        <v>0.53306712962962965</v>
      </c>
      <c r="G555" s="17">
        <f t="shared" si="8"/>
        <v>2.3333333333334316</v>
      </c>
      <c r="H555" s="3" t="s">
        <v>66</v>
      </c>
      <c r="I555" s="3"/>
      <c r="J555" s="3"/>
      <c r="K555" s="3"/>
      <c r="L555" s="3"/>
      <c r="M555" s="3" t="s">
        <v>5768</v>
      </c>
      <c r="N555" s="3" t="s">
        <v>54</v>
      </c>
      <c r="O555" s="3"/>
      <c r="P555" s="3"/>
      <c r="Q555" s="3" t="s">
        <v>1141</v>
      </c>
      <c r="R555" s="3" t="s">
        <v>1142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4759</v>
      </c>
      <c r="AC555" s="10" t="s">
        <v>4740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6"/>
      <c r="B556" s="6"/>
      <c r="C556" s="6"/>
      <c r="D556" s="6"/>
      <c r="E556" s="11">
        <v>0.53370370370370368</v>
      </c>
      <c r="F556" s="11">
        <v>0.5342824074074074</v>
      </c>
      <c r="G556" s="18">
        <f t="shared" si="8"/>
        <v>0.83333333333335702</v>
      </c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6"/>
      <c r="B557" s="6"/>
      <c r="C557" s="6"/>
      <c r="D557" s="6"/>
      <c r="E557" s="11">
        <v>0.53642361111111114</v>
      </c>
      <c r="F557" s="11">
        <v>0.58109953703703698</v>
      </c>
      <c r="G557" s="18">
        <f t="shared" si="8"/>
        <v>64.333333333333215</v>
      </c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44940.515277777777</v>
      </c>
      <c r="B558" s="3" t="s">
        <v>379</v>
      </c>
      <c r="C558" s="8">
        <v>0.53125</v>
      </c>
      <c r="D558" s="8">
        <v>0.53194444444444444</v>
      </c>
      <c r="E558" s="9">
        <v>0.53162037037037035</v>
      </c>
      <c r="F558" s="9">
        <v>0.53196759259259263</v>
      </c>
      <c r="G558" s="17">
        <f t="shared" si="8"/>
        <v>0.50000000000007816</v>
      </c>
      <c r="H558" s="3" t="s">
        <v>66</v>
      </c>
      <c r="I558" s="3"/>
      <c r="J558" s="3"/>
      <c r="K558" s="3"/>
      <c r="L558" s="3"/>
      <c r="M558" s="3" t="s">
        <v>1166</v>
      </c>
      <c r="N558" s="3" t="s">
        <v>54</v>
      </c>
      <c r="O558" s="3"/>
      <c r="P558" s="3"/>
      <c r="Q558" s="3" t="s">
        <v>286</v>
      </c>
      <c r="R558" s="3" t="s">
        <v>287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4759</v>
      </c>
      <c r="AC558" s="10" t="s">
        <v>4749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7">
        <v>44940.515277777777</v>
      </c>
      <c r="B559" s="3" t="s">
        <v>132</v>
      </c>
      <c r="C559" s="8">
        <v>0.53125</v>
      </c>
      <c r="D559" s="8">
        <v>0.53263888888888888</v>
      </c>
      <c r="E559" s="9">
        <v>0.53156250000000005</v>
      </c>
      <c r="F559" s="9">
        <v>0.53300925925925924</v>
      </c>
      <c r="G559" s="17">
        <f t="shared" si="8"/>
        <v>2.0833333333332327</v>
      </c>
      <c r="H559" s="3" t="s">
        <v>66</v>
      </c>
      <c r="I559" s="3"/>
      <c r="J559" s="3"/>
      <c r="K559" s="3"/>
      <c r="L559" s="3"/>
      <c r="M559" s="3" t="s">
        <v>4011</v>
      </c>
      <c r="N559" s="3" t="s">
        <v>54</v>
      </c>
      <c r="O559" s="3"/>
      <c r="P559" s="3"/>
      <c r="Q559" s="3" t="s">
        <v>136</v>
      </c>
      <c r="R559" s="3" t="s">
        <v>137</v>
      </c>
      <c r="S559" s="3"/>
      <c r="T559" s="3"/>
      <c r="U559" s="3"/>
      <c r="V559" s="3"/>
      <c r="W559" s="3"/>
      <c r="X559" s="3"/>
      <c r="Y559" s="3"/>
      <c r="Z559" s="3"/>
      <c r="AA559" s="3"/>
      <c r="AB559" s="10" t="s">
        <v>4759</v>
      </c>
      <c r="AC559" s="10" t="s">
        <v>5769</v>
      </c>
      <c r="AD559" s="3"/>
      <c r="AE559" s="3"/>
      <c r="AF559" s="3"/>
      <c r="AG559" s="3"/>
      <c r="AH559" s="3"/>
      <c r="AI559" s="3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7">
        <v>44940.515277777777</v>
      </c>
      <c r="B560" s="3" t="s">
        <v>851</v>
      </c>
      <c r="C560" s="8">
        <v>0.53125</v>
      </c>
      <c r="D560" s="8">
        <v>0.53194444444444444</v>
      </c>
      <c r="E560" s="9">
        <v>0.53167824074074077</v>
      </c>
      <c r="F560" s="9">
        <v>0.53260416666666666</v>
      </c>
      <c r="G560" s="17">
        <f t="shared" si="8"/>
        <v>1.3333333333332753</v>
      </c>
      <c r="H560" s="3" t="s">
        <v>51</v>
      </c>
      <c r="I560" s="3"/>
      <c r="J560" s="3"/>
      <c r="K560" s="3"/>
      <c r="L560" s="3"/>
      <c r="M560" s="3"/>
      <c r="N560" s="3" t="s">
        <v>54</v>
      </c>
      <c r="O560" s="3"/>
      <c r="P560" s="3"/>
      <c r="Q560" s="3" t="s">
        <v>3912</v>
      </c>
      <c r="R560" s="3" t="s">
        <v>475</v>
      </c>
      <c r="S560" s="3"/>
      <c r="T560" s="3"/>
      <c r="U560" s="3"/>
      <c r="V560" s="3"/>
      <c r="W560" s="3"/>
      <c r="X560" s="3"/>
      <c r="Y560" s="3"/>
      <c r="Z560" s="3"/>
      <c r="AA560" s="3"/>
      <c r="AB560" s="10" t="s">
        <v>4759</v>
      </c>
      <c r="AC560" s="10" t="s">
        <v>4749</v>
      </c>
      <c r="AD560" s="3"/>
      <c r="AE560" s="3"/>
      <c r="AF560" s="3"/>
      <c r="AG560" s="3"/>
      <c r="AH560" s="3"/>
      <c r="AI560" s="3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7">
        <v>44940.515277777777</v>
      </c>
      <c r="B561" s="3" t="s">
        <v>4000</v>
      </c>
      <c r="C561" s="8">
        <v>0.53125</v>
      </c>
      <c r="D561" s="8">
        <v>0.5805555555555556</v>
      </c>
      <c r="E561" s="9">
        <v>0.53173611111111108</v>
      </c>
      <c r="F561" s="9">
        <v>0.58109953703703698</v>
      </c>
      <c r="G561" s="17">
        <f t="shared" si="8"/>
        <v>71.083333333333314</v>
      </c>
      <c r="H561" s="3" t="s">
        <v>66</v>
      </c>
      <c r="I561" s="3"/>
      <c r="J561" s="3"/>
      <c r="K561" s="3"/>
      <c r="L561" s="3"/>
      <c r="M561" s="3"/>
      <c r="N561" s="3" t="s">
        <v>54</v>
      </c>
      <c r="O561" s="3"/>
      <c r="P561" s="3"/>
      <c r="Q561" s="3" t="s">
        <v>4001</v>
      </c>
      <c r="R561" s="3" t="s">
        <v>475</v>
      </c>
      <c r="S561" s="3"/>
      <c r="T561" s="3"/>
      <c r="U561" s="3"/>
      <c r="V561" s="3"/>
      <c r="W561" s="3"/>
      <c r="X561" s="3"/>
      <c r="Y561" s="3"/>
      <c r="Z561" s="3"/>
      <c r="AA561" s="3"/>
      <c r="AB561" s="10" t="s">
        <v>4759</v>
      </c>
      <c r="AC561" s="10" t="s">
        <v>5770</v>
      </c>
      <c r="AD561" s="3"/>
      <c r="AE561" s="3"/>
      <c r="AF561" s="3"/>
      <c r="AG561" s="3"/>
      <c r="AH561" s="3"/>
      <c r="AI561" s="3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7">
        <v>44940.515277777777</v>
      </c>
      <c r="B562" s="3" t="s">
        <v>143</v>
      </c>
      <c r="C562" s="8">
        <v>0.53125</v>
      </c>
      <c r="D562" s="8">
        <v>0.5805555555555556</v>
      </c>
      <c r="E562" s="9">
        <v>0.53179398148148149</v>
      </c>
      <c r="F562" s="9">
        <v>0.58109953703703698</v>
      </c>
      <c r="G562" s="17">
        <f t="shared" si="8"/>
        <v>70.999999999999915</v>
      </c>
      <c r="H562" s="3" t="s">
        <v>51</v>
      </c>
      <c r="I562" s="3"/>
      <c r="J562" s="3"/>
      <c r="K562" s="3"/>
      <c r="L562" s="3"/>
      <c r="M562" s="3"/>
      <c r="N562" s="3" t="s">
        <v>54</v>
      </c>
      <c r="O562" s="3"/>
      <c r="P562" s="3"/>
      <c r="Q562" s="3" t="s">
        <v>98</v>
      </c>
      <c r="R562" s="3" t="s">
        <v>98</v>
      </c>
      <c r="S562" s="3"/>
      <c r="T562" s="3"/>
      <c r="U562" s="3"/>
      <c r="V562" s="3"/>
      <c r="W562" s="3"/>
      <c r="X562" s="3"/>
      <c r="Y562" s="3"/>
      <c r="Z562" s="3"/>
      <c r="AA562" s="3"/>
      <c r="AB562" s="10" t="s">
        <v>4759</v>
      </c>
      <c r="AC562" s="10" t="s">
        <v>4749</v>
      </c>
      <c r="AD562" s="3"/>
      <c r="AE562" s="3"/>
      <c r="AF562" s="3"/>
      <c r="AG562" s="3"/>
      <c r="AH562" s="3"/>
      <c r="AI562" s="3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7">
        <v>44940.515277777777</v>
      </c>
      <c r="B563" s="3" t="s">
        <v>2415</v>
      </c>
      <c r="C563" s="8">
        <v>0.53125</v>
      </c>
      <c r="D563" s="8">
        <v>0.57152777777777775</v>
      </c>
      <c r="E563" s="9">
        <v>0.53190972222222221</v>
      </c>
      <c r="F563" s="9">
        <v>0.55060185185185184</v>
      </c>
      <c r="G563" s="17">
        <f t="shared" si="8"/>
        <v>26.916666666666664</v>
      </c>
      <c r="H563" s="3" t="s">
        <v>51</v>
      </c>
      <c r="I563" s="3"/>
      <c r="J563" s="3"/>
      <c r="K563" s="3"/>
      <c r="L563" s="3"/>
      <c r="M563" s="3"/>
      <c r="N563" s="3" t="s">
        <v>54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10" t="s">
        <v>4759</v>
      </c>
      <c r="AC563" s="10" t="s">
        <v>4756</v>
      </c>
      <c r="AD563" s="3"/>
      <c r="AE563" s="3"/>
      <c r="AF563" s="3"/>
      <c r="AG563" s="3"/>
      <c r="AH563" s="3"/>
      <c r="AI563" s="3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0.55077546296296298</v>
      </c>
      <c r="F564" s="11">
        <v>0.57201388888888893</v>
      </c>
      <c r="G564" s="18">
        <f t="shared" si="8"/>
        <v>30.583333333333371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44940.515277777777</v>
      </c>
      <c r="B565" s="3" t="s">
        <v>434</v>
      </c>
      <c r="C565" s="8">
        <v>0.53194444444444444</v>
      </c>
      <c r="D565" s="8">
        <v>0.5625</v>
      </c>
      <c r="E565" s="9">
        <v>0.53196759259259263</v>
      </c>
      <c r="F565" s="9">
        <v>0.5323148148148148</v>
      </c>
      <c r="G565" s="17">
        <f t="shared" si="8"/>
        <v>0.49999999999991829</v>
      </c>
      <c r="H565" s="3" t="s">
        <v>66</v>
      </c>
      <c r="I565" s="3"/>
      <c r="J565" s="3"/>
      <c r="K565" s="3"/>
      <c r="L565" s="3"/>
      <c r="M565" s="3" t="s">
        <v>5771</v>
      </c>
      <c r="N565" s="3" t="s">
        <v>54</v>
      </c>
      <c r="O565" s="3"/>
      <c r="P565" s="3"/>
      <c r="Q565" s="3" t="s">
        <v>1320</v>
      </c>
      <c r="R565" s="3" t="s">
        <v>230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4759</v>
      </c>
      <c r="AC565" s="10" t="s">
        <v>4749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6"/>
      <c r="B566" s="6"/>
      <c r="C566" s="6"/>
      <c r="D566" s="6"/>
      <c r="E566" s="11">
        <v>0.56292824074074077</v>
      </c>
      <c r="F566" s="11">
        <v>0.56298611111111108</v>
      </c>
      <c r="G566" s="18">
        <f t="shared" si="8"/>
        <v>8.3333333333239779E-2</v>
      </c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7">
        <v>44940.515277777777</v>
      </c>
      <c r="B567" s="3" t="s">
        <v>1226</v>
      </c>
      <c r="C567" s="8">
        <v>0.53194444444444444</v>
      </c>
      <c r="D567" s="8">
        <v>0.56736111111111109</v>
      </c>
      <c r="E567" s="9">
        <v>0.53196759259259263</v>
      </c>
      <c r="F567" s="9">
        <v>0.567962962962963</v>
      </c>
      <c r="G567" s="17">
        <f t="shared" si="8"/>
        <v>51.833333333333336</v>
      </c>
      <c r="H567" s="3" t="s">
        <v>51</v>
      </c>
      <c r="I567" s="3"/>
      <c r="J567" s="3"/>
      <c r="K567" s="3"/>
      <c r="L567" s="3"/>
      <c r="M567" s="3" t="s">
        <v>5356</v>
      </c>
      <c r="N567" s="3" t="s">
        <v>54</v>
      </c>
      <c r="O567" s="3"/>
      <c r="P567" s="3"/>
      <c r="Q567" s="3" t="s">
        <v>1227</v>
      </c>
      <c r="R567" s="3" t="s">
        <v>1228</v>
      </c>
      <c r="S567" s="3"/>
      <c r="T567" s="3"/>
      <c r="U567" s="3"/>
      <c r="V567" s="3"/>
      <c r="W567" s="3"/>
      <c r="X567" s="3"/>
      <c r="Y567" s="3"/>
      <c r="Z567" s="3"/>
      <c r="AA567" s="3"/>
      <c r="AB567" s="10" t="s">
        <v>4759</v>
      </c>
      <c r="AC567" s="10" t="s">
        <v>1229</v>
      </c>
      <c r="AD567" s="3"/>
      <c r="AE567" s="3"/>
      <c r="AF567" s="3"/>
      <c r="AG567" s="3"/>
      <c r="AH567" s="3"/>
      <c r="AI567" s="3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44940.515277777777</v>
      </c>
      <c r="B568" s="3" t="s">
        <v>1696</v>
      </c>
      <c r="C568" s="8">
        <v>0.53194444444444444</v>
      </c>
      <c r="D568" s="8">
        <v>0.5805555555555556</v>
      </c>
      <c r="E568" s="9">
        <v>0.53208333333333335</v>
      </c>
      <c r="F568" s="9">
        <v>0.53254629629629635</v>
      </c>
      <c r="G568" s="17">
        <f t="shared" si="8"/>
        <v>0.66666666666671759</v>
      </c>
      <c r="H568" s="3" t="s">
        <v>51</v>
      </c>
      <c r="I568" s="3"/>
      <c r="J568" s="3"/>
      <c r="K568" s="3"/>
      <c r="L568" s="3"/>
      <c r="M568" s="3" t="s">
        <v>5772</v>
      </c>
      <c r="N568" s="3" t="s">
        <v>54</v>
      </c>
      <c r="O568" s="3"/>
      <c r="P568" s="3"/>
      <c r="Q568" s="3" t="s">
        <v>271</v>
      </c>
      <c r="R568" s="3" t="s">
        <v>272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4759</v>
      </c>
      <c r="AC568" s="10" t="s">
        <v>4749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6"/>
      <c r="B569" s="6"/>
      <c r="C569" s="6"/>
      <c r="D569" s="6"/>
      <c r="E569" s="11">
        <v>0.53596064814814814</v>
      </c>
      <c r="F569" s="11">
        <v>0.53653935185185186</v>
      </c>
      <c r="G569" s="18">
        <f t="shared" si="8"/>
        <v>0.83333333333335702</v>
      </c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6"/>
      <c r="B570" s="6"/>
      <c r="C570" s="6"/>
      <c r="D570" s="6"/>
      <c r="E570" s="11">
        <v>0.53700231481481486</v>
      </c>
      <c r="F570" s="11">
        <v>0.53706018518518517</v>
      </c>
      <c r="G570" s="18">
        <f t="shared" si="8"/>
        <v>8.3333333333239779E-2</v>
      </c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6"/>
      <c r="B571" s="6"/>
      <c r="C571" s="6"/>
      <c r="D571" s="6"/>
      <c r="E571" s="11">
        <v>0.55494212962962963</v>
      </c>
      <c r="F571" s="11">
        <v>0.58109953703703698</v>
      </c>
      <c r="G571" s="18">
        <f t="shared" si="8"/>
        <v>37.666666666666586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7">
        <v>44940.515277777777</v>
      </c>
      <c r="B572" s="3" t="s">
        <v>913</v>
      </c>
      <c r="C572" s="8">
        <v>0.53194444444444444</v>
      </c>
      <c r="D572" s="8">
        <v>0.53194444444444444</v>
      </c>
      <c r="E572" s="9">
        <v>0.53219907407407407</v>
      </c>
      <c r="F572" s="9">
        <v>0.53254629629629635</v>
      </c>
      <c r="G572" s="17">
        <f t="shared" si="8"/>
        <v>0.50000000000007816</v>
      </c>
      <c r="H572" s="3" t="s">
        <v>66</v>
      </c>
      <c r="I572" s="3"/>
      <c r="J572" s="3"/>
      <c r="K572" s="3"/>
      <c r="L572" s="3"/>
      <c r="M572" s="3" t="s">
        <v>3991</v>
      </c>
      <c r="N572" s="3" t="s">
        <v>54</v>
      </c>
      <c r="O572" s="3"/>
      <c r="P572" s="3"/>
      <c r="Q572" s="3" t="s">
        <v>741</v>
      </c>
      <c r="R572" s="3" t="s">
        <v>524</v>
      </c>
      <c r="S572" s="3"/>
      <c r="T572" s="3"/>
      <c r="U572" s="3"/>
      <c r="V572" s="3"/>
      <c r="W572" s="3"/>
      <c r="X572" s="3"/>
      <c r="Y572" s="3"/>
      <c r="Z572" s="3"/>
      <c r="AA572" s="3"/>
      <c r="AB572" s="10" t="s">
        <v>4759</v>
      </c>
      <c r="AC572" s="10" t="s">
        <v>2525</v>
      </c>
      <c r="AD572" s="3"/>
      <c r="AE572" s="3"/>
      <c r="AF572" s="3"/>
      <c r="AG572" s="3"/>
      <c r="AH572" s="3"/>
      <c r="AI572" s="3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7">
        <v>44940.515277777777</v>
      </c>
      <c r="B573" s="3" t="s">
        <v>329</v>
      </c>
      <c r="C573" s="8">
        <v>0.53194444444444444</v>
      </c>
      <c r="D573" s="8">
        <v>0.53402777777777777</v>
      </c>
      <c r="E573" s="9">
        <v>0.53237268518518521</v>
      </c>
      <c r="F573" s="9">
        <v>0.53422453703703698</v>
      </c>
      <c r="G573" s="17">
        <f t="shared" si="8"/>
        <v>2.6666666666665506</v>
      </c>
      <c r="H573" s="3" t="s">
        <v>66</v>
      </c>
      <c r="I573" s="3"/>
      <c r="J573" s="3"/>
      <c r="K573" s="3"/>
      <c r="L573" s="3"/>
      <c r="M573" s="3" t="s">
        <v>5249</v>
      </c>
      <c r="N573" s="3" t="s">
        <v>54</v>
      </c>
      <c r="O573" s="3"/>
      <c r="P573" s="3"/>
      <c r="Q573" s="3" t="s">
        <v>2940</v>
      </c>
      <c r="R573" s="3" t="s">
        <v>2941</v>
      </c>
      <c r="S573" s="3"/>
      <c r="T573" s="3"/>
      <c r="U573" s="3"/>
      <c r="V573" s="3"/>
      <c r="W573" s="3"/>
      <c r="X573" s="3"/>
      <c r="Y573" s="3"/>
      <c r="Z573" s="3"/>
      <c r="AA573" s="3"/>
      <c r="AB573" s="10" t="s">
        <v>4759</v>
      </c>
      <c r="AC573" s="10" t="s">
        <v>4749</v>
      </c>
      <c r="AD573" s="3"/>
      <c r="AE573" s="3"/>
      <c r="AF573" s="3"/>
      <c r="AG573" s="3"/>
      <c r="AH573" s="3"/>
      <c r="AI573" s="3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7">
        <v>44940.515277777777</v>
      </c>
      <c r="B574" s="3" t="s">
        <v>2819</v>
      </c>
      <c r="C574" s="8">
        <v>0.53194444444444444</v>
      </c>
      <c r="D574" s="8">
        <v>0.5805555555555556</v>
      </c>
      <c r="E574" s="9">
        <v>0.53243055555555552</v>
      </c>
      <c r="F574" s="9">
        <v>0.58109953703703698</v>
      </c>
      <c r="G574" s="17">
        <f t="shared" si="8"/>
        <v>70.083333333333314</v>
      </c>
      <c r="H574" s="3" t="s">
        <v>66</v>
      </c>
      <c r="I574" s="3"/>
      <c r="J574" s="3"/>
      <c r="K574" s="3"/>
      <c r="L574" s="3"/>
      <c r="M574" s="3"/>
      <c r="N574" s="3" t="s">
        <v>54</v>
      </c>
      <c r="O574" s="3"/>
      <c r="P574" s="3"/>
      <c r="Q574" s="3" t="s">
        <v>92</v>
      </c>
      <c r="R574" s="3" t="s">
        <v>93</v>
      </c>
      <c r="S574" s="3"/>
      <c r="T574" s="3"/>
      <c r="U574" s="3"/>
      <c r="V574" s="3"/>
      <c r="W574" s="3"/>
      <c r="X574" s="3"/>
      <c r="Y574" s="3"/>
      <c r="Z574" s="3"/>
      <c r="AA574" s="3"/>
      <c r="AB574" s="10" t="s">
        <v>4759</v>
      </c>
      <c r="AC574" s="10" t="s">
        <v>5773</v>
      </c>
      <c r="AD574" s="3"/>
      <c r="AE574" s="3"/>
      <c r="AF574" s="3"/>
      <c r="AG574" s="3"/>
      <c r="AH574" s="3"/>
      <c r="AI574" s="3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7">
        <v>44940.515277777777</v>
      </c>
      <c r="B575" s="3" t="s">
        <v>4019</v>
      </c>
      <c r="C575" s="8">
        <v>0.53194444444444444</v>
      </c>
      <c r="D575" s="8">
        <v>0.5805555555555556</v>
      </c>
      <c r="E575" s="9">
        <v>0.53243055555555552</v>
      </c>
      <c r="F575" s="9">
        <v>0.58109953703703698</v>
      </c>
      <c r="G575" s="17">
        <f t="shared" si="8"/>
        <v>70.083333333333314</v>
      </c>
      <c r="H575" s="3" t="s">
        <v>51</v>
      </c>
      <c r="I575" s="3"/>
      <c r="J575" s="3"/>
      <c r="K575" s="3"/>
      <c r="L575" s="3"/>
      <c r="M575" s="3"/>
      <c r="N575" s="3" t="s">
        <v>54</v>
      </c>
      <c r="O575" s="3"/>
      <c r="P575" s="3"/>
      <c r="Q575" s="3" t="s">
        <v>1884</v>
      </c>
      <c r="R575" s="3" t="s">
        <v>1885</v>
      </c>
      <c r="S575" s="3"/>
      <c r="T575" s="3"/>
      <c r="U575" s="3"/>
      <c r="V575" s="3"/>
      <c r="W575" s="3"/>
      <c r="X575" s="3"/>
      <c r="Y575" s="3"/>
      <c r="Z575" s="3"/>
      <c r="AA575" s="3"/>
      <c r="AB575" s="10" t="s">
        <v>4759</v>
      </c>
      <c r="AC575" s="10" t="s">
        <v>4740</v>
      </c>
      <c r="AD575" s="3"/>
      <c r="AE575" s="3"/>
      <c r="AF575" s="3"/>
      <c r="AG575" s="3"/>
      <c r="AH575" s="3"/>
      <c r="AI575" s="3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7">
        <v>44940.515277777777</v>
      </c>
      <c r="B576" s="3" t="s">
        <v>2129</v>
      </c>
      <c r="C576" s="8">
        <v>0.53194444444444444</v>
      </c>
      <c r="D576" s="8">
        <v>0.55763888888888891</v>
      </c>
      <c r="E576" s="9">
        <v>0.53260416666666666</v>
      </c>
      <c r="F576" s="9">
        <v>0.53706018518518517</v>
      </c>
      <c r="G576" s="17">
        <f t="shared" si="8"/>
        <v>6.4166666666666572</v>
      </c>
      <c r="H576" s="3" t="s">
        <v>51</v>
      </c>
      <c r="I576" s="3"/>
      <c r="J576" s="3"/>
      <c r="K576" s="3"/>
      <c r="L576" s="3"/>
      <c r="M576" s="3" t="s">
        <v>5774</v>
      </c>
      <c r="N576" s="3" t="s">
        <v>54</v>
      </c>
      <c r="O576" s="3"/>
      <c r="P576" s="3"/>
      <c r="Q576" s="3" t="s">
        <v>2001</v>
      </c>
      <c r="R576" s="3" t="s">
        <v>2001</v>
      </c>
      <c r="S576" s="3"/>
      <c r="T576" s="3"/>
      <c r="U576" s="3"/>
      <c r="V576" s="3"/>
      <c r="W576" s="3"/>
      <c r="X576" s="3"/>
      <c r="Y576" s="3"/>
      <c r="Z576" s="3"/>
      <c r="AA576" s="3"/>
      <c r="AB576" s="10" t="s">
        <v>4759</v>
      </c>
      <c r="AC576" s="10" t="s">
        <v>4745</v>
      </c>
      <c r="AD576" s="3"/>
      <c r="AE576" s="3"/>
      <c r="AF576" s="3"/>
      <c r="AG576" s="3"/>
      <c r="AH576" s="3"/>
      <c r="AI576" s="3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6"/>
      <c r="B577" s="6"/>
      <c r="C577" s="6"/>
      <c r="D577" s="6"/>
      <c r="E577" s="11">
        <v>0.5533217592592593</v>
      </c>
      <c r="F577" s="11">
        <v>0.55384259259259261</v>
      </c>
      <c r="G577" s="18">
        <f t="shared" si="8"/>
        <v>0.74999999999995737</v>
      </c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6"/>
      <c r="B578" s="6"/>
      <c r="C578" s="6"/>
      <c r="D578" s="6"/>
      <c r="E578" s="11">
        <v>0.5577199074074074</v>
      </c>
      <c r="F578" s="11">
        <v>0.55795138888888884</v>
      </c>
      <c r="G578" s="18">
        <f t="shared" si="8"/>
        <v>0.33333333333327886</v>
      </c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7">
        <v>44940.515277777777</v>
      </c>
      <c r="B579" s="3" t="s">
        <v>4013</v>
      </c>
      <c r="C579" s="8">
        <v>0.53194444444444444</v>
      </c>
      <c r="D579" s="8">
        <v>0.53263888888888888</v>
      </c>
      <c r="E579" s="9">
        <v>0.53260416666666666</v>
      </c>
      <c r="F579" s="9">
        <v>0.53277777777777779</v>
      </c>
      <c r="G579" s="17">
        <f t="shared" ref="G579:G642" si="9">(F579-E579)*1440</f>
        <v>0.25000000000003908</v>
      </c>
      <c r="H579" s="3" t="s">
        <v>66</v>
      </c>
      <c r="I579" s="3"/>
      <c r="J579" s="3"/>
      <c r="K579" s="3"/>
      <c r="L579" s="3"/>
      <c r="M579" s="3"/>
      <c r="N579" s="3" t="s">
        <v>54</v>
      </c>
      <c r="O579" s="3"/>
      <c r="P579" s="3"/>
      <c r="Q579" s="3" t="s">
        <v>4014</v>
      </c>
      <c r="R579" s="3" t="s">
        <v>4014</v>
      </c>
      <c r="S579" s="3"/>
      <c r="T579" s="3"/>
      <c r="U579" s="3"/>
      <c r="V579" s="3"/>
      <c r="W579" s="3"/>
      <c r="X579" s="3"/>
      <c r="Y579" s="3"/>
      <c r="Z579" s="3"/>
      <c r="AA579" s="3"/>
      <c r="AB579" s="10" t="s">
        <v>4759</v>
      </c>
      <c r="AC579" s="10" t="s">
        <v>4745</v>
      </c>
      <c r="AD579" s="3"/>
      <c r="AE579" s="3"/>
      <c r="AF579" s="3"/>
      <c r="AG579" s="3"/>
      <c r="AH579" s="3"/>
      <c r="AI579" s="3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7">
        <v>44940.515277777777</v>
      </c>
      <c r="B580" s="3" t="s">
        <v>434</v>
      </c>
      <c r="C580" s="8">
        <v>0.53263888888888888</v>
      </c>
      <c r="D580" s="8">
        <v>0.53333333333333333</v>
      </c>
      <c r="E580" s="9">
        <v>0.53271990740740738</v>
      </c>
      <c r="F580" s="9">
        <v>0.53341435185185182</v>
      </c>
      <c r="G580" s="17">
        <f t="shared" si="9"/>
        <v>0.99999999999999645</v>
      </c>
      <c r="H580" s="3" t="s">
        <v>66</v>
      </c>
      <c r="I580" s="3"/>
      <c r="J580" s="3"/>
      <c r="K580" s="3"/>
      <c r="L580" s="3"/>
      <c r="M580" s="3"/>
      <c r="N580" s="3" t="s">
        <v>54</v>
      </c>
      <c r="O580" s="3"/>
      <c r="P580" s="3"/>
      <c r="Q580" s="3" t="s">
        <v>214</v>
      </c>
      <c r="R580" s="3" t="s">
        <v>215</v>
      </c>
      <c r="S580" s="3"/>
      <c r="T580" s="3"/>
      <c r="U580" s="3"/>
      <c r="V580" s="3"/>
      <c r="W580" s="3"/>
      <c r="X580" s="3"/>
      <c r="Y580" s="3"/>
      <c r="Z580" s="3"/>
      <c r="AA580" s="3"/>
      <c r="AB580" s="10" t="s">
        <v>4759</v>
      </c>
      <c r="AC580" s="10" t="s">
        <v>4024</v>
      </c>
      <c r="AD580" s="3"/>
      <c r="AE580" s="3"/>
      <c r="AF580" s="3"/>
      <c r="AG580" s="3"/>
      <c r="AH580" s="3"/>
      <c r="AI580" s="3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7">
        <v>44940.515277777777</v>
      </c>
      <c r="B581" s="3" t="s">
        <v>243</v>
      </c>
      <c r="C581" s="8">
        <v>0.53263888888888888</v>
      </c>
      <c r="D581" s="8">
        <v>0.53402777777777777</v>
      </c>
      <c r="E581" s="9">
        <v>0.53271990740740738</v>
      </c>
      <c r="F581" s="9">
        <v>0.53462962962962968</v>
      </c>
      <c r="G581" s="17">
        <f t="shared" si="9"/>
        <v>2.7500000000001101</v>
      </c>
      <c r="H581" s="3" t="s">
        <v>66</v>
      </c>
      <c r="I581" s="3"/>
      <c r="J581" s="3"/>
      <c r="K581" s="3"/>
      <c r="L581" s="3"/>
      <c r="M581" s="3"/>
      <c r="N581" s="3" t="s">
        <v>54</v>
      </c>
      <c r="O581" s="3"/>
      <c r="P581" s="3"/>
      <c r="Q581" s="3" t="s">
        <v>975</v>
      </c>
      <c r="R581" s="3" t="s">
        <v>976</v>
      </c>
      <c r="S581" s="3"/>
      <c r="T581" s="3"/>
      <c r="U581" s="3"/>
      <c r="V581" s="3"/>
      <c r="W581" s="3"/>
      <c r="X581" s="3"/>
      <c r="Y581" s="3"/>
      <c r="Z581" s="3"/>
      <c r="AA581" s="3"/>
      <c r="AB581" s="10" t="s">
        <v>4759</v>
      </c>
      <c r="AC581" s="10" t="s">
        <v>4752</v>
      </c>
      <c r="AD581" s="3"/>
      <c r="AE581" s="3"/>
      <c r="AF581" s="3"/>
      <c r="AG581" s="3"/>
      <c r="AH581" s="3"/>
      <c r="AI581" s="3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7">
        <v>44940.515277777777</v>
      </c>
      <c r="B582" s="3" t="s">
        <v>139</v>
      </c>
      <c r="C582" s="8">
        <v>0.53263888888888888</v>
      </c>
      <c r="D582" s="8">
        <v>0.53263888888888888</v>
      </c>
      <c r="E582" s="9">
        <v>0.53271990740740738</v>
      </c>
      <c r="F582" s="9">
        <v>0.53300925925925924</v>
      </c>
      <c r="G582" s="17">
        <f t="shared" si="9"/>
        <v>0.41666666666667851</v>
      </c>
      <c r="H582" s="3" t="s">
        <v>51</v>
      </c>
      <c r="I582" s="3"/>
      <c r="J582" s="3"/>
      <c r="K582" s="3"/>
      <c r="L582" s="3"/>
      <c r="M582" s="3" t="s">
        <v>2467</v>
      </c>
      <c r="N582" s="3" t="s">
        <v>54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10" t="s">
        <v>4759</v>
      </c>
      <c r="AC582" s="10" t="s">
        <v>4740</v>
      </c>
      <c r="AD582" s="3"/>
      <c r="AE582" s="3"/>
      <c r="AF582" s="3"/>
      <c r="AG582" s="3"/>
      <c r="AH582" s="3"/>
      <c r="AI582" s="3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7">
        <v>44940.515277777777</v>
      </c>
      <c r="B583" s="3" t="s">
        <v>509</v>
      </c>
      <c r="C583" s="8">
        <v>0.53263888888888888</v>
      </c>
      <c r="D583" s="8">
        <v>0.55694444444444446</v>
      </c>
      <c r="E583" s="9">
        <v>0.53289351851851852</v>
      </c>
      <c r="F583" s="9">
        <v>0.55754629629629626</v>
      </c>
      <c r="G583" s="17">
        <f t="shared" si="9"/>
        <v>35.499999999999957</v>
      </c>
      <c r="H583" s="3" t="s">
        <v>66</v>
      </c>
      <c r="I583" s="3"/>
      <c r="J583" s="3"/>
      <c r="K583" s="3"/>
      <c r="L583" s="3"/>
      <c r="M583" s="3"/>
      <c r="N583" s="3" t="s">
        <v>54</v>
      </c>
      <c r="O583" s="3"/>
      <c r="P583" s="3"/>
      <c r="Q583" s="3" t="s">
        <v>1298</v>
      </c>
      <c r="R583" s="3" t="s">
        <v>1299</v>
      </c>
      <c r="S583" s="3"/>
      <c r="T583" s="3"/>
      <c r="U583" s="3"/>
      <c r="V583" s="3"/>
      <c r="W583" s="3"/>
      <c r="X583" s="3"/>
      <c r="Y583" s="3"/>
      <c r="Z583" s="3"/>
      <c r="AA583" s="3"/>
      <c r="AB583" s="10" t="s">
        <v>4759</v>
      </c>
      <c r="AC583" s="10" t="s">
        <v>2874</v>
      </c>
      <c r="AD583" s="3"/>
      <c r="AE583" s="3"/>
      <c r="AF583" s="3"/>
      <c r="AG583" s="3"/>
      <c r="AH583" s="3"/>
      <c r="AI583" s="3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7">
        <v>44940.515277777777</v>
      </c>
      <c r="B584" s="3" t="s">
        <v>100</v>
      </c>
      <c r="C584" s="8">
        <v>0.53263888888888888</v>
      </c>
      <c r="D584" s="8">
        <v>0.57916666666666672</v>
      </c>
      <c r="E584" s="9">
        <v>0.53306712962962965</v>
      </c>
      <c r="F584" s="9">
        <v>0.57959490740740738</v>
      </c>
      <c r="G584" s="17">
        <f t="shared" si="9"/>
        <v>66.999999999999915</v>
      </c>
      <c r="H584" s="3" t="s">
        <v>51</v>
      </c>
      <c r="I584" s="3"/>
      <c r="J584" s="3"/>
      <c r="K584" s="3"/>
      <c r="L584" s="3"/>
      <c r="M584" s="3" t="s">
        <v>5110</v>
      </c>
      <c r="N584" s="3" t="s">
        <v>54</v>
      </c>
      <c r="O584" s="3"/>
      <c r="P584" s="3"/>
      <c r="Q584" s="3" t="s">
        <v>136</v>
      </c>
      <c r="R584" s="3" t="s">
        <v>137</v>
      </c>
      <c r="S584" s="3"/>
      <c r="T584" s="3"/>
      <c r="U584" s="3"/>
      <c r="V584" s="3"/>
      <c r="W584" s="3"/>
      <c r="X584" s="3"/>
      <c r="Y584" s="3"/>
      <c r="Z584" s="3"/>
      <c r="AA584" s="3"/>
      <c r="AB584" s="10" t="s">
        <v>4759</v>
      </c>
      <c r="AC584" s="10" t="s">
        <v>4056</v>
      </c>
      <c r="AD584" s="3"/>
      <c r="AE584" s="3"/>
      <c r="AF584" s="3"/>
      <c r="AG584" s="3"/>
      <c r="AH584" s="3"/>
      <c r="AI584" s="3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44940.515277777777</v>
      </c>
      <c r="B585" s="3" t="s">
        <v>434</v>
      </c>
      <c r="C585" s="8">
        <v>0.53333333333333333</v>
      </c>
      <c r="D585" s="8">
        <v>0.54236111111111107</v>
      </c>
      <c r="E585" s="9">
        <v>0.53335648148148151</v>
      </c>
      <c r="F585" s="9">
        <v>0.5338194444444444</v>
      </c>
      <c r="G585" s="17">
        <f t="shared" si="9"/>
        <v>0.66666666666655772</v>
      </c>
      <c r="H585" s="3" t="s">
        <v>66</v>
      </c>
      <c r="I585" s="3"/>
      <c r="J585" s="3"/>
      <c r="K585" s="3"/>
      <c r="L585" s="3"/>
      <c r="M585" s="3" t="s">
        <v>5775</v>
      </c>
      <c r="N585" s="3" t="s">
        <v>54</v>
      </c>
      <c r="O585" s="3"/>
      <c r="P585" s="3"/>
      <c r="Q585" s="3" t="s">
        <v>214</v>
      </c>
      <c r="R585" s="3" t="s">
        <v>215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4759</v>
      </c>
      <c r="AC585" s="3"/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6"/>
      <c r="B586" s="6"/>
      <c r="C586" s="6"/>
      <c r="D586" s="6"/>
      <c r="E586" s="11">
        <v>0.53399305555555554</v>
      </c>
      <c r="F586" s="11">
        <v>0.53405092592592596</v>
      </c>
      <c r="G586" s="18">
        <f t="shared" si="9"/>
        <v>8.3333333333399651E-2</v>
      </c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6"/>
      <c r="B587" s="6"/>
      <c r="C587" s="6"/>
      <c r="D587" s="6"/>
      <c r="E587" s="11">
        <v>0.53486111111111112</v>
      </c>
      <c r="F587" s="11">
        <v>0.53781250000000003</v>
      </c>
      <c r="G587" s="18">
        <f t="shared" si="9"/>
        <v>4.2500000000000249</v>
      </c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6"/>
      <c r="B588" s="6"/>
      <c r="C588" s="6"/>
      <c r="D588" s="6"/>
      <c r="E588" s="11">
        <v>0.54134259259259254</v>
      </c>
      <c r="F588" s="11">
        <v>0.5425578703703704</v>
      </c>
      <c r="G588" s="18">
        <f t="shared" si="9"/>
        <v>1.7500000000001137</v>
      </c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7">
        <v>44940.515277777777</v>
      </c>
      <c r="B589" s="3" t="s">
        <v>2742</v>
      </c>
      <c r="C589" s="8">
        <v>0.53333333333333333</v>
      </c>
      <c r="D589" s="8">
        <v>0.53333333333333333</v>
      </c>
      <c r="E589" s="9">
        <v>0.53335648148148151</v>
      </c>
      <c r="F589" s="9">
        <v>0.53358796296296296</v>
      </c>
      <c r="G589" s="17">
        <f t="shared" si="9"/>
        <v>0.33333333333327886</v>
      </c>
      <c r="H589" s="3" t="s">
        <v>51</v>
      </c>
      <c r="I589" s="3"/>
      <c r="J589" s="3"/>
      <c r="K589" s="3"/>
      <c r="L589" s="3"/>
      <c r="M589" s="3" t="s">
        <v>1954</v>
      </c>
      <c r="N589" s="3" t="s">
        <v>54</v>
      </c>
      <c r="O589" s="3"/>
      <c r="P589" s="3"/>
      <c r="Q589" s="3" t="s">
        <v>616</v>
      </c>
      <c r="R589" s="3" t="s">
        <v>617</v>
      </c>
      <c r="S589" s="3"/>
      <c r="T589" s="3"/>
      <c r="U589" s="3"/>
      <c r="V589" s="3"/>
      <c r="W589" s="3"/>
      <c r="X589" s="3"/>
      <c r="Y589" s="3"/>
      <c r="Z589" s="3"/>
      <c r="AA589" s="3"/>
      <c r="AB589" s="10" t="s">
        <v>4759</v>
      </c>
      <c r="AC589" s="10" t="s">
        <v>4749</v>
      </c>
      <c r="AD589" s="3"/>
      <c r="AE589" s="3"/>
      <c r="AF589" s="3"/>
      <c r="AG589" s="3"/>
      <c r="AH589" s="3"/>
      <c r="AI589" s="3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7">
        <v>44940.515277777777</v>
      </c>
      <c r="B590" s="3" t="s">
        <v>4027</v>
      </c>
      <c r="C590" s="8">
        <v>0.53333333333333333</v>
      </c>
      <c r="D590" s="8">
        <v>0.56111111111111112</v>
      </c>
      <c r="E590" s="9">
        <v>0.53341435185185182</v>
      </c>
      <c r="F590" s="9">
        <v>0.53370370370370368</v>
      </c>
      <c r="G590" s="17">
        <f t="shared" si="9"/>
        <v>0.41666666666667851</v>
      </c>
      <c r="H590" s="3" t="s">
        <v>66</v>
      </c>
      <c r="I590" s="3"/>
      <c r="J590" s="3"/>
      <c r="K590" s="3"/>
      <c r="L590" s="3"/>
      <c r="M590" s="3" t="s">
        <v>5776</v>
      </c>
      <c r="N590" s="3" t="s">
        <v>54</v>
      </c>
      <c r="O590" s="3"/>
      <c r="P590" s="3"/>
      <c r="Q590" s="3" t="s">
        <v>2101</v>
      </c>
      <c r="R590" s="3" t="s">
        <v>1114</v>
      </c>
      <c r="S590" s="3"/>
      <c r="T590" s="3"/>
      <c r="U590" s="3"/>
      <c r="V590" s="3"/>
      <c r="W590" s="3"/>
      <c r="X590" s="3"/>
      <c r="Y590" s="3"/>
      <c r="Z590" s="3"/>
      <c r="AA590" s="3"/>
      <c r="AB590" s="10" t="s">
        <v>4759</v>
      </c>
      <c r="AC590" s="10" t="s">
        <v>4029</v>
      </c>
      <c r="AD590" s="3"/>
      <c r="AE590" s="3"/>
      <c r="AF590" s="3"/>
      <c r="AG590" s="3"/>
      <c r="AH590" s="3"/>
      <c r="AI590" s="3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6"/>
      <c r="B591" s="6"/>
      <c r="C591" s="6"/>
      <c r="D591" s="6"/>
      <c r="E591" s="11">
        <v>0.54510416666666661</v>
      </c>
      <c r="F591" s="11">
        <v>0.54539351851851847</v>
      </c>
      <c r="G591" s="18">
        <f t="shared" si="9"/>
        <v>0.41666666666667851</v>
      </c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6"/>
      <c r="B592" s="6"/>
      <c r="C592" s="6"/>
      <c r="D592" s="6"/>
      <c r="E592" s="11">
        <v>0.5513541666666667</v>
      </c>
      <c r="F592" s="11">
        <v>0.55164351851851856</v>
      </c>
      <c r="G592" s="18">
        <f t="shared" si="9"/>
        <v>0.41666666666667851</v>
      </c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0.55390046296296291</v>
      </c>
      <c r="F593" s="11">
        <v>0.55407407407407405</v>
      </c>
      <c r="G593" s="18">
        <f t="shared" si="9"/>
        <v>0.25000000000003908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6"/>
      <c r="B594" s="6"/>
      <c r="C594" s="6"/>
      <c r="D594" s="6"/>
      <c r="E594" s="11">
        <v>0.55656249999999996</v>
      </c>
      <c r="F594" s="11">
        <v>0.55679398148148151</v>
      </c>
      <c r="G594" s="18">
        <f t="shared" si="9"/>
        <v>0.33333333333343873</v>
      </c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6"/>
      <c r="B595" s="6"/>
      <c r="C595" s="6"/>
      <c r="D595" s="6"/>
      <c r="E595" s="11">
        <v>0.55702546296296296</v>
      </c>
      <c r="F595" s="11">
        <v>0.56159722222222219</v>
      </c>
      <c r="G595" s="18">
        <f t="shared" si="9"/>
        <v>6.5833333333332966</v>
      </c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7">
        <v>44940.515277777777</v>
      </c>
      <c r="B596" s="3" t="s">
        <v>434</v>
      </c>
      <c r="C596" s="8">
        <v>0.53333333333333333</v>
      </c>
      <c r="D596" s="8">
        <v>0.55069444444444449</v>
      </c>
      <c r="E596" s="9">
        <v>0.53353009259259254</v>
      </c>
      <c r="F596" s="9">
        <v>0.55118055555555556</v>
      </c>
      <c r="G596" s="17">
        <f t="shared" si="9"/>
        <v>25.41666666666675</v>
      </c>
      <c r="H596" s="3" t="s">
        <v>51</v>
      </c>
      <c r="I596" s="3"/>
      <c r="J596" s="3"/>
      <c r="K596" s="3"/>
      <c r="L596" s="3"/>
      <c r="M596" s="3" t="s">
        <v>4476</v>
      </c>
      <c r="N596" s="3" t="s">
        <v>54</v>
      </c>
      <c r="O596" s="3"/>
      <c r="P596" s="3"/>
      <c r="Q596" s="3" t="s">
        <v>337</v>
      </c>
      <c r="R596" s="3" t="s">
        <v>338</v>
      </c>
      <c r="S596" s="3"/>
      <c r="T596" s="3"/>
      <c r="U596" s="3"/>
      <c r="V596" s="3"/>
      <c r="W596" s="3"/>
      <c r="X596" s="3"/>
      <c r="Y596" s="3"/>
      <c r="Z596" s="3"/>
      <c r="AA596" s="3"/>
      <c r="AB596" s="10" t="s">
        <v>4759</v>
      </c>
      <c r="AC596" s="10" t="s">
        <v>4749</v>
      </c>
      <c r="AD596" s="3"/>
      <c r="AE596" s="3"/>
      <c r="AF596" s="3"/>
      <c r="AG596" s="3"/>
      <c r="AH596" s="3"/>
      <c r="AI596" s="3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7">
        <v>44940.515277777777</v>
      </c>
      <c r="B597" s="3" t="s">
        <v>1176</v>
      </c>
      <c r="C597" s="8">
        <v>0.53333333333333333</v>
      </c>
      <c r="D597" s="8">
        <v>0.55208333333333337</v>
      </c>
      <c r="E597" s="9">
        <v>0.53358796296296296</v>
      </c>
      <c r="F597" s="9">
        <v>0.552337962962963</v>
      </c>
      <c r="G597" s="17">
        <f t="shared" si="9"/>
        <v>27.000000000000064</v>
      </c>
      <c r="H597" s="3" t="s">
        <v>66</v>
      </c>
      <c r="I597" s="3"/>
      <c r="J597" s="3"/>
      <c r="K597" s="3"/>
      <c r="L597" s="3"/>
      <c r="M597" s="3" t="s">
        <v>5777</v>
      </c>
      <c r="N597" s="3" t="s">
        <v>54</v>
      </c>
      <c r="O597" s="3"/>
      <c r="P597" s="3"/>
      <c r="Q597" s="3" t="s">
        <v>98</v>
      </c>
      <c r="R597" s="3" t="s">
        <v>98</v>
      </c>
      <c r="S597" s="3"/>
      <c r="T597" s="3"/>
      <c r="U597" s="3"/>
      <c r="V597" s="3"/>
      <c r="W597" s="3"/>
      <c r="X597" s="3"/>
      <c r="Y597" s="3"/>
      <c r="Z597" s="3"/>
      <c r="AA597" s="3"/>
      <c r="AB597" s="10" t="s">
        <v>4759</v>
      </c>
      <c r="AC597" s="10" t="s">
        <v>4061</v>
      </c>
      <c r="AD597" s="3"/>
      <c r="AE597" s="3"/>
      <c r="AF597" s="3"/>
      <c r="AG597" s="3"/>
      <c r="AH597" s="3"/>
      <c r="AI597" s="3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44940.515277777777</v>
      </c>
      <c r="B598" s="3" t="s">
        <v>2072</v>
      </c>
      <c r="C598" s="8">
        <v>0.53333333333333333</v>
      </c>
      <c r="D598" s="8">
        <v>0.54374999999999996</v>
      </c>
      <c r="E598" s="9">
        <v>0.53364583333333337</v>
      </c>
      <c r="F598" s="9">
        <v>0.53520833333333329</v>
      </c>
      <c r="G598" s="17">
        <f t="shared" si="9"/>
        <v>2.2499999999998721</v>
      </c>
      <c r="H598" s="3" t="s">
        <v>66</v>
      </c>
      <c r="I598" s="3"/>
      <c r="J598" s="3"/>
      <c r="K598" s="3"/>
      <c r="L598" s="3"/>
      <c r="M598" s="3"/>
      <c r="N598" s="3" t="s">
        <v>54</v>
      </c>
      <c r="O598" s="3"/>
      <c r="P598" s="3"/>
      <c r="Q598" s="3" t="s">
        <v>271</v>
      </c>
      <c r="R598" s="3" t="s">
        <v>272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4759</v>
      </c>
      <c r="AC598" s="10" t="s">
        <v>4740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6"/>
      <c r="B599" s="6"/>
      <c r="C599" s="6"/>
      <c r="D599" s="6"/>
      <c r="E599" s="11">
        <v>0.53873842592592591</v>
      </c>
      <c r="F599" s="11">
        <v>0.53972222222222221</v>
      </c>
      <c r="G599" s="18">
        <f t="shared" si="9"/>
        <v>1.416666666666675</v>
      </c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6"/>
      <c r="B600" s="6"/>
      <c r="C600" s="6"/>
      <c r="D600" s="6"/>
      <c r="E600" s="11">
        <v>0.54336805555555556</v>
      </c>
      <c r="F600" s="11">
        <v>0.54440972222222217</v>
      </c>
      <c r="G600" s="18">
        <f t="shared" si="9"/>
        <v>1.4999999999999147</v>
      </c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7">
        <v>44940.515277777777</v>
      </c>
      <c r="B601" s="3" t="s">
        <v>575</v>
      </c>
      <c r="C601" s="8">
        <v>0.53333333333333333</v>
      </c>
      <c r="D601" s="8">
        <v>0.56736111111111109</v>
      </c>
      <c r="E601" s="9">
        <v>0.53370370370370368</v>
      </c>
      <c r="F601" s="9">
        <v>0.53399305555555554</v>
      </c>
      <c r="G601" s="17">
        <f t="shared" si="9"/>
        <v>0.41666666666667851</v>
      </c>
      <c r="H601" s="3" t="s">
        <v>66</v>
      </c>
      <c r="I601" s="3"/>
      <c r="J601" s="3"/>
      <c r="K601" s="3"/>
      <c r="L601" s="3"/>
      <c r="M601" s="3" t="s">
        <v>5778</v>
      </c>
      <c r="N601" s="3" t="s">
        <v>54</v>
      </c>
      <c r="O601" s="3"/>
      <c r="P601" s="3"/>
      <c r="Q601" s="3" t="s">
        <v>298</v>
      </c>
      <c r="R601" s="3" t="s">
        <v>299</v>
      </c>
      <c r="S601" s="3"/>
      <c r="T601" s="3"/>
      <c r="U601" s="3"/>
      <c r="V601" s="3"/>
      <c r="W601" s="3"/>
      <c r="X601" s="3"/>
      <c r="Y601" s="3"/>
      <c r="Z601" s="3"/>
      <c r="AA601" s="3"/>
      <c r="AB601" s="10" t="s">
        <v>4759</v>
      </c>
      <c r="AC601" s="10" t="s">
        <v>4770</v>
      </c>
      <c r="AD601" s="3"/>
      <c r="AE601" s="3"/>
      <c r="AF601" s="3"/>
      <c r="AG601" s="3"/>
      <c r="AH601" s="3"/>
      <c r="AI601" s="3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6"/>
      <c r="B602" s="6"/>
      <c r="C602" s="6"/>
      <c r="D602" s="6"/>
      <c r="E602" s="11">
        <v>0.53978009259259263</v>
      </c>
      <c r="F602" s="11">
        <v>0.5401273148148148</v>
      </c>
      <c r="G602" s="18">
        <f t="shared" si="9"/>
        <v>0.49999999999991829</v>
      </c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6"/>
      <c r="B603" s="6"/>
      <c r="C603" s="6"/>
      <c r="D603" s="6"/>
      <c r="E603" s="11">
        <v>0.56709490740740742</v>
      </c>
      <c r="F603" s="11">
        <v>0.5675</v>
      </c>
      <c r="G603" s="18">
        <f t="shared" si="9"/>
        <v>0.58333333333331794</v>
      </c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7">
        <v>44940.515277777777</v>
      </c>
      <c r="B604" s="3" t="s">
        <v>243</v>
      </c>
      <c r="C604" s="8">
        <v>0.53402777777777777</v>
      </c>
      <c r="D604" s="8">
        <v>0.55833333333333335</v>
      </c>
      <c r="E604" s="9">
        <v>0.53416666666666668</v>
      </c>
      <c r="F604" s="9">
        <v>0.53815972222222219</v>
      </c>
      <c r="G604" s="17">
        <f t="shared" si="9"/>
        <v>5.7499999999999396</v>
      </c>
      <c r="H604" s="3" t="s">
        <v>66</v>
      </c>
      <c r="I604" s="3"/>
      <c r="J604" s="3"/>
      <c r="K604" s="3"/>
      <c r="L604" s="3"/>
      <c r="M604" s="3" t="s">
        <v>5779</v>
      </c>
      <c r="N604" s="3" t="s">
        <v>54</v>
      </c>
      <c r="O604" s="3"/>
      <c r="P604" s="3"/>
      <c r="Q604" s="3" t="s">
        <v>884</v>
      </c>
      <c r="R604" s="3" t="s">
        <v>885</v>
      </c>
      <c r="S604" s="3"/>
      <c r="T604" s="3"/>
      <c r="U604" s="3"/>
      <c r="V604" s="3"/>
      <c r="W604" s="3"/>
      <c r="X604" s="3"/>
      <c r="Y604" s="3"/>
      <c r="Z604" s="3"/>
      <c r="AA604" s="3"/>
      <c r="AB604" s="10" t="s">
        <v>4759</v>
      </c>
      <c r="AC604" s="10" t="s">
        <v>4749</v>
      </c>
      <c r="AD604" s="3"/>
      <c r="AE604" s="3"/>
      <c r="AF604" s="3"/>
      <c r="AG604" s="3"/>
      <c r="AH604" s="3"/>
      <c r="AI604" s="3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6"/>
      <c r="B605" s="6"/>
      <c r="C605" s="6"/>
      <c r="D605" s="6"/>
      <c r="E605" s="11">
        <v>0.55667824074074079</v>
      </c>
      <c r="F605" s="11">
        <v>0.55835648148148154</v>
      </c>
      <c r="G605" s="18">
        <f t="shared" si="9"/>
        <v>2.4166666666666714</v>
      </c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44940.515277777777</v>
      </c>
      <c r="B606" s="3" t="s">
        <v>1176</v>
      </c>
      <c r="C606" s="8">
        <v>0.53402777777777777</v>
      </c>
      <c r="D606" s="8">
        <v>0.53402777777777777</v>
      </c>
      <c r="E606" s="9">
        <v>0.53422453703703698</v>
      </c>
      <c r="F606" s="9">
        <v>0.5342824074074074</v>
      </c>
      <c r="G606" s="17">
        <f t="shared" si="9"/>
        <v>8.3333333333399651E-2</v>
      </c>
      <c r="H606" s="3" t="s">
        <v>51</v>
      </c>
      <c r="I606" s="3"/>
      <c r="J606" s="3"/>
      <c r="K606" s="3"/>
      <c r="L606" s="3"/>
      <c r="M606" s="3" t="s">
        <v>5373</v>
      </c>
      <c r="N606" s="3" t="s">
        <v>54</v>
      </c>
      <c r="O606" s="3"/>
      <c r="P606" s="3"/>
      <c r="Q606" s="3" t="s">
        <v>98</v>
      </c>
      <c r="R606" s="3" t="s">
        <v>98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4759</v>
      </c>
      <c r="AC606" s="10" t="s">
        <v>4740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7">
        <v>44940.515277777777</v>
      </c>
      <c r="B607" s="3" t="s">
        <v>748</v>
      </c>
      <c r="C607" s="8">
        <v>0.53402777777777777</v>
      </c>
      <c r="D607" s="8">
        <v>0.53472222222222221</v>
      </c>
      <c r="E607" s="9">
        <v>0.53434027777777782</v>
      </c>
      <c r="F607" s="9">
        <v>0.5348032407407407</v>
      </c>
      <c r="G607" s="17">
        <f t="shared" si="9"/>
        <v>0.66666666666655772</v>
      </c>
      <c r="H607" s="3" t="s">
        <v>66</v>
      </c>
      <c r="I607" s="3"/>
      <c r="J607" s="3"/>
      <c r="K607" s="3"/>
      <c r="L607" s="3"/>
      <c r="M607" s="3" t="s">
        <v>4094</v>
      </c>
      <c r="N607" s="3" t="s">
        <v>54</v>
      </c>
      <c r="O607" s="3"/>
      <c r="P607" s="3"/>
      <c r="Q607" s="3" t="s">
        <v>3976</v>
      </c>
      <c r="R607" s="3" t="s">
        <v>655</v>
      </c>
      <c r="S607" s="3"/>
      <c r="T607" s="3"/>
      <c r="U607" s="3"/>
      <c r="V607" s="3"/>
      <c r="W607" s="3"/>
      <c r="X607" s="3"/>
      <c r="Y607" s="3"/>
      <c r="Z607" s="3"/>
      <c r="AA607" s="3"/>
      <c r="AB607" s="10" t="s">
        <v>4759</v>
      </c>
      <c r="AC607" s="10" t="s">
        <v>4749</v>
      </c>
      <c r="AD607" s="3"/>
      <c r="AE607" s="3"/>
      <c r="AF607" s="3"/>
      <c r="AG607" s="3"/>
      <c r="AH607" s="3"/>
      <c r="AI607" s="3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7">
        <v>44940.515277777777</v>
      </c>
      <c r="B608" s="3" t="s">
        <v>68</v>
      </c>
      <c r="C608" s="8">
        <v>0.53402777777777777</v>
      </c>
      <c r="D608" s="8">
        <v>0.53472222222222221</v>
      </c>
      <c r="E608" s="9">
        <v>0.53434027777777782</v>
      </c>
      <c r="F608" s="9">
        <v>0.53486111111111112</v>
      </c>
      <c r="G608" s="17">
        <f t="shared" si="9"/>
        <v>0.74999999999995737</v>
      </c>
      <c r="H608" s="3" t="s">
        <v>66</v>
      </c>
      <c r="I608" s="3"/>
      <c r="J608" s="3"/>
      <c r="K608" s="3"/>
      <c r="L608" s="3"/>
      <c r="M608" s="3" t="s">
        <v>4085</v>
      </c>
      <c r="N608" s="3" t="s">
        <v>54</v>
      </c>
      <c r="O608" s="3"/>
      <c r="P608" s="3"/>
      <c r="Q608" s="3" t="s">
        <v>504</v>
      </c>
      <c r="R608" s="3" t="s">
        <v>505</v>
      </c>
      <c r="S608" s="3"/>
      <c r="T608" s="3"/>
      <c r="U608" s="3"/>
      <c r="V608" s="3"/>
      <c r="W608" s="3"/>
      <c r="X608" s="3"/>
      <c r="Y608" s="3"/>
      <c r="Z608" s="3"/>
      <c r="AA608" s="3"/>
      <c r="AB608" s="10" t="s">
        <v>4759</v>
      </c>
      <c r="AC608" s="10" t="s">
        <v>4740</v>
      </c>
      <c r="AD608" s="3"/>
      <c r="AE608" s="3"/>
      <c r="AF608" s="3"/>
      <c r="AG608" s="3"/>
      <c r="AH608" s="3"/>
      <c r="AI608" s="3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7">
        <v>44940.515277777777</v>
      </c>
      <c r="B609" s="3" t="s">
        <v>3906</v>
      </c>
      <c r="C609" s="8">
        <v>0.53402777777777777</v>
      </c>
      <c r="D609" s="8">
        <v>0.53472222222222221</v>
      </c>
      <c r="E609" s="9">
        <v>0.53462962962962968</v>
      </c>
      <c r="F609" s="9">
        <v>0.53491898148148154</v>
      </c>
      <c r="G609" s="17">
        <f t="shared" si="9"/>
        <v>0.41666666666667851</v>
      </c>
      <c r="H609" s="3" t="s">
        <v>51</v>
      </c>
      <c r="I609" s="3"/>
      <c r="J609" s="3"/>
      <c r="K609" s="3"/>
      <c r="L609" s="3"/>
      <c r="M609" s="3" t="s">
        <v>4087</v>
      </c>
      <c r="N609" s="3" t="s">
        <v>54</v>
      </c>
      <c r="O609" s="3"/>
      <c r="P609" s="3"/>
      <c r="Q609" s="3" t="s">
        <v>382</v>
      </c>
      <c r="R609" s="3" t="s">
        <v>382</v>
      </c>
      <c r="S609" s="3"/>
      <c r="T609" s="3"/>
      <c r="U609" s="3"/>
      <c r="V609" s="3"/>
      <c r="W609" s="3"/>
      <c r="X609" s="3"/>
      <c r="Y609" s="3"/>
      <c r="Z609" s="3"/>
      <c r="AA609" s="3"/>
      <c r="AB609" s="10" t="s">
        <v>4759</v>
      </c>
      <c r="AC609" s="10" t="s">
        <v>4770</v>
      </c>
      <c r="AD609" s="3"/>
      <c r="AE609" s="3"/>
      <c r="AF609" s="3"/>
      <c r="AG609" s="3"/>
      <c r="AH609" s="3"/>
      <c r="AI609" s="3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7">
        <v>44940.515277777777</v>
      </c>
      <c r="B610" s="3" t="s">
        <v>913</v>
      </c>
      <c r="C610" s="8">
        <v>0.53472222222222221</v>
      </c>
      <c r="D610" s="8">
        <v>0.53541666666666665</v>
      </c>
      <c r="E610" s="9">
        <v>0.5348032407407407</v>
      </c>
      <c r="F610" s="9">
        <v>0.53561342592592598</v>
      </c>
      <c r="G610" s="17">
        <f t="shared" si="9"/>
        <v>1.1666666666667957</v>
      </c>
      <c r="H610" s="3" t="s">
        <v>66</v>
      </c>
      <c r="I610" s="3"/>
      <c r="J610" s="3"/>
      <c r="K610" s="3"/>
      <c r="L610" s="3"/>
      <c r="M610" s="3" t="s">
        <v>5505</v>
      </c>
      <c r="N610" s="3" t="s">
        <v>54</v>
      </c>
      <c r="O610" s="3"/>
      <c r="P610" s="3"/>
      <c r="Q610" s="3" t="s">
        <v>382</v>
      </c>
      <c r="R610" s="3" t="s">
        <v>382</v>
      </c>
      <c r="S610" s="3"/>
      <c r="T610" s="3"/>
      <c r="U610" s="3"/>
      <c r="V610" s="3"/>
      <c r="W610" s="3"/>
      <c r="X610" s="3"/>
      <c r="Y610" s="3"/>
      <c r="Z610" s="3"/>
      <c r="AA610" s="3"/>
      <c r="AB610" s="10" t="s">
        <v>4759</v>
      </c>
      <c r="AC610" s="10" t="s">
        <v>4756</v>
      </c>
      <c r="AD610" s="3"/>
      <c r="AE610" s="3"/>
      <c r="AF610" s="3"/>
      <c r="AG610" s="3"/>
      <c r="AH610" s="3"/>
      <c r="AI610" s="3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7">
        <v>44940.515277777777</v>
      </c>
      <c r="B611" s="3" t="s">
        <v>4099</v>
      </c>
      <c r="C611" s="8">
        <v>0.53472222222222221</v>
      </c>
      <c r="D611" s="8">
        <v>0.53819444444444442</v>
      </c>
      <c r="E611" s="9">
        <v>0.53486111111111112</v>
      </c>
      <c r="F611" s="9">
        <v>0.53856481481481477</v>
      </c>
      <c r="G611" s="17">
        <f t="shared" si="9"/>
        <v>5.3333333333332611</v>
      </c>
      <c r="H611" s="3" t="s">
        <v>51</v>
      </c>
      <c r="I611" s="3"/>
      <c r="J611" s="3"/>
      <c r="K611" s="3"/>
      <c r="L611" s="3"/>
      <c r="M611" s="3" t="s">
        <v>2835</v>
      </c>
      <c r="N611" s="3" t="s">
        <v>54</v>
      </c>
      <c r="O611" s="3"/>
      <c r="P611" s="3"/>
      <c r="Q611" s="3" t="s">
        <v>1279</v>
      </c>
      <c r="R611" s="3" t="s">
        <v>1279</v>
      </c>
      <c r="S611" s="3"/>
      <c r="T611" s="3"/>
      <c r="U611" s="3"/>
      <c r="V611" s="3"/>
      <c r="W611" s="3"/>
      <c r="X611" s="3"/>
      <c r="Y611" s="3"/>
      <c r="Z611" s="3"/>
      <c r="AA611" s="3"/>
      <c r="AB611" s="10" t="s">
        <v>4759</v>
      </c>
      <c r="AC611" s="10" t="s">
        <v>4101</v>
      </c>
      <c r="AD611" s="3"/>
      <c r="AE611" s="3"/>
      <c r="AF611" s="3"/>
      <c r="AG611" s="3"/>
      <c r="AH611" s="3"/>
      <c r="AI611" s="3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7">
        <v>44940.515277777777</v>
      </c>
      <c r="B612" s="3" t="s">
        <v>4069</v>
      </c>
      <c r="C612" s="8">
        <v>0.53472222222222221</v>
      </c>
      <c r="D612" s="8">
        <v>0.53541666666666665</v>
      </c>
      <c r="E612" s="9">
        <v>0.53491898148148154</v>
      </c>
      <c r="F612" s="9">
        <v>0.53555555555555556</v>
      </c>
      <c r="G612" s="17">
        <f t="shared" si="9"/>
        <v>0.9166666666665968</v>
      </c>
      <c r="H612" s="3" t="s">
        <v>66</v>
      </c>
      <c r="I612" s="3"/>
      <c r="J612" s="3"/>
      <c r="K612" s="3"/>
      <c r="L612" s="3"/>
      <c r="M612" s="3"/>
      <c r="N612" s="3" t="s">
        <v>54</v>
      </c>
      <c r="O612" s="3"/>
      <c r="P612" s="3"/>
      <c r="Q612" s="3" t="s">
        <v>4070</v>
      </c>
      <c r="R612" s="3" t="s">
        <v>4071</v>
      </c>
      <c r="S612" s="3"/>
      <c r="T612" s="3"/>
      <c r="U612" s="3"/>
      <c r="V612" s="3"/>
      <c r="W612" s="3"/>
      <c r="X612" s="3"/>
      <c r="Y612" s="3"/>
      <c r="Z612" s="3"/>
      <c r="AA612" s="3"/>
      <c r="AB612" s="10" t="s">
        <v>4759</v>
      </c>
      <c r="AC612" s="10" t="s">
        <v>4740</v>
      </c>
      <c r="AD612" s="3"/>
      <c r="AE612" s="3"/>
      <c r="AF612" s="3"/>
      <c r="AG612" s="3"/>
      <c r="AH612" s="3"/>
      <c r="AI612" s="3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44940.515277777777</v>
      </c>
      <c r="B613" s="3" t="s">
        <v>389</v>
      </c>
      <c r="C613" s="8">
        <v>0.53472222222222221</v>
      </c>
      <c r="D613" s="8">
        <v>0.53472222222222221</v>
      </c>
      <c r="E613" s="9">
        <v>0.53503472222222226</v>
      </c>
      <c r="F613" s="9">
        <v>0.53515046296296298</v>
      </c>
      <c r="G613" s="17">
        <f t="shared" si="9"/>
        <v>0.16666666666663943</v>
      </c>
      <c r="H613" s="3" t="s">
        <v>66</v>
      </c>
      <c r="I613" s="3"/>
      <c r="J613" s="3"/>
      <c r="K613" s="3"/>
      <c r="L613" s="3"/>
      <c r="M613" s="3"/>
      <c r="N613" s="3" t="s">
        <v>54</v>
      </c>
      <c r="O613" s="3"/>
      <c r="P613" s="3"/>
      <c r="Q613" s="3" t="s">
        <v>62</v>
      </c>
      <c r="R613" s="3" t="s">
        <v>62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4759</v>
      </c>
      <c r="AC613" s="10" t="s">
        <v>4108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7">
        <v>44940.515277777777</v>
      </c>
      <c r="B614" s="3" t="s">
        <v>274</v>
      </c>
      <c r="C614" s="8">
        <v>0.53472222222222221</v>
      </c>
      <c r="D614" s="8">
        <v>0.53541666666666665</v>
      </c>
      <c r="E614" s="9">
        <v>0.5352662037037037</v>
      </c>
      <c r="F614" s="9">
        <v>0.5357291666666667</v>
      </c>
      <c r="G614" s="17">
        <f t="shared" si="9"/>
        <v>0.66666666666671759</v>
      </c>
      <c r="H614" s="3" t="s">
        <v>66</v>
      </c>
      <c r="I614" s="3"/>
      <c r="J614" s="3"/>
      <c r="K614" s="3"/>
      <c r="L614" s="3"/>
      <c r="M614" s="3" t="s">
        <v>5504</v>
      </c>
      <c r="N614" s="3" t="s">
        <v>54</v>
      </c>
      <c r="O614" s="3"/>
      <c r="P614" s="3"/>
      <c r="Q614" s="3" t="s">
        <v>62</v>
      </c>
      <c r="R614" s="3" t="s">
        <v>62</v>
      </c>
      <c r="S614" s="3"/>
      <c r="T614" s="3"/>
      <c r="U614" s="3"/>
      <c r="V614" s="3"/>
      <c r="W614" s="3"/>
      <c r="X614" s="3"/>
      <c r="Y614" s="3"/>
      <c r="Z614" s="3"/>
      <c r="AA614" s="3"/>
      <c r="AB614" s="10" t="s">
        <v>4759</v>
      </c>
      <c r="AC614" s="10" t="s">
        <v>4756</v>
      </c>
      <c r="AD614" s="3"/>
      <c r="AE614" s="3"/>
      <c r="AF614" s="3"/>
      <c r="AG614" s="3"/>
      <c r="AH614" s="3"/>
      <c r="AI614" s="3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7">
        <v>44940.515277777777</v>
      </c>
      <c r="B615" s="3" t="s">
        <v>5257</v>
      </c>
      <c r="C615" s="8">
        <v>0.53472222222222221</v>
      </c>
      <c r="D615" s="8">
        <v>0.53611111111111109</v>
      </c>
      <c r="E615" s="9">
        <v>0.53532407407407412</v>
      </c>
      <c r="F615" s="9">
        <v>0.536712962962963</v>
      </c>
      <c r="G615" s="17">
        <f t="shared" si="9"/>
        <v>1.9999999999999929</v>
      </c>
      <c r="H615" s="3" t="s">
        <v>51</v>
      </c>
      <c r="I615" s="3"/>
      <c r="J615" s="3"/>
      <c r="K615" s="3"/>
      <c r="L615" s="3"/>
      <c r="M615" s="3" t="s">
        <v>5780</v>
      </c>
      <c r="N615" s="3" t="s">
        <v>54</v>
      </c>
      <c r="O615" s="3"/>
      <c r="P615" s="3"/>
      <c r="Q615" s="3" t="s">
        <v>62</v>
      </c>
      <c r="R615" s="3" t="s">
        <v>62</v>
      </c>
      <c r="S615" s="3"/>
      <c r="T615" s="3"/>
      <c r="U615" s="3"/>
      <c r="V615" s="3"/>
      <c r="W615" s="3"/>
      <c r="X615" s="3"/>
      <c r="Y615" s="3"/>
      <c r="Z615" s="3"/>
      <c r="AA615" s="3"/>
      <c r="AB615" s="10" t="s">
        <v>4759</v>
      </c>
      <c r="AC615" s="10" t="s">
        <v>4740</v>
      </c>
      <c r="AD615" s="3"/>
      <c r="AE615" s="3"/>
      <c r="AF615" s="3"/>
      <c r="AG615" s="3"/>
      <c r="AH615" s="3"/>
      <c r="AI615" s="3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7">
        <v>44940.515277777777</v>
      </c>
      <c r="B616" s="3" t="s">
        <v>259</v>
      </c>
      <c r="C616" s="8">
        <v>0.53541666666666665</v>
      </c>
      <c r="D616" s="8">
        <v>0.56180555555555556</v>
      </c>
      <c r="E616" s="9">
        <v>0.5357291666666667</v>
      </c>
      <c r="F616" s="9">
        <v>0.53648148148148145</v>
      </c>
      <c r="G616" s="17">
        <f t="shared" si="9"/>
        <v>1.0833333333332362</v>
      </c>
      <c r="H616" s="3" t="s">
        <v>51</v>
      </c>
      <c r="I616" s="3"/>
      <c r="J616" s="3"/>
      <c r="K616" s="3"/>
      <c r="L616" s="3"/>
      <c r="M616" s="3" t="s">
        <v>5781</v>
      </c>
      <c r="N616" s="3" t="s">
        <v>54</v>
      </c>
      <c r="O616" s="3"/>
      <c r="P616" s="3"/>
      <c r="Q616" s="3" t="s">
        <v>2880</v>
      </c>
      <c r="R616" s="3" t="s">
        <v>2881</v>
      </c>
      <c r="S616" s="3"/>
      <c r="T616" s="3"/>
      <c r="U616" s="3"/>
      <c r="V616" s="3"/>
      <c r="W616" s="3"/>
      <c r="X616" s="3"/>
      <c r="Y616" s="3"/>
      <c r="Z616" s="3"/>
      <c r="AA616" s="3"/>
      <c r="AB616" s="10" t="s">
        <v>4759</v>
      </c>
      <c r="AC616" s="10" t="s">
        <v>4749</v>
      </c>
      <c r="AD616" s="3"/>
      <c r="AE616" s="3"/>
      <c r="AF616" s="3"/>
      <c r="AG616" s="3"/>
      <c r="AH616" s="3"/>
      <c r="AI616" s="3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6"/>
      <c r="B617" s="6"/>
      <c r="C617" s="6"/>
      <c r="D617" s="6"/>
      <c r="E617" s="11">
        <v>0.55864583333333329</v>
      </c>
      <c r="F617" s="11">
        <v>0.56206018518518519</v>
      </c>
      <c r="G617" s="18">
        <f t="shared" si="9"/>
        <v>4.9166666666667425</v>
      </c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7">
        <v>44940.515277777777</v>
      </c>
      <c r="B618" s="3" t="s">
        <v>477</v>
      </c>
      <c r="C618" s="8">
        <v>0.53541666666666665</v>
      </c>
      <c r="D618" s="8">
        <v>0.53541666666666665</v>
      </c>
      <c r="E618" s="9">
        <v>0.53578703703703701</v>
      </c>
      <c r="F618" s="9">
        <v>0.53590277777777773</v>
      </c>
      <c r="G618" s="17">
        <f t="shared" si="9"/>
        <v>0.16666666666663943</v>
      </c>
      <c r="H618" s="3" t="s">
        <v>51</v>
      </c>
      <c r="I618" s="3"/>
      <c r="J618" s="3"/>
      <c r="K618" s="3"/>
      <c r="L618" s="3"/>
      <c r="M618" s="3" t="s">
        <v>5504</v>
      </c>
      <c r="N618" s="3" t="s">
        <v>54</v>
      </c>
      <c r="O618" s="3"/>
      <c r="P618" s="3"/>
      <c r="Q618" s="3" t="s">
        <v>2542</v>
      </c>
      <c r="R618" s="3" t="s">
        <v>2543</v>
      </c>
      <c r="S618" s="3"/>
      <c r="T618" s="3"/>
      <c r="U618" s="3"/>
      <c r="V618" s="3"/>
      <c r="W618" s="3"/>
      <c r="X618" s="3"/>
      <c r="Y618" s="3"/>
      <c r="Z618" s="3"/>
      <c r="AA618" s="3"/>
      <c r="AB618" s="10" t="s">
        <v>4759</v>
      </c>
      <c r="AC618" s="10" t="s">
        <v>4745</v>
      </c>
      <c r="AD618" s="3"/>
      <c r="AE618" s="3"/>
      <c r="AF618" s="3"/>
      <c r="AG618" s="3"/>
      <c r="AH618" s="3"/>
      <c r="AI618" s="3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7">
        <v>44940.515277777777</v>
      </c>
      <c r="B619" s="3" t="s">
        <v>283</v>
      </c>
      <c r="C619" s="8">
        <v>0.53611111111111109</v>
      </c>
      <c r="D619" s="8">
        <v>0.5805555555555556</v>
      </c>
      <c r="E619" s="9">
        <v>0.53619212962962959</v>
      </c>
      <c r="F619" s="9">
        <v>0.58109953703703698</v>
      </c>
      <c r="G619" s="17">
        <f t="shared" si="9"/>
        <v>64.666666666666657</v>
      </c>
      <c r="H619" s="3" t="s">
        <v>66</v>
      </c>
      <c r="I619" s="3"/>
      <c r="J619" s="3"/>
      <c r="K619" s="3"/>
      <c r="L619" s="3"/>
      <c r="M619" s="3" t="s">
        <v>5782</v>
      </c>
      <c r="N619" s="3" t="s">
        <v>54</v>
      </c>
      <c r="O619" s="3"/>
      <c r="P619" s="3"/>
      <c r="Q619" s="3" t="s">
        <v>562</v>
      </c>
      <c r="R619" s="3" t="s">
        <v>563</v>
      </c>
      <c r="S619" s="3"/>
      <c r="T619" s="3"/>
      <c r="U619" s="3"/>
      <c r="V619" s="3"/>
      <c r="W619" s="3"/>
      <c r="X619" s="3"/>
      <c r="Y619" s="3"/>
      <c r="Z619" s="3"/>
      <c r="AA619" s="3"/>
      <c r="AB619" s="10" t="s">
        <v>4759</v>
      </c>
      <c r="AC619" s="10" t="s">
        <v>4136</v>
      </c>
      <c r="AD619" s="3"/>
      <c r="AE619" s="3"/>
      <c r="AF619" s="3"/>
      <c r="AG619" s="3"/>
      <c r="AH619" s="3"/>
      <c r="AI619" s="3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7">
        <v>44940.515277777777</v>
      </c>
      <c r="B620" s="3" t="s">
        <v>919</v>
      </c>
      <c r="C620" s="8">
        <v>0.53611111111111109</v>
      </c>
      <c r="D620" s="8">
        <v>0.53680555555555554</v>
      </c>
      <c r="E620" s="9">
        <v>0.53636574074074073</v>
      </c>
      <c r="F620" s="9">
        <v>0.53734953703703703</v>
      </c>
      <c r="G620" s="17">
        <f t="shared" si="9"/>
        <v>1.416666666666675</v>
      </c>
      <c r="H620" s="3" t="s">
        <v>66</v>
      </c>
      <c r="I620" s="3"/>
      <c r="J620" s="3"/>
      <c r="K620" s="3"/>
      <c r="L620" s="3"/>
      <c r="M620" s="3" t="s">
        <v>5783</v>
      </c>
      <c r="N620" s="3" t="s">
        <v>54</v>
      </c>
      <c r="O620" s="3"/>
      <c r="P620" s="3"/>
      <c r="Q620" s="3" t="s">
        <v>256</v>
      </c>
      <c r="R620" s="3" t="s">
        <v>257</v>
      </c>
      <c r="S620" s="3"/>
      <c r="T620" s="3"/>
      <c r="U620" s="3"/>
      <c r="V620" s="3"/>
      <c r="W620" s="3"/>
      <c r="X620" s="3"/>
      <c r="Y620" s="3"/>
      <c r="Z620" s="3"/>
      <c r="AA620" s="3"/>
      <c r="AB620" s="10" t="s">
        <v>4759</v>
      </c>
      <c r="AC620" s="10" t="s">
        <v>4749</v>
      </c>
      <c r="AD620" s="3"/>
      <c r="AE620" s="3"/>
      <c r="AF620" s="3"/>
      <c r="AG620" s="3"/>
      <c r="AH620" s="3"/>
      <c r="AI620" s="3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7">
        <v>44940.515277777777</v>
      </c>
      <c r="B621" s="3" t="s">
        <v>1483</v>
      </c>
      <c r="C621" s="8">
        <v>0.53611111111111109</v>
      </c>
      <c r="D621" s="8">
        <v>0.53680555555555554</v>
      </c>
      <c r="E621" s="9">
        <v>0.53653935185185186</v>
      </c>
      <c r="F621" s="9">
        <v>0.53700231481481486</v>
      </c>
      <c r="G621" s="17">
        <f t="shared" si="9"/>
        <v>0.66666666666671759</v>
      </c>
      <c r="H621" s="3" t="s">
        <v>51</v>
      </c>
      <c r="I621" s="3"/>
      <c r="J621" s="3"/>
      <c r="K621" s="3"/>
      <c r="L621" s="3"/>
      <c r="M621" s="3" t="s">
        <v>4156</v>
      </c>
      <c r="N621" s="3" t="s">
        <v>54</v>
      </c>
      <c r="O621" s="3"/>
      <c r="P621" s="3"/>
      <c r="Q621" s="3" t="s">
        <v>136</v>
      </c>
      <c r="R621" s="3" t="s">
        <v>137</v>
      </c>
      <c r="S621" s="3"/>
      <c r="T621" s="3"/>
      <c r="U621" s="3"/>
      <c r="V621" s="3"/>
      <c r="W621" s="3"/>
      <c r="X621" s="3"/>
      <c r="Y621" s="3"/>
      <c r="Z621" s="3"/>
      <c r="AA621" s="3"/>
      <c r="AB621" s="10" t="s">
        <v>4759</v>
      </c>
      <c r="AC621" s="10" t="s">
        <v>4752</v>
      </c>
      <c r="AD621" s="3"/>
      <c r="AE621" s="3"/>
      <c r="AF621" s="3"/>
      <c r="AG621" s="3"/>
      <c r="AH621" s="3"/>
      <c r="AI621" s="3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7">
        <v>44940.515277777777</v>
      </c>
      <c r="B622" s="3" t="s">
        <v>354</v>
      </c>
      <c r="C622" s="8">
        <v>0.53611111111111109</v>
      </c>
      <c r="D622" s="8">
        <v>0.53680555555555554</v>
      </c>
      <c r="E622" s="9">
        <v>0.53653935185185186</v>
      </c>
      <c r="F622" s="9">
        <v>0.53700231481481486</v>
      </c>
      <c r="G622" s="17">
        <f t="shared" si="9"/>
        <v>0.66666666666671759</v>
      </c>
      <c r="H622" s="3" t="s">
        <v>66</v>
      </c>
      <c r="I622" s="3"/>
      <c r="J622" s="3"/>
      <c r="K622" s="3"/>
      <c r="L622" s="3"/>
      <c r="M622" s="3" t="s">
        <v>5783</v>
      </c>
      <c r="N622" s="3" t="s">
        <v>54</v>
      </c>
      <c r="O622" s="3"/>
      <c r="P622" s="3"/>
      <c r="Q622" s="3" t="s">
        <v>549</v>
      </c>
      <c r="R622" s="3" t="s">
        <v>281</v>
      </c>
      <c r="S622" s="3"/>
      <c r="T622" s="3"/>
      <c r="U622" s="3"/>
      <c r="V622" s="3"/>
      <c r="W622" s="3"/>
      <c r="X622" s="3"/>
      <c r="Y622" s="3"/>
      <c r="Z622" s="3"/>
      <c r="AA622" s="3"/>
      <c r="AB622" s="10" t="s">
        <v>4759</v>
      </c>
      <c r="AC622" s="10" t="s">
        <v>4749</v>
      </c>
      <c r="AD622" s="3"/>
      <c r="AE622" s="3"/>
      <c r="AF622" s="3"/>
      <c r="AG622" s="3"/>
      <c r="AH622" s="3"/>
      <c r="AI622" s="3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7">
        <v>44940.515277777777</v>
      </c>
      <c r="B623" s="3" t="s">
        <v>84</v>
      </c>
      <c r="C623" s="8">
        <v>0.53611111111111109</v>
      </c>
      <c r="D623" s="8">
        <v>0.56041666666666667</v>
      </c>
      <c r="E623" s="9">
        <v>0.53659722222222217</v>
      </c>
      <c r="F623" s="9">
        <v>0.56084490740740744</v>
      </c>
      <c r="G623" s="17">
        <f t="shared" si="9"/>
        <v>34.916666666666799</v>
      </c>
      <c r="H623" s="3" t="s">
        <v>66</v>
      </c>
      <c r="I623" s="3"/>
      <c r="J623" s="3"/>
      <c r="K623" s="3"/>
      <c r="L623" s="3"/>
      <c r="M623" s="3"/>
      <c r="N623" s="3" t="s">
        <v>54</v>
      </c>
      <c r="O623" s="3"/>
      <c r="P623" s="3"/>
      <c r="Q623" s="3" t="s">
        <v>62</v>
      </c>
      <c r="R623" s="3" t="s">
        <v>62</v>
      </c>
      <c r="S623" s="3"/>
      <c r="T623" s="3"/>
      <c r="U623" s="3"/>
      <c r="V623" s="3"/>
      <c r="W623" s="3"/>
      <c r="X623" s="3"/>
      <c r="Y623" s="3"/>
      <c r="Z623" s="3"/>
      <c r="AA623" s="3"/>
      <c r="AB623" s="10" t="s">
        <v>4759</v>
      </c>
      <c r="AC623" s="10" t="s">
        <v>4143</v>
      </c>
      <c r="AD623" s="3"/>
      <c r="AE623" s="3"/>
      <c r="AF623" s="3"/>
      <c r="AG623" s="3"/>
      <c r="AH623" s="3"/>
      <c r="AI623" s="3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7">
        <v>44940.515277777777</v>
      </c>
      <c r="B624" s="3" t="s">
        <v>4127</v>
      </c>
      <c r="C624" s="8">
        <v>0.53680555555555554</v>
      </c>
      <c r="D624" s="8">
        <v>0.56666666666666665</v>
      </c>
      <c r="E624" s="9">
        <v>0.53711805555555558</v>
      </c>
      <c r="F624" s="9">
        <v>0.55731481481481482</v>
      </c>
      <c r="G624" s="17">
        <f t="shared" si="9"/>
        <v>29.083333333333297</v>
      </c>
      <c r="H624" s="3" t="s">
        <v>66</v>
      </c>
      <c r="I624" s="3"/>
      <c r="J624" s="3"/>
      <c r="K624" s="3"/>
      <c r="L624" s="3"/>
      <c r="M624" s="3"/>
      <c r="N624" s="3" t="s">
        <v>54</v>
      </c>
      <c r="O624" s="3"/>
      <c r="P624" s="3"/>
      <c r="Q624" s="3" t="s">
        <v>616</v>
      </c>
      <c r="R624" s="3" t="s">
        <v>617</v>
      </c>
      <c r="S624" s="3"/>
      <c r="T624" s="3"/>
      <c r="U624" s="3"/>
      <c r="V624" s="3"/>
      <c r="W624" s="3"/>
      <c r="X624" s="3"/>
      <c r="Y624" s="3"/>
      <c r="Z624" s="3"/>
      <c r="AA624" s="3"/>
      <c r="AB624" s="10" t="s">
        <v>4759</v>
      </c>
      <c r="AC624" s="10" t="s">
        <v>4128</v>
      </c>
      <c r="AD624" s="3"/>
      <c r="AE624" s="3"/>
      <c r="AF624" s="3"/>
      <c r="AG624" s="3"/>
      <c r="AH624" s="3"/>
      <c r="AI624" s="3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6"/>
      <c r="B625" s="6"/>
      <c r="C625" s="6"/>
      <c r="D625" s="6"/>
      <c r="E625" s="11">
        <v>0.56466435185185182</v>
      </c>
      <c r="F625" s="11">
        <v>0.56564814814814812</v>
      </c>
      <c r="G625" s="18">
        <f t="shared" si="9"/>
        <v>1.416666666666675</v>
      </c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6"/>
      <c r="B626" s="6"/>
      <c r="C626" s="6"/>
      <c r="D626" s="6"/>
      <c r="E626" s="11">
        <v>0.56593749999999998</v>
      </c>
      <c r="F626" s="11">
        <v>0.56721064814814814</v>
      </c>
      <c r="G626" s="18">
        <f t="shared" si="9"/>
        <v>1.8333333333333535</v>
      </c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44940.515277777777</v>
      </c>
      <c r="B627" s="3" t="s">
        <v>3094</v>
      </c>
      <c r="C627" s="8">
        <v>0.53680555555555554</v>
      </c>
      <c r="D627" s="8">
        <v>0.5805555555555556</v>
      </c>
      <c r="E627" s="9">
        <v>0.53711805555555558</v>
      </c>
      <c r="F627" s="9">
        <v>0.53937500000000005</v>
      </c>
      <c r="G627" s="17">
        <f t="shared" si="9"/>
        <v>3.2500000000000284</v>
      </c>
      <c r="H627" s="3" t="s">
        <v>66</v>
      </c>
      <c r="I627" s="3"/>
      <c r="J627" s="3"/>
      <c r="K627" s="3"/>
      <c r="L627" s="3"/>
      <c r="M627" s="3" t="s">
        <v>1576</v>
      </c>
      <c r="N627" s="3" t="s">
        <v>54</v>
      </c>
      <c r="O627" s="3"/>
      <c r="P627" s="3"/>
      <c r="Q627" s="3" t="s">
        <v>720</v>
      </c>
      <c r="R627" s="3" t="s">
        <v>721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4759</v>
      </c>
      <c r="AC627" s="10" t="s">
        <v>4090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6"/>
      <c r="B628" s="6"/>
      <c r="C628" s="6"/>
      <c r="D628" s="6"/>
      <c r="E628" s="11">
        <v>0.55835648148148154</v>
      </c>
      <c r="F628" s="11">
        <v>0.58109953703703698</v>
      </c>
      <c r="G628" s="18">
        <f t="shared" si="9"/>
        <v>32.749999999999844</v>
      </c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7">
        <v>44940.515277777777</v>
      </c>
      <c r="B629" s="3" t="s">
        <v>372</v>
      </c>
      <c r="C629" s="8">
        <v>0.53680555555555554</v>
      </c>
      <c r="D629" s="8">
        <v>0.5395833333333333</v>
      </c>
      <c r="E629" s="9">
        <v>0.53723379629629631</v>
      </c>
      <c r="F629" s="9">
        <v>0.53995370370370366</v>
      </c>
      <c r="G629" s="17">
        <f t="shared" si="9"/>
        <v>3.9166666666665861</v>
      </c>
      <c r="H629" s="3" t="s">
        <v>66</v>
      </c>
      <c r="I629" s="3"/>
      <c r="J629" s="3"/>
      <c r="K629" s="3"/>
      <c r="L629" s="3"/>
      <c r="M629" s="3" t="s">
        <v>4189</v>
      </c>
      <c r="N629" s="3" t="s">
        <v>54</v>
      </c>
      <c r="O629" s="3"/>
      <c r="P629" s="3"/>
      <c r="Q629" s="3" t="s">
        <v>2624</v>
      </c>
      <c r="R629" s="3" t="s">
        <v>1592</v>
      </c>
      <c r="S629" s="3"/>
      <c r="T629" s="3"/>
      <c r="U629" s="3"/>
      <c r="V629" s="3"/>
      <c r="W629" s="3"/>
      <c r="X629" s="3"/>
      <c r="Y629" s="3"/>
      <c r="Z629" s="3"/>
      <c r="AA629" s="3"/>
      <c r="AB629" s="10" t="s">
        <v>4759</v>
      </c>
      <c r="AC629" s="10" t="s">
        <v>4740</v>
      </c>
      <c r="AD629" s="3"/>
      <c r="AE629" s="3"/>
      <c r="AF629" s="3"/>
      <c r="AG629" s="3"/>
      <c r="AH629" s="3"/>
      <c r="AI629" s="3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7">
        <v>44940.515277777777</v>
      </c>
      <c r="B630" s="3" t="s">
        <v>405</v>
      </c>
      <c r="C630" s="8">
        <v>0.53680555555555554</v>
      </c>
      <c r="D630" s="8">
        <v>0.5805555555555556</v>
      </c>
      <c r="E630" s="9">
        <v>0.53734953703703703</v>
      </c>
      <c r="F630" s="9">
        <v>0.58109953703703698</v>
      </c>
      <c r="G630" s="17">
        <f t="shared" si="9"/>
        <v>62.999999999999936</v>
      </c>
      <c r="H630" s="3" t="s">
        <v>51</v>
      </c>
      <c r="I630" s="3"/>
      <c r="J630" s="3"/>
      <c r="K630" s="3"/>
      <c r="L630" s="3"/>
      <c r="M630" s="3"/>
      <c r="N630" s="3" t="s">
        <v>54</v>
      </c>
      <c r="O630" s="3"/>
      <c r="P630" s="3"/>
      <c r="Q630" s="3" t="s">
        <v>225</v>
      </c>
      <c r="R630" s="3" t="s">
        <v>225</v>
      </c>
      <c r="S630" s="3"/>
      <c r="T630" s="3"/>
      <c r="U630" s="3"/>
      <c r="V630" s="3"/>
      <c r="W630" s="3"/>
      <c r="X630" s="3"/>
      <c r="Y630" s="3"/>
      <c r="Z630" s="3"/>
      <c r="AA630" s="3"/>
      <c r="AB630" s="10" t="s">
        <v>4759</v>
      </c>
      <c r="AC630" s="10" t="s">
        <v>4740</v>
      </c>
      <c r="AD630" s="3"/>
      <c r="AE630" s="3"/>
      <c r="AF630" s="3"/>
      <c r="AG630" s="3"/>
      <c r="AH630" s="3"/>
      <c r="AI630" s="3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7">
        <v>44940.515277777777</v>
      </c>
      <c r="B631" s="3" t="s">
        <v>2947</v>
      </c>
      <c r="C631" s="8">
        <v>0.53680555555555554</v>
      </c>
      <c r="D631" s="8">
        <v>0.5805555555555556</v>
      </c>
      <c r="E631" s="9">
        <v>0.53746527777777775</v>
      </c>
      <c r="F631" s="9">
        <v>0.58109953703703698</v>
      </c>
      <c r="G631" s="17">
        <f t="shared" si="9"/>
        <v>62.8333333333333</v>
      </c>
      <c r="H631" s="3" t="s">
        <v>51</v>
      </c>
      <c r="I631" s="3"/>
      <c r="J631" s="3"/>
      <c r="K631" s="3"/>
      <c r="L631" s="3"/>
      <c r="M631" s="3"/>
      <c r="N631" s="3" t="s">
        <v>54</v>
      </c>
      <c r="O631" s="3"/>
      <c r="P631" s="3"/>
      <c r="Q631" s="3" t="s">
        <v>756</v>
      </c>
      <c r="R631" s="3" t="s">
        <v>757</v>
      </c>
      <c r="S631" s="3"/>
      <c r="T631" s="3"/>
      <c r="U631" s="3"/>
      <c r="V631" s="3"/>
      <c r="W631" s="3"/>
      <c r="X631" s="3"/>
      <c r="Y631" s="3"/>
      <c r="Z631" s="3"/>
      <c r="AA631" s="3"/>
      <c r="AB631" s="10" t="s">
        <v>4759</v>
      </c>
      <c r="AC631" s="10" t="s">
        <v>4152</v>
      </c>
      <c r="AD631" s="3"/>
      <c r="AE631" s="3"/>
      <c r="AF631" s="3"/>
      <c r="AG631" s="3"/>
      <c r="AH631" s="3"/>
      <c r="AI631" s="3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7">
        <v>44940.515277777777</v>
      </c>
      <c r="B632" s="3" t="s">
        <v>487</v>
      </c>
      <c r="C632" s="8">
        <v>0.53749999999999998</v>
      </c>
      <c r="D632" s="8">
        <v>0.53819444444444442</v>
      </c>
      <c r="E632" s="9">
        <v>0.53787037037037033</v>
      </c>
      <c r="F632" s="9">
        <v>0.53885416666666663</v>
      </c>
      <c r="G632" s="17">
        <f t="shared" si="9"/>
        <v>1.416666666666675</v>
      </c>
      <c r="H632" s="3" t="s">
        <v>51</v>
      </c>
      <c r="I632" s="3"/>
      <c r="J632" s="3"/>
      <c r="K632" s="3"/>
      <c r="L632" s="3"/>
      <c r="M632" s="3" t="s">
        <v>5278</v>
      </c>
      <c r="N632" s="3" t="s">
        <v>54</v>
      </c>
      <c r="O632" s="3"/>
      <c r="P632" s="3"/>
      <c r="Q632" s="3" t="s">
        <v>256</v>
      </c>
      <c r="R632" s="3" t="s">
        <v>257</v>
      </c>
      <c r="S632" s="3"/>
      <c r="T632" s="3"/>
      <c r="U632" s="3"/>
      <c r="V632" s="3"/>
      <c r="W632" s="3"/>
      <c r="X632" s="3"/>
      <c r="Y632" s="3"/>
      <c r="Z632" s="3"/>
      <c r="AA632" s="3"/>
      <c r="AB632" s="10" t="s">
        <v>4759</v>
      </c>
      <c r="AC632" s="10" t="s">
        <v>4749</v>
      </c>
      <c r="AD632" s="3"/>
      <c r="AE632" s="3"/>
      <c r="AF632" s="3"/>
      <c r="AG632" s="3"/>
      <c r="AH632" s="3"/>
      <c r="AI632" s="3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7">
        <v>44940.515277777777</v>
      </c>
      <c r="B633" s="3" t="s">
        <v>913</v>
      </c>
      <c r="C633" s="8">
        <v>0.53749999999999998</v>
      </c>
      <c r="D633" s="8">
        <v>0.54097222222222219</v>
      </c>
      <c r="E633" s="9">
        <v>0.53804398148148147</v>
      </c>
      <c r="F633" s="9">
        <v>0.54099537037037038</v>
      </c>
      <c r="G633" s="17">
        <f t="shared" si="9"/>
        <v>4.2500000000000249</v>
      </c>
      <c r="H633" s="3" t="s">
        <v>66</v>
      </c>
      <c r="I633" s="3"/>
      <c r="J633" s="3"/>
      <c r="K633" s="3"/>
      <c r="L633" s="3"/>
      <c r="M633" s="3" t="s">
        <v>3552</v>
      </c>
      <c r="N633" s="3" t="s">
        <v>54</v>
      </c>
      <c r="O633" s="3"/>
      <c r="P633" s="3"/>
      <c r="Q633" s="3" t="s">
        <v>2273</v>
      </c>
      <c r="R633" s="3" t="s">
        <v>524</v>
      </c>
      <c r="S633" s="3"/>
      <c r="T633" s="3"/>
      <c r="U633" s="3"/>
      <c r="V633" s="3"/>
      <c r="W633" s="3"/>
      <c r="X633" s="3"/>
      <c r="Y633" s="3"/>
      <c r="Z633" s="3"/>
      <c r="AA633" s="3"/>
      <c r="AB633" s="10" t="s">
        <v>4759</v>
      </c>
      <c r="AC633" s="10" t="s">
        <v>4740</v>
      </c>
      <c r="AD633" s="3"/>
      <c r="AE633" s="3"/>
      <c r="AF633" s="3"/>
      <c r="AG633" s="3"/>
      <c r="AH633" s="3"/>
      <c r="AI633" s="3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7">
        <v>44940.515277777777</v>
      </c>
      <c r="B634" s="3" t="s">
        <v>636</v>
      </c>
      <c r="C634" s="8">
        <v>0.53749999999999998</v>
      </c>
      <c r="D634" s="8">
        <v>0.56319444444444444</v>
      </c>
      <c r="E634" s="9">
        <v>0.53798611111111116</v>
      </c>
      <c r="F634" s="9">
        <v>0.53908564814814819</v>
      </c>
      <c r="G634" s="17">
        <f t="shared" si="9"/>
        <v>1.5833333333333144</v>
      </c>
      <c r="H634" s="3" t="s">
        <v>51</v>
      </c>
      <c r="I634" s="3"/>
      <c r="J634" s="3"/>
      <c r="K634" s="3"/>
      <c r="L634" s="3"/>
      <c r="M634" s="3" t="s">
        <v>5784</v>
      </c>
      <c r="N634" s="3" t="s">
        <v>54</v>
      </c>
      <c r="O634" s="3"/>
      <c r="P634" s="3"/>
      <c r="Q634" s="3" t="s">
        <v>392</v>
      </c>
      <c r="R634" s="3" t="s">
        <v>250</v>
      </c>
      <c r="S634" s="3"/>
      <c r="T634" s="3"/>
      <c r="U634" s="3"/>
      <c r="V634" s="3"/>
      <c r="W634" s="3"/>
      <c r="X634" s="3"/>
      <c r="Y634" s="3"/>
      <c r="Z634" s="3"/>
      <c r="AA634" s="3"/>
      <c r="AB634" s="10" t="s">
        <v>4759</v>
      </c>
      <c r="AC634" s="10" t="s">
        <v>4749</v>
      </c>
      <c r="AD634" s="3"/>
      <c r="AE634" s="3"/>
      <c r="AF634" s="3"/>
      <c r="AG634" s="3"/>
      <c r="AH634" s="3"/>
      <c r="AI634" s="3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6"/>
      <c r="B635" s="6"/>
      <c r="C635" s="6"/>
      <c r="D635" s="6"/>
      <c r="E635" s="11">
        <v>0.54134259259259254</v>
      </c>
      <c r="F635" s="11">
        <v>0.54203703703703698</v>
      </c>
      <c r="G635" s="18">
        <f t="shared" si="9"/>
        <v>0.99999999999999645</v>
      </c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6"/>
      <c r="B636" s="6"/>
      <c r="C636" s="6"/>
      <c r="D636" s="6"/>
      <c r="E636" s="11">
        <v>0.56333333333333335</v>
      </c>
      <c r="F636" s="11">
        <v>0.56350694444444449</v>
      </c>
      <c r="G636" s="18">
        <f t="shared" si="9"/>
        <v>0.25000000000003908</v>
      </c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7">
        <v>44940.515277777777</v>
      </c>
      <c r="B637" s="3" t="s">
        <v>2510</v>
      </c>
      <c r="C637" s="8">
        <v>0.53749999999999998</v>
      </c>
      <c r="D637" s="8">
        <v>0.54236111111111107</v>
      </c>
      <c r="E637" s="9">
        <v>0.53810185185185189</v>
      </c>
      <c r="F637" s="9">
        <v>0.54290509259259256</v>
      </c>
      <c r="G637" s="17">
        <f t="shared" si="9"/>
        <v>6.9166666666665755</v>
      </c>
      <c r="H637" s="3" t="s">
        <v>66</v>
      </c>
      <c r="I637" s="3"/>
      <c r="J637" s="3"/>
      <c r="K637" s="3"/>
      <c r="L637" s="3"/>
      <c r="M637" s="3"/>
      <c r="N637" s="3" t="s">
        <v>54</v>
      </c>
      <c r="O637" s="3"/>
      <c r="P637" s="3"/>
      <c r="Q637" s="3" t="s">
        <v>2101</v>
      </c>
      <c r="R637" s="3" t="s">
        <v>1114</v>
      </c>
      <c r="S637" s="3"/>
      <c r="T637" s="3"/>
      <c r="U637" s="3"/>
      <c r="V637" s="3"/>
      <c r="W637" s="3"/>
      <c r="X637" s="3"/>
      <c r="Y637" s="3"/>
      <c r="Z637" s="3"/>
      <c r="AA637" s="3"/>
      <c r="AB637" s="10" t="s">
        <v>4759</v>
      </c>
      <c r="AC637" s="10" t="s">
        <v>4749</v>
      </c>
      <c r="AD637" s="3"/>
      <c r="AE637" s="3"/>
      <c r="AF637" s="3"/>
      <c r="AG637" s="3"/>
      <c r="AH637" s="3"/>
      <c r="AI637" s="3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7">
        <v>44940.515277777777</v>
      </c>
      <c r="B638" s="3" t="s">
        <v>232</v>
      </c>
      <c r="C638" s="8">
        <v>0.53819444444444442</v>
      </c>
      <c r="D638" s="8">
        <v>0.57847222222222228</v>
      </c>
      <c r="E638" s="9">
        <v>0.53833333333333333</v>
      </c>
      <c r="F638" s="9">
        <v>0.53978009259259263</v>
      </c>
      <c r="G638" s="17">
        <f t="shared" si="9"/>
        <v>2.0833333333333925</v>
      </c>
      <c r="H638" s="3" t="s">
        <v>66</v>
      </c>
      <c r="I638" s="3"/>
      <c r="J638" s="3"/>
      <c r="K638" s="3"/>
      <c r="L638" s="3"/>
      <c r="M638" s="3" t="s">
        <v>5785</v>
      </c>
      <c r="N638" s="3" t="s">
        <v>54</v>
      </c>
      <c r="O638" s="3"/>
      <c r="P638" s="3"/>
      <c r="Q638" s="3" t="s">
        <v>1928</v>
      </c>
      <c r="R638" s="3" t="s">
        <v>655</v>
      </c>
      <c r="S638" s="3"/>
      <c r="T638" s="3"/>
      <c r="U638" s="3"/>
      <c r="V638" s="3"/>
      <c r="W638" s="3"/>
      <c r="X638" s="3"/>
      <c r="Y638" s="3"/>
      <c r="Z638" s="3"/>
      <c r="AA638" s="3"/>
      <c r="AB638" s="10" t="s">
        <v>4759</v>
      </c>
      <c r="AC638" s="10" t="s">
        <v>1963</v>
      </c>
      <c r="AD638" s="3"/>
      <c r="AE638" s="3"/>
      <c r="AF638" s="3"/>
      <c r="AG638" s="3"/>
      <c r="AH638" s="3"/>
      <c r="AI638" s="3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6"/>
      <c r="B639" s="6"/>
      <c r="C639" s="6"/>
      <c r="D639" s="6"/>
      <c r="E639" s="11">
        <v>0.5406481481481481</v>
      </c>
      <c r="F639" s="11">
        <v>0.54666666666666663</v>
      </c>
      <c r="G639" s="18">
        <f t="shared" si="9"/>
        <v>8.6666666666666892</v>
      </c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6"/>
      <c r="B640" s="6"/>
      <c r="C640" s="6"/>
      <c r="D640" s="6"/>
      <c r="E640" s="11">
        <v>0.54898148148148151</v>
      </c>
      <c r="F640" s="11">
        <v>0.57866898148148149</v>
      </c>
      <c r="G640" s="18">
        <f t="shared" si="9"/>
        <v>42.749999999999972</v>
      </c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44940.515277777777</v>
      </c>
      <c r="B641" s="3" t="s">
        <v>581</v>
      </c>
      <c r="C641" s="8">
        <v>0.53819444444444442</v>
      </c>
      <c r="D641" s="8">
        <v>0.54027777777777775</v>
      </c>
      <c r="E641" s="9">
        <v>0.53833333333333333</v>
      </c>
      <c r="F641" s="9">
        <v>0.53868055555555561</v>
      </c>
      <c r="G641" s="17">
        <f t="shared" si="9"/>
        <v>0.50000000000007816</v>
      </c>
      <c r="H641" s="3" t="s">
        <v>66</v>
      </c>
      <c r="I641" s="3"/>
      <c r="J641" s="3"/>
      <c r="K641" s="3"/>
      <c r="L641" s="3"/>
      <c r="M641" s="3" t="s">
        <v>5786</v>
      </c>
      <c r="N641" s="3" t="s">
        <v>54</v>
      </c>
      <c r="O641" s="3"/>
      <c r="P641" s="3"/>
      <c r="Q641" s="3" t="s">
        <v>1136</v>
      </c>
      <c r="R641" s="3" t="s">
        <v>130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4759</v>
      </c>
      <c r="AC641" s="10" t="s">
        <v>4168</v>
      </c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6"/>
      <c r="B642" s="6"/>
      <c r="C642" s="6"/>
      <c r="D642" s="6"/>
      <c r="E642" s="11">
        <v>0.53931712962962963</v>
      </c>
      <c r="F642" s="11">
        <v>0.54053240740740738</v>
      </c>
      <c r="G642" s="18">
        <f t="shared" si="9"/>
        <v>1.7499999999999538</v>
      </c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44940.515277777777</v>
      </c>
      <c r="B643" s="3" t="s">
        <v>636</v>
      </c>
      <c r="C643" s="8">
        <v>0.53888888888888886</v>
      </c>
      <c r="D643" s="8">
        <v>0.55555555555555558</v>
      </c>
      <c r="E643" s="9">
        <v>0.53902777777777777</v>
      </c>
      <c r="F643" s="9">
        <v>0.53960648148148149</v>
      </c>
      <c r="G643" s="17">
        <f t="shared" ref="G643:G706" si="10">(F643-E643)*1440</f>
        <v>0.83333333333335702</v>
      </c>
      <c r="H643" s="3" t="s">
        <v>66</v>
      </c>
      <c r="I643" s="3"/>
      <c r="J643" s="3"/>
      <c r="K643" s="3"/>
      <c r="L643" s="3"/>
      <c r="M643" s="3" t="s">
        <v>5787</v>
      </c>
      <c r="N643" s="3" t="s">
        <v>54</v>
      </c>
      <c r="O643" s="3"/>
      <c r="P643" s="3"/>
      <c r="Q643" s="3" t="s">
        <v>98</v>
      </c>
      <c r="R643" s="3" t="s">
        <v>98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4759</v>
      </c>
      <c r="AC643" s="10" t="s">
        <v>4749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6"/>
      <c r="B644" s="6"/>
      <c r="C644" s="6"/>
      <c r="D644" s="6"/>
      <c r="E644" s="11">
        <v>0.54030092592592593</v>
      </c>
      <c r="F644" s="11">
        <v>0.54047453703703707</v>
      </c>
      <c r="G644" s="18">
        <f t="shared" si="10"/>
        <v>0.25000000000003908</v>
      </c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6"/>
      <c r="B645" s="6"/>
      <c r="C645" s="6"/>
      <c r="D645" s="6"/>
      <c r="E645" s="11">
        <v>0.55436342592592591</v>
      </c>
      <c r="F645" s="11">
        <v>0.55557870370370366</v>
      </c>
      <c r="G645" s="18">
        <f t="shared" si="10"/>
        <v>1.7499999999999538</v>
      </c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7">
        <v>44940.515277777777</v>
      </c>
      <c r="B646" s="3" t="s">
        <v>68</v>
      </c>
      <c r="C646" s="8">
        <v>0.53888888888888886</v>
      </c>
      <c r="D646" s="8">
        <v>0.57986111111111116</v>
      </c>
      <c r="E646" s="9">
        <v>0.53908564814814819</v>
      </c>
      <c r="F646" s="9">
        <v>0.58028935185185182</v>
      </c>
      <c r="G646" s="17">
        <f t="shared" si="10"/>
        <v>59.333333333333229</v>
      </c>
      <c r="H646" s="3" t="s">
        <v>51</v>
      </c>
      <c r="I646" s="3"/>
      <c r="J646" s="3"/>
      <c r="K646" s="3"/>
      <c r="L646" s="3"/>
      <c r="M646" s="3" t="s">
        <v>5148</v>
      </c>
      <c r="N646" s="3" t="s">
        <v>54</v>
      </c>
      <c r="O646" s="3"/>
      <c r="P646" s="3"/>
      <c r="Q646" s="3" t="s">
        <v>62</v>
      </c>
      <c r="R646" s="3" t="s">
        <v>62</v>
      </c>
      <c r="S646" s="3"/>
      <c r="T646" s="3"/>
      <c r="U646" s="3"/>
      <c r="V646" s="3"/>
      <c r="W646" s="3"/>
      <c r="X646" s="3"/>
      <c r="Y646" s="3"/>
      <c r="Z646" s="3"/>
      <c r="AA646" s="3"/>
      <c r="AB646" s="10" t="s">
        <v>4759</v>
      </c>
      <c r="AC646" s="10" t="s">
        <v>3251</v>
      </c>
      <c r="AD646" s="3"/>
      <c r="AE646" s="3"/>
      <c r="AF646" s="3"/>
      <c r="AG646" s="3"/>
      <c r="AH646" s="3"/>
      <c r="AI646" s="3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7">
        <v>44940.515277777777</v>
      </c>
      <c r="B647" s="3" t="s">
        <v>581</v>
      </c>
      <c r="C647" s="8">
        <v>0.53888888888888886</v>
      </c>
      <c r="D647" s="8">
        <v>0.5444444444444444</v>
      </c>
      <c r="E647" s="9">
        <v>0.53908564814814819</v>
      </c>
      <c r="F647" s="9">
        <v>0.54475694444444445</v>
      </c>
      <c r="G647" s="17">
        <f t="shared" si="10"/>
        <v>8.166666666666611</v>
      </c>
      <c r="H647" s="3" t="s">
        <v>51</v>
      </c>
      <c r="I647" s="3"/>
      <c r="J647" s="3"/>
      <c r="K647" s="3"/>
      <c r="L647" s="3"/>
      <c r="M647" s="3" t="s">
        <v>5788</v>
      </c>
      <c r="N647" s="3" t="s">
        <v>54</v>
      </c>
      <c r="O647" s="3"/>
      <c r="P647" s="3"/>
      <c r="Q647" s="3" t="s">
        <v>298</v>
      </c>
      <c r="R647" s="3" t="s">
        <v>299</v>
      </c>
      <c r="S647" s="3"/>
      <c r="T647" s="3"/>
      <c r="U647" s="3"/>
      <c r="V647" s="3"/>
      <c r="W647" s="3"/>
      <c r="X647" s="3"/>
      <c r="Y647" s="3"/>
      <c r="Z647" s="3"/>
      <c r="AA647" s="3"/>
      <c r="AB647" s="10" t="s">
        <v>4759</v>
      </c>
      <c r="AC647" s="10" t="s">
        <v>4749</v>
      </c>
      <c r="AD647" s="3"/>
      <c r="AE647" s="3"/>
      <c r="AF647" s="3"/>
      <c r="AG647" s="3"/>
      <c r="AH647" s="3"/>
      <c r="AI647" s="3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7">
        <v>44940.515277777777</v>
      </c>
      <c r="B648" s="3" t="s">
        <v>243</v>
      </c>
      <c r="C648" s="8">
        <v>0.53888888888888886</v>
      </c>
      <c r="D648" s="8">
        <v>0.5395833333333333</v>
      </c>
      <c r="E648" s="9">
        <v>0.53920138888888891</v>
      </c>
      <c r="F648" s="9">
        <v>0.53960648148148149</v>
      </c>
      <c r="G648" s="17">
        <f t="shared" si="10"/>
        <v>0.58333333333331794</v>
      </c>
      <c r="H648" s="3" t="s">
        <v>66</v>
      </c>
      <c r="I648" s="3"/>
      <c r="J648" s="3"/>
      <c r="K648" s="3"/>
      <c r="L648" s="3"/>
      <c r="M648" s="3" t="s">
        <v>873</v>
      </c>
      <c r="N648" s="3" t="s">
        <v>54</v>
      </c>
      <c r="O648" s="3"/>
      <c r="P648" s="3"/>
      <c r="Q648" s="3" t="s">
        <v>616</v>
      </c>
      <c r="R648" s="3" t="s">
        <v>617</v>
      </c>
      <c r="S648" s="3"/>
      <c r="T648" s="3"/>
      <c r="U648" s="3"/>
      <c r="V648" s="3"/>
      <c r="W648" s="3"/>
      <c r="X648" s="3"/>
      <c r="Y648" s="3"/>
      <c r="Z648" s="3"/>
      <c r="AA648" s="3"/>
      <c r="AB648" s="10" t="s">
        <v>4759</v>
      </c>
      <c r="AC648" s="10" t="s">
        <v>5789</v>
      </c>
      <c r="AD648" s="3"/>
      <c r="AE648" s="3"/>
      <c r="AF648" s="3"/>
      <c r="AG648" s="3"/>
      <c r="AH648" s="3"/>
      <c r="AI648" s="3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7">
        <v>44940.515277777777</v>
      </c>
      <c r="B649" s="3" t="s">
        <v>851</v>
      </c>
      <c r="C649" s="8">
        <v>0.53888888888888886</v>
      </c>
      <c r="D649" s="8">
        <v>0.57986111111111116</v>
      </c>
      <c r="E649" s="9">
        <v>0.53943287037037035</v>
      </c>
      <c r="F649" s="9">
        <v>0.55019675925925926</v>
      </c>
      <c r="G649" s="17">
        <f t="shared" si="10"/>
        <v>15.500000000000025</v>
      </c>
      <c r="H649" s="3" t="s">
        <v>51</v>
      </c>
      <c r="I649" s="3"/>
      <c r="J649" s="3"/>
      <c r="K649" s="3"/>
      <c r="L649" s="3"/>
      <c r="M649" s="3" t="s">
        <v>5790</v>
      </c>
      <c r="N649" s="3" t="s">
        <v>54</v>
      </c>
      <c r="O649" s="3"/>
      <c r="P649" s="3"/>
      <c r="Q649" s="3" t="s">
        <v>62</v>
      </c>
      <c r="R649" s="3" t="s">
        <v>62</v>
      </c>
      <c r="S649" s="3"/>
      <c r="T649" s="3"/>
      <c r="U649" s="3"/>
      <c r="V649" s="3"/>
      <c r="W649" s="3"/>
      <c r="X649" s="3"/>
      <c r="Y649" s="3"/>
      <c r="Z649" s="3"/>
      <c r="AA649" s="3"/>
      <c r="AB649" s="10" t="s">
        <v>4759</v>
      </c>
      <c r="AC649" s="10" t="s">
        <v>4770</v>
      </c>
      <c r="AD649" s="3"/>
      <c r="AE649" s="3"/>
      <c r="AF649" s="3"/>
      <c r="AG649" s="3"/>
      <c r="AH649" s="3"/>
      <c r="AI649" s="3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6"/>
      <c r="B650" s="6"/>
      <c r="C650" s="6"/>
      <c r="D650" s="6"/>
      <c r="E650" s="11">
        <v>0.5504282407407407</v>
      </c>
      <c r="F650" s="11">
        <v>0.57635416666666661</v>
      </c>
      <c r="G650" s="18">
        <f t="shared" si="10"/>
        <v>37.333333333333307</v>
      </c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6"/>
      <c r="B651" s="6"/>
      <c r="C651" s="6"/>
      <c r="D651" s="6"/>
      <c r="E651" s="11">
        <v>0.57652777777777775</v>
      </c>
      <c r="F651" s="11">
        <v>0.58011574074074079</v>
      </c>
      <c r="G651" s="18">
        <f t="shared" si="10"/>
        <v>5.1666666666667815</v>
      </c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7">
        <v>44940.515277777777</v>
      </c>
      <c r="B652" s="3" t="s">
        <v>1021</v>
      </c>
      <c r="C652" s="8">
        <v>0.5395833333333333</v>
      </c>
      <c r="D652" s="8">
        <v>0.57986111111111116</v>
      </c>
      <c r="E652" s="9">
        <v>0.53983796296296294</v>
      </c>
      <c r="F652" s="9">
        <v>0.5801736111111111</v>
      </c>
      <c r="G652" s="17">
        <f t="shared" si="10"/>
        <v>58.083333333333357</v>
      </c>
      <c r="H652" s="3" t="s">
        <v>51</v>
      </c>
      <c r="I652" s="3"/>
      <c r="J652" s="3"/>
      <c r="K652" s="3"/>
      <c r="L652" s="3"/>
      <c r="M652" s="3" t="s">
        <v>5148</v>
      </c>
      <c r="N652" s="3" t="s">
        <v>54</v>
      </c>
      <c r="O652" s="3"/>
      <c r="P652" s="3"/>
      <c r="Q652" s="3" t="s">
        <v>884</v>
      </c>
      <c r="R652" s="3" t="s">
        <v>885</v>
      </c>
      <c r="S652" s="3"/>
      <c r="T652" s="3"/>
      <c r="U652" s="3"/>
      <c r="V652" s="3"/>
      <c r="W652" s="3"/>
      <c r="X652" s="3"/>
      <c r="Y652" s="3"/>
      <c r="Z652" s="3"/>
      <c r="AA652" s="3"/>
      <c r="AB652" s="10" t="s">
        <v>4759</v>
      </c>
      <c r="AC652" s="10" t="s">
        <v>4186</v>
      </c>
      <c r="AD652" s="3"/>
      <c r="AE652" s="3"/>
      <c r="AF652" s="3"/>
      <c r="AG652" s="3"/>
      <c r="AH652" s="3"/>
      <c r="AI652" s="3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7">
        <v>44940.515277777777</v>
      </c>
      <c r="B653" s="3" t="s">
        <v>1243</v>
      </c>
      <c r="C653" s="8">
        <v>0.5395833333333333</v>
      </c>
      <c r="D653" s="8">
        <v>0.5805555555555556</v>
      </c>
      <c r="E653" s="9">
        <v>0.54018518518518521</v>
      </c>
      <c r="F653" s="9">
        <v>0.58109953703703698</v>
      </c>
      <c r="G653" s="17">
        <f t="shared" si="10"/>
        <v>58.916666666666551</v>
      </c>
      <c r="H653" s="3" t="s">
        <v>66</v>
      </c>
      <c r="I653" s="3"/>
      <c r="J653" s="3"/>
      <c r="K653" s="3"/>
      <c r="L653" s="3"/>
      <c r="M653" s="3"/>
      <c r="N653" s="3" t="s">
        <v>54</v>
      </c>
      <c r="O653" s="3"/>
      <c r="P653" s="3"/>
      <c r="Q653" s="3" t="s">
        <v>286</v>
      </c>
      <c r="R653" s="3" t="s">
        <v>287</v>
      </c>
      <c r="S653" s="3"/>
      <c r="T653" s="3"/>
      <c r="U653" s="3"/>
      <c r="V653" s="3"/>
      <c r="W653" s="3"/>
      <c r="X653" s="3"/>
      <c r="Y653" s="3"/>
      <c r="Z653" s="3"/>
      <c r="AA653" s="3"/>
      <c r="AB653" s="10" t="s">
        <v>4759</v>
      </c>
      <c r="AC653" s="10" t="s">
        <v>1246</v>
      </c>
      <c r="AD653" s="3"/>
      <c r="AE653" s="3"/>
      <c r="AF653" s="3"/>
      <c r="AG653" s="3"/>
      <c r="AH653" s="3"/>
      <c r="AI653" s="3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7">
        <v>44940.515277777777</v>
      </c>
      <c r="B654" s="3" t="s">
        <v>4049</v>
      </c>
      <c r="C654" s="8">
        <v>0.54027777777777775</v>
      </c>
      <c r="D654" s="8">
        <v>0.54305555555555551</v>
      </c>
      <c r="E654" s="9">
        <v>0.54035879629629635</v>
      </c>
      <c r="F654" s="9">
        <v>0.54348379629629628</v>
      </c>
      <c r="G654" s="17">
        <f t="shared" si="10"/>
        <v>4.4999999999999041</v>
      </c>
      <c r="H654" s="3" t="s">
        <v>66</v>
      </c>
      <c r="I654" s="3"/>
      <c r="J654" s="3"/>
      <c r="K654" s="3"/>
      <c r="L654" s="3"/>
      <c r="M654" s="3"/>
      <c r="N654" s="3" t="s">
        <v>54</v>
      </c>
      <c r="O654" s="3"/>
      <c r="P654" s="3"/>
      <c r="Q654" s="3" t="s">
        <v>256</v>
      </c>
      <c r="R654" s="3" t="s">
        <v>257</v>
      </c>
      <c r="S654" s="3"/>
      <c r="T654" s="3"/>
      <c r="U654" s="3"/>
      <c r="V654" s="3"/>
      <c r="W654" s="3"/>
      <c r="X654" s="3"/>
      <c r="Y654" s="3"/>
      <c r="Z654" s="3"/>
      <c r="AA654" s="3"/>
      <c r="AB654" s="10" t="s">
        <v>4759</v>
      </c>
      <c r="AC654" s="10" t="s">
        <v>5791</v>
      </c>
      <c r="AD654" s="3"/>
      <c r="AE654" s="3"/>
      <c r="AF654" s="3"/>
      <c r="AG654" s="3"/>
      <c r="AH654" s="3"/>
      <c r="AI654" s="3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44940.515277777777</v>
      </c>
      <c r="B655" s="3" t="s">
        <v>1951</v>
      </c>
      <c r="C655" s="8">
        <v>0.54027777777777775</v>
      </c>
      <c r="D655" s="8">
        <v>0.56388888888888888</v>
      </c>
      <c r="E655" s="9">
        <v>0.54035879629629635</v>
      </c>
      <c r="F655" s="9">
        <v>0.54105324074074079</v>
      </c>
      <c r="G655" s="17">
        <f t="shared" si="10"/>
        <v>0.99999999999999645</v>
      </c>
      <c r="H655" s="3" t="s">
        <v>51</v>
      </c>
      <c r="I655" s="3"/>
      <c r="J655" s="3"/>
      <c r="K655" s="3"/>
      <c r="L655" s="3"/>
      <c r="M655" s="3" t="s">
        <v>5792</v>
      </c>
      <c r="N655" s="3" t="s">
        <v>54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4759</v>
      </c>
      <c r="AC655" s="10" t="s">
        <v>4740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6"/>
      <c r="B656" s="6"/>
      <c r="C656" s="6"/>
      <c r="D656" s="6"/>
      <c r="E656" s="11">
        <v>0.56200231481481477</v>
      </c>
      <c r="F656" s="11">
        <v>0.56437499999999996</v>
      </c>
      <c r="G656" s="18">
        <f t="shared" si="10"/>
        <v>3.4166666666666679</v>
      </c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44940.515277777777</v>
      </c>
      <c r="B657" s="3" t="s">
        <v>4187</v>
      </c>
      <c r="C657" s="8">
        <v>0.54027777777777775</v>
      </c>
      <c r="D657" s="8">
        <v>0.56111111111111112</v>
      </c>
      <c r="E657" s="9">
        <v>0.54041666666666666</v>
      </c>
      <c r="F657" s="9">
        <v>0.54232638888888884</v>
      </c>
      <c r="G657" s="17">
        <f t="shared" si="10"/>
        <v>2.7499999999999503</v>
      </c>
      <c r="H657" s="3" t="s">
        <v>66</v>
      </c>
      <c r="I657" s="3"/>
      <c r="J657" s="3"/>
      <c r="K657" s="3"/>
      <c r="L657" s="3"/>
      <c r="M657" s="3" t="s">
        <v>5793</v>
      </c>
      <c r="N657" s="3" t="s">
        <v>54</v>
      </c>
      <c r="O657" s="3"/>
      <c r="P657" s="3"/>
      <c r="Q657" s="3" t="s">
        <v>792</v>
      </c>
      <c r="R657" s="3" t="s">
        <v>793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4759</v>
      </c>
      <c r="AC657" s="10" t="s">
        <v>4188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6"/>
      <c r="B658" s="6"/>
      <c r="C658" s="6"/>
      <c r="D658" s="6"/>
      <c r="E658" s="11">
        <v>0.55766203703703698</v>
      </c>
      <c r="F658" s="11">
        <v>0.56136574074074075</v>
      </c>
      <c r="G658" s="18">
        <f t="shared" si="10"/>
        <v>5.333333333333421</v>
      </c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7">
        <v>44940.515277777777</v>
      </c>
      <c r="B659" s="3" t="s">
        <v>647</v>
      </c>
      <c r="C659" s="8">
        <v>0.54027777777777775</v>
      </c>
      <c r="D659" s="8">
        <v>0.54652777777777772</v>
      </c>
      <c r="E659" s="9">
        <v>0.54053240740740738</v>
      </c>
      <c r="F659" s="9">
        <v>0.54695601851851849</v>
      </c>
      <c r="G659" s="17">
        <f t="shared" si="10"/>
        <v>9.2500000000000071</v>
      </c>
      <c r="H659" s="3" t="s">
        <v>66</v>
      </c>
      <c r="I659" s="3"/>
      <c r="J659" s="3"/>
      <c r="K659" s="3"/>
      <c r="L659" s="3"/>
      <c r="M659" s="3"/>
      <c r="N659" s="3" t="s">
        <v>54</v>
      </c>
      <c r="O659" s="3"/>
      <c r="P659" s="3"/>
      <c r="Q659" s="3" t="s">
        <v>518</v>
      </c>
      <c r="R659" s="3" t="s">
        <v>519</v>
      </c>
      <c r="S659" s="3"/>
      <c r="T659" s="3"/>
      <c r="U659" s="3"/>
      <c r="V659" s="3"/>
      <c r="W659" s="3"/>
      <c r="X659" s="3"/>
      <c r="Y659" s="3"/>
      <c r="Z659" s="3"/>
      <c r="AA659" s="3"/>
      <c r="AB659" s="10" t="s">
        <v>4759</v>
      </c>
      <c r="AC659" s="10" t="s">
        <v>2336</v>
      </c>
      <c r="AD659" s="3"/>
      <c r="AE659" s="3"/>
      <c r="AF659" s="3"/>
      <c r="AG659" s="3"/>
      <c r="AH659" s="3"/>
      <c r="AI659" s="3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7">
        <v>44940.515277777777</v>
      </c>
      <c r="B660" s="3" t="s">
        <v>647</v>
      </c>
      <c r="C660" s="8">
        <v>0.54027777777777775</v>
      </c>
      <c r="D660" s="8">
        <v>0.54027777777777775</v>
      </c>
      <c r="E660" s="9">
        <v>0.54076388888888893</v>
      </c>
      <c r="F660" s="9">
        <v>0.54082175925925924</v>
      </c>
      <c r="G660" s="17">
        <f t="shared" si="10"/>
        <v>8.3333333333239779E-2</v>
      </c>
      <c r="H660" s="3" t="s">
        <v>66</v>
      </c>
      <c r="I660" s="3"/>
      <c r="J660" s="3"/>
      <c r="K660" s="3"/>
      <c r="L660" s="3"/>
      <c r="M660" s="3" t="s">
        <v>5124</v>
      </c>
      <c r="N660" s="3" t="s">
        <v>54</v>
      </c>
      <c r="O660" s="3"/>
      <c r="P660" s="3"/>
      <c r="Q660" s="3" t="s">
        <v>62</v>
      </c>
      <c r="R660" s="3" t="s">
        <v>62</v>
      </c>
      <c r="S660" s="3"/>
      <c r="T660" s="3"/>
      <c r="U660" s="3"/>
      <c r="V660" s="3"/>
      <c r="W660" s="3"/>
      <c r="X660" s="3"/>
      <c r="Y660" s="3"/>
      <c r="Z660" s="3"/>
      <c r="AA660" s="3"/>
      <c r="AB660" s="10" t="s">
        <v>4759</v>
      </c>
      <c r="AC660" s="10" t="s">
        <v>4752</v>
      </c>
      <c r="AD660" s="3"/>
      <c r="AE660" s="3"/>
      <c r="AF660" s="3"/>
      <c r="AG660" s="3"/>
      <c r="AH660" s="3"/>
      <c r="AI660" s="3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44940.515277777777</v>
      </c>
      <c r="B661" s="3" t="s">
        <v>3862</v>
      </c>
      <c r="C661" s="8">
        <v>0.54027777777777775</v>
      </c>
      <c r="D661" s="8">
        <v>0.54097222222222219</v>
      </c>
      <c r="E661" s="9">
        <v>0.54076388888888893</v>
      </c>
      <c r="F661" s="9">
        <v>0.54134259259259254</v>
      </c>
      <c r="G661" s="17">
        <f t="shared" si="10"/>
        <v>0.83333333333319715</v>
      </c>
      <c r="H661" s="3" t="s">
        <v>51</v>
      </c>
      <c r="I661" s="3"/>
      <c r="J661" s="3"/>
      <c r="K661" s="3"/>
      <c r="L661" s="3"/>
      <c r="M661" s="3" t="s">
        <v>4211</v>
      </c>
      <c r="N661" s="3" t="s">
        <v>54</v>
      </c>
      <c r="O661" s="3"/>
      <c r="P661" s="3"/>
      <c r="Q661" s="3" t="s">
        <v>249</v>
      </c>
      <c r="R661" s="3" t="s">
        <v>250</v>
      </c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4759</v>
      </c>
      <c r="AC661" s="10" t="s">
        <v>4749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7">
        <v>44940.515277777777</v>
      </c>
      <c r="B662" s="3" t="s">
        <v>1565</v>
      </c>
      <c r="C662" s="8">
        <v>0.54027777777777775</v>
      </c>
      <c r="D662" s="8">
        <v>0.54097222222222219</v>
      </c>
      <c r="E662" s="9">
        <v>0.54082175925925924</v>
      </c>
      <c r="F662" s="9">
        <v>0.54122685185185182</v>
      </c>
      <c r="G662" s="17">
        <f t="shared" si="10"/>
        <v>0.58333333333331794</v>
      </c>
      <c r="H662" s="3" t="s">
        <v>66</v>
      </c>
      <c r="I662" s="3"/>
      <c r="J662" s="3"/>
      <c r="K662" s="3"/>
      <c r="L662" s="3"/>
      <c r="M662" s="3" t="s">
        <v>5477</v>
      </c>
      <c r="N662" s="3" t="s">
        <v>54</v>
      </c>
      <c r="O662" s="3"/>
      <c r="P662" s="3"/>
      <c r="Q662" s="3" t="s">
        <v>1273</v>
      </c>
      <c r="R662" s="3" t="s">
        <v>1274</v>
      </c>
      <c r="S662" s="3"/>
      <c r="T662" s="3"/>
      <c r="U662" s="3"/>
      <c r="V662" s="3"/>
      <c r="W662" s="3"/>
      <c r="X662" s="3"/>
      <c r="Y662" s="3"/>
      <c r="Z662" s="3"/>
      <c r="AA662" s="3"/>
      <c r="AB662" s="10" t="s">
        <v>4759</v>
      </c>
      <c r="AC662" s="10" t="s">
        <v>4740</v>
      </c>
      <c r="AD662" s="3"/>
      <c r="AE662" s="3"/>
      <c r="AF662" s="3"/>
      <c r="AG662" s="3"/>
      <c r="AH662" s="3"/>
      <c r="AI662" s="3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7">
        <v>44940.515277777777</v>
      </c>
      <c r="B663" s="3" t="s">
        <v>1125</v>
      </c>
      <c r="C663" s="8">
        <v>0.54027777777777775</v>
      </c>
      <c r="D663" s="8">
        <v>0.54097222222222219</v>
      </c>
      <c r="E663" s="9">
        <v>0.54093749999999996</v>
      </c>
      <c r="F663" s="9">
        <v>0.54105324074074079</v>
      </c>
      <c r="G663" s="17">
        <f t="shared" si="10"/>
        <v>0.1666666666667993</v>
      </c>
      <c r="H663" s="3" t="s">
        <v>51</v>
      </c>
      <c r="I663" s="3"/>
      <c r="J663" s="3"/>
      <c r="K663" s="3"/>
      <c r="L663" s="3"/>
      <c r="M663" s="3" t="s">
        <v>5794</v>
      </c>
      <c r="N663" s="3" t="s">
        <v>54</v>
      </c>
      <c r="O663" s="3"/>
      <c r="P663" s="3"/>
      <c r="Q663" s="3" t="s">
        <v>1298</v>
      </c>
      <c r="R663" s="3" t="s">
        <v>1299</v>
      </c>
      <c r="S663" s="3"/>
      <c r="T663" s="3"/>
      <c r="U663" s="3"/>
      <c r="V663" s="3"/>
      <c r="W663" s="3"/>
      <c r="X663" s="3"/>
      <c r="Y663" s="3"/>
      <c r="Z663" s="3"/>
      <c r="AA663" s="3"/>
      <c r="AB663" s="10" t="s">
        <v>4759</v>
      </c>
      <c r="AC663" s="10" t="s">
        <v>4745</v>
      </c>
      <c r="AD663" s="3"/>
      <c r="AE663" s="3"/>
      <c r="AF663" s="3"/>
      <c r="AG663" s="3"/>
      <c r="AH663" s="3"/>
      <c r="AI663" s="3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44940.515277777777</v>
      </c>
      <c r="B664" s="3" t="s">
        <v>1056</v>
      </c>
      <c r="C664" s="8">
        <v>0.54097222222222219</v>
      </c>
      <c r="D664" s="8">
        <v>0.54097222222222219</v>
      </c>
      <c r="E664" s="9">
        <v>0.54105324074074079</v>
      </c>
      <c r="F664" s="9">
        <v>0.5416319444444444</v>
      </c>
      <c r="G664" s="17">
        <f t="shared" si="10"/>
        <v>0.83333333333319715</v>
      </c>
      <c r="H664" s="3" t="s">
        <v>51</v>
      </c>
      <c r="I664" s="3"/>
      <c r="J664" s="3"/>
      <c r="K664" s="3"/>
      <c r="L664" s="3"/>
      <c r="M664" s="3" t="s">
        <v>277</v>
      </c>
      <c r="N664" s="3" t="s">
        <v>54</v>
      </c>
      <c r="O664" s="3"/>
      <c r="P664" s="3"/>
      <c r="Q664" s="3" t="s">
        <v>578</v>
      </c>
      <c r="R664" s="3" t="s">
        <v>579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4759</v>
      </c>
      <c r="AC664" s="10" t="s">
        <v>4749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7">
        <v>44940.515277777777</v>
      </c>
      <c r="B665" s="3" t="s">
        <v>3132</v>
      </c>
      <c r="C665" s="8">
        <v>0.54097222222222219</v>
      </c>
      <c r="D665" s="8">
        <v>0.54166666666666663</v>
      </c>
      <c r="E665" s="9">
        <v>0.54105324074074079</v>
      </c>
      <c r="F665" s="9">
        <v>0.54192129629629626</v>
      </c>
      <c r="G665" s="17">
        <f t="shared" si="10"/>
        <v>1.2499999999998757</v>
      </c>
      <c r="H665" s="3" t="s">
        <v>51</v>
      </c>
      <c r="I665" s="3"/>
      <c r="J665" s="3"/>
      <c r="K665" s="3"/>
      <c r="L665" s="3"/>
      <c r="M665" s="3" t="s">
        <v>2927</v>
      </c>
      <c r="N665" s="3" t="s">
        <v>54</v>
      </c>
      <c r="O665" s="3"/>
      <c r="P665" s="3"/>
      <c r="Q665" s="3" t="s">
        <v>3133</v>
      </c>
      <c r="R665" s="3" t="s">
        <v>731</v>
      </c>
      <c r="S665" s="3"/>
      <c r="T665" s="3"/>
      <c r="U665" s="3"/>
      <c r="V665" s="3"/>
      <c r="W665" s="3"/>
      <c r="X665" s="3"/>
      <c r="Y665" s="3"/>
      <c r="Z665" s="3"/>
      <c r="AA665" s="3"/>
      <c r="AB665" s="10" t="s">
        <v>4759</v>
      </c>
      <c r="AC665" s="10" t="s">
        <v>4749</v>
      </c>
      <c r="AD665" s="3"/>
      <c r="AE665" s="3"/>
      <c r="AF665" s="3"/>
      <c r="AG665" s="3"/>
      <c r="AH665" s="3"/>
      <c r="AI665" s="3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7">
        <v>44940.515277777777</v>
      </c>
      <c r="B666" s="3" t="s">
        <v>2357</v>
      </c>
      <c r="C666" s="8">
        <v>0.54097222222222219</v>
      </c>
      <c r="D666" s="8">
        <v>0.54236111111111107</v>
      </c>
      <c r="E666" s="9">
        <v>0.5411111111111111</v>
      </c>
      <c r="F666" s="9">
        <v>0.54238425925925926</v>
      </c>
      <c r="G666" s="17">
        <f t="shared" si="10"/>
        <v>1.8333333333333535</v>
      </c>
      <c r="H666" s="3" t="s">
        <v>66</v>
      </c>
      <c r="I666" s="3"/>
      <c r="J666" s="3"/>
      <c r="K666" s="3"/>
      <c r="L666" s="3"/>
      <c r="M666" s="3"/>
      <c r="N666" s="3" t="s">
        <v>54</v>
      </c>
      <c r="O666" s="3"/>
      <c r="P666" s="3"/>
      <c r="Q666" s="3" t="s">
        <v>2178</v>
      </c>
      <c r="R666" s="3" t="s">
        <v>2179</v>
      </c>
      <c r="S666" s="3"/>
      <c r="T666" s="3"/>
      <c r="U666" s="3"/>
      <c r="V666" s="3"/>
      <c r="W666" s="3"/>
      <c r="X666" s="3"/>
      <c r="Y666" s="3"/>
      <c r="Z666" s="3"/>
      <c r="AA666" s="3"/>
      <c r="AB666" s="10" t="s">
        <v>4759</v>
      </c>
      <c r="AC666" s="10" t="s">
        <v>4756</v>
      </c>
      <c r="AD666" s="3"/>
      <c r="AE666" s="3"/>
      <c r="AF666" s="3"/>
      <c r="AG666" s="3"/>
      <c r="AH666" s="3"/>
      <c r="AI666" s="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7">
        <v>44940.515277777777</v>
      </c>
      <c r="B667" s="3" t="s">
        <v>4199</v>
      </c>
      <c r="C667" s="8">
        <v>0.54097222222222219</v>
      </c>
      <c r="D667" s="8">
        <v>0.55347222222222225</v>
      </c>
      <c r="E667" s="9">
        <v>0.54122685185185182</v>
      </c>
      <c r="F667" s="9">
        <v>0.54475694444444445</v>
      </c>
      <c r="G667" s="17">
        <f t="shared" si="10"/>
        <v>5.0833333333333819</v>
      </c>
      <c r="H667" s="3" t="s">
        <v>66</v>
      </c>
      <c r="I667" s="3"/>
      <c r="J667" s="3"/>
      <c r="K667" s="3"/>
      <c r="L667" s="3"/>
      <c r="M667" s="3"/>
      <c r="N667" s="3" t="s">
        <v>54</v>
      </c>
      <c r="O667" s="3"/>
      <c r="P667" s="3"/>
      <c r="Q667" s="3" t="s">
        <v>644</v>
      </c>
      <c r="R667" s="3" t="s">
        <v>137</v>
      </c>
      <c r="S667" s="3"/>
      <c r="T667" s="3"/>
      <c r="U667" s="3"/>
      <c r="V667" s="3"/>
      <c r="W667" s="3"/>
      <c r="X667" s="3"/>
      <c r="Y667" s="3"/>
      <c r="Z667" s="3"/>
      <c r="AA667" s="3"/>
      <c r="AB667" s="10" t="s">
        <v>4759</v>
      </c>
      <c r="AC667" s="10" t="s">
        <v>4201</v>
      </c>
      <c r="AD667" s="3"/>
      <c r="AE667" s="3"/>
      <c r="AF667" s="3"/>
      <c r="AG667" s="3"/>
      <c r="AH667" s="3"/>
      <c r="AI667" s="3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6"/>
      <c r="B668" s="6"/>
      <c r="C668" s="6"/>
      <c r="D668" s="6"/>
      <c r="E668" s="11">
        <v>0.54770833333333335</v>
      </c>
      <c r="F668" s="11">
        <v>0.55355324074074075</v>
      </c>
      <c r="G668" s="18">
        <f t="shared" si="10"/>
        <v>8.4166666666666501</v>
      </c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44940.515277777777</v>
      </c>
      <c r="B669" s="3" t="s">
        <v>232</v>
      </c>
      <c r="C669" s="8">
        <v>0.54097222222222219</v>
      </c>
      <c r="D669" s="8">
        <v>0.5805555555555556</v>
      </c>
      <c r="E669" s="9">
        <v>0.54140046296296296</v>
      </c>
      <c r="F669" s="9">
        <v>0.5738657407407407</v>
      </c>
      <c r="G669" s="17">
        <f t="shared" si="10"/>
        <v>46.749999999999957</v>
      </c>
      <c r="H669" s="3" t="s">
        <v>66</v>
      </c>
      <c r="I669" s="3"/>
      <c r="J669" s="3"/>
      <c r="K669" s="3"/>
      <c r="L669" s="3"/>
      <c r="M669" s="3"/>
      <c r="N669" s="3" t="s">
        <v>54</v>
      </c>
      <c r="O669" s="3"/>
      <c r="P669" s="3"/>
      <c r="Q669" s="3" t="s">
        <v>5234</v>
      </c>
      <c r="R669" s="3" t="s">
        <v>5235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4759</v>
      </c>
      <c r="AC669" s="10" t="s">
        <v>4749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6"/>
      <c r="B670" s="6"/>
      <c r="C670" s="6"/>
      <c r="D670" s="6"/>
      <c r="E670" s="11">
        <v>0.57901620370370366</v>
      </c>
      <c r="F670" s="11">
        <v>0.58109953703703698</v>
      </c>
      <c r="G670" s="18">
        <f t="shared" si="10"/>
        <v>2.9999999999999893</v>
      </c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44940.515277777777</v>
      </c>
      <c r="B671" s="3" t="s">
        <v>2290</v>
      </c>
      <c r="C671" s="8">
        <v>0.54166666666666663</v>
      </c>
      <c r="D671" s="8">
        <v>0.5541666666666667</v>
      </c>
      <c r="E671" s="9">
        <v>0.54168981481481482</v>
      </c>
      <c r="F671" s="9">
        <v>0.54487268518518517</v>
      </c>
      <c r="G671" s="17">
        <f t="shared" si="10"/>
        <v>4.5833333333333037</v>
      </c>
      <c r="H671" s="3" t="s">
        <v>51</v>
      </c>
      <c r="I671" s="3"/>
      <c r="J671" s="3"/>
      <c r="K671" s="3"/>
      <c r="L671" s="3"/>
      <c r="M671" s="3" t="s">
        <v>5795</v>
      </c>
      <c r="N671" s="3" t="s">
        <v>54</v>
      </c>
      <c r="O671" s="3"/>
      <c r="P671" s="3"/>
      <c r="Q671" s="3" t="s">
        <v>616</v>
      </c>
      <c r="R671" s="3" t="s">
        <v>617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4759</v>
      </c>
      <c r="AC671" s="10" t="s">
        <v>4745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6"/>
      <c r="B672" s="6"/>
      <c r="C672" s="6"/>
      <c r="D672" s="6"/>
      <c r="E672" s="11">
        <v>0.55256944444444445</v>
      </c>
      <c r="F672" s="11">
        <v>0.55430555555555561</v>
      </c>
      <c r="G672" s="18">
        <f t="shared" si="10"/>
        <v>2.5000000000000711</v>
      </c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7">
        <v>44940.515277777777</v>
      </c>
      <c r="B673" s="3" t="s">
        <v>1292</v>
      </c>
      <c r="C673" s="8">
        <v>0.54166666666666663</v>
      </c>
      <c r="D673" s="8">
        <v>0.54166666666666663</v>
      </c>
      <c r="E673" s="9">
        <v>0.54192129629629626</v>
      </c>
      <c r="F673" s="9">
        <v>0.5420949074074074</v>
      </c>
      <c r="G673" s="17">
        <f t="shared" si="10"/>
        <v>0.25000000000003908</v>
      </c>
      <c r="H673" s="3" t="s">
        <v>51</v>
      </c>
      <c r="I673" s="3"/>
      <c r="J673" s="3"/>
      <c r="K673" s="3"/>
      <c r="L673" s="3"/>
      <c r="M673" s="3" t="s">
        <v>4218</v>
      </c>
      <c r="N673" s="3" t="s">
        <v>54</v>
      </c>
      <c r="O673" s="3"/>
      <c r="P673" s="3"/>
      <c r="Q673" s="3" t="s">
        <v>544</v>
      </c>
      <c r="R673" s="3" t="s">
        <v>545</v>
      </c>
      <c r="S673" s="3"/>
      <c r="T673" s="3"/>
      <c r="U673" s="3"/>
      <c r="V673" s="3"/>
      <c r="W673" s="3"/>
      <c r="X673" s="3"/>
      <c r="Y673" s="3"/>
      <c r="Z673" s="3"/>
      <c r="AA673" s="3"/>
      <c r="AB673" s="10" t="s">
        <v>4759</v>
      </c>
      <c r="AC673" s="10" t="s">
        <v>4740</v>
      </c>
      <c r="AD673" s="3"/>
      <c r="AE673" s="3"/>
      <c r="AF673" s="3"/>
      <c r="AG673" s="3"/>
      <c r="AH673" s="3"/>
      <c r="AI673" s="3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44940.515277777777</v>
      </c>
      <c r="B674" s="3" t="s">
        <v>542</v>
      </c>
      <c r="C674" s="8">
        <v>0.54166666666666663</v>
      </c>
      <c r="D674" s="8">
        <v>0.55486111111111114</v>
      </c>
      <c r="E674" s="9">
        <v>0.5420949074074074</v>
      </c>
      <c r="F674" s="9">
        <v>0.55517361111111108</v>
      </c>
      <c r="G674" s="17">
        <f t="shared" si="10"/>
        <v>18.833333333333293</v>
      </c>
      <c r="H674" s="3" t="s">
        <v>66</v>
      </c>
      <c r="I674" s="3"/>
      <c r="J674" s="3"/>
      <c r="K674" s="3"/>
      <c r="L674" s="3"/>
      <c r="M674" s="3" t="s">
        <v>5537</v>
      </c>
      <c r="N674" s="3" t="s">
        <v>54</v>
      </c>
      <c r="O674" s="3"/>
      <c r="P674" s="3"/>
      <c r="Q674" s="3" t="s">
        <v>975</v>
      </c>
      <c r="R674" s="3" t="s">
        <v>976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4759</v>
      </c>
      <c r="AC674" s="10" t="s">
        <v>4752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44940.515277777777</v>
      </c>
      <c r="B675" s="3" t="s">
        <v>460</v>
      </c>
      <c r="C675" s="8">
        <v>0.54166666666666663</v>
      </c>
      <c r="D675" s="8">
        <v>0.56319444444444444</v>
      </c>
      <c r="E675" s="9">
        <v>0.54221064814814812</v>
      </c>
      <c r="F675" s="9">
        <v>0.5582407407407407</v>
      </c>
      <c r="G675" s="17">
        <f t="shared" si="10"/>
        <v>23.083333333333318</v>
      </c>
      <c r="H675" s="3" t="s">
        <v>66</v>
      </c>
      <c r="I675" s="3"/>
      <c r="J675" s="3"/>
      <c r="K675" s="3"/>
      <c r="L675" s="3"/>
      <c r="M675" s="3"/>
      <c r="N675" s="3" t="s">
        <v>54</v>
      </c>
      <c r="O675" s="3"/>
      <c r="P675" s="3"/>
      <c r="Q675" s="3" t="s">
        <v>286</v>
      </c>
      <c r="R675" s="3" t="s">
        <v>287</v>
      </c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4759</v>
      </c>
      <c r="AC675" s="10" t="s">
        <v>5796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6"/>
      <c r="B676" s="6"/>
      <c r="C676" s="6"/>
      <c r="D676" s="6"/>
      <c r="E676" s="11">
        <v>0.56234953703703705</v>
      </c>
      <c r="F676" s="11">
        <v>0.56373842592592593</v>
      </c>
      <c r="G676" s="18">
        <f t="shared" si="10"/>
        <v>1.9999999999999929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7">
        <v>44940.515277777777</v>
      </c>
      <c r="B677" s="3" t="s">
        <v>996</v>
      </c>
      <c r="C677" s="8">
        <v>0.54166666666666663</v>
      </c>
      <c r="D677" s="8">
        <v>0.5541666666666667</v>
      </c>
      <c r="E677" s="9">
        <v>0.54226851851851854</v>
      </c>
      <c r="F677" s="9">
        <v>0.54701388888888891</v>
      </c>
      <c r="G677" s="17">
        <f t="shared" si="10"/>
        <v>6.8333333333333357</v>
      </c>
      <c r="H677" s="3" t="s">
        <v>51</v>
      </c>
      <c r="I677" s="3"/>
      <c r="J677" s="3"/>
      <c r="K677" s="3"/>
      <c r="L677" s="3"/>
      <c r="M677" s="3" t="s">
        <v>5797</v>
      </c>
      <c r="N677" s="3" t="s">
        <v>54</v>
      </c>
      <c r="O677" s="3"/>
      <c r="P677" s="3"/>
      <c r="Q677" s="3" t="s">
        <v>772</v>
      </c>
      <c r="R677" s="3" t="s">
        <v>773</v>
      </c>
      <c r="S677" s="3"/>
      <c r="T677" s="3"/>
      <c r="U677" s="3"/>
      <c r="V677" s="3"/>
      <c r="W677" s="3"/>
      <c r="X677" s="3"/>
      <c r="Y677" s="3"/>
      <c r="Z677" s="3"/>
      <c r="AA677" s="3"/>
      <c r="AB677" s="10" t="s">
        <v>4759</v>
      </c>
      <c r="AC677" s="10" t="s">
        <v>4740</v>
      </c>
      <c r="AD677" s="3"/>
      <c r="AE677" s="3"/>
      <c r="AF677" s="3"/>
      <c r="AG677" s="3"/>
      <c r="AH677" s="3"/>
      <c r="AI677" s="3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6"/>
      <c r="B678" s="6"/>
      <c r="C678" s="6"/>
      <c r="D678" s="6"/>
      <c r="E678" s="11">
        <v>0.55459490740740736</v>
      </c>
      <c r="F678" s="11">
        <v>0.55471064814814819</v>
      </c>
      <c r="G678" s="18">
        <f t="shared" si="10"/>
        <v>0.1666666666667993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7">
        <v>44940.515277777777</v>
      </c>
      <c r="B679" s="3" t="s">
        <v>1249</v>
      </c>
      <c r="C679" s="8">
        <v>0.54166666666666663</v>
      </c>
      <c r="D679" s="8">
        <v>0.55763888888888891</v>
      </c>
      <c r="E679" s="9">
        <v>0.54226851851851854</v>
      </c>
      <c r="F679" s="9">
        <v>0.55291666666666661</v>
      </c>
      <c r="G679" s="17">
        <f t="shared" si="10"/>
        <v>15.333333333333226</v>
      </c>
      <c r="H679" s="3" t="s">
        <v>66</v>
      </c>
      <c r="I679" s="3"/>
      <c r="J679" s="3"/>
      <c r="K679" s="3"/>
      <c r="L679" s="3"/>
      <c r="M679" s="3"/>
      <c r="N679" s="3" t="s">
        <v>54</v>
      </c>
      <c r="O679" s="3"/>
      <c r="P679" s="3"/>
      <c r="Q679" s="3" t="s">
        <v>298</v>
      </c>
      <c r="R679" s="3" t="s">
        <v>299</v>
      </c>
      <c r="S679" s="3"/>
      <c r="T679" s="3"/>
      <c r="U679" s="3"/>
      <c r="V679" s="3"/>
      <c r="W679" s="3"/>
      <c r="X679" s="3"/>
      <c r="Y679" s="3"/>
      <c r="Z679" s="3"/>
      <c r="AA679" s="3"/>
      <c r="AB679" s="10" t="s">
        <v>4759</v>
      </c>
      <c r="AC679" s="10" t="s">
        <v>4243</v>
      </c>
      <c r="AD679" s="3"/>
      <c r="AE679" s="3"/>
      <c r="AF679" s="3"/>
      <c r="AG679" s="3"/>
      <c r="AH679" s="3"/>
      <c r="AI679" s="3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6"/>
      <c r="B680" s="6"/>
      <c r="C680" s="6"/>
      <c r="D680" s="6"/>
      <c r="E680" s="11">
        <v>0.55349537037037033</v>
      </c>
      <c r="F680" s="11">
        <v>0.55789351851851854</v>
      </c>
      <c r="G680" s="18">
        <f t="shared" si="10"/>
        <v>6.3333333333334174</v>
      </c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7">
        <v>44940.515277777777</v>
      </c>
      <c r="B681" s="3" t="s">
        <v>4236</v>
      </c>
      <c r="C681" s="8">
        <v>0.54166666666666663</v>
      </c>
      <c r="D681" s="8">
        <v>0.54722222222222228</v>
      </c>
      <c r="E681" s="9">
        <v>0.54232638888888884</v>
      </c>
      <c r="F681" s="9">
        <v>0.54695601851851849</v>
      </c>
      <c r="G681" s="17">
        <f t="shared" si="10"/>
        <v>6.6666666666666963</v>
      </c>
      <c r="H681" s="3" t="s">
        <v>66</v>
      </c>
      <c r="I681" s="3"/>
      <c r="J681" s="3"/>
      <c r="K681" s="3"/>
      <c r="L681" s="3"/>
      <c r="M681" s="3"/>
      <c r="N681" s="3" t="s">
        <v>54</v>
      </c>
      <c r="O681" s="3"/>
      <c r="P681" s="3"/>
      <c r="Q681" s="3" t="s">
        <v>62</v>
      </c>
      <c r="R681" s="3" t="s">
        <v>62</v>
      </c>
      <c r="S681" s="3"/>
      <c r="T681" s="3"/>
      <c r="U681" s="3"/>
      <c r="V681" s="3"/>
      <c r="W681" s="3"/>
      <c r="X681" s="3"/>
      <c r="Y681" s="3"/>
      <c r="Z681" s="3"/>
      <c r="AA681" s="3"/>
      <c r="AB681" s="10" t="s">
        <v>4759</v>
      </c>
      <c r="AC681" s="10" t="s">
        <v>4237</v>
      </c>
      <c r="AD681" s="3"/>
      <c r="AE681" s="3"/>
      <c r="AF681" s="3"/>
      <c r="AG681" s="3"/>
      <c r="AH681" s="3"/>
      <c r="AI681" s="3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6"/>
      <c r="B682" s="6"/>
      <c r="C682" s="6"/>
      <c r="D682" s="6"/>
      <c r="E682" s="11">
        <v>0.54718750000000005</v>
      </c>
      <c r="F682" s="11">
        <v>0.54724537037037035</v>
      </c>
      <c r="G682" s="18">
        <f t="shared" si="10"/>
        <v>8.3333333333239779E-2</v>
      </c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7">
        <v>44940.515277777777</v>
      </c>
      <c r="B683" s="3" t="s">
        <v>1387</v>
      </c>
      <c r="C683" s="8">
        <v>0.54166666666666663</v>
      </c>
      <c r="D683" s="8">
        <v>0.54374999999999996</v>
      </c>
      <c r="E683" s="9">
        <v>0.54232638888888884</v>
      </c>
      <c r="F683" s="9">
        <v>0.54417824074074073</v>
      </c>
      <c r="G683" s="17">
        <f t="shared" si="10"/>
        <v>2.6666666666667105</v>
      </c>
      <c r="H683" s="3" t="s">
        <v>66</v>
      </c>
      <c r="I683" s="3"/>
      <c r="J683" s="3"/>
      <c r="K683" s="3"/>
      <c r="L683" s="3"/>
      <c r="M683" s="3" t="s">
        <v>4300</v>
      </c>
      <c r="N683" s="3" t="s">
        <v>54</v>
      </c>
      <c r="O683" s="3"/>
      <c r="P683" s="3"/>
      <c r="Q683" s="3" t="s">
        <v>720</v>
      </c>
      <c r="R683" s="3" t="s">
        <v>721</v>
      </c>
      <c r="S683" s="3"/>
      <c r="T683" s="3"/>
      <c r="U683" s="3"/>
      <c r="V683" s="3"/>
      <c r="W683" s="3"/>
      <c r="X683" s="3"/>
      <c r="Y683" s="3"/>
      <c r="Z683" s="3"/>
      <c r="AA683" s="3"/>
      <c r="AB683" s="10" t="s">
        <v>4759</v>
      </c>
      <c r="AC683" s="10" t="s">
        <v>4740</v>
      </c>
      <c r="AD683" s="3"/>
      <c r="AE683" s="3"/>
      <c r="AF683" s="3"/>
      <c r="AG683" s="3"/>
      <c r="AH683" s="3"/>
      <c r="AI683" s="3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44940.515277777777</v>
      </c>
      <c r="B684" s="3" t="s">
        <v>139</v>
      </c>
      <c r="C684" s="8">
        <v>0.54236111111111107</v>
      </c>
      <c r="D684" s="8">
        <v>0.55555555555555558</v>
      </c>
      <c r="E684" s="9">
        <v>0.54273148148148154</v>
      </c>
      <c r="F684" s="9">
        <v>0.54319444444444442</v>
      </c>
      <c r="G684" s="17">
        <f t="shared" si="10"/>
        <v>0.66666666666655772</v>
      </c>
      <c r="H684" s="3" t="s">
        <v>66</v>
      </c>
      <c r="I684" s="3"/>
      <c r="J684" s="3"/>
      <c r="K684" s="3"/>
      <c r="L684" s="3"/>
      <c r="M684" s="3"/>
      <c r="N684" s="3" t="s">
        <v>54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4759</v>
      </c>
      <c r="AC684" s="10" t="s">
        <v>5798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6"/>
      <c r="B685" s="6"/>
      <c r="C685" s="6"/>
      <c r="D685" s="6"/>
      <c r="E685" s="11">
        <v>0.54348379629629628</v>
      </c>
      <c r="F685" s="11">
        <v>0.5435416666666667</v>
      </c>
      <c r="G685" s="18">
        <f t="shared" si="10"/>
        <v>8.3333333333399651E-2</v>
      </c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6"/>
      <c r="B686" s="6"/>
      <c r="C686" s="6"/>
      <c r="D686" s="6"/>
      <c r="E686" s="11">
        <v>0.55563657407407407</v>
      </c>
      <c r="F686" s="11">
        <v>0.55569444444444449</v>
      </c>
      <c r="G686" s="18">
        <f t="shared" si="10"/>
        <v>8.3333333333399651E-2</v>
      </c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44940.515277777777</v>
      </c>
      <c r="B687" s="3" t="s">
        <v>4277</v>
      </c>
      <c r="C687" s="8">
        <v>0.54236111111111107</v>
      </c>
      <c r="D687" s="8">
        <v>0.54305555555555551</v>
      </c>
      <c r="E687" s="9">
        <v>0.54296296296296298</v>
      </c>
      <c r="F687" s="9">
        <v>0.5435416666666667</v>
      </c>
      <c r="G687" s="17">
        <f t="shared" si="10"/>
        <v>0.83333333333335702</v>
      </c>
      <c r="H687" s="3" t="s">
        <v>66</v>
      </c>
      <c r="I687" s="3"/>
      <c r="J687" s="3"/>
      <c r="K687" s="3"/>
      <c r="L687" s="3"/>
      <c r="M687" s="3"/>
      <c r="N687" s="3" t="s">
        <v>54</v>
      </c>
      <c r="O687" s="3"/>
      <c r="P687" s="3"/>
      <c r="Q687" s="3" t="s">
        <v>616</v>
      </c>
      <c r="R687" s="3" t="s">
        <v>617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4759</v>
      </c>
      <c r="AC687" s="10" t="s">
        <v>4278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7">
        <v>44940.515277777777</v>
      </c>
      <c r="B688" s="3" t="s">
        <v>4250</v>
      </c>
      <c r="C688" s="8">
        <v>0.54236111111111107</v>
      </c>
      <c r="D688" s="8">
        <v>0.54305555555555551</v>
      </c>
      <c r="E688" s="9">
        <v>0.54302083333333329</v>
      </c>
      <c r="F688" s="9">
        <v>0.54325231481481484</v>
      </c>
      <c r="G688" s="17">
        <f t="shared" si="10"/>
        <v>0.33333333333343873</v>
      </c>
      <c r="H688" s="3" t="s">
        <v>66</v>
      </c>
      <c r="I688" s="3"/>
      <c r="J688" s="3"/>
      <c r="K688" s="3"/>
      <c r="L688" s="3"/>
      <c r="M688" s="3" t="s">
        <v>2495</v>
      </c>
      <c r="N688" s="3" t="s">
        <v>54</v>
      </c>
      <c r="O688" s="3"/>
      <c r="P688" s="3"/>
      <c r="Q688" s="3" t="s">
        <v>229</v>
      </c>
      <c r="R688" s="3" t="s">
        <v>230</v>
      </c>
      <c r="S688" s="3"/>
      <c r="T688" s="3"/>
      <c r="U688" s="3"/>
      <c r="V688" s="3"/>
      <c r="W688" s="3"/>
      <c r="X688" s="3"/>
      <c r="Y688" s="3"/>
      <c r="Z688" s="3"/>
      <c r="AA688" s="3"/>
      <c r="AB688" s="10" t="s">
        <v>4759</v>
      </c>
      <c r="AC688" s="10" t="s">
        <v>4756</v>
      </c>
      <c r="AD688" s="3"/>
      <c r="AE688" s="3"/>
      <c r="AF688" s="3"/>
      <c r="AG688" s="3"/>
      <c r="AH688" s="3"/>
      <c r="AI688" s="3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7">
        <v>44940.515277777777</v>
      </c>
      <c r="B689" s="3" t="s">
        <v>206</v>
      </c>
      <c r="C689" s="8">
        <v>0.54305555555555551</v>
      </c>
      <c r="D689" s="8">
        <v>0.55486111111111114</v>
      </c>
      <c r="E689" s="9">
        <v>0.5430787037037037</v>
      </c>
      <c r="F689" s="9">
        <v>0.54371527777777773</v>
      </c>
      <c r="G689" s="17">
        <f t="shared" si="10"/>
        <v>0.9166666666665968</v>
      </c>
      <c r="H689" s="3" t="s">
        <v>51</v>
      </c>
      <c r="I689" s="3"/>
      <c r="J689" s="3"/>
      <c r="K689" s="3"/>
      <c r="L689" s="3"/>
      <c r="M689" s="3" t="s">
        <v>4292</v>
      </c>
      <c r="N689" s="3" t="s">
        <v>54</v>
      </c>
      <c r="O689" s="3"/>
      <c r="P689" s="3"/>
      <c r="Q689" s="3" t="s">
        <v>286</v>
      </c>
      <c r="R689" s="3" t="s">
        <v>287</v>
      </c>
      <c r="S689" s="3"/>
      <c r="T689" s="3"/>
      <c r="U689" s="3"/>
      <c r="V689" s="3"/>
      <c r="W689" s="3"/>
      <c r="X689" s="3"/>
      <c r="Y689" s="3"/>
      <c r="Z689" s="3"/>
      <c r="AA689" s="3"/>
      <c r="AB689" s="10" t="s">
        <v>4759</v>
      </c>
      <c r="AC689" s="10" t="s">
        <v>5799</v>
      </c>
      <c r="AD689" s="3"/>
      <c r="AE689" s="3"/>
      <c r="AF689" s="3"/>
      <c r="AG689" s="3"/>
      <c r="AH689" s="3"/>
      <c r="AI689" s="3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6"/>
      <c r="B690" s="6"/>
      <c r="C690" s="6"/>
      <c r="D690" s="6"/>
      <c r="E690" s="11">
        <v>0.54539351851851847</v>
      </c>
      <c r="F690" s="11">
        <v>0.54672453703703705</v>
      </c>
      <c r="G690" s="18">
        <f t="shared" si="10"/>
        <v>1.9166666666667531</v>
      </c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6"/>
      <c r="B691" s="6"/>
      <c r="C691" s="6"/>
      <c r="D691" s="6"/>
      <c r="E691" s="11">
        <v>0.55500000000000005</v>
      </c>
      <c r="F691" s="11">
        <v>0.55505787037037035</v>
      </c>
      <c r="G691" s="18">
        <f t="shared" si="10"/>
        <v>8.3333333333239779E-2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7">
        <v>44940.515277777777</v>
      </c>
      <c r="B692" s="3" t="s">
        <v>4260</v>
      </c>
      <c r="C692" s="8">
        <v>0.54305555555555551</v>
      </c>
      <c r="D692" s="8">
        <v>0.54305555555555551</v>
      </c>
      <c r="E692" s="9">
        <v>0.54325231481481484</v>
      </c>
      <c r="F692" s="9">
        <v>0.54365740740740742</v>
      </c>
      <c r="G692" s="17">
        <f t="shared" si="10"/>
        <v>0.58333333333331794</v>
      </c>
      <c r="H692" s="3" t="s">
        <v>66</v>
      </c>
      <c r="I692" s="3"/>
      <c r="J692" s="3"/>
      <c r="K692" s="3"/>
      <c r="L692" s="3"/>
      <c r="M692" s="3"/>
      <c r="N692" s="3" t="s">
        <v>54</v>
      </c>
      <c r="O692" s="3"/>
      <c r="P692" s="3"/>
      <c r="Q692" s="3" t="s">
        <v>62</v>
      </c>
      <c r="R692" s="3" t="s">
        <v>62</v>
      </c>
      <c r="S692" s="3"/>
      <c r="T692" s="3"/>
      <c r="U692" s="3"/>
      <c r="V692" s="3"/>
      <c r="W692" s="3"/>
      <c r="X692" s="3"/>
      <c r="Y692" s="3"/>
      <c r="Z692" s="3"/>
      <c r="AA692" s="3"/>
      <c r="AB692" s="10" t="s">
        <v>4759</v>
      </c>
      <c r="AC692" s="10" t="s">
        <v>4262</v>
      </c>
      <c r="AD692" s="3"/>
      <c r="AE692" s="3"/>
      <c r="AF692" s="3"/>
      <c r="AG692" s="3"/>
      <c r="AH692" s="3"/>
      <c r="AI692" s="3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7">
        <v>44940.515277777777</v>
      </c>
      <c r="B693" s="3" t="s">
        <v>434</v>
      </c>
      <c r="C693" s="8">
        <v>0.54305555555555551</v>
      </c>
      <c r="D693" s="8">
        <v>0.54722222222222228</v>
      </c>
      <c r="E693" s="9">
        <v>0.54348379629629628</v>
      </c>
      <c r="F693" s="9">
        <v>0.54788194444444449</v>
      </c>
      <c r="G693" s="17">
        <f t="shared" si="10"/>
        <v>6.3333333333334174</v>
      </c>
      <c r="H693" s="3" t="s">
        <v>51</v>
      </c>
      <c r="I693" s="3"/>
      <c r="J693" s="3"/>
      <c r="K693" s="3"/>
      <c r="L693" s="3"/>
      <c r="M693" s="3" t="s">
        <v>1493</v>
      </c>
      <c r="N693" s="3" t="s">
        <v>54</v>
      </c>
      <c r="O693" s="3"/>
      <c r="P693" s="3"/>
      <c r="Q693" s="3" t="s">
        <v>792</v>
      </c>
      <c r="R693" s="3" t="s">
        <v>793</v>
      </c>
      <c r="S693" s="3"/>
      <c r="T693" s="3"/>
      <c r="U693" s="3"/>
      <c r="V693" s="3"/>
      <c r="W693" s="3"/>
      <c r="X693" s="3"/>
      <c r="Y693" s="3"/>
      <c r="Z693" s="3"/>
      <c r="AA693" s="3"/>
      <c r="AB693" s="10" t="s">
        <v>4759</v>
      </c>
      <c r="AC693" s="10" t="s">
        <v>4756</v>
      </c>
      <c r="AD693" s="3"/>
      <c r="AE693" s="3"/>
      <c r="AF693" s="3"/>
      <c r="AG693" s="3"/>
      <c r="AH693" s="3"/>
      <c r="AI693" s="3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7">
        <v>44940.515277777777</v>
      </c>
      <c r="B694" s="3" t="s">
        <v>581</v>
      </c>
      <c r="C694" s="8">
        <v>0.54305555555555551</v>
      </c>
      <c r="D694" s="8">
        <v>0.54791666666666672</v>
      </c>
      <c r="E694" s="9">
        <v>0.54359953703703701</v>
      </c>
      <c r="F694" s="9">
        <v>0.54533564814814817</v>
      </c>
      <c r="G694" s="17">
        <f t="shared" si="10"/>
        <v>2.5000000000000711</v>
      </c>
      <c r="H694" s="3" t="s">
        <v>66</v>
      </c>
      <c r="I694" s="3"/>
      <c r="J694" s="3"/>
      <c r="K694" s="3"/>
      <c r="L694" s="3"/>
      <c r="M694" s="3" t="s">
        <v>4312</v>
      </c>
      <c r="N694" s="3" t="s">
        <v>54</v>
      </c>
      <c r="O694" s="3"/>
      <c r="P694" s="3"/>
      <c r="Q694" s="3" t="s">
        <v>1136</v>
      </c>
      <c r="R694" s="3" t="s">
        <v>130</v>
      </c>
      <c r="S694" s="3"/>
      <c r="T694" s="3"/>
      <c r="U694" s="3"/>
      <c r="V694" s="3"/>
      <c r="W694" s="3"/>
      <c r="X694" s="3"/>
      <c r="Y694" s="3"/>
      <c r="Z694" s="3"/>
      <c r="AA694" s="3"/>
      <c r="AB694" s="10" t="s">
        <v>4759</v>
      </c>
      <c r="AC694" s="10" t="s">
        <v>4295</v>
      </c>
      <c r="AD694" s="3"/>
      <c r="AE694" s="3"/>
      <c r="AF694" s="3"/>
      <c r="AG694" s="3"/>
      <c r="AH694" s="3"/>
      <c r="AI694" s="3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6"/>
      <c r="B695" s="6"/>
      <c r="C695" s="6"/>
      <c r="D695" s="6"/>
      <c r="E695" s="11">
        <v>0.54695601851851849</v>
      </c>
      <c r="F695" s="11">
        <v>0.54799768518518521</v>
      </c>
      <c r="G695" s="18">
        <f t="shared" si="10"/>
        <v>1.5000000000000746</v>
      </c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7">
        <v>44940.515277777777</v>
      </c>
      <c r="B696" s="3" t="s">
        <v>581</v>
      </c>
      <c r="C696" s="8">
        <v>0.54374999999999996</v>
      </c>
      <c r="D696" s="8">
        <v>0.5444444444444444</v>
      </c>
      <c r="E696" s="9">
        <v>0.54412037037037042</v>
      </c>
      <c r="F696" s="9">
        <v>0.54504629629629631</v>
      </c>
      <c r="G696" s="17">
        <f t="shared" si="10"/>
        <v>1.3333333333332753</v>
      </c>
      <c r="H696" s="3" t="s">
        <v>66</v>
      </c>
      <c r="I696" s="3"/>
      <c r="J696" s="3"/>
      <c r="K696" s="3"/>
      <c r="L696" s="3"/>
      <c r="M696" s="3" t="s">
        <v>4326</v>
      </c>
      <c r="N696" s="3" t="s">
        <v>54</v>
      </c>
      <c r="O696" s="3"/>
      <c r="P696" s="3"/>
      <c r="Q696" s="3" t="s">
        <v>544</v>
      </c>
      <c r="R696" s="3" t="s">
        <v>545</v>
      </c>
      <c r="S696" s="3"/>
      <c r="T696" s="3"/>
      <c r="U696" s="3"/>
      <c r="V696" s="3"/>
      <c r="W696" s="3"/>
      <c r="X696" s="3"/>
      <c r="Y696" s="3"/>
      <c r="Z696" s="3"/>
      <c r="AA696" s="3"/>
      <c r="AB696" s="10" t="s">
        <v>4759</v>
      </c>
      <c r="AC696" s="10" t="s">
        <v>4302</v>
      </c>
      <c r="AD696" s="3"/>
      <c r="AE696" s="3"/>
      <c r="AF696" s="3"/>
      <c r="AG696" s="3"/>
      <c r="AH696" s="3"/>
      <c r="AI696" s="3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7">
        <v>44940.515277777777</v>
      </c>
      <c r="B697" s="3" t="s">
        <v>4236</v>
      </c>
      <c r="C697" s="8">
        <v>0.54374999999999996</v>
      </c>
      <c r="D697" s="8">
        <v>0.5444444444444444</v>
      </c>
      <c r="E697" s="9">
        <v>0.54423611111111114</v>
      </c>
      <c r="F697" s="9">
        <v>0.54475694444444445</v>
      </c>
      <c r="G697" s="17">
        <f t="shared" si="10"/>
        <v>0.74999999999995737</v>
      </c>
      <c r="H697" s="3" t="s">
        <v>66</v>
      </c>
      <c r="I697" s="3"/>
      <c r="J697" s="3"/>
      <c r="K697" s="3"/>
      <c r="L697" s="3"/>
      <c r="M697" s="3" t="s">
        <v>5788</v>
      </c>
      <c r="N697" s="3" t="s">
        <v>54</v>
      </c>
      <c r="O697" s="3"/>
      <c r="P697" s="3"/>
      <c r="Q697" s="3" t="s">
        <v>62</v>
      </c>
      <c r="R697" s="3" t="s">
        <v>62</v>
      </c>
      <c r="S697" s="3"/>
      <c r="T697" s="3"/>
      <c r="U697" s="3"/>
      <c r="V697" s="3"/>
      <c r="W697" s="3"/>
      <c r="X697" s="3"/>
      <c r="Y697" s="3"/>
      <c r="Z697" s="3"/>
      <c r="AA697" s="3"/>
      <c r="AB697" s="10" t="s">
        <v>4759</v>
      </c>
      <c r="AC697" s="10" t="s">
        <v>4309</v>
      </c>
      <c r="AD697" s="3"/>
      <c r="AE697" s="3"/>
      <c r="AF697" s="3"/>
      <c r="AG697" s="3"/>
      <c r="AH697" s="3"/>
      <c r="AI697" s="3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44940.515277777777</v>
      </c>
      <c r="B698" s="3" t="s">
        <v>4220</v>
      </c>
      <c r="C698" s="8">
        <v>0.54374999999999996</v>
      </c>
      <c r="D698" s="8">
        <v>0.54513888888888884</v>
      </c>
      <c r="E698" s="9">
        <v>0.54423611111111114</v>
      </c>
      <c r="F698" s="9">
        <v>0.54521990740740744</v>
      </c>
      <c r="G698" s="17">
        <f t="shared" si="10"/>
        <v>1.416666666666675</v>
      </c>
      <c r="H698" s="3" t="s">
        <v>66</v>
      </c>
      <c r="I698" s="3"/>
      <c r="J698" s="3"/>
      <c r="K698" s="3"/>
      <c r="L698" s="3"/>
      <c r="M698" s="3" t="s">
        <v>4337</v>
      </c>
      <c r="N698" s="3" t="s">
        <v>54</v>
      </c>
      <c r="O698" s="3"/>
      <c r="P698" s="3"/>
      <c r="Q698" s="3" t="s">
        <v>298</v>
      </c>
      <c r="R698" s="3" t="s">
        <v>299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4759</v>
      </c>
      <c r="AC698" s="10" t="s">
        <v>4222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44940.515277777777</v>
      </c>
      <c r="B699" s="3" t="s">
        <v>4271</v>
      </c>
      <c r="C699" s="8">
        <v>0.54374999999999996</v>
      </c>
      <c r="D699" s="8">
        <v>0.54374999999999996</v>
      </c>
      <c r="E699" s="9">
        <v>0.54429398148148145</v>
      </c>
      <c r="F699" s="9">
        <v>0.54440972222222217</v>
      </c>
      <c r="G699" s="17">
        <f t="shared" si="10"/>
        <v>0.16666666666663943</v>
      </c>
      <c r="H699" s="3" t="s">
        <v>66</v>
      </c>
      <c r="I699" s="3"/>
      <c r="J699" s="3"/>
      <c r="K699" s="3"/>
      <c r="L699" s="3"/>
      <c r="M699" s="3" t="s">
        <v>4300</v>
      </c>
      <c r="N699" s="3" t="s">
        <v>54</v>
      </c>
      <c r="O699" s="3"/>
      <c r="P699" s="3"/>
      <c r="Q699" s="3" t="s">
        <v>1056</v>
      </c>
      <c r="R699" s="3" t="s">
        <v>362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4759</v>
      </c>
      <c r="AC699" s="10" t="s">
        <v>4770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7">
        <v>44940.515277777777</v>
      </c>
      <c r="B700" s="3" t="s">
        <v>146</v>
      </c>
      <c r="C700" s="8">
        <v>0.5444444444444444</v>
      </c>
      <c r="D700" s="8">
        <v>0.5444444444444444</v>
      </c>
      <c r="E700" s="9">
        <v>0.544525462962963</v>
      </c>
      <c r="F700" s="9">
        <v>0.54475694444444445</v>
      </c>
      <c r="G700" s="17">
        <f t="shared" si="10"/>
        <v>0.33333333333327886</v>
      </c>
      <c r="H700" s="3" t="s">
        <v>51</v>
      </c>
      <c r="I700" s="3"/>
      <c r="J700" s="3"/>
      <c r="K700" s="3"/>
      <c r="L700" s="3"/>
      <c r="M700" s="3"/>
      <c r="N700" s="3" t="s">
        <v>54</v>
      </c>
      <c r="O700" s="3"/>
      <c r="P700" s="3"/>
      <c r="Q700" s="3" t="s">
        <v>671</v>
      </c>
      <c r="R700" s="3" t="s">
        <v>671</v>
      </c>
      <c r="S700" s="3"/>
      <c r="T700" s="3"/>
      <c r="U700" s="3"/>
      <c r="V700" s="3"/>
      <c r="W700" s="3"/>
      <c r="X700" s="3"/>
      <c r="Y700" s="3"/>
      <c r="Z700" s="3"/>
      <c r="AA700" s="3"/>
      <c r="AB700" s="10" t="s">
        <v>4759</v>
      </c>
      <c r="AC700" s="10" t="s">
        <v>4745</v>
      </c>
      <c r="AD700" s="3"/>
      <c r="AE700" s="3"/>
      <c r="AF700" s="3"/>
      <c r="AG700" s="3"/>
      <c r="AH700" s="3"/>
      <c r="AI700" s="3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7">
        <v>44940.515277777777</v>
      </c>
      <c r="B701" s="3" t="s">
        <v>636</v>
      </c>
      <c r="C701" s="8">
        <v>0.54513888888888884</v>
      </c>
      <c r="D701" s="8">
        <v>0.55625000000000002</v>
      </c>
      <c r="E701" s="9">
        <v>0.54516203703703703</v>
      </c>
      <c r="F701" s="9">
        <v>0.55667824074074079</v>
      </c>
      <c r="G701" s="17">
        <f t="shared" si="10"/>
        <v>16.583333333333421</v>
      </c>
      <c r="H701" s="3" t="s">
        <v>66</v>
      </c>
      <c r="I701" s="3"/>
      <c r="J701" s="3"/>
      <c r="K701" s="3"/>
      <c r="L701" s="3"/>
      <c r="M701" s="3"/>
      <c r="N701" s="3" t="s">
        <v>54</v>
      </c>
      <c r="O701" s="3"/>
      <c r="P701" s="3"/>
      <c r="Q701" s="3" t="s">
        <v>4335</v>
      </c>
      <c r="R701" s="3" t="s">
        <v>2483</v>
      </c>
      <c r="S701" s="3"/>
      <c r="T701" s="3"/>
      <c r="U701" s="3"/>
      <c r="V701" s="3"/>
      <c r="W701" s="3"/>
      <c r="X701" s="3"/>
      <c r="Y701" s="3"/>
      <c r="Z701" s="3"/>
      <c r="AA701" s="3"/>
      <c r="AB701" s="10" t="s">
        <v>4759</v>
      </c>
      <c r="AC701" s="10" t="s">
        <v>4336</v>
      </c>
      <c r="AD701" s="3"/>
      <c r="AE701" s="3"/>
      <c r="AF701" s="3"/>
      <c r="AG701" s="3"/>
      <c r="AH701" s="3"/>
      <c r="AI701" s="3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7">
        <v>44940.515277777777</v>
      </c>
      <c r="B702" s="3" t="s">
        <v>246</v>
      </c>
      <c r="C702" s="8">
        <v>0.54513888888888884</v>
      </c>
      <c r="D702" s="8">
        <v>0.54513888888888884</v>
      </c>
      <c r="E702" s="9">
        <v>0.54521990740740744</v>
      </c>
      <c r="F702" s="9">
        <v>0.5455092592592593</v>
      </c>
      <c r="G702" s="17">
        <f t="shared" si="10"/>
        <v>0.41666666666667851</v>
      </c>
      <c r="H702" s="3" t="s">
        <v>51</v>
      </c>
      <c r="I702" s="3"/>
      <c r="J702" s="3"/>
      <c r="K702" s="3"/>
      <c r="L702" s="3"/>
      <c r="M702" s="3"/>
      <c r="N702" s="3" t="s">
        <v>54</v>
      </c>
      <c r="O702" s="3"/>
      <c r="P702" s="3"/>
      <c r="Q702" s="3" t="s">
        <v>631</v>
      </c>
      <c r="R702" s="3" t="s">
        <v>632</v>
      </c>
      <c r="S702" s="3"/>
      <c r="T702" s="3"/>
      <c r="U702" s="3"/>
      <c r="V702" s="3"/>
      <c r="W702" s="3"/>
      <c r="X702" s="3"/>
      <c r="Y702" s="3"/>
      <c r="Z702" s="3"/>
      <c r="AA702" s="3"/>
      <c r="AB702" s="10" t="s">
        <v>4759</v>
      </c>
      <c r="AC702" s="10" t="s">
        <v>4749</v>
      </c>
      <c r="AD702" s="3"/>
      <c r="AE702" s="3"/>
      <c r="AF702" s="3"/>
      <c r="AG702" s="3"/>
      <c r="AH702" s="3"/>
      <c r="AI702" s="3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44940.515277777777</v>
      </c>
      <c r="B703" s="3" t="s">
        <v>372</v>
      </c>
      <c r="C703" s="8">
        <v>0.54513888888888884</v>
      </c>
      <c r="D703" s="8">
        <v>0.54722222222222228</v>
      </c>
      <c r="E703" s="9">
        <v>0.54545138888888889</v>
      </c>
      <c r="F703" s="9">
        <v>0.54753472222222221</v>
      </c>
      <c r="G703" s="17">
        <f t="shared" si="10"/>
        <v>2.9999999999999893</v>
      </c>
      <c r="H703" s="3" t="s">
        <v>66</v>
      </c>
      <c r="I703" s="3"/>
      <c r="J703" s="3"/>
      <c r="K703" s="3"/>
      <c r="L703" s="3"/>
      <c r="M703" s="3" t="s">
        <v>4384</v>
      </c>
      <c r="N703" s="3" t="s">
        <v>54</v>
      </c>
      <c r="O703" s="3"/>
      <c r="P703" s="3"/>
      <c r="Q703" s="3" t="s">
        <v>382</v>
      </c>
      <c r="R703" s="3" t="s">
        <v>382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4759</v>
      </c>
      <c r="AC703" s="10" t="s">
        <v>4745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7">
        <v>44940.515277777777</v>
      </c>
      <c r="B704" s="3" t="s">
        <v>340</v>
      </c>
      <c r="C704" s="8">
        <v>0.54513888888888884</v>
      </c>
      <c r="D704" s="8">
        <v>0.5541666666666667</v>
      </c>
      <c r="E704" s="9">
        <v>0.54562500000000003</v>
      </c>
      <c r="F704" s="9">
        <v>0.55418981481481477</v>
      </c>
      <c r="G704" s="17">
        <f t="shared" si="10"/>
        <v>12.333333333333236</v>
      </c>
      <c r="H704" s="3" t="s">
        <v>66</v>
      </c>
      <c r="I704" s="3"/>
      <c r="J704" s="3"/>
      <c r="K704" s="3"/>
      <c r="L704" s="3"/>
      <c r="M704" s="3" t="s">
        <v>5800</v>
      </c>
      <c r="N704" s="3" t="s">
        <v>54</v>
      </c>
      <c r="O704" s="3"/>
      <c r="P704" s="3"/>
      <c r="Q704" s="3" t="s">
        <v>92</v>
      </c>
      <c r="R704" s="3" t="s">
        <v>93</v>
      </c>
      <c r="S704" s="3"/>
      <c r="T704" s="3"/>
      <c r="U704" s="3"/>
      <c r="V704" s="3"/>
      <c r="W704" s="3"/>
      <c r="X704" s="3"/>
      <c r="Y704" s="3"/>
      <c r="Z704" s="3"/>
      <c r="AA704" s="3"/>
      <c r="AB704" s="10" t="s">
        <v>4759</v>
      </c>
      <c r="AC704" s="10" t="s">
        <v>4340</v>
      </c>
      <c r="AD704" s="3"/>
      <c r="AE704" s="3"/>
      <c r="AF704" s="3"/>
      <c r="AG704" s="3"/>
      <c r="AH704" s="3"/>
      <c r="AI704" s="3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7">
        <v>44940.515277777777</v>
      </c>
      <c r="B705" s="3" t="s">
        <v>4344</v>
      </c>
      <c r="C705" s="8">
        <v>0.54513888888888884</v>
      </c>
      <c r="D705" s="8">
        <v>0.54652777777777772</v>
      </c>
      <c r="E705" s="9">
        <v>0.54562500000000003</v>
      </c>
      <c r="F705" s="9">
        <v>0.54718750000000005</v>
      </c>
      <c r="G705" s="17">
        <f t="shared" si="10"/>
        <v>2.250000000000032</v>
      </c>
      <c r="H705" s="3" t="s">
        <v>66</v>
      </c>
      <c r="I705" s="3"/>
      <c r="J705" s="3"/>
      <c r="K705" s="3"/>
      <c r="L705" s="3"/>
      <c r="M705" s="3"/>
      <c r="N705" s="3" t="s">
        <v>54</v>
      </c>
      <c r="O705" s="3"/>
      <c r="P705" s="3"/>
      <c r="Q705" s="3" t="s">
        <v>692</v>
      </c>
      <c r="R705" s="3" t="s">
        <v>693</v>
      </c>
      <c r="S705" s="3"/>
      <c r="T705" s="3"/>
      <c r="U705" s="3"/>
      <c r="V705" s="3"/>
      <c r="W705" s="3"/>
      <c r="X705" s="3"/>
      <c r="Y705" s="3"/>
      <c r="Z705" s="3"/>
      <c r="AA705" s="3"/>
      <c r="AB705" s="10" t="s">
        <v>4759</v>
      </c>
      <c r="AC705" s="10" t="s">
        <v>4345</v>
      </c>
      <c r="AD705" s="3"/>
      <c r="AE705" s="3"/>
      <c r="AF705" s="3"/>
      <c r="AG705" s="3"/>
      <c r="AH705" s="3"/>
      <c r="AI705" s="3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>
      <c r="A706" s="7">
        <v>44940.515277777777</v>
      </c>
      <c r="B706" s="3" t="s">
        <v>232</v>
      </c>
      <c r="C706" s="8">
        <v>0.54513888888888884</v>
      </c>
      <c r="D706" s="8">
        <v>0.54583333333333328</v>
      </c>
      <c r="E706" s="9">
        <v>0.54574074074074075</v>
      </c>
      <c r="F706" s="9">
        <v>0.54597222222222219</v>
      </c>
      <c r="G706" s="17">
        <f t="shared" si="10"/>
        <v>0.33333333333327886</v>
      </c>
      <c r="H706" s="3" t="s">
        <v>66</v>
      </c>
      <c r="I706" s="3"/>
      <c r="J706" s="3"/>
      <c r="K706" s="3"/>
      <c r="L706" s="3"/>
      <c r="M706" s="3" t="s">
        <v>1184</v>
      </c>
      <c r="N706" s="3" t="s">
        <v>54</v>
      </c>
      <c r="O706" s="3"/>
      <c r="P706" s="3"/>
      <c r="Q706" s="3" t="s">
        <v>382</v>
      </c>
      <c r="R706" s="3" t="s">
        <v>382</v>
      </c>
      <c r="S706" s="3"/>
      <c r="T706" s="3"/>
      <c r="U706" s="3"/>
      <c r="V706" s="3"/>
      <c r="W706" s="3"/>
      <c r="X706" s="3"/>
      <c r="Y706" s="3"/>
      <c r="Z706" s="3"/>
      <c r="AA706" s="3"/>
      <c r="AB706" s="10" t="s">
        <v>4759</v>
      </c>
      <c r="AC706" s="3"/>
      <c r="AD706" s="3"/>
      <c r="AE706" s="3"/>
      <c r="AF706" s="3"/>
      <c r="AG706" s="3"/>
      <c r="AH706" s="3"/>
      <c r="AI706" s="3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spans="1:48" x14ac:dyDescent="0.3">
      <c r="A707" s="7">
        <v>44940.515277777777</v>
      </c>
      <c r="B707" s="3" t="s">
        <v>958</v>
      </c>
      <c r="C707" s="3"/>
      <c r="D707" s="3"/>
      <c r="E707" s="3"/>
      <c r="F707" s="3"/>
      <c r="G707" s="15">
        <f t="shared" ref="G707:G770" si="11">(F707-E707)*1440</f>
        <v>0</v>
      </c>
      <c r="H707" s="3" t="s">
        <v>66</v>
      </c>
      <c r="I707" s="3"/>
      <c r="J707" s="3"/>
      <c r="K707" s="3"/>
      <c r="L707" s="3"/>
      <c r="M707" s="3"/>
      <c r="N707" s="3" t="s">
        <v>54</v>
      </c>
      <c r="O707" s="3"/>
      <c r="P707" s="3"/>
      <c r="Q707" s="3" t="s">
        <v>188</v>
      </c>
      <c r="R707" s="3" t="s">
        <v>189</v>
      </c>
      <c r="S707" s="3"/>
      <c r="T707" s="3"/>
      <c r="U707" s="3"/>
      <c r="V707" s="3"/>
      <c r="W707" s="3"/>
      <c r="X707" s="3"/>
      <c r="Y707" s="3"/>
      <c r="Z707" s="3"/>
      <c r="AA707" s="3"/>
      <c r="AB707" s="10" t="s">
        <v>4759</v>
      </c>
      <c r="AC707" s="10" t="s">
        <v>4749</v>
      </c>
      <c r="AD707" s="3"/>
      <c r="AE707" s="3"/>
      <c r="AF707" s="3"/>
      <c r="AG707" s="3"/>
      <c r="AH707" s="3"/>
      <c r="AI707" s="3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spans="1:48" x14ac:dyDescent="0.3">
      <c r="A708" s="7">
        <v>44940.515277777777</v>
      </c>
      <c r="B708" s="3" t="s">
        <v>307</v>
      </c>
      <c r="C708" s="3"/>
      <c r="D708" s="3"/>
      <c r="E708" s="3"/>
      <c r="F708" s="3"/>
      <c r="G708" s="15">
        <f t="shared" si="11"/>
        <v>0</v>
      </c>
      <c r="H708" s="3" t="s">
        <v>66</v>
      </c>
      <c r="I708" s="3"/>
      <c r="J708" s="3"/>
      <c r="K708" s="3"/>
      <c r="L708" s="3"/>
      <c r="M708" s="3" t="s">
        <v>4351</v>
      </c>
      <c r="N708" s="3" t="s">
        <v>54</v>
      </c>
      <c r="O708" s="3"/>
      <c r="P708" s="3"/>
      <c r="Q708" s="3" t="s">
        <v>4490</v>
      </c>
      <c r="R708" s="3" t="s">
        <v>655</v>
      </c>
      <c r="S708" s="3"/>
      <c r="T708" s="3"/>
      <c r="U708" s="3"/>
      <c r="V708" s="3"/>
      <c r="W708" s="3"/>
      <c r="X708" s="3"/>
      <c r="Y708" s="3"/>
      <c r="Z708" s="3"/>
      <c r="AA708" s="3"/>
      <c r="AB708" s="10" t="s">
        <v>4759</v>
      </c>
      <c r="AC708" s="10" t="s">
        <v>4745</v>
      </c>
      <c r="AD708" s="3"/>
      <c r="AE708" s="3"/>
      <c r="AF708" s="3"/>
      <c r="AG708" s="3"/>
      <c r="AH708" s="3"/>
      <c r="AI708" s="3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spans="1:48" x14ac:dyDescent="0.3">
      <c r="A709" s="7">
        <v>44940.515277777777</v>
      </c>
      <c r="B709" s="3" t="s">
        <v>1212</v>
      </c>
      <c r="C709" s="8">
        <v>0.54583333333333328</v>
      </c>
      <c r="D709" s="8">
        <v>0.54652777777777772</v>
      </c>
      <c r="E709" s="9">
        <v>0.54608796296296291</v>
      </c>
      <c r="F709" s="9">
        <v>0.54672453703703705</v>
      </c>
      <c r="G709" s="17">
        <f t="shared" si="11"/>
        <v>0.91666666666675667</v>
      </c>
      <c r="H709" s="3" t="s">
        <v>66</v>
      </c>
      <c r="I709" s="3"/>
      <c r="J709" s="3"/>
      <c r="K709" s="3"/>
      <c r="L709" s="3"/>
      <c r="M709" s="3" t="s">
        <v>5479</v>
      </c>
      <c r="N709" s="3" t="s">
        <v>54</v>
      </c>
      <c r="O709" s="3"/>
      <c r="P709" s="3"/>
      <c r="Q709" s="3" t="s">
        <v>98</v>
      </c>
      <c r="R709" s="3" t="s">
        <v>98</v>
      </c>
      <c r="S709" s="3"/>
      <c r="T709" s="3"/>
      <c r="U709" s="3"/>
      <c r="V709" s="3"/>
      <c r="W709" s="3"/>
      <c r="X709" s="3"/>
      <c r="Y709" s="3"/>
      <c r="Z709" s="3"/>
      <c r="AA709" s="3"/>
      <c r="AB709" s="10" t="s">
        <v>4759</v>
      </c>
      <c r="AC709" s="10" t="s">
        <v>4756</v>
      </c>
      <c r="AD709" s="3"/>
      <c r="AE709" s="3"/>
      <c r="AF709" s="3"/>
      <c r="AG709" s="3"/>
      <c r="AH709" s="3"/>
      <c r="AI709" s="3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spans="1:48" x14ac:dyDescent="0.3">
      <c r="A710" s="7">
        <v>44940.515277777777</v>
      </c>
      <c r="B710" s="3" t="s">
        <v>4751</v>
      </c>
      <c r="C710" s="8">
        <v>0.54652777777777772</v>
      </c>
      <c r="D710" s="8">
        <v>0.55625000000000002</v>
      </c>
      <c r="E710" s="9">
        <v>0.54655092592592591</v>
      </c>
      <c r="F710" s="9">
        <v>0.55638888888888893</v>
      </c>
      <c r="G710" s="17">
        <f t="shared" si="11"/>
        <v>14.16666666666675</v>
      </c>
      <c r="H710" s="3" t="s">
        <v>51</v>
      </c>
      <c r="I710" s="3"/>
      <c r="J710" s="3"/>
      <c r="K710" s="3"/>
      <c r="L710" s="3"/>
      <c r="M710" s="3" t="s">
        <v>5801</v>
      </c>
      <c r="N710" s="3" t="s">
        <v>54</v>
      </c>
      <c r="O710" s="3"/>
      <c r="P710" s="3"/>
      <c r="Q710" s="3" t="s">
        <v>98</v>
      </c>
      <c r="R710" s="3" t="s">
        <v>98</v>
      </c>
      <c r="S710" s="3"/>
      <c r="T710" s="3"/>
      <c r="U710" s="3"/>
      <c r="V710" s="3"/>
      <c r="W710" s="3"/>
      <c r="X710" s="3"/>
      <c r="Y710" s="3"/>
      <c r="Z710" s="3"/>
      <c r="AA710" s="3"/>
      <c r="AB710" s="10" t="s">
        <v>4759</v>
      </c>
      <c r="AC710" s="10" t="s">
        <v>4756</v>
      </c>
      <c r="AD710" s="3"/>
      <c r="AE710" s="3"/>
      <c r="AF710" s="3"/>
      <c r="AG710" s="3"/>
      <c r="AH710" s="3"/>
      <c r="AI710" s="3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spans="1:48" x14ac:dyDescent="0.3">
      <c r="A711" s="7">
        <v>44940.515277777777</v>
      </c>
      <c r="B711" s="3" t="s">
        <v>647</v>
      </c>
      <c r="C711" s="8">
        <v>0.54652777777777772</v>
      </c>
      <c r="D711" s="8">
        <v>0.54652777777777772</v>
      </c>
      <c r="E711" s="9">
        <v>0.54666666666666663</v>
      </c>
      <c r="F711" s="9">
        <v>0.54701388888888891</v>
      </c>
      <c r="G711" s="17">
        <f t="shared" si="11"/>
        <v>0.50000000000007816</v>
      </c>
      <c r="H711" s="3" t="s">
        <v>66</v>
      </c>
      <c r="I711" s="3"/>
      <c r="J711" s="3"/>
      <c r="K711" s="3"/>
      <c r="L711" s="3"/>
      <c r="M711" s="3"/>
      <c r="N711" s="3" t="s">
        <v>54</v>
      </c>
      <c r="O711" s="3"/>
      <c r="P711" s="3"/>
      <c r="Q711" s="3" t="s">
        <v>4361</v>
      </c>
      <c r="R711" s="3" t="s">
        <v>655</v>
      </c>
      <c r="S711" s="3"/>
      <c r="T711" s="3"/>
      <c r="U711" s="3"/>
      <c r="V711" s="3"/>
      <c r="W711" s="3"/>
      <c r="X711" s="3"/>
      <c r="Y711" s="3"/>
      <c r="Z711" s="3"/>
      <c r="AA711" s="3"/>
      <c r="AB711" s="10" t="s">
        <v>4759</v>
      </c>
      <c r="AC711" s="10" t="s">
        <v>4362</v>
      </c>
      <c r="AD711" s="3"/>
      <c r="AE711" s="3"/>
      <c r="AF711" s="3"/>
      <c r="AG711" s="3"/>
      <c r="AH711" s="3"/>
      <c r="AI711" s="3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spans="1:48" x14ac:dyDescent="0.3">
      <c r="A712" s="7">
        <v>44940.515277777777</v>
      </c>
      <c r="B712" s="3" t="s">
        <v>3150</v>
      </c>
      <c r="C712" s="8">
        <v>0.54652777777777772</v>
      </c>
      <c r="D712" s="8">
        <v>0.54722222222222228</v>
      </c>
      <c r="E712" s="9">
        <v>0.54689814814814819</v>
      </c>
      <c r="F712" s="9">
        <v>0.5474768518518518</v>
      </c>
      <c r="G712" s="17">
        <f t="shared" si="11"/>
        <v>0.83333333333319715</v>
      </c>
      <c r="H712" s="3" t="s">
        <v>66</v>
      </c>
      <c r="I712" s="3"/>
      <c r="J712" s="3"/>
      <c r="K712" s="3"/>
      <c r="L712" s="3"/>
      <c r="M712" s="3" t="s">
        <v>5802</v>
      </c>
      <c r="N712" s="3" t="s">
        <v>54</v>
      </c>
      <c r="O712" s="3"/>
      <c r="P712" s="3"/>
      <c r="Q712" s="3" t="s">
        <v>75</v>
      </c>
      <c r="R712" s="3" t="s">
        <v>76</v>
      </c>
      <c r="S712" s="3"/>
      <c r="T712" s="3"/>
      <c r="U712" s="3"/>
      <c r="V712" s="3"/>
      <c r="W712" s="3"/>
      <c r="X712" s="3"/>
      <c r="Y712" s="3"/>
      <c r="Z712" s="3"/>
      <c r="AA712" s="3"/>
      <c r="AB712" s="10" t="s">
        <v>4759</v>
      </c>
      <c r="AC712" s="10" t="s">
        <v>4367</v>
      </c>
      <c r="AD712" s="3"/>
      <c r="AE712" s="3"/>
      <c r="AF712" s="3"/>
      <c r="AG712" s="3"/>
      <c r="AH712" s="3"/>
      <c r="AI712" s="3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spans="1:48" x14ac:dyDescent="0.3">
      <c r="A713" s="7">
        <v>44940.515277777777</v>
      </c>
      <c r="B713" s="3" t="s">
        <v>836</v>
      </c>
      <c r="C713" s="8">
        <v>0.54722222222222228</v>
      </c>
      <c r="D713" s="8">
        <v>0.55486111111111114</v>
      </c>
      <c r="E713" s="9">
        <v>0.54724537037037035</v>
      </c>
      <c r="F713" s="9">
        <v>0.5474768518518518</v>
      </c>
      <c r="G713" s="17">
        <f t="shared" si="11"/>
        <v>0.33333333333327886</v>
      </c>
      <c r="H713" s="3" t="s">
        <v>51</v>
      </c>
      <c r="I713" s="3"/>
      <c r="J713" s="3"/>
      <c r="K713" s="3"/>
      <c r="L713" s="3"/>
      <c r="M713" s="3" t="s">
        <v>5803</v>
      </c>
      <c r="N713" s="3" t="s">
        <v>54</v>
      </c>
      <c r="O713" s="3"/>
      <c r="P713" s="3"/>
      <c r="Q713" s="3" t="s">
        <v>578</v>
      </c>
      <c r="R713" s="3" t="s">
        <v>579</v>
      </c>
      <c r="S713" s="3"/>
      <c r="T713" s="3"/>
      <c r="U713" s="3"/>
      <c r="V713" s="3"/>
      <c r="W713" s="3"/>
      <c r="X713" s="3"/>
      <c r="Y713" s="3"/>
      <c r="Z713" s="3"/>
      <c r="AA713" s="3"/>
      <c r="AB713" s="10" t="s">
        <v>4759</v>
      </c>
      <c r="AC713" s="10" t="s">
        <v>4745</v>
      </c>
      <c r="AD713" s="3"/>
      <c r="AE713" s="3"/>
      <c r="AF713" s="3"/>
      <c r="AG713" s="3"/>
      <c r="AH713" s="3"/>
      <c r="AI713" s="3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spans="1:48" x14ac:dyDescent="0.3">
      <c r="A714" s="6"/>
      <c r="B714" s="6"/>
      <c r="C714" s="6"/>
      <c r="D714" s="6"/>
      <c r="E714" s="11">
        <v>0.55517361111111108</v>
      </c>
      <c r="F714" s="11">
        <v>0.55540509259259263</v>
      </c>
      <c r="G714" s="18">
        <f t="shared" si="11"/>
        <v>0.33333333333343873</v>
      </c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spans="1:48" x14ac:dyDescent="0.3">
      <c r="A715" s="7">
        <v>44940.515277777777</v>
      </c>
      <c r="B715" s="3" t="s">
        <v>3633</v>
      </c>
      <c r="C715" s="8">
        <v>0.54722222222222228</v>
      </c>
      <c r="D715" s="8">
        <v>0.55486111111111114</v>
      </c>
      <c r="E715" s="9">
        <v>0.5474768518518518</v>
      </c>
      <c r="F715" s="9">
        <v>0.5552893518518518</v>
      </c>
      <c r="G715" s="17">
        <f t="shared" si="11"/>
        <v>11.25</v>
      </c>
      <c r="H715" s="3" t="s">
        <v>66</v>
      </c>
      <c r="I715" s="3"/>
      <c r="J715" s="3"/>
      <c r="K715" s="3"/>
      <c r="L715" s="3"/>
      <c r="M715" s="3" t="s">
        <v>5331</v>
      </c>
      <c r="N715" s="3" t="s">
        <v>54</v>
      </c>
      <c r="O715" s="3"/>
      <c r="P715" s="3"/>
      <c r="Q715" s="3" t="s">
        <v>98</v>
      </c>
      <c r="R715" s="3" t="s">
        <v>98</v>
      </c>
      <c r="S715" s="3"/>
      <c r="T715" s="3"/>
      <c r="U715" s="3"/>
      <c r="V715" s="3"/>
      <c r="W715" s="3"/>
      <c r="X715" s="3"/>
      <c r="Y715" s="3"/>
      <c r="Z715" s="3"/>
      <c r="AA715" s="3"/>
      <c r="AB715" s="10" t="s">
        <v>4759</v>
      </c>
      <c r="AC715" s="10" t="s">
        <v>4756</v>
      </c>
      <c r="AD715" s="3"/>
      <c r="AE715" s="3"/>
      <c r="AF715" s="3"/>
      <c r="AG715" s="3"/>
      <c r="AH715" s="3"/>
      <c r="AI715" s="3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spans="1:48" x14ac:dyDescent="0.3">
      <c r="A716" s="7">
        <v>44940.515277777777</v>
      </c>
      <c r="B716" s="3" t="s">
        <v>232</v>
      </c>
      <c r="C716" s="8">
        <v>0.54722222222222228</v>
      </c>
      <c r="D716" s="8">
        <v>0.54722222222222228</v>
      </c>
      <c r="E716" s="9">
        <v>0.5474768518518518</v>
      </c>
      <c r="F716" s="9">
        <v>0.54788194444444449</v>
      </c>
      <c r="G716" s="17">
        <f t="shared" si="11"/>
        <v>0.58333333333347781</v>
      </c>
      <c r="H716" s="3" t="s">
        <v>51</v>
      </c>
      <c r="I716" s="3"/>
      <c r="J716" s="3"/>
      <c r="K716" s="3"/>
      <c r="L716" s="3"/>
      <c r="M716" s="3" t="s">
        <v>4370</v>
      </c>
      <c r="N716" s="3" t="s">
        <v>54</v>
      </c>
      <c r="O716" s="3"/>
      <c r="P716" s="3"/>
      <c r="Q716" s="3" t="s">
        <v>1995</v>
      </c>
      <c r="R716" s="3" t="s">
        <v>98</v>
      </c>
      <c r="S716" s="3"/>
      <c r="T716" s="3"/>
      <c r="U716" s="3"/>
      <c r="V716" s="3"/>
      <c r="W716" s="3"/>
      <c r="X716" s="3"/>
      <c r="Y716" s="3"/>
      <c r="Z716" s="3"/>
      <c r="AA716" s="3"/>
      <c r="AB716" s="10" t="s">
        <v>4759</v>
      </c>
      <c r="AC716" s="10" t="s">
        <v>4749</v>
      </c>
      <c r="AD716" s="3"/>
      <c r="AE716" s="3"/>
      <c r="AF716" s="3"/>
      <c r="AG716" s="3"/>
      <c r="AH716" s="3"/>
      <c r="AI716" s="3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spans="1:48" x14ac:dyDescent="0.3">
      <c r="A717" s="7">
        <v>44940.515277777777</v>
      </c>
      <c r="B717" s="3" t="s">
        <v>1547</v>
      </c>
      <c r="C717" s="8">
        <v>0.54722222222222228</v>
      </c>
      <c r="D717" s="8">
        <v>0.54861111111111116</v>
      </c>
      <c r="E717" s="9">
        <v>0.54770833333333335</v>
      </c>
      <c r="F717" s="9">
        <v>0.54863425925925924</v>
      </c>
      <c r="G717" s="17">
        <f t="shared" si="11"/>
        <v>1.3333333333332753</v>
      </c>
      <c r="H717" s="3" t="s">
        <v>51</v>
      </c>
      <c r="I717" s="3"/>
      <c r="J717" s="3"/>
      <c r="K717" s="3"/>
      <c r="L717" s="3"/>
      <c r="M717" s="3" t="s">
        <v>5651</v>
      </c>
      <c r="N717" s="3" t="s">
        <v>54</v>
      </c>
      <c r="O717" s="3"/>
      <c r="P717" s="3"/>
      <c r="Q717" s="3" t="s">
        <v>1549</v>
      </c>
      <c r="R717" s="3" t="s">
        <v>62</v>
      </c>
      <c r="S717" s="3"/>
      <c r="T717" s="3"/>
      <c r="U717" s="3"/>
      <c r="V717" s="3"/>
      <c r="W717" s="3"/>
      <c r="X717" s="3"/>
      <c r="Y717" s="3"/>
      <c r="Z717" s="3"/>
      <c r="AA717" s="3"/>
      <c r="AB717" s="10" t="s">
        <v>4759</v>
      </c>
      <c r="AC717" s="10" t="s">
        <v>4756</v>
      </c>
      <c r="AD717" s="3"/>
      <c r="AE717" s="3"/>
      <c r="AF717" s="3"/>
      <c r="AG717" s="3"/>
      <c r="AH717" s="3"/>
      <c r="AI717" s="3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spans="1:48" x14ac:dyDescent="0.3">
      <c r="A718" s="7">
        <v>44940.515277777777</v>
      </c>
      <c r="B718" s="3" t="s">
        <v>2556</v>
      </c>
      <c r="C718" s="8">
        <v>0.54722222222222228</v>
      </c>
      <c r="D718" s="8">
        <v>0.54791666666666672</v>
      </c>
      <c r="E718" s="9">
        <v>0.54788194444444449</v>
      </c>
      <c r="F718" s="9">
        <v>0.54811342592592593</v>
      </c>
      <c r="G718" s="17">
        <f t="shared" si="11"/>
        <v>0.33333333333327886</v>
      </c>
      <c r="H718" s="3" t="s">
        <v>66</v>
      </c>
      <c r="I718" s="3"/>
      <c r="J718" s="3"/>
      <c r="K718" s="3"/>
      <c r="L718" s="3"/>
      <c r="M718" s="3" t="s">
        <v>4417</v>
      </c>
      <c r="N718" s="3" t="s">
        <v>54</v>
      </c>
      <c r="O718" s="3"/>
      <c r="P718" s="3"/>
      <c r="Q718" s="3" t="s">
        <v>884</v>
      </c>
      <c r="R718" s="3" t="s">
        <v>885</v>
      </c>
      <c r="S718" s="3"/>
      <c r="T718" s="3"/>
      <c r="U718" s="3"/>
      <c r="V718" s="3"/>
      <c r="W718" s="3"/>
      <c r="X718" s="3"/>
      <c r="Y718" s="3"/>
      <c r="Z718" s="3"/>
      <c r="AA718" s="3"/>
      <c r="AB718" s="10" t="s">
        <v>4759</v>
      </c>
      <c r="AC718" s="10" t="s">
        <v>4749</v>
      </c>
      <c r="AD718" s="3"/>
      <c r="AE718" s="3"/>
      <c r="AF718" s="3"/>
      <c r="AG718" s="3"/>
      <c r="AH718" s="3"/>
      <c r="AI718" s="3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spans="1:48" x14ac:dyDescent="0.3">
      <c r="A719" s="7">
        <v>44940.515277777777</v>
      </c>
      <c r="B719" s="3" t="s">
        <v>3155</v>
      </c>
      <c r="C719" s="8">
        <v>0.54722222222222228</v>
      </c>
      <c r="D719" s="8">
        <v>0.55069444444444449</v>
      </c>
      <c r="E719" s="9">
        <v>0.54788194444444449</v>
      </c>
      <c r="F719" s="9">
        <v>0.55100694444444442</v>
      </c>
      <c r="G719" s="17">
        <f t="shared" si="11"/>
        <v>4.4999999999999041</v>
      </c>
      <c r="H719" s="3" t="s">
        <v>66</v>
      </c>
      <c r="I719" s="3"/>
      <c r="J719" s="3"/>
      <c r="K719" s="3"/>
      <c r="L719" s="3"/>
      <c r="M719" s="3" t="s">
        <v>5804</v>
      </c>
      <c r="N719" s="3" t="s">
        <v>54</v>
      </c>
      <c r="O719" s="3"/>
      <c r="P719" s="3"/>
      <c r="Q719" s="3" t="s">
        <v>55</v>
      </c>
      <c r="R719" s="3" t="s">
        <v>56</v>
      </c>
      <c r="S719" s="3"/>
      <c r="T719" s="3"/>
      <c r="U719" s="3"/>
      <c r="V719" s="3"/>
      <c r="W719" s="3"/>
      <c r="X719" s="3"/>
      <c r="Y719" s="3"/>
      <c r="Z719" s="3"/>
      <c r="AA719" s="3"/>
      <c r="AB719" s="10" t="s">
        <v>4759</v>
      </c>
      <c r="AC719" s="10" t="s">
        <v>4749</v>
      </c>
      <c r="AD719" s="3"/>
      <c r="AE719" s="3"/>
      <c r="AF719" s="3"/>
      <c r="AG719" s="3"/>
      <c r="AH719" s="3"/>
      <c r="AI719" s="3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spans="1:48" x14ac:dyDescent="0.3">
      <c r="A720" s="7">
        <v>44940.515277777777</v>
      </c>
      <c r="B720" s="3" t="s">
        <v>836</v>
      </c>
      <c r="C720" s="8">
        <v>0.54791666666666672</v>
      </c>
      <c r="D720" s="8">
        <v>0.55833333333333335</v>
      </c>
      <c r="E720" s="9">
        <v>0.54828703703703707</v>
      </c>
      <c r="F720" s="9">
        <v>0.54874999999999996</v>
      </c>
      <c r="G720" s="17">
        <f t="shared" si="11"/>
        <v>0.66666666666655772</v>
      </c>
      <c r="H720" s="3" t="s">
        <v>66</v>
      </c>
      <c r="I720" s="3"/>
      <c r="J720" s="3"/>
      <c r="K720" s="3"/>
      <c r="L720" s="3"/>
      <c r="M720" s="3" t="s">
        <v>5805</v>
      </c>
      <c r="N720" s="3" t="s">
        <v>54</v>
      </c>
      <c r="O720" s="3"/>
      <c r="P720" s="3"/>
      <c r="Q720" s="3" t="s">
        <v>1136</v>
      </c>
      <c r="R720" s="3" t="s">
        <v>130</v>
      </c>
      <c r="S720" s="3"/>
      <c r="T720" s="3"/>
      <c r="U720" s="3"/>
      <c r="V720" s="3"/>
      <c r="W720" s="3"/>
      <c r="X720" s="3"/>
      <c r="Y720" s="3"/>
      <c r="Z720" s="3"/>
      <c r="AA720" s="3"/>
      <c r="AB720" s="10" t="s">
        <v>4759</v>
      </c>
      <c r="AC720" s="10" t="s">
        <v>4740</v>
      </c>
      <c r="AD720" s="3"/>
      <c r="AE720" s="3"/>
      <c r="AF720" s="3"/>
      <c r="AG720" s="3"/>
      <c r="AH720" s="3"/>
      <c r="AI720" s="3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spans="1:48" x14ac:dyDescent="0.3">
      <c r="A721" s="6"/>
      <c r="B721" s="6"/>
      <c r="C721" s="6"/>
      <c r="D721" s="6"/>
      <c r="E721" s="11">
        <v>0.5571990740740741</v>
      </c>
      <c r="F721" s="11">
        <v>0.55887731481481484</v>
      </c>
      <c r="G721" s="18">
        <f t="shared" si="11"/>
        <v>2.4166666666666714</v>
      </c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spans="1:48" x14ac:dyDescent="0.3">
      <c r="A722" s="7">
        <v>44940.515277777777</v>
      </c>
      <c r="B722" s="3" t="s">
        <v>4420</v>
      </c>
      <c r="C722" s="8">
        <v>0.54791666666666672</v>
      </c>
      <c r="D722" s="8">
        <v>0.54861111111111116</v>
      </c>
      <c r="E722" s="9">
        <v>0.54857638888888893</v>
      </c>
      <c r="F722" s="9">
        <v>0.5489236111111111</v>
      </c>
      <c r="G722" s="17">
        <f t="shared" si="11"/>
        <v>0.49999999999991829</v>
      </c>
      <c r="H722" s="3" t="s">
        <v>66</v>
      </c>
      <c r="I722" s="3"/>
      <c r="J722" s="3"/>
      <c r="K722" s="3"/>
      <c r="L722" s="3"/>
      <c r="M722" s="3" t="s">
        <v>4429</v>
      </c>
      <c r="N722" s="3" t="s">
        <v>54</v>
      </c>
      <c r="O722" s="3"/>
      <c r="P722" s="3"/>
      <c r="Q722" s="3" t="s">
        <v>62</v>
      </c>
      <c r="R722" s="3" t="s">
        <v>62</v>
      </c>
      <c r="S722" s="3"/>
      <c r="T722" s="3"/>
      <c r="U722" s="3"/>
      <c r="V722" s="3"/>
      <c r="W722" s="3"/>
      <c r="X722" s="3"/>
      <c r="Y722" s="3"/>
      <c r="Z722" s="3"/>
      <c r="AA722" s="3"/>
      <c r="AB722" s="10" t="s">
        <v>4759</v>
      </c>
      <c r="AC722" s="10" t="s">
        <v>4422</v>
      </c>
      <c r="AD722" s="3"/>
      <c r="AE722" s="3"/>
      <c r="AF722" s="3"/>
      <c r="AG722" s="3"/>
      <c r="AH722" s="3"/>
      <c r="AI722" s="3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spans="1:48" x14ac:dyDescent="0.3">
      <c r="A723" s="7">
        <v>44940.515277777777</v>
      </c>
      <c r="B723" s="3" t="s">
        <v>146</v>
      </c>
      <c r="C723" s="8">
        <v>0.54861111111111116</v>
      </c>
      <c r="D723" s="8">
        <v>0.54861111111111116</v>
      </c>
      <c r="E723" s="9">
        <v>0.54886574074074079</v>
      </c>
      <c r="F723" s="9">
        <v>0.54898148148148151</v>
      </c>
      <c r="G723" s="17">
        <f t="shared" si="11"/>
        <v>0.16666666666663943</v>
      </c>
      <c r="H723" s="3" t="s">
        <v>51</v>
      </c>
      <c r="I723" s="3"/>
      <c r="J723" s="3"/>
      <c r="K723" s="3"/>
      <c r="L723" s="3"/>
      <c r="M723" s="3" t="s">
        <v>4402</v>
      </c>
      <c r="N723" s="3" t="s">
        <v>54</v>
      </c>
      <c r="O723" s="3"/>
      <c r="P723" s="3"/>
      <c r="Q723" s="3" t="s">
        <v>772</v>
      </c>
      <c r="R723" s="3" t="s">
        <v>773</v>
      </c>
      <c r="S723" s="3"/>
      <c r="T723" s="3"/>
      <c r="U723" s="3"/>
      <c r="V723" s="3"/>
      <c r="W723" s="3"/>
      <c r="X723" s="3"/>
      <c r="Y723" s="3"/>
      <c r="Z723" s="3"/>
      <c r="AA723" s="3"/>
      <c r="AB723" s="10" t="s">
        <v>4759</v>
      </c>
      <c r="AC723" s="10" t="s">
        <v>4749</v>
      </c>
      <c r="AD723" s="3"/>
      <c r="AE723" s="3"/>
      <c r="AF723" s="3"/>
      <c r="AG723" s="3"/>
      <c r="AH723" s="3"/>
      <c r="AI723" s="3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spans="1:48" x14ac:dyDescent="0.3">
      <c r="A724" s="7">
        <v>44940.515277777777</v>
      </c>
      <c r="B724" s="3" t="s">
        <v>647</v>
      </c>
      <c r="C724" s="8">
        <v>0.54861111111111116</v>
      </c>
      <c r="D724" s="8">
        <v>0.55069444444444449</v>
      </c>
      <c r="E724" s="9">
        <v>0.54898148148148151</v>
      </c>
      <c r="F724" s="9">
        <v>0.55129629629629628</v>
      </c>
      <c r="G724" s="17">
        <f t="shared" si="11"/>
        <v>3.3333333333332682</v>
      </c>
      <c r="H724" s="3" t="s">
        <v>66</v>
      </c>
      <c r="I724" s="3"/>
      <c r="J724" s="3"/>
      <c r="K724" s="3"/>
      <c r="L724" s="3"/>
      <c r="M724" s="3" t="s">
        <v>4476</v>
      </c>
      <c r="N724" s="3" t="s">
        <v>54</v>
      </c>
      <c r="O724" s="3"/>
      <c r="P724" s="3"/>
      <c r="Q724" s="3" t="s">
        <v>62</v>
      </c>
      <c r="R724" s="3" t="s">
        <v>62</v>
      </c>
      <c r="S724" s="3"/>
      <c r="T724" s="3"/>
      <c r="U724" s="3"/>
      <c r="V724" s="3"/>
      <c r="W724" s="3"/>
      <c r="X724" s="3"/>
      <c r="Y724" s="3"/>
      <c r="Z724" s="3"/>
      <c r="AA724" s="3"/>
      <c r="AB724" s="10" t="s">
        <v>4759</v>
      </c>
      <c r="AC724" s="10" t="s">
        <v>4740</v>
      </c>
      <c r="AD724" s="3"/>
      <c r="AE724" s="3"/>
      <c r="AF724" s="3"/>
      <c r="AG724" s="3"/>
      <c r="AH724" s="3"/>
      <c r="AI724" s="3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spans="1:48" x14ac:dyDescent="0.3">
      <c r="A725" s="7">
        <v>44940.515277777777</v>
      </c>
      <c r="B725" s="3" t="s">
        <v>4096</v>
      </c>
      <c r="C725" s="8">
        <v>0.5493055555555556</v>
      </c>
      <c r="D725" s="8">
        <v>0.55000000000000004</v>
      </c>
      <c r="E725" s="9">
        <v>0.54984953703703698</v>
      </c>
      <c r="F725" s="9">
        <v>0.55019675925925926</v>
      </c>
      <c r="G725" s="17">
        <f t="shared" si="11"/>
        <v>0.50000000000007816</v>
      </c>
      <c r="H725" s="3" t="s">
        <v>66</v>
      </c>
      <c r="I725" s="3"/>
      <c r="J725" s="3"/>
      <c r="K725" s="3"/>
      <c r="L725" s="3"/>
      <c r="M725" s="3" t="s">
        <v>5806</v>
      </c>
      <c r="N725" s="3" t="s">
        <v>54</v>
      </c>
      <c r="O725" s="3"/>
      <c r="P725" s="3"/>
      <c r="Q725" s="3" t="s">
        <v>1573</v>
      </c>
      <c r="R725" s="3" t="s">
        <v>1574</v>
      </c>
      <c r="S725" s="3"/>
      <c r="T725" s="3"/>
      <c r="U725" s="3"/>
      <c r="V725" s="3"/>
      <c r="W725" s="3"/>
      <c r="X725" s="3"/>
      <c r="Y725" s="3"/>
      <c r="Z725" s="3"/>
      <c r="AA725" s="3"/>
      <c r="AB725" s="10" t="s">
        <v>4759</v>
      </c>
      <c r="AC725" s="10" t="s">
        <v>4745</v>
      </c>
      <c r="AD725" s="3"/>
      <c r="AE725" s="3"/>
      <c r="AF725" s="3"/>
      <c r="AG725" s="3"/>
      <c r="AH725" s="3"/>
      <c r="AI725" s="3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spans="1:48" x14ac:dyDescent="0.3">
      <c r="A726" s="7">
        <v>44940.515277777777</v>
      </c>
      <c r="B726" s="3" t="s">
        <v>889</v>
      </c>
      <c r="C726" s="8">
        <v>0.5493055555555556</v>
      </c>
      <c r="D726" s="8">
        <v>0.5805555555555556</v>
      </c>
      <c r="E726" s="9">
        <v>0.54984953703703698</v>
      </c>
      <c r="F726" s="9">
        <v>0.58109953703703698</v>
      </c>
      <c r="G726" s="17">
        <f t="shared" si="11"/>
        <v>45</v>
      </c>
      <c r="H726" s="3" t="s">
        <v>51</v>
      </c>
      <c r="I726" s="3"/>
      <c r="J726" s="3"/>
      <c r="K726" s="3"/>
      <c r="L726" s="3"/>
      <c r="M726" s="3"/>
      <c r="N726" s="3" t="s">
        <v>54</v>
      </c>
      <c r="O726" s="3"/>
      <c r="P726" s="3"/>
      <c r="Q726" s="3" t="s">
        <v>884</v>
      </c>
      <c r="R726" s="3" t="s">
        <v>885</v>
      </c>
      <c r="S726" s="3"/>
      <c r="T726" s="3"/>
      <c r="U726" s="3"/>
      <c r="V726" s="3"/>
      <c r="W726" s="3"/>
      <c r="X726" s="3"/>
      <c r="Y726" s="3"/>
      <c r="Z726" s="3"/>
      <c r="AA726" s="3"/>
      <c r="AB726" s="10" t="s">
        <v>4759</v>
      </c>
      <c r="AC726" s="10" t="s">
        <v>890</v>
      </c>
      <c r="AD726" s="3"/>
      <c r="AE726" s="3"/>
      <c r="AF726" s="3"/>
      <c r="AG726" s="3"/>
      <c r="AH726" s="3"/>
      <c r="AI726" s="3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spans="1:48" x14ac:dyDescent="0.3">
      <c r="A727" s="7">
        <v>44940.515277777777</v>
      </c>
      <c r="B727" s="3" t="s">
        <v>283</v>
      </c>
      <c r="C727" s="8">
        <v>0.55000000000000004</v>
      </c>
      <c r="D727" s="8">
        <v>0.55069444444444449</v>
      </c>
      <c r="E727" s="9">
        <v>0.55025462962962968</v>
      </c>
      <c r="F727" s="9">
        <v>0.55071759259259256</v>
      </c>
      <c r="G727" s="17">
        <f t="shared" si="11"/>
        <v>0.66666666666655772</v>
      </c>
      <c r="H727" s="3" t="s">
        <v>66</v>
      </c>
      <c r="I727" s="3"/>
      <c r="J727" s="3"/>
      <c r="K727" s="3"/>
      <c r="L727" s="3"/>
      <c r="M727" s="3"/>
      <c r="N727" s="3" t="s">
        <v>54</v>
      </c>
      <c r="O727" s="3"/>
      <c r="P727" s="3"/>
      <c r="Q727" s="3" t="s">
        <v>98</v>
      </c>
      <c r="R727" s="3" t="s">
        <v>98</v>
      </c>
      <c r="S727" s="3"/>
      <c r="T727" s="3"/>
      <c r="U727" s="3"/>
      <c r="V727" s="3"/>
      <c r="W727" s="3"/>
      <c r="X727" s="3"/>
      <c r="Y727" s="3"/>
      <c r="Z727" s="3"/>
      <c r="AA727" s="3"/>
      <c r="AB727" s="10" t="s">
        <v>4759</v>
      </c>
      <c r="AC727" s="10" t="s">
        <v>4467</v>
      </c>
      <c r="AD727" s="3"/>
      <c r="AE727" s="3"/>
      <c r="AF727" s="3"/>
      <c r="AG727" s="3"/>
      <c r="AH727" s="3"/>
      <c r="AI727" s="3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spans="1:48" x14ac:dyDescent="0.3">
      <c r="A728" s="7">
        <v>44940.515277777777</v>
      </c>
      <c r="B728" s="3" t="s">
        <v>4310</v>
      </c>
      <c r="C728" s="8">
        <v>0.55000000000000004</v>
      </c>
      <c r="D728" s="8">
        <v>0.55000000000000004</v>
      </c>
      <c r="E728" s="9">
        <v>0.55025462962962968</v>
      </c>
      <c r="F728" s="9">
        <v>0.55054398148148154</v>
      </c>
      <c r="G728" s="17">
        <f t="shared" si="11"/>
        <v>0.41666666666667851</v>
      </c>
      <c r="H728" s="3" t="s">
        <v>66</v>
      </c>
      <c r="I728" s="3"/>
      <c r="J728" s="3"/>
      <c r="K728" s="3"/>
      <c r="L728" s="3"/>
      <c r="M728" s="3" t="s">
        <v>5807</v>
      </c>
      <c r="N728" s="3" t="s">
        <v>54</v>
      </c>
      <c r="O728" s="3"/>
      <c r="P728" s="3"/>
      <c r="Q728" s="3" t="s">
        <v>62</v>
      </c>
      <c r="R728" s="3" t="s">
        <v>62</v>
      </c>
      <c r="S728" s="3"/>
      <c r="T728" s="3"/>
      <c r="U728" s="3"/>
      <c r="V728" s="3"/>
      <c r="W728" s="3"/>
      <c r="X728" s="3"/>
      <c r="Y728" s="3"/>
      <c r="Z728" s="3"/>
      <c r="AA728" s="3"/>
      <c r="AB728" s="10" t="s">
        <v>4759</v>
      </c>
      <c r="AC728" s="10" t="s">
        <v>4749</v>
      </c>
      <c r="AD728" s="3"/>
      <c r="AE728" s="3"/>
      <c r="AF728" s="3"/>
      <c r="AG728" s="3"/>
      <c r="AH728" s="3"/>
      <c r="AI728" s="3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spans="1:48" x14ac:dyDescent="0.3">
      <c r="A729" s="7">
        <v>44940.515277777777</v>
      </c>
      <c r="B729" s="3" t="s">
        <v>2613</v>
      </c>
      <c r="C729" s="8">
        <v>0.55000000000000004</v>
      </c>
      <c r="D729" s="8">
        <v>0.55486111111111114</v>
      </c>
      <c r="E729" s="9">
        <v>0.55048611111111112</v>
      </c>
      <c r="F729" s="9">
        <v>0.55552083333333335</v>
      </c>
      <c r="G729" s="17">
        <f t="shared" si="11"/>
        <v>7.2500000000000142</v>
      </c>
      <c r="H729" s="3" t="s">
        <v>66</v>
      </c>
      <c r="I729" s="3"/>
      <c r="J729" s="3"/>
      <c r="K729" s="3"/>
      <c r="L729" s="3"/>
      <c r="M729" s="3"/>
      <c r="N729" s="3" t="s">
        <v>54</v>
      </c>
      <c r="O729" s="3"/>
      <c r="P729" s="3"/>
      <c r="Q729" s="3" t="s">
        <v>62</v>
      </c>
      <c r="R729" s="3" t="s">
        <v>62</v>
      </c>
      <c r="S729" s="3"/>
      <c r="T729" s="3"/>
      <c r="U729" s="3"/>
      <c r="V729" s="3"/>
      <c r="W729" s="3"/>
      <c r="X729" s="3"/>
      <c r="Y729" s="3"/>
      <c r="Z729" s="3"/>
      <c r="AA729" s="3"/>
      <c r="AB729" s="10" t="s">
        <v>4759</v>
      </c>
      <c r="AC729" s="10" t="s">
        <v>4756</v>
      </c>
      <c r="AD729" s="3"/>
      <c r="AE729" s="3"/>
      <c r="AF729" s="3"/>
      <c r="AG729" s="3"/>
      <c r="AH729" s="3"/>
      <c r="AI729" s="3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spans="1:48" x14ac:dyDescent="0.3">
      <c r="A730" s="7">
        <v>44940.515277777777</v>
      </c>
      <c r="B730" s="3" t="s">
        <v>927</v>
      </c>
      <c r="C730" s="8">
        <v>0.55069444444444449</v>
      </c>
      <c r="D730" s="8">
        <v>0.5541666666666667</v>
      </c>
      <c r="E730" s="9">
        <v>0.55077546296296298</v>
      </c>
      <c r="F730" s="9">
        <v>0.55222222222222217</v>
      </c>
      <c r="G730" s="17">
        <f t="shared" si="11"/>
        <v>2.0833333333332327</v>
      </c>
      <c r="H730" s="3" t="s">
        <v>66</v>
      </c>
      <c r="I730" s="3"/>
      <c r="J730" s="3"/>
      <c r="K730" s="3"/>
      <c r="L730" s="3"/>
      <c r="M730" s="3" t="s">
        <v>5808</v>
      </c>
      <c r="N730" s="3" t="s">
        <v>54</v>
      </c>
      <c r="O730" s="3"/>
      <c r="P730" s="3"/>
      <c r="Q730" s="3" t="s">
        <v>1591</v>
      </c>
      <c r="R730" s="3" t="s">
        <v>1592</v>
      </c>
      <c r="S730" s="3"/>
      <c r="T730" s="3"/>
      <c r="U730" s="3"/>
      <c r="V730" s="3"/>
      <c r="W730" s="3"/>
      <c r="X730" s="3"/>
      <c r="Y730" s="3"/>
      <c r="Z730" s="3"/>
      <c r="AA730" s="3"/>
      <c r="AB730" s="10" t="s">
        <v>4759</v>
      </c>
      <c r="AC730" s="10" t="s">
        <v>4471</v>
      </c>
      <c r="AD730" s="3"/>
      <c r="AE730" s="3"/>
      <c r="AF730" s="3"/>
      <c r="AG730" s="3"/>
      <c r="AH730" s="3"/>
      <c r="AI730" s="3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spans="1:48" x14ac:dyDescent="0.3">
      <c r="A731" s="6"/>
      <c r="B731" s="6"/>
      <c r="C731" s="6"/>
      <c r="D731" s="6"/>
      <c r="E731" s="11">
        <v>0.55476851851851849</v>
      </c>
      <c r="F731" s="11">
        <v>0.55482638888888891</v>
      </c>
      <c r="G731" s="18">
        <f t="shared" si="11"/>
        <v>8.3333333333399651E-2</v>
      </c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spans="1:48" x14ac:dyDescent="0.3">
      <c r="A732" s="7">
        <v>44940.515277777777</v>
      </c>
      <c r="B732" s="3" t="s">
        <v>2241</v>
      </c>
      <c r="C732" s="8">
        <v>0.55069444444444449</v>
      </c>
      <c r="D732" s="8">
        <v>0.55486111111111114</v>
      </c>
      <c r="E732" s="9">
        <v>0.5508912037037037</v>
      </c>
      <c r="F732" s="9">
        <v>0.55540509259259263</v>
      </c>
      <c r="G732" s="17">
        <f t="shared" si="11"/>
        <v>6.5000000000000568</v>
      </c>
      <c r="H732" s="3" t="s">
        <v>51</v>
      </c>
      <c r="I732" s="3"/>
      <c r="J732" s="3"/>
      <c r="K732" s="3"/>
      <c r="L732" s="3"/>
      <c r="M732" s="3" t="s">
        <v>5307</v>
      </c>
      <c r="N732" s="3" t="s">
        <v>54</v>
      </c>
      <c r="O732" s="3"/>
      <c r="P732" s="3"/>
      <c r="Q732" s="3" t="s">
        <v>2242</v>
      </c>
      <c r="R732" s="3" t="s">
        <v>2243</v>
      </c>
      <c r="S732" s="3"/>
      <c r="T732" s="3"/>
      <c r="U732" s="3"/>
      <c r="V732" s="3"/>
      <c r="W732" s="3"/>
      <c r="X732" s="3"/>
      <c r="Y732" s="3"/>
      <c r="Z732" s="3"/>
      <c r="AA732" s="3"/>
      <c r="AB732" s="10" t="s">
        <v>4759</v>
      </c>
      <c r="AC732" s="10" t="s">
        <v>4770</v>
      </c>
      <c r="AD732" s="3"/>
      <c r="AE732" s="3"/>
      <c r="AF732" s="3"/>
      <c r="AG732" s="3"/>
      <c r="AH732" s="3"/>
      <c r="AI732" s="3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spans="1:48" x14ac:dyDescent="0.3">
      <c r="A733" s="7">
        <v>44940.515277777777</v>
      </c>
      <c r="B733" s="3" t="s">
        <v>1853</v>
      </c>
      <c r="C733" s="8">
        <v>0.55069444444444449</v>
      </c>
      <c r="D733" s="8">
        <v>0.55833333333333335</v>
      </c>
      <c r="E733" s="9">
        <v>0.55112268518518515</v>
      </c>
      <c r="F733" s="9">
        <v>0.55853009259259256</v>
      </c>
      <c r="G733" s="17">
        <f t="shared" si="11"/>
        <v>10.666666666666682</v>
      </c>
      <c r="H733" s="3" t="s">
        <v>66</v>
      </c>
      <c r="I733" s="3"/>
      <c r="J733" s="3"/>
      <c r="K733" s="3"/>
      <c r="L733" s="3"/>
      <c r="M733" s="3" t="s">
        <v>5809</v>
      </c>
      <c r="N733" s="3" t="s">
        <v>54</v>
      </c>
      <c r="O733" s="3"/>
      <c r="P733" s="3"/>
      <c r="Q733" s="3" t="s">
        <v>98</v>
      </c>
      <c r="R733" s="3" t="s">
        <v>98</v>
      </c>
      <c r="S733" s="3"/>
      <c r="T733" s="3"/>
      <c r="U733" s="3"/>
      <c r="V733" s="3"/>
      <c r="W733" s="3"/>
      <c r="X733" s="3"/>
      <c r="Y733" s="3"/>
      <c r="Z733" s="3"/>
      <c r="AA733" s="3"/>
      <c r="AB733" s="10" t="s">
        <v>4759</v>
      </c>
      <c r="AC733" s="10" t="s">
        <v>4749</v>
      </c>
      <c r="AD733" s="3"/>
      <c r="AE733" s="3"/>
      <c r="AF733" s="3"/>
      <c r="AG733" s="3"/>
      <c r="AH733" s="3"/>
      <c r="AI733" s="3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spans="1:48" x14ac:dyDescent="0.3">
      <c r="A734" s="7">
        <v>44940.515277777777</v>
      </c>
      <c r="B734" s="3" t="s">
        <v>542</v>
      </c>
      <c r="C734" s="8">
        <v>0.55069444444444449</v>
      </c>
      <c r="D734" s="8">
        <v>0.56180555555555556</v>
      </c>
      <c r="E734" s="9">
        <v>0.55118055555555556</v>
      </c>
      <c r="F734" s="9">
        <v>0.56234953703703705</v>
      </c>
      <c r="G734" s="17">
        <f t="shared" si="11"/>
        <v>16.083333333333343</v>
      </c>
      <c r="H734" s="3" t="s">
        <v>66</v>
      </c>
      <c r="I734" s="3"/>
      <c r="J734" s="3"/>
      <c r="K734" s="3"/>
      <c r="L734" s="3"/>
      <c r="M734" s="3"/>
      <c r="N734" s="3" t="s">
        <v>54</v>
      </c>
      <c r="O734" s="3"/>
      <c r="P734" s="3"/>
      <c r="Q734" s="3" t="s">
        <v>544</v>
      </c>
      <c r="R734" s="3" t="s">
        <v>545</v>
      </c>
      <c r="S734" s="3"/>
      <c r="T734" s="3"/>
      <c r="U734" s="3"/>
      <c r="V734" s="3"/>
      <c r="W734" s="3"/>
      <c r="X734" s="3"/>
      <c r="Y734" s="3"/>
      <c r="Z734" s="3"/>
      <c r="AA734" s="3"/>
      <c r="AB734" s="10" t="s">
        <v>4759</v>
      </c>
      <c r="AC734" s="10" t="s">
        <v>4484</v>
      </c>
      <c r="AD734" s="3"/>
      <c r="AE734" s="3"/>
      <c r="AF734" s="3"/>
      <c r="AG734" s="3"/>
      <c r="AH734" s="3"/>
      <c r="AI734" s="3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spans="1:48" x14ac:dyDescent="0.3">
      <c r="A735" s="7">
        <v>44940.515277777777</v>
      </c>
      <c r="B735" s="3" t="s">
        <v>4478</v>
      </c>
      <c r="C735" s="8">
        <v>0.55069444444444449</v>
      </c>
      <c r="D735" s="8">
        <v>0.56805555555555554</v>
      </c>
      <c r="E735" s="9">
        <v>0.55118055555555556</v>
      </c>
      <c r="F735" s="9">
        <v>0.55228009259259259</v>
      </c>
      <c r="G735" s="17">
        <f t="shared" si="11"/>
        <v>1.5833333333333144</v>
      </c>
      <c r="H735" s="3" t="s">
        <v>66</v>
      </c>
      <c r="I735" s="3"/>
      <c r="J735" s="3"/>
      <c r="K735" s="3"/>
      <c r="L735" s="3"/>
      <c r="M735" s="3" t="s">
        <v>5810</v>
      </c>
      <c r="N735" s="3" t="s">
        <v>54</v>
      </c>
      <c r="O735" s="3"/>
      <c r="P735" s="3"/>
      <c r="Q735" s="3" t="s">
        <v>3164</v>
      </c>
      <c r="R735" s="3" t="s">
        <v>655</v>
      </c>
      <c r="S735" s="3"/>
      <c r="T735" s="3"/>
      <c r="U735" s="3"/>
      <c r="V735" s="3"/>
      <c r="W735" s="3"/>
      <c r="X735" s="3"/>
      <c r="Y735" s="3"/>
      <c r="Z735" s="3"/>
      <c r="AA735" s="3"/>
      <c r="AB735" s="10" t="s">
        <v>4759</v>
      </c>
      <c r="AC735" s="10" t="s">
        <v>4479</v>
      </c>
      <c r="AD735" s="3"/>
      <c r="AE735" s="3"/>
      <c r="AF735" s="3"/>
      <c r="AG735" s="3"/>
      <c r="AH735" s="3"/>
      <c r="AI735" s="3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spans="1:48" x14ac:dyDescent="0.3">
      <c r="A736" s="6"/>
      <c r="B736" s="6"/>
      <c r="C736" s="6"/>
      <c r="D736" s="6"/>
      <c r="E736" s="11">
        <v>0.56130787037037033</v>
      </c>
      <c r="F736" s="11">
        <v>0.56819444444444445</v>
      </c>
      <c r="G736" s="18">
        <f t="shared" si="11"/>
        <v>9.9166666666667247</v>
      </c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spans="1:48" x14ac:dyDescent="0.3">
      <c r="A737" s="7">
        <v>44940.515277777777</v>
      </c>
      <c r="B737" s="3" t="s">
        <v>2489</v>
      </c>
      <c r="C737" s="8">
        <v>0.55069444444444449</v>
      </c>
      <c r="D737" s="8">
        <v>0.55138888888888893</v>
      </c>
      <c r="E737" s="9">
        <v>0.5513541666666667</v>
      </c>
      <c r="F737" s="9">
        <v>0.55146990740740742</v>
      </c>
      <c r="G737" s="17">
        <f t="shared" si="11"/>
        <v>0.16666666666663943</v>
      </c>
      <c r="H737" s="3" t="s">
        <v>66</v>
      </c>
      <c r="I737" s="3"/>
      <c r="J737" s="3"/>
      <c r="K737" s="3"/>
      <c r="L737" s="3"/>
      <c r="M737" s="3" t="s">
        <v>4492</v>
      </c>
      <c r="N737" s="3" t="s">
        <v>54</v>
      </c>
      <c r="O737" s="3"/>
      <c r="P737" s="3"/>
      <c r="Q737" s="3" t="s">
        <v>534</v>
      </c>
      <c r="R737" s="3" t="s">
        <v>535</v>
      </c>
      <c r="S737" s="3"/>
      <c r="T737" s="3"/>
      <c r="U737" s="3"/>
      <c r="V737" s="3"/>
      <c r="W737" s="3"/>
      <c r="X737" s="3"/>
      <c r="Y737" s="3"/>
      <c r="Z737" s="3"/>
      <c r="AA737" s="3"/>
      <c r="AB737" s="10" t="s">
        <v>4759</v>
      </c>
      <c r="AC737" s="10" t="s">
        <v>4745</v>
      </c>
      <c r="AD737" s="3"/>
      <c r="AE737" s="3"/>
      <c r="AF737" s="3"/>
      <c r="AG737" s="3"/>
      <c r="AH737" s="3"/>
      <c r="AI737" s="3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spans="1:48" x14ac:dyDescent="0.3">
      <c r="A738" s="7">
        <v>44940.515277777777</v>
      </c>
      <c r="B738" s="3" t="s">
        <v>1770</v>
      </c>
      <c r="C738" s="8">
        <v>0.55138888888888893</v>
      </c>
      <c r="D738" s="8">
        <v>0.5708333333333333</v>
      </c>
      <c r="E738" s="9">
        <v>0.55175925925925928</v>
      </c>
      <c r="F738" s="9">
        <v>0.55644675925925924</v>
      </c>
      <c r="G738" s="17">
        <f t="shared" si="11"/>
        <v>6.7499999999999361</v>
      </c>
      <c r="H738" s="3" t="s">
        <v>66</v>
      </c>
      <c r="I738" s="3"/>
      <c r="J738" s="3"/>
      <c r="K738" s="3"/>
      <c r="L738" s="3"/>
      <c r="M738" s="3"/>
      <c r="N738" s="3" t="s">
        <v>54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10" t="s">
        <v>4759</v>
      </c>
      <c r="AC738" s="10" t="s">
        <v>4489</v>
      </c>
      <c r="AD738" s="3"/>
      <c r="AE738" s="3"/>
      <c r="AF738" s="3"/>
      <c r="AG738" s="3"/>
      <c r="AH738" s="3"/>
      <c r="AI738" s="3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spans="1:48" x14ac:dyDescent="0.3">
      <c r="A739" s="6"/>
      <c r="B739" s="6"/>
      <c r="C739" s="6"/>
      <c r="D739" s="6"/>
      <c r="E739" s="11">
        <v>0.56946759259259261</v>
      </c>
      <c r="F739" s="11">
        <v>0.57097222222222221</v>
      </c>
      <c r="G739" s="18">
        <f t="shared" si="11"/>
        <v>2.1666666666666323</v>
      </c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spans="1:48" x14ac:dyDescent="0.3">
      <c r="A740" s="7">
        <v>44940.515277777777</v>
      </c>
      <c r="B740" s="3" t="s">
        <v>1046</v>
      </c>
      <c r="C740" s="8">
        <v>0.55138888888888893</v>
      </c>
      <c r="D740" s="8">
        <v>0.55763888888888891</v>
      </c>
      <c r="E740" s="9">
        <v>0.55181712962962959</v>
      </c>
      <c r="F740" s="9">
        <v>0.55766203703703698</v>
      </c>
      <c r="G740" s="17">
        <f t="shared" si="11"/>
        <v>8.4166666666666501</v>
      </c>
      <c r="H740" s="3" t="s">
        <v>66</v>
      </c>
      <c r="I740" s="3"/>
      <c r="J740" s="3"/>
      <c r="K740" s="3"/>
      <c r="L740" s="3"/>
      <c r="M740" s="3" t="s">
        <v>5811</v>
      </c>
      <c r="N740" s="3" t="s">
        <v>54</v>
      </c>
      <c r="O740" s="3"/>
      <c r="P740" s="3"/>
      <c r="Q740" s="3" t="s">
        <v>792</v>
      </c>
      <c r="R740" s="3" t="s">
        <v>793</v>
      </c>
      <c r="S740" s="3"/>
      <c r="T740" s="3"/>
      <c r="U740" s="3"/>
      <c r="V740" s="3"/>
      <c r="W740" s="3"/>
      <c r="X740" s="3"/>
      <c r="Y740" s="3"/>
      <c r="Z740" s="3"/>
      <c r="AA740" s="3"/>
      <c r="AB740" s="10" t="s">
        <v>4759</v>
      </c>
      <c r="AC740" s="10" t="s">
        <v>4486</v>
      </c>
      <c r="AD740" s="3"/>
      <c r="AE740" s="3"/>
      <c r="AF740" s="3"/>
      <c r="AG740" s="3"/>
      <c r="AH740" s="3"/>
      <c r="AI740" s="3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spans="1:48" x14ac:dyDescent="0.3">
      <c r="A741" s="7">
        <v>44940.515277777777</v>
      </c>
      <c r="B741" s="3" t="s">
        <v>2461</v>
      </c>
      <c r="C741" s="8">
        <v>0.55138888888888893</v>
      </c>
      <c r="D741" s="8">
        <v>0.5805555555555556</v>
      </c>
      <c r="E741" s="9">
        <v>0.55181712962962959</v>
      </c>
      <c r="F741" s="9">
        <v>0.57895833333333335</v>
      </c>
      <c r="G741" s="17">
        <f t="shared" si="11"/>
        <v>39.083333333333421</v>
      </c>
      <c r="H741" s="3" t="s">
        <v>66</v>
      </c>
      <c r="I741" s="3"/>
      <c r="J741" s="3"/>
      <c r="K741" s="3"/>
      <c r="L741" s="3"/>
      <c r="M741" s="3"/>
      <c r="N741" s="3" t="s">
        <v>54</v>
      </c>
      <c r="O741" s="3"/>
      <c r="P741" s="3"/>
      <c r="Q741" s="3" t="s">
        <v>2463</v>
      </c>
      <c r="R741" s="3" t="s">
        <v>2464</v>
      </c>
      <c r="S741" s="3"/>
      <c r="T741" s="3"/>
      <c r="U741" s="3"/>
      <c r="V741" s="3"/>
      <c r="W741" s="3"/>
      <c r="X741" s="3"/>
      <c r="Y741" s="3"/>
      <c r="Z741" s="3"/>
      <c r="AA741" s="3"/>
      <c r="AB741" s="10" t="s">
        <v>4759</v>
      </c>
      <c r="AC741" s="3"/>
      <c r="AD741" s="3"/>
      <c r="AE741" s="3"/>
      <c r="AF741" s="3"/>
      <c r="AG741" s="3"/>
      <c r="AH741" s="3"/>
      <c r="AI741" s="3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spans="1:48" x14ac:dyDescent="0.3">
      <c r="A742" s="6"/>
      <c r="B742" s="6"/>
      <c r="C742" s="6"/>
      <c r="D742" s="6"/>
      <c r="E742" s="11">
        <v>0.58052083333333337</v>
      </c>
      <c r="F742" s="11">
        <v>0.58109953703703698</v>
      </c>
      <c r="G742" s="18">
        <f t="shared" si="11"/>
        <v>0.83333333333319715</v>
      </c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spans="1:48" x14ac:dyDescent="0.3">
      <c r="A743" s="7">
        <v>44940.515277777777</v>
      </c>
      <c r="B743" s="3" t="s">
        <v>542</v>
      </c>
      <c r="C743" s="8">
        <v>0.55208333333333337</v>
      </c>
      <c r="D743" s="8">
        <v>0.55208333333333337</v>
      </c>
      <c r="E743" s="9">
        <v>0.55228009259259259</v>
      </c>
      <c r="F743" s="9">
        <v>0.55268518518518517</v>
      </c>
      <c r="G743" s="17">
        <f t="shared" si="11"/>
        <v>0.58333333333331794</v>
      </c>
      <c r="H743" s="3" t="s">
        <v>66</v>
      </c>
      <c r="I743" s="3"/>
      <c r="J743" s="3"/>
      <c r="K743" s="3"/>
      <c r="L743" s="3"/>
      <c r="M743" s="3" t="s">
        <v>5316</v>
      </c>
      <c r="N743" s="3" t="s">
        <v>54</v>
      </c>
      <c r="O743" s="3"/>
      <c r="P743" s="3"/>
      <c r="Q743" s="3" t="s">
        <v>92</v>
      </c>
      <c r="R743" s="3" t="s">
        <v>93</v>
      </c>
      <c r="S743" s="3"/>
      <c r="T743" s="3"/>
      <c r="U743" s="3"/>
      <c r="V743" s="3"/>
      <c r="W743" s="3"/>
      <c r="X743" s="3"/>
      <c r="Y743" s="3"/>
      <c r="Z743" s="3"/>
      <c r="AA743" s="3"/>
      <c r="AB743" s="10" t="s">
        <v>4759</v>
      </c>
      <c r="AC743" s="10" t="s">
        <v>4501</v>
      </c>
      <c r="AD743" s="3"/>
      <c r="AE743" s="3"/>
      <c r="AF743" s="3"/>
      <c r="AG743" s="3"/>
      <c r="AH743" s="3"/>
      <c r="AI743" s="3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spans="1:48" x14ac:dyDescent="0.3">
      <c r="A744" s="7">
        <v>44940.515277777777</v>
      </c>
      <c r="B744" s="3" t="s">
        <v>2665</v>
      </c>
      <c r="C744" s="8">
        <v>0.55208333333333337</v>
      </c>
      <c r="D744" s="8">
        <v>0.56805555555555554</v>
      </c>
      <c r="E744" s="9">
        <v>0.55228009259259259</v>
      </c>
      <c r="F744" s="9">
        <v>0.55482638888888891</v>
      </c>
      <c r="G744" s="17">
        <f t="shared" si="11"/>
        <v>3.6666666666667069</v>
      </c>
      <c r="H744" s="3" t="s">
        <v>51</v>
      </c>
      <c r="I744" s="3"/>
      <c r="J744" s="3"/>
      <c r="K744" s="3"/>
      <c r="L744" s="3"/>
      <c r="M744" s="3" t="s">
        <v>5812</v>
      </c>
      <c r="N744" s="3" t="s">
        <v>54</v>
      </c>
      <c r="O744" s="3"/>
      <c r="P744" s="3"/>
      <c r="Q744" s="3" t="s">
        <v>975</v>
      </c>
      <c r="R744" s="3" t="s">
        <v>976</v>
      </c>
      <c r="S744" s="3"/>
      <c r="T744" s="3"/>
      <c r="U744" s="3"/>
      <c r="V744" s="3"/>
      <c r="W744" s="3"/>
      <c r="X744" s="3"/>
      <c r="Y744" s="3"/>
      <c r="Z744" s="3"/>
      <c r="AA744" s="3"/>
      <c r="AB744" s="10" t="s">
        <v>4759</v>
      </c>
      <c r="AC744" s="10" t="s">
        <v>4749</v>
      </c>
      <c r="AD744" s="3"/>
      <c r="AE744" s="3"/>
      <c r="AF744" s="3"/>
      <c r="AG744" s="3"/>
      <c r="AH744" s="3"/>
      <c r="AI744" s="3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spans="1:48" x14ac:dyDescent="0.3">
      <c r="A745" s="6"/>
      <c r="B745" s="6"/>
      <c r="C745" s="6"/>
      <c r="D745" s="6"/>
      <c r="E745" s="11">
        <v>0.56449074074074079</v>
      </c>
      <c r="F745" s="11">
        <v>0.56819444444444445</v>
      </c>
      <c r="G745" s="18">
        <f t="shared" si="11"/>
        <v>5.3333333333332611</v>
      </c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spans="1:48" x14ac:dyDescent="0.3">
      <c r="A746" s="7">
        <v>44940.515277777777</v>
      </c>
      <c r="B746" s="3" t="s">
        <v>1268</v>
      </c>
      <c r="C746" s="8">
        <v>0.55208333333333337</v>
      </c>
      <c r="D746" s="8">
        <v>0.55208333333333337</v>
      </c>
      <c r="E746" s="9">
        <v>0.552337962962963</v>
      </c>
      <c r="F746" s="9">
        <v>0.55268518518518517</v>
      </c>
      <c r="G746" s="17">
        <f t="shared" si="11"/>
        <v>0.49999999999991829</v>
      </c>
      <c r="H746" s="3" t="s">
        <v>66</v>
      </c>
      <c r="I746" s="3"/>
      <c r="J746" s="3"/>
      <c r="K746" s="3"/>
      <c r="L746" s="3"/>
      <c r="M746" s="3"/>
      <c r="N746" s="3" t="s">
        <v>54</v>
      </c>
      <c r="O746" s="3"/>
      <c r="P746" s="3"/>
      <c r="Q746" s="3" t="s">
        <v>382</v>
      </c>
      <c r="R746" s="3" t="s">
        <v>382</v>
      </c>
      <c r="S746" s="3"/>
      <c r="T746" s="3"/>
      <c r="U746" s="3"/>
      <c r="V746" s="3"/>
      <c r="W746" s="3"/>
      <c r="X746" s="3"/>
      <c r="Y746" s="3"/>
      <c r="Z746" s="3"/>
      <c r="AA746" s="3"/>
      <c r="AB746" s="10" t="s">
        <v>4759</v>
      </c>
      <c r="AC746" s="10" t="s">
        <v>4500</v>
      </c>
      <c r="AD746" s="3"/>
      <c r="AE746" s="3"/>
      <c r="AF746" s="3"/>
      <c r="AG746" s="3"/>
      <c r="AH746" s="3"/>
      <c r="AI746" s="3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spans="1:48" x14ac:dyDescent="0.3">
      <c r="A747" s="7">
        <v>44940.515277777777</v>
      </c>
      <c r="B747" s="3" t="s">
        <v>68</v>
      </c>
      <c r="C747" s="8">
        <v>0.55208333333333337</v>
      </c>
      <c r="D747" s="8">
        <v>0.55277777777777781</v>
      </c>
      <c r="E747" s="9">
        <v>0.55251157407407403</v>
      </c>
      <c r="F747" s="9">
        <v>0.55280092592592589</v>
      </c>
      <c r="G747" s="17">
        <f t="shared" si="11"/>
        <v>0.41666666666667851</v>
      </c>
      <c r="H747" s="3" t="s">
        <v>51</v>
      </c>
      <c r="I747" s="3"/>
      <c r="J747" s="3"/>
      <c r="K747" s="3"/>
      <c r="L747" s="3"/>
      <c r="M747" s="3" t="s">
        <v>5813</v>
      </c>
      <c r="N747" s="3" t="s">
        <v>54</v>
      </c>
      <c r="O747" s="3"/>
      <c r="P747" s="3"/>
      <c r="Q747" s="3" t="s">
        <v>75</v>
      </c>
      <c r="R747" s="3" t="s">
        <v>76</v>
      </c>
      <c r="S747" s="3"/>
      <c r="T747" s="3"/>
      <c r="U747" s="3"/>
      <c r="V747" s="3"/>
      <c r="W747" s="3"/>
      <c r="X747" s="3"/>
      <c r="Y747" s="3"/>
      <c r="Z747" s="3"/>
      <c r="AA747" s="3"/>
      <c r="AB747" s="10" t="s">
        <v>4759</v>
      </c>
      <c r="AC747" s="10" t="s">
        <v>4756</v>
      </c>
      <c r="AD747" s="3"/>
      <c r="AE747" s="3"/>
      <c r="AF747" s="3"/>
      <c r="AG747" s="3"/>
      <c r="AH747" s="3"/>
      <c r="AI747" s="3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spans="1:48" x14ac:dyDescent="0.3">
      <c r="A748" s="7">
        <v>44940.515277777777</v>
      </c>
      <c r="B748" s="3" t="s">
        <v>4502</v>
      </c>
      <c r="C748" s="8">
        <v>0.55208333333333337</v>
      </c>
      <c r="D748" s="8">
        <v>0.55902777777777779</v>
      </c>
      <c r="E748" s="9">
        <v>0.55256944444444445</v>
      </c>
      <c r="F748" s="9">
        <v>0.55957175925925928</v>
      </c>
      <c r="G748" s="17">
        <f t="shared" si="11"/>
        <v>10.083333333333364</v>
      </c>
      <c r="H748" s="3" t="s">
        <v>66</v>
      </c>
      <c r="I748" s="3"/>
      <c r="J748" s="3"/>
      <c r="K748" s="3"/>
      <c r="L748" s="3"/>
      <c r="M748" s="3"/>
      <c r="N748" s="3" t="s">
        <v>54</v>
      </c>
      <c r="O748" s="3"/>
      <c r="P748" s="3"/>
      <c r="Q748" s="3" t="s">
        <v>631</v>
      </c>
      <c r="R748" s="3" t="s">
        <v>632</v>
      </c>
      <c r="S748" s="3"/>
      <c r="T748" s="3"/>
      <c r="U748" s="3"/>
      <c r="V748" s="3"/>
      <c r="W748" s="3"/>
      <c r="X748" s="3"/>
      <c r="Y748" s="3"/>
      <c r="Z748" s="3"/>
      <c r="AA748" s="3"/>
      <c r="AB748" s="10" t="s">
        <v>4759</v>
      </c>
      <c r="AC748" s="10" t="s">
        <v>4503</v>
      </c>
      <c r="AD748" s="3"/>
      <c r="AE748" s="3"/>
      <c r="AF748" s="3"/>
      <c r="AG748" s="3"/>
      <c r="AH748" s="3"/>
      <c r="AI748" s="3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spans="1:48" x14ac:dyDescent="0.3">
      <c r="A749" s="7">
        <v>44940.515277777777</v>
      </c>
      <c r="B749" s="3" t="s">
        <v>340</v>
      </c>
      <c r="C749" s="8">
        <v>0.55208333333333337</v>
      </c>
      <c r="D749" s="8">
        <v>0.55347222222222225</v>
      </c>
      <c r="E749" s="9">
        <v>0.55262731481481486</v>
      </c>
      <c r="F749" s="9">
        <v>0.55355324074074075</v>
      </c>
      <c r="G749" s="17">
        <f t="shared" si="11"/>
        <v>1.3333333333332753</v>
      </c>
      <c r="H749" s="3" t="s">
        <v>66</v>
      </c>
      <c r="I749" s="3"/>
      <c r="J749" s="3"/>
      <c r="K749" s="3"/>
      <c r="L749" s="3"/>
      <c r="M749" s="3"/>
      <c r="N749" s="3" t="s">
        <v>54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10" t="s">
        <v>4759</v>
      </c>
      <c r="AC749" s="10" t="s">
        <v>4495</v>
      </c>
      <c r="AD749" s="3"/>
      <c r="AE749" s="3"/>
      <c r="AF749" s="3"/>
      <c r="AG749" s="3"/>
      <c r="AH749" s="3"/>
      <c r="AI749" s="3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spans="1:48" x14ac:dyDescent="0.3">
      <c r="A750" s="7">
        <v>44940.515277777777</v>
      </c>
      <c r="B750" s="3" t="s">
        <v>600</v>
      </c>
      <c r="C750" s="8">
        <v>0.55277777777777781</v>
      </c>
      <c r="D750" s="8">
        <v>0.5541666666666667</v>
      </c>
      <c r="E750" s="9">
        <v>0.55320601851851847</v>
      </c>
      <c r="F750" s="9">
        <v>0.55442129629629633</v>
      </c>
      <c r="G750" s="17">
        <f t="shared" si="11"/>
        <v>1.7500000000001137</v>
      </c>
      <c r="H750" s="3" t="s">
        <v>51</v>
      </c>
      <c r="I750" s="3"/>
      <c r="J750" s="3"/>
      <c r="K750" s="3"/>
      <c r="L750" s="3"/>
      <c r="M750" s="3" t="s">
        <v>4542</v>
      </c>
      <c r="N750" s="3" t="s">
        <v>54</v>
      </c>
      <c r="O750" s="3"/>
      <c r="P750" s="3"/>
      <c r="Q750" s="3" t="s">
        <v>62</v>
      </c>
      <c r="R750" s="3" t="s">
        <v>62</v>
      </c>
      <c r="S750" s="3"/>
      <c r="T750" s="3"/>
      <c r="U750" s="3"/>
      <c r="V750" s="3"/>
      <c r="W750" s="3"/>
      <c r="X750" s="3"/>
      <c r="Y750" s="3"/>
      <c r="Z750" s="3"/>
      <c r="AA750" s="3"/>
      <c r="AB750" s="10" t="s">
        <v>4759</v>
      </c>
      <c r="AC750" s="10" t="s">
        <v>4749</v>
      </c>
      <c r="AD750" s="3"/>
      <c r="AE750" s="3"/>
      <c r="AF750" s="3"/>
      <c r="AG750" s="3"/>
      <c r="AH750" s="3"/>
      <c r="AI750" s="3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spans="1:48" x14ac:dyDescent="0.3">
      <c r="A751" s="7">
        <v>44940.515277777777</v>
      </c>
      <c r="B751" s="3" t="s">
        <v>677</v>
      </c>
      <c r="C751" s="8">
        <v>0.55277777777777781</v>
      </c>
      <c r="D751" s="8">
        <v>0.5541666666666667</v>
      </c>
      <c r="E751" s="9">
        <v>0.55326388888888889</v>
      </c>
      <c r="F751" s="9">
        <v>0.55343750000000003</v>
      </c>
      <c r="G751" s="17">
        <f t="shared" si="11"/>
        <v>0.25000000000003908</v>
      </c>
      <c r="H751" s="3" t="s">
        <v>66</v>
      </c>
      <c r="I751" s="3"/>
      <c r="J751" s="3"/>
      <c r="K751" s="3"/>
      <c r="L751" s="3"/>
      <c r="M751" s="3" t="s">
        <v>5288</v>
      </c>
      <c r="N751" s="3" t="s">
        <v>54</v>
      </c>
      <c r="O751" s="3"/>
      <c r="P751" s="3"/>
      <c r="Q751" s="3" t="s">
        <v>98</v>
      </c>
      <c r="R751" s="3" t="s">
        <v>98</v>
      </c>
      <c r="S751" s="3"/>
      <c r="T751" s="3"/>
      <c r="U751" s="3"/>
      <c r="V751" s="3"/>
      <c r="W751" s="3"/>
      <c r="X751" s="3"/>
      <c r="Y751" s="3"/>
      <c r="Z751" s="3"/>
      <c r="AA751" s="3"/>
      <c r="AB751" s="10" t="s">
        <v>4759</v>
      </c>
      <c r="AC751" s="10" t="s">
        <v>4756</v>
      </c>
      <c r="AD751" s="3"/>
      <c r="AE751" s="3"/>
      <c r="AF751" s="3"/>
      <c r="AG751" s="3"/>
      <c r="AH751" s="3"/>
      <c r="AI751" s="3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spans="1:48" x14ac:dyDescent="0.3">
      <c r="A752" s="6"/>
      <c r="B752" s="6"/>
      <c r="C752" s="6"/>
      <c r="D752" s="6"/>
      <c r="E752" s="11">
        <v>0.55442129629629633</v>
      </c>
      <c r="F752" s="11">
        <v>0.55447916666666663</v>
      </c>
      <c r="G752" s="18">
        <f t="shared" si="11"/>
        <v>8.3333333333239779E-2</v>
      </c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spans="1:48" x14ac:dyDescent="0.3">
      <c r="A753" s="7">
        <v>44940.515277777777</v>
      </c>
      <c r="B753" s="3" t="s">
        <v>4508</v>
      </c>
      <c r="C753" s="8">
        <v>0.55277777777777781</v>
      </c>
      <c r="D753" s="8">
        <v>0.5541666666666667</v>
      </c>
      <c r="E753" s="9">
        <v>0.5533217592592593</v>
      </c>
      <c r="F753" s="9">
        <v>0.55476851851851849</v>
      </c>
      <c r="G753" s="17">
        <f t="shared" si="11"/>
        <v>2.0833333333332327</v>
      </c>
      <c r="H753" s="3" t="s">
        <v>66</v>
      </c>
      <c r="I753" s="3"/>
      <c r="J753" s="3"/>
      <c r="K753" s="3"/>
      <c r="L753" s="3"/>
      <c r="M753" s="3" t="s">
        <v>5625</v>
      </c>
      <c r="N753" s="3" t="s">
        <v>54</v>
      </c>
      <c r="O753" s="3"/>
      <c r="P753" s="3"/>
      <c r="Q753" s="3" t="s">
        <v>286</v>
      </c>
      <c r="R753" s="3" t="s">
        <v>287</v>
      </c>
      <c r="S753" s="3"/>
      <c r="T753" s="3"/>
      <c r="U753" s="3"/>
      <c r="V753" s="3"/>
      <c r="W753" s="3"/>
      <c r="X753" s="3"/>
      <c r="Y753" s="3"/>
      <c r="Z753" s="3"/>
      <c r="AA753" s="3"/>
      <c r="AB753" s="10" t="s">
        <v>4759</v>
      </c>
      <c r="AC753" s="10" t="s">
        <v>4510</v>
      </c>
      <c r="AD753" s="3"/>
      <c r="AE753" s="3"/>
      <c r="AF753" s="3"/>
      <c r="AG753" s="3"/>
      <c r="AH753" s="3"/>
      <c r="AI753" s="3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spans="1:48" x14ac:dyDescent="0.3">
      <c r="A754" s="7">
        <v>44940.515277777777</v>
      </c>
      <c r="B754" s="3" t="s">
        <v>315</v>
      </c>
      <c r="C754" s="8">
        <v>0.55347222222222225</v>
      </c>
      <c r="D754" s="8">
        <v>0.55347222222222225</v>
      </c>
      <c r="E754" s="9">
        <v>0.55372685185185189</v>
      </c>
      <c r="F754" s="9">
        <v>0.55401620370370375</v>
      </c>
      <c r="G754" s="17">
        <f t="shared" si="11"/>
        <v>0.41666666666667851</v>
      </c>
      <c r="H754" s="3" t="s">
        <v>66</v>
      </c>
      <c r="I754" s="3"/>
      <c r="J754" s="3"/>
      <c r="K754" s="3"/>
      <c r="L754" s="3"/>
      <c r="M754" s="3" t="s">
        <v>5800</v>
      </c>
      <c r="N754" s="3" t="s">
        <v>54</v>
      </c>
      <c r="O754" s="3"/>
      <c r="P754" s="3"/>
      <c r="Q754" s="3" t="s">
        <v>256</v>
      </c>
      <c r="R754" s="3" t="s">
        <v>257</v>
      </c>
      <c r="S754" s="3"/>
      <c r="T754" s="3"/>
      <c r="U754" s="3"/>
      <c r="V754" s="3"/>
      <c r="W754" s="3"/>
      <c r="X754" s="3"/>
      <c r="Y754" s="3"/>
      <c r="Z754" s="3"/>
      <c r="AA754" s="3"/>
      <c r="AB754" s="10" t="s">
        <v>4759</v>
      </c>
      <c r="AC754" s="10" t="s">
        <v>4745</v>
      </c>
      <c r="AD754" s="3"/>
      <c r="AE754" s="3"/>
      <c r="AF754" s="3"/>
      <c r="AG754" s="3"/>
      <c r="AH754" s="3"/>
      <c r="AI754" s="3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spans="1:48" x14ac:dyDescent="0.3">
      <c r="A755" s="7">
        <v>44940.515277777777</v>
      </c>
      <c r="B755" s="3" t="s">
        <v>4315</v>
      </c>
      <c r="C755" s="3"/>
      <c r="D755" s="3"/>
      <c r="E755" s="3"/>
      <c r="F755" s="3"/>
      <c r="G755" s="15">
        <f t="shared" si="11"/>
        <v>0</v>
      </c>
      <c r="H755" s="3" t="s">
        <v>66</v>
      </c>
      <c r="I755" s="3"/>
      <c r="J755" s="3"/>
      <c r="K755" s="3"/>
      <c r="L755" s="3"/>
      <c r="M755" s="3" t="s">
        <v>4067</v>
      </c>
      <c r="N755" s="3" t="s">
        <v>54</v>
      </c>
      <c r="O755" s="3"/>
      <c r="P755" s="3"/>
      <c r="Q755" s="3" t="s">
        <v>382</v>
      </c>
      <c r="R755" s="3" t="s">
        <v>382</v>
      </c>
      <c r="S755" s="3"/>
      <c r="T755" s="3"/>
      <c r="U755" s="3"/>
      <c r="V755" s="3"/>
      <c r="W755" s="3"/>
      <c r="X755" s="3"/>
      <c r="Y755" s="3"/>
      <c r="Z755" s="3"/>
      <c r="AA755" s="3"/>
      <c r="AB755" s="10" t="s">
        <v>4759</v>
      </c>
      <c r="AC755" s="10" t="s">
        <v>4752</v>
      </c>
      <c r="AD755" s="3"/>
      <c r="AE755" s="3"/>
      <c r="AF755" s="3"/>
      <c r="AG755" s="3"/>
      <c r="AH755" s="3"/>
      <c r="AI755" s="3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spans="1:48" x14ac:dyDescent="0.3">
      <c r="A756" s="7">
        <v>44940.515277777777</v>
      </c>
      <c r="B756" s="3" t="s">
        <v>851</v>
      </c>
      <c r="C756" s="8">
        <v>0.55347222222222225</v>
      </c>
      <c r="D756" s="8">
        <v>0.55347222222222225</v>
      </c>
      <c r="E756" s="9">
        <v>0.55378472222222219</v>
      </c>
      <c r="F756" s="9">
        <v>0.55401620370370375</v>
      </c>
      <c r="G756" s="17">
        <f t="shared" si="11"/>
        <v>0.33333333333343873</v>
      </c>
      <c r="H756" s="3" t="s">
        <v>51</v>
      </c>
      <c r="I756" s="3"/>
      <c r="J756" s="3"/>
      <c r="K756" s="3"/>
      <c r="L756" s="3"/>
      <c r="M756" s="3" t="s">
        <v>4521</v>
      </c>
      <c r="N756" s="3" t="s">
        <v>54</v>
      </c>
      <c r="O756" s="3"/>
      <c r="P756" s="3"/>
      <c r="Q756" s="3" t="s">
        <v>298</v>
      </c>
      <c r="R756" s="3" t="s">
        <v>299</v>
      </c>
      <c r="S756" s="3"/>
      <c r="T756" s="3"/>
      <c r="U756" s="3"/>
      <c r="V756" s="3"/>
      <c r="W756" s="3"/>
      <c r="X756" s="3"/>
      <c r="Y756" s="3"/>
      <c r="Z756" s="3"/>
      <c r="AA756" s="3"/>
      <c r="AB756" s="10" t="s">
        <v>4759</v>
      </c>
      <c r="AC756" s="10" t="s">
        <v>4749</v>
      </c>
      <c r="AD756" s="3"/>
      <c r="AE756" s="3"/>
      <c r="AF756" s="3"/>
      <c r="AG756" s="3"/>
      <c r="AH756" s="3"/>
      <c r="AI756" s="3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spans="1:48" x14ac:dyDescent="0.3">
      <c r="A757" s="7">
        <v>44940.515277777777</v>
      </c>
      <c r="B757" s="3" t="s">
        <v>4518</v>
      </c>
      <c r="C757" s="8">
        <v>0.55347222222222225</v>
      </c>
      <c r="D757" s="8">
        <v>0.5541666666666667</v>
      </c>
      <c r="E757" s="9">
        <v>0.55384259259259261</v>
      </c>
      <c r="F757" s="9">
        <v>0.55465277777777777</v>
      </c>
      <c r="G757" s="17">
        <f t="shared" si="11"/>
        <v>1.1666666666666359</v>
      </c>
      <c r="H757" s="3" t="s">
        <v>66</v>
      </c>
      <c r="I757" s="3"/>
      <c r="J757" s="3"/>
      <c r="K757" s="3"/>
      <c r="L757" s="3"/>
      <c r="M757" s="3" t="s">
        <v>4145</v>
      </c>
      <c r="N757" s="3" t="s">
        <v>54</v>
      </c>
      <c r="O757" s="3"/>
      <c r="P757" s="3"/>
      <c r="Q757" s="3" t="s">
        <v>2989</v>
      </c>
      <c r="R757" s="3" t="s">
        <v>2989</v>
      </c>
      <c r="S757" s="3"/>
      <c r="T757" s="3"/>
      <c r="U757" s="3"/>
      <c r="V757" s="3"/>
      <c r="W757" s="3"/>
      <c r="X757" s="3"/>
      <c r="Y757" s="3"/>
      <c r="Z757" s="3"/>
      <c r="AA757" s="3"/>
      <c r="AB757" s="10" t="s">
        <v>4759</v>
      </c>
      <c r="AC757" s="10" t="s">
        <v>4520</v>
      </c>
      <c r="AD757" s="3"/>
      <c r="AE757" s="3"/>
      <c r="AF757" s="3"/>
      <c r="AG757" s="3"/>
      <c r="AH757" s="3"/>
      <c r="AI757" s="3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spans="1:48" x14ac:dyDescent="0.3">
      <c r="A758" s="7">
        <v>44940.515277777777</v>
      </c>
      <c r="B758" s="3" t="s">
        <v>315</v>
      </c>
      <c r="C758" s="8">
        <v>0.55347222222222225</v>
      </c>
      <c r="D758" s="8">
        <v>0.55972222222222223</v>
      </c>
      <c r="E758" s="9">
        <v>0.55413194444444447</v>
      </c>
      <c r="F758" s="9">
        <v>0.55986111111111114</v>
      </c>
      <c r="G758" s="17">
        <f t="shared" si="11"/>
        <v>8.2500000000000107</v>
      </c>
      <c r="H758" s="3" t="s">
        <v>66</v>
      </c>
      <c r="I758" s="3"/>
      <c r="J758" s="3"/>
      <c r="K758" s="3"/>
      <c r="L758" s="3"/>
      <c r="M758" s="3"/>
      <c r="N758" s="3" t="s">
        <v>54</v>
      </c>
      <c r="O758" s="3"/>
      <c r="P758" s="3"/>
      <c r="Q758" s="3" t="s">
        <v>98</v>
      </c>
      <c r="R758" s="3" t="s">
        <v>98</v>
      </c>
      <c r="S758" s="3"/>
      <c r="T758" s="3"/>
      <c r="U758" s="3"/>
      <c r="V758" s="3"/>
      <c r="W758" s="3"/>
      <c r="X758" s="3"/>
      <c r="Y758" s="3"/>
      <c r="Z758" s="3"/>
      <c r="AA758" s="3"/>
      <c r="AB758" s="10" t="s">
        <v>4759</v>
      </c>
      <c r="AC758" s="10" t="s">
        <v>4740</v>
      </c>
      <c r="AD758" s="3"/>
      <c r="AE758" s="3"/>
      <c r="AF758" s="3"/>
      <c r="AG758" s="3"/>
      <c r="AH758" s="3"/>
      <c r="AI758" s="3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spans="1:48" x14ac:dyDescent="0.3">
      <c r="A759" s="7">
        <v>44940.515277777777</v>
      </c>
      <c r="B759" s="3" t="s">
        <v>4526</v>
      </c>
      <c r="C759" s="8">
        <v>0.55347222222222225</v>
      </c>
      <c r="D759" s="8">
        <v>0.5541666666666667</v>
      </c>
      <c r="E759" s="9">
        <v>0.55413194444444447</v>
      </c>
      <c r="F759" s="9">
        <v>0.55465277777777777</v>
      </c>
      <c r="G759" s="17">
        <f t="shared" si="11"/>
        <v>0.74999999999995737</v>
      </c>
      <c r="H759" s="3" t="s">
        <v>66</v>
      </c>
      <c r="I759" s="3"/>
      <c r="J759" s="3"/>
      <c r="K759" s="3"/>
      <c r="L759" s="3"/>
      <c r="M759" s="3"/>
      <c r="N759" s="3" t="s">
        <v>54</v>
      </c>
      <c r="O759" s="3"/>
      <c r="P759" s="3"/>
      <c r="Q759" s="3" t="s">
        <v>884</v>
      </c>
      <c r="R759" s="3" t="s">
        <v>885</v>
      </c>
      <c r="S759" s="3"/>
      <c r="T759" s="3"/>
      <c r="U759" s="3"/>
      <c r="V759" s="3"/>
      <c r="W759" s="3"/>
      <c r="X759" s="3"/>
      <c r="Y759" s="3"/>
      <c r="Z759" s="3"/>
      <c r="AA759" s="3"/>
      <c r="AB759" s="10" t="s">
        <v>4759</v>
      </c>
      <c r="AC759" s="10" t="s">
        <v>4527</v>
      </c>
      <c r="AD759" s="3"/>
      <c r="AE759" s="3"/>
      <c r="AF759" s="3"/>
      <c r="AG759" s="3"/>
      <c r="AH759" s="3"/>
      <c r="AI759" s="3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spans="1:48" x14ac:dyDescent="0.3">
      <c r="A760" s="7">
        <v>44940.515277777777</v>
      </c>
      <c r="B760" s="3" t="s">
        <v>170</v>
      </c>
      <c r="C760" s="8">
        <v>0.55347222222222225</v>
      </c>
      <c r="D760" s="8">
        <v>0.55833333333333335</v>
      </c>
      <c r="E760" s="9">
        <v>0.55413194444444447</v>
      </c>
      <c r="F760" s="9">
        <v>0.55876157407407412</v>
      </c>
      <c r="G760" s="17">
        <f t="shared" si="11"/>
        <v>6.6666666666666963</v>
      </c>
      <c r="H760" s="3" t="s">
        <v>66</v>
      </c>
      <c r="I760" s="3"/>
      <c r="J760" s="3"/>
      <c r="K760" s="3"/>
      <c r="L760" s="3"/>
      <c r="M760" s="3" t="s">
        <v>5551</v>
      </c>
      <c r="N760" s="3" t="s">
        <v>54</v>
      </c>
      <c r="O760" s="3"/>
      <c r="P760" s="3"/>
      <c r="Q760" s="3" t="s">
        <v>286</v>
      </c>
      <c r="R760" s="3" t="s">
        <v>287</v>
      </c>
      <c r="S760" s="3"/>
      <c r="T760" s="3"/>
      <c r="U760" s="3"/>
      <c r="V760" s="3"/>
      <c r="W760" s="3"/>
      <c r="X760" s="3"/>
      <c r="Y760" s="3"/>
      <c r="Z760" s="3"/>
      <c r="AA760" s="3"/>
      <c r="AB760" s="10" t="s">
        <v>4759</v>
      </c>
      <c r="AC760" s="10" t="s">
        <v>5814</v>
      </c>
      <c r="AD760" s="3"/>
      <c r="AE760" s="3"/>
      <c r="AF760" s="3"/>
      <c r="AG760" s="3"/>
      <c r="AH760" s="3"/>
      <c r="AI760" s="3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spans="1:48" x14ac:dyDescent="0.3">
      <c r="A761" s="7">
        <v>44940.515277777777</v>
      </c>
      <c r="B761" s="3" t="s">
        <v>3669</v>
      </c>
      <c r="C761" s="8">
        <v>0.5541666666666667</v>
      </c>
      <c r="D761" s="8">
        <v>0.55555555555555558</v>
      </c>
      <c r="E761" s="9">
        <v>0.55430555555555561</v>
      </c>
      <c r="F761" s="9">
        <v>0.55621527777777779</v>
      </c>
      <c r="G761" s="17">
        <f t="shared" si="11"/>
        <v>2.7499999999999503</v>
      </c>
      <c r="H761" s="3" t="s">
        <v>66</v>
      </c>
      <c r="I761" s="3"/>
      <c r="J761" s="3"/>
      <c r="K761" s="3"/>
      <c r="L761" s="3"/>
      <c r="M761" s="3" t="s">
        <v>5815</v>
      </c>
      <c r="N761" s="3" t="s">
        <v>54</v>
      </c>
      <c r="O761" s="3"/>
      <c r="P761" s="3"/>
      <c r="Q761" s="3" t="s">
        <v>87</v>
      </c>
      <c r="R761" s="3" t="s">
        <v>88</v>
      </c>
      <c r="S761" s="3"/>
      <c r="T761" s="3"/>
      <c r="U761" s="3"/>
      <c r="V761" s="3"/>
      <c r="W761" s="3"/>
      <c r="X761" s="3"/>
      <c r="Y761" s="3"/>
      <c r="Z761" s="3"/>
      <c r="AA761" s="3"/>
      <c r="AB761" s="10" t="s">
        <v>4759</v>
      </c>
      <c r="AC761" s="10" t="s">
        <v>4740</v>
      </c>
      <c r="AD761" s="3"/>
      <c r="AE761" s="3"/>
      <c r="AF761" s="3"/>
      <c r="AG761" s="3"/>
      <c r="AH761" s="3"/>
      <c r="AI761" s="3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spans="1:48" x14ac:dyDescent="0.3">
      <c r="A762" s="7">
        <v>44940.515277777777</v>
      </c>
      <c r="B762" s="3" t="s">
        <v>4530</v>
      </c>
      <c r="C762" s="8">
        <v>0.5541666666666667</v>
      </c>
      <c r="D762" s="8">
        <v>0.5541666666666667</v>
      </c>
      <c r="E762" s="9">
        <v>0.55430555555555561</v>
      </c>
      <c r="F762" s="9">
        <v>0.55447916666666663</v>
      </c>
      <c r="G762" s="17">
        <f t="shared" si="11"/>
        <v>0.24999999999987921</v>
      </c>
      <c r="H762" s="3" t="s">
        <v>51</v>
      </c>
      <c r="I762" s="3"/>
      <c r="J762" s="3"/>
      <c r="K762" s="3"/>
      <c r="L762" s="3"/>
      <c r="M762" s="3" t="s">
        <v>5625</v>
      </c>
      <c r="N762" s="3" t="s">
        <v>54</v>
      </c>
      <c r="O762" s="3"/>
      <c r="P762" s="3"/>
      <c r="Q762" s="3" t="s">
        <v>4532</v>
      </c>
      <c r="R762" s="3" t="s">
        <v>4533</v>
      </c>
      <c r="S762" s="3"/>
      <c r="T762" s="3"/>
      <c r="U762" s="3"/>
      <c r="V762" s="3"/>
      <c r="W762" s="3"/>
      <c r="X762" s="3"/>
      <c r="Y762" s="3"/>
      <c r="Z762" s="3"/>
      <c r="AA762" s="3"/>
      <c r="AB762" s="10" t="s">
        <v>4759</v>
      </c>
      <c r="AC762" s="10" t="s">
        <v>4534</v>
      </c>
      <c r="AD762" s="3"/>
      <c r="AE762" s="3"/>
      <c r="AF762" s="3"/>
      <c r="AG762" s="3"/>
      <c r="AH762" s="3"/>
      <c r="AI762" s="3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spans="1:48" x14ac:dyDescent="0.3">
      <c r="A763" s="7">
        <v>44940.515277777777</v>
      </c>
      <c r="B763" s="3" t="s">
        <v>3472</v>
      </c>
      <c r="C763" s="8">
        <v>0.5541666666666667</v>
      </c>
      <c r="D763" s="8">
        <v>0.56527777777777777</v>
      </c>
      <c r="E763" s="9">
        <v>0.55436342592592591</v>
      </c>
      <c r="F763" s="9">
        <v>0.55523148148148149</v>
      </c>
      <c r="G763" s="17">
        <f t="shared" si="11"/>
        <v>1.2500000000000355</v>
      </c>
      <c r="H763" s="3" t="s">
        <v>66</v>
      </c>
      <c r="I763" s="3"/>
      <c r="J763" s="3"/>
      <c r="K763" s="3"/>
      <c r="L763" s="3"/>
      <c r="M763" s="3" t="s">
        <v>5816</v>
      </c>
      <c r="N763" s="3" t="s">
        <v>54</v>
      </c>
      <c r="O763" s="3"/>
      <c r="P763" s="3"/>
      <c r="Q763" s="3" t="s">
        <v>229</v>
      </c>
      <c r="R763" s="3" t="s">
        <v>230</v>
      </c>
      <c r="S763" s="3"/>
      <c r="T763" s="3"/>
      <c r="U763" s="3"/>
      <c r="V763" s="3"/>
      <c r="W763" s="3"/>
      <c r="X763" s="3"/>
      <c r="Y763" s="3"/>
      <c r="Z763" s="3"/>
      <c r="AA763" s="3"/>
      <c r="AB763" s="10" t="s">
        <v>4759</v>
      </c>
      <c r="AC763" s="10" t="s">
        <v>4752</v>
      </c>
      <c r="AD763" s="3"/>
      <c r="AE763" s="3"/>
      <c r="AF763" s="3"/>
      <c r="AG763" s="3"/>
      <c r="AH763" s="3"/>
      <c r="AI763" s="3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spans="1:48" x14ac:dyDescent="0.3">
      <c r="A764" s="6"/>
      <c r="B764" s="6"/>
      <c r="C764" s="6"/>
      <c r="D764" s="6"/>
      <c r="E764" s="11">
        <v>0.56518518518518523</v>
      </c>
      <c r="F764" s="11">
        <v>0.56587962962962968</v>
      </c>
      <c r="G764" s="18">
        <f t="shared" si="11"/>
        <v>0.99999999999999645</v>
      </c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spans="1:48" x14ac:dyDescent="0.3">
      <c r="A765" s="7">
        <v>44940.515277777777</v>
      </c>
      <c r="B765" s="3" t="s">
        <v>1056</v>
      </c>
      <c r="C765" s="8">
        <v>0.5541666666666667</v>
      </c>
      <c r="D765" s="8">
        <v>0.5541666666666667</v>
      </c>
      <c r="E765" s="9">
        <v>0.55436342592592591</v>
      </c>
      <c r="F765" s="9">
        <v>0.55471064814814819</v>
      </c>
      <c r="G765" s="17">
        <f t="shared" si="11"/>
        <v>0.50000000000007816</v>
      </c>
      <c r="H765" s="3" t="s">
        <v>51</v>
      </c>
      <c r="I765" s="3"/>
      <c r="J765" s="3"/>
      <c r="K765" s="3"/>
      <c r="L765" s="3"/>
      <c r="M765" s="3" t="s">
        <v>5817</v>
      </c>
      <c r="N765" s="3" t="s">
        <v>54</v>
      </c>
      <c r="O765" s="3"/>
      <c r="P765" s="3"/>
      <c r="Q765" s="3" t="s">
        <v>62</v>
      </c>
      <c r="R765" s="3" t="s">
        <v>62</v>
      </c>
      <c r="S765" s="3"/>
      <c r="T765" s="3"/>
      <c r="U765" s="3"/>
      <c r="V765" s="3"/>
      <c r="W765" s="3"/>
      <c r="X765" s="3"/>
      <c r="Y765" s="3"/>
      <c r="Z765" s="3"/>
      <c r="AA765" s="3"/>
      <c r="AB765" s="10" t="s">
        <v>4759</v>
      </c>
      <c r="AC765" s="10" t="s">
        <v>4740</v>
      </c>
      <c r="AD765" s="3"/>
      <c r="AE765" s="3"/>
      <c r="AF765" s="3"/>
      <c r="AG765" s="3"/>
      <c r="AH765" s="3"/>
      <c r="AI765" s="3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spans="1:48" x14ac:dyDescent="0.3">
      <c r="A766" s="7">
        <v>44940.515277777777</v>
      </c>
      <c r="B766" s="3" t="s">
        <v>1848</v>
      </c>
      <c r="C766" s="8">
        <v>0.5541666666666667</v>
      </c>
      <c r="D766" s="8">
        <v>0.55486111111111114</v>
      </c>
      <c r="E766" s="9">
        <v>0.55447916666666663</v>
      </c>
      <c r="F766" s="9">
        <v>0.55534722222222221</v>
      </c>
      <c r="G766" s="17">
        <f t="shared" si="11"/>
        <v>1.2500000000000355</v>
      </c>
      <c r="H766" s="3" t="s">
        <v>66</v>
      </c>
      <c r="I766" s="3"/>
      <c r="J766" s="3"/>
      <c r="K766" s="3"/>
      <c r="L766" s="3"/>
      <c r="M766" s="3" t="s">
        <v>4536</v>
      </c>
      <c r="N766" s="3" t="s">
        <v>54</v>
      </c>
      <c r="O766" s="3"/>
      <c r="P766" s="3"/>
      <c r="Q766" s="3" t="s">
        <v>286</v>
      </c>
      <c r="R766" s="3" t="s">
        <v>287</v>
      </c>
      <c r="S766" s="3"/>
      <c r="T766" s="3"/>
      <c r="U766" s="3"/>
      <c r="V766" s="3"/>
      <c r="W766" s="3"/>
      <c r="X766" s="3"/>
      <c r="Y766" s="3"/>
      <c r="Z766" s="3"/>
      <c r="AA766" s="3"/>
      <c r="AB766" s="10" t="s">
        <v>4759</v>
      </c>
      <c r="AC766" s="10" t="s">
        <v>4740</v>
      </c>
      <c r="AD766" s="3"/>
      <c r="AE766" s="3"/>
      <c r="AF766" s="3"/>
      <c r="AG766" s="3"/>
      <c r="AH766" s="3"/>
      <c r="AI766" s="3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spans="1:48" x14ac:dyDescent="0.3">
      <c r="A767" s="7">
        <v>44940.515277777777</v>
      </c>
      <c r="B767" s="3" t="s">
        <v>4539</v>
      </c>
      <c r="C767" s="8">
        <v>0.55486111111111114</v>
      </c>
      <c r="D767" s="8">
        <v>0.55625000000000002</v>
      </c>
      <c r="E767" s="9">
        <v>0.55505787037037035</v>
      </c>
      <c r="F767" s="9">
        <v>0.55644675925925924</v>
      </c>
      <c r="G767" s="17">
        <f t="shared" si="11"/>
        <v>1.9999999999999929</v>
      </c>
      <c r="H767" s="3" t="s">
        <v>66</v>
      </c>
      <c r="I767" s="3"/>
      <c r="J767" s="3"/>
      <c r="K767" s="3"/>
      <c r="L767" s="3"/>
      <c r="M767" s="3" t="s">
        <v>5818</v>
      </c>
      <c r="N767" s="3" t="s">
        <v>54</v>
      </c>
      <c r="O767" s="3"/>
      <c r="P767" s="3"/>
      <c r="Q767" s="3" t="s">
        <v>92</v>
      </c>
      <c r="R767" s="3" t="s">
        <v>93</v>
      </c>
      <c r="S767" s="3"/>
      <c r="T767" s="3"/>
      <c r="U767" s="3"/>
      <c r="V767" s="3"/>
      <c r="W767" s="3"/>
      <c r="X767" s="3"/>
      <c r="Y767" s="3"/>
      <c r="Z767" s="3"/>
      <c r="AA767" s="3"/>
      <c r="AB767" s="10" t="s">
        <v>4759</v>
      </c>
      <c r="AC767" s="10" t="s">
        <v>4749</v>
      </c>
      <c r="AD767" s="3"/>
      <c r="AE767" s="3"/>
      <c r="AF767" s="3"/>
      <c r="AG767" s="3"/>
      <c r="AH767" s="3"/>
      <c r="AI767" s="3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spans="1:48" x14ac:dyDescent="0.3">
      <c r="A768" s="7">
        <v>44940.515277777777</v>
      </c>
      <c r="B768" s="3" t="s">
        <v>68</v>
      </c>
      <c r="C768" s="8">
        <v>0.55486111111111114</v>
      </c>
      <c r="D768" s="8">
        <v>0.5805555555555556</v>
      </c>
      <c r="E768" s="9">
        <v>0.55540509259259263</v>
      </c>
      <c r="F768" s="9">
        <v>0.58109953703703698</v>
      </c>
      <c r="G768" s="17">
        <f t="shared" si="11"/>
        <v>36.999999999999872</v>
      </c>
      <c r="H768" s="3" t="s">
        <v>66</v>
      </c>
      <c r="I768" s="3"/>
      <c r="J768" s="3"/>
      <c r="K768" s="3"/>
      <c r="L768" s="3"/>
      <c r="M768" s="3" t="s">
        <v>4588</v>
      </c>
      <c r="N768" s="3" t="s">
        <v>54</v>
      </c>
      <c r="O768" s="3"/>
      <c r="P768" s="3"/>
      <c r="Q768" s="3" t="s">
        <v>631</v>
      </c>
      <c r="R768" s="3" t="s">
        <v>632</v>
      </c>
      <c r="S768" s="3"/>
      <c r="T768" s="3"/>
      <c r="U768" s="3"/>
      <c r="V768" s="3"/>
      <c r="W768" s="3"/>
      <c r="X768" s="3"/>
      <c r="Y768" s="3"/>
      <c r="Z768" s="3"/>
      <c r="AA768" s="3"/>
      <c r="AB768" s="10" t="s">
        <v>4759</v>
      </c>
      <c r="AC768" s="10" t="s">
        <v>4756</v>
      </c>
      <c r="AD768" s="3"/>
      <c r="AE768" s="3"/>
      <c r="AF768" s="3"/>
      <c r="AG768" s="3"/>
      <c r="AH768" s="3"/>
      <c r="AI768" s="3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spans="1:48" x14ac:dyDescent="0.3">
      <c r="A769" s="7">
        <v>44940.515277777777</v>
      </c>
      <c r="B769" s="3" t="s">
        <v>1604</v>
      </c>
      <c r="C769" s="8">
        <v>0.55555555555555558</v>
      </c>
      <c r="D769" s="8">
        <v>0.56736111111111109</v>
      </c>
      <c r="E769" s="9">
        <v>0.55557870370370366</v>
      </c>
      <c r="F769" s="9">
        <v>0.55569444444444449</v>
      </c>
      <c r="G769" s="17">
        <f t="shared" si="11"/>
        <v>0.1666666666667993</v>
      </c>
      <c r="H769" s="3" t="s">
        <v>51</v>
      </c>
      <c r="I769" s="3"/>
      <c r="J769" s="3"/>
      <c r="K769" s="3"/>
      <c r="L769" s="3"/>
      <c r="M769" s="3" t="s">
        <v>5819</v>
      </c>
      <c r="N769" s="3" t="s">
        <v>54</v>
      </c>
      <c r="O769" s="3"/>
      <c r="P769" s="3"/>
      <c r="Q769" s="3" t="s">
        <v>62</v>
      </c>
      <c r="R769" s="3" t="s">
        <v>62</v>
      </c>
      <c r="S769" s="3"/>
      <c r="T769" s="3"/>
      <c r="U769" s="3"/>
      <c r="V769" s="3"/>
      <c r="W769" s="3"/>
      <c r="X769" s="3"/>
      <c r="Y769" s="3"/>
      <c r="Z769" s="3"/>
      <c r="AA769" s="3"/>
      <c r="AB769" s="10" t="s">
        <v>4759</v>
      </c>
      <c r="AC769" s="10" t="s">
        <v>4749</v>
      </c>
      <c r="AD769" s="3"/>
      <c r="AE769" s="3"/>
      <c r="AF769" s="3"/>
      <c r="AG769" s="3"/>
      <c r="AH769" s="3"/>
      <c r="AI769" s="3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spans="1:48" x14ac:dyDescent="0.3">
      <c r="A770" s="6"/>
      <c r="B770" s="6"/>
      <c r="C770" s="6"/>
      <c r="D770" s="6"/>
      <c r="E770" s="11">
        <v>0.5675</v>
      </c>
      <c r="F770" s="11">
        <v>0.56761574074074073</v>
      </c>
      <c r="G770" s="18">
        <f t="shared" si="11"/>
        <v>0.16666666666663943</v>
      </c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spans="1:48" x14ac:dyDescent="0.3">
      <c r="A771" s="7">
        <v>44940.515277777777</v>
      </c>
      <c r="B771" s="3" t="s">
        <v>2022</v>
      </c>
      <c r="C771" s="8">
        <v>0.55555555555555558</v>
      </c>
      <c r="D771" s="8">
        <v>0.55694444444444446</v>
      </c>
      <c r="E771" s="9">
        <v>0.55621527777777779</v>
      </c>
      <c r="F771" s="9">
        <v>0.55702546296296296</v>
      </c>
      <c r="G771" s="17">
        <f t="shared" ref="G771:G834" si="12">(F771-E771)*1440</f>
        <v>1.1666666666666359</v>
      </c>
      <c r="H771" s="3" t="s">
        <v>51</v>
      </c>
      <c r="I771" s="3"/>
      <c r="J771" s="3"/>
      <c r="K771" s="3"/>
      <c r="L771" s="3"/>
      <c r="M771" s="3" t="s">
        <v>4553</v>
      </c>
      <c r="N771" s="3" t="s">
        <v>54</v>
      </c>
      <c r="O771" s="3"/>
      <c r="P771" s="3"/>
      <c r="Q771" s="3" t="s">
        <v>62</v>
      </c>
      <c r="R771" s="3" t="s">
        <v>62</v>
      </c>
      <c r="S771" s="3"/>
      <c r="T771" s="3"/>
      <c r="U771" s="3"/>
      <c r="V771" s="3"/>
      <c r="W771" s="3"/>
      <c r="X771" s="3"/>
      <c r="Y771" s="3"/>
      <c r="Z771" s="3"/>
      <c r="AA771" s="3"/>
      <c r="AB771" s="10" t="s">
        <v>4759</v>
      </c>
      <c r="AC771" s="10" t="s">
        <v>4756</v>
      </c>
      <c r="AD771" s="3"/>
      <c r="AE771" s="3"/>
      <c r="AF771" s="3"/>
      <c r="AG771" s="3"/>
      <c r="AH771" s="3"/>
      <c r="AI771" s="3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spans="1:48" x14ac:dyDescent="0.3">
      <c r="A772" s="7">
        <v>44940.515277777777</v>
      </c>
      <c r="B772" s="3" t="s">
        <v>537</v>
      </c>
      <c r="C772" s="3"/>
      <c r="D772" s="3"/>
      <c r="E772" s="3"/>
      <c r="F772" s="3"/>
      <c r="G772" s="15">
        <f t="shared" si="12"/>
        <v>0</v>
      </c>
      <c r="H772" s="3" t="s">
        <v>51</v>
      </c>
      <c r="I772" s="3"/>
      <c r="J772" s="3"/>
      <c r="K772" s="3"/>
      <c r="L772" s="3"/>
      <c r="M772" s="3" t="s">
        <v>5660</v>
      </c>
      <c r="N772" s="3" t="s">
        <v>54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10" t="s">
        <v>4759</v>
      </c>
      <c r="AC772" s="10" t="s">
        <v>4740</v>
      </c>
      <c r="AD772" s="3"/>
      <c r="AE772" s="3"/>
      <c r="AF772" s="3"/>
      <c r="AG772" s="3"/>
      <c r="AH772" s="3"/>
      <c r="AI772" s="3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spans="1:48" x14ac:dyDescent="0.3">
      <c r="A773" s="7">
        <v>44940.515277777777</v>
      </c>
      <c r="B773" s="3" t="s">
        <v>3109</v>
      </c>
      <c r="C773" s="8">
        <v>0.55625000000000002</v>
      </c>
      <c r="D773" s="8">
        <v>0.55625000000000002</v>
      </c>
      <c r="E773" s="9">
        <v>0.55638888888888893</v>
      </c>
      <c r="F773" s="9">
        <v>0.55685185185185182</v>
      </c>
      <c r="G773" s="17">
        <f t="shared" si="12"/>
        <v>0.66666666666655772</v>
      </c>
      <c r="H773" s="3" t="s">
        <v>51</v>
      </c>
      <c r="I773" s="3"/>
      <c r="J773" s="3"/>
      <c r="K773" s="3"/>
      <c r="L773" s="3"/>
      <c r="M773" s="3"/>
      <c r="N773" s="3" t="s">
        <v>54</v>
      </c>
      <c r="O773" s="3"/>
      <c r="P773" s="3"/>
      <c r="Q773" s="3" t="s">
        <v>413</v>
      </c>
      <c r="R773" s="3" t="s">
        <v>414</v>
      </c>
      <c r="S773" s="3"/>
      <c r="T773" s="3"/>
      <c r="U773" s="3"/>
      <c r="V773" s="3"/>
      <c r="W773" s="3"/>
      <c r="X773" s="3"/>
      <c r="Y773" s="3"/>
      <c r="Z773" s="3"/>
      <c r="AA773" s="3"/>
      <c r="AB773" s="10" t="s">
        <v>4759</v>
      </c>
      <c r="AC773" s="10" t="s">
        <v>4752</v>
      </c>
      <c r="AD773" s="3"/>
      <c r="AE773" s="3"/>
      <c r="AF773" s="3"/>
      <c r="AG773" s="3"/>
      <c r="AH773" s="3"/>
      <c r="AI773" s="3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spans="1:48" x14ac:dyDescent="0.3">
      <c r="A774" s="7">
        <v>44940.515277777777</v>
      </c>
      <c r="B774" s="3" t="s">
        <v>4563</v>
      </c>
      <c r="C774" s="8">
        <v>0.55625000000000002</v>
      </c>
      <c r="D774" s="8">
        <v>0.56388888888888888</v>
      </c>
      <c r="E774" s="9">
        <v>0.55650462962962965</v>
      </c>
      <c r="F774" s="9">
        <v>0.56431712962962965</v>
      </c>
      <c r="G774" s="17">
        <f t="shared" si="12"/>
        <v>11.25</v>
      </c>
      <c r="H774" s="3" t="s">
        <v>66</v>
      </c>
      <c r="I774" s="3"/>
      <c r="J774" s="3"/>
      <c r="K774" s="3"/>
      <c r="L774" s="3"/>
      <c r="M774" s="3" t="s">
        <v>5820</v>
      </c>
      <c r="N774" s="3" t="s">
        <v>54</v>
      </c>
      <c r="O774" s="3"/>
      <c r="P774" s="3"/>
      <c r="Q774" s="3" t="s">
        <v>1136</v>
      </c>
      <c r="R774" s="3" t="s">
        <v>130</v>
      </c>
      <c r="S774" s="3"/>
      <c r="T774" s="3"/>
      <c r="U774" s="3"/>
      <c r="V774" s="3"/>
      <c r="W774" s="3"/>
      <c r="X774" s="3"/>
      <c r="Y774" s="3"/>
      <c r="Z774" s="3"/>
      <c r="AA774" s="3"/>
      <c r="AB774" s="10" t="s">
        <v>4759</v>
      </c>
      <c r="AC774" s="10" t="s">
        <v>4565</v>
      </c>
      <c r="AD774" s="3"/>
      <c r="AE774" s="3"/>
      <c r="AF774" s="3"/>
      <c r="AG774" s="3"/>
      <c r="AH774" s="3"/>
      <c r="AI774" s="3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spans="1:48" x14ac:dyDescent="0.3">
      <c r="A775" s="7">
        <v>44940.515277777777</v>
      </c>
      <c r="B775" s="3" t="s">
        <v>3901</v>
      </c>
      <c r="C775" s="8">
        <v>0.55625000000000002</v>
      </c>
      <c r="D775" s="8">
        <v>0.5805555555555556</v>
      </c>
      <c r="E775" s="9">
        <v>0.55650462962962965</v>
      </c>
      <c r="F775" s="9">
        <v>0.58109953703703698</v>
      </c>
      <c r="G775" s="17">
        <f t="shared" si="12"/>
        <v>35.416666666666558</v>
      </c>
      <c r="H775" s="3" t="s">
        <v>66</v>
      </c>
      <c r="I775" s="3"/>
      <c r="J775" s="3"/>
      <c r="K775" s="3"/>
      <c r="L775" s="3"/>
      <c r="M775" s="3"/>
      <c r="N775" s="3" t="s">
        <v>54</v>
      </c>
      <c r="O775" s="3"/>
      <c r="P775" s="3"/>
      <c r="Q775" s="3" t="s">
        <v>194</v>
      </c>
      <c r="R775" s="3" t="s">
        <v>195</v>
      </c>
      <c r="S775" s="3"/>
      <c r="T775" s="3"/>
      <c r="U775" s="3"/>
      <c r="V775" s="3"/>
      <c r="W775" s="3"/>
      <c r="X775" s="3"/>
      <c r="Y775" s="3"/>
      <c r="Z775" s="3"/>
      <c r="AA775" s="3"/>
      <c r="AB775" s="10" t="s">
        <v>4759</v>
      </c>
      <c r="AC775" s="10" t="s">
        <v>3902</v>
      </c>
      <c r="AD775" s="3"/>
      <c r="AE775" s="3"/>
      <c r="AF775" s="3"/>
      <c r="AG775" s="3"/>
      <c r="AH775" s="3"/>
      <c r="AI775" s="3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x14ac:dyDescent="0.3">
      <c r="A776" s="7">
        <v>44940.515277777777</v>
      </c>
      <c r="B776" s="3" t="s">
        <v>354</v>
      </c>
      <c r="C776" s="8">
        <v>0.55694444444444446</v>
      </c>
      <c r="D776" s="8">
        <v>0.55694444444444446</v>
      </c>
      <c r="E776" s="9">
        <v>0.55696759259259254</v>
      </c>
      <c r="F776" s="9">
        <v>0.55702546296296296</v>
      </c>
      <c r="G776" s="17">
        <f t="shared" si="12"/>
        <v>8.3333333333399651E-2</v>
      </c>
      <c r="H776" s="3" t="s">
        <v>66</v>
      </c>
      <c r="I776" s="3"/>
      <c r="J776" s="3"/>
      <c r="K776" s="3"/>
      <c r="L776" s="3"/>
      <c r="M776" s="3"/>
      <c r="N776" s="3" t="s">
        <v>54</v>
      </c>
      <c r="O776" s="3"/>
      <c r="P776" s="3"/>
      <c r="Q776" s="3" t="s">
        <v>62</v>
      </c>
      <c r="R776" s="3" t="s">
        <v>62</v>
      </c>
      <c r="S776" s="3"/>
      <c r="T776" s="3"/>
      <c r="U776" s="3"/>
      <c r="V776" s="3"/>
      <c r="W776" s="3"/>
      <c r="X776" s="3"/>
      <c r="Y776" s="3"/>
      <c r="Z776" s="3"/>
      <c r="AA776" s="3"/>
      <c r="AB776" s="10" t="s">
        <v>4759</v>
      </c>
      <c r="AC776" s="10" t="s">
        <v>4740</v>
      </c>
      <c r="AD776" s="3"/>
      <c r="AE776" s="3"/>
      <c r="AF776" s="3"/>
      <c r="AG776" s="3"/>
      <c r="AH776" s="3"/>
      <c r="AI776" s="3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spans="1:48" x14ac:dyDescent="0.3">
      <c r="A777" s="7">
        <v>44940.515277777777</v>
      </c>
      <c r="B777" s="3" t="s">
        <v>503</v>
      </c>
      <c r="C777" s="8">
        <v>0.55694444444444446</v>
      </c>
      <c r="D777" s="8">
        <v>0.55694444444444446</v>
      </c>
      <c r="E777" s="9">
        <v>0.55708333333333337</v>
      </c>
      <c r="F777" s="9">
        <v>0.55743055555555554</v>
      </c>
      <c r="G777" s="17">
        <f t="shared" si="12"/>
        <v>0.49999999999991829</v>
      </c>
      <c r="H777" s="3" t="s">
        <v>66</v>
      </c>
      <c r="I777" s="3"/>
      <c r="J777" s="3"/>
      <c r="K777" s="3"/>
      <c r="L777" s="3"/>
      <c r="M777" s="3" t="s">
        <v>5336</v>
      </c>
      <c r="N777" s="3" t="s">
        <v>54</v>
      </c>
      <c r="O777" s="3"/>
      <c r="P777" s="3"/>
      <c r="Q777" s="3" t="s">
        <v>229</v>
      </c>
      <c r="R777" s="3" t="s">
        <v>230</v>
      </c>
      <c r="S777" s="3"/>
      <c r="T777" s="3"/>
      <c r="U777" s="3"/>
      <c r="V777" s="3"/>
      <c r="W777" s="3"/>
      <c r="X777" s="3"/>
      <c r="Y777" s="3"/>
      <c r="Z777" s="3"/>
      <c r="AA777" s="3"/>
      <c r="AB777" s="10" t="s">
        <v>4759</v>
      </c>
      <c r="AC777" s="10" t="s">
        <v>4752</v>
      </c>
      <c r="AD777" s="3"/>
      <c r="AE777" s="3"/>
      <c r="AF777" s="3"/>
      <c r="AG777" s="3"/>
      <c r="AH777" s="3"/>
      <c r="AI777" s="3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spans="1:48" x14ac:dyDescent="0.3">
      <c r="A778" s="7">
        <v>44940.515277777777</v>
      </c>
      <c r="B778" s="3" t="s">
        <v>4573</v>
      </c>
      <c r="C778" s="8">
        <v>0.55694444444444446</v>
      </c>
      <c r="D778" s="8">
        <v>0.5805555555555556</v>
      </c>
      <c r="E778" s="9">
        <v>0.55731481481481482</v>
      </c>
      <c r="F778" s="9">
        <v>0.56096064814814817</v>
      </c>
      <c r="G778" s="17">
        <f t="shared" si="12"/>
        <v>5.2500000000000213</v>
      </c>
      <c r="H778" s="3" t="s">
        <v>66</v>
      </c>
      <c r="I778" s="3"/>
      <c r="J778" s="3"/>
      <c r="K778" s="3"/>
      <c r="L778" s="3"/>
      <c r="M778" s="3" t="s">
        <v>5540</v>
      </c>
      <c r="N778" s="3" t="s">
        <v>54</v>
      </c>
      <c r="O778" s="3"/>
      <c r="P778" s="3"/>
      <c r="Q778" s="3" t="s">
        <v>4575</v>
      </c>
      <c r="R778" s="3" t="s">
        <v>1584</v>
      </c>
      <c r="S778" s="3"/>
      <c r="T778" s="3"/>
      <c r="U778" s="3"/>
      <c r="V778" s="3"/>
      <c r="W778" s="3"/>
      <c r="X778" s="3"/>
      <c r="Y778" s="3"/>
      <c r="Z778" s="3"/>
      <c r="AA778" s="3"/>
      <c r="AB778" s="10" t="s">
        <v>4759</v>
      </c>
      <c r="AC778" s="10" t="s">
        <v>4576</v>
      </c>
      <c r="AD778" s="3"/>
      <c r="AE778" s="3"/>
      <c r="AF778" s="3"/>
      <c r="AG778" s="3"/>
      <c r="AH778" s="3"/>
      <c r="AI778" s="3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spans="1:48" x14ac:dyDescent="0.3">
      <c r="A779" s="6"/>
      <c r="B779" s="6"/>
      <c r="C779" s="6"/>
      <c r="D779" s="6"/>
      <c r="E779" s="11">
        <v>0.56327546296296294</v>
      </c>
      <c r="F779" s="11">
        <v>0.58109953703703698</v>
      </c>
      <c r="G779" s="18">
        <f t="shared" si="12"/>
        <v>25.666666666666629</v>
      </c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spans="1:48" x14ac:dyDescent="0.3">
      <c r="A780" s="7">
        <v>44940.515277777777</v>
      </c>
      <c r="B780" s="3" t="s">
        <v>116</v>
      </c>
      <c r="C780" s="8">
        <v>0.55694444444444446</v>
      </c>
      <c r="D780" s="8">
        <v>0.55694444444444446</v>
      </c>
      <c r="E780" s="9">
        <v>0.55737268518518523</v>
      </c>
      <c r="F780" s="9">
        <v>0.55743055555555554</v>
      </c>
      <c r="G780" s="17">
        <f t="shared" si="12"/>
        <v>8.3333333333239779E-2</v>
      </c>
      <c r="H780" s="3" t="s">
        <v>51</v>
      </c>
      <c r="I780" s="3"/>
      <c r="J780" s="3"/>
      <c r="K780" s="3"/>
      <c r="L780" s="3"/>
      <c r="M780" s="3"/>
      <c r="N780" s="3" t="s">
        <v>54</v>
      </c>
      <c r="O780" s="3"/>
      <c r="P780" s="3"/>
      <c r="Q780" s="3" t="s">
        <v>680</v>
      </c>
      <c r="R780" s="3" t="s">
        <v>215</v>
      </c>
      <c r="S780" s="3"/>
      <c r="T780" s="3"/>
      <c r="U780" s="3"/>
      <c r="V780" s="3"/>
      <c r="W780" s="3"/>
      <c r="X780" s="3"/>
      <c r="Y780" s="3"/>
      <c r="Z780" s="3"/>
      <c r="AA780" s="3"/>
      <c r="AB780" s="10" t="s">
        <v>4759</v>
      </c>
      <c r="AC780" s="10" t="s">
        <v>4756</v>
      </c>
      <c r="AD780" s="3"/>
      <c r="AE780" s="3"/>
      <c r="AF780" s="3"/>
      <c r="AG780" s="3"/>
      <c r="AH780" s="3"/>
      <c r="AI780" s="3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spans="1:48" x14ac:dyDescent="0.3">
      <c r="A781" s="7">
        <v>44940.515277777777</v>
      </c>
      <c r="B781" s="3" t="s">
        <v>1572</v>
      </c>
      <c r="C781" s="8">
        <v>0.55694444444444446</v>
      </c>
      <c r="D781" s="8">
        <v>0.56319444444444444</v>
      </c>
      <c r="E781" s="9">
        <v>0.55743055555555554</v>
      </c>
      <c r="F781" s="9">
        <v>0.5577199074074074</v>
      </c>
      <c r="G781" s="17">
        <f t="shared" si="12"/>
        <v>0.41666666666667851</v>
      </c>
      <c r="H781" s="3" t="s">
        <v>51</v>
      </c>
      <c r="I781" s="3"/>
      <c r="J781" s="3"/>
      <c r="K781" s="3"/>
      <c r="L781" s="3"/>
      <c r="M781" s="3" t="s">
        <v>5821</v>
      </c>
      <c r="N781" s="3" t="s">
        <v>54</v>
      </c>
      <c r="O781" s="3"/>
      <c r="P781" s="3"/>
      <c r="Q781" s="3" t="s">
        <v>3896</v>
      </c>
      <c r="R781" s="3" t="s">
        <v>2017</v>
      </c>
      <c r="S781" s="3"/>
      <c r="T781" s="3"/>
      <c r="U781" s="3"/>
      <c r="V781" s="3"/>
      <c r="W781" s="3"/>
      <c r="X781" s="3"/>
      <c r="Y781" s="3"/>
      <c r="Z781" s="3"/>
      <c r="AA781" s="3"/>
      <c r="AB781" s="10" t="s">
        <v>4759</v>
      </c>
      <c r="AC781" s="10" t="s">
        <v>4752</v>
      </c>
      <c r="AD781" s="3"/>
      <c r="AE781" s="3"/>
      <c r="AF781" s="3"/>
      <c r="AG781" s="3"/>
      <c r="AH781" s="3"/>
      <c r="AI781" s="3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spans="1:48" x14ac:dyDescent="0.3">
      <c r="A782" s="6"/>
      <c r="B782" s="6"/>
      <c r="C782" s="6"/>
      <c r="D782" s="6"/>
      <c r="E782" s="11">
        <v>0.56339120370370366</v>
      </c>
      <c r="F782" s="11">
        <v>0.56368055555555552</v>
      </c>
      <c r="G782" s="18">
        <f t="shared" si="12"/>
        <v>0.41666666666667851</v>
      </c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spans="1:48" x14ac:dyDescent="0.3">
      <c r="A783" s="7">
        <v>44940.515277777777</v>
      </c>
      <c r="B783" s="3" t="s">
        <v>2129</v>
      </c>
      <c r="C783" s="8">
        <v>0.55763888888888891</v>
      </c>
      <c r="D783" s="8">
        <v>0.55763888888888891</v>
      </c>
      <c r="E783" s="9">
        <v>0.55789351851851854</v>
      </c>
      <c r="F783" s="9">
        <v>0.5581828703703704</v>
      </c>
      <c r="G783" s="17">
        <f t="shared" si="12"/>
        <v>0.41666666666667851</v>
      </c>
      <c r="H783" s="3" t="s">
        <v>51</v>
      </c>
      <c r="I783" s="3"/>
      <c r="J783" s="3"/>
      <c r="K783" s="3"/>
      <c r="L783" s="3"/>
      <c r="M783" s="3" t="s">
        <v>5822</v>
      </c>
      <c r="N783" s="3" t="s">
        <v>54</v>
      </c>
      <c r="O783" s="3"/>
      <c r="P783" s="3"/>
      <c r="Q783" s="3" t="s">
        <v>884</v>
      </c>
      <c r="R783" s="3" t="s">
        <v>885</v>
      </c>
      <c r="S783" s="3"/>
      <c r="T783" s="3"/>
      <c r="U783" s="3"/>
      <c r="V783" s="3"/>
      <c r="W783" s="3"/>
      <c r="X783" s="3"/>
      <c r="Y783" s="3"/>
      <c r="Z783" s="3"/>
      <c r="AA783" s="3"/>
      <c r="AB783" s="10" t="s">
        <v>4759</v>
      </c>
      <c r="AC783" s="10" t="s">
        <v>4580</v>
      </c>
      <c r="AD783" s="3"/>
      <c r="AE783" s="3"/>
      <c r="AF783" s="3"/>
      <c r="AG783" s="3"/>
      <c r="AH783" s="3"/>
      <c r="AI783" s="3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spans="1:48" x14ac:dyDescent="0.3">
      <c r="A784" s="7">
        <v>44940.515277777777</v>
      </c>
      <c r="B784" s="3" t="s">
        <v>447</v>
      </c>
      <c r="C784" s="8">
        <v>0.55763888888888891</v>
      </c>
      <c r="D784" s="8">
        <v>0.55833333333333335</v>
      </c>
      <c r="E784" s="9">
        <v>0.5581828703703704</v>
      </c>
      <c r="F784" s="9">
        <v>0.55858796296296298</v>
      </c>
      <c r="G784" s="17">
        <f t="shared" si="12"/>
        <v>0.58333333333331794</v>
      </c>
      <c r="H784" s="3" t="s">
        <v>51</v>
      </c>
      <c r="I784" s="3"/>
      <c r="J784" s="3"/>
      <c r="K784" s="3"/>
      <c r="L784" s="3"/>
      <c r="M784" s="3" t="s">
        <v>2606</v>
      </c>
      <c r="N784" s="3" t="s">
        <v>54</v>
      </c>
      <c r="O784" s="3"/>
      <c r="P784" s="3"/>
      <c r="Q784" s="3" t="s">
        <v>240</v>
      </c>
      <c r="R784" s="3" t="s">
        <v>241</v>
      </c>
      <c r="S784" s="3"/>
      <c r="T784" s="3"/>
      <c r="U784" s="3"/>
      <c r="V784" s="3"/>
      <c r="W784" s="3"/>
      <c r="X784" s="3"/>
      <c r="Y784" s="3"/>
      <c r="Z784" s="3"/>
      <c r="AA784" s="3"/>
      <c r="AB784" s="10" t="s">
        <v>4759</v>
      </c>
      <c r="AC784" s="10" t="s">
        <v>4740</v>
      </c>
      <c r="AD784" s="3"/>
      <c r="AE784" s="3"/>
      <c r="AF784" s="3"/>
      <c r="AG784" s="3"/>
      <c r="AH784" s="3"/>
      <c r="AI784" s="3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spans="1:48" x14ac:dyDescent="0.3">
      <c r="A785" s="7">
        <v>44940.515277777777</v>
      </c>
      <c r="B785" s="3" t="s">
        <v>329</v>
      </c>
      <c r="C785" s="8">
        <v>0.55833333333333335</v>
      </c>
      <c r="D785" s="8">
        <v>0.55902777777777779</v>
      </c>
      <c r="E785" s="9">
        <v>0.55835648148148154</v>
      </c>
      <c r="F785" s="9">
        <v>0.55945601851851856</v>
      </c>
      <c r="G785" s="17">
        <f t="shared" si="12"/>
        <v>1.5833333333333144</v>
      </c>
      <c r="H785" s="3" t="s">
        <v>66</v>
      </c>
      <c r="I785" s="3"/>
      <c r="J785" s="3"/>
      <c r="K785" s="3"/>
      <c r="L785" s="3"/>
      <c r="M785" s="3"/>
      <c r="N785" s="3" t="s">
        <v>54</v>
      </c>
      <c r="O785" s="3"/>
      <c r="P785" s="3"/>
      <c r="Q785" s="3" t="s">
        <v>616</v>
      </c>
      <c r="R785" s="3" t="s">
        <v>617</v>
      </c>
      <c r="S785" s="3"/>
      <c r="T785" s="3"/>
      <c r="U785" s="3"/>
      <c r="V785" s="3"/>
      <c r="W785" s="3"/>
      <c r="X785" s="3"/>
      <c r="Y785" s="3"/>
      <c r="Z785" s="3"/>
      <c r="AA785" s="3"/>
      <c r="AB785" s="10" t="s">
        <v>4759</v>
      </c>
      <c r="AC785" s="10" t="s">
        <v>2225</v>
      </c>
      <c r="AD785" s="3"/>
      <c r="AE785" s="3"/>
      <c r="AF785" s="3"/>
      <c r="AG785" s="3"/>
      <c r="AH785" s="3"/>
      <c r="AI785" s="3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spans="1:48" x14ac:dyDescent="0.3">
      <c r="A786" s="7">
        <v>44940.515277777777</v>
      </c>
      <c r="B786" s="3" t="s">
        <v>289</v>
      </c>
      <c r="C786" s="8">
        <v>0.55833333333333335</v>
      </c>
      <c r="D786" s="8">
        <v>0.55833333333333335</v>
      </c>
      <c r="E786" s="9">
        <v>0.55853009259259256</v>
      </c>
      <c r="F786" s="9">
        <v>0.55876157407407412</v>
      </c>
      <c r="G786" s="17">
        <f t="shared" si="12"/>
        <v>0.33333333333343873</v>
      </c>
      <c r="H786" s="3" t="s">
        <v>66</v>
      </c>
      <c r="I786" s="3"/>
      <c r="J786" s="3"/>
      <c r="K786" s="3"/>
      <c r="L786" s="3"/>
      <c r="M786" s="3" t="s">
        <v>5551</v>
      </c>
      <c r="N786" s="3" t="s">
        <v>54</v>
      </c>
      <c r="O786" s="3"/>
      <c r="P786" s="3"/>
      <c r="Q786" s="3" t="s">
        <v>544</v>
      </c>
      <c r="R786" s="3" t="s">
        <v>545</v>
      </c>
      <c r="S786" s="3"/>
      <c r="T786" s="3"/>
      <c r="U786" s="3"/>
      <c r="V786" s="3"/>
      <c r="W786" s="3"/>
      <c r="X786" s="3"/>
      <c r="Y786" s="3"/>
      <c r="Z786" s="3"/>
      <c r="AA786" s="3"/>
      <c r="AB786" s="10" t="s">
        <v>4759</v>
      </c>
      <c r="AC786" s="10" t="s">
        <v>4745</v>
      </c>
      <c r="AD786" s="3"/>
      <c r="AE786" s="3"/>
      <c r="AF786" s="3"/>
      <c r="AG786" s="3"/>
      <c r="AH786" s="3"/>
      <c r="AI786" s="3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spans="1:48" x14ac:dyDescent="0.3">
      <c r="A787" s="7">
        <v>44940.515277777777</v>
      </c>
      <c r="B787" s="3" t="s">
        <v>1278</v>
      </c>
      <c r="C787" s="8">
        <v>0.55833333333333335</v>
      </c>
      <c r="D787" s="8">
        <v>0.55972222222222223</v>
      </c>
      <c r="E787" s="9">
        <v>0.55881944444444442</v>
      </c>
      <c r="F787" s="9">
        <v>0.55986111111111114</v>
      </c>
      <c r="G787" s="17">
        <f t="shared" si="12"/>
        <v>1.5000000000000746</v>
      </c>
      <c r="H787" s="3" t="s">
        <v>66</v>
      </c>
      <c r="I787" s="3"/>
      <c r="J787" s="3"/>
      <c r="K787" s="3"/>
      <c r="L787" s="3"/>
      <c r="M787" s="3" t="s">
        <v>4604</v>
      </c>
      <c r="N787" s="3" t="s">
        <v>54</v>
      </c>
      <c r="O787" s="3"/>
      <c r="P787" s="3"/>
      <c r="Q787" s="3" t="s">
        <v>324</v>
      </c>
      <c r="R787" s="3" t="s">
        <v>324</v>
      </c>
      <c r="S787" s="3"/>
      <c r="T787" s="3"/>
      <c r="U787" s="3"/>
      <c r="V787" s="3"/>
      <c r="W787" s="3"/>
      <c r="X787" s="3"/>
      <c r="Y787" s="3"/>
      <c r="Z787" s="3"/>
      <c r="AA787" s="3"/>
      <c r="AB787" s="10" t="s">
        <v>4759</v>
      </c>
      <c r="AC787" s="10" t="s">
        <v>4740</v>
      </c>
      <c r="AD787" s="3"/>
      <c r="AE787" s="3"/>
      <c r="AF787" s="3"/>
      <c r="AG787" s="3"/>
      <c r="AH787" s="3"/>
      <c r="AI787" s="3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spans="1:48" x14ac:dyDescent="0.3">
      <c r="A788" s="7">
        <v>44940.515277777777</v>
      </c>
      <c r="B788" s="3" t="s">
        <v>3800</v>
      </c>
      <c r="C788" s="8">
        <v>0.55833333333333335</v>
      </c>
      <c r="D788" s="8">
        <v>0.57013888888888886</v>
      </c>
      <c r="E788" s="9">
        <v>0.55881944444444442</v>
      </c>
      <c r="F788" s="9">
        <v>0.57068287037037035</v>
      </c>
      <c r="G788" s="17">
        <f t="shared" si="12"/>
        <v>17.083333333333339</v>
      </c>
      <c r="H788" s="3" t="s">
        <v>66</v>
      </c>
      <c r="I788" s="3"/>
      <c r="J788" s="3"/>
      <c r="K788" s="3"/>
      <c r="L788" s="3"/>
      <c r="M788" s="3" t="s">
        <v>5823</v>
      </c>
      <c r="N788" s="3" t="s">
        <v>54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10" t="s">
        <v>4759</v>
      </c>
      <c r="AC788" s="10" t="s">
        <v>4756</v>
      </c>
      <c r="AD788" s="3"/>
      <c r="AE788" s="3"/>
      <c r="AF788" s="3"/>
      <c r="AG788" s="3"/>
      <c r="AH788" s="3"/>
      <c r="AI788" s="3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spans="1:48" x14ac:dyDescent="0.3">
      <c r="A789" s="7">
        <v>44940.515277777777</v>
      </c>
      <c r="B789" s="3" t="s">
        <v>347</v>
      </c>
      <c r="C789" s="8">
        <v>0.55833333333333335</v>
      </c>
      <c r="D789" s="8">
        <v>0.55902777777777779</v>
      </c>
      <c r="E789" s="9">
        <v>0.55887731481481484</v>
      </c>
      <c r="F789" s="9">
        <v>0.55905092592592598</v>
      </c>
      <c r="G789" s="17">
        <f t="shared" si="12"/>
        <v>0.25000000000003908</v>
      </c>
      <c r="H789" s="3" t="s">
        <v>51</v>
      </c>
      <c r="I789" s="3"/>
      <c r="J789" s="3"/>
      <c r="K789" s="3"/>
      <c r="L789" s="3"/>
      <c r="M789" s="3" t="s">
        <v>4591</v>
      </c>
      <c r="N789" s="3" t="s">
        <v>54</v>
      </c>
      <c r="O789" s="3"/>
      <c r="P789" s="3"/>
      <c r="Q789" s="3" t="s">
        <v>413</v>
      </c>
      <c r="R789" s="3" t="s">
        <v>414</v>
      </c>
      <c r="S789" s="3"/>
      <c r="T789" s="3"/>
      <c r="U789" s="3"/>
      <c r="V789" s="3"/>
      <c r="W789" s="3"/>
      <c r="X789" s="3"/>
      <c r="Y789" s="3"/>
      <c r="Z789" s="3"/>
      <c r="AA789" s="3"/>
      <c r="AB789" s="10" t="s">
        <v>4759</v>
      </c>
      <c r="AC789" s="10" t="s">
        <v>4740</v>
      </c>
      <c r="AD789" s="3"/>
      <c r="AE789" s="3"/>
      <c r="AF789" s="3"/>
      <c r="AG789" s="3"/>
      <c r="AH789" s="3"/>
      <c r="AI789" s="3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spans="1:48" x14ac:dyDescent="0.3">
      <c r="A790" s="7">
        <v>44940.515277777777</v>
      </c>
      <c r="B790" s="3" t="s">
        <v>2605</v>
      </c>
      <c r="C790" s="8">
        <v>0.55902777777777779</v>
      </c>
      <c r="D790" s="8">
        <v>0.56041666666666667</v>
      </c>
      <c r="E790" s="9">
        <v>0.55910879629629628</v>
      </c>
      <c r="F790" s="9">
        <v>0.56072916666666661</v>
      </c>
      <c r="G790" s="17">
        <f t="shared" si="12"/>
        <v>2.3333333333332718</v>
      </c>
      <c r="H790" s="3" t="s">
        <v>66</v>
      </c>
      <c r="I790" s="3"/>
      <c r="J790" s="3"/>
      <c r="K790" s="3"/>
      <c r="L790" s="3"/>
      <c r="M790" s="3" t="s">
        <v>1324</v>
      </c>
      <c r="N790" s="3" t="s">
        <v>54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10" t="s">
        <v>4759</v>
      </c>
      <c r="AC790" s="10" t="s">
        <v>4749</v>
      </c>
      <c r="AD790" s="3"/>
      <c r="AE790" s="3"/>
      <c r="AF790" s="3"/>
      <c r="AG790" s="3"/>
      <c r="AH790" s="3"/>
      <c r="AI790" s="3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spans="1:48" x14ac:dyDescent="0.3">
      <c r="A791" s="7">
        <v>44940.515277777777</v>
      </c>
      <c r="B791" s="3" t="s">
        <v>913</v>
      </c>
      <c r="C791" s="8">
        <v>0.55902777777777779</v>
      </c>
      <c r="D791" s="8">
        <v>0.57638888888888884</v>
      </c>
      <c r="E791" s="9">
        <v>0.55922453703703701</v>
      </c>
      <c r="F791" s="9">
        <v>0.56466435185185182</v>
      </c>
      <c r="G791" s="17">
        <f t="shared" si="12"/>
        <v>7.8333333333333321</v>
      </c>
      <c r="H791" s="3" t="s">
        <v>66</v>
      </c>
      <c r="I791" s="3"/>
      <c r="J791" s="3"/>
      <c r="K791" s="3"/>
      <c r="L791" s="3"/>
      <c r="M791" s="3" t="s">
        <v>5824</v>
      </c>
      <c r="N791" s="3" t="s">
        <v>54</v>
      </c>
      <c r="O791" s="3"/>
      <c r="P791" s="3"/>
      <c r="Q791" s="3" t="s">
        <v>136</v>
      </c>
      <c r="R791" s="3" t="s">
        <v>137</v>
      </c>
      <c r="S791" s="3"/>
      <c r="T791" s="3"/>
      <c r="U791" s="3"/>
      <c r="V791" s="3"/>
      <c r="W791" s="3"/>
      <c r="X791" s="3"/>
      <c r="Y791" s="3"/>
      <c r="Z791" s="3"/>
      <c r="AA791" s="3"/>
      <c r="AB791" s="10" t="s">
        <v>4759</v>
      </c>
      <c r="AC791" s="10" t="s">
        <v>4740</v>
      </c>
      <c r="AD791" s="3"/>
      <c r="AE791" s="3"/>
      <c r="AF791" s="3"/>
      <c r="AG791" s="3"/>
      <c r="AH791" s="3"/>
      <c r="AI791" s="3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spans="1:48" x14ac:dyDescent="0.3">
      <c r="A792" s="6"/>
      <c r="B792" s="6"/>
      <c r="C792" s="6"/>
      <c r="D792" s="6"/>
      <c r="E792" s="11">
        <v>0.57681712962962961</v>
      </c>
      <c r="F792" s="11">
        <v>0.57693287037037033</v>
      </c>
      <c r="G792" s="18">
        <f t="shared" si="12"/>
        <v>0.16666666666663943</v>
      </c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spans="1:48" x14ac:dyDescent="0.3">
      <c r="A793" s="7">
        <v>44940.515277777777</v>
      </c>
      <c r="B793" s="3" t="s">
        <v>575</v>
      </c>
      <c r="C793" s="8">
        <v>0.55902777777777779</v>
      </c>
      <c r="D793" s="8">
        <v>0.56319444444444444</v>
      </c>
      <c r="E793" s="9">
        <v>0.55928240740740742</v>
      </c>
      <c r="F793" s="9">
        <v>0.56385416666666666</v>
      </c>
      <c r="G793" s="17">
        <f t="shared" si="12"/>
        <v>6.5833333333332966</v>
      </c>
      <c r="H793" s="3" t="s">
        <v>66</v>
      </c>
      <c r="I793" s="3"/>
      <c r="J793" s="3"/>
      <c r="K793" s="3"/>
      <c r="L793" s="3"/>
      <c r="M793" s="3"/>
      <c r="N793" s="3" t="s">
        <v>54</v>
      </c>
      <c r="O793" s="3"/>
      <c r="P793" s="3"/>
      <c r="Q793" s="3" t="s">
        <v>578</v>
      </c>
      <c r="R793" s="3" t="s">
        <v>579</v>
      </c>
      <c r="S793" s="3"/>
      <c r="T793" s="3"/>
      <c r="U793" s="3"/>
      <c r="V793" s="3"/>
      <c r="W793" s="3"/>
      <c r="X793" s="3"/>
      <c r="Y793" s="3"/>
      <c r="Z793" s="3"/>
      <c r="AA793" s="3"/>
      <c r="AB793" s="10" t="s">
        <v>4759</v>
      </c>
      <c r="AC793" s="10" t="s">
        <v>4749</v>
      </c>
      <c r="AD793" s="3"/>
      <c r="AE793" s="3"/>
      <c r="AF793" s="3"/>
      <c r="AG793" s="3"/>
      <c r="AH793" s="3"/>
      <c r="AI793" s="3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spans="1:48" x14ac:dyDescent="0.3">
      <c r="A794" s="7">
        <v>44940.515277777777</v>
      </c>
      <c r="B794" s="3" t="s">
        <v>2981</v>
      </c>
      <c r="C794" s="8">
        <v>0.55902777777777779</v>
      </c>
      <c r="D794" s="8">
        <v>0.5805555555555556</v>
      </c>
      <c r="E794" s="9">
        <v>0.55939814814814814</v>
      </c>
      <c r="F794" s="9">
        <v>0.58109953703703698</v>
      </c>
      <c r="G794" s="17">
        <f t="shared" si="12"/>
        <v>31.249999999999929</v>
      </c>
      <c r="H794" s="3" t="s">
        <v>66</v>
      </c>
      <c r="I794" s="3"/>
      <c r="J794" s="3"/>
      <c r="K794" s="3"/>
      <c r="L794" s="3"/>
      <c r="M794" s="3" t="s">
        <v>4625</v>
      </c>
      <c r="N794" s="3" t="s">
        <v>54</v>
      </c>
      <c r="O794" s="3"/>
      <c r="P794" s="3"/>
      <c r="Q794" s="3" t="s">
        <v>424</v>
      </c>
      <c r="R794" s="3" t="s">
        <v>425</v>
      </c>
      <c r="S794" s="3"/>
      <c r="T794" s="3"/>
      <c r="U794" s="3"/>
      <c r="V794" s="3"/>
      <c r="W794" s="3"/>
      <c r="X794" s="3"/>
      <c r="Y794" s="3"/>
      <c r="Z794" s="3"/>
      <c r="AA794" s="3"/>
      <c r="AB794" s="10" t="s">
        <v>4759</v>
      </c>
      <c r="AC794" s="10" t="s">
        <v>4752</v>
      </c>
      <c r="AD794" s="3"/>
      <c r="AE794" s="3"/>
      <c r="AF794" s="3"/>
      <c r="AG794" s="3"/>
      <c r="AH794" s="3"/>
      <c r="AI794" s="3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spans="1:48" x14ac:dyDescent="0.3">
      <c r="A795" s="7">
        <v>44940.515277777777</v>
      </c>
      <c r="B795" s="3" t="s">
        <v>4583</v>
      </c>
      <c r="C795" s="8">
        <v>0.55902777777777779</v>
      </c>
      <c r="D795" s="8">
        <v>0.5805555555555556</v>
      </c>
      <c r="E795" s="9">
        <v>0.55957175925925928</v>
      </c>
      <c r="F795" s="9">
        <v>0.58109953703703698</v>
      </c>
      <c r="G795" s="17">
        <f t="shared" si="12"/>
        <v>30.99999999999989</v>
      </c>
      <c r="H795" s="3" t="s">
        <v>66</v>
      </c>
      <c r="I795" s="3"/>
      <c r="J795" s="3"/>
      <c r="K795" s="3"/>
      <c r="L795" s="3"/>
      <c r="M795" s="3"/>
      <c r="N795" s="3" t="s">
        <v>54</v>
      </c>
      <c r="O795" s="3"/>
      <c r="P795" s="3"/>
      <c r="Q795" s="3" t="s">
        <v>1591</v>
      </c>
      <c r="R795" s="3" t="s">
        <v>1592</v>
      </c>
      <c r="S795" s="3"/>
      <c r="T795" s="3"/>
      <c r="U795" s="3"/>
      <c r="V795" s="3"/>
      <c r="W795" s="3"/>
      <c r="X795" s="3"/>
      <c r="Y795" s="3"/>
      <c r="Z795" s="3"/>
      <c r="AA795" s="3"/>
      <c r="AB795" s="10" t="s">
        <v>4759</v>
      </c>
      <c r="AC795" s="10" t="s">
        <v>4585</v>
      </c>
      <c r="AD795" s="3"/>
      <c r="AE795" s="3"/>
      <c r="AF795" s="3"/>
      <c r="AG795" s="3"/>
      <c r="AH795" s="3"/>
      <c r="AI795" s="3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spans="1:48" x14ac:dyDescent="0.3">
      <c r="A796" s="7">
        <v>44940.515277777777</v>
      </c>
      <c r="B796" s="3" t="s">
        <v>4601</v>
      </c>
      <c r="C796" s="8">
        <v>0.55972222222222223</v>
      </c>
      <c r="D796" s="8">
        <v>0.56666666666666665</v>
      </c>
      <c r="E796" s="9">
        <v>0.55974537037037042</v>
      </c>
      <c r="F796" s="9">
        <v>0.56680555555555556</v>
      </c>
      <c r="G796" s="17">
        <f t="shared" si="12"/>
        <v>10.166666666666604</v>
      </c>
      <c r="H796" s="3" t="s">
        <v>51</v>
      </c>
      <c r="I796" s="3"/>
      <c r="J796" s="3"/>
      <c r="K796" s="3"/>
      <c r="L796" s="3"/>
      <c r="M796" s="3" t="s">
        <v>5825</v>
      </c>
      <c r="N796" s="3" t="s">
        <v>54</v>
      </c>
      <c r="O796" s="3"/>
      <c r="P796" s="3"/>
      <c r="Q796" s="3" t="s">
        <v>62</v>
      </c>
      <c r="R796" s="3" t="s">
        <v>62</v>
      </c>
      <c r="S796" s="3"/>
      <c r="T796" s="3"/>
      <c r="U796" s="3"/>
      <c r="V796" s="3"/>
      <c r="W796" s="3"/>
      <c r="X796" s="3"/>
      <c r="Y796" s="3"/>
      <c r="Z796" s="3"/>
      <c r="AA796" s="3"/>
      <c r="AB796" s="10" t="s">
        <v>4759</v>
      </c>
      <c r="AC796" s="10" t="s">
        <v>4602</v>
      </c>
      <c r="AD796" s="3"/>
      <c r="AE796" s="3"/>
      <c r="AF796" s="3"/>
      <c r="AG796" s="3"/>
      <c r="AH796" s="3"/>
      <c r="AI796" s="3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spans="1:48" x14ac:dyDescent="0.3">
      <c r="A797" s="7">
        <v>44940.515277777777</v>
      </c>
      <c r="B797" s="3" t="s">
        <v>434</v>
      </c>
      <c r="C797" s="8">
        <v>0.55972222222222223</v>
      </c>
      <c r="D797" s="8">
        <v>0.56111111111111112</v>
      </c>
      <c r="E797" s="9">
        <v>0.56003472222222217</v>
      </c>
      <c r="F797" s="9">
        <v>0.5611342592592593</v>
      </c>
      <c r="G797" s="17">
        <f t="shared" si="12"/>
        <v>1.5833333333334743</v>
      </c>
      <c r="H797" s="3" t="s">
        <v>66</v>
      </c>
      <c r="I797" s="3"/>
      <c r="J797" s="3"/>
      <c r="K797" s="3"/>
      <c r="L797" s="3"/>
      <c r="M797" s="3" t="s">
        <v>5826</v>
      </c>
      <c r="N797" s="3" t="s">
        <v>54</v>
      </c>
      <c r="O797" s="3"/>
      <c r="P797" s="3"/>
      <c r="Q797" s="3" t="s">
        <v>286</v>
      </c>
      <c r="R797" s="3" t="s">
        <v>287</v>
      </c>
      <c r="S797" s="3"/>
      <c r="T797" s="3"/>
      <c r="U797" s="3"/>
      <c r="V797" s="3"/>
      <c r="W797" s="3"/>
      <c r="X797" s="3"/>
      <c r="Y797" s="3"/>
      <c r="Z797" s="3"/>
      <c r="AA797" s="3"/>
      <c r="AB797" s="10" t="s">
        <v>4759</v>
      </c>
      <c r="AC797" s="10" t="s">
        <v>4752</v>
      </c>
      <c r="AD797" s="3"/>
      <c r="AE797" s="3"/>
      <c r="AF797" s="3"/>
      <c r="AG797" s="3"/>
      <c r="AH797" s="3"/>
      <c r="AI797" s="3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spans="1:48" x14ac:dyDescent="0.3">
      <c r="A798" s="7">
        <v>44940.515277777777</v>
      </c>
      <c r="B798" s="3" t="s">
        <v>769</v>
      </c>
      <c r="C798" s="8">
        <v>0.55972222222222223</v>
      </c>
      <c r="D798" s="8">
        <v>0.55972222222222223</v>
      </c>
      <c r="E798" s="9">
        <v>0.56009259259259259</v>
      </c>
      <c r="F798" s="9">
        <v>0.560150462962963</v>
      </c>
      <c r="G798" s="17">
        <f t="shared" si="12"/>
        <v>8.3333333333399651E-2</v>
      </c>
      <c r="H798" s="3" t="s">
        <v>66</v>
      </c>
      <c r="I798" s="3"/>
      <c r="J798" s="3"/>
      <c r="K798" s="3"/>
      <c r="L798" s="3"/>
      <c r="M798" s="3"/>
      <c r="N798" s="3" t="s">
        <v>54</v>
      </c>
      <c r="O798" s="3"/>
      <c r="P798" s="3"/>
      <c r="Q798" s="3" t="s">
        <v>1136</v>
      </c>
      <c r="R798" s="3" t="s">
        <v>130</v>
      </c>
      <c r="S798" s="3"/>
      <c r="T798" s="3"/>
      <c r="U798" s="3"/>
      <c r="V798" s="3"/>
      <c r="W798" s="3"/>
      <c r="X798" s="3"/>
      <c r="Y798" s="3"/>
      <c r="Z798" s="3"/>
      <c r="AA798" s="3"/>
      <c r="AB798" s="10" t="s">
        <v>4759</v>
      </c>
      <c r="AC798" s="10" t="s">
        <v>4607</v>
      </c>
      <c r="AD798" s="3"/>
      <c r="AE798" s="3"/>
      <c r="AF798" s="3"/>
      <c r="AG798" s="3"/>
      <c r="AH798" s="3"/>
      <c r="AI798" s="3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spans="1:48" x14ac:dyDescent="0.3">
      <c r="A799" s="7">
        <v>44940.515277777777</v>
      </c>
      <c r="B799" s="3" t="s">
        <v>4039</v>
      </c>
      <c r="C799" s="8">
        <v>0.56041666666666667</v>
      </c>
      <c r="D799" s="8">
        <v>0.56944444444444442</v>
      </c>
      <c r="E799" s="9">
        <v>0.56049768518518517</v>
      </c>
      <c r="F799" s="9">
        <v>0.56993055555555561</v>
      </c>
      <c r="G799" s="17">
        <f t="shared" si="12"/>
        <v>13.583333333333432</v>
      </c>
      <c r="H799" s="3" t="s">
        <v>66</v>
      </c>
      <c r="I799" s="3"/>
      <c r="J799" s="3"/>
      <c r="K799" s="3"/>
      <c r="L799" s="3"/>
      <c r="M799" s="3"/>
      <c r="N799" s="3" t="s">
        <v>54</v>
      </c>
      <c r="O799" s="3"/>
      <c r="P799" s="3"/>
      <c r="Q799" s="3" t="s">
        <v>62</v>
      </c>
      <c r="R799" s="3" t="s">
        <v>62</v>
      </c>
      <c r="S799" s="3"/>
      <c r="T799" s="3"/>
      <c r="U799" s="3"/>
      <c r="V799" s="3"/>
      <c r="W799" s="3"/>
      <c r="X799" s="3"/>
      <c r="Y799" s="3"/>
      <c r="Z799" s="3"/>
      <c r="AA799" s="3"/>
      <c r="AB799" s="10" t="s">
        <v>4759</v>
      </c>
      <c r="AC799" s="10" t="s">
        <v>4752</v>
      </c>
      <c r="AD799" s="3"/>
      <c r="AE799" s="3"/>
      <c r="AF799" s="3"/>
      <c r="AG799" s="3"/>
      <c r="AH799" s="3"/>
      <c r="AI799" s="3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spans="1:48" x14ac:dyDescent="0.3">
      <c r="A800" s="7">
        <v>44940.515277777777</v>
      </c>
      <c r="B800" s="3" t="s">
        <v>2389</v>
      </c>
      <c r="C800" s="8">
        <v>0.56041666666666667</v>
      </c>
      <c r="D800" s="8">
        <v>0.5805555555555556</v>
      </c>
      <c r="E800" s="9">
        <v>0.56061342592592589</v>
      </c>
      <c r="F800" s="9">
        <v>0.58057870370370368</v>
      </c>
      <c r="G800" s="17">
        <f t="shared" si="12"/>
        <v>28.750000000000018</v>
      </c>
      <c r="H800" s="3" t="s">
        <v>51</v>
      </c>
      <c r="I800" s="3"/>
      <c r="J800" s="3"/>
      <c r="K800" s="3"/>
      <c r="L800" s="3"/>
      <c r="M800" s="3" t="s">
        <v>5148</v>
      </c>
      <c r="N800" s="3" t="s">
        <v>54</v>
      </c>
      <c r="O800" s="3"/>
      <c r="P800" s="3"/>
      <c r="Q800" s="3" t="s">
        <v>136</v>
      </c>
      <c r="R800" s="3" t="s">
        <v>137</v>
      </c>
      <c r="S800" s="3"/>
      <c r="T800" s="3"/>
      <c r="U800" s="3"/>
      <c r="V800" s="3"/>
      <c r="W800" s="3"/>
      <c r="X800" s="3"/>
      <c r="Y800" s="3"/>
      <c r="Z800" s="3"/>
      <c r="AA800" s="3"/>
      <c r="AB800" s="10" t="s">
        <v>4759</v>
      </c>
      <c r="AC800" s="3"/>
      <c r="AD800" s="3"/>
      <c r="AE800" s="3"/>
      <c r="AF800" s="3"/>
      <c r="AG800" s="3"/>
      <c r="AH800" s="3"/>
      <c r="AI800" s="3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spans="1:48" x14ac:dyDescent="0.3">
      <c r="A801" s="7">
        <v>44940.515277777777</v>
      </c>
      <c r="B801" s="3" t="s">
        <v>682</v>
      </c>
      <c r="C801" s="8">
        <v>0.56041666666666667</v>
      </c>
      <c r="D801" s="8">
        <v>0.56111111111111112</v>
      </c>
      <c r="E801" s="9">
        <v>0.56061342592592589</v>
      </c>
      <c r="F801" s="9">
        <v>0.56119212962962961</v>
      </c>
      <c r="G801" s="17">
        <f t="shared" si="12"/>
        <v>0.83333333333335702</v>
      </c>
      <c r="H801" s="3" t="s">
        <v>66</v>
      </c>
      <c r="I801" s="3"/>
      <c r="J801" s="3"/>
      <c r="K801" s="3"/>
      <c r="L801" s="3"/>
      <c r="M801" s="3" t="s">
        <v>4621</v>
      </c>
      <c r="N801" s="3" t="s">
        <v>54</v>
      </c>
      <c r="O801" s="3"/>
      <c r="P801" s="3"/>
      <c r="Q801" s="3" t="s">
        <v>194</v>
      </c>
      <c r="R801" s="3" t="s">
        <v>195</v>
      </c>
      <c r="S801" s="3"/>
      <c r="T801" s="3"/>
      <c r="U801" s="3"/>
      <c r="V801" s="3"/>
      <c r="W801" s="3"/>
      <c r="X801" s="3"/>
      <c r="Y801" s="3"/>
      <c r="Z801" s="3"/>
      <c r="AA801" s="3"/>
      <c r="AB801" s="10" t="s">
        <v>4759</v>
      </c>
      <c r="AC801" s="10" t="s">
        <v>4749</v>
      </c>
      <c r="AD801" s="3"/>
      <c r="AE801" s="3"/>
      <c r="AF801" s="3"/>
      <c r="AG801" s="3"/>
      <c r="AH801" s="3"/>
      <c r="AI801" s="3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spans="1:48" x14ac:dyDescent="0.3">
      <c r="A802" s="7">
        <v>44940.515277777777</v>
      </c>
      <c r="B802" s="3" t="s">
        <v>197</v>
      </c>
      <c r="C802" s="8">
        <v>0.56041666666666667</v>
      </c>
      <c r="D802" s="8">
        <v>0.56041666666666667</v>
      </c>
      <c r="E802" s="9">
        <v>0.56078703703703703</v>
      </c>
      <c r="F802" s="9">
        <v>0.56096064814814817</v>
      </c>
      <c r="G802" s="17">
        <f t="shared" si="12"/>
        <v>0.25000000000003908</v>
      </c>
      <c r="H802" s="3" t="s">
        <v>51</v>
      </c>
      <c r="I802" s="3"/>
      <c r="J802" s="3"/>
      <c r="K802" s="3"/>
      <c r="L802" s="3"/>
      <c r="M802" s="3" t="s">
        <v>5827</v>
      </c>
      <c r="N802" s="3" t="s">
        <v>54</v>
      </c>
      <c r="O802" s="3"/>
      <c r="P802" s="3"/>
      <c r="Q802" s="3" t="s">
        <v>286</v>
      </c>
      <c r="R802" s="3" t="s">
        <v>287</v>
      </c>
      <c r="S802" s="3"/>
      <c r="T802" s="3"/>
      <c r="U802" s="3"/>
      <c r="V802" s="3"/>
      <c r="W802" s="3"/>
      <c r="X802" s="3"/>
      <c r="Y802" s="3"/>
      <c r="Z802" s="3"/>
      <c r="AA802" s="3"/>
      <c r="AB802" s="10" t="s">
        <v>4759</v>
      </c>
      <c r="AC802" s="10" t="s">
        <v>4770</v>
      </c>
      <c r="AD802" s="3"/>
      <c r="AE802" s="3"/>
      <c r="AF802" s="3"/>
      <c r="AG802" s="3"/>
      <c r="AH802" s="3"/>
      <c r="AI802" s="3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spans="1:48" x14ac:dyDescent="0.3">
      <c r="A803" s="7">
        <v>44940.515277777777</v>
      </c>
      <c r="B803" s="3" t="s">
        <v>1302</v>
      </c>
      <c r="C803" s="8">
        <v>0.56111111111111112</v>
      </c>
      <c r="D803" s="8">
        <v>0.57361111111111107</v>
      </c>
      <c r="E803" s="9">
        <v>0.56142361111111116</v>
      </c>
      <c r="F803" s="9">
        <v>0.56159722222222219</v>
      </c>
      <c r="G803" s="17">
        <f t="shared" si="12"/>
        <v>0.24999999999987921</v>
      </c>
      <c r="H803" s="3" t="s">
        <v>51</v>
      </c>
      <c r="I803" s="3"/>
      <c r="J803" s="3"/>
      <c r="K803" s="3"/>
      <c r="L803" s="3"/>
      <c r="M803" s="3" t="s">
        <v>5828</v>
      </c>
      <c r="N803" s="3" t="s">
        <v>54</v>
      </c>
      <c r="O803" s="3"/>
      <c r="P803" s="3"/>
      <c r="Q803" s="3" t="s">
        <v>4594</v>
      </c>
      <c r="R803" s="3" t="s">
        <v>4595</v>
      </c>
      <c r="S803" s="3"/>
      <c r="T803" s="3"/>
      <c r="U803" s="3"/>
      <c r="V803" s="3"/>
      <c r="W803" s="3"/>
      <c r="X803" s="3"/>
      <c r="Y803" s="3"/>
      <c r="Z803" s="3"/>
      <c r="AA803" s="3"/>
      <c r="AB803" s="10" t="s">
        <v>4759</v>
      </c>
      <c r="AC803" s="10" t="s">
        <v>4740</v>
      </c>
      <c r="AD803" s="3"/>
      <c r="AE803" s="3"/>
      <c r="AF803" s="3"/>
      <c r="AG803" s="3"/>
      <c r="AH803" s="3"/>
      <c r="AI803" s="3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spans="1:48" x14ac:dyDescent="0.3">
      <c r="A804" s="6"/>
      <c r="B804" s="6"/>
      <c r="C804" s="6"/>
      <c r="D804" s="6"/>
      <c r="E804" s="11">
        <v>0.5659953703703704</v>
      </c>
      <c r="F804" s="11">
        <v>0.56726851851851856</v>
      </c>
      <c r="G804" s="18">
        <f t="shared" si="12"/>
        <v>1.8333333333333535</v>
      </c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spans="1:48" x14ac:dyDescent="0.3">
      <c r="A805" s="6"/>
      <c r="B805" s="6"/>
      <c r="C805" s="6"/>
      <c r="D805" s="6"/>
      <c r="E805" s="11">
        <v>0.57265046296296296</v>
      </c>
      <c r="F805" s="11">
        <v>0.57299768518518523</v>
      </c>
      <c r="G805" s="18">
        <f t="shared" si="12"/>
        <v>0.50000000000007816</v>
      </c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spans="1:48" x14ac:dyDescent="0.3">
      <c r="A806" s="6"/>
      <c r="B806" s="6"/>
      <c r="C806" s="6"/>
      <c r="D806" s="6"/>
      <c r="E806" s="11">
        <v>0.57398148148148154</v>
      </c>
      <c r="F806" s="11">
        <v>0.57415509259259256</v>
      </c>
      <c r="G806" s="18">
        <f t="shared" si="12"/>
        <v>0.24999999999987921</v>
      </c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spans="1:48" x14ac:dyDescent="0.3">
      <c r="A807" s="7">
        <v>44940.515277777777</v>
      </c>
      <c r="B807" s="3" t="s">
        <v>4854</v>
      </c>
      <c r="C807" s="8">
        <v>0.56180555555555556</v>
      </c>
      <c r="D807" s="8">
        <v>0.5805555555555556</v>
      </c>
      <c r="E807" s="9">
        <v>0.56223379629629633</v>
      </c>
      <c r="F807" s="9">
        <v>0.57780092592592591</v>
      </c>
      <c r="G807" s="17">
        <f t="shared" si="12"/>
        <v>22.4166666666666</v>
      </c>
      <c r="H807" s="3" t="s">
        <v>66</v>
      </c>
      <c r="I807" s="3"/>
      <c r="J807" s="3"/>
      <c r="K807" s="3"/>
      <c r="L807" s="3"/>
      <c r="M807" s="3"/>
      <c r="N807" s="3" t="s">
        <v>54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10" t="s">
        <v>4759</v>
      </c>
      <c r="AC807" s="3"/>
      <c r="AD807" s="3"/>
      <c r="AE807" s="3"/>
      <c r="AF807" s="3"/>
      <c r="AG807" s="3"/>
      <c r="AH807" s="3"/>
      <c r="AI807" s="3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spans="1:48" x14ac:dyDescent="0.3">
      <c r="A808" s="6"/>
      <c r="B808" s="6"/>
      <c r="C808" s="6"/>
      <c r="D808" s="6"/>
      <c r="E808" s="11">
        <v>0.57803240740740736</v>
      </c>
      <c r="F808" s="11">
        <v>0.58109953703703698</v>
      </c>
      <c r="G808" s="18">
        <f t="shared" si="12"/>
        <v>4.4166666666666643</v>
      </c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spans="1:48" x14ac:dyDescent="0.3">
      <c r="A809" s="7">
        <v>44940.515277777777</v>
      </c>
      <c r="B809" s="3" t="s">
        <v>1302</v>
      </c>
      <c r="C809" s="8">
        <v>0.56180555555555556</v>
      </c>
      <c r="D809" s="8">
        <v>0.5625</v>
      </c>
      <c r="E809" s="9">
        <v>0.56234953703703705</v>
      </c>
      <c r="F809" s="9">
        <v>0.56269675925925922</v>
      </c>
      <c r="G809" s="17">
        <f t="shared" si="12"/>
        <v>0.49999999999991829</v>
      </c>
      <c r="H809" s="3" t="s">
        <v>66</v>
      </c>
      <c r="I809" s="3"/>
      <c r="J809" s="3"/>
      <c r="K809" s="3"/>
      <c r="L809" s="3"/>
      <c r="M809" s="3" t="s">
        <v>2526</v>
      </c>
      <c r="N809" s="3" t="s">
        <v>54</v>
      </c>
      <c r="O809" s="3"/>
      <c r="P809" s="3"/>
      <c r="Q809" s="3" t="s">
        <v>98</v>
      </c>
      <c r="R809" s="3" t="s">
        <v>98</v>
      </c>
      <c r="S809" s="3"/>
      <c r="T809" s="3"/>
      <c r="U809" s="3"/>
      <c r="V809" s="3"/>
      <c r="W809" s="3"/>
      <c r="X809" s="3"/>
      <c r="Y809" s="3"/>
      <c r="Z809" s="3"/>
      <c r="AA809" s="3"/>
      <c r="AB809" s="10" t="s">
        <v>4759</v>
      </c>
      <c r="AC809" s="10" t="s">
        <v>4756</v>
      </c>
      <c r="AD809" s="3"/>
      <c r="AE809" s="3"/>
      <c r="AF809" s="3"/>
      <c r="AG809" s="3"/>
      <c r="AH809" s="3"/>
      <c r="AI809" s="3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spans="1:48" x14ac:dyDescent="0.3">
      <c r="A810" s="7">
        <v>44940.515277777777</v>
      </c>
      <c r="B810" s="3" t="s">
        <v>2344</v>
      </c>
      <c r="C810" s="8">
        <v>0.5625</v>
      </c>
      <c r="D810" s="8">
        <v>0.57638888888888884</v>
      </c>
      <c r="E810" s="9">
        <v>0.56287037037037035</v>
      </c>
      <c r="F810" s="9">
        <v>0.56935185185185189</v>
      </c>
      <c r="G810" s="17">
        <f t="shared" si="12"/>
        <v>9.3333333333334068</v>
      </c>
      <c r="H810" s="3" t="s">
        <v>51</v>
      </c>
      <c r="I810" s="3"/>
      <c r="J810" s="3"/>
      <c r="K810" s="3"/>
      <c r="L810" s="3"/>
      <c r="M810" s="3" t="s">
        <v>5829</v>
      </c>
      <c r="N810" s="3" t="s">
        <v>54</v>
      </c>
      <c r="O810" s="3"/>
      <c r="P810" s="3"/>
      <c r="Q810" s="3" t="s">
        <v>62</v>
      </c>
      <c r="R810" s="3" t="s">
        <v>62</v>
      </c>
      <c r="S810" s="3"/>
      <c r="T810" s="3"/>
      <c r="U810" s="3"/>
      <c r="V810" s="3"/>
      <c r="W810" s="3"/>
      <c r="X810" s="3"/>
      <c r="Y810" s="3"/>
      <c r="Z810" s="3"/>
      <c r="AA810" s="3"/>
      <c r="AB810" s="10" t="s">
        <v>4759</v>
      </c>
      <c r="AC810" s="10" t="s">
        <v>4770</v>
      </c>
      <c r="AD810" s="3"/>
      <c r="AE810" s="3"/>
      <c r="AF810" s="3"/>
      <c r="AG810" s="3"/>
      <c r="AH810" s="3"/>
      <c r="AI810" s="3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spans="1:48" x14ac:dyDescent="0.3">
      <c r="A811" s="6"/>
      <c r="B811" s="6"/>
      <c r="C811" s="6"/>
      <c r="D811" s="6"/>
      <c r="E811" s="11">
        <v>0.56958333333333333</v>
      </c>
      <c r="F811" s="11">
        <v>0.57681712962962961</v>
      </c>
      <c r="G811" s="18">
        <f t="shared" si="12"/>
        <v>10.416666666666643</v>
      </c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spans="1:48" x14ac:dyDescent="0.3">
      <c r="A812" s="7">
        <v>44940.515277777777</v>
      </c>
      <c r="B812" s="3" t="s">
        <v>881</v>
      </c>
      <c r="C812" s="3"/>
      <c r="D812" s="3"/>
      <c r="E812" s="3"/>
      <c r="F812" s="3"/>
      <c r="G812" s="15">
        <f t="shared" si="12"/>
        <v>0</v>
      </c>
      <c r="H812" s="3" t="s">
        <v>66</v>
      </c>
      <c r="I812" s="3"/>
      <c r="J812" s="3"/>
      <c r="K812" s="3"/>
      <c r="L812" s="3"/>
      <c r="M812" s="3"/>
      <c r="N812" s="3" t="s">
        <v>54</v>
      </c>
      <c r="O812" s="3"/>
      <c r="P812" s="3"/>
      <c r="Q812" s="3" t="s">
        <v>884</v>
      </c>
      <c r="R812" s="3" t="s">
        <v>885</v>
      </c>
      <c r="S812" s="3"/>
      <c r="T812" s="3"/>
      <c r="U812" s="3"/>
      <c r="V812" s="3"/>
      <c r="W812" s="3"/>
      <c r="X812" s="3"/>
      <c r="Y812" s="3"/>
      <c r="Z812" s="3"/>
      <c r="AA812" s="3"/>
      <c r="AB812" s="10" t="s">
        <v>4759</v>
      </c>
      <c r="AC812" s="10" t="s">
        <v>5353</v>
      </c>
      <c r="AD812" s="3"/>
      <c r="AE812" s="3"/>
      <c r="AF812" s="3"/>
      <c r="AG812" s="3"/>
      <c r="AH812" s="3"/>
      <c r="AI812" s="3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spans="1:48" x14ac:dyDescent="0.3">
      <c r="A813" s="7">
        <v>44940.515277777777</v>
      </c>
      <c r="B813" s="3" t="s">
        <v>3034</v>
      </c>
      <c r="C813" s="8">
        <v>0.56319444444444444</v>
      </c>
      <c r="D813" s="8">
        <v>0.56944444444444442</v>
      </c>
      <c r="E813" s="9">
        <v>0.56368055555555552</v>
      </c>
      <c r="F813" s="9">
        <v>0.57010416666666663</v>
      </c>
      <c r="G813" s="17">
        <f t="shared" si="12"/>
        <v>9.2500000000000071</v>
      </c>
      <c r="H813" s="3" t="s">
        <v>51</v>
      </c>
      <c r="I813" s="3"/>
      <c r="J813" s="3"/>
      <c r="K813" s="3"/>
      <c r="L813" s="3"/>
      <c r="M813" s="3" t="s">
        <v>5830</v>
      </c>
      <c r="N813" s="3" t="s">
        <v>54</v>
      </c>
      <c r="O813" s="3"/>
      <c r="P813" s="3"/>
      <c r="Q813" s="3" t="s">
        <v>3035</v>
      </c>
      <c r="R813" s="3" t="s">
        <v>1114</v>
      </c>
      <c r="S813" s="3"/>
      <c r="T813" s="3"/>
      <c r="U813" s="3"/>
      <c r="V813" s="3"/>
      <c r="W813" s="3"/>
      <c r="X813" s="3"/>
      <c r="Y813" s="3"/>
      <c r="Z813" s="3"/>
      <c r="AA813" s="3"/>
      <c r="AB813" s="10" t="s">
        <v>4759</v>
      </c>
      <c r="AC813" s="10" t="s">
        <v>4749</v>
      </c>
      <c r="AD813" s="3"/>
      <c r="AE813" s="3"/>
      <c r="AF813" s="3"/>
      <c r="AG813" s="3"/>
      <c r="AH813" s="3"/>
      <c r="AI813" s="3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spans="1:48" x14ac:dyDescent="0.3">
      <c r="A814" s="7">
        <v>44940.515277777777</v>
      </c>
      <c r="B814" s="3" t="s">
        <v>170</v>
      </c>
      <c r="C814" s="8">
        <v>0.56319444444444444</v>
      </c>
      <c r="D814" s="8">
        <v>0.56805555555555554</v>
      </c>
      <c r="E814" s="9">
        <v>0.56373842592592593</v>
      </c>
      <c r="F814" s="9">
        <v>0.56842592592592589</v>
      </c>
      <c r="G814" s="17">
        <f t="shared" si="12"/>
        <v>6.7499999999999361</v>
      </c>
      <c r="H814" s="3" t="s">
        <v>66</v>
      </c>
      <c r="I814" s="3"/>
      <c r="J814" s="3"/>
      <c r="K814" s="3"/>
      <c r="L814" s="3"/>
      <c r="M814" s="3" t="s">
        <v>5669</v>
      </c>
      <c r="N814" s="3" t="s">
        <v>54</v>
      </c>
      <c r="O814" s="3"/>
      <c r="P814" s="3"/>
      <c r="Q814" s="3" t="s">
        <v>98</v>
      </c>
      <c r="R814" s="3" t="s">
        <v>98</v>
      </c>
      <c r="S814" s="3"/>
      <c r="T814" s="3"/>
      <c r="U814" s="3"/>
      <c r="V814" s="3"/>
      <c r="W814" s="3"/>
      <c r="X814" s="3"/>
      <c r="Y814" s="3"/>
      <c r="Z814" s="3"/>
      <c r="AA814" s="3"/>
      <c r="AB814" s="10" t="s">
        <v>4759</v>
      </c>
      <c r="AC814" s="10" t="s">
        <v>4745</v>
      </c>
      <c r="AD814" s="3"/>
      <c r="AE814" s="3"/>
      <c r="AF814" s="3"/>
      <c r="AG814" s="3"/>
      <c r="AH814" s="3"/>
      <c r="AI814" s="3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spans="1:48" x14ac:dyDescent="0.3">
      <c r="A815" s="7">
        <v>44940.515277777777</v>
      </c>
      <c r="B815" s="3" t="s">
        <v>509</v>
      </c>
      <c r="C815" s="8">
        <v>0.56388888888888888</v>
      </c>
      <c r="D815" s="8">
        <v>0.56527777777777777</v>
      </c>
      <c r="E815" s="9">
        <v>0.56402777777777779</v>
      </c>
      <c r="F815" s="9">
        <v>0.56530092592592596</v>
      </c>
      <c r="G815" s="17">
        <f t="shared" si="12"/>
        <v>1.8333333333333535</v>
      </c>
      <c r="H815" s="3" t="s">
        <v>51</v>
      </c>
      <c r="I815" s="3"/>
      <c r="J815" s="3"/>
      <c r="K815" s="3"/>
      <c r="L815" s="3"/>
      <c r="M815" s="3" t="s">
        <v>5831</v>
      </c>
      <c r="N815" s="3" t="s">
        <v>54</v>
      </c>
      <c r="O815" s="3"/>
      <c r="P815" s="3"/>
      <c r="Q815" s="3" t="s">
        <v>114</v>
      </c>
      <c r="R815" s="3" t="s">
        <v>114</v>
      </c>
      <c r="S815" s="3"/>
      <c r="T815" s="3"/>
      <c r="U815" s="3"/>
      <c r="V815" s="3"/>
      <c r="W815" s="3"/>
      <c r="X815" s="3"/>
      <c r="Y815" s="3"/>
      <c r="Z815" s="3"/>
      <c r="AA815" s="3"/>
      <c r="AB815" s="10" t="s">
        <v>4759</v>
      </c>
      <c r="AC815" s="10" t="s">
        <v>4745</v>
      </c>
      <c r="AD815" s="3"/>
      <c r="AE815" s="3"/>
      <c r="AF815" s="3"/>
      <c r="AG815" s="3"/>
      <c r="AH815" s="3"/>
      <c r="AI815" s="3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spans="1:48" x14ac:dyDescent="0.3">
      <c r="A816" s="7">
        <v>44940.515277777777</v>
      </c>
      <c r="B816" s="3" t="s">
        <v>186</v>
      </c>
      <c r="C816" s="8">
        <v>0.56458333333333333</v>
      </c>
      <c r="D816" s="8">
        <v>0.56527777777777777</v>
      </c>
      <c r="E816" s="9">
        <v>0.56495370370370368</v>
      </c>
      <c r="F816" s="9">
        <v>0.56530092592592596</v>
      </c>
      <c r="G816" s="17">
        <f t="shared" si="12"/>
        <v>0.50000000000007816</v>
      </c>
      <c r="H816" s="3" t="s">
        <v>66</v>
      </c>
      <c r="I816" s="3"/>
      <c r="J816" s="3"/>
      <c r="K816" s="3"/>
      <c r="L816" s="3"/>
      <c r="M816" s="3" t="s">
        <v>5559</v>
      </c>
      <c r="N816" s="3" t="s">
        <v>54</v>
      </c>
      <c r="O816" s="3"/>
      <c r="P816" s="3"/>
      <c r="Q816" s="3" t="s">
        <v>225</v>
      </c>
      <c r="R816" s="3" t="s">
        <v>225</v>
      </c>
      <c r="S816" s="3"/>
      <c r="T816" s="3"/>
      <c r="U816" s="3"/>
      <c r="V816" s="3"/>
      <c r="W816" s="3"/>
      <c r="X816" s="3"/>
      <c r="Y816" s="3"/>
      <c r="Z816" s="3"/>
      <c r="AA816" s="3"/>
      <c r="AB816" s="10" t="s">
        <v>4759</v>
      </c>
      <c r="AC816" s="10" t="s">
        <v>4740</v>
      </c>
      <c r="AD816" s="3"/>
      <c r="AE816" s="3"/>
      <c r="AF816" s="3"/>
      <c r="AG816" s="3"/>
      <c r="AH816" s="3"/>
      <c r="AI816" s="3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spans="1:48" x14ac:dyDescent="0.3">
      <c r="A817" s="7">
        <v>44940.515277777777</v>
      </c>
      <c r="B817" s="3" t="s">
        <v>68</v>
      </c>
      <c r="C817" s="8">
        <v>0.56527777777777777</v>
      </c>
      <c r="D817" s="8">
        <v>0.5805555555555556</v>
      </c>
      <c r="E817" s="9">
        <v>0.56535879629629626</v>
      </c>
      <c r="F817" s="9">
        <v>0.5733449074074074</v>
      </c>
      <c r="G817" s="17">
        <f t="shared" si="12"/>
        <v>11.500000000000039</v>
      </c>
      <c r="H817" s="3" t="s">
        <v>66</v>
      </c>
      <c r="I817" s="3"/>
      <c r="J817" s="3"/>
      <c r="K817" s="3"/>
      <c r="L817" s="3"/>
      <c r="M817" s="3"/>
      <c r="N817" s="3" t="s">
        <v>54</v>
      </c>
      <c r="O817" s="3"/>
      <c r="P817" s="3"/>
      <c r="Q817" s="3" t="s">
        <v>62</v>
      </c>
      <c r="R817" s="3" t="s">
        <v>62</v>
      </c>
      <c r="S817" s="3"/>
      <c r="T817" s="3"/>
      <c r="U817" s="3"/>
      <c r="V817" s="3"/>
      <c r="W817" s="3"/>
      <c r="X817" s="3"/>
      <c r="Y817" s="3"/>
      <c r="Z817" s="3"/>
      <c r="AA817" s="3"/>
      <c r="AB817" s="10" t="s">
        <v>4759</v>
      </c>
      <c r="AC817" s="10" t="s">
        <v>4646</v>
      </c>
      <c r="AD817" s="3"/>
      <c r="AE817" s="3"/>
      <c r="AF817" s="3"/>
      <c r="AG817" s="3"/>
      <c r="AH817" s="3"/>
      <c r="AI817" s="3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spans="1:48" x14ac:dyDescent="0.3">
      <c r="A818" s="6"/>
      <c r="B818" s="6"/>
      <c r="C818" s="6"/>
      <c r="D818" s="6"/>
      <c r="E818" s="11">
        <v>0.57646990740740744</v>
      </c>
      <c r="F818" s="11">
        <v>0.58109953703703698</v>
      </c>
      <c r="G818" s="18">
        <f t="shared" si="12"/>
        <v>6.6666666666665364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spans="1:48" x14ac:dyDescent="0.3">
      <c r="A819" s="7">
        <v>44940.515277777777</v>
      </c>
      <c r="B819" s="3" t="s">
        <v>372</v>
      </c>
      <c r="C819" s="8">
        <v>0.56527777777777777</v>
      </c>
      <c r="D819" s="8">
        <v>0.56527777777777777</v>
      </c>
      <c r="E819" s="9">
        <v>0.5655324074074074</v>
      </c>
      <c r="F819" s="9">
        <v>0.56559027777777782</v>
      </c>
      <c r="G819" s="17">
        <f t="shared" si="12"/>
        <v>8.3333333333399651E-2</v>
      </c>
      <c r="H819" s="3" t="s">
        <v>51</v>
      </c>
      <c r="I819" s="3"/>
      <c r="J819" s="3"/>
      <c r="K819" s="3"/>
      <c r="L819" s="3"/>
      <c r="M819" s="3" t="s">
        <v>5545</v>
      </c>
      <c r="N819" s="3" t="s">
        <v>54</v>
      </c>
      <c r="O819" s="3"/>
      <c r="P819" s="3"/>
      <c r="Q819" s="3" t="s">
        <v>286</v>
      </c>
      <c r="R819" s="3" t="s">
        <v>287</v>
      </c>
      <c r="S819" s="3"/>
      <c r="T819" s="3"/>
      <c r="U819" s="3"/>
      <c r="V819" s="3"/>
      <c r="W819" s="3"/>
      <c r="X819" s="3"/>
      <c r="Y819" s="3"/>
      <c r="Z819" s="3"/>
      <c r="AA819" s="3"/>
      <c r="AB819" s="10" t="s">
        <v>4759</v>
      </c>
      <c r="AC819" s="10" t="s">
        <v>4745</v>
      </c>
      <c r="AD819" s="3"/>
      <c r="AE819" s="3"/>
      <c r="AF819" s="3"/>
      <c r="AG819" s="3"/>
      <c r="AH819" s="3"/>
      <c r="AI819" s="3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spans="1:48" x14ac:dyDescent="0.3">
      <c r="A820" s="7">
        <v>44940.515277777777</v>
      </c>
      <c r="B820" s="3" t="s">
        <v>340</v>
      </c>
      <c r="C820" s="8">
        <v>0.56527777777777777</v>
      </c>
      <c r="D820" s="8">
        <v>0.56597222222222221</v>
      </c>
      <c r="E820" s="9">
        <v>0.56559027777777782</v>
      </c>
      <c r="F820" s="9">
        <v>0.56663194444444442</v>
      </c>
      <c r="G820" s="17">
        <f t="shared" si="12"/>
        <v>1.4999999999999147</v>
      </c>
      <c r="H820" s="3" t="s">
        <v>66</v>
      </c>
      <c r="I820" s="3"/>
      <c r="J820" s="3"/>
      <c r="K820" s="3"/>
      <c r="L820" s="3"/>
      <c r="M820" s="3" t="s">
        <v>5668</v>
      </c>
      <c r="N820" s="3" t="s">
        <v>54</v>
      </c>
      <c r="O820" s="3"/>
      <c r="P820" s="3"/>
      <c r="Q820" s="3" t="s">
        <v>229</v>
      </c>
      <c r="R820" s="3" t="s">
        <v>230</v>
      </c>
      <c r="S820" s="3"/>
      <c r="T820" s="3"/>
      <c r="U820" s="3"/>
      <c r="V820" s="3"/>
      <c r="W820" s="3"/>
      <c r="X820" s="3"/>
      <c r="Y820" s="3"/>
      <c r="Z820" s="3"/>
      <c r="AA820" s="3"/>
      <c r="AB820" s="10" t="s">
        <v>4759</v>
      </c>
      <c r="AC820" s="10" t="s">
        <v>5354</v>
      </c>
      <c r="AD820" s="3"/>
      <c r="AE820" s="3"/>
      <c r="AF820" s="3"/>
      <c r="AG820" s="3"/>
      <c r="AH820" s="3"/>
      <c r="AI820" s="3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spans="1:48" x14ac:dyDescent="0.3">
      <c r="A821" s="7">
        <v>44940.515277777777</v>
      </c>
      <c r="B821" s="3" t="s">
        <v>4634</v>
      </c>
      <c r="C821" s="8">
        <v>0.56527777777777777</v>
      </c>
      <c r="D821" s="8">
        <v>0.56944444444444442</v>
      </c>
      <c r="E821" s="9">
        <v>0.56576388888888884</v>
      </c>
      <c r="F821" s="9">
        <v>0.57010416666666663</v>
      </c>
      <c r="G821" s="17">
        <f t="shared" si="12"/>
        <v>6.2500000000000178</v>
      </c>
      <c r="H821" s="3" t="s">
        <v>51</v>
      </c>
      <c r="I821" s="3"/>
      <c r="J821" s="3"/>
      <c r="K821" s="3"/>
      <c r="L821" s="3"/>
      <c r="M821" s="3"/>
      <c r="N821" s="3" t="s">
        <v>54</v>
      </c>
      <c r="O821" s="3"/>
      <c r="P821" s="3"/>
      <c r="Q821" s="3" t="s">
        <v>249</v>
      </c>
      <c r="R821" s="3" t="s">
        <v>250</v>
      </c>
      <c r="S821" s="3"/>
      <c r="T821" s="3"/>
      <c r="U821" s="3"/>
      <c r="V821" s="3"/>
      <c r="W821" s="3"/>
      <c r="X821" s="3"/>
      <c r="Y821" s="3"/>
      <c r="Z821" s="3"/>
      <c r="AA821" s="3"/>
      <c r="AB821" s="10" t="s">
        <v>4759</v>
      </c>
      <c r="AC821" s="10" t="s">
        <v>4648</v>
      </c>
      <c r="AD821" s="3"/>
      <c r="AE821" s="3"/>
      <c r="AF821" s="3"/>
      <c r="AG821" s="3"/>
      <c r="AH821" s="3"/>
      <c r="AI821" s="3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spans="1:48" x14ac:dyDescent="0.3">
      <c r="A822" s="7">
        <v>44940.515277777777</v>
      </c>
      <c r="B822" s="3" t="s">
        <v>243</v>
      </c>
      <c r="C822" s="8">
        <v>0.56527777777777777</v>
      </c>
      <c r="D822" s="8">
        <v>0.56666666666666665</v>
      </c>
      <c r="E822" s="9">
        <v>0.56587962962962968</v>
      </c>
      <c r="F822" s="9">
        <v>0.5669791666666667</v>
      </c>
      <c r="G822" s="17">
        <f t="shared" si="12"/>
        <v>1.5833333333333144</v>
      </c>
      <c r="H822" s="3" t="s">
        <v>66</v>
      </c>
      <c r="I822" s="3"/>
      <c r="J822" s="3"/>
      <c r="K822" s="3"/>
      <c r="L822" s="3"/>
      <c r="M822" s="3" t="s">
        <v>990</v>
      </c>
      <c r="N822" s="3" t="s">
        <v>54</v>
      </c>
      <c r="O822" s="3"/>
      <c r="P822" s="3"/>
      <c r="Q822" s="3" t="s">
        <v>62</v>
      </c>
      <c r="R822" s="3" t="s">
        <v>62</v>
      </c>
      <c r="S822" s="3"/>
      <c r="T822" s="3"/>
      <c r="U822" s="3"/>
      <c r="V822" s="3"/>
      <c r="W822" s="3"/>
      <c r="X822" s="3"/>
      <c r="Y822" s="3"/>
      <c r="Z822" s="3"/>
      <c r="AA822" s="3"/>
      <c r="AB822" s="10" t="s">
        <v>4759</v>
      </c>
      <c r="AC822" s="10" t="s">
        <v>4740</v>
      </c>
      <c r="AD822" s="3"/>
      <c r="AE822" s="3"/>
      <c r="AF822" s="3"/>
      <c r="AG822" s="3"/>
      <c r="AH822" s="3"/>
      <c r="AI822" s="3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spans="1:48" x14ac:dyDescent="0.3">
      <c r="A823" s="7">
        <v>44940.515277777777</v>
      </c>
      <c r="B823" s="3" t="s">
        <v>155</v>
      </c>
      <c r="C823" s="8">
        <v>0.56597222222222221</v>
      </c>
      <c r="D823" s="8">
        <v>0.56874999999999998</v>
      </c>
      <c r="E823" s="9">
        <v>0.56628472222222226</v>
      </c>
      <c r="F823" s="9">
        <v>0.56906250000000003</v>
      </c>
      <c r="G823" s="17">
        <f t="shared" si="12"/>
        <v>3.9999999999999858</v>
      </c>
      <c r="H823" s="3" t="s">
        <v>66</v>
      </c>
      <c r="I823" s="3"/>
      <c r="J823" s="3"/>
      <c r="K823" s="3"/>
      <c r="L823" s="3"/>
      <c r="M823" s="3" t="s">
        <v>4578</v>
      </c>
      <c r="N823" s="3" t="s">
        <v>54</v>
      </c>
      <c r="O823" s="3"/>
      <c r="P823" s="3"/>
      <c r="Q823" s="3" t="s">
        <v>1438</v>
      </c>
      <c r="R823" s="3" t="s">
        <v>1439</v>
      </c>
      <c r="S823" s="3"/>
      <c r="T823" s="3"/>
      <c r="U823" s="3"/>
      <c r="V823" s="3"/>
      <c r="W823" s="3"/>
      <c r="X823" s="3"/>
      <c r="Y823" s="3"/>
      <c r="Z823" s="3"/>
      <c r="AA823" s="3"/>
      <c r="AB823" s="10" t="s">
        <v>4759</v>
      </c>
      <c r="AC823" s="10" t="s">
        <v>4749</v>
      </c>
      <c r="AD823" s="3"/>
      <c r="AE823" s="3"/>
      <c r="AF823" s="3"/>
      <c r="AG823" s="3"/>
      <c r="AH823" s="3"/>
      <c r="AI823" s="3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spans="1:48" x14ac:dyDescent="0.3">
      <c r="A824" s="7">
        <v>44940.515277777777</v>
      </c>
      <c r="B824" s="3" t="s">
        <v>197</v>
      </c>
      <c r="C824" s="8">
        <v>0.56597222222222221</v>
      </c>
      <c r="D824" s="8">
        <v>0.56805555555555554</v>
      </c>
      <c r="E824" s="9">
        <v>0.5665162037037037</v>
      </c>
      <c r="F824" s="9">
        <v>0.56674768518518515</v>
      </c>
      <c r="G824" s="17">
        <f t="shared" si="12"/>
        <v>0.33333333333327886</v>
      </c>
      <c r="H824" s="3" t="s">
        <v>66</v>
      </c>
      <c r="I824" s="3"/>
      <c r="J824" s="3"/>
      <c r="K824" s="3"/>
      <c r="L824" s="3"/>
      <c r="M824" s="3" t="s">
        <v>5832</v>
      </c>
      <c r="N824" s="3" t="s">
        <v>54</v>
      </c>
      <c r="O824" s="3"/>
      <c r="P824" s="3"/>
      <c r="Q824" s="3" t="s">
        <v>671</v>
      </c>
      <c r="R824" s="3" t="s">
        <v>671</v>
      </c>
      <c r="S824" s="3"/>
      <c r="T824" s="3"/>
      <c r="U824" s="3"/>
      <c r="V824" s="3"/>
      <c r="W824" s="3"/>
      <c r="X824" s="3"/>
      <c r="Y824" s="3"/>
      <c r="Z824" s="3"/>
      <c r="AA824" s="3"/>
      <c r="AB824" s="10" t="s">
        <v>4759</v>
      </c>
      <c r="AC824" s="10" t="s">
        <v>4749</v>
      </c>
      <c r="AD824" s="3"/>
      <c r="AE824" s="3"/>
      <c r="AF824" s="3"/>
      <c r="AG824" s="3"/>
      <c r="AH824" s="3"/>
      <c r="AI824" s="3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spans="1:48" x14ac:dyDescent="0.3">
      <c r="A825" s="6"/>
      <c r="B825" s="6"/>
      <c r="C825" s="6"/>
      <c r="D825" s="6"/>
      <c r="E825" s="11">
        <v>0.56715277777777773</v>
      </c>
      <c r="F825" s="11">
        <v>0.56813657407407403</v>
      </c>
      <c r="G825" s="18">
        <f t="shared" si="12"/>
        <v>1.416666666666675</v>
      </c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spans="1:48" x14ac:dyDescent="0.3">
      <c r="A826" s="7">
        <v>44940.515277777777</v>
      </c>
      <c r="B826" s="3" t="s">
        <v>139</v>
      </c>
      <c r="C826" s="8">
        <v>0.56597222222222221</v>
      </c>
      <c r="D826" s="8">
        <v>0.57222222222222219</v>
      </c>
      <c r="E826" s="9">
        <v>0.56663194444444442</v>
      </c>
      <c r="F826" s="9">
        <v>0.57265046296296296</v>
      </c>
      <c r="G826" s="17">
        <f t="shared" si="12"/>
        <v>8.6666666666666892</v>
      </c>
      <c r="H826" s="3" t="s">
        <v>66</v>
      </c>
      <c r="I826" s="3"/>
      <c r="J826" s="3"/>
      <c r="K826" s="3"/>
      <c r="L826" s="3"/>
      <c r="M826" s="3"/>
      <c r="N826" s="3" t="s">
        <v>54</v>
      </c>
      <c r="O826" s="3"/>
      <c r="P826" s="3"/>
      <c r="Q826" s="3" t="s">
        <v>616</v>
      </c>
      <c r="R826" s="3" t="s">
        <v>617</v>
      </c>
      <c r="S826" s="3"/>
      <c r="T826" s="3"/>
      <c r="U826" s="3"/>
      <c r="V826" s="3"/>
      <c r="W826" s="3"/>
      <c r="X826" s="3"/>
      <c r="Y826" s="3"/>
      <c r="Z826" s="3"/>
      <c r="AA826" s="3"/>
      <c r="AB826" s="10" t="s">
        <v>4759</v>
      </c>
      <c r="AC826" s="10" t="s">
        <v>4399</v>
      </c>
      <c r="AD826" s="3"/>
      <c r="AE826" s="3"/>
      <c r="AF826" s="3"/>
      <c r="AG826" s="3"/>
      <c r="AH826" s="3"/>
      <c r="AI826" s="3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spans="1:48" x14ac:dyDescent="0.3">
      <c r="A827" s="7">
        <v>44940.515277777777</v>
      </c>
      <c r="B827" s="3" t="s">
        <v>164</v>
      </c>
      <c r="C827" s="8">
        <v>0.56666666666666665</v>
      </c>
      <c r="D827" s="8">
        <v>0.57847222222222228</v>
      </c>
      <c r="E827" s="9">
        <v>0.5669791666666667</v>
      </c>
      <c r="F827" s="9">
        <v>0.57913194444444449</v>
      </c>
      <c r="G827" s="17">
        <f t="shared" si="12"/>
        <v>17.500000000000018</v>
      </c>
      <c r="H827" s="3" t="s">
        <v>66</v>
      </c>
      <c r="I827" s="3"/>
      <c r="J827" s="3"/>
      <c r="K827" s="3"/>
      <c r="L827" s="3"/>
      <c r="M827" s="3"/>
      <c r="N827" s="3" t="s">
        <v>54</v>
      </c>
      <c r="O827" s="3"/>
      <c r="P827" s="3"/>
      <c r="Q827" s="3" t="s">
        <v>5833</v>
      </c>
      <c r="R827" s="3" t="s">
        <v>5834</v>
      </c>
      <c r="S827" s="3"/>
      <c r="T827" s="3"/>
      <c r="U827" s="3"/>
      <c r="V827" s="3"/>
      <c r="W827" s="3"/>
      <c r="X827" s="3"/>
      <c r="Y827" s="3"/>
      <c r="Z827" s="3"/>
      <c r="AA827" s="3"/>
      <c r="AB827" s="10" t="s">
        <v>4759</v>
      </c>
      <c r="AC827" s="10" t="s">
        <v>5835</v>
      </c>
      <c r="AD827" s="3"/>
      <c r="AE827" s="3"/>
      <c r="AF827" s="3"/>
      <c r="AG827" s="3"/>
      <c r="AH827" s="3"/>
      <c r="AI827" s="3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spans="1:48" x14ac:dyDescent="0.3">
      <c r="A828" s="7">
        <v>44940.515277777777</v>
      </c>
      <c r="B828" s="3" t="s">
        <v>778</v>
      </c>
      <c r="C828" s="8">
        <v>0.56666666666666665</v>
      </c>
      <c r="D828" s="8">
        <v>0.56805555555555554</v>
      </c>
      <c r="E828" s="9">
        <v>0.56721064814814814</v>
      </c>
      <c r="F828" s="9">
        <v>0.56854166666666661</v>
      </c>
      <c r="G828" s="17">
        <f t="shared" si="12"/>
        <v>1.9166666666665932</v>
      </c>
      <c r="H828" s="3" t="s">
        <v>66</v>
      </c>
      <c r="I828" s="3"/>
      <c r="J828" s="3"/>
      <c r="K828" s="3"/>
      <c r="L828" s="3"/>
      <c r="M828" s="3"/>
      <c r="N828" s="3" t="s">
        <v>54</v>
      </c>
      <c r="O828" s="3"/>
      <c r="P828" s="3"/>
      <c r="Q828" s="3" t="s">
        <v>62</v>
      </c>
      <c r="R828" s="3" t="s">
        <v>62</v>
      </c>
      <c r="S828" s="3"/>
      <c r="T828" s="3"/>
      <c r="U828" s="3"/>
      <c r="V828" s="3"/>
      <c r="W828" s="3"/>
      <c r="X828" s="3"/>
      <c r="Y828" s="3"/>
      <c r="Z828" s="3"/>
      <c r="AA828" s="3"/>
      <c r="AB828" s="10" t="s">
        <v>4759</v>
      </c>
      <c r="AC828" s="10" t="s">
        <v>4656</v>
      </c>
      <c r="AD828" s="3"/>
      <c r="AE828" s="3"/>
      <c r="AF828" s="3"/>
      <c r="AG828" s="3"/>
      <c r="AH828" s="3"/>
      <c r="AI828" s="3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spans="1:48" x14ac:dyDescent="0.3">
      <c r="A829" s="7">
        <v>44940.515277777777</v>
      </c>
      <c r="B829" s="3" t="s">
        <v>259</v>
      </c>
      <c r="C829" s="8">
        <v>0.56736111111111109</v>
      </c>
      <c r="D829" s="8">
        <v>0.56736111111111109</v>
      </c>
      <c r="E829" s="9">
        <v>0.56744212962962959</v>
      </c>
      <c r="F829" s="9">
        <v>0.56755787037037042</v>
      </c>
      <c r="G829" s="17">
        <f t="shared" si="12"/>
        <v>0.1666666666667993</v>
      </c>
      <c r="H829" s="3" t="s">
        <v>51</v>
      </c>
      <c r="I829" s="3"/>
      <c r="J829" s="3"/>
      <c r="K829" s="3"/>
      <c r="L829" s="3"/>
      <c r="M829" s="3" t="s">
        <v>5836</v>
      </c>
      <c r="N829" s="3" t="s">
        <v>54</v>
      </c>
      <c r="O829" s="3"/>
      <c r="P829" s="3"/>
      <c r="Q829" s="3" t="s">
        <v>616</v>
      </c>
      <c r="R829" s="3" t="s">
        <v>617</v>
      </c>
      <c r="S829" s="3"/>
      <c r="T829" s="3"/>
      <c r="U829" s="3"/>
      <c r="V829" s="3"/>
      <c r="W829" s="3"/>
      <c r="X829" s="3"/>
      <c r="Y829" s="3"/>
      <c r="Z829" s="3"/>
      <c r="AA829" s="3"/>
      <c r="AB829" s="10" t="s">
        <v>4759</v>
      </c>
      <c r="AC829" s="10" t="s">
        <v>4752</v>
      </c>
      <c r="AD829" s="3"/>
      <c r="AE829" s="3"/>
      <c r="AF829" s="3"/>
      <c r="AG829" s="3"/>
      <c r="AH829" s="3"/>
      <c r="AI829" s="3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spans="1:48" x14ac:dyDescent="0.3">
      <c r="A830" s="7">
        <v>44940.515277777777</v>
      </c>
      <c r="B830" s="3" t="s">
        <v>434</v>
      </c>
      <c r="C830" s="8">
        <v>0.56736111111111109</v>
      </c>
      <c r="D830" s="8">
        <v>0.57847222222222228</v>
      </c>
      <c r="E830" s="9">
        <v>0.567962962962963</v>
      </c>
      <c r="F830" s="9">
        <v>0.57895833333333335</v>
      </c>
      <c r="G830" s="17">
        <f t="shared" si="12"/>
        <v>15.833333333333304</v>
      </c>
      <c r="H830" s="3" t="s">
        <v>66</v>
      </c>
      <c r="I830" s="3"/>
      <c r="J830" s="3"/>
      <c r="K830" s="3"/>
      <c r="L830" s="3"/>
      <c r="M830" s="3" t="s">
        <v>5118</v>
      </c>
      <c r="N830" s="3" t="s">
        <v>54</v>
      </c>
      <c r="O830" s="3"/>
      <c r="P830" s="3"/>
      <c r="Q830" s="3" t="s">
        <v>136</v>
      </c>
      <c r="R830" s="3" t="s">
        <v>137</v>
      </c>
      <c r="S830" s="3"/>
      <c r="T830" s="3"/>
      <c r="U830" s="3"/>
      <c r="V830" s="3"/>
      <c r="W830" s="3"/>
      <c r="X830" s="3"/>
      <c r="Y830" s="3"/>
      <c r="Z830" s="3"/>
      <c r="AA830" s="3"/>
      <c r="AB830" s="10" t="s">
        <v>4759</v>
      </c>
      <c r="AC830" s="10" t="s">
        <v>4749</v>
      </c>
      <c r="AD830" s="3"/>
      <c r="AE830" s="3"/>
      <c r="AF830" s="3"/>
      <c r="AG830" s="3"/>
      <c r="AH830" s="3"/>
      <c r="AI830" s="3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spans="1:48" x14ac:dyDescent="0.3">
      <c r="A831" s="7">
        <v>44940.515277777777</v>
      </c>
      <c r="B831" s="3" t="s">
        <v>84</v>
      </c>
      <c r="C831" s="8">
        <v>0.56805555555555554</v>
      </c>
      <c r="D831" s="8">
        <v>0.5805555555555556</v>
      </c>
      <c r="E831" s="9">
        <v>0.56813657407407403</v>
      </c>
      <c r="F831" s="9">
        <v>0.58109953703703698</v>
      </c>
      <c r="G831" s="17">
        <f t="shared" si="12"/>
        <v>18.666666666666654</v>
      </c>
      <c r="H831" s="3" t="s">
        <v>66</v>
      </c>
      <c r="I831" s="3"/>
      <c r="J831" s="3"/>
      <c r="K831" s="3"/>
      <c r="L831" s="3"/>
      <c r="M831" s="3"/>
      <c r="N831" s="3" t="s">
        <v>54</v>
      </c>
      <c r="O831" s="3"/>
      <c r="P831" s="3"/>
      <c r="Q831" s="3" t="s">
        <v>214</v>
      </c>
      <c r="R831" s="3" t="s">
        <v>215</v>
      </c>
      <c r="S831" s="3"/>
      <c r="T831" s="3"/>
      <c r="U831" s="3"/>
      <c r="V831" s="3"/>
      <c r="W831" s="3"/>
      <c r="X831" s="3"/>
      <c r="Y831" s="3"/>
      <c r="Z831" s="3"/>
      <c r="AA831" s="3"/>
      <c r="AB831" s="10" t="s">
        <v>4759</v>
      </c>
      <c r="AC831" s="10" t="s">
        <v>5837</v>
      </c>
      <c r="AD831" s="3"/>
      <c r="AE831" s="3"/>
      <c r="AF831" s="3"/>
      <c r="AG831" s="3"/>
      <c r="AH831" s="3"/>
      <c r="AI831" s="3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spans="1:48" x14ac:dyDescent="0.3">
      <c r="A832" s="7">
        <v>44940.515277777777</v>
      </c>
      <c r="B832" s="3" t="s">
        <v>4426</v>
      </c>
      <c r="C832" s="8">
        <v>0.56805555555555554</v>
      </c>
      <c r="D832" s="8">
        <v>0.56874999999999998</v>
      </c>
      <c r="E832" s="9">
        <v>0.56848379629629631</v>
      </c>
      <c r="F832" s="9">
        <v>0.56877314814814817</v>
      </c>
      <c r="G832" s="17">
        <f t="shared" si="12"/>
        <v>0.41666666666667851</v>
      </c>
      <c r="H832" s="3" t="s">
        <v>66</v>
      </c>
      <c r="I832" s="3"/>
      <c r="J832" s="3"/>
      <c r="K832" s="3"/>
      <c r="L832" s="3"/>
      <c r="M832" s="3" t="s">
        <v>4667</v>
      </c>
      <c r="N832" s="3" t="s">
        <v>54</v>
      </c>
      <c r="O832" s="3"/>
      <c r="P832" s="3"/>
      <c r="Q832" s="3" t="s">
        <v>62</v>
      </c>
      <c r="R832" s="3" t="s">
        <v>62</v>
      </c>
      <c r="S832" s="3"/>
      <c r="T832" s="3"/>
      <c r="U832" s="3"/>
      <c r="V832" s="3"/>
      <c r="W832" s="3"/>
      <c r="X832" s="3"/>
      <c r="Y832" s="3"/>
      <c r="Z832" s="3"/>
      <c r="AA832" s="3"/>
      <c r="AB832" s="10" t="s">
        <v>4759</v>
      </c>
      <c r="AC832" s="10" t="s">
        <v>4740</v>
      </c>
      <c r="AD832" s="3"/>
      <c r="AE832" s="3"/>
      <c r="AF832" s="3"/>
      <c r="AG832" s="3"/>
      <c r="AH832" s="3"/>
      <c r="AI832" s="3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spans="1:48" x14ac:dyDescent="0.3">
      <c r="A833" s="7">
        <v>44940.515277777777</v>
      </c>
      <c r="B833" s="3" t="s">
        <v>568</v>
      </c>
      <c r="C833" s="8">
        <v>0.56805555555555554</v>
      </c>
      <c r="D833" s="8">
        <v>0.56874999999999998</v>
      </c>
      <c r="E833" s="9">
        <v>0.56848379629629631</v>
      </c>
      <c r="F833" s="9">
        <v>0.56888888888888889</v>
      </c>
      <c r="G833" s="17">
        <f t="shared" si="12"/>
        <v>0.58333333333331794</v>
      </c>
      <c r="H833" s="3" t="s">
        <v>51</v>
      </c>
      <c r="I833" s="3"/>
      <c r="J833" s="3"/>
      <c r="K833" s="3"/>
      <c r="L833" s="3"/>
      <c r="M833" s="3" t="s">
        <v>5838</v>
      </c>
      <c r="N833" s="3" t="s">
        <v>54</v>
      </c>
      <c r="O833" s="3"/>
      <c r="P833" s="3"/>
      <c r="Q833" s="3" t="s">
        <v>4669</v>
      </c>
      <c r="R833" s="3" t="s">
        <v>4670</v>
      </c>
      <c r="S833" s="3"/>
      <c r="T833" s="3"/>
      <c r="U833" s="3"/>
      <c r="V833" s="3"/>
      <c r="W833" s="3"/>
      <c r="X833" s="3"/>
      <c r="Y833" s="3"/>
      <c r="Z833" s="3"/>
      <c r="AA833" s="3"/>
      <c r="AB833" s="10" t="s">
        <v>4759</v>
      </c>
      <c r="AC833" s="10" t="s">
        <v>4671</v>
      </c>
      <c r="AD833" s="3"/>
      <c r="AE833" s="3"/>
      <c r="AF833" s="3"/>
      <c r="AG833" s="3"/>
      <c r="AH833" s="3"/>
      <c r="AI833" s="3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spans="1:48" x14ac:dyDescent="0.3">
      <c r="A834" s="7">
        <v>44940.515277777777</v>
      </c>
      <c r="B834" s="3" t="s">
        <v>274</v>
      </c>
      <c r="C834" s="8">
        <v>0.56805555555555554</v>
      </c>
      <c r="D834" s="8">
        <v>0.56874999999999998</v>
      </c>
      <c r="E834" s="9">
        <v>0.56871527777777775</v>
      </c>
      <c r="F834" s="9">
        <v>0.56906250000000003</v>
      </c>
      <c r="G834" s="17">
        <f t="shared" si="12"/>
        <v>0.50000000000007816</v>
      </c>
      <c r="H834" s="3" t="s">
        <v>51</v>
      </c>
      <c r="I834" s="3"/>
      <c r="J834" s="3"/>
      <c r="K834" s="3"/>
      <c r="L834" s="3"/>
      <c r="M834" s="3" t="s">
        <v>4677</v>
      </c>
      <c r="N834" s="3" t="s">
        <v>54</v>
      </c>
      <c r="O834" s="3"/>
      <c r="P834" s="3"/>
      <c r="Q834" s="3" t="s">
        <v>879</v>
      </c>
      <c r="R834" s="3" t="s">
        <v>556</v>
      </c>
      <c r="S834" s="3"/>
      <c r="T834" s="3"/>
      <c r="U834" s="3"/>
      <c r="V834" s="3"/>
      <c r="W834" s="3"/>
      <c r="X834" s="3"/>
      <c r="Y834" s="3"/>
      <c r="Z834" s="3"/>
      <c r="AA834" s="3"/>
      <c r="AB834" s="10" t="s">
        <v>4759</v>
      </c>
      <c r="AC834" s="10" t="s">
        <v>4675</v>
      </c>
      <c r="AD834" s="3"/>
      <c r="AE834" s="3"/>
      <c r="AF834" s="3"/>
      <c r="AG834" s="3"/>
      <c r="AH834" s="3"/>
      <c r="AI834" s="3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spans="1:48" x14ac:dyDescent="0.3">
      <c r="A835" s="7">
        <v>44940.515277777777</v>
      </c>
      <c r="B835" s="3" t="s">
        <v>1387</v>
      </c>
      <c r="C835" s="8">
        <v>0.56874999999999998</v>
      </c>
      <c r="D835" s="8">
        <v>0.5708333333333333</v>
      </c>
      <c r="E835" s="9">
        <v>0.56877314814814817</v>
      </c>
      <c r="F835" s="9">
        <v>0.57126157407407407</v>
      </c>
      <c r="G835" s="17">
        <f t="shared" ref="G835:G855" si="13">(F835-E835)*1440</f>
        <v>3.5833333333333073</v>
      </c>
      <c r="H835" s="3" t="s">
        <v>66</v>
      </c>
      <c r="I835" s="3"/>
      <c r="J835" s="3"/>
      <c r="K835" s="3"/>
      <c r="L835" s="3"/>
      <c r="M835" s="3"/>
      <c r="N835" s="3" t="s">
        <v>54</v>
      </c>
      <c r="O835" s="3"/>
      <c r="P835" s="3"/>
      <c r="Q835" s="3" t="s">
        <v>4001</v>
      </c>
      <c r="R835" s="3" t="s">
        <v>475</v>
      </c>
      <c r="S835" s="3"/>
      <c r="T835" s="3"/>
      <c r="U835" s="3"/>
      <c r="V835" s="3"/>
      <c r="W835" s="3"/>
      <c r="X835" s="3"/>
      <c r="Y835" s="3"/>
      <c r="Z835" s="3"/>
      <c r="AA835" s="3"/>
      <c r="AB835" s="10" t="s">
        <v>4759</v>
      </c>
      <c r="AC835" s="10" t="s">
        <v>4663</v>
      </c>
      <c r="AD835" s="3"/>
      <c r="AE835" s="3"/>
      <c r="AF835" s="3"/>
      <c r="AG835" s="3"/>
      <c r="AH835" s="3"/>
      <c r="AI835" s="3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spans="1:48" x14ac:dyDescent="0.3">
      <c r="A836" s="7">
        <v>44940.515277777777</v>
      </c>
      <c r="B836" s="3" t="s">
        <v>1875</v>
      </c>
      <c r="C836" s="8">
        <v>0.56874999999999998</v>
      </c>
      <c r="D836" s="8">
        <v>0.57916666666666672</v>
      </c>
      <c r="E836" s="9">
        <v>0.56912037037037033</v>
      </c>
      <c r="F836" s="9">
        <v>0.5791898148148148</v>
      </c>
      <c r="G836" s="17">
        <f t="shared" si="13"/>
        <v>14.500000000000028</v>
      </c>
      <c r="H836" s="3" t="s">
        <v>51</v>
      </c>
      <c r="I836" s="3"/>
      <c r="J836" s="3"/>
      <c r="K836" s="3"/>
      <c r="L836" s="3"/>
      <c r="M836" s="3" t="s">
        <v>5118</v>
      </c>
      <c r="N836" s="3" t="s">
        <v>54</v>
      </c>
      <c r="O836" s="3"/>
      <c r="P836" s="3"/>
      <c r="Q836" s="3" t="s">
        <v>631</v>
      </c>
      <c r="R836" s="3" t="s">
        <v>632</v>
      </c>
      <c r="S836" s="3"/>
      <c r="T836" s="3"/>
      <c r="U836" s="3"/>
      <c r="V836" s="3"/>
      <c r="W836" s="3"/>
      <c r="X836" s="3"/>
      <c r="Y836" s="3"/>
      <c r="Z836" s="3"/>
      <c r="AA836" s="3"/>
      <c r="AB836" s="10" t="s">
        <v>4759</v>
      </c>
      <c r="AC836" s="10" t="s">
        <v>4749</v>
      </c>
      <c r="AD836" s="3"/>
      <c r="AE836" s="3"/>
      <c r="AF836" s="3"/>
      <c r="AG836" s="3"/>
      <c r="AH836" s="3"/>
      <c r="AI836" s="3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spans="1:48" x14ac:dyDescent="0.3">
      <c r="A837" s="7">
        <v>44940.515277777777</v>
      </c>
      <c r="B837" s="3" t="s">
        <v>2834</v>
      </c>
      <c r="C837" s="8">
        <v>0.56874999999999998</v>
      </c>
      <c r="D837" s="8">
        <v>0.57222222222222219</v>
      </c>
      <c r="E837" s="9">
        <v>0.56917824074074075</v>
      </c>
      <c r="F837" s="9">
        <v>0.57224537037037038</v>
      </c>
      <c r="G837" s="17">
        <f t="shared" si="13"/>
        <v>4.4166666666666643</v>
      </c>
      <c r="H837" s="3" t="s">
        <v>51</v>
      </c>
      <c r="I837" s="3"/>
      <c r="J837" s="3"/>
      <c r="K837" s="3"/>
      <c r="L837" s="3"/>
      <c r="M837" s="3" t="s">
        <v>5567</v>
      </c>
      <c r="N837" s="3" t="s">
        <v>54</v>
      </c>
      <c r="O837" s="3"/>
      <c r="P837" s="3"/>
      <c r="Q837" s="3" t="s">
        <v>229</v>
      </c>
      <c r="R837" s="3" t="s">
        <v>230</v>
      </c>
      <c r="S837" s="3"/>
      <c r="T837" s="3"/>
      <c r="U837" s="3"/>
      <c r="V837" s="3"/>
      <c r="W837" s="3"/>
      <c r="X837" s="3"/>
      <c r="Y837" s="3"/>
      <c r="Z837" s="3"/>
      <c r="AA837" s="3"/>
      <c r="AB837" s="10" t="s">
        <v>4759</v>
      </c>
      <c r="AC837" s="10" t="s">
        <v>4749</v>
      </c>
      <c r="AD837" s="3"/>
      <c r="AE837" s="3"/>
      <c r="AF837" s="3"/>
      <c r="AG837" s="3"/>
      <c r="AH837" s="3"/>
      <c r="AI837" s="3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spans="1:48" x14ac:dyDescent="0.3">
      <c r="A838" s="7">
        <v>44940.515277777777</v>
      </c>
      <c r="B838" s="3" t="s">
        <v>463</v>
      </c>
      <c r="C838" s="8">
        <v>0.56944444444444442</v>
      </c>
      <c r="D838" s="8">
        <v>0.57013888888888886</v>
      </c>
      <c r="E838" s="9">
        <v>0.56998842592592591</v>
      </c>
      <c r="F838" s="9">
        <v>0.57050925925925922</v>
      </c>
      <c r="G838" s="17">
        <f t="shared" si="13"/>
        <v>0.74999999999995737</v>
      </c>
      <c r="H838" s="3" t="s">
        <v>66</v>
      </c>
      <c r="I838" s="3"/>
      <c r="J838" s="3"/>
      <c r="K838" s="3"/>
      <c r="L838" s="3"/>
      <c r="M838" s="3" t="s">
        <v>5671</v>
      </c>
      <c r="N838" s="3" t="s">
        <v>54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10" t="s">
        <v>4759</v>
      </c>
      <c r="AC838" s="10" t="s">
        <v>4740</v>
      </c>
      <c r="AD838" s="3"/>
      <c r="AE838" s="3"/>
      <c r="AF838" s="3"/>
      <c r="AG838" s="3"/>
      <c r="AH838" s="3"/>
      <c r="AI838" s="3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spans="1:48" x14ac:dyDescent="0.3">
      <c r="A839" s="7">
        <v>44940.515277777777</v>
      </c>
      <c r="B839" s="3" t="s">
        <v>844</v>
      </c>
      <c r="C839" s="8">
        <v>0.57013888888888886</v>
      </c>
      <c r="D839" s="8">
        <v>0.5708333333333333</v>
      </c>
      <c r="E839" s="9">
        <v>0.57045138888888891</v>
      </c>
      <c r="F839" s="9">
        <v>0.57097222222222221</v>
      </c>
      <c r="G839" s="17">
        <f t="shared" si="13"/>
        <v>0.74999999999995737</v>
      </c>
      <c r="H839" s="3" t="s">
        <v>51</v>
      </c>
      <c r="I839" s="3"/>
      <c r="J839" s="3"/>
      <c r="K839" s="3"/>
      <c r="L839" s="3"/>
      <c r="M839" s="3" t="s">
        <v>5839</v>
      </c>
      <c r="N839" s="3" t="s">
        <v>54</v>
      </c>
      <c r="O839" s="3"/>
      <c r="P839" s="3"/>
      <c r="Q839" s="3" t="s">
        <v>549</v>
      </c>
      <c r="R839" s="3" t="s">
        <v>281</v>
      </c>
      <c r="S839" s="3"/>
      <c r="T839" s="3"/>
      <c r="U839" s="3"/>
      <c r="V839" s="3"/>
      <c r="W839" s="3"/>
      <c r="X839" s="3"/>
      <c r="Y839" s="3"/>
      <c r="Z839" s="3"/>
      <c r="AA839" s="3"/>
      <c r="AB839" s="10" t="s">
        <v>4759</v>
      </c>
      <c r="AC839" s="10" t="s">
        <v>4740</v>
      </c>
      <c r="AD839" s="3"/>
      <c r="AE839" s="3"/>
      <c r="AF839" s="3"/>
      <c r="AG839" s="3"/>
      <c r="AH839" s="3"/>
      <c r="AI839" s="3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spans="1:48" x14ac:dyDescent="0.3">
      <c r="A840" s="7">
        <v>44940.515277777777</v>
      </c>
      <c r="B840" s="3" t="s">
        <v>1430</v>
      </c>
      <c r="C840" s="8">
        <v>0.57013888888888886</v>
      </c>
      <c r="D840" s="8">
        <v>0.5708333333333333</v>
      </c>
      <c r="E840" s="9">
        <v>0.57062500000000005</v>
      </c>
      <c r="F840" s="9">
        <v>0.57085648148148149</v>
      </c>
      <c r="G840" s="17">
        <f t="shared" si="13"/>
        <v>0.33333333333327886</v>
      </c>
      <c r="H840" s="3" t="s">
        <v>66</v>
      </c>
      <c r="I840" s="3"/>
      <c r="J840" s="3"/>
      <c r="K840" s="3"/>
      <c r="L840" s="3"/>
      <c r="M840" s="3" t="s">
        <v>4680</v>
      </c>
      <c r="N840" s="3" t="s">
        <v>54</v>
      </c>
      <c r="O840" s="3"/>
      <c r="P840" s="3"/>
      <c r="Q840" s="3" t="s">
        <v>2532</v>
      </c>
      <c r="R840" s="3" t="s">
        <v>250</v>
      </c>
      <c r="S840" s="3"/>
      <c r="T840" s="3"/>
      <c r="U840" s="3"/>
      <c r="V840" s="3"/>
      <c r="W840" s="3"/>
      <c r="X840" s="3"/>
      <c r="Y840" s="3"/>
      <c r="Z840" s="3"/>
      <c r="AA840" s="3"/>
      <c r="AB840" s="10" t="s">
        <v>4759</v>
      </c>
      <c r="AC840" s="10" t="s">
        <v>4740</v>
      </c>
      <c r="AD840" s="3"/>
      <c r="AE840" s="3"/>
      <c r="AF840" s="3"/>
      <c r="AG840" s="3"/>
      <c r="AH840" s="3"/>
      <c r="AI840" s="3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spans="1:48" x14ac:dyDescent="0.3">
      <c r="A841" s="7">
        <v>44940.515277777777</v>
      </c>
      <c r="B841" s="3" t="s">
        <v>4699</v>
      </c>
      <c r="C841" s="8">
        <v>0.5708333333333333</v>
      </c>
      <c r="D841" s="8">
        <v>0.57361111111111107</v>
      </c>
      <c r="E841" s="9">
        <v>0.57131944444444449</v>
      </c>
      <c r="F841" s="9">
        <v>0.5738078703703704</v>
      </c>
      <c r="G841" s="17">
        <f t="shared" si="13"/>
        <v>3.5833333333333073</v>
      </c>
      <c r="H841" s="3" t="s">
        <v>66</v>
      </c>
      <c r="I841" s="3"/>
      <c r="J841" s="3"/>
      <c r="K841" s="3"/>
      <c r="L841" s="3"/>
      <c r="M841" s="3"/>
      <c r="N841" s="3" t="s">
        <v>54</v>
      </c>
      <c r="O841" s="3"/>
      <c r="P841" s="3"/>
      <c r="Q841" s="3" t="s">
        <v>741</v>
      </c>
      <c r="R841" s="3" t="s">
        <v>524</v>
      </c>
      <c r="S841" s="3"/>
      <c r="T841" s="3"/>
      <c r="U841" s="3"/>
      <c r="V841" s="3"/>
      <c r="W841" s="3"/>
      <c r="X841" s="3"/>
      <c r="Y841" s="3"/>
      <c r="Z841" s="3"/>
      <c r="AA841" s="3"/>
      <c r="AB841" s="10" t="s">
        <v>4759</v>
      </c>
      <c r="AC841" s="10" t="s">
        <v>4701</v>
      </c>
      <c r="AD841" s="3"/>
      <c r="AE841" s="3"/>
      <c r="AF841" s="3"/>
      <c r="AG841" s="3"/>
      <c r="AH841" s="3"/>
      <c r="AI841" s="3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spans="1:48" x14ac:dyDescent="0.3">
      <c r="A842" s="7">
        <v>44940.515277777777</v>
      </c>
      <c r="B842" s="3" t="s">
        <v>4704</v>
      </c>
      <c r="C842" s="8">
        <v>0.57152777777777775</v>
      </c>
      <c r="D842" s="8">
        <v>0.57291666666666663</v>
      </c>
      <c r="E842" s="9">
        <v>0.57178240740740738</v>
      </c>
      <c r="F842" s="9">
        <v>0.57311342592592596</v>
      </c>
      <c r="G842" s="17">
        <f t="shared" si="13"/>
        <v>1.9166666666667531</v>
      </c>
      <c r="H842" s="3" t="s">
        <v>66</v>
      </c>
      <c r="I842" s="3"/>
      <c r="J842" s="3"/>
      <c r="K842" s="3"/>
      <c r="L842" s="3"/>
      <c r="M842" s="3"/>
      <c r="N842" s="3" t="s">
        <v>54</v>
      </c>
      <c r="O842" s="3"/>
      <c r="P842" s="3"/>
      <c r="Q842" s="3" t="s">
        <v>4706</v>
      </c>
      <c r="R842" s="3" t="s">
        <v>655</v>
      </c>
      <c r="S842" s="3"/>
      <c r="T842" s="3"/>
      <c r="U842" s="3"/>
      <c r="V842" s="3"/>
      <c r="W842" s="3"/>
      <c r="X842" s="3"/>
      <c r="Y842" s="3"/>
      <c r="Z842" s="3"/>
      <c r="AA842" s="3"/>
      <c r="AB842" s="10" t="s">
        <v>4759</v>
      </c>
      <c r="AC842" s="10" t="s">
        <v>4707</v>
      </c>
      <c r="AD842" s="3"/>
      <c r="AE842" s="3"/>
      <c r="AF842" s="3"/>
      <c r="AG842" s="3"/>
      <c r="AH842" s="3"/>
      <c r="AI842" s="3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spans="1:48" x14ac:dyDescent="0.3">
      <c r="A843" s="7">
        <v>44940.515277777777</v>
      </c>
      <c r="B843" s="3" t="s">
        <v>243</v>
      </c>
      <c r="C843" s="8">
        <v>0.57152777777777775</v>
      </c>
      <c r="D843" s="8">
        <v>0.57222222222222219</v>
      </c>
      <c r="E843" s="9">
        <v>0.57195601851851852</v>
      </c>
      <c r="F843" s="9">
        <v>0.57253472222222224</v>
      </c>
      <c r="G843" s="17">
        <f t="shared" si="13"/>
        <v>0.83333333333335702</v>
      </c>
      <c r="H843" s="3" t="s">
        <v>66</v>
      </c>
      <c r="I843" s="3"/>
      <c r="J843" s="3"/>
      <c r="K843" s="3"/>
      <c r="L843" s="3"/>
      <c r="M843" s="3"/>
      <c r="N843" s="3" t="s">
        <v>54</v>
      </c>
      <c r="O843" s="3"/>
      <c r="P843" s="3"/>
      <c r="Q843" s="3" t="s">
        <v>214</v>
      </c>
      <c r="R843" s="3" t="s">
        <v>215</v>
      </c>
      <c r="S843" s="3"/>
      <c r="T843" s="3"/>
      <c r="U843" s="3"/>
      <c r="V843" s="3"/>
      <c r="W843" s="3"/>
      <c r="X843" s="3"/>
      <c r="Y843" s="3"/>
      <c r="Z843" s="3"/>
      <c r="AA843" s="3"/>
      <c r="AB843" s="10" t="s">
        <v>4759</v>
      </c>
      <c r="AC843" s="10" t="s">
        <v>4749</v>
      </c>
      <c r="AD843" s="3"/>
      <c r="AE843" s="3"/>
      <c r="AF843" s="3"/>
      <c r="AG843" s="3"/>
      <c r="AH843" s="3"/>
      <c r="AI843" s="3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spans="1:48" x14ac:dyDescent="0.3">
      <c r="A844" s="7">
        <v>44940.515277777777</v>
      </c>
      <c r="B844" s="3" t="s">
        <v>2189</v>
      </c>
      <c r="C844" s="8">
        <v>0.57222222222222219</v>
      </c>
      <c r="D844" s="8">
        <v>0.57847222222222228</v>
      </c>
      <c r="E844" s="9">
        <v>0.57247685185185182</v>
      </c>
      <c r="F844" s="9">
        <v>0.57901620370370366</v>
      </c>
      <c r="G844" s="17">
        <f t="shared" si="13"/>
        <v>9.4166666666666465</v>
      </c>
      <c r="H844" s="3" t="s">
        <v>66</v>
      </c>
      <c r="I844" s="3"/>
      <c r="J844" s="3"/>
      <c r="K844" s="3"/>
      <c r="L844" s="3"/>
      <c r="M844" s="3" t="s">
        <v>5118</v>
      </c>
      <c r="N844" s="3" t="s">
        <v>54</v>
      </c>
      <c r="O844" s="3"/>
      <c r="P844" s="3"/>
      <c r="Q844" s="3" t="s">
        <v>298</v>
      </c>
      <c r="R844" s="3" t="s">
        <v>299</v>
      </c>
      <c r="S844" s="3"/>
      <c r="T844" s="3"/>
      <c r="U844" s="3"/>
      <c r="V844" s="3"/>
      <c r="W844" s="3"/>
      <c r="X844" s="3"/>
      <c r="Y844" s="3"/>
      <c r="Z844" s="3"/>
      <c r="AA844" s="3"/>
      <c r="AB844" s="10" t="s">
        <v>4759</v>
      </c>
      <c r="AC844" s="10" t="s">
        <v>5840</v>
      </c>
      <c r="AD844" s="3"/>
      <c r="AE844" s="3"/>
      <c r="AF844" s="3"/>
      <c r="AG844" s="3"/>
      <c r="AH844" s="3"/>
      <c r="AI844" s="3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spans="1:48" x14ac:dyDescent="0.3">
      <c r="A845" s="7">
        <v>44940.515277777777</v>
      </c>
      <c r="B845" s="3" t="s">
        <v>354</v>
      </c>
      <c r="C845" s="8">
        <v>0.57361111111111107</v>
      </c>
      <c r="D845" s="8">
        <v>0.57638888888888884</v>
      </c>
      <c r="E845" s="9">
        <v>0.57369212962962968</v>
      </c>
      <c r="F845" s="9">
        <v>0.57409722222222226</v>
      </c>
      <c r="G845" s="17">
        <f t="shared" si="13"/>
        <v>0.58333333333331794</v>
      </c>
      <c r="H845" s="3" t="s">
        <v>66</v>
      </c>
      <c r="I845" s="3"/>
      <c r="J845" s="3"/>
      <c r="K845" s="3"/>
      <c r="L845" s="3"/>
      <c r="M845" s="3"/>
      <c r="N845" s="3" t="s">
        <v>54</v>
      </c>
      <c r="O845" s="3"/>
      <c r="P845" s="3"/>
      <c r="Q845" s="3" t="s">
        <v>720</v>
      </c>
      <c r="R845" s="3" t="s">
        <v>721</v>
      </c>
      <c r="S845" s="3"/>
      <c r="T845" s="3"/>
      <c r="U845" s="3"/>
      <c r="V845" s="3"/>
      <c r="W845" s="3"/>
      <c r="X845" s="3"/>
      <c r="Y845" s="3"/>
      <c r="Z845" s="3"/>
      <c r="AA845" s="3"/>
      <c r="AB845" s="10" t="s">
        <v>4759</v>
      </c>
      <c r="AC845" s="3"/>
      <c r="AD845" s="3"/>
      <c r="AE845" s="3"/>
      <c r="AF845" s="3"/>
      <c r="AG845" s="3"/>
      <c r="AH845" s="3"/>
      <c r="AI845" s="3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spans="1:48" x14ac:dyDescent="0.3">
      <c r="A846" s="6"/>
      <c r="B846" s="6"/>
      <c r="C846" s="6"/>
      <c r="D846" s="6"/>
      <c r="E846" s="11">
        <v>0.57461805555555556</v>
      </c>
      <c r="F846" s="11">
        <v>0.57490740740740742</v>
      </c>
      <c r="G846" s="18">
        <f t="shared" si="13"/>
        <v>0.41666666666667851</v>
      </c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spans="1:48" x14ac:dyDescent="0.3">
      <c r="A847" s="6"/>
      <c r="B847" s="6"/>
      <c r="C847" s="6"/>
      <c r="D847" s="6"/>
      <c r="E847" s="11">
        <v>0.57513888888888887</v>
      </c>
      <c r="F847" s="11">
        <v>0.57664351851851847</v>
      </c>
      <c r="G847" s="18">
        <f t="shared" si="13"/>
        <v>2.1666666666666323</v>
      </c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spans="1:48" x14ac:dyDescent="0.3">
      <c r="A848" s="7">
        <v>44940.515277777777</v>
      </c>
      <c r="B848" s="3" t="s">
        <v>1139</v>
      </c>
      <c r="C848" s="8">
        <v>0.57361111111111107</v>
      </c>
      <c r="D848" s="8">
        <v>0.57430555555555551</v>
      </c>
      <c r="E848" s="9">
        <v>0.57415509259259256</v>
      </c>
      <c r="F848" s="9">
        <v>0.57456018518518515</v>
      </c>
      <c r="G848" s="17">
        <f t="shared" si="13"/>
        <v>0.58333333333331794</v>
      </c>
      <c r="H848" s="3" t="s">
        <v>51</v>
      </c>
      <c r="I848" s="3"/>
      <c r="J848" s="3"/>
      <c r="K848" s="3"/>
      <c r="L848" s="3"/>
      <c r="M848" s="3" t="s">
        <v>5672</v>
      </c>
      <c r="N848" s="3" t="s">
        <v>54</v>
      </c>
      <c r="O848" s="3"/>
      <c r="P848" s="3"/>
      <c r="Q848" s="3" t="s">
        <v>1141</v>
      </c>
      <c r="R848" s="3" t="s">
        <v>1142</v>
      </c>
      <c r="S848" s="3"/>
      <c r="T848" s="3"/>
      <c r="U848" s="3"/>
      <c r="V848" s="3"/>
      <c r="W848" s="3"/>
      <c r="X848" s="3"/>
      <c r="Y848" s="3"/>
      <c r="Z848" s="3"/>
      <c r="AA848" s="3"/>
      <c r="AB848" s="10" t="s">
        <v>4759</v>
      </c>
      <c r="AC848" s="10" t="s">
        <v>4740</v>
      </c>
      <c r="AD848" s="3"/>
      <c r="AE848" s="3"/>
      <c r="AF848" s="3"/>
      <c r="AG848" s="3"/>
      <c r="AH848" s="3"/>
      <c r="AI848" s="3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spans="1:48" x14ac:dyDescent="0.3">
      <c r="A849" s="7">
        <v>44940.515277777777</v>
      </c>
      <c r="B849" s="3" t="s">
        <v>232</v>
      </c>
      <c r="C849" s="8">
        <v>0.57430555555555551</v>
      </c>
      <c r="D849" s="8">
        <v>0.5805555555555556</v>
      </c>
      <c r="E849" s="9">
        <v>0.57467592592592598</v>
      </c>
      <c r="F849" s="9">
        <v>0.58109953703703698</v>
      </c>
      <c r="G849" s="17">
        <f t="shared" si="13"/>
        <v>9.2499999999998472</v>
      </c>
      <c r="H849" s="3" t="s">
        <v>66</v>
      </c>
      <c r="I849" s="3"/>
      <c r="J849" s="3"/>
      <c r="K849" s="3"/>
      <c r="L849" s="3"/>
      <c r="M849" s="3"/>
      <c r="N849" s="3" t="s">
        <v>54</v>
      </c>
      <c r="O849" s="3"/>
      <c r="P849" s="3"/>
      <c r="Q849" s="3" t="s">
        <v>214</v>
      </c>
      <c r="R849" s="3" t="s">
        <v>215</v>
      </c>
      <c r="S849" s="3"/>
      <c r="T849" s="3"/>
      <c r="U849" s="3"/>
      <c r="V849" s="3"/>
      <c r="W849" s="3"/>
      <c r="X849" s="3"/>
      <c r="Y849" s="3"/>
      <c r="Z849" s="3"/>
      <c r="AA849" s="3"/>
      <c r="AB849" s="10" t="s">
        <v>4759</v>
      </c>
      <c r="AC849" s="10" t="s">
        <v>4723</v>
      </c>
      <c r="AD849" s="3"/>
      <c r="AE849" s="3"/>
      <c r="AF849" s="3"/>
      <c r="AG849" s="3"/>
      <c r="AH849" s="3"/>
      <c r="AI849" s="3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spans="1:48" x14ac:dyDescent="0.3">
      <c r="A850" s="7">
        <v>44940.515277777777</v>
      </c>
      <c r="B850" s="3" t="s">
        <v>4725</v>
      </c>
      <c r="C850" s="8">
        <v>0.57430555555555551</v>
      </c>
      <c r="D850" s="8">
        <v>0.57777777777777772</v>
      </c>
      <c r="E850" s="9">
        <v>0.57496527777777773</v>
      </c>
      <c r="F850" s="9">
        <v>0.57832175925925922</v>
      </c>
      <c r="G850" s="17">
        <f t="shared" si="13"/>
        <v>4.8333333333333428</v>
      </c>
      <c r="H850" s="3" t="s">
        <v>66</v>
      </c>
      <c r="I850" s="3"/>
      <c r="J850" s="3"/>
      <c r="K850" s="3"/>
      <c r="L850" s="3"/>
      <c r="M850" s="3"/>
      <c r="N850" s="3" t="s">
        <v>54</v>
      </c>
      <c r="O850" s="3"/>
      <c r="P850" s="3"/>
      <c r="Q850" s="3" t="s">
        <v>62</v>
      </c>
      <c r="R850" s="3" t="s">
        <v>62</v>
      </c>
      <c r="S850" s="3"/>
      <c r="T850" s="3"/>
      <c r="U850" s="3"/>
      <c r="V850" s="3"/>
      <c r="W850" s="3"/>
      <c r="X850" s="3"/>
      <c r="Y850" s="3"/>
      <c r="Z850" s="3"/>
      <c r="AA850" s="3"/>
      <c r="AB850" s="10" t="s">
        <v>4759</v>
      </c>
      <c r="AC850" s="10" t="s">
        <v>4726</v>
      </c>
      <c r="AD850" s="3"/>
      <c r="AE850" s="3"/>
      <c r="AF850" s="3"/>
      <c r="AG850" s="3"/>
      <c r="AH850" s="3"/>
      <c r="AI850" s="3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spans="1:48" x14ac:dyDescent="0.3">
      <c r="A851" s="7">
        <v>44940.515277777777</v>
      </c>
      <c r="B851" s="3" t="s">
        <v>851</v>
      </c>
      <c r="C851" s="8">
        <v>0.57499999999999996</v>
      </c>
      <c r="D851" s="8">
        <v>0.5756944444444444</v>
      </c>
      <c r="E851" s="9">
        <v>0.57554398148148145</v>
      </c>
      <c r="F851" s="9">
        <v>0.57571759259259259</v>
      </c>
      <c r="G851" s="17">
        <f t="shared" si="13"/>
        <v>0.25000000000003908</v>
      </c>
      <c r="H851" s="3" t="s">
        <v>51</v>
      </c>
      <c r="I851" s="3"/>
      <c r="J851" s="3"/>
      <c r="K851" s="3"/>
      <c r="L851" s="3"/>
      <c r="M851" s="3" t="s">
        <v>5841</v>
      </c>
      <c r="N851" s="3" t="s">
        <v>54</v>
      </c>
      <c r="O851" s="3"/>
      <c r="P851" s="3"/>
      <c r="Q851" s="3" t="s">
        <v>534</v>
      </c>
      <c r="R851" s="3" t="s">
        <v>535</v>
      </c>
      <c r="S851" s="3"/>
      <c r="T851" s="3"/>
      <c r="U851" s="3"/>
      <c r="V851" s="3"/>
      <c r="W851" s="3"/>
      <c r="X851" s="3"/>
      <c r="Y851" s="3"/>
      <c r="Z851" s="3"/>
      <c r="AA851" s="3"/>
      <c r="AB851" s="10" t="s">
        <v>4759</v>
      </c>
      <c r="AC851" s="10" t="s">
        <v>4752</v>
      </c>
      <c r="AD851" s="3"/>
      <c r="AE851" s="3"/>
      <c r="AF851" s="3"/>
      <c r="AG851" s="3"/>
      <c r="AH851" s="3"/>
      <c r="AI851" s="3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spans="1:48" x14ac:dyDescent="0.3">
      <c r="A852" s="7">
        <v>44940.515277777777</v>
      </c>
      <c r="B852" s="3" t="s">
        <v>836</v>
      </c>
      <c r="C852" s="8">
        <v>0.57499999999999996</v>
      </c>
      <c r="D852" s="8">
        <v>0.57847222222222228</v>
      </c>
      <c r="E852" s="9">
        <v>0.57565972222222217</v>
      </c>
      <c r="F852" s="9">
        <v>0.57866898148148149</v>
      </c>
      <c r="G852" s="17">
        <f t="shared" si="13"/>
        <v>4.3333333333334245</v>
      </c>
      <c r="H852" s="3" t="s">
        <v>66</v>
      </c>
      <c r="I852" s="3"/>
      <c r="J852" s="3"/>
      <c r="K852" s="3"/>
      <c r="L852" s="3"/>
      <c r="M852" s="3" t="s">
        <v>5842</v>
      </c>
      <c r="N852" s="3" t="s">
        <v>54</v>
      </c>
      <c r="O852" s="3"/>
      <c r="P852" s="3"/>
      <c r="Q852" s="3" t="s">
        <v>1351</v>
      </c>
      <c r="R852" s="3" t="s">
        <v>1352</v>
      </c>
      <c r="S852" s="3"/>
      <c r="T852" s="3"/>
      <c r="U852" s="3"/>
      <c r="V852" s="3"/>
      <c r="W852" s="3"/>
      <c r="X852" s="3"/>
      <c r="Y852" s="3"/>
      <c r="Z852" s="3"/>
      <c r="AA852" s="3"/>
      <c r="AB852" s="10" t="s">
        <v>4759</v>
      </c>
      <c r="AC852" s="10" t="s">
        <v>4770</v>
      </c>
      <c r="AD852" s="3"/>
      <c r="AE852" s="3"/>
      <c r="AF852" s="3"/>
      <c r="AG852" s="3"/>
      <c r="AH852" s="3"/>
      <c r="AI852" s="3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spans="1:48" x14ac:dyDescent="0.3">
      <c r="A853" s="7">
        <v>44940.515277777777</v>
      </c>
      <c r="B853" s="3" t="s">
        <v>581</v>
      </c>
      <c r="C853" s="8">
        <v>0.5756944444444444</v>
      </c>
      <c r="D853" s="8">
        <v>0.57638888888888884</v>
      </c>
      <c r="E853" s="9">
        <v>0.57612268518518517</v>
      </c>
      <c r="F853" s="9">
        <v>0.57652777777777775</v>
      </c>
      <c r="G853" s="17">
        <f t="shared" si="13"/>
        <v>0.58333333333331794</v>
      </c>
      <c r="H853" s="3" t="s">
        <v>66</v>
      </c>
      <c r="I853" s="3"/>
      <c r="J853" s="3"/>
      <c r="K853" s="3"/>
      <c r="L853" s="3"/>
      <c r="M853" s="3" t="s">
        <v>5843</v>
      </c>
      <c r="N853" s="3" t="s">
        <v>54</v>
      </c>
      <c r="O853" s="3"/>
      <c r="P853" s="3"/>
      <c r="Q853" s="3" t="s">
        <v>92</v>
      </c>
      <c r="R853" s="3" t="s">
        <v>93</v>
      </c>
      <c r="S853" s="3"/>
      <c r="T853" s="3"/>
      <c r="U853" s="3"/>
      <c r="V853" s="3"/>
      <c r="W853" s="3"/>
      <c r="X853" s="3"/>
      <c r="Y853" s="3"/>
      <c r="Z853" s="3"/>
      <c r="AA853" s="3"/>
      <c r="AB853" s="10" t="s">
        <v>4759</v>
      </c>
      <c r="AC853" s="10" t="s">
        <v>4749</v>
      </c>
      <c r="AD853" s="3"/>
      <c r="AE853" s="3"/>
      <c r="AF853" s="3"/>
      <c r="AG853" s="3"/>
      <c r="AH853" s="3"/>
      <c r="AI853" s="3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spans="1:48" x14ac:dyDescent="0.3">
      <c r="A854" s="7">
        <v>44940.515277777777</v>
      </c>
      <c r="B854" s="3" t="s">
        <v>1306</v>
      </c>
      <c r="C854" s="8">
        <v>0.57638888888888884</v>
      </c>
      <c r="D854" s="8">
        <v>0.57777777777777772</v>
      </c>
      <c r="E854" s="9">
        <v>0.57693287037037033</v>
      </c>
      <c r="F854" s="9">
        <v>0.57814814814814819</v>
      </c>
      <c r="G854" s="17">
        <f t="shared" si="13"/>
        <v>1.7500000000001137</v>
      </c>
      <c r="H854" s="3" t="s">
        <v>51</v>
      </c>
      <c r="I854" s="3"/>
      <c r="J854" s="3"/>
      <c r="K854" s="3"/>
      <c r="L854" s="3"/>
      <c r="M854" s="3" t="s">
        <v>5108</v>
      </c>
      <c r="N854" s="3" t="s">
        <v>54</v>
      </c>
      <c r="O854" s="3"/>
      <c r="P854" s="3"/>
      <c r="Q854" s="3" t="s">
        <v>534</v>
      </c>
      <c r="R854" s="3" t="s">
        <v>535</v>
      </c>
      <c r="S854" s="3"/>
      <c r="T854" s="3"/>
      <c r="U854" s="3"/>
      <c r="V854" s="3"/>
      <c r="W854" s="3"/>
      <c r="X854" s="3"/>
      <c r="Y854" s="3"/>
      <c r="Z854" s="3"/>
      <c r="AA854" s="3"/>
      <c r="AB854" s="10" t="s">
        <v>4759</v>
      </c>
      <c r="AC854" s="10" t="s">
        <v>4740</v>
      </c>
      <c r="AD854" s="3"/>
      <c r="AE854" s="3"/>
      <c r="AF854" s="3"/>
      <c r="AG854" s="3"/>
      <c r="AH854" s="3"/>
      <c r="AI854" s="3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spans="1:48" x14ac:dyDescent="0.3">
      <c r="A855" s="7">
        <v>44940.515277777777</v>
      </c>
      <c r="B855" s="3" t="s">
        <v>2724</v>
      </c>
      <c r="C855" s="8">
        <v>0.57708333333333328</v>
      </c>
      <c r="D855" s="8">
        <v>0.57777777777777772</v>
      </c>
      <c r="E855" s="9">
        <v>0.57745370370370375</v>
      </c>
      <c r="F855" s="9">
        <v>0.57785879629629633</v>
      </c>
      <c r="G855" s="17">
        <f t="shared" si="13"/>
        <v>0.58333333333331794</v>
      </c>
      <c r="H855" s="3" t="s">
        <v>51</v>
      </c>
      <c r="I855" s="3"/>
      <c r="J855" s="3"/>
      <c r="K855" s="3"/>
      <c r="L855" s="3"/>
      <c r="M855" s="3" t="s">
        <v>5210</v>
      </c>
      <c r="N855" s="3" t="s">
        <v>54</v>
      </c>
      <c r="O855" s="3"/>
      <c r="P855" s="3"/>
      <c r="Q855" s="3" t="s">
        <v>98</v>
      </c>
      <c r="R855" s="3" t="s">
        <v>98</v>
      </c>
      <c r="S855" s="3"/>
      <c r="T855" s="3"/>
      <c r="U855" s="3"/>
      <c r="V855" s="3"/>
      <c r="W855" s="3"/>
      <c r="X855" s="3"/>
      <c r="Y855" s="3"/>
      <c r="Z855" s="3"/>
      <c r="AA855" s="3"/>
      <c r="AB855" s="10" t="s">
        <v>4759</v>
      </c>
      <c r="AC855" s="10" t="s">
        <v>2726</v>
      </c>
      <c r="AD855" s="3"/>
      <c r="AE855" s="3"/>
      <c r="AF855" s="3"/>
      <c r="AG855" s="3"/>
      <c r="AH855" s="3"/>
      <c r="AI855" s="3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spans="1:48" x14ac:dyDescent="0.3"/>
    <row r="857" spans="1:48" x14ac:dyDescent="0.3"/>
    <row r="858" spans="1:48" x14ac:dyDescent="0.3"/>
    <row r="859" spans="1:48" x14ac:dyDescent="0.3"/>
    <row r="860" spans="1:48" x14ac:dyDescent="0.3"/>
    <row r="861" spans="1:48" x14ac:dyDescent="0.3"/>
    <row r="862" spans="1:48" x14ac:dyDescent="0.3"/>
    <row r="863" spans="1:48" x14ac:dyDescent="0.3"/>
    <row r="864" spans="1:48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A00-000000000000}"/>
    <hyperlink ref="AB3" r:id="rId2" xr:uid="{00000000-0004-0000-0A00-000001000000}"/>
    <hyperlink ref="AC3" r:id="rId3" xr:uid="{00000000-0004-0000-0A00-000002000000}"/>
    <hyperlink ref="AB6" r:id="rId4" xr:uid="{00000000-0004-0000-0A00-000003000000}"/>
    <hyperlink ref="AC6" r:id="rId5" xr:uid="{00000000-0004-0000-0A00-000004000000}"/>
    <hyperlink ref="AB8" r:id="rId6" xr:uid="{00000000-0004-0000-0A00-000005000000}"/>
    <hyperlink ref="AC8" r:id="rId7" xr:uid="{00000000-0004-0000-0A00-000006000000}"/>
    <hyperlink ref="AB9" r:id="rId8" xr:uid="{00000000-0004-0000-0A00-000007000000}"/>
    <hyperlink ref="AC9" r:id="rId9" xr:uid="{00000000-0004-0000-0A00-000008000000}"/>
    <hyperlink ref="AB11" r:id="rId10" xr:uid="{00000000-0004-0000-0A00-000009000000}"/>
    <hyperlink ref="AC11" r:id="rId11" xr:uid="{00000000-0004-0000-0A00-00000A000000}"/>
    <hyperlink ref="AB12" r:id="rId12" xr:uid="{00000000-0004-0000-0A00-00000B000000}"/>
    <hyperlink ref="AC12" r:id="rId13" xr:uid="{00000000-0004-0000-0A00-00000C000000}"/>
    <hyperlink ref="AB15" r:id="rId14" xr:uid="{00000000-0004-0000-0A00-00000D000000}"/>
    <hyperlink ref="AC15" r:id="rId15" xr:uid="{00000000-0004-0000-0A00-00000E000000}"/>
    <hyperlink ref="AB17" r:id="rId16" xr:uid="{00000000-0004-0000-0A00-00000F000000}"/>
    <hyperlink ref="AC17" r:id="rId17" xr:uid="{00000000-0004-0000-0A00-000010000000}"/>
    <hyperlink ref="AB19" r:id="rId18" xr:uid="{00000000-0004-0000-0A00-000011000000}"/>
    <hyperlink ref="AC19" r:id="rId19" xr:uid="{00000000-0004-0000-0A00-000012000000}"/>
    <hyperlink ref="AB20" r:id="rId20" xr:uid="{00000000-0004-0000-0A00-000013000000}"/>
    <hyperlink ref="AC20" r:id="rId21" xr:uid="{00000000-0004-0000-0A00-000014000000}"/>
    <hyperlink ref="AB21" r:id="rId22" xr:uid="{00000000-0004-0000-0A00-000015000000}"/>
    <hyperlink ref="AC21" r:id="rId23" xr:uid="{00000000-0004-0000-0A00-000016000000}"/>
    <hyperlink ref="AB23" r:id="rId24" xr:uid="{00000000-0004-0000-0A00-000017000000}"/>
    <hyperlink ref="AC23" r:id="rId25" xr:uid="{00000000-0004-0000-0A00-000018000000}"/>
    <hyperlink ref="AB24" r:id="rId26" xr:uid="{00000000-0004-0000-0A00-000019000000}"/>
    <hyperlink ref="AC24" r:id="rId27" xr:uid="{00000000-0004-0000-0A00-00001A000000}"/>
    <hyperlink ref="AB25" r:id="rId28" xr:uid="{00000000-0004-0000-0A00-00001B000000}"/>
    <hyperlink ref="AC25" r:id="rId29" xr:uid="{00000000-0004-0000-0A00-00001C000000}"/>
    <hyperlink ref="AB26" r:id="rId30" xr:uid="{00000000-0004-0000-0A00-00001D000000}"/>
    <hyperlink ref="AC26" r:id="rId31" xr:uid="{00000000-0004-0000-0A00-00001E000000}"/>
    <hyperlink ref="AB28" r:id="rId32" xr:uid="{00000000-0004-0000-0A00-00001F000000}"/>
    <hyperlink ref="AC28" r:id="rId33" xr:uid="{00000000-0004-0000-0A00-000020000000}"/>
    <hyperlink ref="AB29" r:id="rId34" xr:uid="{00000000-0004-0000-0A00-000021000000}"/>
    <hyperlink ref="AC29" r:id="rId35" xr:uid="{00000000-0004-0000-0A00-000022000000}"/>
    <hyperlink ref="AB31" r:id="rId36" xr:uid="{00000000-0004-0000-0A00-000023000000}"/>
    <hyperlink ref="AC31" r:id="rId37" xr:uid="{00000000-0004-0000-0A00-000024000000}"/>
    <hyperlink ref="AB32" r:id="rId38" xr:uid="{00000000-0004-0000-0A00-000025000000}"/>
    <hyperlink ref="AC32" r:id="rId39" xr:uid="{00000000-0004-0000-0A00-000026000000}"/>
    <hyperlink ref="AB33" r:id="rId40" xr:uid="{00000000-0004-0000-0A00-000027000000}"/>
    <hyperlink ref="AC33" r:id="rId41" xr:uid="{00000000-0004-0000-0A00-000028000000}"/>
    <hyperlink ref="AB34" r:id="rId42" xr:uid="{00000000-0004-0000-0A00-000029000000}"/>
    <hyperlink ref="AC34" r:id="rId43" xr:uid="{00000000-0004-0000-0A00-00002A000000}"/>
    <hyperlink ref="AB35" r:id="rId44" xr:uid="{00000000-0004-0000-0A00-00002B000000}"/>
    <hyperlink ref="AC35" r:id="rId45" xr:uid="{00000000-0004-0000-0A00-00002C000000}"/>
    <hyperlink ref="AB36" r:id="rId46" xr:uid="{00000000-0004-0000-0A00-00002D000000}"/>
    <hyperlink ref="AC36" r:id="rId47" xr:uid="{00000000-0004-0000-0A00-00002E000000}"/>
    <hyperlink ref="AB38" r:id="rId48" xr:uid="{00000000-0004-0000-0A00-00002F000000}"/>
    <hyperlink ref="AC38" r:id="rId49" xr:uid="{00000000-0004-0000-0A00-000030000000}"/>
    <hyperlink ref="AB39" r:id="rId50" xr:uid="{00000000-0004-0000-0A00-000031000000}"/>
    <hyperlink ref="AC39" r:id="rId51" xr:uid="{00000000-0004-0000-0A00-000032000000}"/>
    <hyperlink ref="AB41" r:id="rId52" xr:uid="{00000000-0004-0000-0A00-000033000000}"/>
    <hyperlink ref="AC41" r:id="rId53" xr:uid="{00000000-0004-0000-0A00-000034000000}"/>
    <hyperlink ref="AB42" r:id="rId54" xr:uid="{00000000-0004-0000-0A00-000035000000}"/>
    <hyperlink ref="AC42" r:id="rId55" xr:uid="{00000000-0004-0000-0A00-000036000000}"/>
    <hyperlink ref="AB43" r:id="rId56" xr:uid="{00000000-0004-0000-0A00-000037000000}"/>
    <hyperlink ref="AC43" r:id="rId57" xr:uid="{00000000-0004-0000-0A00-000038000000}"/>
    <hyperlink ref="AB46" r:id="rId58" xr:uid="{00000000-0004-0000-0A00-000039000000}"/>
    <hyperlink ref="AC46" r:id="rId59" xr:uid="{00000000-0004-0000-0A00-00003A000000}"/>
    <hyperlink ref="AB54" r:id="rId60" xr:uid="{00000000-0004-0000-0A00-00003B000000}"/>
    <hyperlink ref="AC54" r:id="rId61" xr:uid="{00000000-0004-0000-0A00-00003C000000}"/>
    <hyperlink ref="AB55" r:id="rId62" xr:uid="{00000000-0004-0000-0A00-00003D000000}"/>
    <hyperlink ref="AC55" r:id="rId63" xr:uid="{00000000-0004-0000-0A00-00003E000000}"/>
    <hyperlink ref="AB57" r:id="rId64" xr:uid="{00000000-0004-0000-0A00-00003F000000}"/>
    <hyperlink ref="AC57" r:id="rId65" xr:uid="{00000000-0004-0000-0A00-000040000000}"/>
    <hyperlink ref="AB59" r:id="rId66" xr:uid="{00000000-0004-0000-0A00-000041000000}"/>
    <hyperlink ref="AC59" r:id="rId67" xr:uid="{00000000-0004-0000-0A00-000042000000}"/>
    <hyperlink ref="AB60" r:id="rId68" xr:uid="{00000000-0004-0000-0A00-000043000000}"/>
    <hyperlink ref="AC60" r:id="rId69" xr:uid="{00000000-0004-0000-0A00-000044000000}"/>
    <hyperlink ref="AB61" r:id="rId70" xr:uid="{00000000-0004-0000-0A00-000045000000}"/>
    <hyperlink ref="AB62" r:id="rId71" xr:uid="{00000000-0004-0000-0A00-000046000000}"/>
    <hyperlink ref="AC62" r:id="rId72" xr:uid="{00000000-0004-0000-0A00-000047000000}"/>
    <hyperlink ref="AB64" r:id="rId73" xr:uid="{00000000-0004-0000-0A00-000048000000}"/>
    <hyperlink ref="AC64" r:id="rId74" xr:uid="{00000000-0004-0000-0A00-000049000000}"/>
    <hyperlink ref="AB66" r:id="rId75" xr:uid="{00000000-0004-0000-0A00-00004A000000}"/>
    <hyperlink ref="AC66" r:id="rId76" xr:uid="{00000000-0004-0000-0A00-00004B000000}"/>
    <hyperlink ref="AB67" r:id="rId77" xr:uid="{00000000-0004-0000-0A00-00004C000000}"/>
    <hyperlink ref="AC67" r:id="rId78" xr:uid="{00000000-0004-0000-0A00-00004D000000}"/>
    <hyperlink ref="AB70" r:id="rId79" xr:uid="{00000000-0004-0000-0A00-00004E000000}"/>
    <hyperlink ref="AC70" r:id="rId80" xr:uid="{00000000-0004-0000-0A00-00004F000000}"/>
    <hyperlink ref="AB71" r:id="rId81" xr:uid="{00000000-0004-0000-0A00-000050000000}"/>
    <hyperlink ref="AC71" r:id="rId82" xr:uid="{00000000-0004-0000-0A00-000051000000}"/>
    <hyperlink ref="AB72" r:id="rId83" xr:uid="{00000000-0004-0000-0A00-000052000000}"/>
    <hyperlink ref="AC72" r:id="rId84" xr:uid="{00000000-0004-0000-0A00-000053000000}"/>
    <hyperlink ref="AB74" r:id="rId85" xr:uid="{00000000-0004-0000-0A00-000054000000}"/>
    <hyperlink ref="AC74" r:id="rId86" xr:uid="{00000000-0004-0000-0A00-000055000000}"/>
    <hyperlink ref="AB79" r:id="rId87" xr:uid="{00000000-0004-0000-0A00-000056000000}"/>
    <hyperlink ref="AC79" r:id="rId88" xr:uid="{00000000-0004-0000-0A00-000057000000}"/>
    <hyperlink ref="AB81" r:id="rId89" xr:uid="{00000000-0004-0000-0A00-000058000000}"/>
    <hyperlink ref="AC81" r:id="rId90" xr:uid="{00000000-0004-0000-0A00-000059000000}"/>
    <hyperlink ref="AB83" r:id="rId91" xr:uid="{00000000-0004-0000-0A00-00005A000000}"/>
    <hyperlink ref="AC83" r:id="rId92" xr:uid="{00000000-0004-0000-0A00-00005B000000}"/>
    <hyperlink ref="AB88" r:id="rId93" xr:uid="{00000000-0004-0000-0A00-00005C000000}"/>
    <hyperlink ref="AC88" r:id="rId94" xr:uid="{00000000-0004-0000-0A00-00005D000000}"/>
    <hyperlink ref="AB89" r:id="rId95" xr:uid="{00000000-0004-0000-0A00-00005E000000}"/>
    <hyperlink ref="AC89" r:id="rId96" xr:uid="{00000000-0004-0000-0A00-00005F000000}"/>
    <hyperlink ref="AB90" r:id="rId97" xr:uid="{00000000-0004-0000-0A00-000060000000}"/>
    <hyperlink ref="AC90" r:id="rId98" xr:uid="{00000000-0004-0000-0A00-000061000000}"/>
    <hyperlink ref="AB93" r:id="rId99" xr:uid="{00000000-0004-0000-0A00-000062000000}"/>
    <hyperlink ref="AC93" r:id="rId100" xr:uid="{00000000-0004-0000-0A00-000063000000}"/>
    <hyperlink ref="AB95" r:id="rId101" xr:uid="{00000000-0004-0000-0A00-000064000000}"/>
    <hyperlink ref="AC95" r:id="rId102" xr:uid="{00000000-0004-0000-0A00-000065000000}"/>
    <hyperlink ref="AB97" r:id="rId103" xr:uid="{00000000-0004-0000-0A00-000066000000}"/>
    <hyperlink ref="AC97" r:id="rId104" xr:uid="{00000000-0004-0000-0A00-000067000000}"/>
    <hyperlink ref="AB99" r:id="rId105" xr:uid="{00000000-0004-0000-0A00-000068000000}"/>
    <hyperlink ref="AC99" r:id="rId106" xr:uid="{00000000-0004-0000-0A00-000069000000}"/>
    <hyperlink ref="AB100" r:id="rId107" xr:uid="{00000000-0004-0000-0A00-00006A000000}"/>
    <hyperlink ref="AC100" r:id="rId108" xr:uid="{00000000-0004-0000-0A00-00006B000000}"/>
    <hyperlink ref="AB101" r:id="rId109" xr:uid="{00000000-0004-0000-0A00-00006C000000}"/>
    <hyperlink ref="AC101" r:id="rId110" xr:uid="{00000000-0004-0000-0A00-00006D000000}"/>
    <hyperlink ref="AB102" r:id="rId111" xr:uid="{00000000-0004-0000-0A00-00006E000000}"/>
    <hyperlink ref="AC102" r:id="rId112" xr:uid="{00000000-0004-0000-0A00-00006F000000}"/>
    <hyperlink ref="AB103" r:id="rId113" xr:uid="{00000000-0004-0000-0A00-000070000000}"/>
    <hyperlink ref="AC103" r:id="rId114" xr:uid="{00000000-0004-0000-0A00-000071000000}"/>
    <hyperlink ref="AB105" r:id="rId115" xr:uid="{00000000-0004-0000-0A00-000072000000}"/>
    <hyperlink ref="AC105" r:id="rId116" xr:uid="{00000000-0004-0000-0A00-000073000000}"/>
    <hyperlink ref="AB106" r:id="rId117" xr:uid="{00000000-0004-0000-0A00-000074000000}"/>
    <hyperlink ref="AB107" r:id="rId118" xr:uid="{00000000-0004-0000-0A00-000075000000}"/>
    <hyperlink ref="AC107" r:id="rId119" xr:uid="{00000000-0004-0000-0A00-000076000000}"/>
    <hyperlink ref="AB108" r:id="rId120" xr:uid="{00000000-0004-0000-0A00-000077000000}"/>
    <hyperlink ref="AC108" r:id="rId121" xr:uid="{00000000-0004-0000-0A00-000078000000}"/>
    <hyperlink ref="AB113" r:id="rId122" xr:uid="{00000000-0004-0000-0A00-000079000000}"/>
    <hyperlink ref="AC113" r:id="rId123" xr:uid="{00000000-0004-0000-0A00-00007A000000}"/>
    <hyperlink ref="AB114" r:id="rId124" xr:uid="{00000000-0004-0000-0A00-00007B000000}"/>
    <hyperlink ref="AC114" r:id="rId125" xr:uid="{00000000-0004-0000-0A00-00007C000000}"/>
    <hyperlink ref="AB116" r:id="rId126" xr:uid="{00000000-0004-0000-0A00-00007D000000}"/>
    <hyperlink ref="AC116" r:id="rId127" xr:uid="{00000000-0004-0000-0A00-00007E000000}"/>
    <hyperlink ref="AB117" r:id="rId128" xr:uid="{00000000-0004-0000-0A00-00007F000000}"/>
    <hyperlink ref="AC117" r:id="rId129" xr:uid="{00000000-0004-0000-0A00-000080000000}"/>
    <hyperlink ref="AB118" r:id="rId130" xr:uid="{00000000-0004-0000-0A00-000081000000}"/>
    <hyperlink ref="AC118" r:id="rId131" xr:uid="{00000000-0004-0000-0A00-000082000000}"/>
    <hyperlink ref="AB119" r:id="rId132" xr:uid="{00000000-0004-0000-0A00-000083000000}"/>
    <hyperlink ref="AC119" r:id="rId133" xr:uid="{00000000-0004-0000-0A00-000084000000}"/>
    <hyperlink ref="AB121" r:id="rId134" xr:uid="{00000000-0004-0000-0A00-000085000000}"/>
    <hyperlink ref="AC121" r:id="rId135" xr:uid="{00000000-0004-0000-0A00-000086000000}"/>
    <hyperlink ref="AB123" r:id="rId136" xr:uid="{00000000-0004-0000-0A00-000087000000}"/>
    <hyperlink ref="AC123" r:id="rId137" xr:uid="{00000000-0004-0000-0A00-000088000000}"/>
    <hyperlink ref="AB125" r:id="rId138" xr:uid="{00000000-0004-0000-0A00-000089000000}"/>
    <hyperlink ref="AC125" r:id="rId139" xr:uid="{00000000-0004-0000-0A00-00008A000000}"/>
    <hyperlink ref="AB126" r:id="rId140" xr:uid="{00000000-0004-0000-0A00-00008B000000}"/>
    <hyperlink ref="AC126" r:id="rId141" xr:uid="{00000000-0004-0000-0A00-00008C000000}"/>
    <hyperlink ref="AB127" r:id="rId142" xr:uid="{00000000-0004-0000-0A00-00008D000000}"/>
    <hyperlink ref="AC127" r:id="rId143" xr:uid="{00000000-0004-0000-0A00-00008E000000}"/>
    <hyperlink ref="AB128" r:id="rId144" xr:uid="{00000000-0004-0000-0A00-00008F000000}"/>
    <hyperlink ref="AC128" r:id="rId145" xr:uid="{00000000-0004-0000-0A00-000090000000}"/>
    <hyperlink ref="AB130" r:id="rId146" xr:uid="{00000000-0004-0000-0A00-000091000000}"/>
    <hyperlink ref="AC130" r:id="rId147" xr:uid="{00000000-0004-0000-0A00-000092000000}"/>
    <hyperlink ref="AB133" r:id="rId148" xr:uid="{00000000-0004-0000-0A00-000093000000}"/>
    <hyperlink ref="AC133" r:id="rId149" xr:uid="{00000000-0004-0000-0A00-000094000000}"/>
    <hyperlink ref="AB134" r:id="rId150" xr:uid="{00000000-0004-0000-0A00-000095000000}"/>
    <hyperlink ref="AC134" r:id="rId151" xr:uid="{00000000-0004-0000-0A00-000096000000}"/>
    <hyperlink ref="AB137" r:id="rId152" xr:uid="{00000000-0004-0000-0A00-000097000000}"/>
    <hyperlink ref="AC137" r:id="rId153" xr:uid="{00000000-0004-0000-0A00-000098000000}"/>
    <hyperlink ref="AB145" r:id="rId154" xr:uid="{00000000-0004-0000-0A00-000099000000}"/>
    <hyperlink ref="AC145" r:id="rId155" xr:uid="{00000000-0004-0000-0A00-00009A000000}"/>
    <hyperlink ref="AB149" r:id="rId156" xr:uid="{00000000-0004-0000-0A00-00009B000000}"/>
    <hyperlink ref="AC149" r:id="rId157" xr:uid="{00000000-0004-0000-0A00-00009C000000}"/>
    <hyperlink ref="AB150" r:id="rId158" xr:uid="{00000000-0004-0000-0A00-00009D000000}"/>
    <hyperlink ref="AB151" r:id="rId159" xr:uid="{00000000-0004-0000-0A00-00009E000000}"/>
    <hyperlink ref="AC151" r:id="rId160" xr:uid="{00000000-0004-0000-0A00-00009F000000}"/>
    <hyperlink ref="AB152" r:id="rId161" xr:uid="{00000000-0004-0000-0A00-0000A0000000}"/>
    <hyperlink ref="AC152" r:id="rId162" xr:uid="{00000000-0004-0000-0A00-0000A1000000}"/>
    <hyperlink ref="AB154" r:id="rId163" xr:uid="{00000000-0004-0000-0A00-0000A2000000}"/>
    <hyperlink ref="AC154" r:id="rId164" xr:uid="{00000000-0004-0000-0A00-0000A3000000}"/>
    <hyperlink ref="AB155" r:id="rId165" xr:uid="{00000000-0004-0000-0A00-0000A4000000}"/>
    <hyperlink ref="AC155" r:id="rId166" xr:uid="{00000000-0004-0000-0A00-0000A5000000}"/>
    <hyperlink ref="AB157" r:id="rId167" xr:uid="{00000000-0004-0000-0A00-0000A6000000}"/>
    <hyperlink ref="AC157" r:id="rId168" xr:uid="{00000000-0004-0000-0A00-0000A7000000}"/>
    <hyperlink ref="AB158" r:id="rId169" xr:uid="{00000000-0004-0000-0A00-0000A8000000}"/>
    <hyperlink ref="AC158" r:id="rId170" xr:uid="{00000000-0004-0000-0A00-0000A9000000}"/>
    <hyperlink ref="AB160" r:id="rId171" xr:uid="{00000000-0004-0000-0A00-0000AA000000}"/>
    <hyperlink ref="AC160" r:id="rId172" xr:uid="{00000000-0004-0000-0A00-0000AB000000}"/>
    <hyperlink ref="AB162" r:id="rId173" xr:uid="{00000000-0004-0000-0A00-0000AC000000}"/>
    <hyperlink ref="AC162" r:id="rId174" xr:uid="{00000000-0004-0000-0A00-0000AD000000}"/>
    <hyperlink ref="AB163" r:id="rId175" xr:uid="{00000000-0004-0000-0A00-0000AE000000}"/>
    <hyperlink ref="AC163" r:id="rId176" xr:uid="{00000000-0004-0000-0A00-0000AF000000}"/>
    <hyperlink ref="AB169" r:id="rId177" xr:uid="{00000000-0004-0000-0A00-0000B0000000}"/>
    <hyperlink ref="AC169" r:id="rId178" xr:uid="{00000000-0004-0000-0A00-0000B1000000}"/>
    <hyperlink ref="AB170" r:id="rId179" xr:uid="{00000000-0004-0000-0A00-0000B2000000}"/>
    <hyperlink ref="AC170" r:id="rId180" xr:uid="{00000000-0004-0000-0A00-0000B3000000}"/>
    <hyperlink ref="AB171" r:id="rId181" xr:uid="{00000000-0004-0000-0A00-0000B4000000}"/>
    <hyperlink ref="AC171" r:id="rId182" xr:uid="{00000000-0004-0000-0A00-0000B5000000}"/>
    <hyperlink ref="AB172" r:id="rId183" xr:uid="{00000000-0004-0000-0A00-0000B6000000}"/>
    <hyperlink ref="AC172" r:id="rId184" xr:uid="{00000000-0004-0000-0A00-0000B7000000}"/>
    <hyperlink ref="AB174" r:id="rId185" xr:uid="{00000000-0004-0000-0A00-0000B8000000}"/>
    <hyperlink ref="AC174" r:id="rId186" xr:uid="{00000000-0004-0000-0A00-0000B9000000}"/>
    <hyperlink ref="AB175" r:id="rId187" xr:uid="{00000000-0004-0000-0A00-0000BA000000}"/>
    <hyperlink ref="AC175" r:id="rId188" xr:uid="{00000000-0004-0000-0A00-0000BB000000}"/>
    <hyperlink ref="AB176" r:id="rId189" xr:uid="{00000000-0004-0000-0A00-0000BC000000}"/>
    <hyperlink ref="AC176" r:id="rId190" xr:uid="{00000000-0004-0000-0A00-0000BD000000}"/>
    <hyperlink ref="AB178" r:id="rId191" xr:uid="{00000000-0004-0000-0A00-0000BE000000}"/>
    <hyperlink ref="AC178" r:id="rId192" xr:uid="{00000000-0004-0000-0A00-0000BF000000}"/>
    <hyperlink ref="AB179" r:id="rId193" xr:uid="{00000000-0004-0000-0A00-0000C0000000}"/>
    <hyperlink ref="AC179" r:id="rId194" xr:uid="{00000000-0004-0000-0A00-0000C1000000}"/>
    <hyperlink ref="AB180" r:id="rId195" xr:uid="{00000000-0004-0000-0A00-0000C2000000}"/>
    <hyperlink ref="AC180" r:id="rId196" xr:uid="{00000000-0004-0000-0A00-0000C3000000}"/>
    <hyperlink ref="AB181" r:id="rId197" xr:uid="{00000000-0004-0000-0A00-0000C4000000}"/>
    <hyperlink ref="AC181" r:id="rId198" xr:uid="{00000000-0004-0000-0A00-0000C5000000}"/>
    <hyperlink ref="AB185" r:id="rId199" xr:uid="{00000000-0004-0000-0A00-0000C6000000}"/>
    <hyperlink ref="AC185" r:id="rId200" xr:uid="{00000000-0004-0000-0A00-0000C7000000}"/>
    <hyperlink ref="AB189" r:id="rId201" xr:uid="{00000000-0004-0000-0A00-0000C8000000}"/>
    <hyperlink ref="AC189" r:id="rId202" xr:uid="{00000000-0004-0000-0A00-0000C9000000}"/>
    <hyperlink ref="AB191" r:id="rId203" xr:uid="{00000000-0004-0000-0A00-0000CA000000}"/>
    <hyperlink ref="AC191" r:id="rId204" xr:uid="{00000000-0004-0000-0A00-0000CB000000}"/>
    <hyperlink ref="AB193" r:id="rId205" xr:uid="{00000000-0004-0000-0A00-0000CC000000}"/>
    <hyperlink ref="AC193" r:id="rId206" xr:uid="{00000000-0004-0000-0A00-0000CD000000}"/>
    <hyperlink ref="AB195" r:id="rId207" xr:uid="{00000000-0004-0000-0A00-0000CE000000}"/>
    <hyperlink ref="AC195" r:id="rId208" xr:uid="{00000000-0004-0000-0A00-0000CF000000}"/>
    <hyperlink ref="AB197" r:id="rId209" xr:uid="{00000000-0004-0000-0A00-0000D0000000}"/>
    <hyperlink ref="AC197" r:id="rId210" xr:uid="{00000000-0004-0000-0A00-0000D1000000}"/>
    <hyperlink ref="AB198" r:id="rId211" xr:uid="{00000000-0004-0000-0A00-0000D2000000}"/>
    <hyperlink ref="AC198" r:id="rId212" xr:uid="{00000000-0004-0000-0A00-0000D3000000}"/>
    <hyperlink ref="AB200" r:id="rId213" xr:uid="{00000000-0004-0000-0A00-0000D4000000}"/>
    <hyperlink ref="AC200" r:id="rId214" xr:uid="{00000000-0004-0000-0A00-0000D5000000}"/>
    <hyperlink ref="AB202" r:id="rId215" xr:uid="{00000000-0004-0000-0A00-0000D6000000}"/>
    <hyperlink ref="AC202" r:id="rId216" xr:uid="{00000000-0004-0000-0A00-0000D7000000}"/>
    <hyperlink ref="AB204" r:id="rId217" xr:uid="{00000000-0004-0000-0A00-0000D8000000}"/>
    <hyperlink ref="AC204" r:id="rId218" xr:uid="{00000000-0004-0000-0A00-0000D9000000}"/>
    <hyperlink ref="AB205" r:id="rId219" xr:uid="{00000000-0004-0000-0A00-0000DA000000}"/>
    <hyperlink ref="AC205" r:id="rId220" xr:uid="{00000000-0004-0000-0A00-0000DB000000}"/>
    <hyperlink ref="AB206" r:id="rId221" xr:uid="{00000000-0004-0000-0A00-0000DC000000}"/>
    <hyperlink ref="AC206" r:id="rId222" xr:uid="{00000000-0004-0000-0A00-0000DD000000}"/>
    <hyperlink ref="AB209" r:id="rId223" xr:uid="{00000000-0004-0000-0A00-0000DE000000}"/>
    <hyperlink ref="AC209" r:id="rId224" xr:uid="{00000000-0004-0000-0A00-0000DF000000}"/>
    <hyperlink ref="AB210" r:id="rId225" xr:uid="{00000000-0004-0000-0A00-0000E0000000}"/>
    <hyperlink ref="AC210" r:id="rId226" xr:uid="{00000000-0004-0000-0A00-0000E1000000}"/>
    <hyperlink ref="AB211" r:id="rId227" xr:uid="{00000000-0004-0000-0A00-0000E2000000}"/>
    <hyperlink ref="AC211" r:id="rId228" xr:uid="{00000000-0004-0000-0A00-0000E3000000}"/>
    <hyperlink ref="AB212" r:id="rId229" xr:uid="{00000000-0004-0000-0A00-0000E4000000}"/>
    <hyperlink ref="AC212" r:id="rId230" xr:uid="{00000000-0004-0000-0A00-0000E5000000}"/>
    <hyperlink ref="AB213" r:id="rId231" xr:uid="{00000000-0004-0000-0A00-0000E6000000}"/>
    <hyperlink ref="AC213" r:id="rId232" xr:uid="{00000000-0004-0000-0A00-0000E7000000}"/>
    <hyperlink ref="AB214" r:id="rId233" xr:uid="{00000000-0004-0000-0A00-0000E8000000}"/>
    <hyperlink ref="AC214" r:id="rId234" xr:uid="{00000000-0004-0000-0A00-0000E9000000}"/>
    <hyperlink ref="AB216" r:id="rId235" xr:uid="{00000000-0004-0000-0A00-0000EA000000}"/>
    <hyperlink ref="AC216" r:id="rId236" xr:uid="{00000000-0004-0000-0A00-0000EB000000}"/>
    <hyperlink ref="AB217" r:id="rId237" xr:uid="{00000000-0004-0000-0A00-0000EC000000}"/>
    <hyperlink ref="AC217" r:id="rId238" xr:uid="{00000000-0004-0000-0A00-0000ED000000}"/>
    <hyperlink ref="AB218" r:id="rId239" xr:uid="{00000000-0004-0000-0A00-0000EE000000}"/>
    <hyperlink ref="AC218" r:id="rId240" xr:uid="{00000000-0004-0000-0A00-0000EF000000}"/>
    <hyperlink ref="AB219" r:id="rId241" xr:uid="{00000000-0004-0000-0A00-0000F0000000}"/>
    <hyperlink ref="AC219" r:id="rId242" xr:uid="{00000000-0004-0000-0A00-0000F1000000}"/>
    <hyperlink ref="AB220" r:id="rId243" xr:uid="{00000000-0004-0000-0A00-0000F2000000}"/>
    <hyperlink ref="AC220" r:id="rId244" xr:uid="{00000000-0004-0000-0A00-0000F3000000}"/>
    <hyperlink ref="AB221" r:id="rId245" xr:uid="{00000000-0004-0000-0A00-0000F4000000}"/>
    <hyperlink ref="AC221" r:id="rId246" xr:uid="{00000000-0004-0000-0A00-0000F5000000}"/>
    <hyperlink ref="AB222" r:id="rId247" xr:uid="{00000000-0004-0000-0A00-0000F6000000}"/>
    <hyperlink ref="AC222" r:id="rId248" xr:uid="{00000000-0004-0000-0A00-0000F7000000}"/>
    <hyperlink ref="AB224" r:id="rId249" xr:uid="{00000000-0004-0000-0A00-0000F8000000}"/>
    <hyperlink ref="AC224" r:id="rId250" xr:uid="{00000000-0004-0000-0A00-0000F9000000}"/>
    <hyperlink ref="AB228" r:id="rId251" xr:uid="{00000000-0004-0000-0A00-0000FA000000}"/>
    <hyperlink ref="AC228" r:id="rId252" xr:uid="{00000000-0004-0000-0A00-0000FB000000}"/>
    <hyperlink ref="AB232" r:id="rId253" xr:uid="{00000000-0004-0000-0A00-0000FC000000}"/>
    <hyperlink ref="AC232" r:id="rId254" xr:uid="{00000000-0004-0000-0A00-0000FD000000}"/>
    <hyperlink ref="AB234" r:id="rId255" xr:uid="{00000000-0004-0000-0A00-0000FE000000}"/>
    <hyperlink ref="AC234" r:id="rId256" xr:uid="{00000000-0004-0000-0A00-0000FF000000}"/>
    <hyperlink ref="AB235" r:id="rId257" xr:uid="{00000000-0004-0000-0A00-000000010000}"/>
    <hyperlink ref="AC235" r:id="rId258" xr:uid="{00000000-0004-0000-0A00-000001010000}"/>
    <hyperlink ref="AB237" r:id="rId259" xr:uid="{00000000-0004-0000-0A00-000002010000}"/>
    <hyperlink ref="AC237" r:id="rId260" xr:uid="{00000000-0004-0000-0A00-000003010000}"/>
    <hyperlink ref="AB241" r:id="rId261" xr:uid="{00000000-0004-0000-0A00-000004010000}"/>
    <hyperlink ref="AC241" r:id="rId262" xr:uid="{00000000-0004-0000-0A00-000005010000}"/>
    <hyperlink ref="AB242" r:id="rId263" xr:uid="{00000000-0004-0000-0A00-000006010000}"/>
    <hyperlink ref="AC242" r:id="rId264" xr:uid="{00000000-0004-0000-0A00-000007010000}"/>
    <hyperlink ref="AB243" r:id="rId265" xr:uid="{00000000-0004-0000-0A00-000008010000}"/>
    <hyperlink ref="AC243" r:id="rId266" xr:uid="{00000000-0004-0000-0A00-000009010000}"/>
    <hyperlink ref="AB244" r:id="rId267" xr:uid="{00000000-0004-0000-0A00-00000A010000}"/>
    <hyperlink ref="AC244" r:id="rId268" xr:uid="{00000000-0004-0000-0A00-00000B010000}"/>
    <hyperlink ref="AB245" r:id="rId269" xr:uid="{00000000-0004-0000-0A00-00000C010000}"/>
    <hyperlink ref="AC245" r:id="rId270" xr:uid="{00000000-0004-0000-0A00-00000D010000}"/>
    <hyperlink ref="AB247" r:id="rId271" xr:uid="{00000000-0004-0000-0A00-00000E010000}"/>
    <hyperlink ref="AC247" r:id="rId272" xr:uid="{00000000-0004-0000-0A00-00000F010000}"/>
    <hyperlink ref="AB248" r:id="rId273" xr:uid="{00000000-0004-0000-0A00-000010010000}"/>
    <hyperlink ref="AC248" r:id="rId274" xr:uid="{00000000-0004-0000-0A00-000011010000}"/>
    <hyperlink ref="AB249" r:id="rId275" xr:uid="{00000000-0004-0000-0A00-000012010000}"/>
    <hyperlink ref="AC249" r:id="rId276" xr:uid="{00000000-0004-0000-0A00-000013010000}"/>
    <hyperlink ref="AB250" r:id="rId277" xr:uid="{00000000-0004-0000-0A00-000014010000}"/>
    <hyperlink ref="AC250" r:id="rId278" xr:uid="{00000000-0004-0000-0A00-000015010000}"/>
    <hyperlink ref="AB252" r:id="rId279" xr:uid="{00000000-0004-0000-0A00-000016010000}"/>
    <hyperlink ref="AC252" r:id="rId280" xr:uid="{00000000-0004-0000-0A00-000017010000}"/>
    <hyperlink ref="AB254" r:id="rId281" xr:uid="{00000000-0004-0000-0A00-000018010000}"/>
    <hyperlink ref="AC254" r:id="rId282" xr:uid="{00000000-0004-0000-0A00-000019010000}"/>
    <hyperlink ref="AB255" r:id="rId283" xr:uid="{00000000-0004-0000-0A00-00001A010000}"/>
    <hyperlink ref="AC255" r:id="rId284" xr:uid="{00000000-0004-0000-0A00-00001B010000}"/>
    <hyperlink ref="AB256" r:id="rId285" xr:uid="{00000000-0004-0000-0A00-00001C010000}"/>
    <hyperlink ref="AC256" r:id="rId286" xr:uid="{00000000-0004-0000-0A00-00001D010000}"/>
    <hyperlink ref="AB259" r:id="rId287" xr:uid="{00000000-0004-0000-0A00-00001E010000}"/>
    <hyperlink ref="AC259" r:id="rId288" xr:uid="{00000000-0004-0000-0A00-00001F010000}"/>
    <hyperlink ref="AB260" r:id="rId289" xr:uid="{00000000-0004-0000-0A00-000020010000}"/>
    <hyperlink ref="AC260" r:id="rId290" xr:uid="{00000000-0004-0000-0A00-000021010000}"/>
    <hyperlink ref="AB261" r:id="rId291" xr:uid="{00000000-0004-0000-0A00-000022010000}"/>
    <hyperlink ref="AC261" r:id="rId292" xr:uid="{00000000-0004-0000-0A00-000023010000}"/>
    <hyperlink ref="AB262" r:id="rId293" xr:uid="{00000000-0004-0000-0A00-000024010000}"/>
    <hyperlink ref="AB263" r:id="rId294" xr:uid="{00000000-0004-0000-0A00-000025010000}"/>
    <hyperlink ref="AC263" r:id="rId295" xr:uid="{00000000-0004-0000-0A00-000026010000}"/>
    <hyperlink ref="AB264" r:id="rId296" xr:uid="{00000000-0004-0000-0A00-000027010000}"/>
    <hyperlink ref="AC264" r:id="rId297" xr:uid="{00000000-0004-0000-0A00-000028010000}"/>
    <hyperlink ref="AB265" r:id="rId298" xr:uid="{00000000-0004-0000-0A00-000029010000}"/>
    <hyperlink ref="AC265" r:id="rId299" xr:uid="{00000000-0004-0000-0A00-00002A010000}"/>
    <hyperlink ref="AB266" r:id="rId300" xr:uid="{00000000-0004-0000-0A00-00002B010000}"/>
    <hyperlink ref="AC266" r:id="rId301" xr:uid="{00000000-0004-0000-0A00-00002C010000}"/>
    <hyperlink ref="AB268" r:id="rId302" xr:uid="{00000000-0004-0000-0A00-00002D010000}"/>
    <hyperlink ref="AC268" r:id="rId303" xr:uid="{00000000-0004-0000-0A00-00002E010000}"/>
    <hyperlink ref="AB269" r:id="rId304" xr:uid="{00000000-0004-0000-0A00-00002F010000}"/>
    <hyperlink ref="AC269" r:id="rId305" xr:uid="{00000000-0004-0000-0A00-000030010000}"/>
    <hyperlink ref="AB270" r:id="rId306" xr:uid="{00000000-0004-0000-0A00-000031010000}"/>
    <hyperlink ref="AC270" r:id="rId307" xr:uid="{00000000-0004-0000-0A00-000032010000}"/>
    <hyperlink ref="AB271" r:id="rId308" xr:uid="{00000000-0004-0000-0A00-000033010000}"/>
    <hyperlink ref="AC271" r:id="rId309" xr:uid="{00000000-0004-0000-0A00-000034010000}"/>
    <hyperlink ref="AB273" r:id="rId310" xr:uid="{00000000-0004-0000-0A00-000035010000}"/>
    <hyperlink ref="AC273" r:id="rId311" xr:uid="{00000000-0004-0000-0A00-000036010000}"/>
    <hyperlink ref="AB274" r:id="rId312" xr:uid="{00000000-0004-0000-0A00-000037010000}"/>
    <hyperlink ref="AC274" r:id="rId313" xr:uid="{00000000-0004-0000-0A00-000038010000}"/>
    <hyperlink ref="AB275" r:id="rId314" xr:uid="{00000000-0004-0000-0A00-000039010000}"/>
    <hyperlink ref="AC275" r:id="rId315" xr:uid="{00000000-0004-0000-0A00-00003A010000}"/>
    <hyperlink ref="AB276" r:id="rId316" xr:uid="{00000000-0004-0000-0A00-00003B010000}"/>
    <hyperlink ref="AC276" r:id="rId317" xr:uid="{00000000-0004-0000-0A00-00003C010000}"/>
    <hyperlink ref="AB277" r:id="rId318" xr:uid="{00000000-0004-0000-0A00-00003D010000}"/>
    <hyperlink ref="AC277" r:id="rId319" xr:uid="{00000000-0004-0000-0A00-00003E010000}"/>
    <hyperlink ref="AB278" r:id="rId320" xr:uid="{00000000-0004-0000-0A00-00003F010000}"/>
    <hyperlink ref="AC278" r:id="rId321" xr:uid="{00000000-0004-0000-0A00-000040010000}"/>
    <hyperlink ref="AB280" r:id="rId322" xr:uid="{00000000-0004-0000-0A00-000041010000}"/>
    <hyperlink ref="AC280" r:id="rId323" xr:uid="{00000000-0004-0000-0A00-000042010000}"/>
    <hyperlink ref="AB281" r:id="rId324" xr:uid="{00000000-0004-0000-0A00-000043010000}"/>
    <hyperlink ref="AC281" r:id="rId325" xr:uid="{00000000-0004-0000-0A00-000044010000}"/>
    <hyperlink ref="AB285" r:id="rId326" xr:uid="{00000000-0004-0000-0A00-000045010000}"/>
    <hyperlink ref="AC285" r:id="rId327" xr:uid="{00000000-0004-0000-0A00-000046010000}"/>
    <hyperlink ref="AB296" r:id="rId328" xr:uid="{00000000-0004-0000-0A00-000047010000}"/>
    <hyperlink ref="AC296" r:id="rId329" xr:uid="{00000000-0004-0000-0A00-000048010000}"/>
    <hyperlink ref="AB297" r:id="rId330" xr:uid="{00000000-0004-0000-0A00-000049010000}"/>
    <hyperlink ref="AC297" r:id="rId331" xr:uid="{00000000-0004-0000-0A00-00004A010000}"/>
    <hyperlink ref="AB299" r:id="rId332" xr:uid="{00000000-0004-0000-0A00-00004B010000}"/>
    <hyperlink ref="AC299" r:id="rId333" xr:uid="{00000000-0004-0000-0A00-00004C010000}"/>
    <hyperlink ref="AB301" r:id="rId334" xr:uid="{00000000-0004-0000-0A00-00004D010000}"/>
    <hyperlink ref="AC301" r:id="rId335" xr:uid="{00000000-0004-0000-0A00-00004E010000}"/>
    <hyperlink ref="AB302" r:id="rId336" xr:uid="{00000000-0004-0000-0A00-00004F010000}"/>
    <hyperlink ref="AC302" r:id="rId337" xr:uid="{00000000-0004-0000-0A00-000050010000}"/>
    <hyperlink ref="AB303" r:id="rId338" xr:uid="{00000000-0004-0000-0A00-000051010000}"/>
    <hyperlink ref="AC303" r:id="rId339" xr:uid="{00000000-0004-0000-0A00-000052010000}"/>
    <hyperlink ref="AB304" r:id="rId340" xr:uid="{00000000-0004-0000-0A00-000053010000}"/>
    <hyperlink ref="AC304" r:id="rId341" xr:uid="{00000000-0004-0000-0A00-000054010000}"/>
    <hyperlink ref="AB305" r:id="rId342" xr:uid="{00000000-0004-0000-0A00-000055010000}"/>
    <hyperlink ref="AC305" r:id="rId343" xr:uid="{00000000-0004-0000-0A00-000056010000}"/>
    <hyperlink ref="AB308" r:id="rId344" xr:uid="{00000000-0004-0000-0A00-000057010000}"/>
    <hyperlink ref="AC308" r:id="rId345" xr:uid="{00000000-0004-0000-0A00-000058010000}"/>
    <hyperlink ref="AB309" r:id="rId346" xr:uid="{00000000-0004-0000-0A00-000059010000}"/>
    <hyperlink ref="AC309" r:id="rId347" xr:uid="{00000000-0004-0000-0A00-00005A010000}"/>
    <hyperlink ref="AB315" r:id="rId348" xr:uid="{00000000-0004-0000-0A00-00005B010000}"/>
    <hyperlink ref="AC315" r:id="rId349" xr:uid="{00000000-0004-0000-0A00-00005C010000}"/>
    <hyperlink ref="AB316" r:id="rId350" xr:uid="{00000000-0004-0000-0A00-00005D010000}"/>
    <hyperlink ref="AC316" r:id="rId351" xr:uid="{00000000-0004-0000-0A00-00005E010000}"/>
    <hyperlink ref="AB317" r:id="rId352" xr:uid="{00000000-0004-0000-0A00-00005F010000}"/>
    <hyperlink ref="AC317" r:id="rId353" xr:uid="{00000000-0004-0000-0A00-000060010000}"/>
    <hyperlink ref="AB319" r:id="rId354" xr:uid="{00000000-0004-0000-0A00-000061010000}"/>
    <hyperlink ref="AC319" r:id="rId355" xr:uid="{00000000-0004-0000-0A00-000062010000}"/>
    <hyperlink ref="AB321" r:id="rId356" xr:uid="{00000000-0004-0000-0A00-000063010000}"/>
    <hyperlink ref="AC321" r:id="rId357" xr:uid="{00000000-0004-0000-0A00-000064010000}"/>
    <hyperlink ref="AB323" r:id="rId358" xr:uid="{00000000-0004-0000-0A00-000065010000}"/>
    <hyperlink ref="AC323" r:id="rId359" xr:uid="{00000000-0004-0000-0A00-000066010000}"/>
    <hyperlink ref="AB327" r:id="rId360" xr:uid="{00000000-0004-0000-0A00-000067010000}"/>
    <hyperlink ref="AC327" r:id="rId361" xr:uid="{00000000-0004-0000-0A00-000068010000}"/>
    <hyperlink ref="AB335" r:id="rId362" xr:uid="{00000000-0004-0000-0A00-000069010000}"/>
    <hyperlink ref="AC335" r:id="rId363" xr:uid="{00000000-0004-0000-0A00-00006A010000}"/>
    <hyperlink ref="AB336" r:id="rId364" xr:uid="{00000000-0004-0000-0A00-00006B010000}"/>
    <hyperlink ref="AC336" r:id="rId365" xr:uid="{00000000-0004-0000-0A00-00006C010000}"/>
    <hyperlink ref="AB337" r:id="rId366" xr:uid="{00000000-0004-0000-0A00-00006D010000}"/>
    <hyperlink ref="AC337" r:id="rId367" xr:uid="{00000000-0004-0000-0A00-00006E010000}"/>
    <hyperlink ref="AB343" r:id="rId368" xr:uid="{00000000-0004-0000-0A00-00006F010000}"/>
    <hyperlink ref="AC343" r:id="rId369" xr:uid="{00000000-0004-0000-0A00-000070010000}"/>
    <hyperlink ref="AB344" r:id="rId370" xr:uid="{00000000-0004-0000-0A00-000071010000}"/>
    <hyperlink ref="AC344" r:id="rId371" xr:uid="{00000000-0004-0000-0A00-000072010000}"/>
    <hyperlink ref="AB345" r:id="rId372" xr:uid="{00000000-0004-0000-0A00-000073010000}"/>
    <hyperlink ref="AC345" r:id="rId373" xr:uid="{00000000-0004-0000-0A00-000074010000}"/>
    <hyperlink ref="AB346" r:id="rId374" xr:uid="{00000000-0004-0000-0A00-000075010000}"/>
    <hyperlink ref="AC346" r:id="rId375" xr:uid="{00000000-0004-0000-0A00-000076010000}"/>
    <hyperlink ref="AB347" r:id="rId376" xr:uid="{00000000-0004-0000-0A00-000077010000}"/>
    <hyperlink ref="AC347" r:id="rId377" xr:uid="{00000000-0004-0000-0A00-000078010000}"/>
    <hyperlink ref="AB348" r:id="rId378" xr:uid="{00000000-0004-0000-0A00-000079010000}"/>
    <hyperlink ref="AC348" r:id="rId379" xr:uid="{00000000-0004-0000-0A00-00007A010000}"/>
    <hyperlink ref="AB350" r:id="rId380" xr:uid="{00000000-0004-0000-0A00-00007B010000}"/>
    <hyperlink ref="AC350" r:id="rId381" xr:uid="{00000000-0004-0000-0A00-00007C010000}"/>
    <hyperlink ref="AB352" r:id="rId382" xr:uid="{00000000-0004-0000-0A00-00007D010000}"/>
    <hyperlink ref="AC352" r:id="rId383" xr:uid="{00000000-0004-0000-0A00-00007E010000}"/>
    <hyperlink ref="AB353" r:id="rId384" xr:uid="{00000000-0004-0000-0A00-00007F010000}"/>
    <hyperlink ref="AC353" r:id="rId385" xr:uid="{00000000-0004-0000-0A00-000080010000}"/>
    <hyperlink ref="AB354" r:id="rId386" xr:uid="{00000000-0004-0000-0A00-000081010000}"/>
    <hyperlink ref="AC354" r:id="rId387" xr:uid="{00000000-0004-0000-0A00-000082010000}"/>
    <hyperlink ref="AB356" r:id="rId388" xr:uid="{00000000-0004-0000-0A00-000083010000}"/>
    <hyperlink ref="AC356" r:id="rId389" xr:uid="{00000000-0004-0000-0A00-000084010000}"/>
    <hyperlink ref="AB361" r:id="rId390" xr:uid="{00000000-0004-0000-0A00-000085010000}"/>
    <hyperlink ref="AC361" r:id="rId391" xr:uid="{00000000-0004-0000-0A00-000086010000}"/>
    <hyperlink ref="AB362" r:id="rId392" xr:uid="{00000000-0004-0000-0A00-000087010000}"/>
    <hyperlink ref="AC362" r:id="rId393" xr:uid="{00000000-0004-0000-0A00-000088010000}"/>
    <hyperlink ref="AB372" r:id="rId394" xr:uid="{00000000-0004-0000-0A00-000089010000}"/>
    <hyperlink ref="AC372" r:id="rId395" xr:uid="{00000000-0004-0000-0A00-00008A010000}"/>
    <hyperlink ref="AB373" r:id="rId396" xr:uid="{00000000-0004-0000-0A00-00008B010000}"/>
    <hyperlink ref="AC373" r:id="rId397" xr:uid="{00000000-0004-0000-0A00-00008C010000}"/>
    <hyperlink ref="AB375" r:id="rId398" xr:uid="{00000000-0004-0000-0A00-00008D010000}"/>
    <hyperlink ref="AC375" r:id="rId399" xr:uid="{00000000-0004-0000-0A00-00008E010000}"/>
    <hyperlink ref="AB376" r:id="rId400" xr:uid="{00000000-0004-0000-0A00-00008F010000}"/>
    <hyperlink ref="AC376" r:id="rId401" xr:uid="{00000000-0004-0000-0A00-000090010000}"/>
    <hyperlink ref="AB377" r:id="rId402" xr:uid="{00000000-0004-0000-0A00-000091010000}"/>
    <hyperlink ref="AB378" r:id="rId403" xr:uid="{00000000-0004-0000-0A00-000092010000}"/>
    <hyperlink ref="AC378" r:id="rId404" xr:uid="{00000000-0004-0000-0A00-000093010000}"/>
    <hyperlink ref="AB379" r:id="rId405" xr:uid="{00000000-0004-0000-0A00-000094010000}"/>
    <hyperlink ref="AC379" r:id="rId406" xr:uid="{00000000-0004-0000-0A00-000095010000}"/>
    <hyperlink ref="AB380" r:id="rId407" xr:uid="{00000000-0004-0000-0A00-000096010000}"/>
    <hyperlink ref="AC380" r:id="rId408" xr:uid="{00000000-0004-0000-0A00-000097010000}"/>
    <hyperlink ref="AB381" r:id="rId409" xr:uid="{00000000-0004-0000-0A00-000098010000}"/>
    <hyperlink ref="AC381" r:id="rId410" xr:uid="{00000000-0004-0000-0A00-000099010000}"/>
    <hyperlink ref="AB382" r:id="rId411" xr:uid="{00000000-0004-0000-0A00-00009A010000}"/>
    <hyperlink ref="AC382" r:id="rId412" xr:uid="{00000000-0004-0000-0A00-00009B010000}"/>
    <hyperlink ref="AB383" r:id="rId413" xr:uid="{00000000-0004-0000-0A00-00009C010000}"/>
    <hyperlink ref="AC383" r:id="rId414" xr:uid="{00000000-0004-0000-0A00-00009D010000}"/>
    <hyperlink ref="AB384" r:id="rId415" xr:uid="{00000000-0004-0000-0A00-00009E010000}"/>
    <hyperlink ref="AC384" r:id="rId416" xr:uid="{00000000-0004-0000-0A00-00009F010000}"/>
    <hyperlink ref="AB386" r:id="rId417" xr:uid="{00000000-0004-0000-0A00-0000A0010000}"/>
    <hyperlink ref="AC386" r:id="rId418" xr:uid="{00000000-0004-0000-0A00-0000A1010000}"/>
    <hyperlink ref="AB387" r:id="rId419" xr:uid="{00000000-0004-0000-0A00-0000A2010000}"/>
    <hyperlink ref="AC387" r:id="rId420" xr:uid="{00000000-0004-0000-0A00-0000A3010000}"/>
    <hyperlink ref="AB390" r:id="rId421" xr:uid="{00000000-0004-0000-0A00-0000A4010000}"/>
    <hyperlink ref="AC390" r:id="rId422" xr:uid="{00000000-0004-0000-0A00-0000A5010000}"/>
    <hyperlink ref="AB391" r:id="rId423" xr:uid="{00000000-0004-0000-0A00-0000A6010000}"/>
    <hyperlink ref="AC391" r:id="rId424" xr:uid="{00000000-0004-0000-0A00-0000A7010000}"/>
    <hyperlink ref="AB392" r:id="rId425" xr:uid="{00000000-0004-0000-0A00-0000A8010000}"/>
    <hyperlink ref="AC392" r:id="rId426" xr:uid="{00000000-0004-0000-0A00-0000A9010000}"/>
    <hyperlink ref="AB394" r:id="rId427" xr:uid="{00000000-0004-0000-0A00-0000AA010000}"/>
    <hyperlink ref="AC394" r:id="rId428" xr:uid="{00000000-0004-0000-0A00-0000AB010000}"/>
    <hyperlink ref="AB396" r:id="rId429" xr:uid="{00000000-0004-0000-0A00-0000AC010000}"/>
    <hyperlink ref="AC396" r:id="rId430" xr:uid="{00000000-0004-0000-0A00-0000AD010000}"/>
    <hyperlink ref="AB398" r:id="rId431" xr:uid="{00000000-0004-0000-0A00-0000AE010000}"/>
    <hyperlink ref="AC398" r:id="rId432" xr:uid="{00000000-0004-0000-0A00-0000AF010000}"/>
    <hyperlink ref="AB399" r:id="rId433" xr:uid="{00000000-0004-0000-0A00-0000B0010000}"/>
    <hyperlink ref="AC399" r:id="rId434" xr:uid="{00000000-0004-0000-0A00-0000B1010000}"/>
    <hyperlink ref="AB410" r:id="rId435" xr:uid="{00000000-0004-0000-0A00-0000B2010000}"/>
    <hyperlink ref="AC410" r:id="rId436" xr:uid="{00000000-0004-0000-0A00-0000B3010000}"/>
    <hyperlink ref="AB411" r:id="rId437" xr:uid="{00000000-0004-0000-0A00-0000B4010000}"/>
    <hyperlink ref="AC411" r:id="rId438" xr:uid="{00000000-0004-0000-0A00-0000B5010000}"/>
    <hyperlink ref="AB412" r:id="rId439" xr:uid="{00000000-0004-0000-0A00-0000B6010000}"/>
    <hyperlink ref="AC412" r:id="rId440" xr:uid="{00000000-0004-0000-0A00-0000B7010000}"/>
    <hyperlink ref="AB413" r:id="rId441" xr:uid="{00000000-0004-0000-0A00-0000B8010000}"/>
    <hyperlink ref="AC413" r:id="rId442" xr:uid="{00000000-0004-0000-0A00-0000B9010000}"/>
    <hyperlink ref="AB414" r:id="rId443" xr:uid="{00000000-0004-0000-0A00-0000BA010000}"/>
    <hyperlink ref="AC414" r:id="rId444" xr:uid="{00000000-0004-0000-0A00-0000BB010000}"/>
    <hyperlink ref="AB417" r:id="rId445" xr:uid="{00000000-0004-0000-0A00-0000BC010000}"/>
    <hyperlink ref="AC417" r:id="rId446" xr:uid="{00000000-0004-0000-0A00-0000BD010000}"/>
    <hyperlink ref="AB418" r:id="rId447" xr:uid="{00000000-0004-0000-0A00-0000BE010000}"/>
    <hyperlink ref="AC418" r:id="rId448" xr:uid="{00000000-0004-0000-0A00-0000BF010000}"/>
    <hyperlink ref="AB420" r:id="rId449" xr:uid="{00000000-0004-0000-0A00-0000C0010000}"/>
    <hyperlink ref="AC420" r:id="rId450" xr:uid="{00000000-0004-0000-0A00-0000C1010000}"/>
    <hyperlink ref="AB421" r:id="rId451" xr:uid="{00000000-0004-0000-0A00-0000C2010000}"/>
    <hyperlink ref="AC421" r:id="rId452" xr:uid="{00000000-0004-0000-0A00-0000C3010000}"/>
    <hyperlink ref="AB422" r:id="rId453" xr:uid="{00000000-0004-0000-0A00-0000C4010000}"/>
    <hyperlink ref="AC422" r:id="rId454" xr:uid="{00000000-0004-0000-0A00-0000C5010000}"/>
    <hyperlink ref="AB426" r:id="rId455" xr:uid="{00000000-0004-0000-0A00-0000C6010000}"/>
    <hyperlink ref="AC426" r:id="rId456" xr:uid="{00000000-0004-0000-0A00-0000C7010000}"/>
    <hyperlink ref="AB427" r:id="rId457" xr:uid="{00000000-0004-0000-0A00-0000C8010000}"/>
    <hyperlink ref="AC427" r:id="rId458" xr:uid="{00000000-0004-0000-0A00-0000C9010000}"/>
    <hyperlink ref="AB429" r:id="rId459" xr:uid="{00000000-0004-0000-0A00-0000CA010000}"/>
    <hyperlink ref="AC429" r:id="rId460" xr:uid="{00000000-0004-0000-0A00-0000CB010000}"/>
    <hyperlink ref="AB430" r:id="rId461" xr:uid="{00000000-0004-0000-0A00-0000CC010000}"/>
    <hyperlink ref="AC430" r:id="rId462" xr:uid="{00000000-0004-0000-0A00-0000CD010000}"/>
    <hyperlink ref="AB432" r:id="rId463" xr:uid="{00000000-0004-0000-0A00-0000CE010000}"/>
    <hyperlink ref="AC432" r:id="rId464" xr:uid="{00000000-0004-0000-0A00-0000CF010000}"/>
    <hyperlink ref="AB434" r:id="rId465" xr:uid="{00000000-0004-0000-0A00-0000D0010000}"/>
    <hyperlink ref="AC434" r:id="rId466" xr:uid="{00000000-0004-0000-0A00-0000D1010000}"/>
    <hyperlink ref="AB447" r:id="rId467" xr:uid="{00000000-0004-0000-0A00-0000D2010000}"/>
    <hyperlink ref="AC447" r:id="rId468" xr:uid="{00000000-0004-0000-0A00-0000D3010000}"/>
    <hyperlink ref="AB448" r:id="rId469" xr:uid="{00000000-0004-0000-0A00-0000D4010000}"/>
    <hyperlink ref="AC448" r:id="rId470" xr:uid="{00000000-0004-0000-0A00-0000D5010000}"/>
    <hyperlink ref="AB449" r:id="rId471" xr:uid="{00000000-0004-0000-0A00-0000D6010000}"/>
    <hyperlink ref="AC449" r:id="rId472" xr:uid="{00000000-0004-0000-0A00-0000D7010000}"/>
    <hyperlink ref="AB450" r:id="rId473" xr:uid="{00000000-0004-0000-0A00-0000D8010000}"/>
    <hyperlink ref="AC450" r:id="rId474" xr:uid="{00000000-0004-0000-0A00-0000D9010000}"/>
    <hyperlink ref="AB452" r:id="rId475" xr:uid="{00000000-0004-0000-0A00-0000DA010000}"/>
    <hyperlink ref="AC452" r:id="rId476" xr:uid="{00000000-0004-0000-0A00-0000DB010000}"/>
    <hyperlink ref="AB456" r:id="rId477" xr:uid="{00000000-0004-0000-0A00-0000DC010000}"/>
    <hyperlink ref="AC456" r:id="rId478" xr:uid="{00000000-0004-0000-0A00-0000DD010000}"/>
    <hyperlink ref="AB461" r:id="rId479" xr:uid="{00000000-0004-0000-0A00-0000DE010000}"/>
    <hyperlink ref="AC461" r:id="rId480" xr:uid="{00000000-0004-0000-0A00-0000DF010000}"/>
    <hyperlink ref="AB463" r:id="rId481" xr:uid="{00000000-0004-0000-0A00-0000E0010000}"/>
    <hyperlink ref="AC463" r:id="rId482" xr:uid="{00000000-0004-0000-0A00-0000E1010000}"/>
    <hyperlink ref="AB464" r:id="rId483" xr:uid="{00000000-0004-0000-0A00-0000E2010000}"/>
    <hyperlink ref="AC464" r:id="rId484" xr:uid="{00000000-0004-0000-0A00-0000E3010000}"/>
    <hyperlink ref="AB465" r:id="rId485" xr:uid="{00000000-0004-0000-0A00-0000E4010000}"/>
    <hyperlink ref="AC465" r:id="rId486" xr:uid="{00000000-0004-0000-0A00-0000E5010000}"/>
    <hyperlink ref="AB467" r:id="rId487" xr:uid="{00000000-0004-0000-0A00-0000E6010000}"/>
    <hyperlink ref="AC467" r:id="rId488" xr:uid="{00000000-0004-0000-0A00-0000E7010000}"/>
    <hyperlink ref="AB469" r:id="rId489" xr:uid="{00000000-0004-0000-0A00-0000E8010000}"/>
    <hyperlink ref="AC469" r:id="rId490" xr:uid="{00000000-0004-0000-0A00-0000E9010000}"/>
    <hyperlink ref="AB472" r:id="rId491" xr:uid="{00000000-0004-0000-0A00-0000EA010000}"/>
    <hyperlink ref="AC472" r:id="rId492" xr:uid="{00000000-0004-0000-0A00-0000EB010000}"/>
    <hyperlink ref="AB474" r:id="rId493" xr:uid="{00000000-0004-0000-0A00-0000EC010000}"/>
    <hyperlink ref="AC474" r:id="rId494" xr:uid="{00000000-0004-0000-0A00-0000ED010000}"/>
    <hyperlink ref="AB476" r:id="rId495" xr:uid="{00000000-0004-0000-0A00-0000EE010000}"/>
    <hyperlink ref="AC476" r:id="rId496" xr:uid="{00000000-0004-0000-0A00-0000EF010000}"/>
    <hyperlink ref="AB478" r:id="rId497" xr:uid="{00000000-0004-0000-0A00-0000F0010000}"/>
    <hyperlink ref="AC478" r:id="rId498" xr:uid="{00000000-0004-0000-0A00-0000F1010000}"/>
    <hyperlink ref="AB480" r:id="rId499" xr:uid="{00000000-0004-0000-0A00-0000F2010000}"/>
    <hyperlink ref="AC480" r:id="rId500" xr:uid="{00000000-0004-0000-0A00-0000F3010000}"/>
    <hyperlink ref="AB481" r:id="rId501" xr:uid="{00000000-0004-0000-0A00-0000F4010000}"/>
    <hyperlink ref="AC481" r:id="rId502" xr:uid="{00000000-0004-0000-0A00-0000F5010000}"/>
    <hyperlink ref="AB483" r:id="rId503" xr:uid="{00000000-0004-0000-0A00-0000F6010000}"/>
    <hyperlink ref="AC483" r:id="rId504" xr:uid="{00000000-0004-0000-0A00-0000F7010000}"/>
    <hyperlink ref="AB484" r:id="rId505" xr:uid="{00000000-0004-0000-0A00-0000F8010000}"/>
    <hyperlink ref="AC484" r:id="rId506" xr:uid="{00000000-0004-0000-0A00-0000F9010000}"/>
    <hyperlink ref="AB485" r:id="rId507" xr:uid="{00000000-0004-0000-0A00-0000FA010000}"/>
    <hyperlink ref="AC485" r:id="rId508" xr:uid="{00000000-0004-0000-0A00-0000FB010000}"/>
    <hyperlink ref="AB486" r:id="rId509" xr:uid="{00000000-0004-0000-0A00-0000FC010000}"/>
    <hyperlink ref="AC486" r:id="rId510" xr:uid="{00000000-0004-0000-0A00-0000FD010000}"/>
    <hyperlink ref="AB493" r:id="rId511" xr:uid="{00000000-0004-0000-0A00-0000FE010000}"/>
    <hyperlink ref="AC493" r:id="rId512" xr:uid="{00000000-0004-0000-0A00-0000FF010000}"/>
    <hyperlink ref="AB494" r:id="rId513" xr:uid="{00000000-0004-0000-0A00-000000020000}"/>
    <hyperlink ref="AC494" r:id="rId514" xr:uid="{00000000-0004-0000-0A00-000001020000}"/>
    <hyperlink ref="AB496" r:id="rId515" xr:uid="{00000000-0004-0000-0A00-000002020000}"/>
    <hyperlink ref="AC496" r:id="rId516" xr:uid="{00000000-0004-0000-0A00-000003020000}"/>
    <hyperlink ref="AB499" r:id="rId517" xr:uid="{00000000-0004-0000-0A00-000004020000}"/>
    <hyperlink ref="AC499" r:id="rId518" xr:uid="{00000000-0004-0000-0A00-000005020000}"/>
    <hyperlink ref="AB500" r:id="rId519" xr:uid="{00000000-0004-0000-0A00-000006020000}"/>
    <hyperlink ref="AC500" r:id="rId520" xr:uid="{00000000-0004-0000-0A00-000007020000}"/>
    <hyperlink ref="AB503" r:id="rId521" xr:uid="{00000000-0004-0000-0A00-000008020000}"/>
    <hyperlink ref="AC503" r:id="rId522" xr:uid="{00000000-0004-0000-0A00-000009020000}"/>
    <hyperlink ref="AB504" r:id="rId523" xr:uid="{00000000-0004-0000-0A00-00000A020000}"/>
    <hyperlink ref="AC504" r:id="rId524" xr:uid="{00000000-0004-0000-0A00-00000B020000}"/>
    <hyperlink ref="AB505" r:id="rId525" xr:uid="{00000000-0004-0000-0A00-00000C020000}"/>
    <hyperlink ref="AC505" r:id="rId526" xr:uid="{00000000-0004-0000-0A00-00000D020000}"/>
    <hyperlink ref="AB509" r:id="rId527" xr:uid="{00000000-0004-0000-0A00-00000E020000}"/>
    <hyperlink ref="AC509" r:id="rId528" xr:uid="{00000000-0004-0000-0A00-00000F020000}"/>
    <hyperlink ref="AB510" r:id="rId529" xr:uid="{00000000-0004-0000-0A00-000010020000}"/>
    <hyperlink ref="AC510" r:id="rId530" xr:uid="{00000000-0004-0000-0A00-000011020000}"/>
    <hyperlink ref="AB511" r:id="rId531" xr:uid="{00000000-0004-0000-0A00-000012020000}"/>
    <hyperlink ref="AC511" r:id="rId532" xr:uid="{00000000-0004-0000-0A00-000013020000}"/>
    <hyperlink ref="AB512" r:id="rId533" xr:uid="{00000000-0004-0000-0A00-000014020000}"/>
    <hyperlink ref="AC512" r:id="rId534" xr:uid="{00000000-0004-0000-0A00-000015020000}"/>
    <hyperlink ref="AB513" r:id="rId535" xr:uid="{00000000-0004-0000-0A00-000016020000}"/>
    <hyperlink ref="AC513" r:id="rId536" xr:uid="{00000000-0004-0000-0A00-000017020000}"/>
    <hyperlink ref="AB514" r:id="rId537" xr:uid="{00000000-0004-0000-0A00-000018020000}"/>
    <hyperlink ref="AC514" r:id="rId538" xr:uid="{00000000-0004-0000-0A00-000019020000}"/>
    <hyperlink ref="AB517" r:id="rId539" xr:uid="{00000000-0004-0000-0A00-00001A020000}"/>
    <hyperlink ref="AC517" r:id="rId540" xr:uid="{00000000-0004-0000-0A00-00001B020000}"/>
    <hyperlink ref="AB519" r:id="rId541" xr:uid="{00000000-0004-0000-0A00-00001C020000}"/>
    <hyperlink ref="AC519" r:id="rId542" xr:uid="{00000000-0004-0000-0A00-00001D020000}"/>
    <hyperlink ref="AB520" r:id="rId543" xr:uid="{00000000-0004-0000-0A00-00001E020000}"/>
    <hyperlink ref="AC520" r:id="rId544" xr:uid="{00000000-0004-0000-0A00-00001F020000}"/>
    <hyperlink ref="AB521" r:id="rId545" xr:uid="{00000000-0004-0000-0A00-000020020000}"/>
    <hyperlink ref="AC521" r:id="rId546" xr:uid="{00000000-0004-0000-0A00-000021020000}"/>
    <hyperlink ref="AB522" r:id="rId547" xr:uid="{00000000-0004-0000-0A00-000022020000}"/>
    <hyperlink ref="AC522" r:id="rId548" xr:uid="{00000000-0004-0000-0A00-000023020000}"/>
    <hyperlink ref="AB524" r:id="rId549" xr:uid="{00000000-0004-0000-0A00-000024020000}"/>
    <hyperlink ref="AC524" r:id="rId550" xr:uid="{00000000-0004-0000-0A00-000025020000}"/>
    <hyperlink ref="AB525" r:id="rId551" xr:uid="{00000000-0004-0000-0A00-000026020000}"/>
    <hyperlink ref="AC525" r:id="rId552" xr:uid="{00000000-0004-0000-0A00-000027020000}"/>
    <hyperlink ref="AB529" r:id="rId553" xr:uid="{00000000-0004-0000-0A00-000028020000}"/>
    <hyperlink ref="AC529" r:id="rId554" xr:uid="{00000000-0004-0000-0A00-000029020000}"/>
    <hyperlink ref="AB531" r:id="rId555" xr:uid="{00000000-0004-0000-0A00-00002A020000}"/>
    <hyperlink ref="AC531" r:id="rId556" xr:uid="{00000000-0004-0000-0A00-00002B020000}"/>
    <hyperlink ref="AB532" r:id="rId557" xr:uid="{00000000-0004-0000-0A00-00002C020000}"/>
    <hyperlink ref="AC532" r:id="rId558" xr:uid="{00000000-0004-0000-0A00-00002D020000}"/>
    <hyperlink ref="AB533" r:id="rId559" xr:uid="{00000000-0004-0000-0A00-00002E020000}"/>
    <hyperlink ref="AC533" r:id="rId560" xr:uid="{00000000-0004-0000-0A00-00002F020000}"/>
    <hyperlink ref="AB534" r:id="rId561" xr:uid="{00000000-0004-0000-0A00-000030020000}"/>
    <hyperlink ref="AC534" r:id="rId562" xr:uid="{00000000-0004-0000-0A00-000031020000}"/>
    <hyperlink ref="AB535" r:id="rId563" xr:uid="{00000000-0004-0000-0A00-000032020000}"/>
    <hyperlink ref="AC535" r:id="rId564" xr:uid="{00000000-0004-0000-0A00-000033020000}"/>
    <hyperlink ref="AB536" r:id="rId565" xr:uid="{00000000-0004-0000-0A00-000034020000}"/>
    <hyperlink ref="AC536" r:id="rId566" xr:uid="{00000000-0004-0000-0A00-000035020000}"/>
    <hyperlink ref="AB537" r:id="rId567" xr:uid="{00000000-0004-0000-0A00-000036020000}"/>
    <hyperlink ref="AC537" r:id="rId568" xr:uid="{00000000-0004-0000-0A00-000037020000}"/>
    <hyperlink ref="AB538" r:id="rId569" xr:uid="{00000000-0004-0000-0A00-000038020000}"/>
    <hyperlink ref="AC538" r:id="rId570" xr:uid="{00000000-0004-0000-0A00-000039020000}"/>
    <hyperlink ref="AB539" r:id="rId571" xr:uid="{00000000-0004-0000-0A00-00003A020000}"/>
    <hyperlink ref="AC539" r:id="rId572" xr:uid="{00000000-0004-0000-0A00-00003B020000}"/>
    <hyperlink ref="AB540" r:id="rId573" xr:uid="{00000000-0004-0000-0A00-00003C020000}"/>
    <hyperlink ref="AC540" r:id="rId574" xr:uid="{00000000-0004-0000-0A00-00003D020000}"/>
    <hyperlink ref="AB541" r:id="rId575" xr:uid="{00000000-0004-0000-0A00-00003E020000}"/>
    <hyperlink ref="AC541" r:id="rId576" xr:uid="{00000000-0004-0000-0A00-00003F020000}"/>
    <hyperlink ref="AB546" r:id="rId577" xr:uid="{00000000-0004-0000-0A00-000040020000}"/>
    <hyperlink ref="AC546" r:id="rId578" xr:uid="{00000000-0004-0000-0A00-000041020000}"/>
    <hyperlink ref="AB548" r:id="rId579" xr:uid="{00000000-0004-0000-0A00-000042020000}"/>
    <hyperlink ref="AC548" r:id="rId580" xr:uid="{00000000-0004-0000-0A00-000043020000}"/>
    <hyperlink ref="AB549" r:id="rId581" xr:uid="{00000000-0004-0000-0A00-000044020000}"/>
    <hyperlink ref="AC549" r:id="rId582" xr:uid="{00000000-0004-0000-0A00-000045020000}"/>
    <hyperlink ref="AB554" r:id="rId583" xr:uid="{00000000-0004-0000-0A00-000046020000}"/>
    <hyperlink ref="AC554" r:id="rId584" xr:uid="{00000000-0004-0000-0A00-000047020000}"/>
    <hyperlink ref="AB555" r:id="rId585" xr:uid="{00000000-0004-0000-0A00-000048020000}"/>
    <hyperlink ref="AC555" r:id="rId586" xr:uid="{00000000-0004-0000-0A00-000049020000}"/>
    <hyperlink ref="AB558" r:id="rId587" xr:uid="{00000000-0004-0000-0A00-00004A020000}"/>
    <hyperlink ref="AC558" r:id="rId588" xr:uid="{00000000-0004-0000-0A00-00004B020000}"/>
    <hyperlink ref="AB559" r:id="rId589" xr:uid="{00000000-0004-0000-0A00-00004C020000}"/>
    <hyperlink ref="AC559" r:id="rId590" xr:uid="{00000000-0004-0000-0A00-00004D020000}"/>
    <hyperlink ref="AB560" r:id="rId591" xr:uid="{00000000-0004-0000-0A00-00004E020000}"/>
    <hyperlink ref="AC560" r:id="rId592" xr:uid="{00000000-0004-0000-0A00-00004F020000}"/>
    <hyperlink ref="AB561" r:id="rId593" xr:uid="{00000000-0004-0000-0A00-000050020000}"/>
    <hyperlink ref="AC561" r:id="rId594" xr:uid="{00000000-0004-0000-0A00-000051020000}"/>
    <hyperlink ref="AB562" r:id="rId595" xr:uid="{00000000-0004-0000-0A00-000052020000}"/>
    <hyperlink ref="AC562" r:id="rId596" xr:uid="{00000000-0004-0000-0A00-000053020000}"/>
    <hyperlink ref="AB563" r:id="rId597" xr:uid="{00000000-0004-0000-0A00-000054020000}"/>
    <hyperlink ref="AC563" r:id="rId598" xr:uid="{00000000-0004-0000-0A00-000055020000}"/>
    <hyperlink ref="AB565" r:id="rId599" xr:uid="{00000000-0004-0000-0A00-000056020000}"/>
    <hyperlink ref="AC565" r:id="rId600" xr:uid="{00000000-0004-0000-0A00-000057020000}"/>
    <hyperlink ref="AB567" r:id="rId601" xr:uid="{00000000-0004-0000-0A00-000058020000}"/>
    <hyperlink ref="AC567" r:id="rId602" xr:uid="{00000000-0004-0000-0A00-000059020000}"/>
    <hyperlink ref="AB568" r:id="rId603" xr:uid="{00000000-0004-0000-0A00-00005A020000}"/>
    <hyperlink ref="AC568" r:id="rId604" xr:uid="{00000000-0004-0000-0A00-00005B020000}"/>
    <hyperlink ref="AB572" r:id="rId605" xr:uid="{00000000-0004-0000-0A00-00005C020000}"/>
    <hyperlink ref="AC572" r:id="rId606" xr:uid="{00000000-0004-0000-0A00-00005D020000}"/>
    <hyperlink ref="AB573" r:id="rId607" xr:uid="{00000000-0004-0000-0A00-00005E020000}"/>
    <hyperlink ref="AC573" r:id="rId608" xr:uid="{00000000-0004-0000-0A00-00005F020000}"/>
    <hyperlink ref="AB574" r:id="rId609" xr:uid="{00000000-0004-0000-0A00-000060020000}"/>
    <hyperlink ref="AC574" r:id="rId610" xr:uid="{00000000-0004-0000-0A00-000061020000}"/>
    <hyperlink ref="AB575" r:id="rId611" xr:uid="{00000000-0004-0000-0A00-000062020000}"/>
    <hyperlink ref="AC575" r:id="rId612" xr:uid="{00000000-0004-0000-0A00-000063020000}"/>
    <hyperlink ref="AB576" r:id="rId613" xr:uid="{00000000-0004-0000-0A00-000064020000}"/>
    <hyperlink ref="AC576" r:id="rId614" xr:uid="{00000000-0004-0000-0A00-000065020000}"/>
    <hyperlink ref="AB579" r:id="rId615" xr:uid="{00000000-0004-0000-0A00-000066020000}"/>
    <hyperlink ref="AC579" r:id="rId616" xr:uid="{00000000-0004-0000-0A00-000067020000}"/>
    <hyperlink ref="AB580" r:id="rId617" xr:uid="{00000000-0004-0000-0A00-000068020000}"/>
    <hyperlink ref="AC580" r:id="rId618" xr:uid="{00000000-0004-0000-0A00-000069020000}"/>
    <hyperlink ref="AB581" r:id="rId619" xr:uid="{00000000-0004-0000-0A00-00006A020000}"/>
    <hyperlink ref="AC581" r:id="rId620" xr:uid="{00000000-0004-0000-0A00-00006B020000}"/>
    <hyperlink ref="AB582" r:id="rId621" xr:uid="{00000000-0004-0000-0A00-00006C020000}"/>
    <hyperlink ref="AC582" r:id="rId622" xr:uid="{00000000-0004-0000-0A00-00006D020000}"/>
    <hyperlink ref="AB583" r:id="rId623" xr:uid="{00000000-0004-0000-0A00-00006E020000}"/>
    <hyperlink ref="AC583" r:id="rId624" xr:uid="{00000000-0004-0000-0A00-00006F020000}"/>
    <hyperlink ref="AB584" r:id="rId625" xr:uid="{00000000-0004-0000-0A00-000070020000}"/>
    <hyperlink ref="AC584" r:id="rId626" xr:uid="{00000000-0004-0000-0A00-000071020000}"/>
    <hyperlink ref="AB585" r:id="rId627" xr:uid="{00000000-0004-0000-0A00-000072020000}"/>
    <hyperlink ref="AB589" r:id="rId628" xr:uid="{00000000-0004-0000-0A00-000073020000}"/>
    <hyperlink ref="AC589" r:id="rId629" xr:uid="{00000000-0004-0000-0A00-000074020000}"/>
    <hyperlink ref="AB590" r:id="rId630" xr:uid="{00000000-0004-0000-0A00-000075020000}"/>
    <hyperlink ref="AC590" r:id="rId631" xr:uid="{00000000-0004-0000-0A00-000076020000}"/>
    <hyperlink ref="AB596" r:id="rId632" xr:uid="{00000000-0004-0000-0A00-000077020000}"/>
    <hyperlink ref="AC596" r:id="rId633" xr:uid="{00000000-0004-0000-0A00-000078020000}"/>
    <hyperlink ref="AB597" r:id="rId634" xr:uid="{00000000-0004-0000-0A00-000079020000}"/>
    <hyperlink ref="AC597" r:id="rId635" xr:uid="{00000000-0004-0000-0A00-00007A020000}"/>
    <hyperlink ref="AB598" r:id="rId636" xr:uid="{00000000-0004-0000-0A00-00007B020000}"/>
    <hyperlink ref="AC598" r:id="rId637" xr:uid="{00000000-0004-0000-0A00-00007C020000}"/>
    <hyperlink ref="AB601" r:id="rId638" xr:uid="{00000000-0004-0000-0A00-00007D020000}"/>
    <hyperlink ref="AC601" r:id="rId639" xr:uid="{00000000-0004-0000-0A00-00007E020000}"/>
    <hyperlink ref="AB604" r:id="rId640" xr:uid="{00000000-0004-0000-0A00-00007F020000}"/>
    <hyperlink ref="AC604" r:id="rId641" xr:uid="{00000000-0004-0000-0A00-000080020000}"/>
    <hyperlink ref="AB606" r:id="rId642" xr:uid="{00000000-0004-0000-0A00-000081020000}"/>
    <hyperlink ref="AC606" r:id="rId643" xr:uid="{00000000-0004-0000-0A00-000082020000}"/>
    <hyperlink ref="AB607" r:id="rId644" xr:uid="{00000000-0004-0000-0A00-000083020000}"/>
    <hyperlink ref="AC607" r:id="rId645" xr:uid="{00000000-0004-0000-0A00-000084020000}"/>
    <hyperlink ref="AB608" r:id="rId646" xr:uid="{00000000-0004-0000-0A00-000085020000}"/>
    <hyperlink ref="AC608" r:id="rId647" xr:uid="{00000000-0004-0000-0A00-000086020000}"/>
    <hyperlink ref="AB609" r:id="rId648" xr:uid="{00000000-0004-0000-0A00-000087020000}"/>
    <hyperlink ref="AC609" r:id="rId649" xr:uid="{00000000-0004-0000-0A00-000088020000}"/>
    <hyperlink ref="AB610" r:id="rId650" xr:uid="{00000000-0004-0000-0A00-000089020000}"/>
    <hyperlink ref="AC610" r:id="rId651" xr:uid="{00000000-0004-0000-0A00-00008A020000}"/>
    <hyperlink ref="AB611" r:id="rId652" xr:uid="{00000000-0004-0000-0A00-00008B020000}"/>
    <hyperlink ref="AC611" r:id="rId653" xr:uid="{00000000-0004-0000-0A00-00008C020000}"/>
    <hyperlink ref="AB612" r:id="rId654" xr:uid="{00000000-0004-0000-0A00-00008D020000}"/>
    <hyperlink ref="AC612" r:id="rId655" xr:uid="{00000000-0004-0000-0A00-00008E020000}"/>
    <hyperlink ref="AB613" r:id="rId656" xr:uid="{00000000-0004-0000-0A00-00008F020000}"/>
    <hyperlink ref="AC613" r:id="rId657" xr:uid="{00000000-0004-0000-0A00-000090020000}"/>
    <hyperlink ref="AB614" r:id="rId658" xr:uid="{00000000-0004-0000-0A00-000091020000}"/>
    <hyperlink ref="AC614" r:id="rId659" xr:uid="{00000000-0004-0000-0A00-000092020000}"/>
    <hyperlink ref="AB615" r:id="rId660" xr:uid="{00000000-0004-0000-0A00-000093020000}"/>
    <hyperlink ref="AC615" r:id="rId661" xr:uid="{00000000-0004-0000-0A00-000094020000}"/>
    <hyperlink ref="AB616" r:id="rId662" xr:uid="{00000000-0004-0000-0A00-000095020000}"/>
    <hyperlink ref="AC616" r:id="rId663" xr:uid="{00000000-0004-0000-0A00-000096020000}"/>
    <hyperlink ref="AB618" r:id="rId664" xr:uid="{00000000-0004-0000-0A00-000097020000}"/>
    <hyperlink ref="AC618" r:id="rId665" xr:uid="{00000000-0004-0000-0A00-000098020000}"/>
    <hyperlink ref="AB619" r:id="rId666" xr:uid="{00000000-0004-0000-0A00-000099020000}"/>
    <hyperlink ref="AC619" r:id="rId667" xr:uid="{00000000-0004-0000-0A00-00009A020000}"/>
    <hyperlink ref="AB620" r:id="rId668" xr:uid="{00000000-0004-0000-0A00-00009B020000}"/>
    <hyperlink ref="AC620" r:id="rId669" xr:uid="{00000000-0004-0000-0A00-00009C020000}"/>
    <hyperlink ref="AB621" r:id="rId670" xr:uid="{00000000-0004-0000-0A00-00009D020000}"/>
    <hyperlink ref="AC621" r:id="rId671" xr:uid="{00000000-0004-0000-0A00-00009E020000}"/>
    <hyperlink ref="AB622" r:id="rId672" xr:uid="{00000000-0004-0000-0A00-00009F020000}"/>
    <hyperlink ref="AC622" r:id="rId673" xr:uid="{00000000-0004-0000-0A00-0000A0020000}"/>
    <hyperlink ref="AB623" r:id="rId674" xr:uid="{00000000-0004-0000-0A00-0000A1020000}"/>
    <hyperlink ref="AC623" r:id="rId675" xr:uid="{00000000-0004-0000-0A00-0000A2020000}"/>
    <hyperlink ref="AB624" r:id="rId676" xr:uid="{00000000-0004-0000-0A00-0000A3020000}"/>
    <hyperlink ref="AC624" r:id="rId677" xr:uid="{00000000-0004-0000-0A00-0000A4020000}"/>
    <hyperlink ref="AB627" r:id="rId678" xr:uid="{00000000-0004-0000-0A00-0000A5020000}"/>
    <hyperlink ref="AC627" r:id="rId679" xr:uid="{00000000-0004-0000-0A00-0000A6020000}"/>
    <hyperlink ref="AB629" r:id="rId680" xr:uid="{00000000-0004-0000-0A00-0000A7020000}"/>
    <hyperlink ref="AC629" r:id="rId681" xr:uid="{00000000-0004-0000-0A00-0000A8020000}"/>
    <hyperlink ref="AB630" r:id="rId682" xr:uid="{00000000-0004-0000-0A00-0000A9020000}"/>
    <hyperlink ref="AC630" r:id="rId683" xr:uid="{00000000-0004-0000-0A00-0000AA020000}"/>
    <hyperlink ref="AB631" r:id="rId684" xr:uid="{00000000-0004-0000-0A00-0000AB020000}"/>
    <hyperlink ref="AC631" r:id="rId685" xr:uid="{00000000-0004-0000-0A00-0000AC020000}"/>
    <hyperlink ref="AB632" r:id="rId686" xr:uid="{00000000-0004-0000-0A00-0000AD020000}"/>
    <hyperlink ref="AC632" r:id="rId687" xr:uid="{00000000-0004-0000-0A00-0000AE020000}"/>
    <hyperlink ref="AB633" r:id="rId688" xr:uid="{00000000-0004-0000-0A00-0000AF020000}"/>
    <hyperlink ref="AC633" r:id="rId689" xr:uid="{00000000-0004-0000-0A00-0000B0020000}"/>
    <hyperlink ref="AB634" r:id="rId690" xr:uid="{00000000-0004-0000-0A00-0000B1020000}"/>
    <hyperlink ref="AC634" r:id="rId691" xr:uid="{00000000-0004-0000-0A00-0000B2020000}"/>
    <hyperlink ref="AB637" r:id="rId692" xr:uid="{00000000-0004-0000-0A00-0000B3020000}"/>
    <hyperlink ref="AC637" r:id="rId693" xr:uid="{00000000-0004-0000-0A00-0000B4020000}"/>
    <hyperlink ref="AB638" r:id="rId694" xr:uid="{00000000-0004-0000-0A00-0000B5020000}"/>
    <hyperlink ref="AC638" r:id="rId695" xr:uid="{00000000-0004-0000-0A00-0000B6020000}"/>
    <hyperlink ref="AB641" r:id="rId696" xr:uid="{00000000-0004-0000-0A00-0000B7020000}"/>
    <hyperlink ref="AC641" r:id="rId697" xr:uid="{00000000-0004-0000-0A00-0000B8020000}"/>
    <hyperlink ref="AB643" r:id="rId698" xr:uid="{00000000-0004-0000-0A00-0000B9020000}"/>
    <hyperlink ref="AC643" r:id="rId699" xr:uid="{00000000-0004-0000-0A00-0000BA020000}"/>
    <hyperlink ref="AB646" r:id="rId700" xr:uid="{00000000-0004-0000-0A00-0000BB020000}"/>
    <hyperlink ref="AC646" r:id="rId701" xr:uid="{00000000-0004-0000-0A00-0000BC020000}"/>
    <hyperlink ref="AB647" r:id="rId702" xr:uid="{00000000-0004-0000-0A00-0000BD020000}"/>
    <hyperlink ref="AC647" r:id="rId703" xr:uid="{00000000-0004-0000-0A00-0000BE020000}"/>
    <hyperlink ref="AB648" r:id="rId704" xr:uid="{00000000-0004-0000-0A00-0000BF020000}"/>
    <hyperlink ref="AC648" r:id="rId705" xr:uid="{00000000-0004-0000-0A00-0000C0020000}"/>
    <hyperlink ref="AB649" r:id="rId706" xr:uid="{00000000-0004-0000-0A00-0000C1020000}"/>
    <hyperlink ref="AC649" r:id="rId707" xr:uid="{00000000-0004-0000-0A00-0000C2020000}"/>
    <hyperlink ref="AB652" r:id="rId708" xr:uid="{00000000-0004-0000-0A00-0000C3020000}"/>
    <hyperlink ref="AC652" r:id="rId709" xr:uid="{00000000-0004-0000-0A00-0000C4020000}"/>
    <hyperlink ref="AB653" r:id="rId710" xr:uid="{00000000-0004-0000-0A00-0000C5020000}"/>
    <hyperlink ref="AC653" r:id="rId711" xr:uid="{00000000-0004-0000-0A00-0000C6020000}"/>
    <hyperlink ref="AB654" r:id="rId712" xr:uid="{00000000-0004-0000-0A00-0000C7020000}"/>
    <hyperlink ref="AC654" r:id="rId713" xr:uid="{00000000-0004-0000-0A00-0000C8020000}"/>
    <hyperlink ref="AB655" r:id="rId714" xr:uid="{00000000-0004-0000-0A00-0000C9020000}"/>
    <hyperlink ref="AC655" r:id="rId715" xr:uid="{00000000-0004-0000-0A00-0000CA020000}"/>
    <hyperlink ref="AB657" r:id="rId716" xr:uid="{00000000-0004-0000-0A00-0000CB020000}"/>
    <hyperlink ref="AC657" r:id="rId717" xr:uid="{00000000-0004-0000-0A00-0000CC020000}"/>
    <hyperlink ref="AB659" r:id="rId718" xr:uid="{00000000-0004-0000-0A00-0000CD020000}"/>
    <hyperlink ref="AC659" r:id="rId719" xr:uid="{00000000-0004-0000-0A00-0000CE020000}"/>
    <hyperlink ref="AB660" r:id="rId720" xr:uid="{00000000-0004-0000-0A00-0000CF020000}"/>
    <hyperlink ref="AC660" r:id="rId721" xr:uid="{00000000-0004-0000-0A00-0000D0020000}"/>
    <hyperlink ref="AB661" r:id="rId722" xr:uid="{00000000-0004-0000-0A00-0000D1020000}"/>
    <hyperlink ref="AC661" r:id="rId723" xr:uid="{00000000-0004-0000-0A00-0000D2020000}"/>
    <hyperlink ref="AB662" r:id="rId724" xr:uid="{00000000-0004-0000-0A00-0000D3020000}"/>
    <hyperlink ref="AC662" r:id="rId725" xr:uid="{00000000-0004-0000-0A00-0000D4020000}"/>
    <hyperlink ref="AB663" r:id="rId726" xr:uid="{00000000-0004-0000-0A00-0000D5020000}"/>
    <hyperlink ref="AC663" r:id="rId727" xr:uid="{00000000-0004-0000-0A00-0000D6020000}"/>
    <hyperlink ref="AB664" r:id="rId728" xr:uid="{00000000-0004-0000-0A00-0000D7020000}"/>
    <hyperlink ref="AC664" r:id="rId729" xr:uid="{00000000-0004-0000-0A00-0000D8020000}"/>
    <hyperlink ref="AB665" r:id="rId730" xr:uid="{00000000-0004-0000-0A00-0000D9020000}"/>
    <hyperlink ref="AC665" r:id="rId731" xr:uid="{00000000-0004-0000-0A00-0000DA020000}"/>
    <hyperlink ref="AB666" r:id="rId732" xr:uid="{00000000-0004-0000-0A00-0000DB020000}"/>
    <hyperlink ref="AC666" r:id="rId733" xr:uid="{00000000-0004-0000-0A00-0000DC020000}"/>
    <hyperlink ref="AB667" r:id="rId734" xr:uid="{00000000-0004-0000-0A00-0000DD020000}"/>
    <hyperlink ref="AC667" r:id="rId735" xr:uid="{00000000-0004-0000-0A00-0000DE020000}"/>
    <hyperlink ref="AB669" r:id="rId736" xr:uid="{00000000-0004-0000-0A00-0000DF020000}"/>
    <hyperlink ref="AC669" r:id="rId737" xr:uid="{00000000-0004-0000-0A00-0000E0020000}"/>
    <hyperlink ref="AB671" r:id="rId738" xr:uid="{00000000-0004-0000-0A00-0000E1020000}"/>
    <hyperlink ref="AC671" r:id="rId739" xr:uid="{00000000-0004-0000-0A00-0000E2020000}"/>
    <hyperlink ref="AB673" r:id="rId740" xr:uid="{00000000-0004-0000-0A00-0000E3020000}"/>
    <hyperlink ref="AC673" r:id="rId741" xr:uid="{00000000-0004-0000-0A00-0000E4020000}"/>
    <hyperlink ref="AB674" r:id="rId742" xr:uid="{00000000-0004-0000-0A00-0000E5020000}"/>
    <hyperlink ref="AC674" r:id="rId743" xr:uid="{00000000-0004-0000-0A00-0000E6020000}"/>
    <hyperlink ref="AB675" r:id="rId744" xr:uid="{00000000-0004-0000-0A00-0000E7020000}"/>
    <hyperlink ref="AC675" r:id="rId745" xr:uid="{00000000-0004-0000-0A00-0000E8020000}"/>
    <hyperlink ref="AB677" r:id="rId746" xr:uid="{00000000-0004-0000-0A00-0000E9020000}"/>
    <hyperlink ref="AC677" r:id="rId747" xr:uid="{00000000-0004-0000-0A00-0000EA020000}"/>
    <hyperlink ref="AB679" r:id="rId748" xr:uid="{00000000-0004-0000-0A00-0000EB020000}"/>
    <hyperlink ref="AC679" r:id="rId749" xr:uid="{00000000-0004-0000-0A00-0000EC020000}"/>
    <hyperlink ref="AB681" r:id="rId750" xr:uid="{00000000-0004-0000-0A00-0000ED020000}"/>
    <hyperlink ref="AC681" r:id="rId751" xr:uid="{00000000-0004-0000-0A00-0000EE020000}"/>
    <hyperlink ref="AB683" r:id="rId752" xr:uid="{00000000-0004-0000-0A00-0000EF020000}"/>
    <hyperlink ref="AC683" r:id="rId753" xr:uid="{00000000-0004-0000-0A00-0000F0020000}"/>
    <hyperlink ref="AB684" r:id="rId754" xr:uid="{00000000-0004-0000-0A00-0000F1020000}"/>
    <hyperlink ref="AC684" r:id="rId755" xr:uid="{00000000-0004-0000-0A00-0000F2020000}"/>
    <hyperlink ref="AB687" r:id="rId756" xr:uid="{00000000-0004-0000-0A00-0000F3020000}"/>
    <hyperlink ref="AC687" r:id="rId757" xr:uid="{00000000-0004-0000-0A00-0000F4020000}"/>
    <hyperlink ref="AB688" r:id="rId758" xr:uid="{00000000-0004-0000-0A00-0000F5020000}"/>
    <hyperlink ref="AC688" r:id="rId759" xr:uid="{00000000-0004-0000-0A00-0000F6020000}"/>
    <hyperlink ref="AB689" r:id="rId760" xr:uid="{00000000-0004-0000-0A00-0000F7020000}"/>
    <hyperlink ref="AC689" r:id="rId761" xr:uid="{00000000-0004-0000-0A00-0000F8020000}"/>
    <hyperlink ref="AB692" r:id="rId762" xr:uid="{00000000-0004-0000-0A00-0000F9020000}"/>
    <hyperlink ref="AC692" r:id="rId763" xr:uid="{00000000-0004-0000-0A00-0000FA020000}"/>
    <hyperlink ref="AB693" r:id="rId764" xr:uid="{00000000-0004-0000-0A00-0000FB020000}"/>
    <hyperlink ref="AC693" r:id="rId765" xr:uid="{00000000-0004-0000-0A00-0000FC020000}"/>
    <hyperlink ref="AB694" r:id="rId766" xr:uid="{00000000-0004-0000-0A00-0000FD020000}"/>
    <hyperlink ref="AC694" r:id="rId767" xr:uid="{00000000-0004-0000-0A00-0000FE020000}"/>
    <hyperlink ref="AB696" r:id="rId768" xr:uid="{00000000-0004-0000-0A00-0000FF020000}"/>
    <hyperlink ref="AC696" r:id="rId769" xr:uid="{00000000-0004-0000-0A00-000000030000}"/>
    <hyperlink ref="AB697" r:id="rId770" xr:uid="{00000000-0004-0000-0A00-000001030000}"/>
    <hyperlink ref="AC697" r:id="rId771" xr:uid="{00000000-0004-0000-0A00-000002030000}"/>
    <hyperlink ref="AB698" r:id="rId772" xr:uid="{00000000-0004-0000-0A00-000003030000}"/>
    <hyperlink ref="AC698" r:id="rId773" xr:uid="{00000000-0004-0000-0A00-000004030000}"/>
    <hyperlink ref="AB699" r:id="rId774" xr:uid="{00000000-0004-0000-0A00-000005030000}"/>
    <hyperlink ref="AC699" r:id="rId775" xr:uid="{00000000-0004-0000-0A00-000006030000}"/>
    <hyperlink ref="AB700" r:id="rId776" xr:uid="{00000000-0004-0000-0A00-000007030000}"/>
    <hyperlink ref="AC700" r:id="rId777" xr:uid="{00000000-0004-0000-0A00-000008030000}"/>
    <hyperlink ref="AB701" r:id="rId778" xr:uid="{00000000-0004-0000-0A00-000009030000}"/>
    <hyperlink ref="AC701" r:id="rId779" xr:uid="{00000000-0004-0000-0A00-00000A030000}"/>
    <hyperlink ref="AB702" r:id="rId780" xr:uid="{00000000-0004-0000-0A00-00000B030000}"/>
    <hyperlink ref="AC702" r:id="rId781" xr:uid="{00000000-0004-0000-0A00-00000C030000}"/>
    <hyperlink ref="AB703" r:id="rId782" xr:uid="{00000000-0004-0000-0A00-00000D030000}"/>
    <hyperlink ref="AC703" r:id="rId783" xr:uid="{00000000-0004-0000-0A00-00000E030000}"/>
    <hyperlink ref="AB704" r:id="rId784" xr:uid="{00000000-0004-0000-0A00-00000F030000}"/>
    <hyperlink ref="AC704" r:id="rId785" xr:uid="{00000000-0004-0000-0A00-000010030000}"/>
    <hyperlink ref="AB705" r:id="rId786" xr:uid="{00000000-0004-0000-0A00-000011030000}"/>
    <hyperlink ref="AC705" r:id="rId787" xr:uid="{00000000-0004-0000-0A00-000012030000}"/>
    <hyperlink ref="AB706" r:id="rId788" xr:uid="{00000000-0004-0000-0A00-000013030000}"/>
    <hyperlink ref="AB707" r:id="rId789" xr:uid="{00000000-0004-0000-0A00-000014030000}"/>
    <hyperlink ref="AC707" r:id="rId790" xr:uid="{00000000-0004-0000-0A00-000015030000}"/>
    <hyperlink ref="AB708" r:id="rId791" xr:uid="{00000000-0004-0000-0A00-000016030000}"/>
    <hyperlink ref="AC708" r:id="rId792" xr:uid="{00000000-0004-0000-0A00-000017030000}"/>
    <hyperlink ref="AB709" r:id="rId793" xr:uid="{00000000-0004-0000-0A00-000018030000}"/>
    <hyperlink ref="AC709" r:id="rId794" xr:uid="{00000000-0004-0000-0A00-000019030000}"/>
    <hyperlink ref="AB710" r:id="rId795" xr:uid="{00000000-0004-0000-0A00-00001A030000}"/>
    <hyperlink ref="AC710" r:id="rId796" xr:uid="{00000000-0004-0000-0A00-00001B030000}"/>
    <hyperlink ref="AB711" r:id="rId797" xr:uid="{00000000-0004-0000-0A00-00001C030000}"/>
    <hyperlink ref="AC711" r:id="rId798" xr:uid="{00000000-0004-0000-0A00-00001D030000}"/>
    <hyperlink ref="AB712" r:id="rId799" xr:uid="{00000000-0004-0000-0A00-00001E030000}"/>
    <hyperlink ref="AC712" r:id="rId800" xr:uid="{00000000-0004-0000-0A00-00001F030000}"/>
    <hyperlink ref="AB713" r:id="rId801" xr:uid="{00000000-0004-0000-0A00-000020030000}"/>
    <hyperlink ref="AC713" r:id="rId802" xr:uid="{00000000-0004-0000-0A00-000021030000}"/>
    <hyperlink ref="AB715" r:id="rId803" xr:uid="{00000000-0004-0000-0A00-000022030000}"/>
    <hyperlink ref="AC715" r:id="rId804" xr:uid="{00000000-0004-0000-0A00-000023030000}"/>
    <hyperlink ref="AB716" r:id="rId805" xr:uid="{00000000-0004-0000-0A00-000024030000}"/>
    <hyperlink ref="AC716" r:id="rId806" xr:uid="{00000000-0004-0000-0A00-000025030000}"/>
    <hyperlink ref="AB717" r:id="rId807" xr:uid="{00000000-0004-0000-0A00-000026030000}"/>
    <hyperlink ref="AC717" r:id="rId808" xr:uid="{00000000-0004-0000-0A00-000027030000}"/>
    <hyperlink ref="AB718" r:id="rId809" xr:uid="{00000000-0004-0000-0A00-000028030000}"/>
    <hyperlink ref="AC718" r:id="rId810" xr:uid="{00000000-0004-0000-0A00-000029030000}"/>
    <hyperlink ref="AB719" r:id="rId811" xr:uid="{00000000-0004-0000-0A00-00002A030000}"/>
    <hyperlink ref="AC719" r:id="rId812" xr:uid="{00000000-0004-0000-0A00-00002B030000}"/>
    <hyperlink ref="AB720" r:id="rId813" xr:uid="{00000000-0004-0000-0A00-00002C030000}"/>
    <hyperlink ref="AC720" r:id="rId814" xr:uid="{00000000-0004-0000-0A00-00002D030000}"/>
    <hyperlink ref="AB722" r:id="rId815" xr:uid="{00000000-0004-0000-0A00-00002E030000}"/>
    <hyperlink ref="AC722" r:id="rId816" xr:uid="{00000000-0004-0000-0A00-00002F030000}"/>
    <hyperlink ref="AB723" r:id="rId817" xr:uid="{00000000-0004-0000-0A00-000030030000}"/>
    <hyperlink ref="AC723" r:id="rId818" xr:uid="{00000000-0004-0000-0A00-000031030000}"/>
    <hyperlink ref="AB724" r:id="rId819" xr:uid="{00000000-0004-0000-0A00-000032030000}"/>
    <hyperlink ref="AC724" r:id="rId820" xr:uid="{00000000-0004-0000-0A00-000033030000}"/>
    <hyperlink ref="AB725" r:id="rId821" xr:uid="{00000000-0004-0000-0A00-000034030000}"/>
    <hyperlink ref="AC725" r:id="rId822" xr:uid="{00000000-0004-0000-0A00-000035030000}"/>
    <hyperlink ref="AB726" r:id="rId823" xr:uid="{00000000-0004-0000-0A00-000036030000}"/>
    <hyperlink ref="AC726" r:id="rId824" xr:uid="{00000000-0004-0000-0A00-000037030000}"/>
    <hyperlink ref="AB727" r:id="rId825" xr:uid="{00000000-0004-0000-0A00-000038030000}"/>
    <hyperlink ref="AC727" r:id="rId826" xr:uid="{00000000-0004-0000-0A00-000039030000}"/>
    <hyperlink ref="AB728" r:id="rId827" xr:uid="{00000000-0004-0000-0A00-00003A030000}"/>
    <hyperlink ref="AC728" r:id="rId828" xr:uid="{00000000-0004-0000-0A00-00003B030000}"/>
    <hyperlink ref="AB729" r:id="rId829" xr:uid="{00000000-0004-0000-0A00-00003C030000}"/>
    <hyperlink ref="AC729" r:id="rId830" xr:uid="{00000000-0004-0000-0A00-00003D030000}"/>
    <hyperlink ref="AB730" r:id="rId831" xr:uid="{00000000-0004-0000-0A00-00003E030000}"/>
    <hyperlink ref="AC730" r:id="rId832" xr:uid="{00000000-0004-0000-0A00-00003F030000}"/>
    <hyperlink ref="AB732" r:id="rId833" xr:uid="{00000000-0004-0000-0A00-000040030000}"/>
    <hyperlink ref="AC732" r:id="rId834" xr:uid="{00000000-0004-0000-0A00-000041030000}"/>
    <hyperlink ref="AB733" r:id="rId835" xr:uid="{00000000-0004-0000-0A00-000042030000}"/>
    <hyperlink ref="AC733" r:id="rId836" xr:uid="{00000000-0004-0000-0A00-000043030000}"/>
    <hyperlink ref="AB734" r:id="rId837" xr:uid="{00000000-0004-0000-0A00-000044030000}"/>
    <hyperlink ref="AC734" r:id="rId838" xr:uid="{00000000-0004-0000-0A00-000045030000}"/>
    <hyperlink ref="AB735" r:id="rId839" xr:uid="{00000000-0004-0000-0A00-000046030000}"/>
    <hyperlink ref="AC735" r:id="rId840" xr:uid="{00000000-0004-0000-0A00-000047030000}"/>
    <hyperlink ref="AB737" r:id="rId841" xr:uid="{00000000-0004-0000-0A00-000048030000}"/>
    <hyperlink ref="AC737" r:id="rId842" xr:uid="{00000000-0004-0000-0A00-000049030000}"/>
    <hyperlink ref="AB738" r:id="rId843" xr:uid="{00000000-0004-0000-0A00-00004A030000}"/>
    <hyperlink ref="AC738" r:id="rId844" xr:uid="{00000000-0004-0000-0A00-00004B030000}"/>
    <hyperlink ref="AB740" r:id="rId845" xr:uid="{00000000-0004-0000-0A00-00004C030000}"/>
    <hyperlink ref="AC740" r:id="rId846" xr:uid="{00000000-0004-0000-0A00-00004D030000}"/>
    <hyperlink ref="AB741" r:id="rId847" xr:uid="{00000000-0004-0000-0A00-00004E030000}"/>
    <hyperlink ref="AB743" r:id="rId848" xr:uid="{00000000-0004-0000-0A00-00004F030000}"/>
    <hyperlink ref="AC743" r:id="rId849" xr:uid="{00000000-0004-0000-0A00-000050030000}"/>
    <hyperlink ref="AB744" r:id="rId850" xr:uid="{00000000-0004-0000-0A00-000051030000}"/>
    <hyperlink ref="AC744" r:id="rId851" xr:uid="{00000000-0004-0000-0A00-000052030000}"/>
    <hyperlink ref="AB746" r:id="rId852" xr:uid="{00000000-0004-0000-0A00-000053030000}"/>
    <hyperlink ref="AC746" r:id="rId853" xr:uid="{00000000-0004-0000-0A00-000054030000}"/>
    <hyperlink ref="AB747" r:id="rId854" xr:uid="{00000000-0004-0000-0A00-000055030000}"/>
    <hyperlink ref="AC747" r:id="rId855" xr:uid="{00000000-0004-0000-0A00-000056030000}"/>
    <hyperlink ref="AB748" r:id="rId856" xr:uid="{00000000-0004-0000-0A00-000057030000}"/>
    <hyperlink ref="AC748" r:id="rId857" xr:uid="{00000000-0004-0000-0A00-000058030000}"/>
    <hyperlink ref="AB749" r:id="rId858" xr:uid="{00000000-0004-0000-0A00-000059030000}"/>
    <hyperlink ref="AC749" r:id="rId859" xr:uid="{00000000-0004-0000-0A00-00005A030000}"/>
    <hyperlink ref="AB750" r:id="rId860" xr:uid="{00000000-0004-0000-0A00-00005B030000}"/>
    <hyperlink ref="AC750" r:id="rId861" xr:uid="{00000000-0004-0000-0A00-00005C030000}"/>
    <hyperlink ref="AB751" r:id="rId862" xr:uid="{00000000-0004-0000-0A00-00005D030000}"/>
    <hyperlink ref="AC751" r:id="rId863" xr:uid="{00000000-0004-0000-0A00-00005E030000}"/>
    <hyperlink ref="AB753" r:id="rId864" xr:uid="{00000000-0004-0000-0A00-00005F030000}"/>
    <hyperlink ref="AC753" r:id="rId865" xr:uid="{00000000-0004-0000-0A00-000060030000}"/>
    <hyperlink ref="AB754" r:id="rId866" xr:uid="{00000000-0004-0000-0A00-000061030000}"/>
    <hyperlink ref="AC754" r:id="rId867" xr:uid="{00000000-0004-0000-0A00-000062030000}"/>
    <hyperlink ref="AB755" r:id="rId868" xr:uid="{00000000-0004-0000-0A00-000063030000}"/>
    <hyperlink ref="AC755" r:id="rId869" xr:uid="{00000000-0004-0000-0A00-000064030000}"/>
    <hyperlink ref="AB756" r:id="rId870" xr:uid="{00000000-0004-0000-0A00-000065030000}"/>
    <hyperlink ref="AC756" r:id="rId871" xr:uid="{00000000-0004-0000-0A00-000066030000}"/>
    <hyperlink ref="AB757" r:id="rId872" xr:uid="{00000000-0004-0000-0A00-000067030000}"/>
    <hyperlink ref="AC757" r:id="rId873" xr:uid="{00000000-0004-0000-0A00-000068030000}"/>
    <hyperlink ref="AB758" r:id="rId874" xr:uid="{00000000-0004-0000-0A00-000069030000}"/>
    <hyperlink ref="AC758" r:id="rId875" xr:uid="{00000000-0004-0000-0A00-00006A030000}"/>
    <hyperlink ref="AB759" r:id="rId876" xr:uid="{00000000-0004-0000-0A00-00006B030000}"/>
    <hyperlink ref="AC759" r:id="rId877" xr:uid="{00000000-0004-0000-0A00-00006C030000}"/>
    <hyperlink ref="AB760" r:id="rId878" xr:uid="{00000000-0004-0000-0A00-00006D030000}"/>
    <hyperlink ref="AC760" r:id="rId879" xr:uid="{00000000-0004-0000-0A00-00006E030000}"/>
    <hyperlink ref="AB761" r:id="rId880" xr:uid="{00000000-0004-0000-0A00-00006F030000}"/>
    <hyperlink ref="AC761" r:id="rId881" xr:uid="{00000000-0004-0000-0A00-000070030000}"/>
    <hyperlink ref="AB762" r:id="rId882" xr:uid="{00000000-0004-0000-0A00-000071030000}"/>
    <hyperlink ref="AC762" r:id="rId883" xr:uid="{00000000-0004-0000-0A00-000072030000}"/>
    <hyperlink ref="AB763" r:id="rId884" xr:uid="{00000000-0004-0000-0A00-000073030000}"/>
    <hyperlink ref="AC763" r:id="rId885" xr:uid="{00000000-0004-0000-0A00-000074030000}"/>
    <hyperlink ref="AB765" r:id="rId886" xr:uid="{00000000-0004-0000-0A00-000075030000}"/>
    <hyperlink ref="AC765" r:id="rId887" xr:uid="{00000000-0004-0000-0A00-000076030000}"/>
    <hyperlink ref="AB766" r:id="rId888" xr:uid="{00000000-0004-0000-0A00-000077030000}"/>
    <hyperlink ref="AC766" r:id="rId889" xr:uid="{00000000-0004-0000-0A00-000078030000}"/>
    <hyperlink ref="AB767" r:id="rId890" xr:uid="{00000000-0004-0000-0A00-000079030000}"/>
    <hyperlink ref="AC767" r:id="rId891" xr:uid="{00000000-0004-0000-0A00-00007A030000}"/>
    <hyperlink ref="AB768" r:id="rId892" xr:uid="{00000000-0004-0000-0A00-00007B030000}"/>
    <hyperlink ref="AC768" r:id="rId893" xr:uid="{00000000-0004-0000-0A00-00007C030000}"/>
    <hyperlink ref="AB769" r:id="rId894" xr:uid="{00000000-0004-0000-0A00-00007D030000}"/>
    <hyperlink ref="AC769" r:id="rId895" xr:uid="{00000000-0004-0000-0A00-00007E030000}"/>
    <hyperlink ref="AB771" r:id="rId896" xr:uid="{00000000-0004-0000-0A00-00007F030000}"/>
    <hyperlink ref="AC771" r:id="rId897" xr:uid="{00000000-0004-0000-0A00-000080030000}"/>
    <hyperlink ref="AB772" r:id="rId898" xr:uid="{00000000-0004-0000-0A00-000081030000}"/>
    <hyperlink ref="AC772" r:id="rId899" xr:uid="{00000000-0004-0000-0A00-000082030000}"/>
    <hyperlink ref="AB773" r:id="rId900" xr:uid="{00000000-0004-0000-0A00-000083030000}"/>
    <hyperlink ref="AC773" r:id="rId901" xr:uid="{00000000-0004-0000-0A00-000084030000}"/>
    <hyperlink ref="AB774" r:id="rId902" xr:uid="{00000000-0004-0000-0A00-000085030000}"/>
    <hyperlink ref="AC774" r:id="rId903" xr:uid="{00000000-0004-0000-0A00-000086030000}"/>
    <hyperlink ref="AB775" r:id="rId904" xr:uid="{00000000-0004-0000-0A00-000087030000}"/>
    <hyperlink ref="AC775" r:id="rId905" xr:uid="{00000000-0004-0000-0A00-000088030000}"/>
    <hyperlink ref="AB776" r:id="rId906" xr:uid="{00000000-0004-0000-0A00-000089030000}"/>
    <hyperlink ref="AC776" r:id="rId907" xr:uid="{00000000-0004-0000-0A00-00008A030000}"/>
    <hyperlink ref="AB777" r:id="rId908" xr:uid="{00000000-0004-0000-0A00-00008B030000}"/>
    <hyperlink ref="AC777" r:id="rId909" xr:uid="{00000000-0004-0000-0A00-00008C030000}"/>
    <hyperlink ref="AB778" r:id="rId910" xr:uid="{00000000-0004-0000-0A00-00008D030000}"/>
    <hyperlink ref="AC778" r:id="rId911" xr:uid="{00000000-0004-0000-0A00-00008E030000}"/>
    <hyperlink ref="AB780" r:id="rId912" xr:uid="{00000000-0004-0000-0A00-00008F030000}"/>
    <hyperlink ref="AC780" r:id="rId913" xr:uid="{00000000-0004-0000-0A00-000090030000}"/>
    <hyperlink ref="AB781" r:id="rId914" xr:uid="{00000000-0004-0000-0A00-000091030000}"/>
    <hyperlink ref="AC781" r:id="rId915" xr:uid="{00000000-0004-0000-0A00-000092030000}"/>
    <hyperlink ref="AB783" r:id="rId916" xr:uid="{00000000-0004-0000-0A00-000093030000}"/>
    <hyperlink ref="AC783" r:id="rId917" xr:uid="{00000000-0004-0000-0A00-000094030000}"/>
    <hyperlink ref="AB784" r:id="rId918" xr:uid="{00000000-0004-0000-0A00-000095030000}"/>
    <hyperlink ref="AC784" r:id="rId919" xr:uid="{00000000-0004-0000-0A00-000096030000}"/>
    <hyperlink ref="AB785" r:id="rId920" xr:uid="{00000000-0004-0000-0A00-000097030000}"/>
    <hyperlink ref="AC785" r:id="rId921" xr:uid="{00000000-0004-0000-0A00-000098030000}"/>
    <hyperlink ref="AB786" r:id="rId922" xr:uid="{00000000-0004-0000-0A00-000099030000}"/>
    <hyperlink ref="AC786" r:id="rId923" xr:uid="{00000000-0004-0000-0A00-00009A030000}"/>
    <hyperlink ref="AB787" r:id="rId924" xr:uid="{00000000-0004-0000-0A00-00009B030000}"/>
    <hyperlink ref="AC787" r:id="rId925" xr:uid="{00000000-0004-0000-0A00-00009C030000}"/>
    <hyperlink ref="AB788" r:id="rId926" xr:uid="{00000000-0004-0000-0A00-00009D030000}"/>
    <hyperlink ref="AC788" r:id="rId927" xr:uid="{00000000-0004-0000-0A00-00009E030000}"/>
    <hyperlink ref="AB789" r:id="rId928" xr:uid="{00000000-0004-0000-0A00-00009F030000}"/>
    <hyperlink ref="AC789" r:id="rId929" xr:uid="{00000000-0004-0000-0A00-0000A0030000}"/>
    <hyperlink ref="AB790" r:id="rId930" xr:uid="{00000000-0004-0000-0A00-0000A1030000}"/>
    <hyperlink ref="AC790" r:id="rId931" xr:uid="{00000000-0004-0000-0A00-0000A2030000}"/>
    <hyperlink ref="AB791" r:id="rId932" xr:uid="{00000000-0004-0000-0A00-0000A3030000}"/>
    <hyperlink ref="AC791" r:id="rId933" xr:uid="{00000000-0004-0000-0A00-0000A4030000}"/>
    <hyperlink ref="AB793" r:id="rId934" xr:uid="{00000000-0004-0000-0A00-0000A5030000}"/>
    <hyperlink ref="AC793" r:id="rId935" xr:uid="{00000000-0004-0000-0A00-0000A6030000}"/>
    <hyperlink ref="AB794" r:id="rId936" xr:uid="{00000000-0004-0000-0A00-0000A7030000}"/>
    <hyperlink ref="AC794" r:id="rId937" xr:uid="{00000000-0004-0000-0A00-0000A8030000}"/>
    <hyperlink ref="AB795" r:id="rId938" xr:uid="{00000000-0004-0000-0A00-0000A9030000}"/>
    <hyperlink ref="AC795" r:id="rId939" xr:uid="{00000000-0004-0000-0A00-0000AA030000}"/>
    <hyperlink ref="AB796" r:id="rId940" xr:uid="{00000000-0004-0000-0A00-0000AB030000}"/>
    <hyperlink ref="AC796" r:id="rId941" xr:uid="{00000000-0004-0000-0A00-0000AC030000}"/>
    <hyperlink ref="AB797" r:id="rId942" xr:uid="{00000000-0004-0000-0A00-0000AD030000}"/>
    <hyperlink ref="AC797" r:id="rId943" xr:uid="{00000000-0004-0000-0A00-0000AE030000}"/>
    <hyperlink ref="AB798" r:id="rId944" xr:uid="{00000000-0004-0000-0A00-0000AF030000}"/>
    <hyperlink ref="AC798" r:id="rId945" xr:uid="{00000000-0004-0000-0A00-0000B0030000}"/>
    <hyperlink ref="AB799" r:id="rId946" xr:uid="{00000000-0004-0000-0A00-0000B1030000}"/>
    <hyperlink ref="AC799" r:id="rId947" xr:uid="{00000000-0004-0000-0A00-0000B2030000}"/>
    <hyperlink ref="AB800" r:id="rId948" xr:uid="{00000000-0004-0000-0A00-0000B3030000}"/>
    <hyperlink ref="AB801" r:id="rId949" xr:uid="{00000000-0004-0000-0A00-0000B4030000}"/>
    <hyperlink ref="AC801" r:id="rId950" xr:uid="{00000000-0004-0000-0A00-0000B5030000}"/>
    <hyperlink ref="AB802" r:id="rId951" xr:uid="{00000000-0004-0000-0A00-0000B6030000}"/>
    <hyperlink ref="AC802" r:id="rId952" xr:uid="{00000000-0004-0000-0A00-0000B7030000}"/>
    <hyperlink ref="AB803" r:id="rId953" xr:uid="{00000000-0004-0000-0A00-0000B8030000}"/>
    <hyperlink ref="AC803" r:id="rId954" xr:uid="{00000000-0004-0000-0A00-0000B9030000}"/>
    <hyperlink ref="AB807" r:id="rId955" xr:uid="{00000000-0004-0000-0A00-0000BA030000}"/>
    <hyperlink ref="AB809" r:id="rId956" xr:uid="{00000000-0004-0000-0A00-0000BB030000}"/>
    <hyperlink ref="AC809" r:id="rId957" xr:uid="{00000000-0004-0000-0A00-0000BC030000}"/>
    <hyperlink ref="AB810" r:id="rId958" xr:uid="{00000000-0004-0000-0A00-0000BD030000}"/>
    <hyperlink ref="AC810" r:id="rId959" xr:uid="{00000000-0004-0000-0A00-0000BE030000}"/>
    <hyperlink ref="AB812" r:id="rId960" xr:uid="{00000000-0004-0000-0A00-0000BF030000}"/>
    <hyperlink ref="AC812" r:id="rId961" xr:uid="{00000000-0004-0000-0A00-0000C0030000}"/>
    <hyperlink ref="AB813" r:id="rId962" xr:uid="{00000000-0004-0000-0A00-0000C1030000}"/>
    <hyperlink ref="AC813" r:id="rId963" xr:uid="{00000000-0004-0000-0A00-0000C2030000}"/>
    <hyperlink ref="AB814" r:id="rId964" xr:uid="{00000000-0004-0000-0A00-0000C3030000}"/>
    <hyperlink ref="AC814" r:id="rId965" xr:uid="{00000000-0004-0000-0A00-0000C4030000}"/>
    <hyperlink ref="AB815" r:id="rId966" xr:uid="{00000000-0004-0000-0A00-0000C5030000}"/>
    <hyperlink ref="AC815" r:id="rId967" xr:uid="{00000000-0004-0000-0A00-0000C6030000}"/>
    <hyperlink ref="AB816" r:id="rId968" xr:uid="{00000000-0004-0000-0A00-0000C7030000}"/>
    <hyperlink ref="AC816" r:id="rId969" xr:uid="{00000000-0004-0000-0A00-0000C8030000}"/>
    <hyperlink ref="AB817" r:id="rId970" xr:uid="{00000000-0004-0000-0A00-0000C9030000}"/>
    <hyperlink ref="AC817" r:id="rId971" xr:uid="{00000000-0004-0000-0A00-0000CA030000}"/>
    <hyperlink ref="AB819" r:id="rId972" xr:uid="{00000000-0004-0000-0A00-0000CB030000}"/>
    <hyperlink ref="AC819" r:id="rId973" xr:uid="{00000000-0004-0000-0A00-0000CC030000}"/>
    <hyperlink ref="AB820" r:id="rId974" xr:uid="{00000000-0004-0000-0A00-0000CD030000}"/>
    <hyperlink ref="AC820" r:id="rId975" xr:uid="{00000000-0004-0000-0A00-0000CE030000}"/>
    <hyperlink ref="AB821" r:id="rId976" xr:uid="{00000000-0004-0000-0A00-0000CF030000}"/>
    <hyperlink ref="AC821" r:id="rId977" xr:uid="{00000000-0004-0000-0A00-0000D0030000}"/>
    <hyperlink ref="AB822" r:id="rId978" xr:uid="{00000000-0004-0000-0A00-0000D1030000}"/>
    <hyperlink ref="AC822" r:id="rId979" xr:uid="{00000000-0004-0000-0A00-0000D2030000}"/>
    <hyperlink ref="AB823" r:id="rId980" xr:uid="{00000000-0004-0000-0A00-0000D3030000}"/>
    <hyperlink ref="AC823" r:id="rId981" xr:uid="{00000000-0004-0000-0A00-0000D4030000}"/>
    <hyperlink ref="AB824" r:id="rId982" xr:uid="{00000000-0004-0000-0A00-0000D5030000}"/>
    <hyperlink ref="AC824" r:id="rId983" xr:uid="{00000000-0004-0000-0A00-0000D6030000}"/>
    <hyperlink ref="AB826" r:id="rId984" xr:uid="{00000000-0004-0000-0A00-0000D7030000}"/>
    <hyperlink ref="AC826" r:id="rId985" xr:uid="{00000000-0004-0000-0A00-0000D8030000}"/>
    <hyperlink ref="AB827" r:id="rId986" xr:uid="{00000000-0004-0000-0A00-0000D9030000}"/>
    <hyperlink ref="AC827" r:id="rId987" xr:uid="{00000000-0004-0000-0A00-0000DA030000}"/>
    <hyperlink ref="AB828" r:id="rId988" xr:uid="{00000000-0004-0000-0A00-0000DB030000}"/>
    <hyperlink ref="AC828" r:id="rId989" xr:uid="{00000000-0004-0000-0A00-0000DC030000}"/>
    <hyperlink ref="AB829" r:id="rId990" xr:uid="{00000000-0004-0000-0A00-0000DD030000}"/>
    <hyperlink ref="AC829" r:id="rId991" xr:uid="{00000000-0004-0000-0A00-0000DE030000}"/>
    <hyperlink ref="AB830" r:id="rId992" xr:uid="{00000000-0004-0000-0A00-0000DF030000}"/>
    <hyperlink ref="AC830" r:id="rId993" xr:uid="{00000000-0004-0000-0A00-0000E0030000}"/>
    <hyperlink ref="AB831" r:id="rId994" xr:uid="{00000000-0004-0000-0A00-0000E1030000}"/>
    <hyperlink ref="AC831" r:id="rId995" xr:uid="{00000000-0004-0000-0A00-0000E2030000}"/>
    <hyperlink ref="AB832" r:id="rId996" xr:uid="{00000000-0004-0000-0A00-0000E3030000}"/>
    <hyperlink ref="AC832" r:id="rId997" xr:uid="{00000000-0004-0000-0A00-0000E4030000}"/>
    <hyperlink ref="AB833" r:id="rId998" xr:uid="{00000000-0004-0000-0A00-0000E5030000}"/>
    <hyperlink ref="AC833" r:id="rId999" xr:uid="{00000000-0004-0000-0A00-0000E6030000}"/>
    <hyperlink ref="AB834" r:id="rId1000" xr:uid="{00000000-0004-0000-0A00-0000E7030000}"/>
    <hyperlink ref="AC834" r:id="rId1001" xr:uid="{00000000-0004-0000-0A00-0000E8030000}"/>
    <hyperlink ref="AB835" r:id="rId1002" xr:uid="{00000000-0004-0000-0A00-0000E9030000}"/>
    <hyperlink ref="AC835" r:id="rId1003" xr:uid="{00000000-0004-0000-0A00-0000EA030000}"/>
    <hyperlink ref="AB836" r:id="rId1004" xr:uid="{00000000-0004-0000-0A00-0000EB030000}"/>
    <hyperlink ref="AC836" r:id="rId1005" xr:uid="{00000000-0004-0000-0A00-0000EC030000}"/>
    <hyperlink ref="AB837" r:id="rId1006" xr:uid="{00000000-0004-0000-0A00-0000ED030000}"/>
    <hyperlink ref="AC837" r:id="rId1007" xr:uid="{00000000-0004-0000-0A00-0000EE030000}"/>
    <hyperlink ref="AB838" r:id="rId1008" xr:uid="{00000000-0004-0000-0A00-0000EF030000}"/>
    <hyperlink ref="AC838" r:id="rId1009" xr:uid="{00000000-0004-0000-0A00-0000F0030000}"/>
    <hyperlink ref="AB839" r:id="rId1010" xr:uid="{00000000-0004-0000-0A00-0000F1030000}"/>
    <hyperlink ref="AC839" r:id="rId1011" xr:uid="{00000000-0004-0000-0A00-0000F2030000}"/>
    <hyperlink ref="AB840" r:id="rId1012" xr:uid="{00000000-0004-0000-0A00-0000F3030000}"/>
    <hyperlink ref="AC840" r:id="rId1013" xr:uid="{00000000-0004-0000-0A00-0000F4030000}"/>
    <hyperlink ref="AB841" r:id="rId1014" xr:uid="{00000000-0004-0000-0A00-0000F5030000}"/>
    <hyperlink ref="AC841" r:id="rId1015" xr:uid="{00000000-0004-0000-0A00-0000F6030000}"/>
    <hyperlink ref="AB842" r:id="rId1016" xr:uid="{00000000-0004-0000-0A00-0000F7030000}"/>
    <hyperlink ref="AC842" r:id="rId1017" xr:uid="{00000000-0004-0000-0A00-0000F8030000}"/>
    <hyperlink ref="AB843" r:id="rId1018" xr:uid="{00000000-0004-0000-0A00-0000F9030000}"/>
    <hyperlink ref="AC843" r:id="rId1019" xr:uid="{00000000-0004-0000-0A00-0000FA030000}"/>
    <hyperlink ref="AB844" r:id="rId1020" xr:uid="{00000000-0004-0000-0A00-0000FB030000}"/>
    <hyperlink ref="AC844" r:id="rId1021" xr:uid="{00000000-0004-0000-0A00-0000FC030000}"/>
    <hyperlink ref="AB845" r:id="rId1022" xr:uid="{00000000-0004-0000-0A00-0000FD030000}"/>
    <hyperlink ref="AB848" r:id="rId1023" xr:uid="{00000000-0004-0000-0A00-0000FE030000}"/>
    <hyperlink ref="AC848" r:id="rId1024" xr:uid="{00000000-0004-0000-0A00-0000FF030000}"/>
    <hyperlink ref="AB849" r:id="rId1025" xr:uid="{00000000-0004-0000-0A00-000000040000}"/>
    <hyperlink ref="AC849" r:id="rId1026" xr:uid="{00000000-0004-0000-0A00-000001040000}"/>
    <hyperlink ref="AB850" r:id="rId1027" xr:uid="{00000000-0004-0000-0A00-000002040000}"/>
    <hyperlink ref="AC850" r:id="rId1028" xr:uid="{00000000-0004-0000-0A00-000003040000}"/>
    <hyperlink ref="AB851" r:id="rId1029" xr:uid="{00000000-0004-0000-0A00-000004040000}"/>
    <hyperlink ref="AC851" r:id="rId1030" xr:uid="{00000000-0004-0000-0A00-000005040000}"/>
    <hyperlink ref="AB852" r:id="rId1031" xr:uid="{00000000-0004-0000-0A00-000006040000}"/>
    <hyperlink ref="AC852" r:id="rId1032" xr:uid="{00000000-0004-0000-0A00-000007040000}"/>
    <hyperlink ref="AB853" r:id="rId1033" xr:uid="{00000000-0004-0000-0A00-000008040000}"/>
    <hyperlink ref="AC853" r:id="rId1034" xr:uid="{00000000-0004-0000-0A00-000009040000}"/>
    <hyperlink ref="AB854" r:id="rId1035" xr:uid="{00000000-0004-0000-0A00-00000A040000}"/>
    <hyperlink ref="AC854" r:id="rId1036" xr:uid="{00000000-0004-0000-0A00-00000B040000}"/>
    <hyperlink ref="AB855" r:id="rId1037" xr:uid="{00000000-0004-0000-0A00-00000C040000}"/>
    <hyperlink ref="AC855" r:id="rId1038" xr:uid="{00000000-0004-0000-0A00-00000D04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3415</v>
      </c>
      <c r="C2" s="8">
        <v>0.52430555555555558</v>
      </c>
      <c r="D2" s="8">
        <v>0.55972222222222223</v>
      </c>
      <c r="E2" s="9">
        <v>0.52456018518518521</v>
      </c>
      <c r="F2" s="9">
        <v>0.52467592592592593</v>
      </c>
      <c r="G2" s="17">
        <f>(F2-E2)*1440</f>
        <v>0.16666666666663943</v>
      </c>
      <c r="H2" s="3" t="s">
        <v>66</v>
      </c>
      <c r="I2" s="3"/>
      <c r="J2" s="3"/>
      <c r="K2" s="3"/>
      <c r="L2" s="3"/>
      <c r="M2" s="3" t="s">
        <v>5844</v>
      </c>
      <c r="N2" s="3" t="s">
        <v>54</v>
      </c>
      <c r="O2" s="3"/>
      <c r="P2" s="3"/>
      <c r="Q2" s="3" t="s">
        <v>3201</v>
      </c>
      <c r="R2" s="3" t="s">
        <v>281</v>
      </c>
      <c r="S2" s="3"/>
      <c r="T2" s="3"/>
      <c r="U2" s="3"/>
      <c r="V2" s="3"/>
      <c r="W2" s="3"/>
      <c r="X2" s="3"/>
      <c r="Y2" s="3"/>
      <c r="Z2" s="3"/>
      <c r="AA2" s="3"/>
      <c r="AB2" s="10" t="s">
        <v>4745</v>
      </c>
      <c r="AC2" s="10" t="s">
        <v>3417</v>
      </c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6"/>
      <c r="B3" s="6"/>
      <c r="C3" s="6"/>
      <c r="D3" s="6"/>
      <c r="E3" s="11">
        <v>0.52560185185185182</v>
      </c>
      <c r="F3" s="11">
        <v>0.53208333333333335</v>
      </c>
      <c r="G3" s="18">
        <f t="shared" ref="G3:G66" si="0">(F3-E3)*1440</f>
        <v>9.3333333333334068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0.53503472222222226</v>
      </c>
      <c r="F4" s="11">
        <v>0.53625</v>
      </c>
      <c r="G4" s="18">
        <f t="shared" si="0"/>
        <v>1.7499999999999538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6"/>
      <c r="B5" s="6"/>
      <c r="C5" s="6"/>
      <c r="D5" s="6"/>
      <c r="E5" s="11">
        <v>0.53659722222222217</v>
      </c>
      <c r="F5" s="11">
        <v>0.536712962962963</v>
      </c>
      <c r="G5" s="18">
        <f t="shared" si="0"/>
        <v>0.1666666666667993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0.53937500000000005</v>
      </c>
      <c r="F6" s="11">
        <v>0.54053240740740738</v>
      </c>
      <c r="G6" s="18">
        <f t="shared" si="0"/>
        <v>1.6666666666665542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6"/>
      <c r="B7" s="6"/>
      <c r="C7" s="6"/>
      <c r="D7" s="6"/>
      <c r="E7" s="11">
        <v>0.54221064814814812</v>
      </c>
      <c r="F7" s="11">
        <v>0.54394675925925928</v>
      </c>
      <c r="G7" s="18">
        <f t="shared" si="0"/>
        <v>2.5000000000000711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6"/>
      <c r="B8" s="6"/>
      <c r="C8" s="6"/>
      <c r="D8" s="6"/>
      <c r="E8" s="11">
        <v>0.54574074074074075</v>
      </c>
      <c r="F8" s="11">
        <v>0.54626157407407405</v>
      </c>
      <c r="G8" s="18">
        <f t="shared" si="0"/>
        <v>0.74999999999995737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0.54655092592592591</v>
      </c>
      <c r="F9" s="11">
        <v>0.54782407407407407</v>
      </c>
      <c r="G9" s="18">
        <f t="shared" si="0"/>
        <v>1.8333333333333535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6"/>
      <c r="B10" s="6"/>
      <c r="C10" s="6"/>
      <c r="D10" s="6"/>
      <c r="E10" s="11">
        <v>0.54950231481481482</v>
      </c>
      <c r="F10" s="11">
        <v>0.55280092592592589</v>
      </c>
      <c r="G10" s="18">
        <f t="shared" si="0"/>
        <v>4.7499999999999432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0.55314814814814817</v>
      </c>
      <c r="F11" s="11">
        <v>0.55355324074074075</v>
      </c>
      <c r="G11" s="18">
        <f t="shared" si="0"/>
        <v>0.58333333333331794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6"/>
      <c r="B12" s="6"/>
      <c r="C12" s="6"/>
      <c r="D12" s="6"/>
      <c r="E12" s="11">
        <v>0.55500000000000005</v>
      </c>
      <c r="F12" s="11">
        <v>0.56009259259259259</v>
      </c>
      <c r="G12" s="18">
        <f t="shared" si="0"/>
        <v>7.333333333333254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7">
        <v>44940.515277777777</v>
      </c>
      <c r="B13" s="3" t="s">
        <v>943</v>
      </c>
      <c r="C13" s="8">
        <v>0.52430555555555558</v>
      </c>
      <c r="D13" s="8">
        <v>0.52916666666666667</v>
      </c>
      <c r="E13" s="9">
        <v>0.52461805555555552</v>
      </c>
      <c r="F13" s="9">
        <v>0.52531249999999996</v>
      </c>
      <c r="G13" s="17">
        <f t="shared" si="0"/>
        <v>0.99999999999999645</v>
      </c>
      <c r="H13" s="3" t="s">
        <v>66</v>
      </c>
      <c r="I13" s="3"/>
      <c r="J13" s="3"/>
      <c r="K13" s="3"/>
      <c r="L13" s="3"/>
      <c r="M13" s="3"/>
      <c r="N13" s="3" t="s">
        <v>54</v>
      </c>
      <c r="O13" s="3"/>
      <c r="P13" s="3"/>
      <c r="Q13" s="3" t="s">
        <v>607</v>
      </c>
      <c r="R13" s="3" t="s">
        <v>524</v>
      </c>
      <c r="S13" s="3"/>
      <c r="T13" s="3"/>
      <c r="U13" s="3"/>
      <c r="V13" s="3"/>
      <c r="W13" s="3"/>
      <c r="X13" s="3"/>
      <c r="Y13" s="3"/>
      <c r="Z13" s="3"/>
      <c r="AA13" s="3"/>
      <c r="AB13" s="10" t="s">
        <v>4745</v>
      </c>
      <c r="AC13" s="10" t="s">
        <v>5845</v>
      </c>
      <c r="AD13" s="3"/>
      <c r="AE13" s="3"/>
      <c r="AF13" s="3"/>
      <c r="AG13" s="3"/>
      <c r="AH13" s="3"/>
      <c r="AI13" s="3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0.52589120370370368</v>
      </c>
      <c r="F14" s="11">
        <v>0.52953703703703703</v>
      </c>
      <c r="G14" s="18">
        <f t="shared" si="0"/>
        <v>5.2500000000000213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7">
        <v>44940.515277777777</v>
      </c>
      <c r="B15" s="3" t="s">
        <v>379</v>
      </c>
      <c r="C15" s="8">
        <v>0.52430555555555558</v>
      </c>
      <c r="D15" s="8">
        <v>0.57708333333333328</v>
      </c>
      <c r="E15" s="9">
        <v>0.52461805555555552</v>
      </c>
      <c r="F15" s="9">
        <v>0.52484953703703707</v>
      </c>
      <c r="G15" s="17">
        <f t="shared" si="0"/>
        <v>0.33333333333343873</v>
      </c>
      <c r="H15" s="3" t="s">
        <v>51</v>
      </c>
      <c r="I15" s="3"/>
      <c r="J15" s="3"/>
      <c r="K15" s="3"/>
      <c r="L15" s="3"/>
      <c r="M15" s="3"/>
      <c r="N15" s="3" t="s">
        <v>54</v>
      </c>
      <c r="O15" s="3"/>
      <c r="P15" s="3"/>
      <c r="Q15" s="3" t="s">
        <v>249</v>
      </c>
      <c r="R15" s="3" t="s">
        <v>250</v>
      </c>
      <c r="S15" s="3"/>
      <c r="T15" s="3"/>
      <c r="U15" s="3"/>
      <c r="V15" s="3"/>
      <c r="W15" s="3"/>
      <c r="X15" s="3"/>
      <c r="Y15" s="3"/>
      <c r="Z15" s="3"/>
      <c r="AA15" s="3"/>
      <c r="AB15" s="10" t="s">
        <v>4745</v>
      </c>
      <c r="AC15" s="10" t="s">
        <v>5395</v>
      </c>
      <c r="AD15" s="3"/>
      <c r="AE15" s="3"/>
      <c r="AF15" s="3"/>
      <c r="AG15" s="3"/>
      <c r="AH15" s="3"/>
      <c r="AI15" s="3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0.52519675925925924</v>
      </c>
      <c r="F16" s="11">
        <v>0.52531249999999996</v>
      </c>
      <c r="G16" s="18">
        <f t="shared" si="0"/>
        <v>0.16666666666663943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0.5709143518518518</v>
      </c>
      <c r="F17" s="11">
        <v>0.57733796296296291</v>
      </c>
      <c r="G17" s="18">
        <f t="shared" si="0"/>
        <v>9.2500000000000071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44940.515277777777</v>
      </c>
      <c r="B18" s="3" t="s">
        <v>116</v>
      </c>
      <c r="C18" s="8">
        <v>0.52430555555555558</v>
      </c>
      <c r="D18" s="8">
        <v>0.57847222222222228</v>
      </c>
      <c r="E18" s="9">
        <v>0.52461805555555552</v>
      </c>
      <c r="F18" s="9">
        <v>0.57849537037037035</v>
      </c>
      <c r="G18" s="17">
        <f t="shared" si="0"/>
        <v>77.583333333333371</v>
      </c>
      <c r="H18" s="3" t="s">
        <v>51</v>
      </c>
      <c r="I18" s="3"/>
      <c r="J18" s="3"/>
      <c r="K18" s="3"/>
      <c r="L18" s="3"/>
      <c r="M18" s="3" t="s">
        <v>5108</v>
      </c>
      <c r="N18" s="3" t="s">
        <v>54</v>
      </c>
      <c r="O18" s="3"/>
      <c r="P18" s="3"/>
      <c r="Q18" s="3" t="s">
        <v>271</v>
      </c>
      <c r="R18" s="3" t="s">
        <v>272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4745</v>
      </c>
      <c r="AC18" s="10" t="s">
        <v>273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44940.515277777777</v>
      </c>
      <c r="B19" s="3" t="s">
        <v>67</v>
      </c>
      <c r="C19" s="8">
        <v>0.52430555555555558</v>
      </c>
      <c r="D19" s="8">
        <v>0.55972222222222223</v>
      </c>
      <c r="E19" s="9">
        <v>0.52461805555555552</v>
      </c>
      <c r="F19" s="9">
        <v>0.5562731481481481</v>
      </c>
      <c r="G19" s="17">
        <f t="shared" si="0"/>
        <v>45.583333333333314</v>
      </c>
      <c r="H19" s="3" t="s">
        <v>51</v>
      </c>
      <c r="I19" s="3"/>
      <c r="J19" s="3" t="s">
        <v>1687</v>
      </c>
      <c r="K19" s="3"/>
      <c r="L19" s="3"/>
      <c r="M19" s="3"/>
      <c r="N19" s="3" t="s">
        <v>54</v>
      </c>
      <c r="O19" s="3"/>
      <c r="P19" s="3"/>
      <c r="Q19" s="3" t="s">
        <v>75</v>
      </c>
      <c r="R19" s="3" t="s">
        <v>76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4745</v>
      </c>
      <c r="AC19" s="10" t="s">
        <v>446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0.55795138888888884</v>
      </c>
      <c r="F20" s="11">
        <v>0.56009259259259259</v>
      </c>
      <c r="G20" s="18">
        <f t="shared" si="0"/>
        <v>3.083333333333389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44940.515277777777</v>
      </c>
      <c r="B21" s="3" t="s">
        <v>146</v>
      </c>
      <c r="C21" s="8">
        <v>0.52430555555555558</v>
      </c>
      <c r="D21" s="8">
        <v>0.57847222222222228</v>
      </c>
      <c r="E21" s="9">
        <v>0.52461805555555552</v>
      </c>
      <c r="F21" s="9">
        <v>0.52716435185185184</v>
      </c>
      <c r="G21" s="17">
        <f t="shared" si="0"/>
        <v>3.6666666666667069</v>
      </c>
      <c r="H21" s="3" t="s">
        <v>51</v>
      </c>
      <c r="I21" s="3"/>
      <c r="J21" s="3"/>
      <c r="K21" s="3"/>
      <c r="L21" s="3"/>
      <c r="M21" s="3" t="s">
        <v>5846</v>
      </c>
      <c r="N21" s="3" t="s">
        <v>54</v>
      </c>
      <c r="O21" s="3"/>
      <c r="P21" s="3"/>
      <c r="Q21" s="3" t="s">
        <v>671</v>
      </c>
      <c r="R21" s="3" t="s">
        <v>671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4745</v>
      </c>
      <c r="AC21" s="10" t="s">
        <v>2236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0.52751157407407412</v>
      </c>
      <c r="F22" s="11">
        <v>0.57884259259259263</v>
      </c>
      <c r="G22" s="18">
        <f t="shared" si="0"/>
        <v>73.916666666666657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2992</v>
      </c>
      <c r="C23" s="8">
        <v>0.52430555555555558</v>
      </c>
      <c r="D23" s="8">
        <v>0.57777777777777772</v>
      </c>
      <c r="E23" s="9">
        <v>0.52461805555555552</v>
      </c>
      <c r="F23" s="9">
        <v>0.57832175925925922</v>
      </c>
      <c r="G23" s="17">
        <f t="shared" si="0"/>
        <v>77.333333333333329</v>
      </c>
      <c r="H23" s="3" t="s">
        <v>51</v>
      </c>
      <c r="I23" s="3"/>
      <c r="J23" s="3"/>
      <c r="K23" s="3"/>
      <c r="L23" s="3"/>
      <c r="M23" s="3" t="s">
        <v>5108</v>
      </c>
      <c r="N23" s="3" t="s">
        <v>54</v>
      </c>
      <c r="O23" s="3"/>
      <c r="P23" s="3"/>
      <c r="Q23" s="3" t="s">
        <v>62</v>
      </c>
      <c r="R23" s="3" t="s">
        <v>62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4745</v>
      </c>
      <c r="AC23" s="10" t="s">
        <v>3439</v>
      </c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7">
        <v>44940.515277777777</v>
      </c>
      <c r="B24" s="3" t="s">
        <v>641</v>
      </c>
      <c r="C24" s="8">
        <v>0.52430555555555558</v>
      </c>
      <c r="D24" s="8">
        <v>0.5708333333333333</v>
      </c>
      <c r="E24" s="9">
        <v>0.52461805555555552</v>
      </c>
      <c r="F24" s="9">
        <v>0.52484953703703707</v>
      </c>
      <c r="G24" s="17">
        <f t="shared" si="0"/>
        <v>0.33333333333343873</v>
      </c>
      <c r="H24" s="3" t="s">
        <v>66</v>
      </c>
      <c r="I24" s="3"/>
      <c r="J24" s="3"/>
      <c r="K24" s="3"/>
      <c r="L24" s="3"/>
      <c r="M24" s="3"/>
      <c r="N24" s="3" t="s">
        <v>54</v>
      </c>
      <c r="O24" s="3"/>
      <c r="P24" s="3"/>
      <c r="Q24" s="3" t="s">
        <v>644</v>
      </c>
      <c r="R24" s="3" t="s">
        <v>137</v>
      </c>
      <c r="S24" s="3"/>
      <c r="T24" s="3"/>
      <c r="U24" s="3"/>
      <c r="V24" s="3"/>
      <c r="W24" s="3"/>
      <c r="X24" s="3"/>
      <c r="Y24" s="3"/>
      <c r="Z24" s="3"/>
      <c r="AA24" s="3"/>
      <c r="AB24" s="10" t="s">
        <v>4745</v>
      </c>
      <c r="AC24" s="10" t="s">
        <v>645</v>
      </c>
      <c r="AD24" s="3"/>
      <c r="AE24" s="3"/>
      <c r="AF24" s="3"/>
      <c r="AG24" s="3"/>
      <c r="AH24" s="3"/>
      <c r="AI24" s="3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6"/>
      <c r="B25" s="6"/>
      <c r="C25" s="6"/>
      <c r="D25" s="6"/>
      <c r="E25" s="11">
        <v>0.52606481481481482</v>
      </c>
      <c r="F25" s="11">
        <v>0.56177083333333333</v>
      </c>
      <c r="G25" s="18">
        <f t="shared" si="0"/>
        <v>51.416666666666657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6"/>
      <c r="B26" s="6"/>
      <c r="C26" s="6"/>
      <c r="D26" s="6"/>
      <c r="E26" s="11">
        <v>0.56234953703703705</v>
      </c>
      <c r="F26" s="11">
        <v>0.57085648148148149</v>
      </c>
      <c r="G26" s="18">
        <f t="shared" si="0"/>
        <v>12.249999999999996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246</v>
      </c>
      <c r="C27" s="8">
        <v>0.52430555555555558</v>
      </c>
      <c r="D27" s="8">
        <v>0.57847222222222228</v>
      </c>
      <c r="E27" s="9">
        <v>0.52467592592592593</v>
      </c>
      <c r="F27" s="9">
        <v>0.57849537037037035</v>
      </c>
      <c r="G27" s="17">
        <f t="shared" si="0"/>
        <v>77.499999999999972</v>
      </c>
      <c r="H27" s="3" t="s">
        <v>51</v>
      </c>
      <c r="I27" s="3"/>
      <c r="J27" s="3"/>
      <c r="K27" s="3"/>
      <c r="L27" s="3"/>
      <c r="M27" s="3"/>
      <c r="N27" s="3" t="s">
        <v>54</v>
      </c>
      <c r="O27" s="3"/>
      <c r="P27" s="3"/>
      <c r="Q27" s="3" t="s">
        <v>631</v>
      </c>
      <c r="R27" s="3" t="s">
        <v>632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4745</v>
      </c>
      <c r="AC27" s="10" t="s">
        <v>1374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44940.515277777777</v>
      </c>
      <c r="B28" s="3" t="s">
        <v>537</v>
      </c>
      <c r="C28" s="8">
        <v>0.52430555555555558</v>
      </c>
      <c r="D28" s="8">
        <v>0.56944444444444442</v>
      </c>
      <c r="E28" s="9">
        <v>0.52479166666666666</v>
      </c>
      <c r="F28" s="9">
        <v>0.55534722222222221</v>
      </c>
      <c r="G28" s="17">
        <f t="shared" si="0"/>
        <v>44</v>
      </c>
      <c r="H28" s="3" t="s">
        <v>51</v>
      </c>
      <c r="I28" s="3"/>
      <c r="J28" s="3"/>
      <c r="K28" s="3"/>
      <c r="L28" s="3"/>
      <c r="M28" s="3" t="s">
        <v>5847</v>
      </c>
      <c r="N28" s="3" t="s">
        <v>54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10" t="s">
        <v>4745</v>
      </c>
      <c r="AC28" s="10" t="s">
        <v>1862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6"/>
      <c r="B29" s="6"/>
      <c r="C29" s="6"/>
      <c r="D29" s="6"/>
      <c r="E29" s="11">
        <v>0.5562731481481481</v>
      </c>
      <c r="F29" s="11">
        <v>0.56952546296296291</v>
      </c>
      <c r="G29" s="18">
        <f t="shared" si="0"/>
        <v>19.083333333333332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7">
        <v>44940.515277777777</v>
      </c>
      <c r="B30" s="3" t="s">
        <v>568</v>
      </c>
      <c r="C30" s="8">
        <v>0.52430555555555558</v>
      </c>
      <c r="D30" s="8">
        <v>0.57777777777777772</v>
      </c>
      <c r="E30" s="9">
        <v>0.52467592592592593</v>
      </c>
      <c r="F30" s="9">
        <v>0.57780092592592591</v>
      </c>
      <c r="G30" s="17">
        <f t="shared" si="0"/>
        <v>76.499999999999972</v>
      </c>
      <c r="H30" s="3" t="s">
        <v>51</v>
      </c>
      <c r="I30" s="3"/>
      <c r="J30" s="3"/>
      <c r="K30" s="3"/>
      <c r="L30" s="3"/>
      <c r="M30" s="3" t="s">
        <v>5210</v>
      </c>
      <c r="N30" s="3" t="s">
        <v>54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10" t="s">
        <v>4745</v>
      </c>
      <c r="AC30" s="10" t="s">
        <v>572</v>
      </c>
      <c r="AD30" s="3"/>
      <c r="AE30" s="3"/>
      <c r="AF30" s="3"/>
      <c r="AG30" s="3"/>
      <c r="AH30" s="3"/>
      <c r="AI30" s="3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44940.515277777777</v>
      </c>
      <c r="B31" s="3" t="s">
        <v>67</v>
      </c>
      <c r="C31" s="8">
        <v>0.52430555555555558</v>
      </c>
      <c r="D31" s="8">
        <v>0.56944444444444442</v>
      </c>
      <c r="E31" s="9">
        <v>0.52479166666666666</v>
      </c>
      <c r="F31" s="9">
        <v>0.53075231481481477</v>
      </c>
      <c r="G31" s="17">
        <f t="shared" si="0"/>
        <v>8.5833333333332895</v>
      </c>
      <c r="H31" s="3" t="s">
        <v>51</v>
      </c>
      <c r="I31" s="3"/>
      <c r="J31" s="3"/>
      <c r="K31" s="3"/>
      <c r="L31" s="3"/>
      <c r="M31" s="3" t="s">
        <v>5848</v>
      </c>
      <c r="N31" s="3" t="s">
        <v>54</v>
      </c>
      <c r="O31" s="3"/>
      <c r="P31" s="3"/>
      <c r="Q31" s="3" t="s">
        <v>1629</v>
      </c>
      <c r="R31" s="3" t="s">
        <v>1630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4745</v>
      </c>
      <c r="AC31" s="10" t="s">
        <v>3667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6"/>
      <c r="B32" s="6"/>
      <c r="C32" s="6"/>
      <c r="D32" s="6"/>
      <c r="E32" s="11">
        <v>0.54979166666666668</v>
      </c>
      <c r="F32" s="11">
        <v>0.55141203703703701</v>
      </c>
      <c r="G32" s="18">
        <f t="shared" si="0"/>
        <v>2.3333333333332718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6"/>
      <c r="B33" s="6"/>
      <c r="C33" s="6"/>
      <c r="D33" s="6"/>
      <c r="E33" s="11">
        <v>0.56923611111111116</v>
      </c>
      <c r="F33" s="11">
        <v>0.56964120370370375</v>
      </c>
      <c r="G33" s="18">
        <f t="shared" si="0"/>
        <v>0.58333333333331794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44940.515277777777</v>
      </c>
      <c r="B34" s="3" t="s">
        <v>48</v>
      </c>
      <c r="C34" s="8">
        <v>0.52430555555555558</v>
      </c>
      <c r="D34" s="8">
        <v>0.55000000000000004</v>
      </c>
      <c r="E34" s="9">
        <v>0.52479166666666666</v>
      </c>
      <c r="F34" s="9">
        <v>0.55019675925925926</v>
      </c>
      <c r="G34" s="17">
        <f t="shared" si="0"/>
        <v>36.58333333333335</v>
      </c>
      <c r="H34" s="3" t="s">
        <v>51</v>
      </c>
      <c r="I34" s="3"/>
      <c r="J34" s="3"/>
      <c r="K34" s="3"/>
      <c r="L34" s="3"/>
      <c r="M34" s="3"/>
      <c r="N34" s="3" t="s">
        <v>54</v>
      </c>
      <c r="O34" s="3"/>
      <c r="P34" s="3"/>
      <c r="Q34" s="3" t="s">
        <v>55</v>
      </c>
      <c r="R34" s="3" t="s">
        <v>56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4745</v>
      </c>
      <c r="AC34" s="10" t="s">
        <v>57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7">
        <v>44940.515277777777</v>
      </c>
      <c r="B35" s="3" t="s">
        <v>2000</v>
      </c>
      <c r="C35" s="8">
        <v>0.52430555555555558</v>
      </c>
      <c r="D35" s="8">
        <v>0.57847222222222228</v>
      </c>
      <c r="E35" s="9">
        <v>0.52479166666666666</v>
      </c>
      <c r="F35" s="9">
        <v>0.52762731481481484</v>
      </c>
      <c r="G35" s="17">
        <f t="shared" si="0"/>
        <v>4.0833333333333854</v>
      </c>
      <c r="H35" s="3" t="s">
        <v>51</v>
      </c>
      <c r="I35" s="3"/>
      <c r="J35" s="3"/>
      <c r="K35" s="3"/>
      <c r="L35" s="3"/>
      <c r="M35" s="3"/>
      <c r="N35" s="3" t="s">
        <v>54</v>
      </c>
      <c r="O35" s="3"/>
      <c r="P35" s="3"/>
      <c r="Q35" s="3" t="s">
        <v>2001</v>
      </c>
      <c r="R35" s="3" t="s">
        <v>2001</v>
      </c>
      <c r="S35" s="3"/>
      <c r="T35" s="3"/>
      <c r="U35" s="3"/>
      <c r="V35" s="3"/>
      <c r="W35" s="3"/>
      <c r="X35" s="3"/>
      <c r="Y35" s="3"/>
      <c r="Z35" s="3"/>
      <c r="AA35" s="3"/>
      <c r="AB35" s="10" t="s">
        <v>4745</v>
      </c>
      <c r="AC35" s="3"/>
      <c r="AD35" s="3"/>
      <c r="AE35" s="3"/>
      <c r="AF35" s="3"/>
      <c r="AG35" s="3"/>
      <c r="AH35" s="3"/>
      <c r="AI35" s="3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0.52826388888888887</v>
      </c>
      <c r="F36" s="11">
        <v>0.55997685185185186</v>
      </c>
      <c r="G36" s="18">
        <f t="shared" si="0"/>
        <v>45.666666666666714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0.560150462962963</v>
      </c>
      <c r="F37" s="11">
        <v>0.57594907407407403</v>
      </c>
      <c r="G37" s="18">
        <f t="shared" si="0"/>
        <v>22.749999999999879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0.57618055555555558</v>
      </c>
      <c r="F38" s="11">
        <v>0.57913194444444449</v>
      </c>
      <c r="G38" s="18">
        <f t="shared" si="0"/>
        <v>4.2500000000000249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44940.515277777777</v>
      </c>
      <c r="B39" s="3" t="s">
        <v>170</v>
      </c>
      <c r="C39" s="8">
        <v>0.52430555555555558</v>
      </c>
      <c r="D39" s="8">
        <v>0.54236111111111107</v>
      </c>
      <c r="E39" s="9">
        <v>0.52479166666666666</v>
      </c>
      <c r="F39" s="9">
        <v>0.5426157407407407</v>
      </c>
      <c r="G39" s="17">
        <f t="shared" si="0"/>
        <v>25.666666666666629</v>
      </c>
      <c r="H39" s="3" t="s">
        <v>51</v>
      </c>
      <c r="I39" s="3"/>
      <c r="J39" s="3"/>
      <c r="K39" s="3"/>
      <c r="L39" s="3"/>
      <c r="M39" s="3" t="s">
        <v>3980</v>
      </c>
      <c r="N39" s="3" t="s">
        <v>54</v>
      </c>
      <c r="O39" s="3"/>
      <c r="P39" s="3"/>
      <c r="Q39" s="3" t="s">
        <v>4239</v>
      </c>
      <c r="R39" s="3" t="s">
        <v>4240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4745</v>
      </c>
      <c r="AC39" s="10" t="s">
        <v>1554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7">
        <v>44940.515277777777</v>
      </c>
      <c r="B40" s="3" t="s">
        <v>405</v>
      </c>
      <c r="C40" s="8">
        <v>0.52430555555555558</v>
      </c>
      <c r="D40" s="8">
        <v>0.57291666666666663</v>
      </c>
      <c r="E40" s="9">
        <v>0.52479166666666666</v>
      </c>
      <c r="F40" s="9">
        <v>0.53653935185185186</v>
      </c>
      <c r="G40" s="17">
        <f t="shared" si="0"/>
        <v>16.9166666666667</v>
      </c>
      <c r="H40" s="3" t="s">
        <v>51</v>
      </c>
      <c r="I40" s="3"/>
      <c r="J40" s="3"/>
      <c r="K40" s="3"/>
      <c r="L40" s="3"/>
      <c r="M40" s="3" t="s">
        <v>5849</v>
      </c>
      <c r="N40" s="3" t="s">
        <v>54</v>
      </c>
      <c r="O40" s="3"/>
      <c r="P40" s="3"/>
      <c r="Q40" s="3" t="s">
        <v>62</v>
      </c>
      <c r="R40" s="3" t="s">
        <v>62</v>
      </c>
      <c r="S40" s="3"/>
      <c r="T40" s="3"/>
      <c r="U40" s="3"/>
      <c r="V40" s="3"/>
      <c r="W40" s="3"/>
      <c r="X40" s="3"/>
      <c r="Y40" s="3"/>
      <c r="Z40" s="3"/>
      <c r="AA40" s="3"/>
      <c r="AB40" s="10" t="s">
        <v>4745</v>
      </c>
      <c r="AC40" s="10" t="s">
        <v>560</v>
      </c>
      <c r="AD40" s="3"/>
      <c r="AE40" s="3"/>
      <c r="AF40" s="3"/>
      <c r="AG40" s="3"/>
      <c r="AH40" s="3"/>
      <c r="AI40" s="3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6"/>
      <c r="B41" s="6"/>
      <c r="C41" s="6"/>
      <c r="D41" s="6"/>
      <c r="E41" s="11">
        <v>0.53833333333333333</v>
      </c>
      <c r="F41" s="11">
        <v>0.53844907407407405</v>
      </c>
      <c r="G41" s="18">
        <f t="shared" si="0"/>
        <v>0.16666666666663943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6"/>
      <c r="B42" s="6"/>
      <c r="C42" s="6"/>
      <c r="D42" s="6"/>
      <c r="E42" s="11">
        <v>0.55372685185185189</v>
      </c>
      <c r="F42" s="11">
        <v>0.55401620370370375</v>
      </c>
      <c r="G42" s="18">
        <f t="shared" si="0"/>
        <v>0.41666666666667851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6"/>
      <c r="B43" s="6"/>
      <c r="C43" s="6"/>
      <c r="D43" s="6"/>
      <c r="E43" s="11">
        <v>0.57299768518518523</v>
      </c>
      <c r="F43" s="11">
        <v>0.57311342592592596</v>
      </c>
      <c r="G43" s="18">
        <f t="shared" si="0"/>
        <v>0.16666666666663943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44940.515277777777</v>
      </c>
      <c r="B44" s="3" t="s">
        <v>1147</v>
      </c>
      <c r="C44" s="8">
        <v>0.52430555555555558</v>
      </c>
      <c r="D44" s="8">
        <v>0.52708333333333335</v>
      </c>
      <c r="E44" s="9">
        <v>0.52484953703703707</v>
      </c>
      <c r="F44" s="9">
        <v>0.52733796296296298</v>
      </c>
      <c r="G44" s="17">
        <f t="shared" si="0"/>
        <v>3.5833333333333073</v>
      </c>
      <c r="H44" s="3" t="s">
        <v>51</v>
      </c>
      <c r="I44" s="3"/>
      <c r="J44" s="3"/>
      <c r="K44" s="3"/>
      <c r="L44" s="3"/>
      <c r="M44" s="3"/>
      <c r="N44" s="3" t="s">
        <v>54</v>
      </c>
      <c r="O44" s="3"/>
      <c r="P44" s="3"/>
      <c r="Q44" s="3" t="s">
        <v>62</v>
      </c>
      <c r="R44" s="3" t="s">
        <v>62</v>
      </c>
      <c r="S44" s="3"/>
      <c r="T44" s="3"/>
      <c r="U44" s="3"/>
      <c r="V44" s="3"/>
      <c r="W44" s="3"/>
      <c r="X44" s="3"/>
      <c r="Y44" s="3"/>
      <c r="Z44" s="3"/>
      <c r="AA44" s="3"/>
      <c r="AB44" s="10" t="s">
        <v>4745</v>
      </c>
      <c r="AC44" s="10" t="s">
        <v>1148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7">
        <v>44940.515277777777</v>
      </c>
      <c r="B45" s="3" t="s">
        <v>3209</v>
      </c>
      <c r="C45" s="8">
        <v>0.52430555555555558</v>
      </c>
      <c r="D45" s="8">
        <v>0.52430555555555558</v>
      </c>
      <c r="E45" s="9">
        <v>0.52479166666666666</v>
      </c>
      <c r="F45" s="9">
        <v>0.52496527777777779</v>
      </c>
      <c r="G45" s="17">
        <f t="shared" si="0"/>
        <v>0.25000000000003908</v>
      </c>
      <c r="H45" s="3" t="s">
        <v>51</v>
      </c>
      <c r="I45" s="3"/>
      <c r="J45" s="3"/>
      <c r="K45" s="3"/>
      <c r="L45" s="3"/>
      <c r="M45" s="3"/>
      <c r="N45" s="3" t="s">
        <v>54</v>
      </c>
      <c r="O45" s="3"/>
      <c r="P45" s="3"/>
      <c r="Q45" s="3" t="s">
        <v>1579</v>
      </c>
      <c r="R45" s="3" t="s">
        <v>1579</v>
      </c>
      <c r="S45" s="3"/>
      <c r="T45" s="3"/>
      <c r="U45" s="3"/>
      <c r="V45" s="3"/>
      <c r="W45" s="3"/>
      <c r="X45" s="3"/>
      <c r="Y45" s="3"/>
      <c r="Z45" s="3"/>
      <c r="AA45" s="3"/>
      <c r="AB45" s="10" t="s">
        <v>4745</v>
      </c>
      <c r="AC45" s="10" t="s">
        <v>3211</v>
      </c>
      <c r="AD45" s="3"/>
      <c r="AE45" s="3"/>
      <c r="AF45" s="3"/>
      <c r="AG45" s="3"/>
      <c r="AH45" s="3"/>
      <c r="AI45" s="3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7">
        <v>44940.515277777777</v>
      </c>
      <c r="B46" s="3" t="s">
        <v>170</v>
      </c>
      <c r="C46" s="8">
        <v>0.52430555555555558</v>
      </c>
      <c r="D46" s="8">
        <v>0.53194444444444444</v>
      </c>
      <c r="E46" s="9">
        <v>0.52484953703703707</v>
      </c>
      <c r="F46" s="9">
        <v>0.53196759259259263</v>
      </c>
      <c r="G46" s="17">
        <f t="shared" si="0"/>
        <v>10.250000000000004</v>
      </c>
      <c r="H46" s="3" t="s">
        <v>51</v>
      </c>
      <c r="I46" s="3"/>
      <c r="J46" s="3"/>
      <c r="K46" s="3"/>
      <c r="L46" s="3"/>
      <c r="M46" s="3"/>
      <c r="N46" s="3" t="s">
        <v>54</v>
      </c>
      <c r="O46" s="3"/>
      <c r="P46" s="3"/>
      <c r="Q46" s="3" t="s">
        <v>98</v>
      </c>
      <c r="R46" s="3" t="s">
        <v>98</v>
      </c>
      <c r="S46" s="3"/>
      <c r="T46" s="3"/>
      <c r="U46" s="3"/>
      <c r="V46" s="3"/>
      <c r="W46" s="3"/>
      <c r="X46" s="3"/>
      <c r="Y46" s="3"/>
      <c r="Z46" s="3"/>
      <c r="AA46" s="3"/>
      <c r="AB46" s="10" t="s">
        <v>4745</v>
      </c>
      <c r="AC46" s="10" t="s">
        <v>171</v>
      </c>
      <c r="AD46" s="3"/>
      <c r="AE46" s="3"/>
      <c r="AF46" s="3"/>
      <c r="AG46" s="3"/>
      <c r="AH46" s="3"/>
      <c r="AI46" s="3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44940.515277777777</v>
      </c>
      <c r="B47" s="3" t="s">
        <v>259</v>
      </c>
      <c r="C47" s="8">
        <v>0.52430555555555558</v>
      </c>
      <c r="D47" s="8">
        <v>0.57847222222222228</v>
      </c>
      <c r="E47" s="9">
        <v>0.52479166666666666</v>
      </c>
      <c r="F47" s="9">
        <v>0.57866898148148149</v>
      </c>
      <c r="G47" s="17">
        <f t="shared" si="0"/>
        <v>77.583333333333371</v>
      </c>
      <c r="H47" s="3" t="s">
        <v>51</v>
      </c>
      <c r="I47" s="3"/>
      <c r="J47" s="3"/>
      <c r="K47" s="3"/>
      <c r="L47" s="3"/>
      <c r="M47" s="3" t="s">
        <v>5118</v>
      </c>
      <c r="N47" s="3" t="s">
        <v>54</v>
      </c>
      <c r="O47" s="3"/>
      <c r="P47" s="3"/>
      <c r="Q47" s="3" t="s">
        <v>975</v>
      </c>
      <c r="R47" s="3" t="s">
        <v>976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4745</v>
      </c>
      <c r="AC47" s="10" t="s">
        <v>977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44940.515277777777</v>
      </c>
      <c r="B48" s="3" t="s">
        <v>1481</v>
      </c>
      <c r="C48" s="8">
        <v>0.52430555555555558</v>
      </c>
      <c r="D48" s="8">
        <v>0.57777777777777772</v>
      </c>
      <c r="E48" s="9">
        <v>0.52484953703703707</v>
      </c>
      <c r="F48" s="9">
        <v>0.57785879629629633</v>
      </c>
      <c r="G48" s="17">
        <f t="shared" si="0"/>
        <v>76.333333333333329</v>
      </c>
      <c r="H48" s="3" t="s">
        <v>51</v>
      </c>
      <c r="I48" s="3"/>
      <c r="J48" s="3"/>
      <c r="K48" s="3"/>
      <c r="L48" s="3"/>
      <c r="M48" s="3" t="s">
        <v>5210</v>
      </c>
      <c r="N48" s="3" t="s">
        <v>54</v>
      </c>
      <c r="O48" s="3"/>
      <c r="P48" s="3"/>
      <c r="Q48" s="3" t="s">
        <v>62</v>
      </c>
      <c r="R48" s="3" t="s">
        <v>62</v>
      </c>
      <c r="S48" s="3"/>
      <c r="T48" s="3"/>
      <c r="U48" s="3"/>
      <c r="V48" s="3"/>
      <c r="W48" s="3"/>
      <c r="X48" s="3"/>
      <c r="Y48" s="3"/>
      <c r="Z48" s="3"/>
      <c r="AA48" s="3"/>
      <c r="AB48" s="10" t="s">
        <v>4745</v>
      </c>
      <c r="AC48" s="10" t="s">
        <v>1482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44940.515277777777</v>
      </c>
      <c r="B49" s="3" t="s">
        <v>164</v>
      </c>
      <c r="C49" s="8">
        <v>0.52430555555555558</v>
      </c>
      <c r="D49" s="8">
        <v>0.57708333333333328</v>
      </c>
      <c r="E49" s="9">
        <v>0.52484953703703707</v>
      </c>
      <c r="F49" s="9">
        <v>0.52589120370370368</v>
      </c>
      <c r="G49" s="17">
        <f t="shared" si="0"/>
        <v>1.4999999999999147</v>
      </c>
      <c r="H49" s="3" t="s">
        <v>51</v>
      </c>
      <c r="I49" s="3"/>
      <c r="J49" s="3"/>
      <c r="K49" s="3"/>
      <c r="L49" s="3"/>
      <c r="M49" s="3" t="s">
        <v>5850</v>
      </c>
      <c r="N49" s="3" t="s">
        <v>54</v>
      </c>
      <c r="O49" s="3"/>
      <c r="P49" s="3"/>
      <c r="Q49" s="3" t="s">
        <v>136</v>
      </c>
      <c r="R49" s="3" t="s">
        <v>137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4745</v>
      </c>
      <c r="AC49" s="10" t="s">
        <v>1072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6"/>
      <c r="B50" s="6"/>
      <c r="C50" s="6"/>
      <c r="D50" s="6"/>
      <c r="E50" s="11">
        <v>0.52635416666666668</v>
      </c>
      <c r="F50" s="11">
        <v>0.5264699074074074</v>
      </c>
      <c r="G50" s="18">
        <f t="shared" si="0"/>
        <v>0.16666666666663943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0.52803240740740742</v>
      </c>
      <c r="F51" s="11">
        <v>0.52814814814814814</v>
      </c>
      <c r="G51" s="18">
        <f t="shared" si="0"/>
        <v>0.16666666666663943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0.52942129629629631</v>
      </c>
      <c r="F52" s="11">
        <v>0.52953703703703703</v>
      </c>
      <c r="G52" s="18">
        <f t="shared" si="0"/>
        <v>0.16666666666663943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6"/>
      <c r="B53" s="6"/>
      <c r="C53" s="6"/>
      <c r="D53" s="6"/>
      <c r="E53" s="11">
        <v>0.53196759259259263</v>
      </c>
      <c r="F53" s="11">
        <v>0.53219907407407407</v>
      </c>
      <c r="G53" s="18">
        <f t="shared" si="0"/>
        <v>0.33333333333327886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6"/>
      <c r="B54" s="6"/>
      <c r="C54" s="6"/>
      <c r="D54" s="6"/>
      <c r="E54" s="11">
        <v>0.53462962962962968</v>
      </c>
      <c r="F54" s="11">
        <v>0.53468749999999998</v>
      </c>
      <c r="G54" s="18">
        <f t="shared" si="0"/>
        <v>8.3333333333239779E-2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0.53619212962962959</v>
      </c>
      <c r="F55" s="11">
        <v>0.53642361111111114</v>
      </c>
      <c r="G55" s="18">
        <f t="shared" si="0"/>
        <v>0.33333333333343873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0.53752314814814817</v>
      </c>
      <c r="F56" s="11">
        <v>0.53821759259259261</v>
      </c>
      <c r="G56" s="18">
        <f t="shared" si="0"/>
        <v>0.99999999999999645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6"/>
      <c r="B57" s="6"/>
      <c r="C57" s="6"/>
      <c r="D57" s="6"/>
      <c r="E57" s="11">
        <v>0.54030092592592593</v>
      </c>
      <c r="F57" s="11">
        <v>0.54053240740740738</v>
      </c>
      <c r="G57" s="18">
        <f t="shared" si="0"/>
        <v>0.33333333333327886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0.5420949074074074</v>
      </c>
      <c r="F58" s="11">
        <v>0.5425578703703704</v>
      </c>
      <c r="G58" s="18">
        <f t="shared" si="0"/>
        <v>0.66666666666671759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0.54348379629629628</v>
      </c>
      <c r="F59" s="11">
        <v>0.54383101851851856</v>
      </c>
      <c r="G59" s="18">
        <f t="shared" si="0"/>
        <v>0.50000000000007816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0.54440972222222217</v>
      </c>
      <c r="F60" s="11">
        <v>0.54487268518518517</v>
      </c>
      <c r="G60" s="18">
        <f t="shared" si="0"/>
        <v>0.66666666666671759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6"/>
      <c r="B61" s="6"/>
      <c r="C61" s="6"/>
      <c r="D61" s="6"/>
      <c r="E61" s="11">
        <v>0.54562500000000003</v>
      </c>
      <c r="F61" s="11">
        <v>0.54585648148148147</v>
      </c>
      <c r="G61" s="18">
        <f t="shared" si="0"/>
        <v>0.33333333333327886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6"/>
      <c r="B62" s="6"/>
      <c r="C62" s="6"/>
      <c r="D62" s="6"/>
      <c r="E62" s="11">
        <v>0.54626157407407405</v>
      </c>
      <c r="F62" s="11">
        <v>0.54689814814814819</v>
      </c>
      <c r="G62" s="18">
        <f t="shared" si="0"/>
        <v>0.91666666666675667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0.54718750000000005</v>
      </c>
      <c r="F63" s="11">
        <v>0.54753472222222221</v>
      </c>
      <c r="G63" s="18">
        <f t="shared" si="0"/>
        <v>0.49999999999991829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0.5489236111111111</v>
      </c>
      <c r="F64" s="11">
        <v>0.55175925925925928</v>
      </c>
      <c r="G64" s="18">
        <f t="shared" si="0"/>
        <v>4.0833333333333854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0.55251157407407403</v>
      </c>
      <c r="F65" s="11">
        <v>0.55268518518518517</v>
      </c>
      <c r="G65" s="18">
        <f t="shared" si="0"/>
        <v>0.25000000000003908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6"/>
      <c r="B66" s="6"/>
      <c r="C66" s="6"/>
      <c r="D66" s="6"/>
      <c r="E66" s="11">
        <v>0.55372685185185189</v>
      </c>
      <c r="F66" s="11">
        <v>0.55442129629629633</v>
      </c>
      <c r="G66" s="18">
        <f t="shared" si="0"/>
        <v>0.99999999999999645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6"/>
      <c r="B67" s="6"/>
      <c r="C67" s="6"/>
      <c r="D67" s="6"/>
      <c r="E67" s="11">
        <v>0.56078703703703703</v>
      </c>
      <c r="F67" s="11">
        <v>0.56096064814814817</v>
      </c>
      <c r="G67" s="18">
        <f t="shared" ref="G67:G130" si="1">(F67-E67)*1440</f>
        <v>0.25000000000003908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0.56240740740740736</v>
      </c>
      <c r="F68" s="11">
        <v>0.56258101851851849</v>
      </c>
      <c r="G68" s="18">
        <f t="shared" si="1"/>
        <v>0.25000000000003908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0.5645486111111111</v>
      </c>
      <c r="F69" s="11">
        <v>0.56460648148148151</v>
      </c>
      <c r="G69" s="18">
        <f t="shared" si="1"/>
        <v>8.3333333333399651E-2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6"/>
      <c r="B70" s="6"/>
      <c r="C70" s="6"/>
      <c r="D70" s="6"/>
      <c r="E70" s="11">
        <v>0.56854166666666661</v>
      </c>
      <c r="F70" s="11">
        <v>0.56859953703703703</v>
      </c>
      <c r="G70" s="18">
        <f t="shared" si="1"/>
        <v>8.3333333333399651E-2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6"/>
      <c r="B71" s="6"/>
      <c r="C71" s="6"/>
      <c r="D71" s="6"/>
      <c r="E71" s="11">
        <v>0.56993055555555561</v>
      </c>
      <c r="F71" s="11">
        <v>0.57062500000000005</v>
      </c>
      <c r="G71" s="18">
        <f t="shared" si="1"/>
        <v>0.99999999999999645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6"/>
      <c r="B72" s="6"/>
      <c r="C72" s="6"/>
      <c r="D72" s="6"/>
      <c r="E72" s="11">
        <v>0.5728819444444444</v>
      </c>
      <c r="F72" s="11">
        <v>0.57392361111111112</v>
      </c>
      <c r="G72" s="18">
        <f t="shared" si="1"/>
        <v>1.5000000000000746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0.57409722222222226</v>
      </c>
      <c r="F73" s="11">
        <v>0.57560185185185186</v>
      </c>
      <c r="G73" s="18">
        <f t="shared" si="1"/>
        <v>2.1666666666666323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0.57583333333333331</v>
      </c>
      <c r="F74" s="11">
        <v>0.57762731481481477</v>
      </c>
      <c r="G74" s="18">
        <f t="shared" si="1"/>
        <v>2.5833333333333108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44940.515277777777</v>
      </c>
      <c r="B75" s="3" t="s">
        <v>100</v>
      </c>
      <c r="C75" s="8">
        <v>0.52430555555555558</v>
      </c>
      <c r="D75" s="8">
        <v>0.53819444444444442</v>
      </c>
      <c r="E75" s="9">
        <v>0.52479166666666666</v>
      </c>
      <c r="F75" s="9">
        <v>0.52496527777777779</v>
      </c>
      <c r="G75" s="17">
        <f t="shared" si="1"/>
        <v>0.25000000000003908</v>
      </c>
      <c r="H75" s="3" t="s">
        <v>66</v>
      </c>
      <c r="I75" s="3"/>
      <c r="J75" s="3"/>
      <c r="K75" s="3"/>
      <c r="L75" s="3"/>
      <c r="M75" s="3" t="s">
        <v>5126</v>
      </c>
      <c r="N75" s="3" t="s">
        <v>54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10" t="s">
        <v>4745</v>
      </c>
      <c r="AC75" s="10" t="s">
        <v>5851</v>
      </c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6"/>
      <c r="B76" s="6"/>
      <c r="C76" s="6"/>
      <c r="D76" s="6"/>
      <c r="E76" s="11">
        <v>0.52618055555555554</v>
      </c>
      <c r="F76" s="11">
        <v>0.53028935185185189</v>
      </c>
      <c r="G76" s="18">
        <f t="shared" si="1"/>
        <v>5.9166666666667389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0.53584490740740742</v>
      </c>
      <c r="F77" s="11">
        <v>0.53700231481481486</v>
      </c>
      <c r="G77" s="18">
        <f t="shared" si="1"/>
        <v>1.666666666666714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0.53775462962962961</v>
      </c>
      <c r="F78" s="11">
        <v>0.53833333333333333</v>
      </c>
      <c r="G78" s="18">
        <f t="shared" si="1"/>
        <v>0.83333333333335702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372</v>
      </c>
      <c r="C79" s="8">
        <v>0.52430555555555558</v>
      </c>
      <c r="D79" s="8">
        <v>0.57847222222222228</v>
      </c>
      <c r="E79" s="9">
        <v>0.52484953703703707</v>
      </c>
      <c r="F79" s="9">
        <v>0.57913194444444449</v>
      </c>
      <c r="G79" s="17">
        <f t="shared" si="1"/>
        <v>78.166666666666686</v>
      </c>
      <c r="H79" s="3" t="s">
        <v>51</v>
      </c>
      <c r="I79" s="3"/>
      <c r="J79" s="3"/>
      <c r="K79" s="3"/>
      <c r="L79" s="3"/>
      <c r="M79" s="3"/>
      <c r="N79" s="3" t="s">
        <v>54</v>
      </c>
      <c r="O79" s="3"/>
      <c r="P79" s="3"/>
      <c r="Q79" s="3" t="s">
        <v>62</v>
      </c>
      <c r="R79" s="3" t="s">
        <v>62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4745</v>
      </c>
      <c r="AC79" s="10" t="s">
        <v>2401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44940.515277777777</v>
      </c>
      <c r="B80" s="3" t="s">
        <v>1449</v>
      </c>
      <c r="C80" s="8">
        <v>0.52430555555555558</v>
      </c>
      <c r="D80" s="8">
        <v>0.55347222222222225</v>
      </c>
      <c r="E80" s="9">
        <v>0.52484953703703707</v>
      </c>
      <c r="F80" s="9">
        <v>0.52542824074074079</v>
      </c>
      <c r="G80" s="17">
        <f t="shared" si="1"/>
        <v>0.83333333333335702</v>
      </c>
      <c r="H80" s="3" t="s">
        <v>51</v>
      </c>
      <c r="I80" s="3"/>
      <c r="J80" s="3"/>
      <c r="K80" s="3"/>
      <c r="L80" s="3"/>
      <c r="M80" s="3" t="s">
        <v>5852</v>
      </c>
      <c r="N80" s="3" t="s">
        <v>54</v>
      </c>
      <c r="O80" s="3"/>
      <c r="P80" s="3"/>
      <c r="Q80" s="3" t="s">
        <v>741</v>
      </c>
      <c r="R80" s="3" t="s">
        <v>524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4745</v>
      </c>
      <c r="AC80" s="10" t="s">
        <v>1451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6"/>
      <c r="B81" s="6"/>
      <c r="C81" s="6"/>
      <c r="D81" s="6"/>
      <c r="E81" s="11">
        <v>0.5259490740740741</v>
      </c>
      <c r="F81" s="11">
        <v>0.5264699074074074</v>
      </c>
      <c r="G81" s="18">
        <f t="shared" si="1"/>
        <v>0.74999999999995737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0.55320601851851847</v>
      </c>
      <c r="F82" s="11">
        <v>0.55349537037037033</v>
      </c>
      <c r="G82" s="18">
        <f t="shared" si="1"/>
        <v>0.41666666666667851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1410</v>
      </c>
      <c r="C83" s="8">
        <v>0.52430555555555558</v>
      </c>
      <c r="D83" s="8">
        <v>0.55763888888888891</v>
      </c>
      <c r="E83" s="9">
        <v>0.52490740740740738</v>
      </c>
      <c r="F83" s="9">
        <v>0.5577199074074074</v>
      </c>
      <c r="G83" s="17">
        <f t="shared" si="1"/>
        <v>47.250000000000028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879</v>
      </c>
      <c r="R83" s="3" t="s">
        <v>556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4745</v>
      </c>
      <c r="AC83" s="10" t="s">
        <v>1411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44940.515277777777</v>
      </c>
      <c r="B84" s="3" t="s">
        <v>164</v>
      </c>
      <c r="C84" s="8">
        <v>0.52430555555555558</v>
      </c>
      <c r="D84" s="8">
        <v>0.56874999999999998</v>
      </c>
      <c r="E84" s="9">
        <v>0.52484953703703707</v>
      </c>
      <c r="F84" s="9">
        <v>0.5689467592592593</v>
      </c>
      <c r="G84" s="17">
        <f t="shared" si="1"/>
        <v>63.500000000000014</v>
      </c>
      <c r="H84" s="3" t="s">
        <v>51</v>
      </c>
      <c r="I84" s="3"/>
      <c r="J84" s="3"/>
      <c r="K84" s="3"/>
      <c r="L84" s="3"/>
      <c r="M84" s="3"/>
      <c r="N84" s="3" t="s">
        <v>54</v>
      </c>
      <c r="O84" s="3"/>
      <c r="P84" s="3"/>
      <c r="Q84" s="3" t="s">
        <v>1946</v>
      </c>
      <c r="R84" s="3" t="s">
        <v>655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4745</v>
      </c>
      <c r="AC84" s="10" t="s">
        <v>1981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7">
        <v>44940.515277777777</v>
      </c>
      <c r="B85" s="3" t="s">
        <v>2605</v>
      </c>
      <c r="C85" s="8">
        <v>0.52430555555555558</v>
      </c>
      <c r="D85" s="8">
        <v>0.55555555555555558</v>
      </c>
      <c r="E85" s="9">
        <v>0.52490740740740738</v>
      </c>
      <c r="F85" s="9">
        <v>0.55563657407407407</v>
      </c>
      <c r="G85" s="17">
        <f t="shared" si="1"/>
        <v>44.250000000000043</v>
      </c>
      <c r="H85" s="3" t="s">
        <v>66</v>
      </c>
      <c r="I85" s="3"/>
      <c r="J85" s="3"/>
      <c r="K85" s="3"/>
      <c r="L85" s="3"/>
      <c r="M85" s="3" t="s">
        <v>436</v>
      </c>
      <c r="N85" s="3" t="s">
        <v>54</v>
      </c>
      <c r="O85" s="3"/>
      <c r="P85" s="3"/>
      <c r="Q85" s="3" t="s">
        <v>62</v>
      </c>
      <c r="R85" s="3" t="s">
        <v>62</v>
      </c>
      <c r="S85" s="3"/>
      <c r="T85" s="3"/>
      <c r="U85" s="3"/>
      <c r="V85" s="3"/>
      <c r="W85" s="3"/>
      <c r="X85" s="3"/>
      <c r="Y85" s="3"/>
      <c r="Z85" s="3"/>
      <c r="AA85" s="3"/>
      <c r="AB85" s="10" t="s">
        <v>4745</v>
      </c>
      <c r="AC85" s="10" t="s">
        <v>4759</v>
      </c>
      <c r="AD85" s="3"/>
      <c r="AE85" s="3"/>
      <c r="AF85" s="3"/>
      <c r="AG85" s="3"/>
      <c r="AH85" s="3"/>
      <c r="AI85" s="3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7">
        <v>44940.515277777777</v>
      </c>
      <c r="B86" s="3" t="s">
        <v>143</v>
      </c>
      <c r="C86" s="8">
        <v>0.52430555555555558</v>
      </c>
      <c r="D86" s="8">
        <v>0.52500000000000002</v>
      </c>
      <c r="E86" s="9">
        <v>0.52490740740740738</v>
      </c>
      <c r="F86" s="9">
        <v>0.52508101851851852</v>
      </c>
      <c r="G86" s="17">
        <f t="shared" si="1"/>
        <v>0.25000000000003908</v>
      </c>
      <c r="H86" s="3" t="s">
        <v>66</v>
      </c>
      <c r="I86" s="3"/>
      <c r="J86" s="3"/>
      <c r="K86" s="3"/>
      <c r="L86" s="3"/>
      <c r="M86" s="3" t="s">
        <v>268</v>
      </c>
      <c r="N86" s="3" t="s">
        <v>54</v>
      </c>
      <c r="O86" s="3"/>
      <c r="P86" s="3"/>
      <c r="Q86" s="3" t="s">
        <v>98</v>
      </c>
      <c r="R86" s="3" t="s">
        <v>98</v>
      </c>
      <c r="S86" s="3"/>
      <c r="T86" s="3"/>
      <c r="U86" s="3"/>
      <c r="V86" s="3"/>
      <c r="W86" s="3"/>
      <c r="X86" s="3"/>
      <c r="Y86" s="3"/>
      <c r="Z86" s="3"/>
      <c r="AA86" s="3"/>
      <c r="AB86" s="10" t="s">
        <v>4745</v>
      </c>
      <c r="AC86" s="10" t="s">
        <v>385</v>
      </c>
      <c r="AD86" s="3"/>
      <c r="AE86" s="3"/>
      <c r="AF86" s="3"/>
      <c r="AG86" s="3"/>
      <c r="AH86" s="3"/>
      <c r="AI86" s="3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7">
        <v>44940.515277777777</v>
      </c>
      <c r="B87" s="3" t="s">
        <v>500</v>
      </c>
      <c r="C87" s="8">
        <v>0.52430555555555558</v>
      </c>
      <c r="D87" s="8">
        <v>0.53263888888888888</v>
      </c>
      <c r="E87" s="9">
        <v>0.52490740740740738</v>
      </c>
      <c r="F87" s="9">
        <v>0.5332986111111111</v>
      </c>
      <c r="G87" s="17">
        <f t="shared" si="1"/>
        <v>12.083333333333357</v>
      </c>
      <c r="H87" s="3" t="s">
        <v>51</v>
      </c>
      <c r="I87" s="3"/>
      <c r="J87" s="3"/>
      <c r="K87" s="3"/>
      <c r="L87" s="3"/>
      <c r="M87" s="3"/>
      <c r="N87" s="3" t="s">
        <v>54</v>
      </c>
      <c r="O87" s="3"/>
      <c r="P87" s="3"/>
      <c r="Q87" s="3" t="s">
        <v>249</v>
      </c>
      <c r="R87" s="3" t="s">
        <v>250</v>
      </c>
      <c r="S87" s="3"/>
      <c r="T87" s="3"/>
      <c r="U87" s="3"/>
      <c r="V87" s="3"/>
      <c r="W87" s="3"/>
      <c r="X87" s="3"/>
      <c r="Y87" s="3"/>
      <c r="Z87" s="3"/>
      <c r="AA87" s="3"/>
      <c r="AB87" s="10" t="s">
        <v>4745</v>
      </c>
      <c r="AC87" s="10" t="s">
        <v>3026</v>
      </c>
      <c r="AD87" s="3"/>
      <c r="AE87" s="3"/>
      <c r="AF87" s="3"/>
      <c r="AG87" s="3"/>
      <c r="AH87" s="3"/>
      <c r="AI87" s="3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657</v>
      </c>
      <c r="C88" s="8">
        <v>0.52430555555555558</v>
      </c>
      <c r="D88" s="8">
        <v>0.55208333333333337</v>
      </c>
      <c r="E88" s="9">
        <v>0.52490740740740738</v>
      </c>
      <c r="F88" s="9">
        <v>0.55210648148148145</v>
      </c>
      <c r="G88" s="17">
        <f t="shared" si="1"/>
        <v>39.166666666666657</v>
      </c>
      <c r="H88" s="3" t="s">
        <v>66</v>
      </c>
      <c r="I88" s="3"/>
      <c r="J88" s="3"/>
      <c r="K88" s="3"/>
      <c r="L88" s="3"/>
      <c r="M88" s="3"/>
      <c r="N88" s="3" t="s">
        <v>54</v>
      </c>
      <c r="O88" s="3"/>
      <c r="P88" s="3"/>
      <c r="Q88" s="3" t="s">
        <v>229</v>
      </c>
      <c r="R88" s="3" t="s">
        <v>230</v>
      </c>
      <c r="S88" s="3"/>
      <c r="T88" s="3"/>
      <c r="U88" s="3"/>
      <c r="V88" s="3"/>
      <c r="W88" s="3"/>
      <c r="X88" s="3"/>
      <c r="Y88" s="3"/>
      <c r="Z88" s="3"/>
      <c r="AA88" s="3"/>
      <c r="AB88" s="10" t="s">
        <v>4745</v>
      </c>
      <c r="AC88" s="10" t="s">
        <v>659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934</v>
      </c>
      <c r="C89" s="8">
        <v>0.52430555555555558</v>
      </c>
      <c r="D89" s="8">
        <v>0.55555555555555558</v>
      </c>
      <c r="E89" s="9">
        <v>0.52490740740740738</v>
      </c>
      <c r="F89" s="9">
        <v>0.55598379629629635</v>
      </c>
      <c r="G89" s="17">
        <f t="shared" si="1"/>
        <v>44.750000000000121</v>
      </c>
      <c r="H89" s="3" t="s">
        <v>51</v>
      </c>
      <c r="I89" s="3"/>
      <c r="J89" s="3"/>
      <c r="K89" s="3"/>
      <c r="L89" s="3"/>
      <c r="M89" s="3"/>
      <c r="N89" s="3" t="s">
        <v>54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10" t="s">
        <v>4745</v>
      </c>
      <c r="AC89" s="10" t="s">
        <v>5853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44940.515277777777</v>
      </c>
      <c r="B90" s="3" t="s">
        <v>806</v>
      </c>
      <c r="C90" s="8">
        <v>0.52430555555555558</v>
      </c>
      <c r="D90" s="8">
        <v>0.57291666666666663</v>
      </c>
      <c r="E90" s="9">
        <v>0.52490740740740738</v>
      </c>
      <c r="F90" s="9">
        <v>0.57317129629629626</v>
      </c>
      <c r="G90" s="17">
        <f t="shared" si="1"/>
        <v>69.5</v>
      </c>
      <c r="H90" s="3" t="s">
        <v>51</v>
      </c>
      <c r="I90" s="3"/>
      <c r="J90" s="3"/>
      <c r="K90" s="3"/>
      <c r="L90" s="3"/>
      <c r="M90" s="3" t="s">
        <v>5854</v>
      </c>
      <c r="N90" s="3" t="s">
        <v>54</v>
      </c>
      <c r="O90" s="3"/>
      <c r="P90" s="3"/>
      <c r="Q90" s="3" t="s">
        <v>114</v>
      </c>
      <c r="R90" s="3" t="s">
        <v>114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4745</v>
      </c>
      <c r="AC90" s="10" t="s">
        <v>807</v>
      </c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44940.515277777777</v>
      </c>
      <c r="B91" s="3" t="s">
        <v>647</v>
      </c>
      <c r="C91" s="8">
        <v>0.52430555555555558</v>
      </c>
      <c r="D91" s="8">
        <v>0.57777777777777772</v>
      </c>
      <c r="E91" s="9">
        <v>0.52496527777777779</v>
      </c>
      <c r="F91" s="9">
        <v>0.57791666666666663</v>
      </c>
      <c r="G91" s="17">
        <f t="shared" si="1"/>
        <v>76.249999999999929</v>
      </c>
      <c r="H91" s="3" t="s">
        <v>66</v>
      </c>
      <c r="I91" s="3"/>
      <c r="J91" s="3"/>
      <c r="K91" s="3"/>
      <c r="L91" s="3"/>
      <c r="M91" s="3" t="s">
        <v>5108</v>
      </c>
      <c r="N91" s="3" t="s">
        <v>54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10" t="s">
        <v>4745</v>
      </c>
      <c r="AC91" s="10" t="s">
        <v>3517</v>
      </c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7">
        <v>44940.515277777777</v>
      </c>
      <c r="B92" s="3" t="s">
        <v>90</v>
      </c>
      <c r="C92" s="8">
        <v>0.52430555555555558</v>
      </c>
      <c r="D92" s="8">
        <v>0.54027777777777775</v>
      </c>
      <c r="E92" s="9">
        <v>0.52496527777777779</v>
      </c>
      <c r="F92" s="9">
        <v>0.52519675925925924</v>
      </c>
      <c r="G92" s="17">
        <f t="shared" si="1"/>
        <v>0.33333333333327886</v>
      </c>
      <c r="H92" s="3" t="s">
        <v>51</v>
      </c>
      <c r="I92" s="3"/>
      <c r="J92" s="3"/>
      <c r="K92" s="3"/>
      <c r="L92" s="3"/>
      <c r="M92" s="3" t="s">
        <v>5855</v>
      </c>
      <c r="N92" s="3" t="s">
        <v>54</v>
      </c>
      <c r="O92" s="3"/>
      <c r="P92" s="3"/>
      <c r="Q92" s="3" t="s">
        <v>402</v>
      </c>
      <c r="R92" s="3" t="s">
        <v>403</v>
      </c>
      <c r="S92" s="3"/>
      <c r="T92" s="3"/>
      <c r="U92" s="3"/>
      <c r="V92" s="3"/>
      <c r="W92" s="3"/>
      <c r="X92" s="3"/>
      <c r="Y92" s="3"/>
      <c r="Z92" s="3"/>
      <c r="AA92" s="3"/>
      <c r="AB92" s="10" t="s">
        <v>4745</v>
      </c>
      <c r="AC92" s="10" t="s">
        <v>4752</v>
      </c>
      <c r="AD92" s="3"/>
      <c r="AE92" s="3"/>
      <c r="AF92" s="3"/>
      <c r="AG92" s="3"/>
      <c r="AH92" s="3"/>
      <c r="AI92" s="3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0.52589120370370368</v>
      </c>
      <c r="F93" s="11">
        <v>0.52612268518518523</v>
      </c>
      <c r="G93" s="18">
        <f t="shared" si="1"/>
        <v>0.33333333333343873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6"/>
      <c r="B94" s="6"/>
      <c r="C94" s="6"/>
      <c r="D94" s="6"/>
      <c r="E94" s="11">
        <v>0.52809027777777773</v>
      </c>
      <c r="F94" s="11">
        <v>0.52895833333333331</v>
      </c>
      <c r="G94" s="18">
        <f t="shared" si="1"/>
        <v>1.2500000000000355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0.54006944444444449</v>
      </c>
      <c r="F95" s="11">
        <v>0.54076388888888893</v>
      </c>
      <c r="G95" s="18">
        <f t="shared" si="1"/>
        <v>0.99999999999999645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1356</v>
      </c>
      <c r="C96" s="8">
        <v>0.52500000000000002</v>
      </c>
      <c r="D96" s="8">
        <v>0.52500000000000002</v>
      </c>
      <c r="E96" s="9">
        <v>0.52508101851851852</v>
      </c>
      <c r="F96" s="9">
        <v>0.5254861111111111</v>
      </c>
      <c r="G96" s="17">
        <f t="shared" si="1"/>
        <v>0.58333333333331794</v>
      </c>
      <c r="H96" s="3" t="s">
        <v>66</v>
      </c>
      <c r="I96" s="3"/>
      <c r="J96" s="3"/>
      <c r="K96" s="3"/>
      <c r="L96" s="3"/>
      <c r="M96" s="3"/>
      <c r="N96" s="3" t="s">
        <v>54</v>
      </c>
      <c r="O96" s="3"/>
      <c r="P96" s="3"/>
      <c r="Q96" s="3" t="s">
        <v>62</v>
      </c>
      <c r="R96" s="3" t="s">
        <v>62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4745</v>
      </c>
      <c r="AC96" s="10" t="s">
        <v>2334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44940.515277777777</v>
      </c>
      <c r="B97" s="3" t="s">
        <v>2560</v>
      </c>
      <c r="C97" s="8">
        <v>0.52500000000000002</v>
      </c>
      <c r="D97" s="8">
        <v>0.53263888888888888</v>
      </c>
      <c r="E97" s="9">
        <v>0.52508101851851852</v>
      </c>
      <c r="F97" s="9">
        <v>0.53086805555555561</v>
      </c>
      <c r="G97" s="17">
        <f t="shared" si="1"/>
        <v>8.3333333333334103</v>
      </c>
      <c r="H97" s="3" t="s">
        <v>66</v>
      </c>
      <c r="I97" s="3"/>
      <c r="J97" s="3"/>
      <c r="K97" s="3"/>
      <c r="L97" s="3"/>
      <c r="M97" s="3"/>
      <c r="N97" s="3" t="s">
        <v>54</v>
      </c>
      <c r="O97" s="3"/>
      <c r="P97" s="3"/>
      <c r="Q97" s="3" t="s">
        <v>1579</v>
      </c>
      <c r="R97" s="3" t="s">
        <v>1579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4745</v>
      </c>
      <c r="AC97" s="10" t="s">
        <v>2561</v>
      </c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0.53254629629629635</v>
      </c>
      <c r="F98" s="11">
        <v>0.53324074074074079</v>
      </c>
      <c r="G98" s="18">
        <f t="shared" si="1"/>
        <v>0.99999999999999645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3054</v>
      </c>
      <c r="C99" s="8">
        <v>0.52500000000000002</v>
      </c>
      <c r="D99" s="8">
        <v>0.52500000000000002</v>
      </c>
      <c r="E99" s="9">
        <v>0.52508101851851852</v>
      </c>
      <c r="F99" s="9">
        <v>0.52542824074074079</v>
      </c>
      <c r="G99" s="17">
        <f t="shared" si="1"/>
        <v>0.50000000000007816</v>
      </c>
      <c r="H99" s="3" t="s">
        <v>51</v>
      </c>
      <c r="I99" s="3"/>
      <c r="J99" s="3"/>
      <c r="K99" s="3"/>
      <c r="L99" s="3"/>
      <c r="M99" s="3"/>
      <c r="N99" s="3" t="s">
        <v>54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10" t="s">
        <v>4745</v>
      </c>
      <c r="AC99" s="10" t="s">
        <v>3055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7">
        <v>44940.515277777777</v>
      </c>
      <c r="B100" s="3" t="s">
        <v>354</v>
      </c>
      <c r="C100" s="8">
        <v>0.52500000000000002</v>
      </c>
      <c r="D100" s="8">
        <v>0.52500000000000002</v>
      </c>
      <c r="E100" s="9">
        <v>0.52513888888888893</v>
      </c>
      <c r="F100" s="9">
        <v>0.52531249999999996</v>
      </c>
      <c r="G100" s="17">
        <f t="shared" si="1"/>
        <v>0.24999999999987921</v>
      </c>
      <c r="H100" s="3" t="s">
        <v>66</v>
      </c>
      <c r="I100" s="3"/>
      <c r="J100" s="3"/>
      <c r="K100" s="3"/>
      <c r="L100" s="3"/>
      <c r="M100" s="3" t="s">
        <v>436</v>
      </c>
      <c r="N100" s="3" t="s">
        <v>54</v>
      </c>
      <c r="O100" s="3"/>
      <c r="P100" s="3"/>
      <c r="Q100" s="3" t="s">
        <v>671</v>
      </c>
      <c r="R100" s="3" t="s">
        <v>671</v>
      </c>
      <c r="S100" s="3"/>
      <c r="T100" s="3"/>
      <c r="U100" s="3"/>
      <c r="V100" s="3"/>
      <c r="W100" s="3"/>
      <c r="X100" s="3"/>
      <c r="Y100" s="3"/>
      <c r="Z100" s="3"/>
      <c r="AA100" s="3"/>
      <c r="AB100" s="10" t="s">
        <v>4745</v>
      </c>
      <c r="AC100" s="10" t="s">
        <v>4759</v>
      </c>
      <c r="AD100" s="3"/>
      <c r="AE100" s="3"/>
      <c r="AF100" s="3"/>
      <c r="AG100" s="3"/>
      <c r="AH100" s="3"/>
      <c r="AI100" s="3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44940.515277777777</v>
      </c>
      <c r="B101" s="3" t="s">
        <v>150</v>
      </c>
      <c r="C101" s="8">
        <v>0.52500000000000002</v>
      </c>
      <c r="D101" s="8">
        <v>0.57847222222222228</v>
      </c>
      <c r="E101" s="9">
        <v>0.52513888888888893</v>
      </c>
      <c r="F101" s="9">
        <v>0.57849537037037035</v>
      </c>
      <c r="G101" s="17">
        <f t="shared" si="1"/>
        <v>76.833333333333243</v>
      </c>
      <c r="H101" s="3" t="s">
        <v>51</v>
      </c>
      <c r="I101" s="3"/>
      <c r="J101" s="3"/>
      <c r="K101" s="3"/>
      <c r="L101" s="3"/>
      <c r="M101" s="3" t="s">
        <v>5210</v>
      </c>
      <c r="N101" s="3" t="s">
        <v>54</v>
      </c>
      <c r="O101" s="3"/>
      <c r="P101" s="3"/>
      <c r="Q101" s="3" t="s">
        <v>153</v>
      </c>
      <c r="R101" s="3" t="s">
        <v>153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4745</v>
      </c>
      <c r="AC101" s="10" t="s">
        <v>154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1662</v>
      </c>
      <c r="C102" s="8">
        <v>0.52500000000000002</v>
      </c>
      <c r="D102" s="8">
        <v>0.57777777777777772</v>
      </c>
      <c r="E102" s="9">
        <v>0.52519675925925924</v>
      </c>
      <c r="F102" s="9">
        <v>0.57299768518518523</v>
      </c>
      <c r="G102" s="17">
        <f t="shared" si="1"/>
        <v>68.833333333333428</v>
      </c>
      <c r="H102" s="3" t="s">
        <v>51</v>
      </c>
      <c r="I102" s="3"/>
      <c r="J102" s="3"/>
      <c r="K102" s="3"/>
      <c r="L102" s="3"/>
      <c r="M102" s="3" t="s">
        <v>5108</v>
      </c>
      <c r="N102" s="3" t="s">
        <v>54</v>
      </c>
      <c r="O102" s="3"/>
      <c r="P102" s="3"/>
      <c r="Q102" s="3" t="s">
        <v>98</v>
      </c>
      <c r="R102" s="3" t="s">
        <v>98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4745</v>
      </c>
      <c r="AC102" s="10" t="s">
        <v>1665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6"/>
      <c r="B103" s="6"/>
      <c r="C103" s="6"/>
      <c r="D103" s="6"/>
      <c r="E103" s="11">
        <v>0.57322916666666668</v>
      </c>
      <c r="F103" s="11">
        <v>0.57832175925925922</v>
      </c>
      <c r="G103" s="18">
        <f t="shared" si="1"/>
        <v>7.333333333333254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7">
        <v>44940.515277777777</v>
      </c>
      <c r="B104" s="3" t="s">
        <v>3745</v>
      </c>
      <c r="C104" s="8">
        <v>0.52500000000000002</v>
      </c>
      <c r="D104" s="8">
        <v>0.53680555555555554</v>
      </c>
      <c r="E104" s="9">
        <v>0.52519675925925924</v>
      </c>
      <c r="F104" s="9">
        <v>0.53740740740740744</v>
      </c>
      <c r="G104" s="17">
        <f t="shared" si="1"/>
        <v>17.583333333333417</v>
      </c>
      <c r="H104" s="3" t="s">
        <v>66</v>
      </c>
      <c r="I104" s="3"/>
      <c r="J104" s="3"/>
      <c r="K104" s="3"/>
      <c r="L104" s="3"/>
      <c r="M104" s="3"/>
      <c r="N104" s="3" t="s">
        <v>54</v>
      </c>
      <c r="O104" s="3"/>
      <c r="P104" s="3"/>
      <c r="Q104" s="3" t="s">
        <v>98</v>
      </c>
      <c r="R104" s="3" t="s">
        <v>98</v>
      </c>
      <c r="S104" s="3"/>
      <c r="T104" s="3"/>
      <c r="U104" s="3"/>
      <c r="V104" s="3"/>
      <c r="W104" s="3"/>
      <c r="X104" s="3"/>
      <c r="Y104" s="3"/>
      <c r="Z104" s="3"/>
      <c r="AA104" s="3"/>
      <c r="AB104" s="10" t="s">
        <v>4745</v>
      </c>
      <c r="AC104" s="10" t="s">
        <v>3746</v>
      </c>
      <c r="AD104" s="3"/>
      <c r="AE104" s="3"/>
      <c r="AF104" s="3"/>
      <c r="AG104" s="3"/>
      <c r="AH104" s="3"/>
      <c r="AI104" s="3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44940.515277777777</v>
      </c>
      <c r="B105" s="3" t="s">
        <v>1084</v>
      </c>
      <c r="C105" s="8">
        <v>0.52500000000000002</v>
      </c>
      <c r="D105" s="8">
        <v>0.57847222222222228</v>
      </c>
      <c r="E105" s="9">
        <v>0.52519675925925924</v>
      </c>
      <c r="F105" s="9">
        <v>0.57866898148148149</v>
      </c>
      <c r="G105" s="17">
        <f t="shared" si="1"/>
        <v>77.000000000000043</v>
      </c>
      <c r="H105" s="3" t="s">
        <v>51</v>
      </c>
      <c r="I105" s="3"/>
      <c r="J105" s="3"/>
      <c r="K105" s="3"/>
      <c r="L105" s="3"/>
      <c r="M105" s="3" t="s">
        <v>5118</v>
      </c>
      <c r="N105" s="3" t="s">
        <v>54</v>
      </c>
      <c r="O105" s="3"/>
      <c r="P105" s="3"/>
      <c r="Q105" s="3" t="s">
        <v>161</v>
      </c>
      <c r="R105" s="3" t="s">
        <v>162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4745</v>
      </c>
      <c r="AC105" s="10" t="s">
        <v>1086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44940.515277777777</v>
      </c>
      <c r="B106" s="3" t="s">
        <v>2646</v>
      </c>
      <c r="C106" s="8">
        <v>0.52500000000000002</v>
      </c>
      <c r="D106" s="8">
        <v>0.56319444444444444</v>
      </c>
      <c r="E106" s="9">
        <v>0.52519675925925924</v>
      </c>
      <c r="F106" s="9">
        <v>0.52803240740740742</v>
      </c>
      <c r="G106" s="17">
        <f t="shared" si="1"/>
        <v>4.0833333333333854</v>
      </c>
      <c r="H106" s="3" t="s">
        <v>66</v>
      </c>
      <c r="I106" s="3"/>
      <c r="J106" s="3"/>
      <c r="K106" s="3"/>
      <c r="L106" s="3"/>
      <c r="M106" s="3"/>
      <c r="N106" s="3" t="s">
        <v>54</v>
      </c>
      <c r="O106" s="3"/>
      <c r="P106" s="3"/>
      <c r="Q106" s="3" t="s">
        <v>62</v>
      </c>
      <c r="R106" s="3" t="s">
        <v>62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4745</v>
      </c>
      <c r="AC106" s="10" t="s">
        <v>2652</v>
      </c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0.52861111111111114</v>
      </c>
      <c r="F107" s="11">
        <v>0.56321759259259263</v>
      </c>
      <c r="G107" s="18">
        <f t="shared" si="1"/>
        <v>49.833333333333343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340</v>
      </c>
      <c r="C108" s="8">
        <v>0.52500000000000002</v>
      </c>
      <c r="D108" s="8">
        <v>0.52500000000000002</v>
      </c>
      <c r="E108" s="9">
        <v>0.52525462962962965</v>
      </c>
      <c r="F108" s="9">
        <v>0.52542824074074079</v>
      </c>
      <c r="G108" s="17">
        <f t="shared" si="1"/>
        <v>0.25000000000003908</v>
      </c>
      <c r="H108" s="3" t="s">
        <v>51</v>
      </c>
      <c r="I108" s="3"/>
      <c r="J108" s="3"/>
      <c r="K108" s="3"/>
      <c r="L108" s="3"/>
      <c r="M108" s="3" t="s">
        <v>2406</v>
      </c>
      <c r="N108" s="3" t="s">
        <v>54</v>
      </c>
      <c r="O108" s="3"/>
      <c r="P108" s="3"/>
      <c r="Q108" s="3" t="s">
        <v>98</v>
      </c>
      <c r="R108" s="3" t="s">
        <v>98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4745</v>
      </c>
      <c r="AC108" s="10" t="s">
        <v>4740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44940.515277777777</v>
      </c>
      <c r="B109" s="3" t="s">
        <v>495</v>
      </c>
      <c r="C109" s="8">
        <v>0.52500000000000002</v>
      </c>
      <c r="D109" s="8">
        <v>0.5708333333333333</v>
      </c>
      <c r="E109" s="9">
        <v>0.52525462962962965</v>
      </c>
      <c r="F109" s="9">
        <v>0.57120370370370366</v>
      </c>
      <c r="G109" s="17">
        <f t="shared" si="1"/>
        <v>66.166666666666572</v>
      </c>
      <c r="H109" s="3" t="s">
        <v>51</v>
      </c>
      <c r="I109" s="3"/>
      <c r="J109" s="3"/>
      <c r="K109" s="3"/>
      <c r="L109" s="3"/>
      <c r="M109" s="3"/>
      <c r="N109" s="3" t="s">
        <v>54</v>
      </c>
      <c r="O109" s="3"/>
      <c r="P109" s="3"/>
      <c r="Q109" s="3" t="s">
        <v>214</v>
      </c>
      <c r="R109" s="3" t="s">
        <v>215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4745</v>
      </c>
      <c r="AC109" s="10" t="s">
        <v>1200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1356</v>
      </c>
      <c r="C110" s="8">
        <v>0.52500000000000002</v>
      </c>
      <c r="D110" s="8">
        <v>0.55625000000000002</v>
      </c>
      <c r="E110" s="9">
        <v>0.52525462962962965</v>
      </c>
      <c r="F110" s="9">
        <v>0.55650462962962965</v>
      </c>
      <c r="G110" s="17">
        <f t="shared" si="1"/>
        <v>45</v>
      </c>
      <c r="H110" s="3" t="s">
        <v>51</v>
      </c>
      <c r="I110" s="3"/>
      <c r="J110" s="3"/>
      <c r="K110" s="3"/>
      <c r="L110" s="3"/>
      <c r="M110" s="3"/>
      <c r="N110" s="3" t="s">
        <v>54</v>
      </c>
      <c r="O110" s="3"/>
      <c r="P110" s="3"/>
      <c r="Q110" s="3" t="s">
        <v>671</v>
      </c>
      <c r="R110" s="3" t="s">
        <v>671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4745</v>
      </c>
      <c r="AC110" s="10" t="s">
        <v>1507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7">
        <v>44940.515277777777</v>
      </c>
      <c r="B111" s="3" t="s">
        <v>575</v>
      </c>
      <c r="C111" s="8">
        <v>0.52500000000000002</v>
      </c>
      <c r="D111" s="8">
        <v>0.56666666666666665</v>
      </c>
      <c r="E111" s="9">
        <v>0.52525462962962965</v>
      </c>
      <c r="F111" s="9">
        <v>0.52641203703703698</v>
      </c>
      <c r="G111" s="17">
        <f t="shared" si="1"/>
        <v>1.6666666666665542</v>
      </c>
      <c r="H111" s="3" t="s">
        <v>66</v>
      </c>
      <c r="I111" s="3"/>
      <c r="J111" s="3"/>
      <c r="K111" s="3"/>
      <c r="L111" s="3"/>
      <c r="M111" s="3" t="s">
        <v>5856</v>
      </c>
      <c r="N111" s="3" t="s">
        <v>54</v>
      </c>
      <c r="O111" s="3"/>
      <c r="P111" s="3"/>
      <c r="Q111" s="3" t="s">
        <v>298</v>
      </c>
      <c r="R111" s="3" t="s">
        <v>299</v>
      </c>
      <c r="S111" s="3"/>
      <c r="T111" s="3"/>
      <c r="U111" s="3"/>
      <c r="V111" s="3"/>
      <c r="W111" s="3"/>
      <c r="X111" s="3"/>
      <c r="Y111" s="3"/>
      <c r="Z111" s="3"/>
      <c r="AA111" s="3"/>
      <c r="AB111" s="10" t="s">
        <v>4745</v>
      </c>
      <c r="AC111" s="10" t="s">
        <v>5857</v>
      </c>
      <c r="AD111" s="3"/>
      <c r="AE111" s="3"/>
      <c r="AF111" s="3"/>
      <c r="AG111" s="3"/>
      <c r="AH111" s="3"/>
      <c r="AI111" s="3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6"/>
      <c r="B112" s="6"/>
      <c r="C112" s="6"/>
      <c r="D112" s="6"/>
      <c r="E112" s="11">
        <v>0.55534722222222221</v>
      </c>
      <c r="F112" s="11">
        <v>0.55581018518518521</v>
      </c>
      <c r="G112" s="18">
        <f t="shared" si="1"/>
        <v>0.66666666666671759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6"/>
      <c r="B113" s="6"/>
      <c r="C113" s="6"/>
      <c r="D113" s="6"/>
      <c r="E113" s="11">
        <v>0.56674768518518515</v>
      </c>
      <c r="F113" s="11">
        <v>0.56709490740740742</v>
      </c>
      <c r="G113" s="18">
        <f t="shared" si="1"/>
        <v>0.50000000000007816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44940.515277777777</v>
      </c>
      <c r="B114" s="3" t="s">
        <v>372</v>
      </c>
      <c r="C114" s="8">
        <v>0.52500000000000002</v>
      </c>
      <c r="D114" s="8">
        <v>0.57847222222222228</v>
      </c>
      <c r="E114" s="9">
        <v>0.52525462962962965</v>
      </c>
      <c r="F114" s="9">
        <v>0.57913194444444449</v>
      </c>
      <c r="G114" s="17">
        <f t="shared" si="1"/>
        <v>77.583333333333371</v>
      </c>
      <c r="H114" s="3" t="s">
        <v>51</v>
      </c>
      <c r="I114" s="3"/>
      <c r="J114" s="3"/>
      <c r="K114" s="3"/>
      <c r="L114" s="3"/>
      <c r="M114" s="3"/>
      <c r="N114" s="3" t="s">
        <v>54</v>
      </c>
      <c r="O114" s="3"/>
      <c r="P114" s="3"/>
      <c r="Q114" s="3" t="s">
        <v>382</v>
      </c>
      <c r="R114" s="3" t="s">
        <v>382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4745</v>
      </c>
      <c r="AC114" s="10" t="s">
        <v>695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44940.515277777777</v>
      </c>
      <c r="B115" s="3" t="s">
        <v>1555</v>
      </c>
      <c r="C115" s="8">
        <v>0.52500000000000002</v>
      </c>
      <c r="D115" s="8">
        <v>0.57847222222222228</v>
      </c>
      <c r="E115" s="9">
        <v>0.52531249999999996</v>
      </c>
      <c r="F115" s="9">
        <v>0.57913194444444449</v>
      </c>
      <c r="G115" s="17">
        <f t="shared" si="1"/>
        <v>77.500000000000128</v>
      </c>
      <c r="H115" s="3" t="s">
        <v>66</v>
      </c>
      <c r="I115" s="3"/>
      <c r="J115" s="3"/>
      <c r="K115" s="3"/>
      <c r="L115" s="3"/>
      <c r="M115" s="3" t="s">
        <v>5858</v>
      </c>
      <c r="N115" s="3" t="s">
        <v>54</v>
      </c>
      <c r="O115" s="3"/>
      <c r="P115" s="3"/>
      <c r="Q115" s="3" t="s">
        <v>62</v>
      </c>
      <c r="R115" s="3" t="s">
        <v>62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4745</v>
      </c>
      <c r="AC115" s="10" t="s">
        <v>5859</v>
      </c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44940.515277777777</v>
      </c>
      <c r="B116" s="3" t="s">
        <v>790</v>
      </c>
      <c r="C116" s="8">
        <v>0.52500000000000002</v>
      </c>
      <c r="D116" s="8">
        <v>0.57847222222222228</v>
      </c>
      <c r="E116" s="9">
        <v>0.52525462962962965</v>
      </c>
      <c r="F116" s="9">
        <v>0.57913194444444449</v>
      </c>
      <c r="G116" s="17">
        <f t="shared" si="1"/>
        <v>77.583333333333371</v>
      </c>
      <c r="H116" s="3" t="s">
        <v>51</v>
      </c>
      <c r="I116" s="3"/>
      <c r="J116" s="3"/>
      <c r="K116" s="3"/>
      <c r="L116" s="3"/>
      <c r="M116" s="3"/>
      <c r="N116" s="3" t="s">
        <v>54</v>
      </c>
      <c r="O116" s="3"/>
      <c r="P116" s="3"/>
      <c r="Q116" s="3" t="s">
        <v>819</v>
      </c>
      <c r="R116" s="3" t="s">
        <v>820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4745</v>
      </c>
      <c r="AC116" s="10" t="s">
        <v>2707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7">
        <v>44940.515277777777</v>
      </c>
      <c r="B117" s="3" t="s">
        <v>2085</v>
      </c>
      <c r="C117" s="8">
        <v>0.52500000000000002</v>
      </c>
      <c r="D117" s="8">
        <v>0.57777777777777772</v>
      </c>
      <c r="E117" s="9">
        <v>0.52531249999999996</v>
      </c>
      <c r="F117" s="9">
        <v>0.53300925925925924</v>
      </c>
      <c r="G117" s="17">
        <f t="shared" si="1"/>
        <v>11.083333333333361</v>
      </c>
      <c r="H117" s="3" t="s">
        <v>66</v>
      </c>
      <c r="I117" s="3"/>
      <c r="J117" s="3"/>
      <c r="K117" s="3"/>
      <c r="L117" s="3"/>
      <c r="M117" s="3" t="s">
        <v>5860</v>
      </c>
      <c r="N117" s="3" t="s">
        <v>54</v>
      </c>
      <c r="O117" s="3"/>
      <c r="P117" s="3"/>
      <c r="Q117" s="3" t="s">
        <v>62</v>
      </c>
      <c r="R117" s="3" t="s">
        <v>62</v>
      </c>
      <c r="S117" s="3"/>
      <c r="T117" s="3"/>
      <c r="U117" s="3"/>
      <c r="V117" s="3"/>
      <c r="W117" s="3"/>
      <c r="X117" s="3"/>
      <c r="Y117" s="3"/>
      <c r="Z117" s="3"/>
      <c r="AA117" s="3"/>
      <c r="AB117" s="10" t="s">
        <v>4745</v>
      </c>
      <c r="AC117" s="10" t="s">
        <v>2088</v>
      </c>
      <c r="AD117" s="3"/>
      <c r="AE117" s="3"/>
      <c r="AF117" s="3"/>
      <c r="AG117" s="3"/>
      <c r="AH117" s="3"/>
      <c r="AI117" s="3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6"/>
      <c r="B118" s="6"/>
      <c r="C118" s="6"/>
      <c r="D118" s="6"/>
      <c r="E118" s="11">
        <v>0.53619212962962959</v>
      </c>
      <c r="F118" s="11">
        <v>0.53700231481481486</v>
      </c>
      <c r="G118" s="18">
        <f t="shared" si="1"/>
        <v>1.1666666666667957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6"/>
      <c r="B119" s="6"/>
      <c r="C119" s="6"/>
      <c r="D119" s="6"/>
      <c r="E119" s="11">
        <v>0.53740740740740744</v>
      </c>
      <c r="F119" s="11">
        <v>0.53931712962962963</v>
      </c>
      <c r="G119" s="18">
        <f t="shared" si="1"/>
        <v>2.7499999999999503</v>
      </c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6"/>
      <c r="B120" s="6"/>
      <c r="C120" s="6"/>
      <c r="D120" s="6"/>
      <c r="E120" s="11">
        <v>0.54197916666666668</v>
      </c>
      <c r="F120" s="11">
        <v>0.5425578703703704</v>
      </c>
      <c r="G120" s="18">
        <f t="shared" si="1"/>
        <v>0.83333333333335702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6"/>
      <c r="B121" s="6"/>
      <c r="C121" s="6"/>
      <c r="D121" s="6"/>
      <c r="E121" s="11">
        <v>0.54302083333333329</v>
      </c>
      <c r="F121" s="11">
        <v>0.54400462962962959</v>
      </c>
      <c r="G121" s="18">
        <f t="shared" si="1"/>
        <v>1.416666666666675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6"/>
      <c r="B122" s="6"/>
      <c r="C122" s="6"/>
      <c r="D122" s="6"/>
      <c r="E122" s="11">
        <v>0.54446759259259259</v>
      </c>
      <c r="F122" s="11">
        <v>0.54574074074074075</v>
      </c>
      <c r="G122" s="18">
        <f t="shared" si="1"/>
        <v>1.8333333333333535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6"/>
      <c r="B123" s="6"/>
      <c r="C123" s="6"/>
      <c r="D123" s="6"/>
      <c r="E123" s="11">
        <v>0.54718750000000005</v>
      </c>
      <c r="F123" s="11">
        <v>0.57837962962962963</v>
      </c>
      <c r="G123" s="18">
        <f t="shared" si="1"/>
        <v>44.9166666666666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7">
        <v>44940.515277777777</v>
      </c>
      <c r="B124" s="3" t="s">
        <v>1565</v>
      </c>
      <c r="C124" s="8">
        <v>0.52500000000000002</v>
      </c>
      <c r="D124" s="8">
        <v>0.54097222222222219</v>
      </c>
      <c r="E124" s="9">
        <v>0.52531249999999996</v>
      </c>
      <c r="F124" s="9">
        <v>0.52560185185185182</v>
      </c>
      <c r="G124" s="17">
        <f t="shared" si="1"/>
        <v>0.41666666666667851</v>
      </c>
      <c r="H124" s="3" t="s">
        <v>66</v>
      </c>
      <c r="I124" s="3"/>
      <c r="J124" s="3"/>
      <c r="K124" s="3"/>
      <c r="L124" s="3"/>
      <c r="M124" s="3" t="s">
        <v>5861</v>
      </c>
      <c r="N124" s="3" t="s">
        <v>54</v>
      </c>
      <c r="O124" s="3"/>
      <c r="P124" s="3"/>
      <c r="Q124" s="3" t="s">
        <v>1273</v>
      </c>
      <c r="R124" s="3" t="s">
        <v>1274</v>
      </c>
      <c r="S124" s="3"/>
      <c r="T124" s="3"/>
      <c r="U124" s="3"/>
      <c r="V124" s="3"/>
      <c r="W124" s="3"/>
      <c r="X124" s="3"/>
      <c r="Y124" s="3"/>
      <c r="Z124" s="3"/>
      <c r="AA124" s="3"/>
      <c r="AB124" s="10" t="s">
        <v>4745</v>
      </c>
      <c r="AC124" s="10" t="s">
        <v>5862</v>
      </c>
      <c r="AD124" s="3"/>
      <c r="AE124" s="3"/>
      <c r="AF124" s="3"/>
      <c r="AG124" s="3"/>
      <c r="AH124" s="3"/>
      <c r="AI124" s="3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6"/>
      <c r="B125" s="6"/>
      <c r="C125" s="6"/>
      <c r="D125" s="6"/>
      <c r="E125" s="11">
        <v>0.52635416666666668</v>
      </c>
      <c r="F125" s="11">
        <v>0.52762731481481484</v>
      </c>
      <c r="G125" s="18">
        <f t="shared" si="1"/>
        <v>1.8333333333333535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0.53364583333333337</v>
      </c>
      <c r="F126" s="11">
        <v>0.5338194444444444</v>
      </c>
      <c r="G126" s="18">
        <f t="shared" si="1"/>
        <v>0.24999999999987921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0.54122685185185182</v>
      </c>
      <c r="F127" s="11">
        <v>0.54128472222222224</v>
      </c>
      <c r="G127" s="18">
        <f t="shared" si="1"/>
        <v>8.3333333333399651E-2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1475</v>
      </c>
      <c r="C128" s="8">
        <v>0.52500000000000002</v>
      </c>
      <c r="D128" s="8">
        <v>0.53402777777777777</v>
      </c>
      <c r="E128" s="9">
        <v>0.52542824074074079</v>
      </c>
      <c r="F128" s="9">
        <v>0.52560185185185182</v>
      </c>
      <c r="G128" s="17">
        <f t="shared" si="1"/>
        <v>0.24999999999987921</v>
      </c>
      <c r="H128" s="3" t="s">
        <v>51</v>
      </c>
      <c r="I128" s="3"/>
      <c r="J128" s="3"/>
      <c r="K128" s="3"/>
      <c r="L128" s="3"/>
      <c r="M128" s="3" t="s">
        <v>5863</v>
      </c>
      <c r="N128" s="3" t="s">
        <v>54</v>
      </c>
      <c r="O128" s="3"/>
      <c r="P128" s="3"/>
      <c r="Q128" s="3" t="s">
        <v>483</v>
      </c>
      <c r="R128" s="3" t="s">
        <v>168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4745</v>
      </c>
      <c r="AC128" s="10" t="s">
        <v>4756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0.53306712962962965</v>
      </c>
      <c r="F129" s="11">
        <v>0.53416666666666668</v>
      </c>
      <c r="G129" s="18">
        <f t="shared" si="1"/>
        <v>1.5833333333333144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3695</v>
      </c>
      <c r="C130" s="8">
        <v>0.52500000000000002</v>
      </c>
      <c r="D130" s="8">
        <v>0.57013888888888886</v>
      </c>
      <c r="E130" s="9">
        <v>0.52542824074074079</v>
      </c>
      <c r="F130" s="9">
        <v>0.57027777777777777</v>
      </c>
      <c r="G130" s="17">
        <f t="shared" si="1"/>
        <v>64.583333333333258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229</v>
      </c>
      <c r="R130" s="3" t="s">
        <v>230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4745</v>
      </c>
      <c r="AC130" s="10" t="s">
        <v>3696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2200</v>
      </c>
      <c r="C131" s="8">
        <v>0.52500000000000002</v>
      </c>
      <c r="D131" s="8">
        <v>0.57777777777777772</v>
      </c>
      <c r="E131" s="9">
        <v>0.52542824074074079</v>
      </c>
      <c r="F131" s="9">
        <v>0.52930555555555558</v>
      </c>
      <c r="G131" s="17">
        <f t="shared" ref="G131:G194" si="2">(F131-E131)*1440</f>
        <v>5.5833333333333002</v>
      </c>
      <c r="H131" s="3" t="s">
        <v>51</v>
      </c>
      <c r="I131" s="3"/>
      <c r="J131" s="3"/>
      <c r="K131" s="3"/>
      <c r="L131" s="3"/>
      <c r="M131" s="3" t="s">
        <v>5864</v>
      </c>
      <c r="N131" s="3" t="s">
        <v>54</v>
      </c>
      <c r="O131" s="3"/>
      <c r="P131" s="3"/>
      <c r="Q131" s="3" t="s">
        <v>1446</v>
      </c>
      <c r="R131" s="3" t="s">
        <v>1447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4745</v>
      </c>
      <c r="AC131" s="10" t="s">
        <v>2201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0.53005787037037033</v>
      </c>
      <c r="F132" s="11">
        <v>0.57797453703703705</v>
      </c>
      <c r="G132" s="18">
        <f t="shared" si="2"/>
        <v>69.000000000000071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7">
        <v>44940.515277777777</v>
      </c>
      <c r="B133" s="3" t="s">
        <v>405</v>
      </c>
      <c r="C133" s="8">
        <v>0.52500000000000002</v>
      </c>
      <c r="D133" s="8">
        <v>0.54236111111111107</v>
      </c>
      <c r="E133" s="9">
        <v>0.52542824074074079</v>
      </c>
      <c r="F133" s="9">
        <v>0.54290509259259256</v>
      </c>
      <c r="G133" s="17">
        <f t="shared" si="2"/>
        <v>25.166666666666551</v>
      </c>
      <c r="H133" s="3" t="s">
        <v>66</v>
      </c>
      <c r="I133" s="3"/>
      <c r="J133" s="3"/>
      <c r="K133" s="3"/>
      <c r="L133" s="3"/>
      <c r="M133" s="3"/>
      <c r="N133" s="3" t="s">
        <v>54</v>
      </c>
      <c r="O133" s="3"/>
      <c r="P133" s="3"/>
      <c r="Q133" s="3" t="s">
        <v>62</v>
      </c>
      <c r="R133" s="3" t="s">
        <v>62</v>
      </c>
      <c r="S133" s="3"/>
      <c r="T133" s="3"/>
      <c r="U133" s="3"/>
      <c r="V133" s="3"/>
      <c r="W133" s="3"/>
      <c r="X133" s="3"/>
      <c r="Y133" s="3"/>
      <c r="Z133" s="3"/>
      <c r="AA133" s="3"/>
      <c r="AB133" s="10" t="s">
        <v>4745</v>
      </c>
      <c r="AC133" s="10" t="s">
        <v>4759</v>
      </c>
      <c r="AD133" s="3"/>
      <c r="AE133" s="3"/>
      <c r="AF133" s="3"/>
      <c r="AG133" s="3"/>
      <c r="AH133" s="3"/>
      <c r="AI133" s="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44940.515277777777</v>
      </c>
      <c r="B134" s="3" t="s">
        <v>3651</v>
      </c>
      <c r="C134" s="8">
        <v>0.52500000000000002</v>
      </c>
      <c r="D134" s="8">
        <v>0.52708333333333335</v>
      </c>
      <c r="E134" s="9">
        <v>0.5254861111111111</v>
      </c>
      <c r="F134" s="9">
        <v>0.52762731481481484</v>
      </c>
      <c r="G134" s="17">
        <f t="shared" si="2"/>
        <v>3.083333333333389</v>
      </c>
      <c r="H134" s="3" t="s">
        <v>66</v>
      </c>
      <c r="I134" s="3"/>
      <c r="J134" s="3"/>
      <c r="K134" s="3"/>
      <c r="L134" s="3"/>
      <c r="M134" s="3"/>
      <c r="N134" s="3" t="s">
        <v>54</v>
      </c>
      <c r="O134" s="3"/>
      <c r="P134" s="3"/>
      <c r="Q134" s="3" t="s">
        <v>1385</v>
      </c>
      <c r="R134" s="3" t="s">
        <v>820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4745</v>
      </c>
      <c r="AC134" s="10" t="s">
        <v>3652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44940.515277777777</v>
      </c>
      <c r="B135" s="3" t="s">
        <v>289</v>
      </c>
      <c r="C135" s="8">
        <v>0.52500000000000002</v>
      </c>
      <c r="D135" s="8">
        <v>0.5756944444444444</v>
      </c>
      <c r="E135" s="9">
        <v>0.52554398148148151</v>
      </c>
      <c r="F135" s="9">
        <v>0.52565972222222224</v>
      </c>
      <c r="G135" s="17">
        <f t="shared" si="2"/>
        <v>0.16666666666663943</v>
      </c>
      <c r="H135" s="3" t="s">
        <v>51</v>
      </c>
      <c r="I135" s="3"/>
      <c r="J135" s="3"/>
      <c r="K135" s="3"/>
      <c r="L135" s="3"/>
      <c r="M135" s="3" t="s">
        <v>5865</v>
      </c>
      <c r="N135" s="3" t="s">
        <v>54</v>
      </c>
      <c r="O135" s="3"/>
      <c r="P135" s="3"/>
      <c r="Q135" s="3" t="s">
        <v>62</v>
      </c>
      <c r="R135" s="3" t="s">
        <v>62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4745</v>
      </c>
      <c r="AC135" s="10" t="s">
        <v>1661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6"/>
      <c r="B136" s="6"/>
      <c r="C136" s="6"/>
      <c r="D136" s="6"/>
      <c r="E136" s="11">
        <v>0.52687499999999998</v>
      </c>
      <c r="F136" s="11">
        <v>0.53098379629629633</v>
      </c>
      <c r="G136" s="18">
        <f t="shared" si="2"/>
        <v>5.9166666666667389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0.53254629629629635</v>
      </c>
      <c r="F137" s="11">
        <v>0.54197916666666668</v>
      </c>
      <c r="G137" s="18">
        <f t="shared" si="2"/>
        <v>13.583333333333272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6"/>
      <c r="B138" s="6"/>
      <c r="C138" s="6"/>
      <c r="D138" s="6"/>
      <c r="E138" s="11">
        <v>0.54666666666666663</v>
      </c>
      <c r="F138" s="11">
        <v>0.54730324074074077</v>
      </c>
      <c r="G138" s="18">
        <f t="shared" si="2"/>
        <v>0.91666666666675667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0.55256944444444445</v>
      </c>
      <c r="F139" s="11">
        <v>0.55262731481481486</v>
      </c>
      <c r="G139" s="18">
        <f t="shared" si="2"/>
        <v>8.3333333333399651E-2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6"/>
      <c r="B140" s="6"/>
      <c r="C140" s="6"/>
      <c r="D140" s="6"/>
      <c r="E140" s="11">
        <v>0.56223379629629633</v>
      </c>
      <c r="F140" s="11">
        <v>0.56425925925925924</v>
      </c>
      <c r="G140" s="18">
        <f t="shared" si="2"/>
        <v>2.9166666666665897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0.57409722222222226</v>
      </c>
      <c r="F141" s="11">
        <v>0.57583333333333331</v>
      </c>
      <c r="G141" s="18">
        <f t="shared" si="2"/>
        <v>2.4999999999999112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7">
        <v>44940.515277777777</v>
      </c>
      <c r="B142" s="3" t="s">
        <v>696</v>
      </c>
      <c r="C142" s="8">
        <v>0.52500000000000002</v>
      </c>
      <c r="D142" s="8">
        <v>0.57847222222222228</v>
      </c>
      <c r="E142" s="9">
        <v>0.52560185185185182</v>
      </c>
      <c r="F142" s="9">
        <v>0.57884259259259263</v>
      </c>
      <c r="G142" s="17">
        <f t="shared" si="2"/>
        <v>76.666666666666771</v>
      </c>
      <c r="H142" s="3" t="s">
        <v>51</v>
      </c>
      <c r="I142" s="3"/>
      <c r="J142" s="3"/>
      <c r="K142" s="3"/>
      <c r="L142" s="3"/>
      <c r="M142" s="3" t="s">
        <v>5118</v>
      </c>
      <c r="N142" s="3" t="s">
        <v>54</v>
      </c>
      <c r="O142" s="3"/>
      <c r="P142" s="3"/>
      <c r="Q142" s="3" t="s">
        <v>544</v>
      </c>
      <c r="R142" s="3" t="s">
        <v>545</v>
      </c>
      <c r="S142" s="3"/>
      <c r="T142" s="3"/>
      <c r="U142" s="3"/>
      <c r="V142" s="3"/>
      <c r="W142" s="3"/>
      <c r="X142" s="3"/>
      <c r="Y142" s="3"/>
      <c r="Z142" s="3"/>
      <c r="AA142" s="3"/>
      <c r="AB142" s="10" t="s">
        <v>4745</v>
      </c>
      <c r="AC142" s="10" t="s">
        <v>698</v>
      </c>
      <c r="AD142" s="3"/>
      <c r="AE142" s="3"/>
      <c r="AF142" s="3"/>
      <c r="AG142" s="3"/>
      <c r="AH142" s="3"/>
      <c r="AI142" s="3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44940.515277777777</v>
      </c>
      <c r="B143" s="3" t="s">
        <v>2129</v>
      </c>
      <c r="C143" s="8">
        <v>0.52500000000000002</v>
      </c>
      <c r="D143" s="8">
        <v>0.55763888888888891</v>
      </c>
      <c r="E143" s="9">
        <v>0.52565972222222224</v>
      </c>
      <c r="F143" s="9">
        <v>0.53260416666666666</v>
      </c>
      <c r="G143" s="17">
        <f t="shared" si="2"/>
        <v>9.9999999999999645</v>
      </c>
      <c r="H143" s="3" t="s">
        <v>51</v>
      </c>
      <c r="I143" s="3"/>
      <c r="J143" s="3"/>
      <c r="K143" s="3"/>
      <c r="L143" s="3"/>
      <c r="M143" s="3" t="s">
        <v>5866</v>
      </c>
      <c r="N143" s="3" t="s">
        <v>54</v>
      </c>
      <c r="O143" s="3"/>
      <c r="P143" s="3"/>
      <c r="Q143" s="3" t="s">
        <v>2001</v>
      </c>
      <c r="R143" s="3" t="s">
        <v>2001</v>
      </c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4745</v>
      </c>
      <c r="AC143" s="10" t="s">
        <v>2130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0.54226851851851854</v>
      </c>
      <c r="F144" s="11">
        <v>0.54487268518518517</v>
      </c>
      <c r="G144" s="18">
        <f t="shared" si="2"/>
        <v>3.7499999999999467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0.55384259259259261</v>
      </c>
      <c r="F145" s="11">
        <v>0.55505787037037035</v>
      </c>
      <c r="G145" s="18">
        <f t="shared" si="2"/>
        <v>1.7499999999999538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6"/>
      <c r="B146" s="6"/>
      <c r="C146" s="6"/>
      <c r="D146" s="6"/>
      <c r="E146" s="11">
        <v>0.55598379629629635</v>
      </c>
      <c r="F146" s="11">
        <v>0.5577199074074074</v>
      </c>
      <c r="G146" s="18">
        <f t="shared" si="2"/>
        <v>2.4999999999999112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44940.515277777777</v>
      </c>
      <c r="B147" s="3" t="s">
        <v>1249</v>
      </c>
      <c r="C147" s="8">
        <v>0.52500000000000002</v>
      </c>
      <c r="D147" s="8">
        <v>0.55555555555555558</v>
      </c>
      <c r="E147" s="9">
        <v>0.52565972222222224</v>
      </c>
      <c r="F147" s="9">
        <v>0.53717592592592589</v>
      </c>
      <c r="G147" s="17">
        <f t="shared" si="2"/>
        <v>16.583333333333261</v>
      </c>
      <c r="H147" s="3" t="s">
        <v>66</v>
      </c>
      <c r="I147" s="3"/>
      <c r="J147" s="3"/>
      <c r="K147" s="3"/>
      <c r="L147" s="3"/>
      <c r="M147" s="3"/>
      <c r="N147" s="3" t="s">
        <v>54</v>
      </c>
      <c r="O147" s="3"/>
      <c r="P147" s="3"/>
      <c r="Q147" s="3" t="s">
        <v>214</v>
      </c>
      <c r="R147" s="3" t="s">
        <v>215</v>
      </c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4745</v>
      </c>
      <c r="AC147" s="10" t="s">
        <v>3848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6"/>
      <c r="B148" s="6"/>
      <c r="C148" s="6"/>
      <c r="D148" s="6"/>
      <c r="E148" s="11">
        <v>0.53821759259259261</v>
      </c>
      <c r="F148" s="11">
        <v>0.55557870370370366</v>
      </c>
      <c r="G148" s="18">
        <f t="shared" si="2"/>
        <v>24.999999999999911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68</v>
      </c>
      <c r="C149" s="8">
        <v>0.52500000000000002</v>
      </c>
      <c r="D149" s="8">
        <v>0.57847222222222228</v>
      </c>
      <c r="E149" s="9">
        <v>0.52565972222222224</v>
      </c>
      <c r="F149" s="9">
        <v>0.57913194444444449</v>
      </c>
      <c r="G149" s="17">
        <f t="shared" si="2"/>
        <v>77.000000000000043</v>
      </c>
      <c r="H149" s="3" t="s">
        <v>51</v>
      </c>
      <c r="I149" s="3"/>
      <c r="J149" s="3"/>
      <c r="K149" s="3"/>
      <c r="L149" s="3"/>
      <c r="M149" s="3" t="s">
        <v>5108</v>
      </c>
      <c r="N149" s="3" t="s">
        <v>54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4745</v>
      </c>
      <c r="AC149" s="10" t="s">
        <v>5146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778</v>
      </c>
      <c r="C150" s="8">
        <v>0.52569444444444446</v>
      </c>
      <c r="D150" s="8">
        <v>0.56805555555555554</v>
      </c>
      <c r="E150" s="9">
        <v>0.52577546296296296</v>
      </c>
      <c r="F150" s="9">
        <v>0.56871527777777775</v>
      </c>
      <c r="G150" s="17">
        <f t="shared" si="2"/>
        <v>61.8333333333333</v>
      </c>
      <c r="H150" s="3" t="s">
        <v>51</v>
      </c>
      <c r="I150" s="3"/>
      <c r="J150" s="3"/>
      <c r="K150" s="3"/>
      <c r="L150" s="3"/>
      <c r="M150" s="3" t="s">
        <v>5867</v>
      </c>
      <c r="N150" s="3" t="s">
        <v>54</v>
      </c>
      <c r="O150" s="3"/>
      <c r="P150" s="3"/>
      <c r="Q150" s="3" t="s">
        <v>925</v>
      </c>
      <c r="R150" s="3" t="s">
        <v>287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4745</v>
      </c>
      <c r="AC150" s="10" t="s">
        <v>926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44940.515277777777</v>
      </c>
      <c r="B151" s="3" t="s">
        <v>919</v>
      </c>
      <c r="C151" s="8">
        <v>0.52569444444444446</v>
      </c>
      <c r="D151" s="8">
        <v>0.55833333333333335</v>
      </c>
      <c r="E151" s="9">
        <v>0.52577546296296296</v>
      </c>
      <c r="F151" s="9">
        <v>0.55893518518518515</v>
      </c>
      <c r="G151" s="17">
        <f t="shared" si="2"/>
        <v>47.74999999999995</v>
      </c>
      <c r="H151" s="3" t="s">
        <v>51</v>
      </c>
      <c r="I151" s="3"/>
      <c r="J151" s="3"/>
      <c r="K151" s="3"/>
      <c r="L151" s="3"/>
      <c r="M151" s="3"/>
      <c r="N151" s="3" t="s">
        <v>54</v>
      </c>
      <c r="O151" s="3"/>
      <c r="P151" s="3"/>
      <c r="Q151" s="3" t="s">
        <v>879</v>
      </c>
      <c r="R151" s="3" t="s">
        <v>556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4745</v>
      </c>
      <c r="AC151" s="10" t="s">
        <v>5868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44940.515277777777</v>
      </c>
      <c r="B152" s="3" t="s">
        <v>159</v>
      </c>
      <c r="C152" s="8">
        <v>0.52569444444444446</v>
      </c>
      <c r="D152" s="8">
        <v>0.57847222222222228</v>
      </c>
      <c r="E152" s="9">
        <v>0.52577546296296296</v>
      </c>
      <c r="F152" s="9">
        <v>0.57913194444444449</v>
      </c>
      <c r="G152" s="17">
        <f t="shared" si="2"/>
        <v>76.8333333333334</v>
      </c>
      <c r="H152" s="3" t="s">
        <v>51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161</v>
      </c>
      <c r="R152" s="3" t="s">
        <v>162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4745</v>
      </c>
      <c r="AC152" s="10" t="s">
        <v>163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7">
        <v>44940.515277777777</v>
      </c>
      <c r="B153" s="3" t="s">
        <v>778</v>
      </c>
      <c r="C153" s="8">
        <v>0.52569444444444446</v>
      </c>
      <c r="D153" s="8">
        <v>0.55555555555555558</v>
      </c>
      <c r="E153" s="9">
        <v>0.52577546296296296</v>
      </c>
      <c r="F153" s="9">
        <v>0.55557870370370366</v>
      </c>
      <c r="G153" s="17">
        <f t="shared" si="2"/>
        <v>42.916666666666607</v>
      </c>
      <c r="H153" s="3" t="s">
        <v>66</v>
      </c>
      <c r="I153" s="3"/>
      <c r="J153" s="3"/>
      <c r="K153" s="3"/>
      <c r="L153" s="3"/>
      <c r="M153" s="3"/>
      <c r="N153" s="3" t="s">
        <v>54</v>
      </c>
      <c r="O153" s="3"/>
      <c r="P153" s="3"/>
      <c r="Q153" s="3" t="s">
        <v>136</v>
      </c>
      <c r="R153" s="3" t="s">
        <v>137</v>
      </c>
      <c r="S153" s="3"/>
      <c r="T153" s="3"/>
      <c r="U153" s="3"/>
      <c r="V153" s="3"/>
      <c r="W153" s="3"/>
      <c r="X153" s="3"/>
      <c r="Y153" s="3"/>
      <c r="Z153" s="3"/>
      <c r="AA153" s="3"/>
      <c r="AB153" s="10" t="s">
        <v>4745</v>
      </c>
      <c r="AC153" s="10" t="s">
        <v>864</v>
      </c>
      <c r="AD153" s="3"/>
      <c r="AE153" s="3"/>
      <c r="AF153" s="3"/>
      <c r="AG153" s="3"/>
      <c r="AH153" s="3"/>
      <c r="AI153" s="3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2947</v>
      </c>
      <c r="C154" s="8">
        <v>0.52569444444444446</v>
      </c>
      <c r="D154" s="8">
        <v>0.5541666666666667</v>
      </c>
      <c r="E154" s="9">
        <v>0.52577546296296296</v>
      </c>
      <c r="F154" s="9">
        <v>0.53075231481481477</v>
      </c>
      <c r="G154" s="17">
        <f t="shared" si="2"/>
        <v>7.1666666666666146</v>
      </c>
      <c r="H154" s="3" t="s">
        <v>51</v>
      </c>
      <c r="I154" s="3"/>
      <c r="J154" s="3"/>
      <c r="K154" s="3"/>
      <c r="L154" s="3"/>
      <c r="M154" s="3" t="s">
        <v>3997</v>
      </c>
      <c r="N154" s="3" t="s">
        <v>54</v>
      </c>
      <c r="O154" s="3"/>
      <c r="P154" s="3"/>
      <c r="Q154" s="3" t="s">
        <v>1273</v>
      </c>
      <c r="R154" s="3" t="s">
        <v>1274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4745</v>
      </c>
      <c r="AC154" s="10" t="s">
        <v>2948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6"/>
      <c r="B155" s="6"/>
      <c r="C155" s="6"/>
      <c r="D155" s="6"/>
      <c r="E155" s="11">
        <v>0.53156250000000005</v>
      </c>
      <c r="F155" s="11">
        <v>0.55430555555555561</v>
      </c>
      <c r="G155" s="18">
        <f t="shared" si="2"/>
        <v>32.75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44940.515277777777</v>
      </c>
      <c r="B156" s="3" t="s">
        <v>1197</v>
      </c>
      <c r="C156" s="8">
        <v>0.52569444444444446</v>
      </c>
      <c r="D156" s="8">
        <v>0.52708333333333335</v>
      </c>
      <c r="E156" s="9">
        <v>0.52583333333333337</v>
      </c>
      <c r="F156" s="9">
        <v>0.52768518518518515</v>
      </c>
      <c r="G156" s="17">
        <f t="shared" si="2"/>
        <v>2.6666666666665506</v>
      </c>
      <c r="H156" s="3" t="s">
        <v>66</v>
      </c>
      <c r="I156" s="3"/>
      <c r="J156" s="3"/>
      <c r="K156" s="3"/>
      <c r="L156" s="3"/>
      <c r="M156" s="3"/>
      <c r="N156" s="3" t="s">
        <v>54</v>
      </c>
      <c r="O156" s="3"/>
      <c r="P156" s="3"/>
      <c r="Q156" s="3" t="s">
        <v>62</v>
      </c>
      <c r="R156" s="3" t="s">
        <v>62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4745</v>
      </c>
      <c r="AC156" s="10" t="s">
        <v>5869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7">
        <v>44940.515277777777</v>
      </c>
      <c r="B157" s="3" t="s">
        <v>2167</v>
      </c>
      <c r="C157" s="8">
        <v>0.52569444444444446</v>
      </c>
      <c r="D157" s="8">
        <v>0.57152777777777775</v>
      </c>
      <c r="E157" s="9">
        <v>0.52583333333333337</v>
      </c>
      <c r="F157" s="9">
        <v>0.57201388888888893</v>
      </c>
      <c r="G157" s="17">
        <f t="shared" si="2"/>
        <v>66.5</v>
      </c>
      <c r="H157" s="3" t="s">
        <v>66</v>
      </c>
      <c r="I157" s="3"/>
      <c r="J157" s="3"/>
      <c r="K157" s="3"/>
      <c r="L157" s="3"/>
      <c r="M157" s="3"/>
      <c r="N157" s="3" t="s">
        <v>54</v>
      </c>
      <c r="O157" s="3"/>
      <c r="P157" s="3"/>
      <c r="Q157" s="3" t="s">
        <v>98</v>
      </c>
      <c r="R157" s="3" t="s">
        <v>98</v>
      </c>
      <c r="S157" s="3"/>
      <c r="T157" s="3"/>
      <c r="U157" s="3"/>
      <c r="V157" s="3"/>
      <c r="W157" s="3"/>
      <c r="X157" s="3"/>
      <c r="Y157" s="3"/>
      <c r="Z157" s="3"/>
      <c r="AA157" s="3"/>
      <c r="AB157" s="10" t="s">
        <v>4745</v>
      </c>
      <c r="AC157" s="10" t="s">
        <v>2168</v>
      </c>
      <c r="AD157" s="3"/>
      <c r="AE157" s="3"/>
      <c r="AF157" s="3"/>
      <c r="AG157" s="3"/>
      <c r="AH157" s="3"/>
      <c r="AI157" s="3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206</v>
      </c>
      <c r="C158" s="8">
        <v>0.52569444444444446</v>
      </c>
      <c r="D158" s="8">
        <v>0.57847222222222228</v>
      </c>
      <c r="E158" s="9">
        <v>0.52589120370370368</v>
      </c>
      <c r="F158" s="9">
        <v>0.57913194444444449</v>
      </c>
      <c r="G158" s="17">
        <f t="shared" si="2"/>
        <v>76.666666666666771</v>
      </c>
      <c r="H158" s="3" t="s">
        <v>66</v>
      </c>
      <c r="I158" s="3"/>
      <c r="J158" s="3"/>
      <c r="K158" s="3"/>
      <c r="L158" s="3"/>
      <c r="M158" s="3" t="s">
        <v>5118</v>
      </c>
      <c r="N158" s="3" t="s">
        <v>54</v>
      </c>
      <c r="O158" s="3"/>
      <c r="P158" s="3"/>
      <c r="Q158" s="3" t="s">
        <v>209</v>
      </c>
      <c r="R158" s="3" t="s">
        <v>137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4745</v>
      </c>
      <c r="AC158" s="10" t="s">
        <v>5870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301</v>
      </c>
      <c r="C159" s="8">
        <v>0.52569444444444446</v>
      </c>
      <c r="D159" s="8">
        <v>0.5493055555555556</v>
      </c>
      <c r="E159" s="9">
        <v>0.52589120370370368</v>
      </c>
      <c r="F159" s="9">
        <v>0.53028935185185189</v>
      </c>
      <c r="G159" s="17">
        <f t="shared" si="2"/>
        <v>6.3333333333334174</v>
      </c>
      <c r="H159" s="3" t="s">
        <v>51</v>
      </c>
      <c r="I159" s="3"/>
      <c r="J159" s="3"/>
      <c r="K159" s="3"/>
      <c r="L159" s="3"/>
      <c r="M159" s="3" t="s">
        <v>5871</v>
      </c>
      <c r="N159" s="3" t="s">
        <v>54</v>
      </c>
      <c r="O159" s="3"/>
      <c r="P159" s="3"/>
      <c r="Q159" s="3" t="s">
        <v>92</v>
      </c>
      <c r="R159" s="3" t="s">
        <v>93</v>
      </c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4745</v>
      </c>
      <c r="AC159" s="10" t="s">
        <v>4756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6"/>
      <c r="B160" s="6"/>
      <c r="C160" s="6"/>
      <c r="D160" s="6"/>
      <c r="E160" s="11">
        <v>0.53434027777777782</v>
      </c>
      <c r="F160" s="11">
        <v>0.53457175925925926</v>
      </c>
      <c r="G160" s="18">
        <f t="shared" si="2"/>
        <v>0.33333333333327886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6"/>
      <c r="B161" s="6"/>
      <c r="C161" s="6"/>
      <c r="D161" s="6"/>
      <c r="E161" s="11">
        <v>0.54898148148148151</v>
      </c>
      <c r="F161" s="11">
        <v>0.5493865740740741</v>
      </c>
      <c r="G161" s="18">
        <f t="shared" si="2"/>
        <v>0.58333333333331794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2549</v>
      </c>
      <c r="C162" s="8">
        <v>0.52569444444444446</v>
      </c>
      <c r="D162" s="8">
        <v>0.52777777777777779</v>
      </c>
      <c r="E162" s="9">
        <v>0.52589120370370368</v>
      </c>
      <c r="F162" s="9">
        <v>0.52803240740740742</v>
      </c>
      <c r="G162" s="17">
        <f t="shared" si="2"/>
        <v>3.083333333333389</v>
      </c>
      <c r="H162" s="3" t="s">
        <v>66</v>
      </c>
      <c r="I162" s="3"/>
      <c r="J162" s="3"/>
      <c r="K162" s="3"/>
      <c r="L162" s="3"/>
      <c r="M162" s="3" t="s">
        <v>417</v>
      </c>
      <c r="N162" s="3" t="s">
        <v>54</v>
      </c>
      <c r="O162" s="3"/>
      <c r="P162" s="3"/>
      <c r="Q162" s="3" t="s">
        <v>229</v>
      </c>
      <c r="R162" s="3" t="s">
        <v>230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4745</v>
      </c>
      <c r="AC162" s="10" t="s">
        <v>3853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170</v>
      </c>
      <c r="C163" s="8">
        <v>0.52569444444444446</v>
      </c>
      <c r="D163" s="8">
        <v>0.55555555555555558</v>
      </c>
      <c r="E163" s="9">
        <v>0.5259490740740741</v>
      </c>
      <c r="F163" s="9">
        <v>0.54603009259259261</v>
      </c>
      <c r="G163" s="17">
        <f t="shared" si="2"/>
        <v>28.916666666666657</v>
      </c>
      <c r="H163" s="3" t="s">
        <v>51</v>
      </c>
      <c r="I163" s="3"/>
      <c r="J163" s="3"/>
      <c r="K163" s="3"/>
      <c r="L163" s="3"/>
      <c r="M163" s="3" t="s">
        <v>5872</v>
      </c>
      <c r="N163" s="3" t="s">
        <v>54</v>
      </c>
      <c r="O163" s="3"/>
      <c r="P163" s="3"/>
      <c r="Q163" s="3" t="s">
        <v>194</v>
      </c>
      <c r="R163" s="3" t="s">
        <v>195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4745</v>
      </c>
      <c r="AC163" s="10" t="s">
        <v>2912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0.54626157407407405</v>
      </c>
      <c r="F164" s="11">
        <v>0.55557870370370366</v>
      </c>
      <c r="G164" s="18">
        <f t="shared" si="2"/>
        <v>13.416666666666632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7">
        <v>44940.515277777777</v>
      </c>
      <c r="B165" s="3" t="s">
        <v>1572</v>
      </c>
      <c r="C165" s="8">
        <v>0.52569444444444446</v>
      </c>
      <c r="D165" s="8">
        <v>0.57708333333333328</v>
      </c>
      <c r="E165" s="9">
        <v>0.5259490740740741</v>
      </c>
      <c r="F165" s="9">
        <v>0.57728009259259261</v>
      </c>
      <c r="G165" s="17">
        <f t="shared" si="2"/>
        <v>73.916666666666657</v>
      </c>
      <c r="H165" s="3" t="s">
        <v>51</v>
      </c>
      <c r="I165" s="3"/>
      <c r="J165" s="3"/>
      <c r="K165" s="3"/>
      <c r="L165" s="3"/>
      <c r="M165" s="3" t="s">
        <v>5210</v>
      </c>
      <c r="N165" s="3" t="s">
        <v>54</v>
      </c>
      <c r="O165" s="3"/>
      <c r="P165" s="3"/>
      <c r="Q165" s="3" t="s">
        <v>98</v>
      </c>
      <c r="R165" s="3" t="s">
        <v>98</v>
      </c>
      <c r="S165" s="3"/>
      <c r="T165" s="3"/>
      <c r="U165" s="3"/>
      <c r="V165" s="3"/>
      <c r="W165" s="3"/>
      <c r="X165" s="3"/>
      <c r="Y165" s="3"/>
      <c r="Z165" s="3"/>
      <c r="AA165" s="3"/>
      <c r="AB165" s="10" t="s">
        <v>4745</v>
      </c>
      <c r="AC165" s="10" t="s">
        <v>2713</v>
      </c>
      <c r="AD165" s="3"/>
      <c r="AE165" s="3"/>
      <c r="AF165" s="3"/>
      <c r="AG165" s="3"/>
      <c r="AH165" s="3"/>
      <c r="AI165" s="3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227</v>
      </c>
      <c r="C166" s="8">
        <v>0.52569444444444446</v>
      </c>
      <c r="D166" s="8">
        <v>0.52638888888888891</v>
      </c>
      <c r="E166" s="9">
        <v>0.5259490740740741</v>
      </c>
      <c r="F166" s="9">
        <v>0.5264699074074074</v>
      </c>
      <c r="G166" s="17">
        <f t="shared" si="2"/>
        <v>0.74999999999995737</v>
      </c>
      <c r="H166" s="3" t="s">
        <v>51</v>
      </c>
      <c r="I166" s="3"/>
      <c r="J166" s="3"/>
      <c r="K166" s="3"/>
      <c r="L166" s="3"/>
      <c r="M166" s="3" t="s">
        <v>166</v>
      </c>
      <c r="N166" s="3" t="s">
        <v>54</v>
      </c>
      <c r="O166" s="3"/>
      <c r="P166" s="3"/>
      <c r="Q166" s="3" t="s">
        <v>534</v>
      </c>
      <c r="R166" s="3" t="s">
        <v>535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4745</v>
      </c>
      <c r="AC166" s="10" t="s">
        <v>1271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44940.515277777777</v>
      </c>
      <c r="B167" s="3" t="s">
        <v>164</v>
      </c>
      <c r="C167" s="8">
        <v>0.52569444444444446</v>
      </c>
      <c r="D167" s="8">
        <v>0.57847222222222228</v>
      </c>
      <c r="E167" s="9">
        <v>0.5259490740740741</v>
      </c>
      <c r="F167" s="9">
        <v>0.5455092592592593</v>
      </c>
      <c r="G167" s="17">
        <f t="shared" si="2"/>
        <v>28.1666666666667</v>
      </c>
      <c r="H167" s="3" t="s">
        <v>51</v>
      </c>
      <c r="I167" s="3"/>
      <c r="J167" s="3"/>
      <c r="K167" s="3"/>
      <c r="L167" s="3"/>
      <c r="M167" s="3"/>
      <c r="N167" s="3" t="s">
        <v>54</v>
      </c>
      <c r="O167" s="3"/>
      <c r="P167" s="3"/>
      <c r="Q167" s="3" t="s">
        <v>2273</v>
      </c>
      <c r="R167" s="3" t="s">
        <v>524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4745</v>
      </c>
      <c r="AC167" s="10" t="s">
        <v>2887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0.57913194444444449</v>
      </c>
      <c r="F168" s="11">
        <v>0.57913194444444449</v>
      </c>
      <c r="G168" s="18">
        <f t="shared" si="2"/>
        <v>0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44940.515277777777</v>
      </c>
      <c r="B169" s="3" t="s">
        <v>67</v>
      </c>
      <c r="C169" s="8">
        <v>0.52569444444444446</v>
      </c>
      <c r="D169" s="8">
        <v>0.57777777777777772</v>
      </c>
      <c r="E169" s="9">
        <v>0.5259490740740741</v>
      </c>
      <c r="F169" s="9">
        <v>0.57785879629629633</v>
      </c>
      <c r="G169" s="17">
        <f t="shared" si="2"/>
        <v>74.750000000000014</v>
      </c>
      <c r="H169" s="3" t="s">
        <v>51</v>
      </c>
      <c r="I169" s="3"/>
      <c r="J169" s="3"/>
      <c r="K169" s="3"/>
      <c r="L169" s="3"/>
      <c r="M169" s="3" t="s">
        <v>5210</v>
      </c>
      <c r="N169" s="3" t="s">
        <v>54</v>
      </c>
      <c r="O169" s="3"/>
      <c r="P169" s="3"/>
      <c r="Q169" s="3" t="s">
        <v>555</v>
      </c>
      <c r="R169" s="3" t="s">
        <v>556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4745</v>
      </c>
      <c r="AC169" s="10" t="s">
        <v>557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44940.515277777777</v>
      </c>
      <c r="B170" s="3" t="s">
        <v>778</v>
      </c>
      <c r="C170" s="8">
        <v>0.52569444444444446</v>
      </c>
      <c r="D170" s="8">
        <v>0.57708333333333328</v>
      </c>
      <c r="E170" s="9">
        <v>0.5259490740740741</v>
      </c>
      <c r="F170" s="9">
        <v>0.55170138888888887</v>
      </c>
      <c r="G170" s="17">
        <f t="shared" si="2"/>
        <v>37.083333333333272</v>
      </c>
      <c r="H170" s="3" t="s">
        <v>66</v>
      </c>
      <c r="I170" s="3"/>
      <c r="J170" s="3"/>
      <c r="K170" s="3"/>
      <c r="L170" s="3"/>
      <c r="M170" s="3"/>
      <c r="N170" s="3" t="s">
        <v>54</v>
      </c>
      <c r="O170" s="3"/>
      <c r="P170" s="3"/>
      <c r="Q170" s="3" t="s">
        <v>214</v>
      </c>
      <c r="R170" s="3" t="s">
        <v>215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4745</v>
      </c>
      <c r="AC170" s="10" t="s">
        <v>5873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6"/>
      <c r="B171" s="6"/>
      <c r="C171" s="6"/>
      <c r="D171" s="6"/>
      <c r="E171" s="11">
        <v>0.55407407407407405</v>
      </c>
      <c r="F171" s="11">
        <v>0.55482638888888891</v>
      </c>
      <c r="G171" s="18">
        <f t="shared" si="2"/>
        <v>1.0833333333333961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6"/>
      <c r="B172" s="6"/>
      <c r="C172" s="6"/>
      <c r="D172" s="6"/>
      <c r="E172" s="11">
        <v>0.55592592592592593</v>
      </c>
      <c r="F172" s="11">
        <v>0.56003472222222217</v>
      </c>
      <c r="G172" s="18">
        <f t="shared" si="2"/>
        <v>5.916666666666579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6"/>
      <c r="B173" s="6"/>
      <c r="C173" s="6"/>
      <c r="D173" s="6"/>
      <c r="E173" s="11">
        <v>0.57710648148148147</v>
      </c>
      <c r="F173" s="11">
        <v>0.57751157407407405</v>
      </c>
      <c r="G173" s="18">
        <f t="shared" si="2"/>
        <v>0.58333333333331794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7">
        <v>44940.515277777777</v>
      </c>
      <c r="B174" s="3" t="s">
        <v>615</v>
      </c>
      <c r="C174" s="8">
        <v>0.52569444444444446</v>
      </c>
      <c r="D174" s="8">
        <v>0.57847222222222228</v>
      </c>
      <c r="E174" s="9">
        <v>0.52606481481481482</v>
      </c>
      <c r="F174" s="9">
        <v>0.57861111111111108</v>
      </c>
      <c r="G174" s="17">
        <f t="shared" si="2"/>
        <v>75.666666666666615</v>
      </c>
      <c r="H174" s="3" t="s">
        <v>51</v>
      </c>
      <c r="I174" s="3"/>
      <c r="J174" s="3"/>
      <c r="K174" s="3"/>
      <c r="L174" s="3"/>
      <c r="M174" s="3" t="s">
        <v>5118</v>
      </c>
      <c r="N174" s="3" t="s">
        <v>54</v>
      </c>
      <c r="O174" s="3"/>
      <c r="P174" s="3"/>
      <c r="Q174" s="3" t="s">
        <v>616</v>
      </c>
      <c r="R174" s="3" t="s">
        <v>617</v>
      </c>
      <c r="S174" s="3"/>
      <c r="T174" s="3"/>
      <c r="U174" s="3"/>
      <c r="V174" s="3"/>
      <c r="W174" s="3"/>
      <c r="X174" s="3"/>
      <c r="Y174" s="3"/>
      <c r="Z174" s="3"/>
      <c r="AA174" s="3"/>
      <c r="AB174" s="10" t="s">
        <v>4745</v>
      </c>
      <c r="AC174" s="10" t="s">
        <v>618</v>
      </c>
      <c r="AD174" s="3"/>
      <c r="AE174" s="3"/>
      <c r="AF174" s="3"/>
      <c r="AG174" s="3"/>
      <c r="AH174" s="3"/>
      <c r="AI174" s="3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7">
        <v>44940.515277777777</v>
      </c>
      <c r="B175" s="3" t="s">
        <v>197</v>
      </c>
      <c r="C175" s="8">
        <v>0.52569444444444446</v>
      </c>
      <c r="D175" s="8">
        <v>0.56805555555555554</v>
      </c>
      <c r="E175" s="9">
        <v>0.52606481481481482</v>
      </c>
      <c r="F175" s="9">
        <v>0.54516203703703703</v>
      </c>
      <c r="G175" s="17">
        <f t="shared" si="2"/>
        <v>27.499999999999982</v>
      </c>
      <c r="H175" s="3" t="s">
        <v>66</v>
      </c>
      <c r="I175" s="3"/>
      <c r="J175" s="3"/>
      <c r="K175" s="3"/>
      <c r="L175" s="3"/>
      <c r="M175" s="3" t="s">
        <v>5874</v>
      </c>
      <c r="N175" s="3" t="s">
        <v>54</v>
      </c>
      <c r="O175" s="3"/>
      <c r="P175" s="3"/>
      <c r="Q175" s="3" t="s">
        <v>671</v>
      </c>
      <c r="R175" s="3" t="s">
        <v>671</v>
      </c>
      <c r="S175" s="3"/>
      <c r="T175" s="3"/>
      <c r="U175" s="3"/>
      <c r="V175" s="3"/>
      <c r="W175" s="3"/>
      <c r="X175" s="3"/>
      <c r="Y175" s="3"/>
      <c r="Z175" s="3"/>
      <c r="AA175" s="3"/>
      <c r="AB175" s="10" t="s">
        <v>4745</v>
      </c>
      <c r="AC175" s="10" t="s">
        <v>3665</v>
      </c>
      <c r="AD175" s="3"/>
      <c r="AE175" s="3"/>
      <c r="AF175" s="3"/>
      <c r="AG175" s="3"/>
      <c r="AH175" s="3"/>
      <c r="AI175" s="3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6"/>
      <c r="B176" s="6"/>
      <c r="C176" s="6"/>
      <c r="D176" s="6"/>
      <c r="E176" s="11">
        <v>0.54533564814814817</v>
      </c>
      <c r="F176" s="11">
        <v>0.56495370370370368</v>
      </c>
      <c r="G176" s="18">
        <f t="shared" si="2"/>
        <v>28.24999999999994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0.56674768518518515</v>
      </c>
      <c r="F177" s="11">
        <v>0.56813657407407403</v>
      </c>
      <c r="G177" s="18">
        <f t="shared" si="2"/>
        <v>1.9999999999999929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2671</v>
      </c>
      <c r="C178" s="8">
        <v>0.52569444444444446</v>
      </c>
      <c r="D178" s="8">
        <v>0.54236111111111107</v>
      </c>
      <c r="E178" s="9">
        <v>0.52606481481481482</v>
      </c>
      <c r="F178" s="9">
        <v>0.54238425925925926</v>
      </c>
      <c r="G178" s="17">
        <f t="shared" si="2"/>
        <v>23.499999999999996</v>
      </c>
      <c r="H178" s="3" t="s">
        <v>66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 t="s">
        <v>1917</v>
      </c>
      <c r="R178" s="3" t="s">
        <v>1034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4745</v>
      </c>
      <c r="AC178" s="10" t="s">
        <v>2672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836</v>
      </c>
      <c r="C179" s="8">
        <v>0.52569444444444446</v>
      </c>
      <c r="D179" s="8">
        <v>0.57847222222222228</v>
      </c>
      <c r="E179" s="9">
        <v>0.52606481481481482</v>
      </c>
      <c r="F179" s="9">
        <v>0.52797453703703701</v>
      </c>
      <c r="G179" s="17">
        <f t="shared" si="2"/>
        <v>2.7499999999999503</v>
      </c>
      <c r="H179" s="3" t="s">
        <v>51</v>
      </c>
      <c r="I179" s="3"/>
      <c r="J179" s="3"/>
      <c r="K179" s="3"/>
      <c r="L179" s="3"/>
      <c r="M179" s="3" t="s">
        <v>5875</v>
      </c>
      <c r="N179" s="3" t="s">
        <v>54</v>
      </c>
      <c r="O179" s="3"/>
      <c r="P179" s="3"/>
      <c r="Q179" s="3" t="s">
        <v>631</v>
      </c>
      <c r="R179" s="3" t="s">
        <v>632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4745</v>
      </c>
      <c r="AC179" s="10" t="s">
        <v>2714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0.52855324074074073</v>
      </c>
      <c r="F180" s="11">
        <v>0.52918981481481486</v>
      </c>
      <c r="G180" s="18">
        <f t="shared" si="2"/>
        <v>0.91666666666675667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0.52965277777777775</v>
      </c>
      <c r="F181" s="11">
        <v>0.53162037037037035</v>
      </c>
      <c r="G181" s="18">
        <f t="shared" si="2"/>
        <v>2.8333333333333499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0.53254629629629635</v>
      </c>
      <c r="F182" s="11">
        <v>0.54325231481481484</v>
      </c>
      <c r="G182" s="18">
        <f t="shared" si="2"/>
        <v>15.416666666666625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6"/>
      <c r="B183" s="6"/>
      <c r="C183" s="6"/>
      <c r="D183" s="6"/>
      <c r="E183" s="11">
        <v>0.54388888888888887</v>
      </c>
      <c r="F183" s="11">
        <v>0.54799768518518521</v>
      </c>
      <c r="G183" s="18">
        <f t="shared" si="2"/>
        <v>5.9166666666667389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6"/>
      <c r="B184" s="6"/>
      <c r="C184" s="6"/>
      <c r="D184" s="6"/>
      <c r="E184" s="11">
        <v>0.54834490740740738</v>
      </c>
      <c r="F184" s="11">
        <v>0.55262731481481486</v>
      </c>
      <c r="G184" s="18">
        <f t="shared" si="2"/>
        <v>6.166666666666778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6"/>
      <c r="B185" s="6"/>
      <c r="C185" s="6"/>
      <c r="D185" s="6"/>
      <c r="E185" s="11">
        <v>0.55407407407407405</v>
      </c>
      <c r="F185" s="11">
        <v>0.56020833333333331</v>
      </c>
      <c r="G185" s="18">
        <f t="shared" si="2"/>
        <v>8.8333333333333286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6"/>
      <c r="B186" s="6"/>
      <c r="C186" s="6"/>
      <c r="D186" s="6"/>
      <c r="E186" s="11">
        <v>0.56038194444444445</v>
      </c>
      <c r="F186" s="11">
        <v>0.57913194444444449</v>
      </c>
      <c r="G186" s="18">
        <f t="shared" si="2"/>
        <v>27.000000000000064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7">
        <v>44940.515277777777</v>
      </c>
      <c r="B187" s="3" t="s">
        <v>716</v>
      </c>
      <c r="C187" s="8">
        <v>0.52569444444444446</v>
      </c>
      <c r="D187" s="8">
        <v>0.55486111111111114</v>
      </c>
      <c r="E187" s="9">
        <v>0.52606481481481482</v>
      </c>
      <c r="F187" s="9">
        <v>0.55500000000000005</v>
      </c>
      <c r="G187" s="17">
        <f t="shared" si="2"/>
        <v>41.666666666666728</v>
      </c>
      <c r="H187" s="3" t="s">
        <v>51</v>
      </c>
      <c r="I187" s="3"/>
      <c r="J187" s="3"/>
      <c r="K187" s="3"/>
      <c r="L187" s="3"/>
      <c r="M187" s="3"/>
      <c r="N187" s="3" t="s">
        <v>54</v>
      </c>
      <c r="O187" s="3"/>
      <c r="P187" s="3"/>
      <c r="Q187" s="3" t="s">
        <v>717</v>
      </c>
      <c r="R187" s="3" t="s">
        <v>655</v>
      </c>
      <c r="S187" s="3"/>
      <c r="T187" s="3"/>
      <c r="U187" s="3"/>
      <c r="V187" s="3"/>
      <c r="W187" s="3"/>
      <c r="X187" s="3"/>
      <c r="Y187" s="3"/>
      <c r="Z187" s="3"/>
      <c r="AA187" s="3"/>
      <c r="AB187" s="10" t="s">
        <v>4745</v>
      </c>
      <c r="AC187" s="10" t="s">
        <v>718</v>
      </c>
      <c r="AD187" s="3"/>
      <c r="AE187" s="3"/>
      <c r="AF187" s="3"/>
      <c r="AG187" s="3"/>
      <c r="AH187" s="3"/>
      <c r="AI187" s="3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44940.515277777777</v>
      </c>
      <c r="B188" s="3" t="s">
        <v>542</v>
      </c>
      <c r="C188" s="8">
        <v>0.52569444444444446</v>
      </c>
      <c r="D188" s="8">
        <v>0.55347222222222225</v>
      </c>
      <c r="E188" s="9">
        <v>0.52606481481481482</v>
      </c>
      <c r="F188" s="9">
        <v>0.55378472222222219</v>
      </c>
      <c r="G188" s="17">
        <f t="shared" si="2"/>
        <v>39.916666666666615</v>
      </c>
      <c r="H188" s="3" t="s">
        <v>66</v>
      </c>
      <c r="I188" s="3"/>
      <c r="J188" s="3"/>
      <c r="K188" s="3"/>
      <c r="L188" s="3"/>
      <c r="M188" s="3"/>
      <c r="N188" s="3" t="s">
        <v>54</v>
      </c>
      <c r="O188" s="3"/>
      <c r="P188" s="3"/>
      <c r="Q188" s="3" t="s">
        <v>1159</v>
      </c>
      <c r="R188" s="3" t="s">
        <v>1160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4745</v>
      </c>
      <c r="AC188" s="10" t="s">
        <v>1161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1132</v>
      </c>
      <c r="C189" s="8">
        <v>0.52569444444444446</v>
      </c>
      <c r="D189" s="8">
        <v>0.57847222222222228</v>
      </c>
      <c r="E189" s="9">
        <v>0.52612268518518523</v>
      </c>
      <c r="F189" s="9">
        <v>0.57866898148148149</v>
      </c>
      <c r="G189" s="17">
        <f t="shared" si="2"/>
        <v>75.666666666666615</v>
      </c>
      <c r="H189" s="3" t="s">
        <v>51</v>
      </c>
      <c r="I189" s="3"/>
      <c r="J189" s="3"/>
      <c r="K189" s="3"/>
      <c r="L189" s="3"/>
      <c r="M189" s="3" t="s">
        <v>5118</v>
      </c>
      <c r="N189" s="3" t="s">
        <v>54</v>
      </c>
      <c r="O189" s="3"/>
      <c r="P189" s="3"/>
      <c r="Q189" s="3" t="s">
        <v>62</v>
      </c>
      <c r="R189" s="3" t="s">
        <v>62</v>
      </c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4745</v>
      </c>
      <c r="AC189" s="10" t="s">
        <v>3749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7">
        <v>44940.515277777777</v>
      </c>
      <c r="B190" s="3" t="s">
        <v>1528</v>
      </c>
      <c r="C190" s="8">
        <v>0.52569444444444446</v>
      </c>
      <c r="D190" s="8">
        <v>0.57777777777777772</v>
      </c>
      <c r="E190" s="9">
        <v>0.52606481481481482</v>
      </c>
      <c r="F190" s="9">
        <v>0.57803240740740736</v>
      </c>
      <c r="G190" s="17">
        <f t="shared" si="2"/>
        <v>74.833333333333258</v>
      </c>
      <c r="H190" s="3" t="s">
        <v>66</v>
      </c>
      <c r="I190" s="3"/>
      <c r="J190" s="3"/>
      <c r="K190" s="3"/>
      <c r="L190" s="3"/>
      <c r="M190" s="3" t="s">
        <v>5108</v>
      </c>
      <c r="N190" s="3" t="s">
        <v>54</v>
      </c>
      <c r="O190" s="3"/>
      <c r="P190" s="3"/>
      <c r="Q190" s="3" t="s">
        <v>229</v>
      </c>
      <c r="R190" s="3" t="s">
        <v>230</v>
      </c>
      <c r="S190" s="3"/>
      <c r="T190" s="3"/>
      <c r="U190" s="3"/>
      <c r="V190" s="3"/>
      <c r="W190" s="3"/>
      <c r="X190" s="3"/>
      <c r="Y190" s="3"/>
      <c r="Z190" s="3"/>
      <c r="AA190" s="3"/>
      <c r="AB190" s="10" t="s">
        <v>4745</v>
      </c>
      <c r="AC190" s="10" t="s">
        <v>1586</v>
      </c>
      <c r="AD190" s="3"/>
      <c r="AE190" s="3"/>
      <c r="AF190" s="3"/>
      <c r="AG190" s="3"/>
      <c r="AH190" s="3"/>
      <c r="AI190" s="3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1125</v>
      </c>
      <c r="C191" s="8">
        <v>0.52569444444444446</v>
      </c>
      <c r="D191" s="8">
        <v>0.57777777777777772</v>
      </c>
      <c r="E191" s="9">
        <v>0.52612268518518523</v>
      </c>
      <c r="F191" s="9">
        <v>0.52930555555555558</v>
      </c>
      <c r="G191" s="17">
        <f t="shared" si="2"/>
        <v>4.5833333333333037</v>
      </c>
      <c r="H191" s="3" t="s">
        <v>51</v>
      </c>
      <c r="I191" s="3"/>
      <c r="J191" s="3"/>
      <c r="K191" s="3"/>
      <c r="L191" s="3"/>
      <c r="M191" s="3" t="s">
        <v>5876</v>
      </c>
      <c r="N191" s="3" t="s">
        <v>54</v>
      </c>
      <c r="O191" s="3"/>
      <c r="P191" s="3"/>
      <c r="Q191" s="3" t="s">
        <v>1298</v>
      </c>
      <c r="R191" s="3" t="s">
        <v>1299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4745</v>
      </c>
      <c r="AC191" s="10" t="s">
        <v>1300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6"/>
      <c r="B192" s="6"/>
      <c r="C192" s="6"/>
      <c r="D192" s="6"/>
      <c r="E192" s="11">
        <v>0.53306712962962965</v>
      </c>
      <c r="F192" s="11">
        <v>0.57832175925925922</v>
      </c>
      <c r="G192" s="18">
        <f t="shared" si="2"/>
        <v>65.166666666666572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7">
        <v>44940.515277777777</v>
      </c>
      <c r="B193" s="3" t="s">
        <v>1520</v>
      </c>
      <c r="C193" s="8">
        <v>0.52569444444444446</v>
      </c>
      <c r="D193" s="8">
        <v>0.57847222222222228</v>
      </c>
      <c r="E193" s="9">
        <v>0.52612268518518523</v>
      </c>
      <c r="F193" s="9">
        <v>0.57849537037037035</v>
      </c>
      <c r="G193" s="17">
        <f t="shared" si="2"/>
        <v>75.416666666666572</v>
      </c>
      <c r="H193" s="3" t="s">
        <v>66</v>
      </c>
      <c r="I193" s="3"/>
      <c r="J193" s="3"/>
      <c r="K193" s="3"/>
      <c r="L193" s="3"/>
      <c r="M193" s="3" t="s">
        <v>5108</v>
      </c>
      <c r="N193" s="3" t="s">
        <v>54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10" t="s">
        <v>4745</v>
      </c>
      <c r="AC193" s="10" t="s">
        <v>1521</v>
      </c>
      <c r="AD193" s="3"/>
      <c r="AE193" s="3"/>
      <c r="AF193" s="3"/>
      <c r="AG193" s="3"/>
      <c r="AH193" s="3"/>
      <c r="AI193" s="3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7">
        <v>44940.515277777777</v>
      </c>
      <c r="B194" s="3" t="s">
        <v>447</v>
      </c>
      <c r="C194" s="8">
        <v>0.52569444444444446</v>
      </c>
      <c r="D194" s="8">
        <v>0.56805555555555554</v>
      </c>
      <c r="E194" s="9">
        <v>0.52612268518518523</v>
      </c>
      <c r="F194" s="9">
        <v>0.52901620370370372</v>
      </c>
      <c r="G194" s="17">
        <f t="shared" si="2"/>
        <v>4.1666666666666252</v>
      </c>
      <c r="H194" s="3" t="s">
        <v>51</v>
      </c>
      <c r="I194" s="3"/>
      <c r="J194" s="3"/>
      <c r="K194" s="3"/>
      <c r="L194" s="3"/>
      <c r="M194" s="3" t="s">
        <v>5877</v>
      </c>
      <c r="N194" s="3" t="s">
        <v>54</v>
      </c>
      <c r="O194" s="3"/>
      <c r="P194" s="3"/>
      <c r="Q194" s="3" t="s">
        <v>240</v>
      </c>
      <c r="R194" s="3" t="s">
        <v>241</v>
      </c>
      <c r="S194" s="3"/>
      <c r="T194" s="3"/>
      <c r="U194" s="3"/>
      <c r="V194" s="3"/>
      <c r="W194" s="3"/>
      <c r="X194" s="3"/>
      <c r="Y194" s="3"/>
      <c r="Z194" s="3"/>
      <c r="AA194" s="3"/>
      <c r="AB194" s="10" t="s">
        <v>4745</v>
      </c>
      <c r="AC194" s="10" t="s">
        <v>449</v>
      </c>
      <c r="AD194" s="3"/>
      <c r="AE194" s="3"/>
      <c r="AF194" s="3"/>
      <c r="AG194" s="3"/>
      <c r="AH194" s="3"/>
      <c r="AI194" s="3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0.53549768518518515</v>
      </c>
      <c r="F195" s="11">
        <v>0.53815972222222219</v>
      </c>
      <c r="G195" s="18">
        <f t="shared" ref="G195:G258" si="3">(F195-E195)*1440</f>
        <v>3.8333333333333464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0.54811342592592593</v>
      </c>
      <c r="F196" s="11">
        <v>0.55268518518518517</v>
      </c>
      <c r="G196" s="18">
        <f t="shared" si="3"/>
        <v>6.5833333333332966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0.56119212962962961</v>
      </c>
      <c r="F197" s="11">
        <v>0.56825231481481486</v>
      </c>
      <c r="G197" s="18">
        <f t="shared" si="3"/>
        <v>10.166666666666764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7">
        <v>44940.515277777777</v>
      </c>
      <c r="B198" s="3" t="s">
        <v>1354</v>
      </c>
      <c r="C198" s="8">
        <v>0.52569444444444446</v>
      </c>
      <c r="D198" s="8">
        <v>0.54791666666666672</v>
      </c>
      <c r="E198" s="9">
        <v>0.52612268518518523</v>
      </c>
      <c r="F198" s="9">
        <v>0.52994212962962961</v>
      </c>
      <c r="G198" s="17">
        <f t="shared" si="3"/>
        <v>5.4999999999999005</v>
      </c>
      <c r="H198" s="3" t="s">
        <v>66</v>
      </c>
      <c r="I198" s="3"/>
      <c r="J198" s="3"/>
      <c r="K198" s="3"/>
      <c r="L198" s="3"/>
      <c r="M198" s="3" t="s">
        <v>5878</v>
      </c>
      <c r="N198" s="3" t="s">
        <v>54</v>
      </c>
      <c r="O198" s="3"/>
      <c r="P198" s="3"/>
      <c r="Q198" s="3" t="s">
        <v>356</v>
      </c>
      <c r="R198" s="3" t="s">
        <v>236</v>
      </c>
      <c r="S198" s="3"/>
      <c r="T198" s="3"/>
      <c r="U198" s="3"/>
      <c r="V198" s="3"/>
      <c r="W198" s="3"/>
      <c r="X198" s="3"/>
      <c r="Y198" s="3"/>
      <c r="Z198" s="3"/>
      <c r="AA198" s="3"/>
      <c r="AB198" s="10" t="s">
        <v>4745</v>
      </c>
      <c r="AC198" s="10" t="s">
        <v>5879</v>
      </c>
      <c r="AD198" s="3"/>
      <c r="AE198" s="3"/>
      <c r="AF198" s="3"/>
      <c r="AG198" s="3"/>
      <c r="AH198" s="3"/>
      <c r="AI198" s="3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0.54805555555555552</v>
      </c>
      <c r="F199" s="11">
        <v>0.54817129629629635</v>
      </c>
      <c r="G199" s="18">
        <f t="shared" si="3"/>
        <v>0.1666666666667993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1125</v>
      </c>
      <c r="C200" s="8">
        <v>0.52569444444444446</v>
      </c>
      <c r="D200" s="8">
        <v>0.52569444444444446</v>
      </c>
      <c r="E200" s="9">
        <v>0.52612268518518523</v>
      </c>
      <c r="F200" s="9">
        <v>0.52623842592592596</v>
      </c>
      <c r="G200" s="17">
        <f t="shared" si="3"/>
        <v>0.16666666666663943</v>
      </c>
      <c r="H200" s="3" t="s">
        <v>66</v>
      </c>
      <c r="I200" s="3"/>
      <c r="J200" s="3"/>
      <c r="K200" s="3"/>
      <c r="L200" s="3"/>
      <c r="M200" s="3" t="s">
        <v>166</v>
      </c>
      <c r="N200" s="3" t="s">
        <v>54</v>
      </c>
      <c r="O200" s="3"/>
      <c r="P200" s="3"/>
      <c r="Q200" s="3" t="s">
        <v>98</v>
      </c>
      <c r="R200" s="3" t="s">
        <v>98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4745</v>
      </c>
      <c r="AC200" s="10" t="s">
        <v>4752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7">
        <v>44940.515277777777</v>
      </c>
      <c r="B201" s="3" t="s">
        <v>315</v>
      </c>
      <c r="C201" s="8">
        <v>0.52569444444444446</v>
      </c>
      <c r="D201" s="8">
        <v>0.57847222222222228</v>
      </c>
      <c r="E201" s="9">
        <v>0.52612268518518523</v>
      </c>
      <c r="F201" s="9">
        <v>0.528900462962963</v>
      </c>
      <c r="G201" s="17">
        <f t="shared" si="3"/>
        <v>3.9999999999999858</v>
      </c>
      <c r="H201" s="3" t="s">
        <v>66</v>
      </c>
      <c r="I201" s="3"/>
      <c r="J201" s="3"/>
      <c r="K201" s="3"/>
      <c r="L201" s="3"/>
      <c r="M201" s="3" t="s">
        <v>5880</v>
      </c>
      <c r="N201" s="3" t="s">
        <v>54</v>
      </c>
      <c r="O201" s="3"/>
      <c r="P201" s="3"/>
      <c r="Q201" s="3" t="s">
        <v>62</v>
      </c>
      <c r="R201" s="3" t="s">
        <v>62</v>
      </c>
      <c r="S201" s="3"/>
      <c r="T201" s="3"/>
      <c r="U201" s="3"/>
      <c r="V201" s="3"/>
      <c r="W201" s="3"/>
      <c r="X201" s="3"/>
      <c r="Y201" s="3"/>
      <c r="Z201" s="3"/>
      <c r="AA201" s="3"/>
      <c r="AB201" s="10" t="s">
        <v>4745</v>
      </c>
      <c r="AC201" s="10" t="s">
        <v>5881</v>
      </c>
      <c r="AD201" s="3"/>
      <c r="AE201" s="3"/>
      <c r="AF201" s="3"/>
      <c r="AG201" s="3"/>
      <c r="AH201" s="3"/>
      <c r="AI201" s="3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6"/>
      <c r="B202" s="6"/>
      <c r="C202" s="6"/>
      <c r="D202" s="6"/>
      <c r="E202" s="11">
        <v>0.53034722222222219</v>
      </c>
      <c r="F202" s="11">
        <v>0.56958333333333333</v>
      </c>
      <c r="G202" s="18">
        <f t="shared" si="3"/>
        <v>56.500000000000043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0.57415509259259256</v>
      </c>
      <c r="F203" s="11">
        <v>0.57913194444444449</v>
      </c>
      <c r="G203" s="18">
        <f t="shared" si="3"/>
        <v>7.1666666666667744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68</v>
      </c>
      <c r="C204" s="8">
        <v>0.52569444444444446</v>
      </c>
      <c r="D204" s="8">
        <v>0.53888888888888886</v>
      </c>
      <c r="E204" s="9">
        <v>0.52612268518518523</v>
      </c>
      <c r="F204" s="9">
        <v>0.53451388888888884</v>
      </c>
      <c r="G204" s="17">
        <f t="shared" si="3"/>
        <v>12.083333333333197</v>
      </c>
      <c r="H204" s="3" t="s">
        <v>66</v>
      </c>
      <c r="I204" s="3"/>
      <c r="J204" s="3"/>
      <c r="K204" s="3"/>
      <c r="L204" s="3"/>
      <c r="M204" s="3"/>
      <c r="N204" s="3" t="s">
        <v>54</v>
      </c>
      <c r="O204" s="3"/>
      <c r="P204" s="3"/>
      <c r="Q204" s="3" t="s">
        <v>75</v>
      </c>
      <c r="R204" s="3" t="s">
        <v>76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4745</v>
      </c>
      <c r="AC204" s="10" t="s">
        <v>3404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6"/>
      <c r="B205" s="6"/>
      <c r="C205" s="6"/>
      <c r="D205" s="6"/>
      <c r="E205" s="11">
        <v>0.53931712962962963</v>
      </c>
      <c r="F205" s="11">
        <v>0.53943287037037035</v>
      </c>
      <c r="G205" s="18">
        <f t="shared" si="3"/>
        <v>0.16666666666663943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1516</v>
      </c>
      <c r="C206" s="8">
        <v>0.52569444444444446</v>
      </c>
      <c r="D206" s="8">
        <v>0.54652777777777772</v>
      </c>
      <c r="E206" s="9">
        <v>0.52618055555555554</v>
      </c>
      <c r="F206" s="9">
        <v>0.52641203703703698</v>
      </c>
      <c r="G206" s="17">
        <f t="shared" si="3"/>
        <v>0.33333333333327886</v>
      </c>
      <c r="H206" s="3" t="s">
        <v>66</v>
      </c>
      <c r="I206" s="3"/>
      <c r="J206" s="3"/>
      <c r="K206" s="3"/>
      <c r="L206" s="3"/>
      <c r="M206" s="3" t="s">
        <v>174</v>
      </c>
      <c r="N206" s="3" t="s">
        <v>54</v>
      </c>
      <c r="O206" s="3"/>
      <c r="P206" s="3"/>
      <c r="Q206" s="3" t="s">
        <v>424</v>
      </c>
      <c r="R206" s="3" t="s">
        <v>425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4745</v>
      </c>
      <c r="AC206" s="10" t="s">
        <v>4749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6"/>
      <c r="B207" s="6"/>
      <c r="C207" s="6"/>
      <c r="D207" s="6"/>
      <c r="E207" s="11">
        <v>0.5269907407407407</v>
      </c>
      <c r="F207" s="11">
        <v>0.52704861111111112</v>
      </c>
      <c r="G207" s="18">
        <f t="shared" si="3"/>
        <v>8.3333333333399651E-2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6"/>
      <c r="B208" s="6"/>
      <c r="C208" s="6"/>
      <c r="D208" s="6"/>
      <c r="E208" s="11">
        <v>0.54336805555555556</v>
      </c>
      <c r="F208" s="11">
        <v>0.54712962962962963</v>
      </c>
      <c r="G208" s="18">
        <f t="shared" si="3"/>
        <v>5.4166666666666607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44940.515277777777</v>
      </c>
      <c r="B209" s="3" t="s">
        <v>1551</v>
      </c>
      <c r="C209" s="8">
        <v>0.52569444444444446</v>
      </c>
      <c r="D209" s="8">
        <v>0.57777777777777772</v>
      </c>
      <c r="E209" s="9">
        <v>0.52618055555555554</v>
      </c>
      <c r="F209" s="9">
        <v>0.57814814814814819</v>
      </c>
      <c r="G209" s="17">
        <f t="shared" si="3"/>
        <v>74.833333333333414</v>
      </c>
      <c r="H209" s="3" t="s">
        <v>66</v>
      </c>
      <c r="I209" s="3"/>
      <c r="J209" s="3"/>
      <c r="K209" s="3"/>
      <c r="L209" s="3"/>
      <c r="M209" s="3" t="s">
        <v>5108</v>
      </c>
      <c r="N209" s="3" t="s">
        <v>54</v>
      </c>
      <c r="O209" s="3"/>
      <c r="P209" s="3"/>
      <c r="Q209" s="3" t="s">
        <v>1099</v>
      </c>
      <c r="R209" s="3" t="s">
        <v>1099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4745</v>
      </c>
      <c r="AC209" s="10" t="s">
        <v>1553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44940.515277777777</v>
      </c>
      <c r="B210" s="3" t="s">
        <v>2027</v>
      </c>
      <c r="C210" s="8">
        <v>0.52569444444444446</v>
      </c>
      <c r="D210" s="8">
        <v>0.57847222222222228</v>
      </c>
      <c r="E210" s="9">
        <v>0.52612268518518523</v>
      </c>
      <c r="F210" s="9">
        <v>0.57398148148148154</v>
      </c>
      <c r="G210" s="17">
        <f t="shared" si="3"/>
        <v>68.916666666666671</v>
      </c>
      <c r="H210" s="3" t="s">
        <v>66</v>
      </c>
      <c r="I210" s="3"/>
      <c r="J210" s="3"/>
      <c r="K210" s="3"/>
      <c r="L210" s="3"/>
      <c r="M210" s="3" t="s">
        <v>5118</v>
      </c>
      <c r="N210" s="3" t="s">
        <v>54</v>
      </c>
      <c r="O210" s="3"/>
      <c r="P210" s="3"/>
      <c r="Q210" s="3" t="s">
        <v>92</v>
      </c>
      <c r="R210" s="3" t="s">
        <v>93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4745</v>
      </c>
      <c r="AC210" s="10" t="s">
        <v>2028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6"/>
      <c r="B211" s="6"/>
      <c r="C211" s="6"/>
      <c r="D211" s="6"/>
      <c r="E211" s="11">
        <v>0.57415509259259256</v>
      </c>
      <c r="F211" s="11">
        <v>0.57427083333333329</v>
      </c>
      <c r="G211" s="18">
        <f t="shared" si="3"/>
        <v>0.16666666666663943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6"/>
      <c r="B212" s="6"/>
      <c r="C212" s="6"/>
      <c r="D212" s="6"/>
      <c r="E212" s="11">
        <v>0.57444444444444442</v>
      </c>
      <c r="F212" s="11">
        <v>0.57878472222222221</v>
      </c>
      <c r="G212" s="18">
        <f t="shared" si="3"/>
        <v>6.2500000000000178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3170</v>
      </c>
      <c r="C213" s="8">
        <v>0.52569444444444446</v>
      </c>
      <c r="D213" s="8">
        <v>0.57847222222222228</v>
      </c>
      <c r="E213" s="9">
        <v>0.52618055555555554</v>
      </c>
      <c r="F213" s="9">
        <v>0.53833333333333333</v>
      </c>
      <c r="G213" s="17">
        <f t="shared" si="3"/>
        <v>17.500000000000018</v>
      </c>
      <c r="H213" s="3" t="s">
        <v>66</v>
      </c>
      <c r="I213" s="3"/>
      <c r="J213" s="3"/>
      <c r="K213" s="3"/>
      <c r="L213" s="3"/>
      <c r="M213" s="3" t="s">
        <v>5371</v>
      </c>
      <c r="N213" s="3" t="s">
        <v>54</v>
      </c>
      <c r="O213" s="3"/>
      <c r="P213" s="3"/>
      <c r="Q213" s="3" t="s">
        <v>2108</v>
      </c>
      <c r="R213" s="3" t="s">
        <v>2109</v>
      </c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4745</v>
      </c>
      <c r="AC213" s="10" t="s">
        <v>3173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6"/>
      <c r="B214" s="6"/>
      <c r="C214" s="6"/>
      <c r="D214" s="6"/>
      <c r="E214" s="11">
        <v>0.56917824074074075</v>
      </c>
      <c r="F214" s="11">
        <v>0.57913194444444449</v>
      </c>
      <c r="G214" s="18">
        <f t="shared" si="3"/>
        <v>14.333333333333389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44940.515277777777</v>
      </c>
      <c r="B215" s="3" t="s">
        <v>1457</v>
      </c>
      <c r="C215" s="8">
        <v>0.52569444444444446</v>
      </c>
      <c r="D215" s="8">
        <v>0.57777777777777772</v>
      </c>
      <c r="E215" s="9">
        <v>0.52618055555555554</v>
      </c>
      <c r="F215" s="9">
        <v>0.57837962962962963</v>
      </c>
      <c r="G215" s="17">
        <f t="shared" si="3"/>
        <v>75.166666666666686</v>
      </c>
      <c r="H215" s="3" t="s">
        <v>66</v>
      </c>
      <c r="I215" s="3"/>
      <c r="J215" s="3"/>
      <c r="K215" s="3"/>
      <c r="L215" s="3"/>
      <c r="M215" s="3"/>
      <c r="N215" s="3" t="s">
        <v>54</v>
      </c>
      <c r="O215" s="3"/>
      <c r="P215" s="3"/>
      <c r="Q215" s="3" t="s">
        <v>382</v>
      </c>
      <c r="R215" s="3" t="s">
        <v>382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4745</v>
      </c>
      <c r="AC215" s="10" t="s">
        <v>1458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771</v>
      </c>
      <c r="C216" s="8">
        <v>0.52569444444444446</v>
      </c>
      <c r="D216" s="8">
        <v>0.57847222222222228</v>
      </c>
      <c r="E216" s="9">
        <v>0.52618055555555554</v>
      </c>
      <c r="F216" s="9">
        <v>0.57895833333333335</v>
      </c>
      <c r="G216" s="17">
        <f t="shared" si="3"/>
        <v>76.000000000000057</v>
      </c>
      <c r="H216" s="3" t="s">
        <v>66</v>
      </c>
      <c r="I216" s="3"/>
      <c r="J216" s="3"/>
      <c r="K216" s="3"/>
      <c r="L216" s="3"/>
      <c r="M216" s="3" t="s">
        <v>5118</v>
      </c>
      <c r="N216" s="3" t="s">
        <v>54</v>
      </c>
      <c r="O216" s="3"/>
      <c r="P216" s="3"/>
      <c r="Q216" s="3" t="s">
        <v>772</v>
      </c>
      <c r="R216" s="3" t="s">
        <v>773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4745</v>
      </c>
      <c r="AC216" s="10" t="s">
        <v>774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7">
        <v>44940.515277777777</v>
      </c>
      <c r="B217" s="3" t="s">
        <v>259</v>
      </c>
      <c r="C217" s="8">
        <v>0.52569444444444446</v>
      </c>
      <c r="D217" s="8">
        <v>0.57361111111111107</v>
      </c>
      <c r="E217" s="9">
        <v>0.52618055555555554</v>
      </c>
      <c r="F217" s="9">
        <v>0.52652777777777782</v>
      </c>
      <c r="G217" s="17">
        <f t="shared" si="3"/>
        <v>0.50000000000007816</v>
      </c>
      <c r="H217" s="3" t="s">
        <v>51</v>
      </c>
      <c r="I217" s="3"/>
      <c r="J217" s="3"/>
      <c r="K217" s="3"/>
      <c r="L217" s="3"/>
      <c r="M217" s="3" t="s">
        <v>5882</v>
      </c>
      <c r="N217" s="3" t="s">
        <v>54</v>
      </c>
      <c r="O217" s="3"/>
      <c r="P217" s="3"/>
      <c r="Q217" s="3" t="s">
        <v>616</v>
      </c>
      <c r="R217" s="3" t="s">
        <v>617</v>
      </c>
      <c r="S217" s="3"/>
      <c r="T217" s="3"/>
      <c r="U217" s="3"/>
      <c r="V217" s="3"/>
      <c r="W217" s="3"/>
      <c r="X217" s="3"/>
      <c r="Y217" s="3"/>
      <c r="Z217" s="3"/>
      <c r="AA217" s="3"/>
      <c r="AB217" s="10" t="s">
        <v>4745</v>
      </c>
      <c r="AC217" s="10" t="s">
        <v>4752</v>
      </c>
      <c r="AD217" s="3"/>
      <c r="AE217" s="3"/>
      <c r="AF217" s="3"/>
      <c r="AG217" s="3"/>
      <c r="AH217" s="3"/>
      <c r="AI217" s="3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6"/>
      <c r="B218" s="6"/>
      <c r="C218" s="6"/>
      <c r="D218" s="6"/>
      <c r="E218" s="11">
        <v>0.52681712962962968</v>
      </c>
      <c r="F218" s="11">
        <v>0.55858796296296298</v>
      </c>
      <c r="G218" s="18">
        <f t="shared" si="3"/>
        <v>45.749999999999957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6"/>
      <c r="B219" s="6"/>
      <c r="C219" s="6"/>
      <c r="D219" s="6"/>
      <c r="E219" s="11">
        <v>0.56258101851851849</v>
      </c>
      <c r="F219" s="11">
        <v>0.56645833333333329</v>
      </c>
      <c r="G219" s="18">
        <f t="shared" si="3"/>
        <v>5.5833333333333002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6"/>
      <c r="B220" s="6"/>
      <c r="C220" s="6"/>
      <c r="D220" s="6"/>
      <c r="E220" s="11">
        <v>0.57299768518518523</v>
      </c>
      <c r="F220" s="11">
        <v>0.57415509259259256</v>
      </c>
      <c r="G220" s="18">
        <f t="shared" si="3"/>
        <v>1.6666666666665542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44940.515277777777</v>
      </c>
      <c r="B221" s="3" t="s">
        <v>1457</v>
      </c>
      <c r="C221" s="8">
        <v>0.52569444444444446</v>
      </c>
      <c r="D221" s="8">
        <v>0.57847222222222228</v>
      </c>
      <c r="E221" s="9">
        <v>0.52618055555555554</v>
      </c>
      <c r="F221" s="9">
        <v>0.57913194444444449</v>
      </c>
      <c r="G221" s="17">
        <f t="shared" si="3"/>
        <v>76.250000000000085</v>
      </c>
      <c r="H221" s="3" t="s">
        <v>51</v>
      </c>
      <c r="I221" s="3"/>
      <c r="J221" s="3"/>
      <c r="K221" s="3"/>
      <c r="L221" s="3"/>
      <c r="M221" s="3"/>
      <c r="N221" s="3" t="s">
        <v>54</v>
      </c>
      <c r="O221" s="3"/>
      <c r="P221" s="3"/>
      <c r="Q221" s="3" t="s">
        <v>382</v>
      </c>
      <c r="R221" s="3" t="s">
        <v>382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4745</v>
      </c>
      <c r="AC221" s="10" t="s">
        <v>3700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1405</v>
      </c>
      <c r="C222" s="8">
        <v>0.52569444444444446</v>
      </c>
      <c r="D222" s="8">
        <v>0.57777777777777772</v>
      </c>
      <c r="E222" s="9">
        <v>0.52623842592592596</v>
      </c>
      <c r="F222" s="9">
        <v>0.57791666666666663</v>
      </c>
      <c r="G222" s="17">
        <f t="shared" si="3"/>
        <v>74.416666666666572</v>
      </c>
      <c r="H222" s="3" t="s">
        <v>51</v>
      </c>
      <c r="I222" s="3"/>
      <c r="J222" s="3"/>
      <c r="K222" s="3"/>
      <c r="L222" s="3"/>
      <c r="M222" s="3" t="s">
        <v>5108</v>
      </c>
      <c r="N222" s="3" t="s">
        <v>54</v>
      </c>
      <c r="O222" s="3"/>
      <c r="P222" s="3"/>
      <c r="Q222" s="3" t="s">
        <v>1406</v>
      </c>
      <c r="R222" s="3" t="s">
        <v>1407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4745</v>
      </c>
      <c r="AC222" s="10" t="s">
        <v>1408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7">
        <v>44940.515277777777</v>
      </c>
      <c r="B223" s="3" t="s">
        <v>3625</v>
      </c>
      <c r="C223" s="8">
        <v>0.52569444444444446</v>
      </c>
      <c r="D223" s="8">
        <v>0.54722222222222228</v>
      </c>
      <c r="E223" s="9">
        <v>0.52618055555555554</v>
      </c>
      <c r="F223" s="9">
        <v>0.54782407407407407</v>
      </c>
      <c r="G223" s="17">
        <f t="shared" si="3"/>
        <v>31.166666666666689</v>
      </c>
      <c r="H223" s="3" t="s">
        <v>66</v>
      </c>
      <c r="I223" s="3"/>
      <c r="J223" s="3"/>
      <c r="K223" s="3"/>
      <c r="L223" s="3"/>
      <c r="M223" s="3"/>
      <c r="N223" s="3" t="s">
        <v>54</v>
      </c>
      <c r="O223" s="3"/>
      <c r="P223" s="3"/>
      <c r="Q223" s="3" t="s">
        <v>1224</v>
      </c>
      <c r="R223" s="3" t="s">
        <v>563</v>
      </c>
      <c r="S223" s="3"/>
      <c r="T223" s="3"/>
      <c r="U223" s="3"/>
      <c r="V223" s="3"/>
      <c r="W223" s="3"/>
      <c r="X223" s="3"/>
      <c r="Y223" s="3"/>
      <c r="Z223" s="3"/>
      <c r="AA223" s="3"/>
      <c r="AB223" s="10" t="s">
        <v>4745</v>
      </c>
      <c r="AC223" s="10" t="s">
        <v>3626</v>
      </c>
      <c r="AD223" s="3"/>
      <c r="AE223" s="3"/>
      <c r="AF223" s="3"/>
      <c r="AG223" s="3"/>
      <c r="AH223" s="3"/>
      <c r="AI223" s="3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927</v>
      </c>
      <c r="C224" s="8">
        <v>0.52569444444444446</v>
      </c>
      <c r="D224" s="8">
        <v>0.57847222222222228</v>
      </c>
      <c r="E224" s="9">
        <v>0.52623842592592596</v>
      </c>
      <c r="F224" s="9">
        <v>0.57913194444444449</v>
      </c>
      <c r="G224" s="17">
        <f t="shared" si="3"/>
        <v>76.166666666666686</v>
      </c>
      <c r="H224" s="3" t="s">
        <v>51</v>
      </c>
      <c r="I224" s="3"/>
      <c r="J224" s="3"/>
      <c r="K224" s="3"/>
      <c r="L224" s="3"/>
      <c r="M224" s="3"/>
      <c r="N224" s="3" t="s">
        <v>54</v>
      </c>
      <c r="O224" s="3"/>
      <c r="P224" s="3"/>
      <c r="Q224" s="3" t="s">
        <v>879</v>
      </c>
      <c r="R224" s="3" t="s">
        <v>556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4745</v>
      </c>
      <c r="AC224" s="10" t="s">
        <v>928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44940.515277777777</v>
      </c>
      <c r="B225" s="3" t="s">
        <v>227</v>
      </c>
      <c r="C225" s="8">
        <v>0.52569444444444446</v>
      </c>
      <c r="D225" s="8">
        <v>0.56944444444444442</v>
      </c>
      <c r="E225" s="9">
        <v>0.52623842592592596</v>
      </c>
      <c r="F225" s="9">
        <v>0.5474768518518518</v>
      </c>
      <c r="G225" s="17">
        <f t="shared" si="3"/>
        <v>30.583333333333211</v>
      </c>
      <c r="H225" s="3" t="s">
        <v>66</v>
      </c>
      <c r="I225" s="3"/>
      <c r="J225" s="3"/>
      <c r="K225" s="3"/>
      <c r="L225" s="3"/>
      <c r="M225" s="3"/>
      <c r="N225" s="3" t="s">
        <v>54</v>
      </c>
      <c r="O225" s="3"/>
      <c r="P225" s="3"/>
      <c r="Q225" s="3" t="s">
        <v>772</v>
      </c>
      <c r="R225" s="3" t="s">
        <v>773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4745</v>
      </c>
      <c r="AC225" s="10" t="s">
        <v>4770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6"/>
      <c r="B226" s="6"/>
      <c r="C226" s="6"/>
      <c r="D226" s="6"/>
      <c r="E226" s="11">
        <v>0.55204861111111114</v>
      </c>
      <c r="F226" s="11">
        <v>0.56327546296296294</v>
      </c>
      <c r="G226" s="18">
        <f t="shared" si="3"/>
        <v>16.166666666666583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0.5665162037037037</v>
      </c>
      <c r="F227" s="11">
        <v>0.56952546296296291</v>
      </c>
      <c r="G227" s="18">
        <f t="shared" si="3"/>
        <v>4.3333333333332646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44940.515277777777</v>
      </c>
      <c r="B228" s="3" t="s">
        <v>2290</v>
      </c>
      <c r="C228" s="8">
        <v>0.52569444444444446</v>
      </c>
      <c r="D228" s="8">
        <v>0.55208333333333337</v>
      </c>
      <c r="E228" s="9">
        <v>0.52635416666666668</v>
      </c>
      <c r="F228" s="9">
        <v>0.54168981481481482</v>
      </c>
      <c r="G228" s="17">
        <f t="shared" si="3"/>
        <v>22.083333333333321</v>
      </c>
      <c r="H228" s="3" t="s">
        <v>51</v>
      </c>
      <c r="I228" s="3"/>
      <c r="J228" s="3"/>
      <c r="K228" s="3"/>
      <c r="L228" s="3"/>
      <c r="M228" s="3" t="s">
        <v>5883</v>
      </c>
      <c r="N228" s="3" t="s">
        <v>54</v>
      </c>
      <c r="O228" s="3"/>
      <c r="P228" s="3"/>
      <c r="Q228" s="3" t="s">
        <v>616</v>
      </c>
      <c r="R228" s="3" t="s">
        <v>617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4745</v>
      </c>
      <c r="AC228" s="10" t="s">
        <v>2291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0.55008101851851854</v>
      </c>
      <c r="F229" s="11">
        <v>0.552337962962963</v>
      </c>
      <c r="G229" s="18">
        <f t="shared" si="3"/>
        <v>3.2500000000000284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7">
        <v>44940.515277777777</v>
      </c>
      <c r="B230" s="3" t="s">
        <v>227</v>
      </c>
      <c r="C230" s="8">
        <v>0.52569444444444446</v>
      </c>
      <c r="D230" s="8">
        <v>0.57847222222222228</v>
      </c>
      <c r="E230" s="9">
        <v>0.52635416666666668</v>
      </c>
      <c r="F230" s="9">
        <v>0.57849537037037035</v>
      </c>
      <c r="G230" s="17">
        <f t="shared" si="3"/>
        <v>75.083333333333286</v>
      </c>
      <c r="H230" s="3" t="s">
        <v>66</v>
      </c>
      <c r="I230" s="3"/>
      <c r="J230" s="3"/>
      <c r="K230" s="3"/>
      <c r="L230" s="3"/>
      <c r="M230" s="3" t="s">
        <v>5108</v>
      </c>
      <c r="N230" s="3" t="s">
        <v>54</v>
      </c>
      <c r="O230" s="3"/>
      <c r="P230" s="3"/>
      <c r="Q230" s="3" t="s">
        <v>298</v>
      </c>
      <c r="R230" s="3" t="s">
        <v>299</v>
      </c>
      <c r="S230" s="3"/>
      <c r="T230" s="3"/>
      <c r="U230" s="3"/>
      <c r="V230" s="3"/>
      <c r="W230" s="3"/>
      <c r="X230" s="3"/>
      <c r="Y230" s="3"/>
      <c r="Z230" s="3"/>
      <c r="AA230" s="3"/>
      <c r="AB230" s="10" t="s">
        <v>4745</v>
      </c>
      <c r="AC230" s="10" t="s">
        <v>2136</v>
      </c>
      <c r="AD230" s="3"/>
      <c r="AE230" s="3"/>
      <c r="AF230" s="3"/>
      <c r="AG230" s="3"/>
      <c r="AH230" s="3"/>
      <c r="AI230" s="3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467</v>
      </c>
      <c r="C231" s="8">
        <v>0.52569444444444446</v>
      </c>
      <c r="D231" s="8">
        <v>0.52638888888888891</v>
      </c>
      <c r="E231" s="9">
        <v>0.52635416666666668</v>
      </c>
      <c r="F231" s="9">
        <v>0.5264699074074074</v>
      </c>
      <c r="G231" s="17">
        <f t="shared" si="3"/>
        <v>0.16666666666663943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75</v>
      </c>
      <c r="R231" s="3" t="s">
        <v>76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4745</v>
      </c>
      <c r="AC231" s="10" t="s">
        <v>5884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2131</v>
      </c>
      <c r="C232" s="8">
        <v>0.52638888888888891</v>
      </c>
      <c r="D232" s="8">
        <v>0.52916666666666667</v>
      </c>
      <c r="E232" s="9">
        <v>0.52641203703703698</v>
      </c>
      <c r="F232" s="9">
        <v>0.52710648148148154</v>
      </c>
      <c r="G232" s="17">
        <f t="shared" si="3"/>
        <v>1.0000000000001563</v>
      </c>
      <c r="H232" s="3" t="s">
        <v>51</v>
      </c>
      <c r="I232" s="3"/>
      <c r="J232" s="3"/>
      <c r="K232" s="3"/>
      <c r="L232" s="3"/>
      <c r="M232" s="3" t="s">
        <v>109</v>
      </c>
      <c r="N232" s="3" t="s">
        <v>54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4745</v>
      </c>
      <c r="AC232" s="10" t="s">
        <v>4770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6"/>
      <c r="B233" s="6"/>
      <c r="C233" s="6"/>
      <c r="D233" s="6"/>
      <c r="E233" s="11">
        <v>0.52861111111111114</v>
      </c>
      <c r="F233" s="11">
        <v>0.52976851851851847</v>
      </c>
      <c r="G233" s="18">
        <f t="shared" si="3"/>
        <v>1.6666666666665542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647</v>
      </c>
      <c r="C234" s="8">
        <v>0.52638888888888891</v>
      </c>
      <c r="D234" s="8">
        <v>0.57847222222222228</v>
      </c>
      <c r="E234" s="9">
        <v>0.52641203703703698</v>
      </c>
      <c r="F234" s="9">
        <v>0.57884259259259263</v>
      </c>
      <c r="G234" s="17">
        <f t="shared" si="3"/>
        <v>75.500000000000128</v>
      </c>
      <c r="H234" s="3" t="s">
        <v>51</v>
      </c>
      <c r="I234" s="3"/>
      <c r="J234" s="3"/>
      <c r="K234" s="3"/>
      <c r="L234" s="3"/>
      <c r="M234" s="3" t="s">
        <v>5118</v>
      </c>
      <c r="N234" s="3" t="s">
        <v>54</v>
      </c>
      <c r="O234" s="3"/>
      <c r="P234" s="3"/>
      <c r="Q234" s="3" t="s">
        <v>616</v>
      </c>
      <c r="R234" s="3" t="s">
        <v>617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4745</v>
      </c>
      <c r="AC234" s="10" t="s">
        <v>3866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100</v>
      </c>
      <c r="C235" s="8">
        <v>0.52638888888888891</v>
      </c>
      <c r="D235" s="8">
        <v>0.57847222222222228</v>
      </c>
      <c r="E235" s="9">
        <v>0.52641203703703698</v>
      </c>
      <c r="F235" s="9">
        <v>0.57849537037037035</v>
      </c>
      <c r="G235" s="17">
        <f t="shared" si="3"/>
        <v>75.000000000000057</v>
      </c>
      <c r="H235" s="3" t="s">
        <v>51</v>
      </c>
      <c r="I235" s="3"/>
      <c r="J235" s="3"/>
      <c r="K235" s="3"/>
      <c r="L235" s="3"/>
      <c r="M235" s="3" t="s">
        <v>5108</v>
      </c>
      <c r="N235" s="3" t="s">
        <v>54</v>
      </c>
      <c r="O235" s="3"/>
      <c r="P235" s="3"/>
      <c r="Q235" s="3" t="s">
        <v>62</v>
      </c>
      <c r="R235" s="3" t="s">
        <v>62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4745</v>
      </c>
      <c r="AC235" s="10" t="s">
        <v>3870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289</v>
      </c>
      <c r="C236" s="8">
        <v>0.52638888888888891</v>
      </c>
      <c r="D236" s="8">
        <v>0.53472222222222221</v>
      </c>
      <c r="E236" s="9">
        <v>0.52641203703703698</v>
      </c>
      <c r="F236" s="9">
        <v>0.53515046296296298</v>
      </c>
      <c r="G236" s="17">
        <f t="shared" si="3"/>
        <v>12.583333333333435</v>
      </c>
      <c r="H236" s="3" t="s">
        <v>66</v>
      </c>
      <c r="I236" s="3"/>
      <c r="J236" s="3"/>
      <c r="K236" s="3"/>
      <c r="L236" s="3"/>
      <c r="M236" s="3"/>
      <c r="N236" s="3" t="s">
        <v>54</v>
      </c>
      <c r="O236" s="3"/>
      <c r="P236" s="3"/>
      <c r="Q236" s="3" t="s">
        <v>544</v>
      </c>
      <c r="R236" s="3" t="s">
        <v>545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4745</v>
      </c>
      <c r="AC236" s="10" t="s">
        <v>933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649</v>
      </c>
      <c r="C237" s="8">
        <v>0.52638888888888891</v>
      </c>
      <c r="D237" s="8">
        <v>0.56736111111111109</v>
      </c>
      <c r="E237" s="9">
        <v>0.5264699074074074</v>
      </c>
      <c r="F237" s="9">
        <v>0.52739583333333329</v>
      </c>
      <c r="G237" s="17">
        <f t="shared" si="3"/>
        <v>1.3333333333332753</v>
      </c>
      <c r="H237" s="3" t="s">
        <v>51</v>
      </c>
      <c r="I237" s="3"/>
      <c r="J237" s="3"/>
      <c r="K237" s="3"/>
      <c r="L237" s="3"/>
      <c r="M237" s="3" t="s">
        <v>5885</v>
      </c>
      <c r="N237" s="3" t="s">
        <v>54</v>
      </c>
      <c r="O237" s="3"/>
      <c r="P237" s="3"/>
      <c r="Q237" s="3" t="s">
        <v>98</v>
      </c>
      <c r="R237" s="3" t="s">
        <v>98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4745</v>
      </c>
      <c r="AC237" s="10" t="s">
        <v>651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0.53162037037037035</v>
      </c>
      <c r="F238" s="11">
        <v>0.53167824074074077</v>
      </c>
      <c r="G238" s="18">
        <f t="shared" si="3"/>
        <v>8.3333333333399651E-2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0.53486111111111112</v>
      </c>
      <c r="F239" s="11">
        <v>0.53491898148148154</v>
      </c>
      <c r="G239" s="18">
        <f t="shared" si="3"/>
        <v>8.3333333333399651E-2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0.54267361111111112</v>
      </c>
      <c r="F240" s="11">
        <v>0.54302083333333329</v>
      </c>
      <c r="G240" s="18">
        <f t="shared" si="3"/>
        <v>0.49999999999991829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6"/>
      <c r="B241" s="6"/>
      <c r="C241" s="6"/>
      <c r="D241" s="6"/>
      <c r="E241" s="11">
        <v>0.55552083333333335</v>
      </c>
      <c r="F241" s="11">
        <v>0.55569444444444449</v>
      </c>
      <c r="G241" s="18">
        <f t="shared" si="3"/>
        <v>0.25000000000003908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0.56778935185185186</v>
      </c>
      <c r="F242" s="11">
        <v>0.56784722222222217</v>
      </c>
      <c r="G242" s="18">
        <f t="shared" si="3"/>
        <v>8.3333333333239779E-2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1635</v>
      </c>
      <c r="C243" s="8">
        <v>0.52638888888888891</v>
      </c>
      <c r="D243" s="8">
        <v>0.54583333333333328</v>
      </c>
      <c r="E243" s="9">
        <v>0.5264699074074074</v>
      </c>
      <c r="F243" s="9">
        <v>0.54626157407407405</v>
      </c>
      <c r="G243" s="17">
        <f t="shared" si="3"/>
        <v>28.499999999999979</v>
      </c>
      <c r="H243" s="3" t="s">
        <v>66</v>
      </c>
      <c r="I243" s="3"/>
      <c r="J243" s="3"/>
      <c r="K243" s="3"/>
      <c r="L243" s="3"/>
      <c r="M243" s="3" t="s">
        <v>5646</v>
      </c>
      <c r="N243" s="3" t="s">
        <v>54</v>
      </c>
      <c r="O243" s="3"/>
      <c r="P243" s="3"/>
      <c r="Q243" s="3" t="s">
        <v>1637</v>
      </c>
      <c r="R243" s="3" t="s">
        <v>1638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4745</v>
      </c>
      <c r="AC243" s="10" t="s">
        <v>4770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1542</v>
      </c>
      <c r="C244" s="8">
        <v>0.52638888888888891</v>
      </c>
      <c r="D244" s="8">
        <v>0.57847222222222228</v>
      </c>
      <c r="E244" s="9">
        <v>0.5264699074074074</v>
      </c>
      <c r="F244" s="9">
        <v>0.57895833333333335</v>
      </c>
      <c r="G244" s="17">
        <f t="shared" si="3"/>
        <v>75.583333333333371</v>
      </c>
      <c r="H244" s="3" t="s">
        <v>66</v>
      </c>
      <c r="I244" s="3"/>
      <c r="J244" s="3"/>
      <c r="K244" s="3"/>
      <c r="L244" s="3"/>
      <c r="M244" s="3" t="s">
        <v>5118</v>
      </c>
      <c r="N244" s="3" t="s">
        <v>54</v>
      </c>
      <c r="O244" s="3"/>
      <c r="P244" s="3"/>
      <c r="Q244" s="3" t="s">
        <v>382</v>
      </c>
      <c r="R244" s="3" t="s">
        <v>382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4745</v>
      </c>
      <c r="AC244" s="10" t="s">
        <v>5886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1988</v>
      </c>
      <c r="C245" s="8">
        <v>0.52638888888888891</v>
      </c>
      <c r="D245" s="8">
        <v>0.57777777777777772</v>
      </c>
      <c r="E245" s="9">
        <v>0.5264699074074074</v>
      </c>
      <c r="F245" s="9">
        <v>0.57791666666666663</v>
      </c>
      <c r="G245" s="17">
        <f t="shared" si="3"/>
        <v>74.0833333333333</v>
      </c>
      <c r="H245" s="3" t="s">
        <v>51</v>
      </c>
      <c r="I245" s="3"/>
      <c r="J245" s="3"/>
      <c r="K245" s="3"/>
      <c r="L245" s="3"/>
      <c r="M245" s="3" t="s">
        <v>5108</v>
      </c>
      <c r="N245" s="3" t="s">
        <v>54</v>
      </c>
      <c r="O245" s="3"/>
      <c r="P245" s="3"/>
      <c r="Q245" s="3" t="s">
        <v>62</v>
      </c>
      <c r="R245" s="3" t="s">
        <v>62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4745</v>
      </c>
      <c r="AC245" s="10" t="s">
        <v>5887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44940.515277777777</v>
      </c>
      <c r="B246" s="3" t="s">
        <v>78</v>
      </c>
      <c r="C246" s="8">
        <v>0.52638888888888891</v>
      </c>
      <c r="D246" s="8">
        <v>0.56111111111111112</v>
      </c>
      <c r="E246" s="9">
        <v>0.5264699074074074</v>
      </c>
      <c r="F246" s="9">
        <v>0.55609953703703707</v>
      </c>
      <c r="G246" s="17">
        <f t="shared" si="3"/>
        <v>42.666666666666728</v>
      </c>
      <c r="H246" s="3" t="s">
        <v>66</v>
      </c>
      <c r="I246" s="3"/>
      <c r="J246" s="3"/>
      <c r="K246" s="3"/>
      <c r="L246" s="3"/>
      <c r="M246" s="3"/>
      <c r="N246" s="3" t="s">
        <v>54</v>
      </c>
      <c r="O246" s="3"/>
      <c r="P246" s="3"/>
      <c r="Q246" s="3" t="s">
        <v>833</v>
      </c>
      <c r="R246" s="3" t="s">
        <v>834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4745</v>
      </c>
      <c r="AC246" s="10" t="s">
        <v>835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6"/>
      <c r="B247" s="6"/>
      <c r="C247" s="6"/>
      <c r="D247" s="6"/>
      <c r="E247" s="11">
        <v>0.560150462962963</v>
      </c>
      <c r="F247" s="11">
        <v>0.56159722222222219</v>
      </c>
      <c r="G247" s="18">
        <f t="shared" si="3"/>
        <v>2.0833333333332327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44940.515277777777</v>
      </c>
      <c r="B248" s="3" t="s">
        <v>2016</v>
      </c>
      <c r="C248" s="8">
        <v>0.52638888888888891</v>
      </c>
      <c r="D248" s="8">
        <v>0.55625000000000002</v>
      </c>
      <c r="E248" s="9">
        <v>0.52652777777777782</v>
      </c>
      <c r="F248" s="9">
        <v>0.52907407407407403</v>
      </c>
      <c r="G248" s="17">
        <f t="shared" si="3"/>
        <v>3.6666666666665471</v>
      </c>
      <c r="H248" s="3" t="s">
        <v>51</v>
      </c>
      <c r="I248" s="3"/>
      <c r="J248" s="3"/>
      <c r="K248" s="3"/>
      <c r="L248" s="3"/>
      <c r="M248" s="3" t="s">
        <v>3376</v>
      </c>
      <c r="N248" s="3" t="s">
        <v>54</v>
      </c>
      <c r="O248" s="3"/>
      <c r="P248" s="3"/>
      <c r="Q248" s="3" t="s">
        <v>2017</v>
      </c>
      <c r="R248" s="3" t="s">
        <v>2017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4745</v>
      </c>
      <c r="AC248" s="10" t="s">
        <v>2018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6"/>
      <c r="B249" s="6"/>
      <c r="C249" s="6"/>
      <c r="D249" s="6"/>
      <c r="E249" s="11">
        <v>0.52994212962962961</v>
      </c>
      <c r="F249" s="11">
        <v>0.55436342592592591</v>
      </c>
      <c r="G249" s="18">
        <f t="shared" si="3"/>
        <v>35.166666666666671</v>
      </c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6"/>
      <c r="B250" s="6"/>
      <c r="C250" s="6"/>
      <c r="D250" s="6"/>
      <c r="E250" s="11">
        <v>0.55586805555555552</v>
      </c>
      <c r="F250" s="11">
        <v>0.5562731481481481</v>
      </c>
      <c r="G250" s="18">
        <f t="shared" si="3"/>
        <v>0.58333333333331794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950</v>
      </c>
      <c r="C251" s="8">
        <v>0.52638888888888891</v>
      </c>
      <c r="D251" s="8">
        <v>0.55625000000000002</v>
      </c>
      <c r="E251" s="9">
        <v>0.5264699074074074</v>
      </c>
      <c r="F251" s="9">
        <v>0.5562731481481481</v>
      </c>
      <c r="G251" s="17">
        <f t="shared" si="3"/>
        <v>42.916666666666607</v>
      </c>
      <c r="H251" s="3" t="s">
        <v>66</v>
      </c>
      <c r="I251" s="3"/>
      <c r="J251" s="3"/>
      <c r="K251" s="3"/>
      <c r="L251" s="3"/>
      <c r="M251" s="3"/>
      <c r="N251" s="3" t="s">
        <v>54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4745</v>
      </c>
      <c r="AC251" s="10" t="s">
        <v>5888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44940.515277777777</v>
      </c>
      <c r="B252" s="3" t="s">
        <v>2094</v>
      </c>
      <c r="C252" s="8">
        <v>0.52638888888888891</v>
      </c>
      <c r="D252" s="8">
        <v>0.55694444444444446</v>
      </c>
      <c r="E252" s="9">
        <v>0.52652777777777782</v>
      </c>
      <c r="F252" s="9">
        <v>0.55708333333333337</v>
      </c>
      <c r="G252" s="17">
        <f t="shared" si="3"/>
        <v>44</v>
      </c>
      <c r="H252" s="3" t="s">
        <v>51</v>
      </c>
      <c r="I252" s="3"/>
      <c r="J252" s="3"/>
      <c r="K252" s="3"/>
      <c r="L252" s="3"/>
      <c r="M252" s="3"/>
      <c r="N252" s="3" t="s">
        <v>54</v>
      </c>
      <c r="O252" s="3"/>
      <c r="P252" s="3"/>
      <c r="Q252" s="3" t="s">
        <v>2076</v>
      </c>
      <c r="R252" s="3" t="s">
        <v>655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4745</v>
      </c>
      <c r="AC252" s="10" t="s">
        <v>2096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7">
        <v>44940.515277777777</v>
      </c>
      <c r="B253" s="3" t="s">
        <v>871</v>
      </c>
      <c r="C253" s="8">
        <v>0.52638888888888891</v>
      </c>
      <c r="D253" s="8">
        <v>0.57777777777777772</v>
      </c>
      <c r="E253" s="9">
        <v>0.52652777777777782</v>
      </c>
      <c r="F253" s="9">
        <v>0.57832175925925922</v>
      </c>
      <c r="G253" s="17">
        <f t="shared" si="3"/>
        <v>74.583333333333215</v>
      </c>
      <c r="H253" s="3" t="s">
        <v>51</v>
      </c>
      <c r="I253" s="3"/>
      <c r="J253" s="3"/>
      <c r="K253" s="3"/>
      <c r="L253" s="3"/>
      <c r="M253" s="3" t="s">
        <v>5108</v>
      </c>
      <c r="N253" s="3" t="s">
        <v>54</v>
      </c>
      <c r="O253" s="3"/>
      <c r="P253" s="3"/>
      <c r="Q253" s="3" t="s">
        <v>578</v>
      </c>
      <c r="R253" s="3" t="s">
        <v>579</v>
      </c>
      <c r="S253" s="3"/>
      <c r="T253" s="3"/>
      <c r="U253" s="3"/>
      <c r="V253" s="3"/>
      <c r="W253" s="3"/>
      <c r="X253" s="3"/>
      <c r="Y253" s="3"/>
      <c r="Z253" s="3"/>
      <c r="AA253" s="3"/>
      <c r="AB253" s="10" t="s">
        <v>4745</v>
      </c>
      <c r="AC253" s="10" t="s">
        <v>2697</v>
      </c>
      <c r="AD253" s="3"/>
      <c r="AE253" s="3"/>
      <c r="AF253" s="3"/>
      <c r="AG253" s="3"/>
      <c r="AH253" s="3"/>
      <c r="AI253" s="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44940.515277777777</v>
      </c>
      <c r="B254" s="3" t="s">
        <v>1522</v>
      </c>
      <c r="C254" s="8">
        <v>0.52638888888888891</v>
      </c>
      <c r="D254" s="8">
        <v>0.55138888888888893</v>
      </c>
      <c r="E254" s="9">
        <v>0.52664351851851854</v>
      </c>
      <c r="F254" s="9">
        <v>0.55146990740740742</v>
      </c>
      <c r="G254" s="17">
        <f t="shared" si="3"/>
        <v>35.749999999999993</v>
      </c>
      <c r="H254" s="3" t="s">
        <v>51</v>
      </c>
      <c r="I254" s="3"/>
      <c r="J254" s="3"/>
      <c r="K254" s="3"/>
      <c r="L254" s="3"/>
      <c r="M254" s="3"/>
      <c r="N254" s="3" t="s">
        <v>54</v>
      </c>
      <c r="O254" s="3"/>
      <c r="P254" s="3"/>
      <c r="Q254" s="3" t="s">
        <v>2470</v>
      </c>
      <c r="R254" s="3" t="s">
        <v>257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4745</v>
      </c>
      <c r="AC254" s="10" t="s">
        <v>2827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170</v>
      </c>
      <c r="C255" s="8">
        <v>0.52638888888888891</v>
      </c>
      <c r="D255" s="8">
        <v>0.57847222222222228</v>
      </c>
      <c r="E255" s="9">
        <v>0.52664351851851854</v>
      </c>
      <c r="F255" s="9">
        <v>0.57895833333333335</v>
      </c>
      <c r="G255" s="17">
        <f t="shared" si="3"/>
        <v>75.333333333333329</v>
      </c>
      <c r="H255" s="3" t="s">
        <v>66</v>
      </c>
      <c r="I255" s="3"/>
      <c r="J255" s="3"/>
      <c r="K255" s="3"/>
      <c r="L255" s="3"/>
      <c r="M255" s="3" t="s">
        <v>5118</v>
      </c>
      <c r="N255" s="3" t="s">
        <v>54</v>
      </c>
      <c r="O255" s="3"/>
      <c r="P255" s="3"/>
      <c r="Q255" s="3" t="s">
        <v>62</v>
      </c>
      <c r="R255" s="3" t="s">
        <v>62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4745</v>
      </c>
      <c r="AC255" s="10" t="s">
        <v>5889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996</v>
      </c>
      <c r="C256" s="8">
        <v>0.52638888888888891</v>
      </c>
      <c r="D256" s="8">
        <v>0.56041666666666667</v>
      </c>
      <c r="E256" s="9">
        <v>0.52670138888888884</v>
      </c>
      <c r="F256" s="9">
        <v>0.56067129629629631</v>
      </c>
      <c r="G256" s="17">
        <f t="shared" si="3"/>
        <v>48.916666666666742</v>
      </c>
      <c r="H256" s="3" t="s">
        <v>66</v>
      </c>
      <c r="I256" s="3"/>
      <c r="J256" s="3"/>
      <c r="K256" s="3"/>
      <c r="L256" s="3"/>
      <c r="M256" s="3"/>
      <c r="N256" s="3" t="s">
        <v>54</v>
      </c>
      <c r="O256" s="3"/>
      <c r="P256" s="3"/>
      <c r="Q256" s="3" t="s">
        <v>1201</v>
      </c>
      <c r="R256" s="3" t="s">
        <v>1202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4745</v>
      </c>
      <c r="AC256" s="10" t="s">
        <v>4759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44940.515277777777</v>
      </c>
      <c r="B257" s="3" t="s">
        <v>68</v>
      </c>
      <c r="C257" s="8">
        <v>0.52638888888888891</v>
      </c>
      <c r="D257" s="8">
        <v>0.54861111111111116</v>
      </c>
      <c r="E257" s="9">
        <v>0.52670138888888884</v>
      </c>
      <c r="F257" s="9">
        <v>0.52826388888888887</v>
      </c>
      <c r="G257" s="17">
        <f t="shared" si="3"/>
        <v>2.250000000000032</v>
      </c>
      <c r="H257" s="3" t="s">
        <v>66</v>
      </c>
      <c r="I257" s="3"/>
      <c r="J257" s="3"/>
      <c r="K257" s="3"/>
      <c r="L257" s="3"/>
      <c r="M257" s="3" t="s">
        <v>5890</v>
      </c>
      <c r="N257" s="3" t="s">
        <v>54</v>
      </c>
      <c r="O257" s="3"/>
      <c r="P257" s="3"/>
      <c r="Q257" s="3" t="s">
        <v>62</v>
      </c>
      <c r="R257" s="3" t="s">
        <v>62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4745</v>
      </c>
      <c r="AC257" s="10" t="s">
        <v>1534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6"/>
      <c r="B258" s="6"/>
      <c r="C258" s="6"/>
      <c r="D258" s="6"/>
      <c r="E258" s="11">
        <v>0.54898148148148151</v>
      </c>
      <c r="F258" s="11">
        <v>0.54915509259259254</v>
      </c>
      <c r="G258" s="18">
        <f t="shared" si="3"/>
        <v>0.24999999999987921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7">
        <v>44940.515277777777</v>
      </c>
      <c r="B259" s="3" t="s">
        <v>78</v>
      </c>
      <c r="C259" s="8">
        <v>0.52638888888888891</v>
      </c>
      <c r="D259" s="8">
        <v>0.52638888888888891</v>
      </c>
      <c r="E259" s="9">
        <v>0.52670138888888884</v>
      </c>
      <c r="F259" s="9">
        <v>0.52687499999999998</v>
      </c>
      <c r="G259" s="17">
        <f t="shared" ref="G259:G322" si="4">(F259-E259)*1440</f>
        <v>0.25000000000003908</v>
      </c>
      <c r="H259" s="3" t="s">
        <v>66</v>
      </c>
      <c r="I259" s="3"/>
      <c r="J259" s="3"/>
      <c r="K259" s="3"/>
      <c r="L259" s="3"/>
      <c r="M259" s="3" t="s">
        <v>2262</v>
      </c>
      <c r="N259" s="3" t="s">
        <v>54</v>
      </c>
      <c r="O259" s="3"/>
      <c r="P259" s="3"/>
      <c r="Q259" s="3" t="s">
        <v>62</v>
      </c>
      <c r="R259" s="3" t="s">
        <v>62</v>
      </c>
      <c r="S259" s="3"/>
      <c r="T259" s="3"/>
      <c r="U259" s="3"/>
      <c r="V259" s="3"/>
      <c r="W259" s="3"/>
      <c r="X259" s="3"/>
      <c r="Y259" s="3"/>
      <c r="Z259" s="3"/>
      <c r="AA259" s="3"/>
      <c r="AB259" s="10" t="s">
        <v>4745</v>
      </c>
      <c r="AC259" s="10" t="s">
        <v>5891</v>
      </c>
      <c r="AD259" s="3"/>
      <c r="AE259" s="3"/>
      <c r="AF259" s="3"/>
      <c r="AG259" s="3"/>
      <c r="AH259" s="3"/>
      <c r="AI259" s="3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1403</v>
      </c>
      <c r="C260" s="8">
        <v>0.52638888888888891</v>
      </c>
      <c r="D260" s="8">
        <v>0.57847222222222228</v>
      </c>
      <c r="E260" s="9">
        <v>0.52675925925925926</v>
      </c>
      <c r="F260" s="9">
        <v>0.57861111111111108</v>
      </c>
      <c r="G260" s="17">
        <f t="shared" si="4"/>
        <v>74.666666666666615</v>
      </c>
      <c r="H260" s="3" t="s">
        <v>51</v>
      </c>
      <c r="I260" s="3"/>
      <c r="J260" s="3"/>
      <c r="K260" s="3"/>
      <c r="L260" s="3"/>
      <c r="M260" s="3" t="s">
        <v>5118</v>
      </c>
      <c r="N260" s="3" t="s">
        <v>54</v>
      </c>
      <c r="O260" s="3"/>
      <c r="P260" s="3"/>
      <c r="Q260" s="3" t="s">
        <v>62</v>
      </c>
      <c r="R260" s="3" t="s">
        <v>62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4745</v>
      </c>
      <c r="AC260" s="10" t="s">
        <v>1404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44940.515277777777</v>
      </c>
      <c r="B261" s="3" t="s">
        <v>509</v>
      </c>
      <c r="C261" s="8">
        <v>0.52638888888888891</v>
      </c>
      <c r="D261" s="8">
        <v>0.57847222222222228</v>
      </c>
      <c r="E261" s="9">
        <v>0.52670138888888884</v>
      </c>
      <c r="F261" s="9">
        <v>0.5650115740740741</v>
      </c>
      <c r="G261" s="17">
        <f t="shared" si="4"/>
        <v>55.166666666666764</v>
      </c>
      <c r="H261" s="3" t="s">
        <v>51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114</v>
      </c>
      <c r="R261" s="3" t="s">
        <v>114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4745</v>
      </c>
      <c r="AC261" s="10" t="s">
        <v>2804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6"/>
      <c r="B262" s="6"/>
      <c r="C262" s="6"/>
      <c r="D262" s="6"/>
      <c r="E262" s="11">
        <v>0.56530092592592596</v>
      </c>
      <c r="F262" s="11">
        <v>0.57913194444444449</v>
      </c>
      <c r="G262" s="18">
        <f t="shared" si="4"/>
        <v>19.916666666666689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44940.515277777777</v>
      </c>
      <c r="B263" s="3" t="s">
        <v>3168</v>
      </c>
      <c r="C263" s="8">
        <v>0.52638888888888891</v>
      </c>
      <c r="D263" s="8">
        <v>0.55972222222222223</v>
      </c>
      <c r="E263" s="9">
        <v>0.5269907407407407</v>
      </c>
      <c r="F263" s="9">
        <v>0.55997685185185186</v>
      </c>
      <c r="G263" s="17">
        <f t="shared" si="4"/>
        <v>47.500000000000071</v>
      </c>
      <c r="H263" s="3" t="s">
        <v>66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62</v>
      </c>
      <c r="R263" s="3" t="s">
        <v>62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4745</v>
      </c>
      <c r="AC263" s="10" t="s">
        <v>3169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307</v>
      </c>
      <c r="C264" s="8">
        <v>0.52638888888888891</v>
      </c>
      <c r="D264" s="8">
        <v>0.56111111111111112</v>
      </c>
      <c r="E264" s="9">
        <v>0.52675925925925926</v>
      </c>
      <c r="F264" s="9">
        <v>0.55291666666666661</v>
      </c>
      <c r="G264" s="17">
        <f t="shared" si="4"/>
        <v>37.666666666666586</v>
      </c>
      <c r="H264" s="3" t="s">
        <v>66</v>
      </c>
      <c r="I264" s="3"/>
      <c r="J264" s="3"/>
      <c r="K264" s="3"/>
      <c r="L264" s="3"/>
      <c r="M264" s="3" t="s">
        <v>4339</v>
      </c>
      <c r="N264" s="3" t="s">
        <v>54</v>
      </c>
      <c r="O264" s="3"/>
      <c r="P264" s="3"/>
      <c r="Q264" s="3" t="s">
        <v>62</v>
      </c>
      <c r="R264" s="3" t="s">
        <v>62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4745</v>
      </c>
      <c r="AC264" s="10" t="s">
        <v>5892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0.55656249999999996</v>
      </c>
      <c r="F265" s="11">
        <v>0.55789351851851854</v>
      </c>
      <c r="G265" s="18">
        <f t="shared" si="4"/>
        <v>1.9166666666667531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6"/>
      <c r="B266" s="6"/>
      <c r="C266" s="6"/>
      <c r="D266" s="6"/>
      <c r="E266" s="11">
        <v>0.56009259259259259</v>
      </c>
      <c r="F266" s="11">
        <v>0.56171296296296291</v>
      </c>
      <c r="G266" s="18">
        <f t="shared" si="4"/>
        <v>2.3333333333332718</v>
      </c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7">
        <v>44940.515277777777</v>
      </c>
      <c r="B267" s="3" t="s">
        <v>846</v>
      </c>
      <c r="C267" s="8">
        <v>0.52638888888888891</v>
      </c>
      <c r="D267" s="8">
        <v>0.57777777777777772</v>
      </c>
      <c r="E267" s="9">
        <v>0.52675925925925926</v>
      </c>
      <c r="F267" s="9">
        <v>0.57791666666666663</v>
      </c>
      <c r="G267" s="17">
        <f t="shared" si="4"/>
        <v>73.666666666666615</v>
      </c>
      <c r="H267" s="3" t="s">
        <v>51</v>
      </c>
      <c r="I267" s="3"/>
      <c r="J267" s="3"/>
      <c r="K267" s="3"/>
      <c r="L267" s="3"/>
      <c r="M267" s="3" t="s">
        <v>5108</v>
      </c>
      <c r="N267" s="3" t="s">
        <v>54</v>
      </c>
      <c r="O267" s="3"/>
      <c r="P267" s="3"/>
      <c r="Q267" s="3" t="s">
        <v>592</v>
      </c>
      <c r="R267" s="3" t="s">
        <v>593</v>
      </c>
      <c r="S267" s="3"/>
      <c r="T267" s="3"/>
      <c r="U267" s="3"/>
      <c r="V267" s="3"/>
      <c r="W267" s="3"/>
      <c r="X267" s="3"/>
      <c r="Y267" s="3"/>
      <c r="Z267" s="3"/>
      <c r="AA267" s="3"/>
      <c r="AB267" s="10" t="s">
        <v>4745</v>
      </c>
      <c r="AC267" s="10" t="s">
        <v>847</v>
      </c>
      <c r="AD267" s="3"/>
      <c r="AE267" s="3"/>
      <c r="AF267" s="3"/>
      <c r="AG267" s="3"/>
      <c r="AH267" s="3"/>
      <c r="AI267" s="3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7">
        <v>44940.515277777777</v>
      </c>
      <c r="B268" s="3" t="s">
        <v>3883</v>
      </c>
      <c r="C268" s="8">
        <v>0.52638888888888891</v>
      </c>
      <c r="D268" s="8">
        <v>0.52916666666666667</v>
      </c>
      <c r="E268" s="9">
        <v>0.52675925925925926</v>
      </c>
      <c r="F268" s="9">
        <v>0.52936342592592589</v>
      </c>
      <c r="G268" s="17">
        <f t="shared" si="4"/>
        <v>3.7499999999999467</v>
      </c>
      <c r="H268" s="3" t="s">
        <v>66</v>
      </c>
      <c r="I268" s="3"/>
      <c r="J268" s="3"/>
      <c r="K268" s="3"/>
      <c r="L268" s="3"/>
      <c r="M268" s="3"/>
      <c r="N268" s="3" t="s">
        <v>54</v>
      </c>
      <c r="O268" s="3"/>
      <c r="P268" s="3"/>
      <c r="Q268" s="3" t="s">
        <v>298</v>
      </c>
      <c r="R268" s="3" t="s">
        <v>299</v>
      </c>
      <c r="S268" s="3"/>
      <c r="T268" s="3"/>
      <c r="U268" s="3"/>
      <c r="V268" s="3"/>
      <c r="W268" s="3"/>
      <c r="X268" s="3"/>
      <c r="Y268" s="3"/>
      <c r="Z268" s="3"/>
      <c r="AA268" s="3"/>
      <c r="AB268" s="10" t="s">
        <v>4745</v>
      </c>
      <c r="AC268" s="10" t="s">
        <v>3884</v>
      </c>
      <c r="AD268" s="3"/>
      <c r="AE268" s="3"/>
      <c r="AF268" s="3"/>
      <c r="AG268" s="3"/>
      <c r="AH268" s="3"/>
      <c r="AI268" s="3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315</v>
      </c>
      <c r="C269" s="8">
        <v>0.52638888888888891</v>
      </c>
      <c r="D269" s="8">
        <v>0.55972222222222223</v>
      </c>
      <c r="E269" s="9">
        <v>0.52675925925925926</v>
      </c>
      <c r="F269" s="9">
        <v>0.56020833333333331</v>
      </c>
      <c r="G269" s="17">
        <f t="shared" si="4"/>
        <v>48.166666666666629</v>
      </c>
      <c r="H269" s="3" t="s">
        <v>51</v>
      </c>
      <c r="I269" s="3"/>
      <c r="J269" s="3"/>
      <c r="K269" s="3"/>
      <c r="L269" s="3"/>
      <c r="M269" s="3" t="s">
        <v>5327</v>
      </c>
      <c r="N269" s="3" t="s">
        <v>54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4745</v>
      </c>
      <c r="AC269" s="10" t="s">
        <v>1317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647</v>
      </c>
      <c r="C270" s="8">
        <v>0.52638888888888891</v>
      </c>
      <c r="D270" s="8">
        <v>0.56874999999999998</v>
      </c>
      <c r="E270" s="9">
        <v>0.52681712962962968</v>
      </c>
      <c r="F270" s="9">
        <v>0.52803240740740742</v>
      </c>
      <c r="G270" s="17">
        <f t="shared" si="4"/>
        <v>1.7499999999999538</v>
      </c>
      <c r="H270" s="3" t="s">
        <v>51</v>
      </c>
      <c r="I270" s="3"/>
      <c r="J270" s="3"/>
      <c r="K270" s="3"/>
      <c r="L270" s="3"/>
      <c r="M270" s="3" t="s">
        <v>5893</v>
      </c>
      <c r="N270" s="3" t="s">
        <v>54</v>
      </c>
      <c r="O270" s="3"/>
      <c r="P270" s="3"/>
      <c r="Q270" s="3" t="s">
        <v>616</v>
      </c>
      <c r="R270" s="3" t="s">
        <v>617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4745</v>
      </c>
      <c r="AC270" s="10" t="s">
        <v>2501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6"/>
      <c r="B271" s="6"/>
      <c r="C271" s="6"/>
      <c r="D271" s="6"/>
      <c r="E271" s="11">
        <v>0.52930555555555558</v>
      </c>
      <c r="F271" s="11">
        <v>0.5338194444444444</v>
      </c>
      <c r="G271" s="18">
        <f t="shared" si="4"/>
        <v>6.499999999999897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6"/>
      <c r="B272" s="6"/>
      <c r="C272" s="6"/>
      <c r="D272" s="6"/>
      <c r="E272" s="11">
        <v>0.53607638888888887</v>
      </c>
      <c r="F272" s="11">
        <v>0.56877314814814817</v>
      </c>
      <c r="G272" s="18">
        <f t="shared" si="4"/>
        <v>47.083333333333393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7">
        <v>44940.515277777777</v>
      </c>
      <c r="B273" s="3" t="s">
        <v>170</v>
      </c>
      <c r="C273" s="8">
        <v>0.52638888888888891</v>
      </c>
      <c r="D273" s="8">
        <v>0.57847222222222228</v>
      </c>
      <c r="E273" s="9">
        <v>0.52681712962962968</v>
      </c>
      <c r="F273" s="9">
        <v>0.57878472222222221</v>
      </c>
      <c r="G273" s="17">
        <f t="shared" si="4"/>
        <v>74.833333333333258</v>
      </c>
      <c r="H273" s="3" t="s">
        <v>51</v>
      </c>
      <c r="I273" s="3"/>
      <c r="J273" s="3"/>
      <c r="K273" s="3"/>
      <c r="L273" s="3"/>
      <c r="M273" s="3" t="s">
        <v>5118</v>
      </c>
      <c r="N273" s="3" t="s">
        <v>54</v>
      </c>
      <c r="O273" s="3"/>
      <c r="P273" s="3"/>
      <c r="Q273" s="3" t="s">
        <v>118</v>
      </c>
      <c r="R273" s="3" t="s">
        <v>119</v>
      </c>
      <c r="S273" s="3"/>
      <c r="T273" s="3"/>
      <c r="U273" s="3"/>
      <c r="V273" s="3"/>
      <c r="W273" s="3"/>
      <c r="X273" s="3"/>
      <c r="Y273" s="3"/>
      <c r="Z273" s="3"/>
      <c r="AA273" s="3"/>
      <c r="AB273" s="10" t="s">
        <v>4745</v>
      </c>
      <c r="AC273" s="10" t="s">
        <v>1187</v>
      </c>
      <c r="AD273" s="3"/>
      <c r="AE273" s="3"/>
      <c r="AF273" s="3"/>
      <c r="AG273" s="3"/>
      <c r="AH273" s="3"/>
      <c r="AI273" s="3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2822</v>
      </c>
      <c r="C274" s="8">
        <v>0.52638888888888891</v>
      </c>
      <c r="D274" s="8">
        <v>0.52638888888888891</v>
      </c>
      <c r="E274" s="9">
        <v>0.52681712962962968</v>
      </c>
      <c r="F274" s="9">
        <v>0.52687499999999998</v>
      </c>
      <c r="G274" s="17">
        <f t="shared" si="4"/>
        <v>8.3333333333239779E-2</v>
      </c>
      <c r="H274" s="3" t="s">
        <v>66</v>
      </c>
      <c r="I274" s="3"/>
      <c r="J274" s="3"/>
      <c r="K274" s="3"/>
      <c r="L274" s="3"/>
      <c r="M274" s="3"/>
      <c r="N274" s="3" t="s">
        <v>54</v>
      </c>
      <c r="O274" s="3"/>
      <c r="P274" s="3"/>
      <c r="Q274" s="3" t="s">
        <v>756</v>
      </c>
      <c r="R274" s="3" t="s">
        <v>757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4745</v>
      </c>
      <c r="AC274" s="10" t="s">
        <v>5894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170</v>
      </c>
      <c r="C275" s="8">
        <v>0.52638888888888891</v>
      </c>
      <c r="D275" s="8">
        <v>0.57638888888888884</v>
      </c>
      <c r="E275" s="9">
        <v>0.52687499999999998</v>
      </c>
      <c r="F275" s="9">
        <v>0.57652777777777775</v>
      </c>
      <c r="G275" s="17">
        <f t="shared" si="4"/>
        <v>71.499999999999986</v>
      </c>
      <c r="H275" s="3" t="s">
        <v>66</v>
      </c>
      <c r="I275" s="3"/>
      <c r="J275" s="3"/>
      <c r="K275" s="3"/>
      <c r="L275" s="3"/>
      <c r="M275" s="3"/>
      <c r="N275" s="3" t="s">
        <v>54</v>
      </c>
      <c r="O275" s="3"/>
      <c r="P275" s="3"/>
      <c r="Q275" s="3" t="s">
        <v>741</v>
      </c>
      <c r="R275" s="3" t="s">
        <v>524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4745</v>
      </c>
      <c r="AC275" s="10" t="s">
        <v>1644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3216</v>
      </c>
      <c r="C276" s="8">
        <v>0.52638888888888891</v>
      </c>
      <c r="D276" s="8">
        <v>0.57847222222222228</v>
      </c>
      <c r="E276" s="9">
        <v>0.52687499999999998</v>
      </c>
      <c r="F276" s="9">
        <v>0.57913194444444449</v>
      </c>
      <c r="G276" s="17">
        <f t="shared" si="4"/>
        <v>75.250000000000085</v>
      </c>
      <c r="H276" s="3" t="s">
        <v>51</v>
      </c>
      <c r="I276" s="3"/>
      <c r="J276" s="3"/>
      <c r="K276" s="3"/>
      <c r="L276" s="3"/>
      <c r="M276" s="3"/>
      <c r="N276" s="3" t="s">
        <v>54</v>
      </c>
      <c r="O276" s="3"/>
      <c r="P276" s="3"/>
      <c r="Q276" s="3" t="s">
        <v>592</v>
      </c>
      <c r="R276" s="3" t="s">
        <v>593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4745</v>
      </c>
      <c r="AC276" s="10" t="s">
        <v>3217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1204</v>
      </c>
      <c r="C277" s="8">
        <v>0.52638888888888891</v>
      </c>
      <c r="D277" s="8">
        <v>0.57777777777777772</v>
      </c>
      <c r="E277" s="9">
        <v>0.5269907407407407</v>
      </c>
      <c r="F277" s="9">
        <v>0.57826388888888891</v>
      </c>
      <c r="G277" s="17">
        <f t="shared" si="4"/>
        <v>73.833333333333414</v>
      </c>
      <c r="H277" s="3" t="s">
        <v>51</v>
      </c>
      <c r="I277" s="3"/>
      <c r="J277" s="3"/>
      <c r="K277" s="3"/>
      <c r="L277" s="3"/>
      <c r="M277" s="3"/>
      <c r="N277" s="3" t="s">
        <v>54</v>
      </c>
      <c r="O277" s="3"/>
      <c r="P277" s="3"/>
      <c r="Q277" s="3" t="s">
        <v>720</v>
      </c>
      <c r="R277" s="3" t="s">
        <v>721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4745</v>
      </c>
      <c r="AC277" s="10" t="s">
        <v>1456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44940.515277777777</v>
      </c>
      <c r="B278" s="3" t="s">
        <v>1139</v>
      </c>
      <c r="C278" s="8">
        <v>0.52638888888888891</v>
      </c>
      <c r="D278" s="8">
        <v>0.57847222222222228</v>
      </c>
      <c r="E278" s="9">
        <v>0.5269907407407407</v>
      </c>
      <c r="F278" s="9">
        <v>0.57890046296296294</v>
      </c>
      <c r="G278" s="17">
        <f t="shared" si="4"/>
        <v>74.750000000000014</v>
      </c>
      <c r="H278" s="3" t="s">
        <v>51</v>
      </c>
      <c r="I278" s="3"/>
      <c r="J278" s="3"/>
      <c r="K278" s="3"/>
      <c r="L278" s="3"/>
      <c r="M278" s="3" t="s">
        <v>5118</v>
      </c>
      <c r="N278" s="3" t="s">
        <v>54</v>
      </c>
      <c r="O278" s="3"/>
      <c r="P278" s="3"/>
      <c r="Q278" s="3" t="s">
        <v>98</v>
      </c>
      <c r="R278" s="3" t="s">
        <v>98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4745</v>
      </c>
      <c r="AC278" s="10" t="s">
        <v>1309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44940.515277777777</v>
      </c>
      <c r="B279" s="3" t="s">
        <v>1502</v>
      </c>
      <c r="C279" s="8">
        <v>0.52638888888888891</v>
      </c>
      <c r="D279" s="8">
        <v>0.57847222222222228</v>
      </c>
      <c r="E279" s="9">
        <v>0.52704861111111112</v>
      </c>
      <c r="F279" s="9">
        <v>0.52832175925925928</v>
      </c>
      <c r="G279" s="17">
        <f t="shared" si="4"/>
        <v>1.8333333333333535</v>
      </c>
      <c r="H279" s="3" t="s">
        <v>51</v>
      </c>
      <c r="I279" s="3"/>
      <c r="J279" s="3"/>
      <c r="K279" s="3"/>
      <c r="L279" s="3"/>
      <c r="M279" s="3" t="s">
        <v>5895</v>
      </c>
      <c r="N279" s="3" t="s">
        <v>54</v>
      </c>
      <c r="O279" s="3"/>
      <c r="P279" s="3"/>
      <c r="Q279" s="3" t="s">
        <v>286</v>
      </c>
      <c r="R279" s="3" t="s">
        <v>287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4745</v>
      </c>
      <c r="AC279" s="10" t="s">
        <v>1503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6"/>
      <c r="B280" s="6"/>
      <c r="C280" s="6"/>
      <c r="D280" s="6"/>
      <c r="E280" s="11">
        <v>0.53162037037037035</v>
      </c>
      <c r="F280" s="11">
        <v>0.53462962962962968</v>
      </c>
      <c r="G280" s="18">
        <f t="shared" si="4"/>
        <v>4.3333333333334245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0.5352662037037037</v>
      </c>
      <c r="F281" s="11">
        <v>0.55563657407407407</v>
      </c>
      <c r="G281" s="18">
        <f t="shared" si="4"/>
        <v>29.333333333333336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0.55638888888888893</v>
      </c>
      <c r="F282" s="11">
        <v>0.57866898148148149</v>
      </c>
      <c r="G282" s="18">
        <f t="shared" si="4"/>
        <v>32.083333333333286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44940.515277777777</v>
      </c>
      <c r="B283" s="3" t="s">
        <v>68</v>
      </c>
      <c r="C283" s="8">
        <v>0.52638888888888891</v>
      </c>
      <c r="D283" s="8">
        <v>0.57777777777777772</v>
      </c>
      <c r="E283" s="9">
        <v>0.52704861111111112</v>
      </c>
      <c r="F283" s="9">
        <v>0.57837962962962963</v>
      </c>
      <c r="G283" s="17">
        <f t="shared" si="4"/>
        <v>73.916666666666657</v>
      </c>
      <c r="H283" s="3" t="s">
        <v>51</v>
      </c>
      <c r="I283" s="3"/>
      <c r="J283" s="3"/>
      <c r="K283" s="3"/>
      <c r="L283" s="3"/>
      <c r="M283" s="3" t="s">
        <v>5108</v>
      </c>
      <c r="N283" s="3" t="s">
        <v>54</v>
      </c>
      <c r="O283" s="3"/>
      <c r="P283" s="3"/>
      <c r="Q283" s="3" t="s">
        <v>98</v>
      </c>
      <c r="R283" s="3" t="s">
        <v>98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4745</v>
      </c>
      <c r="AC283" s="10" t="s">
        <v>1660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7">
        <v>44940.515277777777</v>
      </c>
      <c r="B284" s="3" t="s">
        <v>211</v>
      </c>
      <c r="C284" s="8">
        <v>0.52638888888888891</v>
      </c>
      <c r="D284" s="8">
        <v>0.57847222222222228</v>
      </c>
      <c r="E284" s="9">
        <v>0.52704861111111112</v>
      </c>
      <c r="F284" s="9">
        <v>0.57855324074074077</v>
      </c>
      <c r="G284" s="17">
        <f t="shared" si="4"/>
        <v>74.1666666666667</v>
      </c>
      <c r="H284" s="3" t="s">
        <v>66</v>
      </c>
      <c r="I284" s="3"/>
      <c r="J284" s="3"/>
      <c r="K284" s="3"/>
      <c r="L284" s="3"/>
      <c r="M284" s="3" t="s">
        <v>5108</v>
      </c>
      <c r="N284" s="3" t="s">
        <v>54</v>
      </c>
      <c r="O284" s="3"/>
      <c r="P284" s="3"/>
      <c r="Q284" s="3" t="s">
        <v>92</v>
      </c>
      <c r="R284" s="3" t="s">
        <v>93</v>
      </c>
      <c r="S284" s="3"/>
      <c r="T284" s="3"/>
      <c r="U284" s="3"/>
      <c r="V284" s="3"/>
      <c r="W284" s="3"/>
      <c r="X284" s="3"/>
      <c r="Y284" s="3"/>
      <c r="Z284" s="3"/>
      <c r="AA284" s="3"/>
      <c r="AB284" s="10" t="s">
        <v>4745</v>
      </c>
      <c r="AC284" s="10" t="s">
        <v>938</v>
      </c>
      <c r="AD284" s="3"/>
      <c r="AE284" s="3"/>
      <c r="AF284" s="3"/>
      <c r="AG284" s="3"/>
      <c r="AH284" s="3"/>
      <c r="AI284" s="3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1770</v>
      </c>
      <c r="C285" s="8">
        <v>0.52638888888888891</v>
      </c>
      <c r="D285" s="8">
        <v>0.5541666666666667</v>
      </c>
      <c r="E285" s="9">
        <v>0.52704861111111112</v>
      </c>
      <c r="F285" s="9">
        <v>0.55222222222222217</v>
      </c>
      <c r="G285" s="17">
        <f t="shared" si="4"/>
        <v>36.249999999999915</v>
      </c>
      <c r="H285" s="3" t="s">
        <v>51</v>
      </c>
      <c r="I285" s="3"/>
      <c r="J285" s="3"/>
      <c r="K285" s="3"/>
      <c r="L285" s="3"/>
      <c r="M285" s="3" t="s">
        <v>5896</v>
      </c>
      <c r="N285" s="3" t="s">
        <v>54</v>
      </c>
      <c r="O285" s="3"/>
      <c r="P285" s="3"/>
      <c r="Q285" s="3" t="s">
        <v>1771</v>
      </c>
      <c r="R285" s="3" t="s">
        <v>655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4745</v>
      </c>
      <c r="AC285" s="10" t="s">
        <v>1772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0.55442129629629633</v>
      </c>
      <c r="F286" s="11">
        <v>0.55465277777777777</v>
      </c>
      <c r="G286" s="18">
        <f t="shared" si="4"/>
        <v>0.33333333333327886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44940.515277777777</v>
      </c>
      <c r="B287" s="3" t="s">
        <v>1812</v>
      </c>
      <c r="C287" s="8">
        <v>0.52638888888888891</v>
      </c>
      <c r="D287" s="8">
        <v>0.57777777777777772</v>
      </c>
      <c r="E287" s="9">
        <v>0.52704861111111112</v>
      </c>
      <c r="F287" s="9">
        <v>0.57832175925925922</v>
      </c>
      <c r="G287" s="17">
        <f t="shared" si="4"/>
        <v>73.833333333333258</v>
      </c>
      <c r="H287" s="3" t="s">
        <v>51</v>
      </c>
      <c r="I287" s="3"/>
      <c r="J287" s="3"/>
      <c r="K287" s="3"/>
      <c r="L287" s="3"/>
      <c r="M287" s="3" t="s">
        <v>5108</v>
      </c>
      <c r="N287" s="3" t="s">
        <v>54</v>
      </c>
      <c r="O287" s="3"/>
      <c r="P287" s="3"/>
      <c r="Q287" s="3" t="s">
        <v>884</v>
      </c>
      <c r="R287" s="3" t="s">
        <v>885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4745</v>
      </c>
      <c r="AC287" s="10" t="s">
        <v>3304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84</v>
      </c>
      <c r="C288" s="3"/>
      <c r="D288" s="3"/>
      <c r="E288" s="3"/>
      <c r="F288" s="3"/>
      <c r="G288" s="15">
        <f t="shared" si="4"/>
        <v>0</v>
      </c>
      <c r="H288" s="3" t="s">
        <v>66</v>
      </c>
      <c r="I288" s="3"/>
      <c r="J288" s="3"/>
      <c r="K288" s="3"/>
      <c r="L288" s="3"/>
      <c r="M288" s="3" t="s">
        <v>2262</v>
      </c>
      <c r="N288" s="3" t="s">
        <v>54</v>
      </c>
      <c r="O288" s="3"/>
      <c r="P288" s="3"/>
      <c r="Q288" s="3" t="s">
        <v>87</v>
      </c>
      <c r="R288" s="3" t="s">
        <v>88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4745</v>
      </c>
      <c r="AC288" s="10" t="s">
        <v>4770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7">
        <v>44940.515277777777</v>
      </c>
      <c r="B289" s="3" t="s">
        <v>2549</v>
      </c>
      <c r="C289" s="8">
        <v>0.52708333333333335</v>
      </c>
      <c r="D289" s="8">
        <v>0.52708333333333335</v>
      </c>
      <c r="E289" s="9">
        <v>0.52710648148148154</v>
      </c>
      <c r="F289" s="9">
        <v>0.52739583333333329</v>
      </c>
      <c r="G289" s="17">
        <f t="shared" si="4"/>
        <v>0.41666666666651864</v>
      </c>
      <c r="H289" s="3" t="s">
        <v>66</v>
      </c>
      <c r="I289" s="3"/>
      <c r="J289" s="3"/>
      <c r="K289" s="3"/>
      <c r="L289" s="3"/>
      <c r="M289" s="3" t="s">
        <v>401</v>
      </c>
      <c r="N289" s="3" t="s">
        <v>54</v>
      </c>
      <c r="O289" s="3"/>
      <c r="P289" s="3"/>
      <c r="Q289" s="3" t="s">
        <v>62</v>
      </c>
      <c r="R289" s="3" t="s">
        <v>62</v>
      </c>
      <c r="S289" s="3"/>
      <c r="T289" s="3"/>
      <c r="U289" s="3"/>
      <c r="V289" s="3"/>
      <c r="W289" s="3"/>
      <c r="X289" s="3"/>
      <c r="Y289" s="3"/>
      <c r="Z289" s="3"/>
      <c r="AA289" s="3"/>
      <c r="AB289" s="10" t="s">
        <v>4745</v>
      </c>
      <c r="AC289" s="10" t="s">
        <v>4749</v>
      </c>
      <c r="AD289" s="3"/>
      <c r="AE289" s="3"/>
      <c r="AF289" s="3"/>
      <c r="AG289" s="3"/>
      <c r="AH289" s="3"/>
      <c r="AI289" s="3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44940.515277777777</v>
      </c>
      <c r="B290" s="3" t="s">
        <v>1430</v>
      </c>
      <c r="C290" s="8">
        <v>0.52708333333333335</v>
      </c>
      <c r="D290" s="8">
        <v>0.57847222222222228</v>
      </c>
      <c r="E290" s="9">
        <v>0.52710648148148154</v>
      </c>
      <c r="F290" s="9">
        <v>0.57884259259259263</v>
      </c>
      <c r="G290" s="17">
        <f t="shared" si="4"/>
        <v>74.499999999999972</v>
      </c>
      <c r="H290" s="3" t="s">
        <v>51</v>
      </c>
      <c r="I290" s="3"/>
      <c r="J290" s="3"/>
      <c r="K290" s="3"/>
      <c r="L290" s="3"/>
      <c r="M290" s="3" t="s">
        <v>5118</v>
      </c>
      <c r="N290" s="3" t="s">
        <v>54</v>
      </c>
      <c r="O290" s="3"/>
      <c r="P290" s="3"/>
      <c r="Q290" s="3" t="s">
        <v>544</v>
      </c>
      <c r="R290" s="3" t="s">
        <v>545</v>
      </c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4745</v>
      </c>
      <c r="AC290" s="10" t="s">
        <v>3031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44940.515277777777</v>
      </c>
      <c r="B291" s="3" t="s">
        <v>3614</v>
      </c>
      <c r="C291" s="8">
        <v>0.52708333333333335</v>
      </c>
      <c r="D291" s="8">
        <v>0.52777777777777779</v>
      </c>
      <c r="E291" s="9">
        <v>0.52710648148148154</v>
      </c>
      <c r="F291" s="9">
        <v>0.52814814814814814</v>
      </c>
      <c r="G291" s="17">
        <f t="shared" si="4"/>
        <v>1.4999999999999147</v>
      </c>
      <c r="H291" s="3" t="s">
        <v>66</v>
      </c>
      <c r="I291" s="3"/>
      <c r="J291" s="3"/>
      <c r="K291" s="3"/>
      <c r="L291" s="3"/>
      <c r="M291" s="3" t="s">
        <v>320</v>
      </c>
      <c r="N291" s="3" t="s">
        <v>54</v>
      </c>
      <c r="O291" s="3"/>
      <c r="P291" s="3"/>
      <c r="Q291" s="3" t="s">
        <v>1170</v>
      </c>
      <c r="R291" s="3" t="s">
        <v>1171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4745</v>
      </c>
      <c r="AC291" s="10" t="s">
        <v>3616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7">
        <v>44940.515277777777</v>
      </c>
      <c r="B292" s="3" t="s">
        <v>858</v>
      </c>
      <c r="C292" s="8">
        <v>0.52708333333333335</v>
      </c>
      <c r="D292" s="8">
        <v>0.57847222222222228</v>
      </c>
      <c r="E292" s="9">
        <v>0.52710648148148154</v>
      </c>
      <c r="F292" s="9">
        <v>0.57890046296296294</v>
      </c>
      <c r="G292" s="17">
        <f t="shared" si="4"/>
        <v>74.583333333333215</v>
      </c>
      <c r="H292" s="3" t="s">
        <v>51</v>
      </c>
      <c r="I292" s="3"/>
      <c r="J292" s="3"/>
      <c r="K292" s="3"/>
      <c r="L292" s="3"/>
      <c r="M292" s="3" t="s">
        <v>5118</v>
      </c>
      <c r="N292" s="3" t="s">
        <v>54</v>
      </c>
      <c r="O292" s="3"/>
      <c r="P292" s="3"/>
      <c r="Q292" s="3" t="s">
        <v>859</v>
      </c>
      <c r="R292" s="3" t="s">
        <v>860</v>
      </c>
      <c r="S292" s="3"/>
      <c r="T292" s="3"/>
      <c r="U292" s="3"/>
      <c r="V292" s="3"/>
      <c r="W292" s="3"/>
      <c r="X292" s="3"/>
      <c r="Y292" s="3"/>
      <c r="Z292" s="3"/>
      <c r="AA292" s="3"/>
      <c r="AB292" s="10" t="s">
        <v>4745</v>
      </c>
      <c r="AC292" s="10" t="s">
        <v>861</v>
      </c>
      <c r="AD292" s="3"/>
      <c r="AE292" s="3"/>
      <c r="AF292" s="3"/>
      <c r="AG292" s="3"/>
      <c r="AH292" s="3"/>
      <c r="AI292" s="3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7">
        <v>44940.515277777777</v>
      </c>
      <c r="B293" s="3" t="s">
        <v>2410</v>
      </c>
      <c r="C293" s="8">
        <v>0.52708333333333335</v>
      </c>
      <c r="D293" s="8">
        <v>0.57777777777777772</v>
      </c>
      <c r="E293" s="9">
        <v>0.52716435185185184</v>
      </c>
      <c r="F293" s="9">
        <v>0.56009259259259259</v>
      </c>
      <c r="G293" s="17">
        <f t="shared" si="4"/>
        <v>47.416666666666671</v>
      </c>
      <c r="H293" s="3" t="s">
        <v>66</v>
      </c>
      <c r="I293" s="3"/>
      <c r="J293" s="3"/>
      <c r="K293" s="3"/>
      <c r="L293" s="3"/>
      <c r="M293" s="3" t="s">
        <v>5108</v>
      </c>
      <c r="N293" s="3" t="s">
        <v>54</v>
      </c>
      <c r="O293" s="3"/>
      <c r="P293" s="3"/>
      <c r="Q293" s="3" t="s">
        <v>98</v>
      </c>
      <c r="R293" s="3" t="s">
        <v>98</v>
      </c>
      <c r="S293" s="3"/>
      <c r="T293" s="3"/>
      <c r="U293" s="3"/>
      <c r="V293" s="3"/>
      <c r="W293" s="3"/>
      <c r="X293" s="3"/>
      <c r="Y293" s="3"/>
      <c r="Z293" s="3"/>
      <c r="AA293" s="3"/>
      <c r="AB293" s="10" t="s">
        <v>4745</v>
      </c>
      <c r="AC293" s="10" t="s">
        <v>2412</v>
      </c>
      <c r="AD293" s="3"/>
      <c r="AE293" s="3"/>
      <c r="AF293" s="3"/>
      <c r="AG293" s="3"/>
      <c r="AH293" s="3"/>
      <c r="AI293" s="3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0.56078703703703703</v>
      </c>
      <c r="F294" s="11">
        <v>0.57814814814814819</v>
      </c>
      <c r="G294" s="18">
        <f t="shared" si="4"/>
        <v>25.000000000000071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7">
        <v>44940.515277777777</v>
      </c>
      <c r="B295" s="3" t="s">
        <v>790</v>
      </c>
      <c r="C295" s="8">
        <v>0.52708333333333335</v>
      </c>
      <c r="D295" s="8">
        <v>0.5541666666666667</v>
      </c>
      <c r="E295" s="9">
        <v>0.52710648148148154</v>
      </c>
      <c r="F295" s="9">
        <v>0.53468749999999998</v>
      </c>
      <c r="G295" s="17">
        <f t="shared" si="4"/>
        <v>10.916666666666561</v>
      </c>
      <c r="H295" s="3" t="s">
        <v>66</v>
      </c>
      <c r="I295" s="3"/>
      <c r="J295" s="3"/>
      <c r="K295" s="3"/>
      <c r="L295" s="3"/>
      <c r="M295" s="3"/>
      <c r="N295" s="3" t="s">
        <v>54</v>
      </c>
      <c r="O295" s="3"/>
      <c r="P295" s="3"/>
      <c r="Q295" s="3" t="s">
        <v>792</v>
      </c>
      <c r="R295" s="3" t="s">
        <v>793</v>
      </c>
      <c r="S295" s="3"/>
      <c r="T295" s="3"/>
      <c r="U295" s="3"/>
      <c r="V295" s="3"/>
      <c r="W295" s="3"/>
      <c r="X295" s="3"/>
      <c r="Y295" s="3"/>
      <c r="Z295" s="3"/>
      <c r="AA295" s="3"/>
      <c r="AB295" s="10" t="s">
        <v>4745</v>
      </c>
      <c r="AC295" s="10" t="s">
        <v>5897</v>
      </c>
      <c r="AD295" s="3"/>
      <c r="AE295" s="3"/>
      <c r="AF295" s="3"/>
      <c r="AG295" s="3"/>
      <c r="AH295" s="3"/>
      <c r="AI295" s="3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6"/>
      <c r="B296" s="6"/>
      <c r="C296" s="6"/>
      <c r="D296" s="6"/>
      <c r="E296" s="11">
        <v>0.53543981481481484</v>
      </c>
      <c r="F296" s="11">
        <v>0.55482638888888891</v>
      </c>
      <c r="G296" s="18">
        <f t="shared" si="4"/>
        <v>27.916666666666661</v>
      </c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84</v>
      </c>
      <c r="C297" s="8">
        <v>0.52708333333333335</v>
      </c>
      <c r="D297" s="8">
        <v>0.57847222222222228</v>
      </c>
      <c r="E297" s="9">
        <v>0.52716435185185184</v>
      </c>
      <c r="F297" s="9">
        <v>0.55146990740740742</v>
      </c>
      <c r="G297" s="17">
        <f t="shared" si="4"/>
        <v>35.000000000000036</v>
      </c>
      <c r="H297" s="3" t="s">
        <v>51</v>
      </c>
      <c r="I297" s="3"/>
      <c r="J297" s="3"/>
      <c r="K297" s="3"/>
      <c r="L297" s="3"/>
      <c r="M297" s="3"/>
      <c r="N297" s="3" t="s">
        <v>54</v>
      </c>
      <c r="O297" s="3"/>
      <c r="P297" s="3"/>
      <c r="Q297" s="3" t="s">
        <v>1921</v>
      </c>
      <c r="R297" s="3" t="s">
        <v>1921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4745</v>
      </c>
      <c r="AC297" s="10" t="s">
        <v>4740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0.55500000000000005</v>
      </c>
      <c r="F298" s="11">
        <v>0.56078703703703703</v>
      </c>
      <c r="G298" s="18">
        <f t="shared" si="4"/>
        <v>8.3333333333332504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0.56130787037037033</v>
      </c>
      <c r="F299" s="11">
        <v>0.56333333333333335</v>
      </c>
      <c r="G299" s="18">
        <f t="shared" si="4"/>
        <v>2.9166666666667496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6"/>
      <c r="B300" s="6"/>
      <c r="C300" s="6"/>
      <c r="D300" s="6"/>
      <c r="E300" s="11">
        <v>0.56373842592592593</v>
      </c>
      <c r="F300" s="11">
        <v>0.56472222222222224</v>
      </c>
      <c r="G300" s="18">
        <f t="shared" si="4"/>
        <v>1.416666666666675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6"/>
      <c r="B301" s="6"/>
      <c r="C301" s="6"/>
      <c r="D301" s="6"/>
      <c r="E301" s="11">
        <v>0.56518518518518523</v>
      </c>
      <c r="F301" s="11">
        <v>0.56726851851851856</v>
      </c>
      <c r="G301" s="18">
        <f t="shared" si="4"/>
        <v>2.9999999999999893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6"/>
      <c r="B302" s="6"/>
      <c r="C302" s="6"/>
      <c r="D302" s="6"/>
      <c r="E302" s="11">
        <v>0.56825231481481486</v>
      </c>
      <c r="F302" s="11">
        <v>0.57513888888888887</v>
      </c>
      <c r="G302" s="18">
        <f t="shared" si="4"/>
        <v>9.9166666666665648</v>
      </c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6"/>
      <c r="B303" s="6"/>
      <c r="C303" s="6"/>
      <c r="D303" s="6"/>
      <c r="E303" s="11">
        <v>0.57618055555555558</v>
      </c>
      <c r="F303" s="11">
        <v>0.57855324074074077</v>
      </c>
      <c r="G303" s="18">
        <f t="shared" si="4"/>
        <v>3.4166666666666679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44940.515277777777</v>
      </c>
      <c r="B304" s="3" t="s">
        <v>871</v>
      </c>
      <c r="C304" s="8">
        <v>0.52708333333333335</v>
      </c>
      <c r="D304" s="8">
        <v>0.55694444444444446</v>
      </c>
      <c r="E304" s="9">
        <v>0.52716435185185184</v>
      </c>
      <c r="F304" s="9">
        <v>0.5284375</v>
      </c>
      <c r="G304" s="17">
        <f t="shared" si="4"/>
        <v>1.8333333333333535</v>
      </c>
      <c r="H304" s="3" t="s">
        <v>51</v>
      </c>
      <c r="I304" s="3"/>
      <c r="J304" s="3"/>
      <c r="K304" s="3"/>
      <c r="L304" s="3"/>
      <c r="M304" s="3" t="s">
        <v>5898</v>
      </c>
      <c r="N304" s="3" t="s">
        <v>54</v>
      </c>
      <c r="O304" s="3"/>
      <c r="P304" s="3"/>
      <c r="Q304" s="3" t="s">
        <v>3333</v>
      </c>
      <c r="R304" s="3" t="s">
        <v>3334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4745</v>
      </c>
      <c r="AC304" s="10" t="s">
        <v>4759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6"/>
      <c r="B305" s="6"/>
      <c r="C305" s="6"/>
      <c r="D305" s="6"/>
      <c r="E305" s="11">
        <v>0.53069444444444447</v>
      </c>
      <c r="F305" s="11">
        <v>0.53121527777777777</v>
      </c>
      <c r="G305" s="18">
        <f t="shared" si="4"/>
        <v>0.74999999999995737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0.5338194444444444</v>
      </c>
      <c r="F306" s="11">
        <v>0.53532407407407412</v>
      </c>
      <c r="G306" s="18">
        <f t="shared" si="4"/>
        <v>2.1666666666667922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0.5411111111111111</v>
      </c>
      <c r="F307" s="11">
        <v>0.54197916666666668</v>
      </c>
      <c r="G307" s="18">
        <f t="shared" si="4"/>
        <v>1.2500000000000355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6"/>
      <c r="B308" s="6"/>
      <c r="C308" s="6"/>
      <c r="D308" s="6"/>
      <c r="E308" s="11">
        <v>0.5571990740740741</v>
      </c>
      <c r="F308" s="11">
        <v>0.55737268518518523</v>
      </c>
      <c r="G308" s="18">
        <f t="shared" si="4"/>
        <v>0.25000000000003908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1713</v>
      </c>
      <c r="C309" s="8">
        <v>0.52708333333333335</v>
      </c>
      <c r="D309" s="8">
        <v>0.56597222222222221</v>
      </c>
      <c r="E309" s="9">
        <v>0.52716435185185184</v>
      </c>
      <c r="F309" s="9">
        <v>0.54284722222222226</v>
      </c>
      <c r="G309" s="17">
        <f t="shared" si="4"/>
        <v>22.5833333333334</v>
      </c>
      <c r="H309" s="3" t="s">
        <v>66</v>
      </c>
      <c r="I309" s="3"/>
      <c r="J309" s="3"/>
      <c r="K309" s="3"/>
      <c r="L309" s="3"/>
      <c r="M309" s="3"/>
      <c r="N309" s="3" t="s">
        <v>54</v>
      </c>
      <c r="O309" s="3"/>
      <c r="P309" s="3"/>
      <c r="Q309" s="3" t="s">
        <v>62</v>
      </c>
      <c r="R309" s="3" t="s">
        <v>62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4745</v>
      </c>
      <c r="AC309" s="10" t="s">
        <v>1714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6"/>
      <c r="B310" s="6"/>
      <c r="C310" s="6"/>
      <c r="D310" s="6"/>
      <c r="E310" s="11">
        <v>0.56130787037037033</v>
      </c>
      <c r="F310" s="11">
        <v>0.56622685185185184</v>
      </c>
      <c r="G310" s="18">
        <f t="shared" si="4"/>
        <v>7.0833333333333748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1026</v>
      </c>
      <c r="C311" s="8">
        <v>0.52708333333333335</v>
      </c>
      <c r="D311" s="8">
        <v>0.57847222222222228</v>
      </c>
      <c r="E311" s="9">
        <v>0.52716435185185184</v>
      </c>
      <c r="F311" s="9">
        <v>0.57890046296296294</v>
      </c>
      <c r="G311" s="17">
        <f t="shared" si="4"/>
        <v>74.499999999999972</v>
      </c>
      <c r="H311" s="3" t="s">
        <v>51</v>
      </c>
      <c r="I311" s="3"/>
      <c r="J311" s="3"/>
      <c r="K311" s="3"/>
      <c r="L311" s="3"/>
      <c r="M311" s="3" t="s">
        <v>5118</v>
      </c>
      <c r="N311" s="3" t="s">
        <v>54</v>
      </c>
      <c r="O311" s="3"/>
      <c r="P311" s="3"/>
      <c r="Q311" s="3" t="s">
        <v>214</v>
      </c>
      <c r="R311" s="3" t="s">
        <v>215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4745</v>
      </c>
      <c r="AC311" s="10" t="s">
        <v>4740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7">
        <v>44940.515277777777</v>
      </c>
      <c r="B312" s="3" t="s">
        <v>340</v>
      </c>
      <c r="C312" s="8">
        <v>0.52708333333333335</v>
      </c>
      <c r="D312" s="8">
        <v>0.52777777777777779</v>
      </c>
      <c r="E312" s="9">
        <v>0.52716435185185184</v>
      </c>
      <c r="F312" s="9">
        <v>0.52832175925925928</v>
      </c>
      <c r="G312" s="17">
        <f t="shared" si="4"/>
        <v>1.666666666666714</v>
      </c>
      <c r="H312" s="3" t="s">
        <v>66</v>
      </c>
      <c r="I312" s="3"/>
      <c r="J312" s="3"/>
      <c r="K312" s="3"/>
      <c r="L312" s="3"/>
      <c r="M312" s="3"/>
      <c r="N312" s="3" t="s">
        <v>54</v>
      </c>
      <c r="O312" s="3"/>
      <c r="P312" s="3"/>
      <c r="Q312" s="3" t="s">
        <v>2364</v>
      </c>
      <c r="R312" s="3" t="s">
        <v>655</v>
      </c>
      <c r="S312" s="3"/>
      <c r="T312" s="3"/>
      <c r="U312" s="3"/>
      <c r="V312" s="3"/>
      <c r="W312" s="3"/>
      <c r="X312" s="3"/>
      <c r="Y312" s="3"/>
      <c r="Z312" s="3"/>
      <c r="AA312" s="3"/>
      <c r="AB312" s="10" t="s">
        <v>4745</v>
      </c>
      <c r="AC312" s="10" t="s">
        <v>2365</v>
      </c>
      <c r="AD312" s="3"/>
      <c r="AE312" s="3"/>
      <c r="AF312" s="3"/>
      <c r="AG312" s="3"/>
      <c r="AH312" s="3"/>
      <c r="AI312" s="3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7">
        <v>44940.515277777777</v>
      </c>
      <c r="B313" s="3" t="s">
        <v>1542</v>
      </c>
      <c r="C313" s="8">
        <v>0.52708333333333335</v>
      </c>
      <c r="D313" s="8">
        <v>0.5708333333333333</v>
      </c>
      <c r="E313" s="9">
        <v>0.52722222222222226</v>
      </c>
      <c r="F313" s="9">
        <v>0.57114583333333335</v>
      </c>
      <c r="G313" s="17">
        <f t="shared" si="4"/>
        <v>63.249999999999972</v>
      </c>
      <c r="H313" s="3" t="s">
        <v>51</v>
      </c>
      <c r="I313" s="3"/>
      <c r="J313" s="3"/>
      <c r="K313" s="3"/>
      <c r="L313" s="3"/>
      <c r="M313" s="3"/>
      <c r="N313" s="3" t="s">
        <v>54</v>
      </c>
      <c r="O313" s="3"/>
      <c r="P313" s="3"/>
      <c r="Q313" s="3" t="s">
        <v>136</v>
      </c>
      <c r="R313" s="3" t="s">
        <v>137</v>
      </c>
      <c r="S313" s="3"/>
      <c r="T313" s="3"/>
      <c r="U313" s="3"/>
      <c r="V313" s="3"/>
      <c r="W313" s="3"/>
      <c r="X313" s="3"/>
      <c r="Y313" s="3"/>
      <c r="Z313" s="3"/>
      <c r="AA313" s="3"/>
      <c r="AB313" s="10" t="s">
        <v>4745</v>
      </c>
      <c r="AC313" s="10" t="s">
        <v>1693</v>
      </c>
      <c r="AD313" s="3"/>
      <c r="AE313" s="3"/>
      <c r="AF313" s="3"/>
      <c r="AG313" s="3"/>
      <c r="AH313" s="3"/>
      <c r="AI313" s="3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1516</v>
      </c>
      <c r="C314" s="8">
        <v>0.52708333333333335</v>
      </c>
      <c r="D314" s="8">
        <v>0.57847222222222228</v>
      </c>
      <c r="E314" s="9">
        <v>0.52722222222222226</v>
      </c>
      <c r="F314" s="9">
        <v>0.57913194444444449</v>
      </c>
      <c r="G314" s="17">
        <f t="shared" si="4"/>
        <v>74.750000000000014</v>
      </c>
      <c r="H314" s="3" t="s">
        <v>51</v>
      </c>
      <c r="I314" s="3"/>
      <c r="J314" s="3"/>
      <c r="K314" s="3"/>
      <c r="L314" s="3"/>
      <c r="M314" s="3"/>
      <c r="N314" s="3" t="s">
        <v>54</v>
      </c>
      <c r="O314" s="3"/>
      <c r="P314" s="3"/>
      <c r="Q314" s="3" t="s">
        <v>1657</v>
      </c>
      <c r="R314" s="3" t="s">
        <v>1658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4745</v>
      </c>
      <c r="AC314" s="10" t="s">
        <v>4740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2822</v>
      </c>
      <c r="C315" s="8">
        <v>0.52708333333333335</v>
      </c>
      <c r="D315" s="8">
        <v>0.56666666666666665</v>
      </c>
      <c r="E315" s="9">
        <v>0.52722222222222226</v>
      </c>
      <c r="F315" s="9">
        <v>0.56674768518518515</v>
      </c>
      <c r="G315" s="17">
        <f t="shared" si="4"/>
        <v>56.916666666666558</v>
      </c>
      <c r="H315" s="3" t="s">
        <v>51</v>
      </c>
      <c r="I315" s="3"/>
      <c r="J315" s="3"/>
      <c r="K315" s="3"/>
      <c r="L315" s="3"/>
      <c r="M315" s="3"/>
      <c r="N315" s="3" t="s">
        <v>54</v>
      </c>
      <c r="O315" s="3"/>
      <c r="P315" s="3"/>
      <c r="Q315" s="3" t="s">
        <v>756</v>
      </c>
      <c r="R315" s="3" t="s">
        <v>757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4745</v>
      </c>
      <c r="AC315" s="10" t="s">
        <v>3891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1616</v>
      </c>
      <c r="C316" s="8">
        <v>0.52708333333333335</v>
      </c>
      <c r="D316" s="8">
        <v>0.52708333333333335</v>
      </c>
      <c r="E316" s="9">
        <v>0.52722222222222226</v>
      </c>
      <c r="F316" s="9">
        <v>0.5274537037037037</v>
      </c>
      <c r="G316" s="17">
        <f t="shared" si="4"/>
        <v>0.33333333333327886</v>
      </c>
      <c r="H316" s="3" t="s">
        <v>66</v>
      </c>
      <c r="I316" s="3"/>
      <c r="J316" s="3"/>
      <c r="K316" s="3"/>
      <c r="L316" s="3"/>
      <c r="M316" s="3" t="s">
        <v>97</v>
      </c>
      <c r="N316" s="3" t="s">
        <v>54</v>
      </c>
      <c r="O316" s="3"/>
      <c r="P316" s="3"/>
      <c r="Q316" s="3" t="s">
        <v>62</v>
      </c>
      <c r="R316" s="3" t="s">
        <v>62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4745</v>
      </c>
      <c r="AC316" s="10" t="s">
        <v>4752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1056</v>
      </c>
      <c r="C317" s="8">
        <v>0.52708333333333335</v>
      </c>
      <c r="D317" s="8">
        <v>0.52708333333333335</v>
      </c>
      <c r="E317" s="9">
        <v>0.52722222222222226</v>
      </c>
      <c r="F317" s="9">
        <v>0.5274537037037037</v>
      </c>
      <c r="G317" s="17">
        <f t="shared" si="4"/>
        <v>0.33333333333327886</v>
      </c>
      <c r="H317" s="3" t="s">
        <v>51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3222</v>
      </c>
      <c r="R317" s="3" t="s">
        <v>524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4745</v>
      </c>
      <c r="AC317" s="10" t="s">
        <v>3223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2072</v>
      </c>
      <c r="C318" s="8">
        <v>0.52708333333333335</v>
      </c>
      <c r="D318" s="8">
        <v>0.53125</v>
      </c>
      <c r="E318" s="9">
        <v>0.52722222222222226</v>
      </c>
      <c r="F318" s="9">
        <v>0.53190972222222221</v>
      </c>
      <c r="G318" s="17">
        <f t="shared" si="4"/>
        <v>6.7499999999999361</v>
      </c>
      <c r="H318" s="3" t="s">
        <v>66</v>
      </c>
      <c r="I318" s="3"/>
      <c r="J318" s="3"/>
      <c r="K318" s="3"/>
      <c r="L318" s="3"/>
      <c r="M318" s="3" t="s">
        <v>4011</v>
      </c>
      <c r="N318" s="3" t="s">
        <v>54</v>
      </c>
      <c r="O318" s="3"/>
      <c r="P318" s="3"/>
      <c r="Q318" s="3" t="s">
        <v>271</v>
      </c>
      <c r="R318" s="3" t="s">
        <v>272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4745</v>
      </c>
      <c r="AC318" s="10" t="s">
        <v>2074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128</v>
      </c>
      <c r="C319" s="8">
        <v>0.52708333333333335</v>
      </c>
      <c r="D319" s="8">
        <v>0.53194444444444444</v>
      </c>
      <c r="E319" s="9">
        <v>0.5274537037037037</v>
      </c>
      <c r="F319" s="9">
        <v>0.53243055555555552</v>
      </c>
      <c r="G319" s="17">
        <f t="shared" si="4"/>
        <v>7.1666666666666146</v>
      </c>
      <c r="H319" s="3" t="s">
        <v>66</v>
      </c>
      <c r="I319" s="3"/>
      <c r="J319" s="3"/>
      <c r="K319" s="3"/>
      <c r="L319" s="3"/>
      <c r="M319" s="3"/>
      <c r="N319" s="3" t="s">
        <v>54</v>
      </c>
      <c r="O319" s="3"/>
      <c r="P319" s="3"/>
      <c r="Q319" s="3" t="s">
        <v>114</v>
      </c>
      <c r="R319" s="3" t="s">
        <v>114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4745</v>
      </c>
      <c r="AC319" s="10" t="s">
        <v>131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44940.515277777777</v>
      </c>
      <c r="B320" s="3" t="s">
        <v>3790</v>
      </c>
      <c r="C320" s="8">
        <v>0.52708333333333335</v>
      </c>
      <c r="D320" s="8">
        <v>0.53402777777777777</v>
      </c>
      <c r="E320" s="9">
        <v>0.52739583333333329</v>
      </c>
      <c r="F320" s="9">
        <v>0.53173611111111108</v>
      </c>
      <c r="G320" s="17">
        <f t="shared" si="4"/>
        <v>6.2500000000000178</v>
      </c>
      <c r="H320" s="3" t="s">
        <v>66</v>
      </c>
      <c r="I320" s="3"/>
      <c r="J320" s="3"/>
      <c r="K320" s="3"/>
      <c r="L320" s="3"/>
      <c r="M320" s="3"/>
      <c r="N320" s="3" t="s">
        <v>54</v>
      </c>
      <c r="O320" s="3"/>
      <c r="P320" s="3"/>
      <c r="Q320" s="3" t="s">
        <v>62</v>
      </c>
      <c r="R320" s="3" t="s">
        <v>62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4745</v>
      </c>
      <c r="AC320" s="10" t="s">
        <v>3792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6"/>
      <c r="B321" s="6"/>
      <c r="C321" s="6"/>
      <c r="D321" s="6"/>
      <c r="E321" s="11">
        <v>0.53451388888888884</v>
      </c>
      <c r="F321" s="11">
        <v>0.53468749999999998</v>
      </c>
      <c r="G321" s="18">
        <f t="shared" si="4"/>
        <v>0.25000000000003908</v>
      </c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44940.515277777777</v>
      </c>
      <c r="B322" s="3" t="s">
        <v>1901</v>
      </c>
      <c r="C322" s="8">
        <v>0.52708333333333335</v>
      </c>
      <c r="D322" s="8">
        <v>0.54652777777777772</v>
      </c>
      <c r="E322" s="9">
        <v>0.5274537037037037</v>
      </c>
      <c r="F322" s="9">
        <v>0.52814814814814814</v>
      </c>
      <c r="G322" s="17">
        <f t="shared" si="4"/>
        <v>0.99999999999999645</v>
      </c>
      <c r="H322" s="3" t="s">
        <v>66</v>
      </c>
      <c r="I322" s="3"/>
      <c r="J322" s="3"/>
      <c r="K322" s="3"/>
      <c r="L322" s="3"/>
      <c r="M322" s="3" t="s">
        <v>5899</v>
      </c>
      <c r="N322" s="3" t="s">
        <v>54</v>
      </c>
      <c r="O322" s="3"/>
      <c r="P322" s="3"/>
      <c r="Q322" s="3" t="s">
        <v>286</v>
      </c>
      <c r="R322" s="3" t="s">
        <v>287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4745</v>
      </c>
      <c r="AC322" s="10" t="s">
        <v>4749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6"/>
      <c r="B323" s="6"/>
      <c r="C323" s="6"/>
      <c r="D323" s="6"/>
      <c r="E323" s="11">
        <v>0.5298842592592593</v>
      </c>
      <c r="F323" s="11">
        <v>0.53104166666666663</v>
      </c>
      <c r="G323" s="18">
        <f t="shared" ref="G323:G386" si="5">(F323-E323)*1440</f>
        <v>1.6666666666665542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0.54394675925925928</v>
      </c>
      <c r="F324" s="11">
        <v>0.54718750000000005</v>
      </c>
      <c r="G324" s="18">
        <f t="shared" si="5"/>
        <v>4.6666666666667034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7">
        <v>44940.515277777777</v>
      </c>
      <c r="B325" s="3" t="s">
        <v>3374</v>
      </c>
      <c r="C325" s="8">
        <v>0.52708333333333335</v>
      </c>
      <c r="D325" s="8">
        <v>0.57847222222222228</v>
      </c>
      <c r="E325" s="9">
        <v>0.5274537037037037</v>
      </c>
      <c r="F325" s="9">
        <v>0.57866898148148149</v>
      </c>
      <c r="G325" s="17">
        <f t="shared" si="5"/>
        <v>73.750000000000014</v>
      </c>
      <c r="H325" s="3" t="s">
        <v>51</v>
      </c>
      <c r="I325" s="3"/>
      <c r="J325" s="3"/>
      <c r="K325" s="3"/>
      <c r="L325" s="3"/>
      <c r="M325" s="3" t="s">
        <v>5118</v>
      </c>
      <c r="N325" s="3" t="s">
        <v>54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10" t="s">
        <v>4745</v>
      </c>
      <c r="AC325" s="10" t="s">
        <v>3375</v>
      </c>
      <c r="AD325" s="3"/>
      <c r="AE325" s="3"/>
      <c r="AF325" s="3"/>
      <c r="AG325" s="3"/>
      <c r="AH325" s="3"/>
      <c r="AI325" s="3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44940.515277777777</v>
      </c>
      <c r="B326" s="3" t="s">
        <v>2576</v>
      </c>
      <c r="C326" s="8">
        <v>0.52777777777777779</v>
      </c>
      <c r="D326" s="8">
        <v>0.53055555555555556</v>
      </c>
      <c r="E326" s="9">
        <v>0.52832175925925928</v>
      </c>
      <c r="F326" s="9">
        <v>0.53086805555555561</v>
      </c>
      <c r="G326" s="17">
        <f t="shared" si="5"/>
        <v>3.6666666666667069</v>
      </c>
      <c r="H326" s="3" t="s">
        <v>66</v>
      </c>
      <c r="I326" s="3"/>
      <c r="J326" s="3"/>
      <c r="K326" s="3"/>
      <c r="L326" s="3"/>
      <c r="M326" s="3"/>
      <c r="N326" s="3" t="s">
        <v>54</v>
      </c>
      <c r="O326" s="3"/>
      <c r="P326" s="3"/>
      <c r="Q326" s="3" t="s">
        <v>286</v>
      </c>
      <c r="R326" s="3" t="s">
        <v>287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4745</v>
      </c>
      <c r="AC326" s="10" t="s">
        <v>5900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170</v>
      </c>
      <c r="C327" s="8">
        <v>0.52708333333333335</v>
      </c>
      <c r="D327" s="8">
        <v>0.57847222222222228</v>
      </c>
      <c r="E327" s="9">
        <v>0.52768518518518515</v>
      </c>
      <c r="F327" s="9">
        <v>0.57878472222222221</v>
      </c>
      <c r="G327" s="17">
        <f t="shared" si="5"/>
        <v>73.583333333333371</v>
      </c>
      <c r="H327" s="3" t="s">
        <v>51</v>
      </c>
      <c r="I327" s="3"/>
      <c r="J327" s="3"/>
      <c r="K327" s="3"/>
      <c r="L327" s="3"/>
      <c r="M327" s="3" t="s">
        <v>5118</v>
      </c>
      <c r="N327" s="3" t="s">
        <v>54</v>
      </c>
      <c r="O327" s="3"/>
      <c r="P327" s="3"/>
      <c r="Q327" s="3" t="s">
        <v>136</v>
      </c>
      <c r="R327" s="3" t="s">
        <v>137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4745</v>
      </c>
      <c r="AC327" s="10" t="s">
        <v>967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7">
        <v>44940.515277777777</v>
      </c>
      <c r="B328" s="3" t="s">
        <v>808</v>
      </c>
      <c r="C328" s="8">
        <v>0.52708333333333335</v>
      </c>
      <c r="D328" s="8">
        <v>0.52777777777777779</v>
      </c>
      <c r="E328" s="9">
        <v>0.52768518518518515</v>
      </c>
      <c r="F328" s="9">
        <v>0.5284375</v>
      </c>
      <c r="G328" s="17">
        <f t="shared" si="5"/>
        <v>1.0833333333333961</v>
      </c>
      <c r="H328" s="3" t="s">
        <v>51</v>
      </c>
      <c r="I328" s="3"/>
      <c r="J328" s="3"/>
      <c r="K328" s="3"/>
      <c r="L328" s="3"/>
      <c r="M328" s="3" t="s">
        <v>71</v>
      </c>
      <c r="N328" s="3" t="s">
        <v>54</v>
      </c>
      <c r="O328" s="3"/>
      <c r="P328" s="3"/>
      <c r="Q328" s="3" t="s">
        <v>373</v>
      </c>
      <c r="R328" s="3" t="s">
        <v>338</v>
      </c>
      <c r="S328" s="3"/>
      <c r="T328" s="3"/>
      <c r="U328" s="3"/>
      <c r="V328" s="3"/>
      <c r="W328" s="3"/>
      <c r="X328" s="3"/>
      <c r="Y328" s="3"/>
      <c r="Z328" s="3"/>
      <c r="AA328" s="3"/>
      <c r="AB328" s="10" t="s">
        <v>4745</v>
      </c>
      <c r="AC328" s="10" t="s">
        <v>4740</v>
      </c>
      <c r="AD328" s="3"/>
      <c r="AE328" s="3"/>
      <c r="AF328" s="3"/>
      <c r="AG328" s="3"/>
      <c r="AH328" s="3"/>
      <c r="AI328" s="3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44940.515277777777</v>
      </c>
      <c r="B329" s="3" t="s">
        <v>146</v>
      </c>
      <c r="C329" s="8">
        <v>0.52708333333333335</v>
      </c>
      <c r="D329" s="8">
        <v>0.57777777777777772</v>
      </c>
      <c r="E329" s="9">
        <v>0.52768518518518515</v>
      </c>
      <c r="F329" s="9">
        <v>0.52994212962962961</v>
      </c>
      <c r="G329" s="17">
        <f t="shared" si="5"/>
        <v>3.2500000000000284</v>
      </c>
      <c r="H329" s="3" t="s">
        <v>51</v>
      </c>
      <c r="I329" s="3"/>
      <c r="J329" s="3"/>
      <c r="K329" s="3"/>
      <c r="L329" s="3"/>
      <c r="M329" s="3" t="s">
        <v>5901</v>
      </c>
      <c r="N329" s="3" t="s">
        <v>54</v>
      </c>
      <c r="O329" s="3"/>
      <c r="P329" s="3"/>
      <c r="Q329" s="3" t="s">
        <v>98</v>
      </c>
      <c r="R329" s="3" t="s">
        <v>98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4745</v>
      </c>
      <c r="AC329" s="10" t="s">
        <v>3204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6"/>
      <c r="B330" s="6"/>
      <c r="C330" s="6"/>
      <c r="D330" s="6"/>
      <c r="E330" s="11">
        <v>0.53057870370370375</v>
      </c>
      <c r="F330" s="11">
        <v>0.57820601851851849</v>
      </c>
      <c r="G330" s="18">
        <f t="shared" si="5"/>
        <v>68.583333333333229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44940.515277777777</v>
      </c>
      <c r="B331" s="3" t="s">
        <v>3633</v>
      </c>
      <c r="C331" s="8">
        <v>0.52708333333333335</v>
      </c>
      <c r="D331" s="8">
        <v>0.56458333333333333</v>
      </c>
      <c r="E331" s="9">
        <v>0.52774305555555556</v>
      </c>
      <c r="F331" s="9">
        <v>0.53179398148148149</v>
      </c>
      <c r="G331" s="17">
        <f t="shared" si="5"/>
        <v>5.8333333333333393</v>
      </c>
      <c r="H331" s="3" t="s">
        <v>66</v>
      </c>
      <c r="I331" s="3"/>
      <c r="J331" s="3"/>
      <c r="K331" s="3"/>
      <c r="L331" s="3"/>
      <c r="M331" s="3" t="s">
        <v>5902</v>
      </c>
      <c r="N331" s="3" t="s">
        <v>54</v>
      </c>
      <c r="O331" s="3"/>
      <c r="P331" s="3"/>
      <c r="Q331" s="3" t="s">
        <v>98</v>
      </c>
      <c r="R331" s="3" t="s">
        <v>98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4745</v>
      </c>
      <c r="AC331" s="10" t="s">
        <v>3634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6"/>
      <c r="B332" s="6"/>
      <c r="C332" s="6"/>
      <c r="D332" s="6"/>
      <c r="E332" s="11">
        <v>0.55534722222222221</v>
      </c>
      <c r="F332" s="11">
        <v>0.55569444444444449</v>
      </c>
      <c r="G332" s="18">
        <f t="shared" si="5"/>
        <v>0.50000000000007816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6"/>
      <c r="B333" s="6"/>
      <c r="C333" s="6"/>
      <c r="D333" s="6"/>
      <c r="E333" s="11">
        <v>0.55887731481481484</v>
      </c>
      <c r="F333" s="11">
        <v>0.56524305555555554</v>
      </c>
      <c r="G333" s="18">
        <f t="shared" si="5"/>
        <v>9.1666666666666075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44940.515277777777</v>
      </c>
      <c r="B334" s="3" t="s">
        <v>996</v>
      </c>
      <c r="C334" s="8">
        <v>0.52708333333333335</v>
      </c>
      <c r="D334" s="8">
        <v>0.57777777777777772</v>
      </c>
      <c r="E334" s="9">
        <v>0.52774305555555556</v>
      </c>
      <c r="F334" s="9">
        <v>0.52965277777777775</v>
      </c>
      <c r="G334" s="17">
        <f t="shared" si="5"/>
        <v>2.7499999999999503</v>
      </c>
      <c r="H334" s="3" t="s">
        <v>66</v>
      </c>
      <c r="I334" s="3"/>
      <c r="J334" s="3"/>
      <c r="K334" s="3"/>
      <c r="L334" s="3"/>
      <c r="M334" s="3" t="s">
        <v>5903</v>
      </c>
      <c r="N334" s="3" t="s">
        <v>54</v>
      </c>
      <c r="O334" s="3"/>
      <c r="P334" s="3"/>
      <c r="Q334" s="3" t="s">
        <v>298</v>
      </c>
      <c r="R334" s="3" t="s">
        <v>299</v>
      </c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4745</v>
      </c>
      <c r="AC334" s="10" t="s">
        <v>3080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6"/>
      <c r="B335" s="6"/>
      <c r="C335" s="6"/>
      <c r="D335" s="6"/>
      <c r="E335" s="11">
        <v>0.53144675925925922</v>
      </c>
      <c r="F335" s="11">
        <v>0.56709490740740742</v>
      </c>
      <c r="G335" s="18">
        <f t="shared" si="5"/>
        <v>51.333333333333414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6"/>
      <c r="B336" s="6"/>
      <c r="C336" s="6"/>
      <c r="D336" s="6"/>
      <c r="E336" s="11">
        <v>0.567962962962963</v>
      </c>
      <c r="F336" s="11">
        <v>0.57837962962962963</v>
      </c>
      <c r="G336" s="18">
        <f t="shared" si="5"/>
        <v>14.999999999999947</v>
      </c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3270</v>
      </c>
      <c r="C337" s="8">
        <v>0.52708333333333335</v>
      </c>
      <c r="D337" s="8">
        <v>0.52777777777777779</v>
      </c>
      <c r="E337" s="9">
        <v>0.52774305555555556</v>
      </c>
      <c r="F337" s="9">
        <v>0.52797453703703701</v>
      </c>
      <c r="G337" s="17">
        <f t="shared" si="5"/>
        <v>0.33333333333327886</v>
      </c>
      <c r="H337" s="3" t="s">
        <v>66</v>
      </c>
      <c r="I337" s="3"/>
      <c r="J337" s="3"/>
      <c r="K337" s="3"/>
      <c r="L337" s="3"/>
      <c r="M337" s="3"/>
      <c r="N337" s="3" t="s">
        <v>54</v>
      </c>
      <c r="O337" s="3"/>
      <c r="P337" s="3"/>
      <c r="Q337" s="3" t="s">
        <v>298</v>
      </c>
      <c r="R337" s="3" t="s">
        <v>299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4745</v>
      </c>
      <c r="AC337" s="10" t="s">
        <v>4749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44940.515277777777</v>
      </c>
      <c r="B338" s="3" t="s">
        <v>778</v>
      </c>
      <c r="C338" s="8">
        <v>0.52708333333333335</v>
      </c>
      <c r="D338" s="8">
        <v>0.56736111111111109</v>
      </c>
      <c r="E338" s="9">
        <v>0.52774305555555556</v>
      </c>
      <c r="F338" s="9">
        <v>0.5504282407407407</v>
      </c>
      <c r="G338" s="17">
        <f t="shared" si="5"/>
        <v>32.6666666666666</v>
      </c>
      <c r="H338" s="3" t="s">
        <v>66</v>
      </c>
      <c r="I338" s="3"/>
      <c r="J338" s="3"/>
      <c r="K338" s="3"/>
      <c r="L338" s="3"/>
      <c r="M338" s="3"/>
      <c r="N338" s="3" t="s">
        <v>54</v>
      </c>
      <c r="O338" s="3"/>
      <c r="P338" s="3"/>
      <c r="Q338" s="3" t="s">
        <v>781</v>
      </c>
      <c r="R338" s="3" t="s">
        <v>93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4745</v>
      </c>
      <c r="AC338" s="10" t="s">
        <v>3506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0.55667824074074079</v>
      </c>
      <c r="F339" s="11">
        <v>0.5567361111111111</v>
      </c>
      <c r="G339" s="18">
        <f t="shared" si="5"/>
        <v>8.3333333333239779E-2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0.55795138888888884</v>
      </c>
      <c r="F340" s="11">
        <v>0.56755787037037042</v>
      </c>
      <c r="G340" s="18">
        <f t="shared" si="5"/>
        <v>13.833333333333471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44940.515277777777</v>
      </c>
      <c r="B341" s="3" t="s">
        <v>232</v>
      </c>
      <c r="C341" s="8">
        <v>0.52777777777777779</v>
      </c>
      <c r="D341" s="8">
        <v>0.57777777777777772</v>
      </c>
      <c r="E341" s="9">
        <v>0.52780092592592598</v>
      </c>
      <c r="F341" s="9">
        <v>0.57832175925925922</v>
      </c>
      <c r="G341" s="17">
        <f t="shared" si="5"/>
        <v>72.749999999999858</v>
      </c>
      <c r="H341" s="3" t="s">
        <v>51</v>
      </c>
      <c r="I341" s="3"/>
      <c r="J341" s="3"/>
      <c r="K341" s="3"/>
      <c r="L341" s="3"/>
      <c r="M341" s="3" t="s">
        <v>5108</v>
      </c>
      <c r="N341" s="3" t="s">
        <v>54</v>
      </c>
      <c r="O341" s="3"/>
      <c r="P341" s="3"/>
      <c r="Q341" s="3" t="s">
        <v>1273</v>
      </c>
      <c r="R341" s="3" t="s">
        <v>1274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4745</v>
      </c>
      <c r="AC341" s="10" t="s">
        <v>2059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2303</v>
      </c>
      <c r="C342" s="8">
        <v>0.52777777777777779</v>
      </c>
      <c r="D342" s="8">
        <v>0.57777777777777772</v>
      </c>
      <c r="E342" s="9">
        <v>0.52780092592592598</v>
      </c>
      <c r="F342" s="9">
        <v>0.52826388888888887</v>
      </c>
      <c r="G342" s="17">
        <f t="shared" si="5"/>
        <v>0.66666666666655772</v>
      </c>
      <c r="H342" s="3" t="s">
        <v>51</v>
      </c>
      <c r="I342" s="3"/>
      <c r="J342" s="3"/>
      <c r="K342" s="3"/>
      <c r="L342" s="3"/>
      <c r="M342" s="3" t="s">
        <v>5709</v>
      </c>
      <c r="N342" s="3" t="s">
        <v>54</v>
      </c>
      <c r="O342" s="3"/>
      <c r="P342" s="3"/>
      <c r="Q342" s="3" t="s">
        <v>62</v>
      </c>
      <c r="R342" s="3" t="s">
        <v>62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4745</v>
      </c>
      <c r="AC342" s="10" t="s">
        <v>2304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6"/>
      <c r="B343" s="6"/>
      <c r="C343" s="6"/>
      <c r="D343" s="6"/>
      <c r="E343" s="11">
        <v>0.52942129629629631</v>
      </c>
      <c r="F343" s="11">
        <v>0.57837962962962963</v>
      </c>
      <c r="G343" s="18">
        <f t="shared" si="5"/>
        <v>70.499999999999986</v>
      </c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7">
        <v>44940.515277777777</v>
      </c>
      <c r="B344" s="3" t="s">
        <v>1984</v>
      </c>
      <c r="C344" s="8">
        <v>0.52777777777777779</v>
      </c>
      <c r="D344" s="8">
        <v>0.57777777777777772</v>
      </c>
      <c r="E344" s="9">
        <v>0.52780092592592598</v>
      </c>
      <c r="F344" s="9">
        <v>0.54070601851851852</v>
      </c>
      <c r="G344" s="17">
        <f t="shared" si="5"/>
        <v>18.583333333333254</v>
      </c>
      <c r="H344" s="3" t="s">
        <v>66</v>
      </c>
      <c r="I344" s="3"/>
      <c r="J344" s="3"/>
      <c r="K344" s="3"/>
      <c r="L344" s="3"/>
      <c r="M344" s="3" t="s">
        <v>5210</v>
      </c>
      <c r="N344" s="3" t="s">
        <v>54</v>
      </c>
      <c r="O344" s="3"/>
      <c r="P344" s="3"/>
      <c r="Q344" s="3" t="s">
        <v>382</v>
      </c>
      <c r="R344" s="3" t="s">
        <v>382</v>
      </c>
      <c r="S344" s="3"/>
      <c r="T344" s="3"/>
      <c r="U344" s="3"/>
      <c r="V344" s="3"/>
      <c r="W344" s="3"/>
      <c r="X344" s="3"/>
      <c r="Y344" s="3"/>
      <c r="Z344" s="3"/>
      <c r="AA344" s="3"/>
      <c r="AB344" s="10" t="s">
        <v>4745</v>
      </c>
      <c r="AC344" s="10" t="s">
        <v>5904</v>
      </c>
      <c r="AD344" s="3"/>
      <c r="AE344" s="3"/>
      <c r="AF344" s="3"/>
      <c r="AG344" s="3"/>
      <c r="AH344" s="3"/>
      <c r="AI344" s="3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6"/>
      <c r="B345" s="6"/>
      <c r="C345" s="6"/>
      <c r="D345" s="6"/>
      <c r="E345" s="11">
        <v>0.54961805555555554</v>
      </c>
      <c r="F345" s="11">
        <v>0.57785879629629633</v>
      </c>
      <c r="G345" s="18">
        <f t="shared" si="5"/>
        <v>40.666666666666735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7">
        <v>44940.515277777777</v>
      </c>
      <c r="B346" s="3" t="s">
        <v>581</v>
      </c>
      <c r="C346" s="8">
        <v>0.52777777777777779</v>
      </c>
      <c r="D346" s="8">
        <v>0.52916666666666667</v>
      </c>
      <c r="E346" s="9">
        <v>0.52780092592592598</v>
      </c>
      <c r="F346" s="9">
        <v>0.52936342592592589</v>
      </c>
      <c r="G346" s="17">
        <f t="shared" si="5"/>
        <v>2.2499999999998721</v>
      </c>
      <c r="H346" s="3" t="s">
        <v>66</v>
      </c>
      <c r="I346" s="3"/>
      <c r="J346" s="3"/>
      <c r="K346" s="3"/>
      <c r="L346" s="3"/>
      <c r="M346" s="3"/>
      <c r="N346" s="3" t="s">
        <v>54</v>
      </c>
      <c r="O346" s="3"/>
      <c r="P346" s="3"/>
      <c r="Q346" s="3" t="s">
        <v>225</v>
      </c>
      <c r="R346" s="3" t="s">
        <v>225</v>
      </c>
      <c r="S346" s="3"/>
      <c r="T346" s="3"/>
      <c r="U346" s="3"/>
      <c r="V346" s="3"/>
      <c r="W346" s="3"/>
      <c r="X346" s="3"/>
      <c r="Y346" s="3"/>
      <c r="Z346" s="3"/>
      <c r="AA346" s="3"/>
      <c r="AB346" s="10" t="s">
        <v>4745</v>
      </c>
      <c r="AC346" s="10" t="s">
        <v>4749</v>
      </c>
      <c r="AD346" s="3"/>
      <c r="AE346" s="3"/>
      <c r="AF346" s="3"/>
      <c r="AG346" s="3"/>
      <c r="AH346" s="3"/>
      <c r="AI346" s="3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7">
        <v>44940.515277777777</v>
      </c>
      <c r="B347" s="3" t="s">
        <v>329</v>
      </c>
      <c r="C347" s="8">
        <v>0.52777777777777779</v>
      </c>
      <c r="D347" s="8">
        <v>0.52777777777777779</v>
      </c>
      <c r="E347" s="9">
        <v>0.5279166666666667</v>
      </c>
      <c r="F347" s="9">
        <v>0.52803240740740742</v>
      </c>
      <c r="G347" s="17">
        <f t="shared" si="5"/>
        <v>0.16666666666663943</v>
      </c>
      <c r="H347" s="3" t="s">
        <v>66</v>
      </c>
      <c r="I347" s="3"/>
      <c r="J347" s="3"/>
      <c r="K347" s="3"/>
      <c r="L347" s="3"/>
      <c r="M347" s="3" t="s">
        <v>255</v>
      </c>
      <c r="N347" s="3" t="s">
        <v>54</v>
      </c>
      <c r="O347" s="3"/>
      <c r="P347" s="3"/>
      <c r="Q347" s="3" t="s">
        <v>644</v>
      </c>
      <c r="R347" s="3" t="s">
        <v>137</v>
      </c>
      <c r="S347" s="3"/>
      <c r="T347" s="3"/>
      <c r="U347" s="3"/>
      <c r="V347" s="3"/>
      <c r="W347" s="3"/>
      <c r="X347" s="3"/>
      <c r="Y347" s="3"/>
      <c r="Z347" s="3"/>
      <c r="AA347" s="3"/>
      <c r="AB347" s="10" t="s">
        <v>4745</v>
      </c>
      <c r="AC347" s="10" t="s">
        <v>2903</v>
      </c>
      <c r="AD347" s="3"/>
      <c r="AE347" s="3"/>
      <c r="AF347" s="3"/>
      <c r="AG347" s="3"/>
      <c r="AH347" s="3"/>
      <c r="AI347" s="3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283</v>
      </c>
      <c r="C348" s="8">
        <v>0.52777777777777779</v>
      </c>
      <c r="D348" s="8">
        <v>0.57847222222222228</v>
      </c>
      <c r="E348" s="9">
        <v>0.5279166666666667</v>
      </c>
      <c r="F348" s="9">
        <v>0.52837962962962959</v>
      </c>
      <c r="G348" s="17">
        <f t="shared" si="5"/>
        <v>0.66666666666655772</v>
      </c>
      <c r="H348" s="3" t="s">
        <v>66</v>
      </c>
      <c r="I348" s="3"/>
      <c r="J348" s="3"/>
      <c r="K348" s="3"/>
      <c r="L348" s="3"/>
      <c r="M348" s="3" t="s">
        <v>5905</v>
      </c>
      <c r="N348" s="3" t="s">
        <v>54</v>
      </c>
      <c r="O348" s="3"/>
      <c r="P348" s="3"/>
      <c r="Q348" s="3" t="s">
        <v>214</v>
      </c>
      <c r="R348" s="3" t="s">
        <v>215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4745</v>
      </c>
      <c r="AC348" s="10" t="s">
        <v>4770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6"/>
      <c r="B349" s="6"/>
      <c r="C349" s="6"/>
      <c r="D349" s="6"/>
      <c r="E349" s="11">
        <v>0.52942129629629631</v>
      </c>
      <c r="F349" s="11">
        <v>0.53752314814814817</v>
      </c>
      <c r="G349" s="18">
        <f t="shared" si="5"/>
        <v>11.666666666666679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6"/>
      <c r="B350" s="6"/>
      <c r="C350" s="6"/>
      <c r="D350" s="6"/>
      <c r="E350" s="11">
        <v>0.53798611111111116</v>
      </c>
      <c r="F350" s="11">
        <v>0.57855324074074077</v>
      </c>
      <c r="G350" s="18">
        <f t="shared" si="5"/>
        <v>58.416666666666629</v>
      </c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7">
        <v>44940.515277777777</v>
      </c>
      <c r="B351" s="3" t="s">
        <v>307</v>
      </c>
      <c r="C351" s="8">
        <v>0.52777777777777779</v>
      </c>
      <c r="D351" s="8">
        <v>0.57777777777777772</v>
      </c>
      <c r="E351" s="9">
        <v>0.5279166666666667</v>
      </c>
      <c r="F351" s="9">
        <v>0.52832175925925928</v>
      </c>
      <c r="G351" s="17">
        <f t="shared" si="5"/>
        <v>0.58333333333331794</v>
      </c>
      <c r="H351" s="3" t="s">
        <v>66</v>
      </c>
      <c r="I351" s="3"/>
      <c r="J351" s="3"/>
      <c r="K351" s="3"/>
      <c r="L351" s="3"/>
      <c r="M351" s="3" t="s">
        <v>5906</v>
      </c>
      <c r="N351" s="3" t="s">
        <v>54</v>
      </c>
      <c r="O351" s="3"/>
      <c r="P351" s="3"/>
      <c r="Q351" s="3" t="s">
        <v>62</v>
      </c>
      <c r="R351" s="3" t="s">
        <v>62</v>
      </c>
      <c r="S351" s="3"/>
      <c r="T351" s="3"/>
      <c r="U351" s="3"/>
      <c r="V351" s="3"/>
      <c r="W351" s="3"/>
      <c r="X351" s="3"/>
      <c r="Y351" s="3"/>
      <c r="Z351" s="3"/>
      <c r="AA351" s="3"/>
      <c r="AB351" s="10" t="s">
        <v>4745</v>
      </c>
      <c r="AC351" s="10" t="s">
        <v>4740</v>
      </c>
      <c r="AD351" s="3"/>
      <c r="AE351" s="3"/>
      <c r="AF351" s="3"/>
      <c r="AG351" s="3"/>
      <c r="AH351" s="3"/>
      <c r="AI351" s="3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6"/>
      <c r="B352" s="6"/>
      <c r="C352" s="6"/>
      <c r="D352" s="6"/>
      <c r="E352" s="11">
        <v>0.57328703703703698</v>
      </c>
      <c r="F352" s="11">
        <v>0.57427083333333329</v>
      </c>
      <c r="G352" s="18">
        <f t="shared" si="5"/>
        <v>1.416666666666675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0.57733796296296291</v>
      </c>
      <c r="F353" s="11">
        <v>0.57780092592592591</v>
      </c>
      <c r="G353" s="18">
        <f t="shared" si="5"/>
        <v>0.66666666666671759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116</v>
      </c>
      <c r="C354" s="8">
        <v>0.52777777777777779</v>
      </c>
      <c r="D354" s="8">
        <v>0.57777777777777772</v>
      </c>
      <c r="E354" s="9">
        <v>0.5279166666666667</v>
      </c>
      <c r="F354" s="9">
        <v>0.57791666666666663</v>
      </c>
      <c r="G354" s="17">
        <f t="shared" si="5"/>
        <v>71.999999999999901</v>
      </c>
      <c r="H354" s="3" t="s">
        <v>51</v>
      </c>
      <c r="I354" s="3"/>
      <c r="J354" s="3"/>
      <c r="K354" s="3"/>
      <c r="L354" s="3"/>
      <c r="M354" s="3" t="s">
        <v>5108</v>
      </c>
      <c r="N354" s="3" t="s">
        <v>54</v>
      </c>
      <c r="O354" s="3"/>
      <c r="P354" s="3"/>
      <c r="Q354" s="3" t="s">
        <v>136</v>
      </c>
      <c r="R354" s="3" t="s">
        <v>137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4745</v>
      </c>
      <c r="AC354" s="10" t="s">
        <v>1858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44940.515277777777</v>
      </c>
      <c r="B355" s="3" t="s">
        <v>1508</v>
      </c>
      <c r="C355" s="8">
        <v>0.52777777777777779</v>
      </c>
      <c r="D355" s="8">
        <v>0.52777777777777779</v>
      </c>
      <c r="E355" s="9">
        <v>0.5279166666666667</v>
      </c>
      <c r="F355" s="9">
        <v>0.52826388888888887</v>
      </c>
      <c r="G355" s="17">
        <f t="shared" si="5"/>
        <v>0.49999999999991829</v>
      </c>
      <c r="H355" s="3" t="s">
        <v>66</v>
      </c>
      <c r="I355" s="3"/>
      <c r="J355" s="3"/>
      <c r="K355" s="3"/>
      <c r="L355" s="3"/>
      <c r="M355" s="3" t="s">
        <v>71</v>
      </c>
      <c r="N355" s="3" t="s">
        <v>54</v>
      </c>
      <c r="O355" s="3"/>
      <c r="P355" s="3"/>
      <c r="Q355" s="3" t="s">
        <v>194</v>
      </c>
      <c r="R355" s="3" t="s">
        <v>195</v>
      </c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4745</v>
      </c>
      <c r="AC355" s="10" t="s">
        <v>4749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7">
        <v>44940.515277777777</v>
      </c>
      <c r="B356" s="3" t="s">
        <v>647</v>
      </c>
      <c r="C356" s="8">
        <v>0.52777777777777779</v>
      </c>
      <c r="D356" s="8">
        <v>0.52847222222222223</v>
      </c>
      <c r="E356" s="9">
        <v>0.52797453703703701</v>
      </c>
      <c r="F356" s="9">
        <v>0.52861111111111114</v>
      </c>
      <c r="G356" s="17">
        <f t="shared" si="5"/>
        <v>0.91666666666675667</v>
      </c>
      <c r="H356" s="3" t="s">
        <v>66</v>
      </c>
      <c r="I356" s="3"/>
      <c r="J356" s="3"/>
      <c r="K356" s="3"/>
      <c r="L356" s="3"/>
      <c r="M356" s="3" t="s">
        <v>320</v>
      </c>
      <c r="N356" s="3" t="s">
        <v>54</v>
      </c>
      <c r="O356" s="3"/>
      <c r="P356" s="3"/>
      <c r="Q356" s="3" t="s">
        <v>534</v>
      </c>
      <c r="R356" s="3" t="s">
        <v>535</v>
      </c>
      <c r="S356" s="3"/>
      <c r="T356" s="3"/>
      <c r="U356" s="3"/>
      <c r="V356" s="3"/>
      <c r="W356" s="3"/>
      <c r="X356" s="3"/>
      <c r="Y356" s="3"/>
      <c r="Z356" s="3"/>
      <c r="AA356" s="3"/>
      <c r="AB356" s="10" t="s">
        <v>4745</v>
      </c>
      <c r="AC356" s="10" t="s">
        <v>4759</v>
      </c>
      <c r="AD356" s="3"/>
      <c r="AE356" s="3"/>
      <c r="AF356" s="3"/>
      <c r="AG356" s="3"/>
      <c r="AH356" s="3"/>
      <c r="AI356" s="3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44940.515277777777</v>
      </c>
      <c r="B357" s="3" t="s">
        <v>636</v>
      </c>
      <c r="C357" s="8">
        <v>0.52777777777777779</v>
      </c>
      <c r="D357" s="8">
        <v>0.52916666666666667</v>
      </c>
      <c r="E357" s="9">
        <v>0.52797453703703701</v>
      </c>
      <c r="F357" s="9">
        <v>0.52953703703703703</v>
      </c>
      <c r="G357" s="17">
        <f t="shared" si="5"/>
        <v>2.250000000000032</v>
      </c>
      <c r="H357" s="3" t="s">
        <v>66</v>
      </c>
      <c r="I357" s="3"/>
      <c r="J357" s="3"/>
      <c r="K357" s="3"/>
      <c r="L357" s="3"/>
      <c r="M357" s="3" t="s">
        <v>1590</v>
      </c>
      <c r="N357" s="3" t="s">
        <v>54</v>
      </c>
      <c r="O357" s="3"/>
      <c r="P357" s="3"/>
      <c r="Q357" s="3" t="s">
        <v>298</v>
      </c>
      <c r="R357" s="3" t="s">
        <v>299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4745</v>
      </c>
      <c r="AC357" s="10" t="s">
        <v>4759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44940.515277777777</v>
      </c>
      <c r="B358" s="3" t="s">
        <v>3800</v>
      </c>
      <c r="C358" s="8">
        <v>0.52777777777777779</v>
      </c>
      <c r="D358" s="8">
        <v>0.52777777777777779</v>
      </c>
      <c r="E358" s="9">
        <v>0.52797453703703701</v>
      </c>
      <c r="F358" s="9">
        <v>0.52814814814814814</v>
      </c>
      <c r="G358" s="17">
        <f t="shared" si="5"/>
        <v>0.25000000000003908</v>
      </c>
      <c r="H358" s="3" t="s">
        <v>51</v>
      </c>
      <c r="I358" s="3"/>
      <c r="J358" s="3"/>
      <c r="K358" s="3"/>
      <c r="L358" s="3"/>
      <c r="M358" s="3" t="s">
        <v>255</v>
      </c>
      <c r="N358" s="3" t="s">
        <v>54</v>
      </c>
      <c r="O358" s="3"/>
      <c r="P358" s="3"/>
      <c r="Q358" s="3" t="s">
        <v>62</v>
      </c>
      <c r="R358" s="3" t="s">
        <v>62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4745</v>
      </c>
      <c r="AC358" s="10" t="s">
        <v>4770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44940.515277777777</v>
      </c>
      <c r="B359" s="3" t="s">
        <v>170</v>
      </c>
      <c r="C359" s="8">
        <v>0.52777777777777779</v>
      </c>
      <c r="D359" s="8">
        <v>0.57847222222222228</v>
      </c>
      <c r="E359" s="9">
        <v>0.52803240740740742</v>
      </c>
      <c r="F359" s="9">
        <v>0.57884259259259263</v>
      </c>
      <c r="G359" s="17">
        <f t="shared" si="5"/>
        <v>73.1666666666667</v>
      </c>
      <c r="H359" s="3" t="s">
        <v>51</v>
      </c>
      <c r="I359" s="3"/>
      <c r="J359" s="3"/>
      <c r="K359" s="3"/>
      <c r="L359" s="3"/>
      <c r="M359" s="3" t="s">
        <v>5118</v>
      </c>
      <c r="N359" s="3" t="s">
        <v>54</v>
      </c>
      <c r="O359" s="3"/>
      <c r="P359" s="3"/>
      <c r="Q359" s="3" t="s">
        <v>741</v>
      </c>
      <c r="R359" s="3" t="s">
        <v>524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4745</v>
      </c>
      <c r="AC359" s="10" t="s">
        <v>1505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434</v>
      </c>
      <c r="C360" s="8">
        <v>0.52777777777777779</v>
      </c>
      <c r="D360" s="8">
        <v>0.53402777777777777</v>
      </c>
      <c r="E360" s="9">
        <v>0.52814814814814814</v>
      </c>
      <c r="F360" s="9">
        <v>0.53445601851851854</v>
      </c>
      <c r="G360" s="17">
        <f t="shared" si="5"/>
        <v>9.0833333333333677</v>
      </c>
      <c r="H360" s="3" t="s">
        <v>51</v>
      </c>
      <c r="I360" s="3"/>
      <c r="J360" s="3"/>
      <c r="K360" s="3"/>
      <c r="L360" s="3"/>
      <c r="M360" s="3"/>
      <c r="N360" s="3" t="s">
        <v>54</v>
      </c>
      <c r="O360" s="3"/>
      <c r="P360" s="3"/>
      <c r="Q360" s="3" t="s">
        <v>1743</v>
      </c>
      <c r="R360" s="3" t="s">
        <v>137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4745</v>
      </c>
      <c r="AC360" s="10" t="s">
        <v>3911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3498</v>
      </c>
      <c r="C361" s="8">
        <v>0.52777777777777779</v>
      </c>
      <c r="D361" s="8">
        <v>0.56944444444444442</v>
      </c>
      <c r="E361" s="9">
        <v>0.52814814814814814</v>
      </c>
      <c r="F361" s="9">
        <v>0.55291666666666661</v>
      </c>
      <c r="G361" s="17">
        <f t="shared" si="5"/>
        <v>35.666666666666593</v>
      </c>
      <c r="H361" s="3" t="s">
        <v>66</v>
      </c>
      <c r="I361" s="3"/>
      <c r="J361" s="3"/>
      <c r="K361" s="3"/>
      <c r="L361" s="3"/>
      <c r="M361" s="3"/>
      <c r="N361" s="3" t="s">
        <v>54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4745</v>
      </c>
      <c r="AC361" s="10" t="s">
        <v>3500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6"/>
      <c r="B362" s="6"/>
      <c r="C362" s="6"/>
      <c r="D362" s="6"/>
      <c r="E362" s="11">
        <v>0.55390046296296291</v>
      </c>
      <c r="F362" s="11">
        <v>0.55650462962962965</v>
      </c>
      <c r="G362" s="18">
        <f t="shared" si="5"/>
        <v>3.7500000000001066</v>
      </c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0.55667824074074079</v>
      </c>
      <c r="F363" s="11">
        <v>0.56975694444444447</v>
      </c>
      <c r="G363" s="18">
        <f t="shared" si="5"/>
        <v>18.833333333333293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7">
        <v>44940.515277777777</v>
      </c>
      <c r="B364" s="3" t="s">
        <v>1231</v>
      </c>
      <c r="C364" s="8">
        <v>0.52777777777777779</v>
      </c>
      <c r="D364" s="8">
        <v>0.52847222222222223</v>
      </c>
      <c r="E364" s="9">
        <v>0.52814814814814814</v>
      </c>
      <c r="F364" s="9">
        <v>0.52861111111111114</v>
      </c>
      <c r="G364" s="17">
        <f t="shared" si="5"/>
        <v>0.66666666666671759</v>
      </c>
      <c r="H364" s="3" t="s">
        <v>66</v>
      </c>
      <c r="I364" s="3"/>
      <c r="J364" s="3"/>
      <c r="K364" s="3"/>
      <c r="L364" s="3"/>
      <c r="M364" s="3" t="s">
        <v>3928</v>
      </c>
      <c r="N364" s="3" t="s">
        <v>54</v>
      </c>
      <c r="O364" s="3"/>
      <c r="P364" s="3"/>
      <c r="Q364" s="3" t="s">
        <v>1232</v>
      </c>
      <c r="R364" s="3" t="s">
        <v>250</v>
      </c>
      <c r="S364" s="3"/>
      <c r="T364" s="3"/>
      <c r="U364" s="3"/>
      <c r="V364" s="3"/>
      <c r="W364" s="3"/>
      <c r="X364" s="3"/>
      <c r="Y364" s="3"/>
      <c r="Z364" s="3"/>
      <c r="AA364" s="3"/>
      <c r="AB364" s="10" t="s">
        <v>4745</v>
      </c>
      <c r="AC364" s="10" t="s">
        <v>4759</v>
      </c>
      <c r="AD364" s="3"/>
      <c r="AE364" s="3"/>
      <c r="AF364" s="3"/>
      <c r="AG364" s="3"/>
      <c r="AH364" s="3"/>
      <c r="AI364" s="3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7">
        <v>44940.515277777777</v>
      </c>
      <c r="B365" s="3" t="s">
        <v>1789</v>
      </c>
      <c r="C365" s="8">
        <v>0.52777777777777779</v>
      </c>
      <c r="D365" s="8">
        <v>0.57777777777777772</v>
      </c>
      <c r="E365" s="9">
        <v>0.52826388888888887</v>
      </c>
      <c r="F365" s="9">
        <v>0.57832175925925922</v>
      </c>
      <c r="G365" s="17">
        <f t="shared" si="5"/>
        <v>72.0833333333333</v>
      </c>
      <c r="H365" s="3" t="s">
        <v>51</v>
      </c>
      <c r="I365" s="3"/>
      <c r="J365" s="3"/>
      <c r="K365" s="3"/>
      <c r="L365" s="3"/>
      <c r="M365" s="3" t="s">
        <v>5108</v>
      </c>
      <c r="N365" s="3" t="s">
        <v>54</v>
      </c>
      <c r="O365" s="3"/>
      <c r="P365" s="3"/>
      <c r="Q365" s="3" t="s">
        <v>62</v>
      </c>
      <c r="R365" s="3" t="s">
        <v>62</v>
      </c>
      <c r="S365" s="3"/>
      <c r="T365" s="3"/>
      <c r="U365" s="3"/>
      <c r="V365" s="3"/>
      <c r="W365" s="3"/>
      <c r="X365" s="3"/>
      <c r="Y365" s="3"/>
      <c r="Z365" s="3"/>
      <c r="AA365" s="3"/>
      <c r="AB365" s="10" t="s">
        <v>4745</v>
      </c>
      <c r="AC365" s="10" t="s">
        <v>1790</v>
      </c>
      <c r="AD365" s="3"/>
      <c r="AE365" s="3"/>
      <c r="AF365" s="3"/>
      <c r="AG365" s="3"/>
      <c r="AH365" s="3"/>
      <c r="AI365" s="3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3422</v>
      </c>
      <c r="C366" s="8">
        <v>0.52777777777777779</v>
      </c>
      <c r="D366" s="8">
        <v>0.5756944444444444</v>
      </c>
      <c r="E366" s="9">
        <v>0.52837962962962959</v>
      </c>
      <c r="F366" s="9">
        <v>0.53098379629629633</v>
      </c>
      <c r="G366" s="17">
        <f t="shared" si="5"/>
        <v>3.7500000000001066</v>
      </c>
      <c r="H366" s="3" t="s">
        <v>51</v>
      </c>
      <c r="I366" s="3"/>
      <c r="J366" s="3"/>
      <c r="K366" s="3"/>
      <c r="L366" s="3"/>
      <c r="M366" s="3" t="s">
        <v>5907</v>
      </c>
      <c r="N366" s="3" t="s">
        <v>54</v>
      </c>
      <c r="O366" s="3"/>
      <c r="P366" s="3"/>
      <c r="Q366" s="3" t="s">
        <v>413</v>
      </c>
      <c r="R366" s="3" t="s">
        <v>414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5908</v>
      </c>
      <c r="AC366" s="10" t="s">
        <v>4759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0.53306712962962965</v>
      </c>
      <c r="F367" s="11">
        <v>0.53607638888888887</v>
      </c>
      <c r="G367" s="18">
        <f t="shared" si="5"/>
        <v>4.3333333333332646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0.53752314814814817</v>
      </c>
      <c r="F368" s="11">
        <v>0.53787037037037033</v>
      </c>
      <c r="G368" s="18">
        <f t="shared" si="5"/>
        <v>0.49999999999991829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6"/>
      <c r="B369" s="6"/>
      <c r="C369" s="6"/>
      <c r="D369" s="6"/>
      <c r="E369" s="11">
        <v>0.53844907407407405</v>
      </c>
      <c r="F369" s="11">
        <v>0.54006944444444449</v>
      </c>
      <c r="G369" s="18">
        <f t="shared" si="5"/>
        <v>2.3333333333334316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6"/>
      <c r="B370" s="6"/>
      <c r="C370" s="6"/>
      <c r="D370" s="6"/>
      <c r="E370" s="11">
        <v>0.54273148148148154</v>
      </c>
      <c r="F370" s="11">
        <v>0.5455092592592593</v>
      </c>
      <c r="G370" s="18">
        <f t="shared" si="5"/>
        <v>3.9999999999999858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0.54701388888888891</v>
      </c>
      <c r="F371" s="11">
        <v>0.54724537037037035</v>
      </c>
      <c r="G371" s="18">
        <f t="shared" si="5"/>
        <v>0.33333333333327886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6"/>
      <c r="B372" s="6"/>
      <c r="C372" s="6"/>
      <c r="D372" s="6"/>
      <c r="E372" s="11">
        <v>0.54805555555555552</v>
      </c>
      <c r="F372" s="11">
        <v>0.54921296296296296</v>
      </c>
      <c r="G372" s="18">
        <f t="shared" si="5"/>
        <v>1.666666666666714</v>
      </c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6"/>
      <c r="B373" s="6"/>
      <c r="C373" s="6"/>
      <c r="D373" s="6"/>
      <c r="E373" s="11">
        <v>0.55008101851851854</v>
      </c>
      <c r="F373" s="11">
        <v>0.55170138888888887</v>
      </c>
      <c r="G373" s="18">
        <f t="shared" si="5"/>
        <v>2.3333333333332718</v>
      </c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6"/>
      <c r="B374" s="6"/>
      <c r="C374" s="6"/>
      <c r="D374" s="6"/>
      <c r="E374" s="11">
        <v>0.55256944444444445</v>
      </c>
      <c r="F374" s="11">
        <v>0.55378472222222219</v>
      </c>
      <c r="G374" s="18">
        <f t="shared" si="5"/>
        <v>1.7499999999999538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6"/>
      <c r="B375" s="6"/>
      <c r="C375" s="6"/>
      <c r="D375" s="6"/>
      <c r="E375" s="11">
        <v>0.55505787037037035</v>
      </c>
      <c r="F375" s="11">
        <v>0.57560185185185186</v>
      </c>
      <c r="G375" s="18">
        <f t="shared" si="5"/>
        <v>29.583333333333375</v>
      </c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6"/>
      <c r="B376" s="6"/>
      <c r="C376" s="6"/>
      <c r="D376" s="6"/>
      <c r="E376" s="11">
        <v>0.57589120370370372</v>
      </c>
      <c r="F376" s="11">
        <v>0.57594907407407403</v>
      </c>
      <c r="G376" s="18">
        <f t="shared" si="5"/>
        <v>8.3333333333239779E-2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636</v>
      </c>
      <c r="C377" s="8">
        <v>0.52777777777777779</v>
      </c>
      <c r="D377" s="8">
        <v>0.57013888888888886</v>
      </c>
      <c r="E377" s="9">
        <v>0.52837962962962959</v>
      </c>
      <c r="F377" s="9">
        <v>0.53271990740740738</v>
      </c>
      <c r="G377" s="17">
        <f t="shared" si="5"/>
        <v>6.2500000000000178</v>
      </c>
      <c r="H377" s="3" t="s">
        <v>66</v>
      </c>
      <c r="I377" s="3"/>
      <c r="J377" s="3"/>
      <c r="K377" s="3"/>
      <c r="L377" s="3"/>
      <c r="M377" s="3" t="s">
        <v>5909</v>
      </c>
      <c r="N377" s="3" t="s">
        <v>54</v>
      </c>
      <c r="O377" s="3"/>
      <c r="P377" s="3"/>
      <c r="Q377" s="3" t="s">
        <v>644</v>
      </c>
      <c r="R377" s="3" t="s">
        <v>137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4745</v>
      </c>
      <c r="AC377" s="10" t="s">
        <v>4759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6"/>
      <c r="B378" s="6"/>
      <c r="C378" s="6"/>
      <c r="D378" s="6"/>
      <c r="E378" s="11">
        <v>0.54487268518518517</v>
      </c>
      <c r="F378" s="11">
        <v>0.55534722222222221</v>
      </c>
      <c r="G378" s="18">
        <f t="shared" si="5"/>
        <v>15.083333333333346</v>
      </c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6"/>
      <c r="B379" s="6"/>
      <c r="C379" s="6"/>
      <c r="D379" s="6"/>
      <c r="E379" s="11">
        <v>0.55656249999999996</v>
      </c>
      <c r="F379" s="11">
        <v>0.56472222222222224</v>
      </c>
      <c r="G379" s="18">
        <f t="shared" si="5"/>
        <v>11.750000000000078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6"/>
      <c r="B380" s="6"/>
      <c r="C380" s="6"/>
      <c r="D380" s="6"/>
      <c r="E380" s="11">
        <v>0.56559027777777782</v>
      </c>
      <c r="F380" s="11">
        <v>0.57021990740740736</v>
      </c>
      <c r="G380" s="18">
        <f t="shared" si="5"/>
        <v>6.6666666666665364</v>
      </c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90</v>
      </c>
      <c r="C381" s="8">
        <v>0.52777777777777779</v>
      </c>
      <c r="D381" s="8">
        <v>0.52916666666666667</v>
      </c>
      <c r="E381" s="9">
        <v>0.5284375</v>
      </c>
      <c r="F381" s="9">
        <v>0.52918981481481486</v>
      </c>
      <c r="G381" s="17">
        <f t="shared" si="5"/>
        <v>1.0833333333333961</v>
      </c>
      <c r="H381" s="3" t="s">
        <v>51</v>
      </c>
      <c r="I381" s="3"/>
      <c r="J381" s="3"/>
      <c r="K381" s="3"/>
      <c r="L381" s="3"/>
      <c r="M381" s="3" t="s">
        <v>2699</v>
      </c>
      <c r="N381" s="3" t="s">
        <v>54</v>
      </c>
      <c r="O381" s="3"/>
      <c r="P381" s="3"/>
      <c r="Q381" s="3" t="s">
        <v>2482</v>
      </c>
      <c r="R381" s="3" t="s">
        <v>2483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4745</v>
      </c>
      <c r="AC381" s="10" t="s">
        <v>4759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1892</v>
      </c>
      <c r="C382" s="8">
        <v>0.52777777777777779</v>
      </c>
      <c r="D382" s="8">
        <v>0.52916666666666667</v>
      </c>
      <c r="E382" s="9">
        <v>0.5284375</v>
      </c>
      <c r="F382" s="9">
        <v>0.52942129629629631</v>
      </c>
      <c r="G382" s="17">
        <f t="shared" si="5"/>
        <v>1.416666666666675</v>
      </c>
      <c r="H382" s="3" t="s">
        <v>66</v>
      </c>
      <c r="I382" s="3"/>
      <c r="J382" s="3"/>
      <c r="K382" s="3"/>
      <c r="L382" s="3"/>
      <c r="M382" s="3" t="s">
        <v>1590</v>
      </c>
      <c r="N382" s="3" t="s">
        <v>54</v>
      </c>
      <c r="O382" s="3"/>
      <c r="P382" s="3"/>
      <c r="Q382" s="3" t="s">
        <v>249</v>
      </c>
      <c r="R382" s="3" t="s">
        <v>250</v>
      </c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4745</v>
      </c>
      <c r="AC382" s="10" t="s">
        <v>4740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7">
        <v>44940.515277777777</v>
      </c>
      <c r="B383" s="3" t="s">
        <v>3917</v>
      </c>
      <c r="C383" s="8">
        <v>0.52847222222222223</v>
      </c>
      <c r="D383" s="8">
        <v>0.52916666666666667</v>
      </c>
      <c r="E383" s="9">
        <v>0.52861111111111114</v>
      </c>
      <c r="F383" s="9">
        <v>0.52936342592592589</v>
      </c>
      <c r="G383" s="17">
        <f t="shared" si="5"/>
        <v>1.0833333333332362</v>
      </c>
      <c r="H383" s="3" t="s">
        <v>66</v>
      </c>
      <c r="I383" s="3"/>
      <c r="J383" s="3"/>
      <c r="K383" s="3"/>
      <c r="L383" s="3"/>
      <c r="M383" s="3" t="s">
        <v>1590</v>
      </c>
      <c r="N383" s="3" t="s">
        <v>54</v>
      </c>
      <c r="O383" s="3"/>
      <c r="P383" s="3"/>
      <c r="Q383" s="3" t="s">
        <v>229</v>
      </c>
      <c r="R383" s="3" t="s">
        <v>230</v>
      </c>
      <c r="S383" s="3"/>
      <c r="T383" s="3"/>
      <c r="U383" s="3"/>
      <c r="V383" s="3"/>
      <c r="W383" s="3"/>
      <c r="X383" s="3"/>
      <c r="Y383" s="3"/>
      <c r="Z383" s="3"/>
      <c r="AA383" s="3"/>
      <c r="AB383" s="10" t="s">
        <v>4745</v>
      </c>
      <c r="AC383" s="10" t="s">
        <v>3918</v>
      </c>
      <c r="AD383" s="3"/>
      <c r="AE383" s="3"/>
      <c r="AF383" s="3"/>
      <c r="AG383" s="3"/>
      <c r="AH383" s="3"/>
      <c r="AI383" s="3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7">
        <v>44940.515277777777</v>
      </c>
      <c r="B384" s="3" t="s">
        <v>206</v>
      </c>
      <c r="C384" s="8">
        <v>0.52847222222222223</v>
      </c>
      <c r="D384" s="8">
        <v>0.57777777777777772</v>
      </c>
      <c r="E384" s="9">
        <v>0.52866898148148145</v>
      </c>
      <c r="F384" s="9">
        <v>0.52959490740740744</v>
      </c>
      <c r="G384" s="17">
        <f t="shared" si="5"/>
        <v>1.3333333333334352</v>
      </c>
      <c r="H384" s="3" t="s">
        <v>66</v>
      </c>
      <c r="I384" s="3"/>
      <c r="J384" s="3"/>
      <c r="K384" s="3"/>
      <c r="L384" s="3"/>
      <c r="M384" s="3" t="s">
        <v>5910</v>
      </c>
      <c r="N384" s="3" t="s">
        <v>54</v>
      </c>
      <c r="O384" s="3"/>
      <c r="P384" s="3"/>
      <c r="Q384" s="3" t="s">
        <v>229</v>
      </c>
      <c r="R384" s="3" t="s">
        <v>230</v>
      </c>
      <c r="S384" s="3"/>
      <c r="T384" s="3"/>
      <c r="U384" s="3"/>
      <c r="V384" s="3"/>
      <c r="W384" s="3"/>
      <c r="X384" s="3"/>
      <c r="Y384" s="3"/>
      <c r="Z384" s="3"/>
      <c r="AA384" s="3"/>
      <c r="AB384" s="10" t="s">
        <v>4745</v>
      </c>
      <c r="AC384" s="10" t="s">
        <v>4749</v>
      </c>
      <c r="AD384" s="3"/>
      <c r="AE384" s="3"/>
      <c r="AF384" s="3"/>
      <c r="AG384" s="3"/>
      <c r="AH384" s="3"/>
      <c r="AI384" s="3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0.53271990740740738</v>
      </c>
      <c r="F385" s="11">
        <v>0.53607638888888887</v>
      </c>
      <c r="G385" s="18">
        <f t="shared" si="5"/>
        <v>4.8333333333333428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6"/>
      <c r="B386" s="6"/>
      <c r="C386" s="6"/>
      <c r="D386" s="6"/>
      <c r="E386" s="11">
        <v>0.5411111111111111</v>
      </c>
      <c r="F386" s="11">
        <v>0.54145833333333337</v>
      </c>
      <c r="G386" s="18">
        <f t="shared" si="5"/>
        <v>0.50000000000007816</v>
      </c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6"/>
      <c r="B387" s="6"/>
      <c r="C387" s="6"/>
      <c r="D387" s="6"/>
      <c r="E387" s="11">
        <v>0.5455092592592593</v>
      </c>
      <c r="F387" s="11">
        <v>0.54799768518518521</v>
      </c>
      <c r="G387" s="18">
        <f t="shared" ref="G387:G450" si="6">(F387-E387)*1440</f>
        <v>3.5833333333333073</v>
      </c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6"/>
      <c r="B388" s="6"/>
      <c r="C388" s="6"/>
      <c r="D388" s="6"/>
      <c r="E388" s="11">
        <v>0.55679398148148151</v>
      </c>
      <c r="F388" s="11">
        <v>0.560150462962963</v>
      </c>
      <c r="G388" s="18">
        <f t="shared" si="6"/>
        <v>4.8333333333333428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6"/>
      <c r="B389" s="6"/>
      <c r="C389" s="6"/>
      <c r="D389" s="6"/>
      <c r="E389" s="11">
        <v>0.56692129629629628</v>
      </c>
      <c r="F389" s="11">
        <v>0.57131944444444449</v>
      </c>
      <c r="G389" s="18">
        <f t="shared" si="6"/>
        <v>6.3333333333334174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6"/>
      <c r="B390" s="6"/>
      <c r="C390" s="6"/>
      <c r="D390" s="6"/>
      <c r="E390" s="11">
        <v>0.57618055555555558</v>
      </c>
      <c r="F390" s="11">
        <v>0.57820601851851849</v>
      </c>
      <c r="G390" s="18">
        <f t="shared" si="6"/>
        <v>2.9166666666665897</v>
      </c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677</v>
      </c>
      <c r="C391" s="8">
        <v>0.52847222222222223</v>
      </c>
      <c r="D391" s="8">
        <v>0.52847222222222223</v>
      </c>
      <c r="E391" s="9">
        <v>0.52872685185185186</v>
      </c>
      <c r="F391" s="9">
        <v>0.52895833333333331</v>
      </c>
      <c r="G391" s="17">
        <f t="shared" si="6"/>
        <v>0.33333333333327886</v>
      </c>
      <c r="H391" s="3" t="s">
        <v>66</v>
      </c>
      <c r="I391" s="3"/>
      <c r="J391" s="3"/>
      <c r="K391" s="3"/>
      <c r="L391" s="3"/>
      <c r="M391" s="3" t="s">
        <v>2699</v>
      </c>
      <c r="N391" s="3" t="s">
        <v>54</v>
      </c>
      <c r="O391" s="3"/>
      <c r="P391" s="3"/>
      <c r="Q391" s="3" t="s">
        <v>1298</v>
      </c>
      <c r="R391" s="3" t="s">
        <v>1299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4745</v>
      </c>
      <c r="AC391" s="10" t="s">
        <v>4770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1610</v>
      </c>
      <c r="C392" s="8">
        <v>0.52847222222222223</v>
      </c>
      <c r="D392" s="8">
        <v>0.57847222222222228</v>
      </c>
      <c r="E392" s="9">
        <v>0.52878472222222217</v>
      </c>
      <c r="F392" s="9">
        <v>0.57890046296296294</v>
      </c>
      <c r="G392" s="17">
        <f t="shared" si="6"/>
        <v>72.1666666666667</v>
      </c>
      <c r="H392" s="3" t="s">
        <v>66</v>
      </c>
      <c r="I392" s="3"/>
      <c r="J392" s="3"/>
      <c r="K392" s="3"/>
      <c r="L392" s="3"/>
      <c r="M392" s="3" t="s">
        <v>5118</v>
      </c>
      <c r="N392" s="3" t="s">
        <v>54</v>
      </c>
      <c r="O392" s="3"/>
      <c r="P392" s="3"/>
      <c r="Q392" s="3" t="s">
        <v>249</v>
      </c>
      <c r="R392" s="3" t="s">
        <v>250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4745</v>
      </c>
      <c r="AC392" s="10" t="s">
        <v>1613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3925</v>
      </c>
      <c r="C393" s="8">
        <v>0.52847222222222223</v>
      </c>
      <c r="D393" s="8">
        <v>0.57847222222222228</v>
      </c>
      <c r="E393" s="9">
        <v>0.528900462962963</v>
      </c>
      <c r="F393" s="9">
        <v>0.57855324074074077</v>
      </c>
      <c r="G393" s="17">
        <f t="shared" si="6"/>
        <v>71.499999999999986</v>
      </c>
      <c r="H393" s="3" t="s">
        <v>51</v>
      </c>
      <c r="I393" s="3"/>
      <c r="J393" s="3"/>
      <c r="K393" s="3"/>
      <c r="L393" s="3"/>
      <c r="M393" s="3" t="s">
        <v>5108</v>
      </c>
      <c r="N393" s="3" t="s">
        <v>54</v>
      </c>
      <c r="O393" s="3"/>
      <c r="P393" s="3"/>
      <c r="Q393" s="3" t="s">
        <v>3355</v>
      </c>
      <c r="R393" s="3" t="s">
        <v>1114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4745</v>
      </c>
      <c r="AC393" s="10" t="s">
        <v>3926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1101</v>
      </c>
      <c r="C394" s="8">
        <v>0.52847222222222223</v>
      </c>
      <c r="D394" s="8">
        <v>0.57777777777777772</v>
      </c>
      <c r="E394" s="9">
        <v>0.52895833333333331</v>
      </c>
      <c r="F394" s="9">
        <v>0.57837962962962963</v>
      </c>
      <c r="G394" s="17">
        <f t="shared" si="6"/>
        <v>71.166666666666714</v>
      </c>
      <c r="H394" s="3" t="s">
        <v>51</v>
      </c>
      <c r="I394" s="3"/>
      <c r="J394" s="3"/>
      <c r="K394" s="3"/>
      <c r="L394" s="3"/>
      <c r="M394" s="3" t="s">
        <v>5108</v>
      </c>
      <c r="N394" s="3" t="s">
        <v>54</v>
      </c>
      <c r="O394" s="3"/>
      <c r="P394" s="3"/>
      <c r="Q394" s="3" t="s">
        <v>1561</v>
      </c>
      <c r="R394" s="3" t="s">
        <v>1562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4745</v>
      </c>
      <c r="AC394" s="10" t="s">
        <v>4749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542</v>
      </c>
      <c r="C395" s="8">
        <v>0.52847222222222223</v>
      </c>
      <c r="D395" s="8">
        <v>0.53263888888888888</v>
      </c>
      <c r="E395" s="9">
        <v>0.52895833333333331</v>
      </c>
      <c r="F395" s="9">
        <v>0.53243055555555552</v>
      </c>
      <c r="G395" s="17">
        <f t="shared" si="6"/>
        <v>4.9999999999999822</v>
      </c>
      <c r="H395" s="3" t="s">
        <v>66</v>
      </c>
      <c r="I395" s="3"/>
      <c r="J395" s="3"/>
      <c r="K395" s="3"/>
      <c r="L395" s="3"/>
      <c r="M395" s="3" t="s">
        <v>947</v>
      </c>
      <c r="N395" s="3" t="s">
        <v>54</v>
      </c>
      <c r="O395" s="3"/>
      <c r="P395" s="3"/>
      <c r="Q395" s="3" t="s">
        <v>280</v>
      </c>
      <c r="R395" s="3" t="s">
        <v>281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4745</v>
      </c>
      <c r="AC395" s="10" t="s">
        <v>4740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0.53277777777777779</v>
      </c>
      <c r="F396" s="11">
        <v>0.53289351851851852</v>
      </c>
      <c r="G396" s="18">
        <f t="shared" si="6"/>
        <v>0.16666666666663943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3883</v>
      </c>
      <c r="C397" s="8">
        <v>0.52916666666666667</v>
      </c>
      <c r="D397" s="8">
        <v>0.55277777777777781</v>
      </c>
      <c r="E397" s="9">
        <v>0.52918981481481486</v>
      </c>
      <c r="F397" s="9">
        <v>0.55291666666666661</v>
      </c>
      <c r="G397" s="17">
        <f t="shared" si="6"/>
        <v>34.166666666666515</v>
      </c>
      <c r="H397" s="3" t="s">
        <v>51</v>
      </c>
      <c r="I397" s="3"/>
      <c r="J397" s="3"/>
      <c r="K397" s="3"/>
      <c r="L397" s="3"/>
      <c r="M397" s="3"/>
      <c r="N397" s="3" t="s">
        <v>54</v>
      </c>
      <c r="O397" s="3"/>
      <c r="P397" s="3"/>
      <c r="Q397" s="3" t="s">
        <v>483</v>
      </c>
      <c r="R397" s="3" t="s">
        <v>168</v>
      </c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4745</v>
      </c>
      <c r="AC397" s="10" t="s">
        <v>3944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3597</v>
      </c>
      <c r="C398" s="8">
        <v>0.52916666666666667</v>
      </c>
      <c r="D398" s="8">
        <v>0.52916666666666667</v>
      </c>
      <c r="E398" s="9">
        <v>0.52924768518518517</v>
      </c>
      <c r="F398" s="9">
        <v>0.52953703703703703</v>
      </c>
      <c r="G398" s="17">
        <f t="shared" si="6"/>
        <v>0.41666666666667851</v>
      </c>
      <c r="H398" s="3" t="s">
        <v>66</v>
      </c>
      <c r="I398" s="3"/>
      <c r="J398" s="3"/>
      <c r="K398" s="3"/>
      <c r="L398" s="3"/>
      <c r="M398" s="3" t="s">
        <v>481</v>
      </c>
      <c r="N398" s="3" t="s">
        <v>54</v>
      </c>
      <c r="O398" s="3"/>
      <c r="P398" s="3"/>
      <c r="Q398" s="3" t="s">
        <v>1573</v>
      </c>
      <c r="R398" s="3" t="s">
        <v>1574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4745</v>
      </c>
      <c r="AC398" s="10" t="s">
        <v>4770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3786</v>
      </c>
      <c r="C399" s="8">
        <v>0.52916666666666667</v>
      </c>
      <c r="D399" s="8">
        <v>0.53055555555555556</v>
      </c>
      <c r="E399" s="9">
        <v>0.52930555555555558</v>
      </c>
      <c r="F399" s="9">
        <v>0.53104166666666663</v>
      </c>
      <c r="G399" s="17">
        <f t="shared" si="6"/>
        <v>2.4999999999999112</v>
      </c>
      <c r="H399" s="3" t="s">
        <v>66</v>
      </c>
      <c r="I399" s="3"/>
      <c r="J399" s="3"/>
      <c r="K399" s="3"/>
      <c r="L399" s="3"/>
      <c r="M399" s="3" t="s">
        <v>3980</v>
      </c>
      <c r="N399" s="3" t="s">
        <v>54</v>
      </c>
      <c r="O399" s="3"/>
      <c r="P399" s="3"/>
      <c r="Q399" s="3" t="s">
        <v>1141</v>
      </c>
      <c r="R399" s="3" t="s">
        <v>1142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4745</v>
      </c>
      <c r="AC399" s="10" t="s">
        <v>5911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7">
        <v>44940.515277777777</v>
      </c>
      <c r="B400" s="3" t="s">
        <v>95</v>
      </c>
      <c r="C400" s="8">
        <v>0.52916666666666667</v>
      </c>
      <c r="D400" s="8">
        <v>0.52986111111111112</v>
      </c>
      <c r="E400" s="9">
        <v>0.52936342592592589</v>
      </c>
      <c r="F400" s="9">
        <v>0.52994212962962961</v>
      </c>
      <c r="G400" s="17">
        <f t="shared" si="6"/>
        <v>0.83333333333335702</v>
      </c>
      <c r="H400" s="3" t="s">
        <v>66</v>
      </c>
      <c r="I400" s="3"/>
      <c r="J400" s="3"/>
      <c r="K400" s="3"/>
      <c r="L400" s="3"/>
      <c r="M400" s="3" t="s">
        <v>113</v>
      </c>
      <c r="N400" s="3" t="s">
        <v>54</v>
      </c>
      <c r="O400" s="3"/>
      <c r="P400" s="3"/>
      <c r="Q400" s="3" t="s">
        <v>2377</v>
      </c>
      <c r="R400" s="3" t="s">
        <v>556</v>
      </c>
      <c r="S400" s="3"/>
      <c r="T400" s="3"/>
      <c r="U400" s="3"/>
      <c r="V400" s="3"/>
      <c r="W400" s="3"/>
      <c r="X400" s="3"/>
      <c r="Y400" s="3"/>
      <c r="Z400" s="3"/>
      <c r="AA400" s="3"/>
      <c r="AB400" s="10" t="s">
        <v>4745</v>
      </c>
      <c r="AC400" s="10" t="s">
        <v>4740</v>
      </c>
      <c r="AD400" s="3"/>
      <c r="AE400" s="3"/>
      <c r="AF400" s="3"/>
      <c r="AG400" s="3"/>
      <c r="AH400" s="3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44940.515277777777</v>
      </c>
      <c r="B401" s="3" t="s">
        <v>84</v>
      </c>
      <c r="C401" s="8">
        <v>0.52916666666666667</v>
      </c>
      <c r="D401" s="8">
        <v>0.54374999999999996</v>
      </c>
      <c r="E401" s="9">
        <v>0.52942129629629631</v>
      </c>
      <c r="F401" s="9">
        <v>0.5415740740740741</v>
      </c>
      <c r="G401" s="17">
        <f t="shared" si="6"/>
        <v>17.500000000000018</v>
      </c>
      <c r="H401" s="3" t="s">
        <v>66</v>
      </c>
      <c r="I401" s="3"/>
      <c r="J401" s="3"/>
      <c r="K401" s="3"/>
      <c r="L401" s="3"/>
      <c r="M401" s="3"/>
      <c r="N401" s="3" t="s">
        <v>54</v>
      </c>
      <c r="O401" s="3"/>
      <c r="P401" s="3"/>
      <c r="Q401" s="3" t="s">
        <v>136</v>
      </c>
      <c r="R401" s="3" t="s">
        <v>137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4745</v>
      </c>
      <c r="AC401" s="10" t="s">
        <v>5912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0.54186342592592596</v>
      </c>
      <c r="F402" s="11">
        <v>0.54412037037037042</v>
      </c>
      <c r="G402" s="18">
        <f t="shared" si="6"/>
        <v>3.2500000000000284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1924</v>
      </c>
      <c r="C403" s="8">
        <v>0.52916666666666667</v>
      </c>
      <c r="D403" s="8">
        <v>0.53333333333333333</v>
      </c>
      <c r="E403" s="9">
        <v>0.52953703703703703</v>
      </c>
      <c r="F403" s="9">
        <v>0.53358796296296296</v>
      </c>
      <c r="G403" s="17">
        <f t="shared" si="6"/>
        <v>5.8333333333333393</v>
      </c>
      <c r="H403" s="3" t="s">
        <v>66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4745</v>
      </c>
      <c r="AC403" s="10" t="s">
        <v>3942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44940.515277777777</v>
      </c>
      <c r="B404" s="3" t="s">
        <v>636</v>
      </c>
      <c r="C404" s="8">
        <v>0.52916666666666667</v>
      </c>
      <c r="D404" s="8">
        <v>0.54305555555555551</v>
      </c>
      <c r="E404" s="9">
        <v>0.52959490740740744</v>
      </c>
      <c r="F404" s="9">
        <v>0.53052083333333333</v>
      </c>
      <c r="G404" s="17">
        <f t="shared" si="6"/>
        <v>1.3333333333332753</v>
      </c>
      <c r="H404" s="3" t="s">
        <v>51</v>
      </c>
      <c r="I404" s="3"/>
      <c r="J404" s="3"/>
      <c r="K404" s="3"/>
      <c r="L404" s="3"/>
      <c r="M404" s="3" t="s">
        <v>5913</v>
      </c>
      <c r="N404" s="3" t="s">
        <v>54</v>
      </c>
      <c r="O404" s="3"/>
      <c r="P404" s="3"/>
      <c r="Q404" s="3" t="s">
        <v>392</v>
      </c>
      <c r="R404" s="3" t="s">
        <v>250</v>
      </c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4745</v>
      </c>
      <c r="AC404" s="10" t="s">
        <v>4756</v>
      </c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6"/>
      <c r="B405" s="6"/>
      <c r="C405" s="6"/>
      <c r="D405" s="6"/>
      <c r="E405" s="11">
        <v>0.5323148148148148</v>
      </c>
      <c r="F405" s="11">
        <v>0.53254629629629635</v>
      </c>
      <c r="G405" s="18">
        <f t="shared" si="6"/>
        <v>0.33333333333343873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0.54203703703703698</v>
      </c>
      <c r="F406" s="11">
        <v>0.54331018518518515</v>
      </c>
      <c r="G406" s="18">
        <f t="shared" si="6"/>
        <v>1.8333333333333535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143</v>
      </c>
      <c r="C407" s="8">
        <v>0.52916666666666667</v>
      </c>
      <c r="D407" s="8">
        <v>0.55277777777777781</v>
      </c>
      <c r="E407" s="9">
        <v>0.52959490740740744</v>
      </c>
      <c r="F407" s="9">
        <v>0.52971064814814817</v>
      </c>
      <c r="G407" s="17">
        <f t="shared" si="6"/>
        <v>0.16666666666663943</v>
      </c>
      <c r="H407" s="3" t="s">
        <v>66</v>
      </c>
      <c r="I407" s="3"/>
      <c r="J407" s="3"/>
      <c r="K407" s="3"/>
      <c r="L407" s="3"/>
      <c r="M407" s="3"/>
      <c r="N407" s="3" t="s">
        <v>54</v>
      </c>
      <c r="O407" s="3"/>
      <c r="P407" s="3"/>
      <c r="Q407" s="3" t="s">
        <v>1743</v>
      </c>
      <c r="R407" s="3" t="s">
        <v>137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4745</v>
      </c>
      <c r="AC407" s="10" t="s">
        <v>1844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6"/>
      <c r="B408" s="6"/>
      <c r="C408" s="6"/>
      <c r="D408" s="6"/>
      <c r="E408" s="11">
        <v>0.53520833333333329</v>
      </c>
      <c r="F408" s="11">
        <v>0.55309027777777775</v>
      </c>
      <c r="G408" s="18">
        <f t="shared" si="6"/>
        <v>25.750000000000028</v>
      </c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206</v>
      </c>
      <c r="C409" s="8">
        <v>0.52916666666666667</v>
      </c>
      <c r="D409" s="8">
        <v>0.57847222222222228</v>
      </c>
      <c r="E409" s="9">
        <v>0.52959490740740744</v>
      </c>
      <c r="F409" s="9">
        <v>0.57855324074074077</v>
      </c>
      <c r="G409" s="17">
        <f t="shared" si="6"/>
        <v>70.499999999999986</v>
      </c>
      <c r="H409" s="3" t="s">
        <v>66</v>
      </c>
      <c r="I409" s="3"/>
      <c r="J409" s="3"/>
      <c r="K409" s="3"/>
      <c r="L409" s="3"/>
      <c r="M409" s="3" t="s">
        <v>5108</v>
      </c>
      <c r="N409" s="3" t="s">
        <v>54</v>
      </c>
      <c r="O409" s="3"/>
      <c r="P409" s="3"/>
      <c r="Q409" s="3" t="s">
        <v>578</v>
      </c>
      <c r="R409" s="3" t="s">
        <v>579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4745</v>
      </c>
      <c r="AC409" s="10" t="s">
        <v>4740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996</v>
      </c>
      <c r="C410" s="8">
        <v>0.52916666666666667</v>
      </c>
      <c r="D410" s="8">
        <v>0.57777777777777772</v>
      </c>
      <c r="E410" s="9">
        <v>0.52959490740740744</v>
      </c>
      <c r="F410" s="9">
        <v>0.5581828703703704</v>
      </c>
      <c r="G410" s="17">
        <f t="shared" si="6"/>
        <v>41.166666666666657</v>
      </c>
      <c r="H410" s="3" t="s">
        <v>51</v>
      </c>
      <c r="I410" s="3"/>
      <c r="J410" s="3"/>
      <c r="K410" s="3"/>
      <c r="L410" s="3"/>
      <c r="M410" s="3" t="s">
        <v>5108</v>
      </c>
      <c r="N410" s="3" t="s">
        <v>54</v>
      </c>
      <c r="O410" s="3"/>
      <c r="P410" s="3"/>
      <c r="Q410" s="3" t="s">
        <v>999</v>
      </c>
      <c r="R410" s="3" t="s">
        <v>168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4745</v>
      </c>
      <c r="AC410" s="10" t="s">
        <v>5914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6"/>
      <c r="B411" s="6"/>
      <c r="C411" s="6"/>
      <c r="D411" s="6"/>
      <c r="E411" s="11">
        <v>0.5596875</v>
      </c>
      <c r="F411" s="11">
        <v>0.57832175925925922</v>
      </c>
      <c r="G411" s="18">
        <f t="shared" si="6"/>
        <v>26.833333333333265</v>
      </c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7">
        <v>44940.515277777777</v>
      </c>
      <c r="B412" s="3" t="s">
        <v>1666</v>
      </c>
      <c r="C412" s="8">
        <v>0.52916666666666667</v>
      </c>
      <c r="D412" s="8">
        <v>0.53194444444444444</v>
      </c>
      <c r="E412" s="9">
        <v>0.52971064814814817</v>
      </c>
      <c r="F412" s="9">
        <v>0.53254629629629635</v>
      </c>
      <c r="G412" s="17">
        <f t="shared" si="6"/>
        <v>4.0833333333333854</v>
      </c>
      <c r="H412" s="3" t="s">
        <v>66</v>
      </c>
      <c r="I412" s="3"/>
      <c r="J412" s="3"/>
      <c r="K412" s="3"/>
      <c r="L412" s="3"/>
      <c r="M412" s="3"/>
      <c r="N412" s="3" t="s">
        <v>54</v>
      </c>
      <c r="O412" s="3"/>
      <c r="P412" s="3"/>
      <c r="Q412" s="3" t="s">
        <v>98</v>
      </c>
      <c r="R412" s="3" t="s">
        <v>98</v>
      </c>
      <c r="S412" s="3"/>
      <c r="T412" s="3"/>
      <c r="U412" s="3"/>
      <c r="V412" s="3"/>
      <c r="W412" s="3"/>
      <c r="X412" s="3"/>
      <c r="Y412" s="3"/>
      <c r="Z412" s="3"/>
      <c r="AA412" s="3"/>
      <c r="AB412" s="10" t="s">
        <v>4745</v>
      </c>
      <c r="AC412" s="10" t="s">
        <v>3951</v>
      </c>
      <c r="AD412" s="3"/>
      <c r="AE412" s="3"/>
      <c r="AF412" s="3"/>
      <c r="AG412" s="3"/>
      <c r="AH412" s="3"/>
      <c r="AI412" s="3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477</v>
      </c>
      <c r="C413" s="8">
        <v>0.52916666666666667</v>
      </c>
      <c r="D413" s="8">
        <v>0.54583333333333328</v>
      </c>
      <c r="E413" s="9">
        <v>0.52976851851851847</v>
      </c>
      <c r="F413" s="9">
        <v>0.53144675925925922</v>
      </c>
      <c r="G413" s="17">
        <f t="shared" si="6"/>
        <v>2.4166666666666714</v>
      </c>
      <c r="H413" s="3" t="s">
        <v>66</v>
      </c>
      <c r="I413" s="3"/>
      <c r="J413" s="3"/>
      <c r="K413" s="3"/>
      <c r="L413" s="3"/>
      <c r="M413" s="3"/>
      <c r="N413" s="3" t="s">
        <v>54</v>
      </c>
      <c r="O413" s="3"/>
      <c r="P413" s="3"/>
      <c r="Q413" s="3" t="s">
        <v>884</v>
      </c>
      <c r="R413" s="3" t="s">
        <v>885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4745</v>
      </c>
      <c r="AC413" s="10" t="s">
        <v>3960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6"/>
      <c r="B414" s="6"/>
      <c r="C414" s="6"/>
      <c r="D414" s="6"/>
      <c r="E414" s="11">
        <v>0.53844907407407405</v>
      </c>
      <c r="F414" s="11">
        <v>0.54585648148148147</v>
      </c>
      <c r="G414" s="18">
        <f t="shared" si="6"/>
        <v>10.666666666666682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7">
        <v>44940.515277777777</v>
      </c>
      <c r="B415" s="3" t="s">
        <v>495</v>
      </c>
      <c r="C415" s="8">
        <v>0.52986111111111112</v>
      </c>
      <c r="D415" s="8">
        <v>0.57847222222222228</v>
      </c>
      <c r="E415" s="9">
        <v>0.5298842592592593</v>
      </c>
      <c r="F415" s="9">
        <v>0.57884259259259263</v>
      </c>
      <c r="G415" s="17">
        <f t="shared" si="6"/>
        <v>70.499999999999986</v>
      </c>
      <c r="H415" s="3" t="s">
        <v>66</v>
      </c>
      <c r="I415" s="3"/>
      <c r="J415" s="3"/>
      <c r="K415" s="3"/>
      <c r="L415" s="3"/>
      <c r="M415" s="3" t="s">
        <v>5118</v>
      </c>
      <c r="N415" s="3" t="s">
        <v>54</v>
      </c>
      <c r="O415" s="3"/>
      <c r="P415" s="3"/>
      <c r="Q415" s="3" t="s">
        <v>3940</v>
      </c>
      <c r="R415" s="3" t="s">
        <v>1034</v>
      </c>
      <c r="S415" s="3"/>
      <c r="T415" s="3"/>
      <c r="U415" s="3"/>
      <c r="V415" s="3"/>
      <c r="W415" s="3"/>
      <c r="X415" s="3"/>
      <c r="Y415" s="3"/>
      <c r="Z415" s="3"/>
      <c r="AA415" s="3"/>
      <c r="AB415" s="10" t="s">
        <v>4745</v>
      </c>
      <c r="AC415" s="10" t="s">
        <v>3941</v>
      </c>
      <c r="AD415" s="3"/>
      <c r="AE415" s="3"/>
      <c r="AF415" s="3"/>
      <c r="AG415" s="3"/>
      <c r="AH415" s="3"/>
      <c r="AI415" s="3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44940.515277777777</v>
      </c>
      <c r="B416" s="3" t="s">
        <v>836</v>
      </c>
      <c r="C416" s="8">
        <v>0.52986111111111112</v>
      </c>
      <c r="D416" s="8">
        <v>0.57638888888888884</v>
      </c>
      <c r="E416" s="9">
        <v>0.5298842592592593</v>
      </c>
      <c r="F416" s="9">
        <v>0.53028935185185189</v>
      </c>
      <c r="G416" s="17">
        <f t="shared" si="6"/>
        <v>0.58333333333331794</v>
      </c>
      <c r="H416" s="3" t="s">
        <v>66</v>
      </c>
      <c r="I416" s="3"/>
      <c r="J416" s="3"/>
      <c r="K416" s="3"/>
      <c r="L416" s="3"/>
      <c r="M416" s="3"/>
      <c r="N416" s="3" t="s">
        <v>54</v>
      </c>
      <c r="O416" s="3"/>
      <c r="P416" s="3"/>
      <c r="Q416" s="3" t="s">
        <v>136</v>
      </c>
      <c r="R416" s="3" t="s">
        <v>137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4745</v>
      </c>
      <c r="AC416" s="10" t="s">
        <v>5915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6"/>
      <c r="B417" s="6"/>
      <c r="C417" s="6"/>
      <c r="D417" s="6"/>
      <c r="E417" s="11">
        <v>0.57594907407407403</v>
      </c>
      <c r="F417" s="11">
        <v>0.57664351851851847</v>
      </c>
      <c r="G417" s="18">
        <f t="shared" si="6"/>
        <v>0.99999999999999645</v>
      </c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1749</v>
      </c>
      <c r="C418" s="8">
        <v>0.52986111111111112</v>
      </c>
      <c r="D418" s="8">
        <v>0.57777777777777772</v>
      </c>
      <c r="E418" s="9">
        <v>0.5298842592592593</v>
      </c>
      <c r="F418" s="9">
        <v>0.53040509259259261</v>
      </c>
      <c r="G418" s="17">
        <f t="shared" si="6"/>
        <v>0.74999999999995737</v>
      </c>
      <c r="H418" s="3" t="s">
        <v>51</v>
      </c>
      <c r="I418" s="3"/>
      <c r="J418" s="3"/>
      <c r="K418" s="3"/>
      <c r="L418" s="3"/>
      <c r="M418" s="3" t="s">
        <v>5916</v>
      </c>
      <c r="N418" s="3" t="s">
        <v>54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4745</v>
      </c>
      <c r="AC418" s="10" t="s">
        <v>4759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6"/>
      <c r="B419" s="6"/>
      <c r="C419" s="6"/>
      <c r="D419" s="6"/>
      <c r="E419" s="11">
        <v>0.53254629629629635</v>
      </c>
      <c r="F419" s="11">
        <v>0.53306712962962965</v>
      </c>
      <c r="G419" s="18">
        <f t="shared" si="6"/>
        <v>0.74999999999995737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6"/>
      <c r="B420" s="6"/>
      <c r="C420" s="6"/>
      <c r="D420" s="6"/>
      <c r="E420" s="11">
        <v>0.53711805555555558</v>
      </c>
      <c r="F420" s="11">
        <v>0.53949074074074077</v>
      </c>
      <c r="G420" s="18">
        <f t="shared" si="6"/>
        <v>3.4166666666666679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6"/>
      <c r="B421" s="6"/>
      <c r="C421" s="6"/>
      <c r="D421" s="6"/>
      <c r="E421" s="11">
        <v>0.54053240740740738</v>
      </c>
      <c r="F421" s="11">
        <v>0.54383101851851856</v>
      </c>
      <c r="G421" s="18">
        <f t="shared" si="6"/>
        <v>4.750000000000103</v>
      </c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6"/>
      <c r="B422" s="6"/>
      <c r="C422" s="6"/>
      <c r="D422" s="6"/>
      <c r="E422" s="11">
        <v>0.54660879629629633</v>
      </c>
      <c r="F422" s="11">
        <v>0.54753472222222221</v>
      </c>
      <c r="G422" s="18">
        <f t="shared" si="6"/>
        <v>1.3333333333332753</v>
      </c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6"/>
      <c r="B423" s="6"/>
      <c r="C423" s="6"/>
      <c r="D423" s="6"/>
      <c r="E423" s="11">
        <v>0.55013888888888884</v>
      </c>
      <c r="F423" s="11">
        <v>0.55118055555555556</v>
      </c>
      <c r="G423" s="18">
        <f t="shared" si="6"/>
        <v>1.5000000000000746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6"/>
      <c r="B424" s="6"/>
      <c r="C424" s="6"/>
      <c r="D424" s="6"/>
      <c r="E424" s="11">
        <v>0.55957175925925928</v>
      </c>
      <c r="F424" s="11">
        <v>0.56020833333333331</v>
      </c>
      <c r="G424" s="18">
        <f t="shared" si="6"/>
        <v>0.9166666666665968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6"/>
      <c r="B425" s="6"/>
      <c r="C425" s="6"/>
      <c r="D425" s="6"/>
      <c r="E425" s="11">
        <v>0.57131944444444449</v>
      </c>
      <c r="F425" s="11">
        <v>0.57780092592592591</v>
      </c>
      <c r="G425" s="18">
        <f t="shared" si="6"/>
        <v>9.3333333333332469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800</v>
      </c>
      <c r="C426" s="8">
        <v>0.52986111111111112</v>
      </c>
      <c r="D426" s="8">
        <v>0.56041666666666667</v>
      </c>
      <c r="E426" s="9">
        <v>0.53023148148148147</v>
      </c>
      <c r="F426" s="9">
        <v>0.56061342592592589</v>
      </c>
      <c r="G426" s="17">
        <f t="shared" si="6"/>
        <v>43.749999999999964</v>
      </c>
      <c r="H426" s="3" t="s">
        <v>51</v>
      </c>
      <c r="I426" s="3"/>
      <c r="J426" s="3"/>
      <c r="K426" s="3"/>
      <c r="L426" s="3"/>
      <c r="M426" s="3"/>
      <c r="N426" s="3" t="s">
        <v>54</v>
      </c>
      <c r="O426" s="3"/>
      <c r="P426" s="3"/>
      <c r="Q426" s="3" t="s">
        <v>92</v>
      </c>
      <c r="R426" s="3" t="s">
        <v>93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4745</v>
      </c>
      <c r="AC426" s="10" t="s">
        <v>4759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243</v>
      </c>
      <c r="C427" s="8">
        <v>0.52986111111111112</v>
      </c>
      <c r="D427" s="8">
        <v>0.53125</v>
      </c>
      <c r="E427" s="9">
        <v>0.53028935185185189</v>
      </c>
      <c r="F427" s="9">
        <v>0.53162037037037035</v>
      </c>
      <c r="G427" s="17">
        <f t="shared" si="6"/>
        <v>1.9166666666665932</v>
      </c>
      <c r="H427" s="3" t="s">
        <v>51</v>
      </c>
      <c r="I427" s="3"/>
      <c r="J427" s="3"/>
      <c r="K427" s="3"/>
      <c r="L427" s="3"/>
      <c r="M427" s="3" t="s">
        <v>1166</v>
      </c>
      <c r="N427" s="3" t="s">
        <v>54</v>
      </c>
      <c r="O427" s="3"/>
      <c r="P427" s="3"/>
      <c r="Q427" s="3" t="s">
        <v>1259</v>
      </c>
      <c r="R427" s="3" t="s">
        <v>1259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4745</v>
      </c>
      <c r="AC427" s="10" t="s">
        <v>4752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7">
        <v>44940.515277777777</v>
      </c>
      <c r="B428" s="3" t="s">
        <v>292</v>
      </c>
      <c r="C428" s="8">
        <v>0.52986111111111112</v>
      </c>
      <c r="D428" s="8">
        <v>0.53541666666666665</v>
      </c>
      <c r="E428" s="9">
        <v>0.53052083333333333</v>
      </c>
      <c r="F428" s="9">
        <v>0.53543981481481484</v>
      </c>
      <c r="G428" s="17">
        <f t="shared" si="6"/>
        <v>7.0833333333333748</v>
      </c>
      <c r="H428" s="3" t="s">
        <v>66</v>
      </c>
      <c r="I428" s="3"/>
      <c r="J428" s="3"/>
      <c r="K428" s="3"/>
      <c r="L428" s="3"/>
      <c r="M428" s="3" t="s">
        <v>3987</v>
      </c>
      <c r="N428" s="3" t="s">
        <v>54</v>
      </c>
      <c r="O428" s="3"/>
      <c r="P428" s="3"/>
      <c r="Q428" s="3" t="s">
        <v>229</v>
      </c>
      <c r="R428" s="3" t="s">
        <v>230</v>
      </c>
      <c r="S428" s="3"/>
      <c r="T428" s="3"/>
      <c r="U428" s="3"/>
      <c r="V428" s="3"/>
      <c r="W428" s="3"/>
      <c r="X428" s="3"/>
      <c r="Y428" s="3"/>
      <c r="Z428" s="3"/>
      <c r="AA428" s="3"/>
      <c r="AB428" s="10" t="s">
        <v>4745</v>
      </c>
      <c r="AC428" s="10" t="s">
        <v>4740</v>
      </c>
      <c r="AD428" s="3"/>
      <c r="AE428" s="3"/>
      <c r="AF428" s="3"/>
      <c r="AG428" s="3"/>
      <c r="AH428" s="3"/>
      <c r="AI428" s="3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1176</v>
      </c>
      <c r="C429" s="8">
        <v>0.53055555555555556</v>
      </c>
      <c r="D429" s="8">
        <v>0.53055555555555556</v>
      </c>
      <c r="E429" s="9">
        <v>0.53057870370370375</v>
      </c>
      <c r="F429" s="9">
        <v>0.53092592592592591</v>
      </c>
      <c r="G429" s="17">
        <f t="shared" si="6"/>
        <v>0.49999999999991829</v>
      </c>
      <c r="H429" s="3" t="s">
        <v>66</v>
      </c>
      <c r="I429" s="3"/>
      <c r="J429" s="3"/>
      <c r="K429" s="3"/>
      <c r="L429" s="3"/>
      <c r="M429" s="3"/>
      <c r="N429" s="3" t="s">
        <v>54</v>
      </c>
      <c r="O429" s="3"/>
      <c r="P429" s="3"/>
      <c r="Q429" s="3" t="s">
        <v>62</v>
      </c>
      <c r="R429" s="3" t="s">
        <v>62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4745</v>
      </c>
      <c r="AC429" s="10" t="s">
        <v>3990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495</v>
      </c>
      <c r="C430" s="8">
        <v>0.53055555555555556</v>
      </c>
      <c r="D430" s="8">
        <v>0.55069444444444449</v>
      </c>
      <c r="E430" s="9">
        <v>0.53063657407407405</v>
      </c>
      <c r="F430" s="9">
        <v>0.53364583333333337</v>
      </c>
      <c r="G430" s="17">
        <f t="shared" si="6"/>
        <v>4.3333333333334245</v>
      </c>
      <c r="H430" s="3" t="s">
        <v>66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 t="s">
        <v>219</v>
      </c>
      <c r="R430" s="3" t="s">
        <v>220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4745</v>
      </c>
      <c r="AC430" s="10" t="s">
        <v>2633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6"/>
      <c r="B431" s="6"/>
      <c r="C431" s="6"/>
      <c r="D431" s="6"/>
      <c r="E431" s="11">
        <v>0.5435416666666667</v>
      </c>
      <c r="F431" s="11">
        <v>0.54539351851851847</v>
      </c>
      <c r="G431" s="18">
        <f t="shared" si="6"/>
        <v>2.6666666666665506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6"/>
      <c r="B432" s="6"/>
      <c r="C432" s="6"/>
      <c r="D432" s="6"/>
      <c r="E432" s="11">
        <v>0.54626157407407405</v>
      </c>
      <c r="F432" s="11">
        <v>0.55118055555555556</v>
      </c>
      <c r="G432" s="18">
        <f t="shared" si="6"/>
        <v>7.0833333333333748</v>
      </c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44940.515277777777</v>
      </c>
      <c r="B433" s="3" t="s">
        <v>1604</v>
      </c>
      <c r="C433" s="8">
        <v>0.53055555555555556</v>
      </c>
      <c r="D433" s="8">
        <v>0.56736111111111109</v>
      </c>
      <c r="E433" s="9">
        <v>0.53063657407407405</v>
      </c>
      <c r="F433" s="9">
        <v>0.53127314814814819</v>
      </c>
      <c r="G433" s="17">
        <f t="shared" si="6"/>
        <v>0.91666666666675667</v>
      </c>
      <c r="H433" s="3" t="s">
        <v>51</v>
      </c>
      <c r="I433" s="3"/>
      <c r="J433" s="3"/>
      <c r="K433" s="3"/>
      <c r="L433" s="3"/>
      <c r="M433" s="3" t="s">
        <v>5917</v>
      </c>
      <c r="N433" s="3" t="s">
        <v>54</v>
      </c>
      <c r="O433" s="3"/>
      <c r="P433" s="3"/>
      <c r="Q433" s="3" t="s">
        <v>62</v>
      </c>
      <c r="R433" s="3" t="s">
        <v>62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4745</v>
      </c>
      <c r="AC433" s="10" t="s">
        <v>4740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6"/>
      <c r="B434" s="6"/>
      <c r="C434" s="6"/>
      <c r="D434" s="6"/>
      <c r="E434" s="11">
        <v>0.55008101851851854</v>
      </c>
      <c r="F434" s="11">
        <v>0.55013888888888884</v>
      </c>
      <c r="G434" s="18">
        <f t="shared" si="6"/>
        <v>8.3333333333239779E-2</v>
      </c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6"/>
      <c r="B435" s="6"/>
      <c r="C435" s="6"/>
      <c r="D435" s="6"/>
      <c r="E435" s="11">
        <v>0.55569444444444449</v>
      </c>
      <c r="F435" s="11">
        <v>0.55609953703703707</v>
      </c>
      <c r="G435" s="18">
        <f t="shared" si="6"/>
        <v>0.58333333333331794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0.56761574074074073</v>
      </c>
      <c r="F436" s="11">
        <v>0.56767361111111114</v>
      </c>
      <c r="G436" s="18">
        <f t="shared" si="6"/>
        <v>8.3333333333399651E-2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44940.515277777777</v>
      </c>
      <c r="B437" s="3" t="s">
        <v>1731</v>
      </c>
      <c r="C437" s="8">
        <v>0.53055555555555556</v>
      </c>
      <c r="D437" s="8">
        <v>0.54236111111111107</v>
      </c>
      <c r="E437" s="9">
        <v>0.53063657407407405</v>
      </c>
      <c r="F437" s="9">
        <v>0.5425578703703704</v>
      </c>
      <c r="G437" s="17">
        <f t="shared" si="6"/>
        <v>17.166666666666739</v>
      </c>
      <c r="H437" s="3" t="s">
        <v>51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 t="s">
        <v>136</v>
      </c>
      <c r="R437" s="3" t="s">
        <v>137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4745</v>
      </c>
      <c r="AC437" s="10" t="s">
        <v>4770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44940.515277777777</v>
      </c>
      <c r="B438" s="3" t="s">
        <v>3970</v>
      </c>
      <c r="C438" s="8">
        <v>0.53055555555555556</v>
      </c>
      <c r="D438" s="8">
        <v>0.55208333333333337</v>
      </c>
      <c r="E438" s="9">
        <v>0.53063657407407405</v>
      </c>
      <c r="F438" s="9">
        <v>0.53353009259259254</v>
      </c>
      <c r="G438" s="17">
        <f t="shared" si="6"/>
        <v>4.1666666666666252</v>
      </c>
      <c r="H438" s="3" t="s">
        <v>66</v>
      </c>
      <c r="I438" s="3"/>
      <c r="J438" s="3"/>
      <c r="K438" s="3"/>
      <c r="L438" s="3"/>
      <c r="M438" s="3"/>
      <c r="N438" s="3" t="s">
        <v>54</v>
      </c>
      <c r="O438" s="3"/>
      <c r="P438" s="3"/>
      <c r="Q438" s="3" t="s">
        <v>62</v>
      </c>
      <c r="R438" s="3" t="s">
        <v>62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4745</v>
      </c>
      <c r="AC438" s="10" t="s">
        <v>3972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0.55170138888888887</v>
      </c>
      <c r="F439" s="11">
        <v>0.55256944444444445</v>
      </c>
      <c r="G439" s="18">
        <f t="shared" si="6"/>
        <v>1.2500000000000355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44940.515277777777</v>
      </c>
      <c r="B440" s="3" t="s">
        <v>542</v>
      </c>
      <c r="C440" s="8">
        <v>0.53055555555555556</v>
      </c>
      <c r="D440" s="8">
        <v>0.5444444444444444</v>
      </c>
      <c r="E440" s="9">
        <v>0.53075231481481477</v>
      </c>
      <c r="F440" s="9">
        <v>0.54464120370370372</v>
      </c>
      <c r="G440" s="17">
        <f t="shared" si="6"/>
        <v>20.000000000000089</v>
      </c>
      <c r="H440" s="3" t="s">
        <v>66</v>
      </c>
      <c r="I440" s="3"/>
      <c r="J440" s="3"/>
      <c r="K440" s="3"/>
      <c r="L440" s="3"/>
      <c r="M440" s="3"/>
      <c r="N440" s="3" t="s">
        <v>54</v>
      </c>
      <c r="O440" s="3"/>
      <c r="P440" s="3"/>
      <c r="Q440" s="3" t="s">
        <v>136</v>
      </c>
      <c r="R440" s="3" t="s">
        <v>137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4745</v>
      </c>
      <c r="AC440" s="10" t="s">
        <v>4740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44940.515277777777</v>
      </c>
      <c r="B441" s="3" t="s">
        <v>340</v>
      </c>
      <c r="C441" s="8">
        <v>0.53055555555555556</v>
      </c>
      <c r="D441" s="8">
        <v>0.54027777777777775</v>
      </c>
      <c r="E441" s="9">
        <v>0.53092592592592591</v>
      </c>
      <c r="F441" s="9">
        <v>0.53127314814814819</v>
      </c>
      <c r="G441" s="17">
        <f t="shared" si="6"/>
        <v>0.50000000000007816</v>
      </c>
      <c r="H441" s="3" t="s">
        <v>66</v>
      </c>
      <c r="I441" s="3"/>
      <c r="J441" s="3"/>
      <c r="K441" s="3"/>
      <c r="L441" s="3"/>
      <c r="M441" s="3" t="s">
        <v>5918</v>
      </c>
      <c r="N441" s="3" t="s">
        <v>54</v>
      </c>
      <c r="O441" s="3"/>
      <c r="P441" s="3"/>
      <c r="Q441" s="3" t="s">
        <v>92</v>
      </c>
      <c r="R441" s="3" t="s">
        <v>93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4745</v>
      </c>
      <c r="AC441" s="10" t="s">
        <v>4752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6"/>
      <c r="B442" s="6"/>
      <c r="C442" s="6"/>
      <c r="D442" s="6"/>
      <c r="E442" s="11">
        <v>0.53752314814814817</v>
      </c>
      <c r="F442" s="11">
        <v>0.54030092592592593</v>
      </c>
      <c r="G442" s="18">
        <f t="shared" si="6"/>
        <v>3.9999999999999858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7">
        <v>44940.515277777777</v>
      </c>
      <c r="B443" s="3" t="s">
        <v>1125</v>
      </c>
      <c r="C443" s="8">
        <v>0.53055555555555556</v>
      </c>
      <c r="D443" s="8">
        <v>0.53125</v>
      </c>
      <c r="E443" s="9">
        <v>0.53098379629629633</v>
      </c>
      <c r="F443" s="9">
        <v>0.53144675925925922</v>
      </c>
      <c r="G443" s="17">
        <f t="shared" si="6"/>
        <v>0.66666666666655772</v>
      </c>
      <c r="H443" s="3" t="s">
        <v>66</v>
      </c>
      <c r="I443" s="3"/>
      <c r="J443" s="3"/>
      <c r="K443" s="3"/>
      <c r="L443" s="3"/>
      <c r="M443" s="3" t="s">
        <v>1166</v>
      </c>
      <c r="N443" s="3" t="s">
        <v>54</v>
      </c>
      <c r="O443" s="3"/>
      <c r="P443" s="3"/>
      <c r="Q443" s="3" t="s">
        <v>819</v>
      </c>
      <c r="R443" s="3" t="s">
        <v>820</v>
      </c>
      <c r="S443" s="3"/>
      <c r="T443" s="3"/>
      <c r="U443" s="3"/>
      <c r="V443" s="3"/>
      <c r="W443" s="3"/>
      <c r="X443" s="3"/>
      <c r="Y443" s="3"/>
      <c r="Z443" s="3"/>
      <c r="AA443" s="3"/>
      <c r="AB443" s="10" t="s">
        <v>4745</v>
      </c>
      <c r="AC443" s="10" t="s">
        <v>4770</v>
      </c>
      <c r="AD443" s="3"/>
      <c r="AE443" s="3"/>
      <c r="AF443" s="3"/>
      <c r="AG443" s="3"/>
      <c r="AH443" s="3"/>
      <c r="AI443" s="3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581</v>
      </c>
      <c r="C444" s="8">
        <v>0.53125</v>
      </c>
      <c r="D444" s="8">
        <v>0.53125</v>
      </c>
      <c r="E444" s="9">
        <v>0.53127314814814819</v>
      </c>
      <c r="F444" s="9">
        <v>0.53133101851851849</v>
      </c>
      <c r="G444" s="17">
        <f t="shared" si="6"/>
        <v>8.3333333333239779E-2</v>
      </c>
      <c r="H444" s="3" t="s">
        <v>66</v>
      </c>
      <c r="I444" s="3"/>
      <c r="J444" s="3"/>
      <c r="K444" s="3"/>
      <c r="L444" s="3"/>
      <c r="M444" s="3" t="s">
        <v>3980</v>
      </c>
      <c r="N444" s="3" t="s">
        <v>54</v>
      </c>
      <c r="O444" s="3"/>
      <c r="P444" s="3"/>
      <c r="Q444" s="3" t="s">
        <v>2913</v>
      </c>
      <c r="R444" s="3" t="s">
        <v>2864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4745</v>
      </c>
      <c r="AC444" s="10" t="s">
        <v>4749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372</v>
      </c>
      <c r="C445" s="8">
        <v>0.53125</v>
      </c>
      <c r="D445" s="8">
        <v>0.54583333333333328</v>
      </c>
      <c r="E445" s="9">
        <v>0.53127314814814819</v>
      </c>
      <c r="F445" s="9">
        <v>0.54643518518518519</v>
      </c>
      <c r="G445" s="17">
        <f t="shared" si="6"/>
        <v>21.833333333333282</v>
      </c>
      <c r="H445" s="3" t="s">
        <v>66</v>
      </c>
      <c r="I445" s="3"/>
      <c r="J445" s="3"/>
      <c r="K445" s="3"/>
      <c r="L445" s="3"/>
      <c r="M445" s="3" t="s">
        <v>4368</v>
      </c>
      <c r="N445" s="3" t="s">
        <v>54</v>
      </c>
      <c r="O445" s="3"/>
      <c r="P445" s="3"/>
      <c r="Q445" s="3" t="s">
        <v>62</v>
      </c>
      <c r="R445" s="3" t="s">
        <v>62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4745</v>
      </c>
      <c r="AC445" s="10" t="s">
        <v>5919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44940.515277777777</v>
      </c>
      <c r="B446" s="3" t="s">
        <v>503</v>
      </c>
      <c r="C446" s="8">
        <v>0.53125</v>
      </c>
      <c r="D446" s="8">
        <v>0.53263888888888888</v>
      </c>
      <c r="E446" s="9">
        <v>0.53133101851851849</v>
      </c>
      <c r="F446" s="9">
        <v>0.53289351851851852</v>
      </c>
      <c r="G446" s="17">
        <f t="shared" si="6"/>
        <v>2.250000000000032</v>
      </c>
      <c r="H446" s="3" t="s">
        <v>66</v>
      </c>
      <c r="I446" s="3"/>
      <c r="J446" s="3"/>
      <c r="K446" s="3"/>
      <c r="L446" s="3"/>
      <c r="M446" s="3" t="s">
        <v>2897</v>
      </c>
      <c r="N446" s="3" t="s">
        <v>54</v>
      </c>
      <c r="O446" s="3"/>
      <c r="P446" s="3"/>
      <c r="Q446" s="3" t="s">
        <v>544</v>
      </c>
      <c r="R446" s="3" t="s">
        <v>545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4745</v>
      </c>
      <c r="AC446" s="10" t="s">
        <v>4770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44940.515277777777</v>
      </c>
      <c r="B447" s="3" t="s">
        <v>542</v>
      </c>
      <c r="C447" s="8">
        <v>0.53125</v>
      </c>
      <c r="D447" s="8">
        <v>0.55069444444444449</v>
      </c>
      <c r="E447" s="9">
        <v>0.53133101851851849</v>
      </c>
      <c r="F447" s="9">
        <v>0.53196759259259263</v>
      </c>
      <c r="G447" s="17">
        <f t="shared" si="6"/>
        <v>0.91666666666675667</v>
      </c>
      <c r="H447" s="3" t="s">
        <v>51</v>
      </c>
      <c r="I447" s="3"/>
      <c r="J447" s="3"/>
      <c r="K447" s="3"/>
      <c r="L447" s="3"/>
      <c r="M447" s="3"/>
      <c r="N447" s="3" t="s">
        <v>54</v>
      </c>
      <c r="O447" s="3"/>
      <c r="P447" s="3"/>
      <c r="Q447" s="3" t="s">
        <v>62</v>
      </c>
      <c r="R447" s="3" t="s">
        <v>62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4745</v>
      </c>
      <c r="AC447" s="10" t="s">
        <v>4756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6"/>
      <c r="B448" s="6"/>
      <c r="C448" s="6"/>
      <c r="D448" s="6"/>
      <c r="E448" s="11">
        <v>0.53515046296296298</v>
      </c>
      <c r="F448" s="11">
        <v>0.54302083333333329</v>
      </c>
      <c r="G448" s="18">
        <f t="shared" si="6"/>
        <v>11.33333333333324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6"/>
      <c r="B449" s="6"/>
      <c r="C449" s="6"/>
      <c r="D449" s="6"/>
      <c r="E449" s="11">
        <v>0.55031249999999998</v>
      </c>
      <c r="F449" s="11">
        <v>0.55112268518518515</v>
      </c>
      <c r="G449" s="18">
        <f t="shared" si="6"/>
        <v>1.1666666666666359</v>
      </c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44940.515277777777</v>
      </c>
      <c r="B450" s="3" t="s">
        <v>581</v>
      </c>
      <c r="C450" s="8">
        <v>0.53125</v>
      </c>
      <c r="D450" s="8">
        <v>0.57708333333333328</v>
      </c>
      <c r="E450" s="9">
        <v>0.53138888888888891</v>
      </c>
      <c r="F450" s="9">
        <v>0.53682870370370372</v>
      </c>
      <c r="G450" s="17">
        <f t="shared" si="6"/>
        <v>7.8333333333333321</v>
      </c>
      <c r="H450" s="3" t="s">
        <v>51</v>
      </c>
      <c r="I450" s="3"/>
      <c r="J450" s="3"/>
      <c r="K450" s="3"/>
      <c r="L450" s="3"/>
      <c r="M450" s="3" t="s">
        <v>5920</v>
      </c>
      <c r="N450" s="3" t="s">
        <v>54</v>
      </c>
      <c r="O450" s="3"/>
      <c r="P450" s="3"/>
      <c r="Q450" s="3" t="s">
        <v>298</v>
      </c>
      <c r="R450" s="3" t="s">
        <v>299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4745</v>
      </c>
      <c r="AC450" s="10" t="s">
        <v>5389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6"/>
      <c r="B451" s="6"/>
      <c r="C451" s="6"/>
      <c r="D451" s="6"/>
      <c r="E451" s="11">
        <v>0.57618055555555558</v>
      </c>
      <c r="F451" s="11">
        <v>0.57745370370370375</v>
      </c>
      <c r="G451" s="18">
        <f t="shared" ref="G451:G514" si="7">(F451-E451)*1440</f>
        <v>1.8333333333333535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7">
        <v>44940.515277777777</v>
      </c>
      <c r="B452" s="3" t="s">
        <v>542</v>
      </c>
      <c r="C452" s="8">
        <v>0.53125</v>
      </c>
      <c r="D452" s="8">
        <v>0.53472222222222221</v>
      </c>
      <c r="E452" s="9">
        <v>0.53173611111111108</v>
      </c>
      <c r="F452" s="9">
        <v>0.53486111111111112</v>
      </c>
      <c r="G452" s="17">
        <f t="shared" si="7"/>
        <v>4.5000000000000639</v>
      </c>
      <c r="H452" s="3" t="s">
        <v>66</v>
      </c>
      <c r="I452" s="3"/>
      <c r="J452" s="3"/>
      <c r="K452" s="3"/>
      <c r="L452" s="3"/>
      <c r="M452" s="3"/>
      <c r="N452" s="3" t="s">
        <v>54</v>
      </c>
      <c r="O452" s="3"/>
      <c r="P452" s="3"/>
      <c r="Q452" s="3" t="s">
        <v>62</v>
      </c>
      <c r="R452" s="3" t="s">
        <v>62</v>
      </c>
      <c r="S452" s="3"/>
      <c r="T452" s="3"/>
      <c r="U452" s="3"/>
      <c r="V452" s="3"/>
      <c r="W452" s="3"/>
      <c r="X452" s="3"/>
      <c r="Y452" s="3"/>
      <c r="Z452" s="3"/>
      <c r="AA452" s="3"/>
      <c r="AB452" s="10" t="s">
        <v>4745</v>
      </c>
      <c r="AC452" s="10" t="s">
        <v>4770</v>
      </c>
      <c r="AD452" s="3"/>
      <c r="AE452" s="3"/>
      <c r="AF452" s="3"/>
      <c r="AG452" s="3"/>
      <c r="AH452" s="3"/>
      <c r="AI452" s="3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7">
        <v>44940.515277777777</v>
      </c>
      <c r="B453" s="3" t="s">
        <v>2303</v>
      </c>
      <c r="C453" s="8">
        <v>0.53125</v>
      </c>
      <c r="D453" s="8">
        <v>0.55972222222222223</v>
      </c>
      <c r="E453" s="9">
        <v>0.53167824074074077</v>
      </c>
      <c r="F453" s="9">
        <v>0.53208333333333335</v>
      </c>
      <c r="G453" s="17">
        <f t="shared" si="7"/>
        <v>0.58333333333331794</v>
      </c>
      <c r="H453" s="3" t="s">
        <v>66</v>
      </c>
      <c r="I453" s="3"/>
      <c r="J453" s="3"/>
      <c r="K453" s="3"/>
      <c r="L453" s="3"/>
      <c r="M453" s="3" t="s">
        <v>5921</v>
      </c>
      <c r="N453" s="3" t="s">
        <v>54</v>
      </c>
      <c r="O453" s="3"/>
      <c r="P453" s="3"/>
      <c r="Q453" s="3" t="s">
        <v>756</v>
      </c>
      <c r="R453" s="3" t="s">
        <v>757</v>
      </c>
      <c r="S453" s="3"/>
      <c r="T453" s="3"/>
      <c r="U453" s="3"/>
      <c r="V453" s="3"/>
      <c r="W453" s="3"/>
      <c r="X453" s="3"/>
      <c r="Y453" s="3"/>
      <c r="Z453" s="3"/>
      <c r="AA453" s="3"/>
      <c r="AB453" s="10" t="s">
        <v>4745</v>
      </c>
      <c r="AC453" s="10" t="s">
        <v>4756</v>
      </c>
      <c r="AD453" s="3"/>
      <c r="AE453" s="3"/>
      <c r="AF453" s="3"/>
      <c r="AG453" s="3"/>
      <c r="AH453" s="3"/>
      <c r="AI453" s="3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6"/>
      <c r="B454" s="6"/>
      <c r="C454" s="6"/>
      <c r="D454" s="6"/>
      <c r="E454" s="11">
        <v>0.5582407407407407</v>
      </c>
      <c r="F454" s="11">
        <v>0.55986111111111114</v>
      </c>
      <c r="G454" s="18">
        <f t="shared" si="7"/>
        <v>2.3333333333334316</v>
      </c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44940.515277777777</v>
      </c>
      <c r="B455" s="3" t="s">
        <v>854</v>
      </c>
      <c r="C455" s="8">
        <v>0.53125</v>
      </c>
      <c r="D455" s="8">
        <v>0.54166666666666663</v>
      </c>
      <c r="E455" s="9">
        <v>0.53173611111111108</v>
      </c>
      <c r="F455" s="9">
        <v>0.54186342592592596</v>
      </c>
      <c r="G455" s="17">
        <f t="shared" si="7"/>
        <v>14.583333333333428</v>
      </c>
      <c r="H455" s="3" t="s">
        <v>66</v>
      </c>
      <c r="I455" s="3"/>
      <c r="J455" s="3"/>
      <c r="K455" s="3"/>
      <c r="L455" s="3"/>
      <c r="M455" s="3"/>
      <c r="N455" s="3" t="s">
        <v>54</v>
      </c>
      <c r="O455" s="3"/>
      <c r="P455" s="3"/>
      <c r="Q455" s="3" t="s">
        <v>249</v>
      </c>
      <c r="R455" s="3" t="s">
        <v>250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4745</v>
      </c>
      <c r="AC455" s="10" t="s">
        <v>4745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6"/>
      <c r="B456" s="6"/>
      <c r="C456" s="6"/>
      <c r="D456" s="6"/>
      <c r="E456" s="11">
        <v>0.54221064814814812</v>
      </c>
      <c r="F456" s="11">
        <v>0.54232638888888884</v>
      </c>
      <c r="G456" s="18">
        <f t="shared" si="7"/>
        <v>0.16666666666663943</v>
      </c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44940.515277777777</v>
      </c>
      <c r="B457" s="3" t="s">
        <v>4016</v>
      </c>
      <c r="C457" s="8">
        <v>0.53125</v>
      </c>
      <c r="D457" s="8">
        <v>0.53194444444444444</v>
      </c>
      <c r="E457" s="9">
        <v>0.53190972222222221</v>
      </c>
      <c r="F457" s="9">
        <v>0.53237268518518521</v>
      </c>
      <c r="G457" s="17">
        <f t="shared" si="7"/>
        <v>0.66666666666671759</v>
      </c>
      <c r="H457" s="3" t="s">
        <v>66</v>
      </c>
      <c r="I457" s="3"/>
      <c r="J457" s="3"/>
      <c r="K457" s="3"/>
      <c r="L457" s="3"/>
      <c r="M457" s="3"/>
      <c r="N457" s="3" t="s">
        <v>54</v>
      </c>
      <c r="O457" s="3"/>
      <c r="P457" s="3"/>
      <c r="Q457" s="3" t="s">
        <v>98</v>
      </c>
      <c r="R457" s="3" t="s">
        <v>98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4745</v>
      </c>
      <c r="AC457" s="10" t="s">
        <v>4017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7">
        <v>44940.515277777777</v>
      </c>
      <c r="B458" s="3" t="s">
        <v>170</v>
      </c>
      <c r="C458" s="8">
        <v>0.53194444444444444</v>
      </c>
      <c r="D458" s="8">
        <v>0.57777777777777772</v>
      </c>
      <c r="E458" s="9">
        <v>0.53202546296296294</v>
      </c>
      <c r="F458" s="9">
        <v>0.57803240740740736</v>
      </c>
      <c r="G458" s="17">
        <f t="shared" si="7"/>
        <v>66.249999999999972</v>
      </c>
      <c r="H458" s="3" t="s">
        <v>66</v>
      </c>
      <c r="I458" s="3"/>
      <c r="J458" s="3"/>
      <c r="K458" s="3"/>
      <c r="L458" s="3"/>
      <c r="M458" s="3" t="s">
        <v>5108</v>
      </c>
      <c r="N458" s="3" t="s">
        <v>54</v>
      </c>
      <c r="O458" s="3"/>
      <c r="P458" s="3"/>
      <c r="Q458" s="3" t="s">
        <v>98</v>
      </c>
      <c r="R458" s="3" t="s">
        <v>98</v>
      </c>
      <c r="S458" s="3"/>
      <c r="T458" s="3"/>
      <c r="U458" s="3"/>
      <c r="V458" s="3"/>
      <c r="W458" s="3"/>
      <c r="X458" s="3"/>
      <c r="Y458" s="3"/>
      <c r="Z458" s="3"/>
      <c r="AA458" s="3"/>
      <c r="AB458" s="10" t="s">
        <v>4745</v>
      </c>
      <c r="AC458" s="10" t="s">
        <v>4022</v>
      </c>
      <c r="AD458" s="3"/>
      <c r="AE458" s="3"/>
      <c r="AF458" s="3"/>
      <c r="AG458" s="3"/>
      <c r="AH458" s="3"/>
      <c r="AI458" s="3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7">
        <v>44940.515277777777</v>
      </c>
      <c r="B459" s="3" t="s">
        <v>4013</v>
      </c>
      <c r="C459" s="8">
        <v>0.53194444444444444</v>
      </c>
      <c r="D459" s="8">
        <v>0.53194444444444444</v>
      </c>
      <c r="E459" s="9">
        <v>0.53225694444444449</v>
      </c>
      <c r="F459" s="9">
        <v>0.53260416666666666</v>
      </c>
      <c r="G459" s="17">
        <f t="shared" si="7"/>
        <v>0.49999999999991829</v>
      </c>
      <c r="H459" s="3" t="s">
        <v>66</v>
      </c>
      <c r="I459" s="3"/>
      <c r="J459" s="3"/>
      <c r="K459" s="3"/>
      <c r="L459" s="3"/>
      <c r="M459" s="3" t="s">
        <v>4023</v>
      </c>
      <c r="N459" s="3" t="s">
        <v>54</v>
      </c>
      <c r="O459" s="3"/>
      <c r="P459" s="3"/>
      <c r="Q459" s="3" t="s">
        <v>4014</v>
      </c>
      <c r="R459" s="3" t="s">
        <v>4014</v>
      </c>
      <c r="S459" s="3"/>
      <c r="T459" s="3"/>
      <c r="U459" s="3"/>
      <c r="V459" s="3"/>
      <c r="W459" s="3"/>
      <c r="X459" s="3"/>
      <c r="Y459" s="3"/>
      <c r="Z459" s="3"/>
      <c r="AA459" s="3"/>
      <c r="AB459" s="10" t="s">
        <v>4745</v>
      </c>
      <c r="AC459" s="10" t="s">
        <v>4749</v>
      </c>
      <c r="AD459" s="3"/>
      <c r="AE459" s="3"/>
      <c r="AF459" s="3"/>
      <c r="AG459" s="3"/>
      <c r="AH459" s="3"/>
      <c r="AI459" s="3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7">
        <v>44940.515277777777</v>
      </c>
      <c r="B460" s="3" t="s">
        <v>1812</v>
      </c>
      <c r="C460" s="8">
        <v>0.53194444444444444</v>
      </c>
      <c r="D460" s="8">
        <v>0.55902777777777779</v>
      </c>
      <c r="E460" s="9">
        <v>0.53237268518518521</v>
      </c>
      <c r="F460" s="9">
        <v>0.53300925925925924</v>
      </c>
      <c r="G460" s="17">
        <f t="shared" si="7"/>
        <v>0.9166666666665968</v>
      </c>
      <c r="H460" s="3" t="s">
        <v>66</v>
      </c>
      <c r="I460" s="3"/>
      <c r="J460" s="3"/>
      <c r="K460" s="3"/>
      <c r="L460" s="3"/>
      <c r="M460" s="3" t="s">
        <v>5922</v>
      </c>
      <c r="N460" s="3" t="s">
        <v>54</v>
      </c>
      <c r="O460" s="3"/>
      <c r="P460" s="3"/>
      <c r="Q460" s="3" t="s">
        <v>1805</v>
      </c>
      <c r="R460" s="3" t="s">
        <v>1439</v>
      </c>
      <c r="S460" s="3"/>
      <c r="T460" s="3"/>
      <c r="U460" s="3"/>
      <c r="V460" s="3"/>
      <c r="W460" s="3"/>
      <c r="X460" s="3"/>
      <c r="Y460" s="3"/>
      <c r="Z460" s="3"/>
      <c r="AA460" s="3"/>
      <c r="AB460" s="10" t="s">
        <v>4745</v>
      </c>
      <c r="AC460" s="10" t="s">
        <v>4770</v>
      </c>
      <c r="AD460" s="3"/>
      <c r="AE460" s="3"/>
      <c r="AF460" s="3"/>
      <c r="AG460" s="3"/>
      <c r="AH460" s="3"/>
      <c r="AI460" s="3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6"/>
      <c r="B461" s="6"/>
      <c r="C461" s="6"/>
      <c r="D461" s="6"/>
      <c r="E461" s="11">
        <v>0.5338194444444444</v>
      </c>
      <c r="F461" s="11">
        <v>0.53422453703703698</v>
      </c>
      <c r="G461" s="18">
        <f t="shared" si="7"/>
        <v>0.58333333333331794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6"/>
      <c r="B462" s="6"/>
      <c r="C462" s="6"/>
      <c r="D462" s="6"/>
      <c r="E462" s="11">
        <v>0.53561342592592598</v>
      </c>
      <c r="F462" s="11">
        <v>0.53596064814814814</v>
      </c>
      <c r="G462" s="18">
        <f t="shared" si="7"/>
        <v>0.49999999999991829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6"/>
      <c r="B463" s="6"/>
      <c r="C463" s="6"/>
      <c r="D463" s="6"/>
      <c r="E463" s="11">
        <v>0.53688657407407403</v>
      </c>
      <c r="F463" s="11">
        <v>0.53723379629629631</v>
      </c>
      <c r="G463" s="18">
        <f t="shared" si="7"/>
        <v>0.50000000000007816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0.53804398148148147</v>
      </c>
      <c r="F464" s="11">
        <v>0.53810185185185189</v>
      </c>
      <c r="G464" s="18">
        <f t="shared" si="7"/>
        <v>8.3333333333399651E-2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6"/>
      <c r="B465" s="6"/>
      <c r="C465" s="6"/>
      <c r="D465" s="6"/>
      <c r="E465" s="11">
        <v>0.53931712962962963</v>
      </c>
      <c r="F465" s="11">
        <v>0.53949074074074077</v>
      </c>
      <c r="G465" s="18">
        <f t="shared" si="7"/>
        <v>0.25000000000003908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6"/>
      <c r="B466" s="6"/>
      <c r="C466" s="6"/>
      <c r="D466" s="6"/>
      <c r="E466" s="11">
        <v>0.54070601851851852</v>
      </c>
      <c r="F466" s="11">
        <v>0.54076388888888893</v>
      </c>
      <c r="G466" s="18">
        <f t="shared" si="7"/>
        <v>8.3333333333399651E-2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6"/>
      <c r="B467" s="6"/>
      <c r="C467" s="6"/>
      <c r="D467" s="6"/>
      <c r="E467" s="11">
        <v>0.5513541666666667</v>
      </c>
      <c r="F467" s="11">
        <v>0.55152777777777773</v>
      </c>
      <c r="G467" s="18">
        <f t="shared" si="7"/>
        <v>0.24999999999987921</v>
      </c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6"/>
      <c r="B468" s="6"/>
      <c r="C468" s="6"/>
      <c r="D468" s="6"/>
      <c r="E468" s="11">
        <v>0.55881944444444442</v>
      </c>
      <c r="F468" s="11">
        <v>0.5591666666666667</v>
      </c>
      <c r="G468" s="18">
        <f t="shared" si="7"/>
        <v>0.50000000000007816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44940.515277777777</v>
      </c>
      <c r="B469" s="3" t="s">
        <v>2115</v>
      </c>
      <c r="C469" s="8">
        <v>0.53194444444444444</v>
      </c>
      <c r="D469" s="8">
        <v>0.57152777777777775</v>
      </c>
      <c r="E469" s="9">
        <v>0.5323148148148148</v>
      </c>
      <c r="F469" s="9">
        <v>0.56912037037037033</v>
      </c>
      <c r="G469" s="17">
        <f t="shared" si="7"/>
        <v>52.999999999999972</v>
      </c>
      <c r="H469" s="3" t="s">
        <v>51</v>
      </c>
      <c r="I469" s="3"/>
      <c r="J469" s="3"/>
      <c r="K469" s="3"/>
      <c r="L469" s="3"/>
      <c r="M469" s="3" t="s">
        <v>5923</v>
      </c>
      <c r="N469" s="3" t="s">
        <v>54</v>
      </c>
      <c r="O469" s="3"/>
      <c r="P469" s="3"/>
      <c r="Q469" s="3" t="s">
        <v>202</v>
      </c>
      <c r="R469" s="3" t="s">
        <v>202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4745</v>
      </c>
      <c r="AC469" s="10" t="s">
        <v>4770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6"/>
      <c r="B470" s="6"/>
      <c r="C470" s="6"/>
      <c r="D470" s="6"/>
      <c r="E470" s="11">
        <v>0.5718981481481481</v>
      </c>
      <c r="F470" s="11">
        <v>0.57212962962962965</v>
      </c>
      <c r="G470" s="18">
        <f t="shared" si="7"/>
        <v>0.33333333333343873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44940.515277777777</v>
      </c>
      <c r="B471" s="3" t="s">
        <v>677</v>
      </c>
      <c r="C471" s="8">
        <v>0.53194444444444444</v>
      </c>
      <c r="D471" s="8">
        <v>0.53402777777777777</v>
      </c>
      <c r="E471" s="9">
        <v>0.53254629629629635</v>
      </c>
      <c r="F471" s="9">
        <v>0.53416666666666668</v>
      </c>
      <c r="G471" s="17">
        <f t="shared" si="7"/>
        <v>2.3333333333332718</v>
      </c>
      <c r="H471" s="3" t="s">
        <v>66</v>
      </c>
      <c r="I471" s="3"/>
      <c r="J471" s="3"/>
      <c r="K471" s="3"/>
      <c r="L471" s="3"/>
      <c r="M471" s="3"/>
      <c r="N471" s="3" t="s">
        <v>54</v>
      </c>
      <c r="O471" s="3"/>
      <c r="P471" s="3"/>
      <c r="Q471" s="3" t="s">
        <v>1320</v>
      </c>
      <c r="R471" s="3" t="s">
        <v>230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4745</v>
      </c>
      <c r="AC471" s="10" t="s">
        <v>4740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44940.515277777777</v>
      </c>
      <c r="B472" s="3" t="s">
        <v>919</v>
      </c>
      <c r="C472" s="8">
        <v>0.53194444444444444</v>
      </c>
      <c r="D472" s="8">
        <v>0.54583333333333328</v>
      </c>
      <c r="E472" s="9">
        <v>0.53243055555555552</v>
      </c>
      <c r="F472" s="9">
        <v>0.53462962962962968</v>
      </c>
      <c r="G472" s="17">
        <f t="shared" si="7"/>
        <v>3.1666666666667886</v>
      </c>
      <c r="H472" s="3" t="s">
        <v>66</v>
      </c>
      <c r="I472" s="3"/>
      <c r="J472" s="3"/>
      <c r="K472" s="3"/>
      <c r="L472" s="3"/>
      <c r="M472" s="3" t="s">
        <v>4083</v>
      </c>
      <c r="N472" s="3" t="s">
        <v>54</v>
      </c>
      <c r="O472" s="3"/>
      <c r="P472" s="3"/>
      <c r="Q472" s="3" t="s">
        <v>256</v>
      </c>
      <c r="R472" s="3" t="s">
        <v>257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4745</v>
      </c>
      <c r="AC472" s="10" t="s">
        <v>4035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6"/>
      <c r="B473" s="6"/>
      <c r="C473" s="6"/>
      <c r="D473" s="6"/>
      <c r="E473" s="11">
        <v>0.53902777777777777</v>
      </c>
      <c r="F473" s="11">
        <v>0.54608796296296291</v>
      </c>
      <c r="G473" s="18">
        <f t="shared" si="7"/>
        <v>10.166666666666604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44940.515277777777</v>
      </c>
      <c r="B474" s="3" t="s">
        <v>329</v>
      </c>
      <c r="C474" s="8">
        <v>0.53263888888888888</v>
      </c>
      <c r="D474" s="8">
        <v>0.54791666666666672</v>
      </c>
      <c r="E474" s="9">
        <v>0.53277777777777779</v>
      </c>
      <c r="F474" s="9">
        <v>0.5484606481481481</v>
      </c>
      <c r="G474" s="17">
        <f t="shared" si="7"/>
        <v>22.58333333333324</v>
      </c>
      <c r="H474" s="3" t="s">
        <v>51</v>
      </c>
      <c r="I474" s="3"/>
      <c r="J474" s="3"/>
      <c r="K474" s="3"/>
      <c r="L474" s="3"/>
      <c r="M474" s="3" t="s">
        <v>4417</v>
      </c>
      <c r="N474" s="3" t="s">
        <v>54</v>
      </c>
      <c r="O474" s="3"/>
      <c r="P474" s="3"/>
      <c r="Q474" s="3" t="s">
        <v>75</v>
      </c>
      <c r="R474" s="3" t="s">
        <v>76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4745</v>
      </c>
      <c r="AC474" s="10" t="s">
        <v>4770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44940.515277777777</v>
      </c>
      <c r="B475" s="3" t="s">
        <v>1283</v>
      </c>
      <c r="C475" s="8">
        <v>0.53263888888888888</v>
      </c>
      <c r="D475" s="8">
        <v>0.53472222222222221</v>
      </c>
      <c r="E475" s="9">
        <v>0.53306712962962965</v>
      </c>
      <c r="F475" s="9">
        <v>0.53520833333333329</v>
      </c>
      <c r="G475" s="17">
        <f t="shared" si="7"/>
        <v>3.0833333333332291</v>
      </c>
      <c r="H475" s="3" t="s">
        <v>66</v>
      </c>
      <c r="I475" s="3"/>
      <c r="J475" s="3"/>
      <c r="K475" s="3"/>
      <c r="L475" s="3"/>
      <c r="M475" s="3" t="s">
        <v>5924</v>
      </c>
      <c r="N475" s="3" t="s">
        <v>54</v>
      </c>
      <c r="O475" s="3"/>
      <c r="P475" s="3"/>
      <c r="Q475" s="3" t="s">
        <v>62</v>
      </c>
      <c r="R475" s="3" t="s">
        <v>62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4745</v>
      </c>
      <c r="AC475" s="10" t="s">
        <v>4770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44940.515277777777</v>
      </c>
      <c r="B476" s="3" t="s">
        <v>542</v>
      </c>
      <c r="C476" s="8">
        <v>0.53263888888888888</v>
      </c>
      <c r="D476" s="8">
        <v>0.55486111111111114</v>
      </c>
      <c r="E476" s="9">
        <v>0.53324074074074079</v>
      </c>
      <c r="F476" s="9">
        <v>0.55552083333333335</v>
      </c>
      <c r="G476" s="17">
        <f t="shared" si="7"/>
        <v>32.083333333333286</v>
      </c>
      <c r="H476" s="3" t="s">
        <v>66</v>
      </c>
      <c r="I476" s="3"/>
      <c r="J476" s="3"/>
      <c r="K476" s="3"/>
      <c r="L476" s="3"/>
      <c r="M476" s="3"/>
      <c r="N476" s="3" t="s">
        <v>54</v>
      </c>
      <c r="O476" s="3"/>
      <c r="P476" s="3"/>
      <c r="Q476" s="3" t="s">
        <v>136</v>
      </c>
      <c r="R476" s="3" t="s">
        <v>137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4745</v>
      </c>
      <c r="AC476" s="10" t="s">
        <v>4749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7">
        <v>44940.515277777777</v>
      </c>
      <c r="B477" s="3" t="s">
        <v>3875</v>
      </c>
      <c r="C477" s="8">
        <v>0.53263888888888888</v>
      </c>
      <c r="D477" s="8">
        <v>0.53333333333333333</v>
      </c>
      <c r="E477" s="9">
        <v>0.5332986111111111</v>
      </c>
      <c r="F477" s="9">
        <v>0.53358796296296296</v>
      </c>
      <c r="G477" s="17">
        <f t="shared" si="7"/>
        <v>0.41666666666667851</v>
      </c>
      <c r="H477" s="3" t="s">
        <v>66</v>
      </c>
      <c r="I477" s="3"/>
      <c r="J477" s="3"/>
      <c r="K477" s="3"/>
      <c r="L477" s="3"/>
      <c r="M477" s="3" t="s">
        <v>5925</v>
      </c>
      <c r="N477" s="3" t="s">
        <v>54</v>
      </c>
      <c r="O477" s="3"/>
      <c r="P477" s="3"/>
      <c r="Q477" s="3" t="s">
        <v>3877</v>
      </c>
      <c r="R477" s="3" t="s">
        <v>3246</v>
      </c>
      <c r="S477" s="3"/>
      <c r="T477" s="3"/>
      <c r="U477" s="3"/>
      <c r="V477" s="3"/>
      <c r="W477" s="3"/>
      <c r="X477" s="3"/>
      <c r="Y477" s="3"/>
      <c r="Z477" s="3"/>
      <c r="AA477" s="3"/>
      <c r="AB477" s="10" t="s">
        <v>4745</v>
      </c>
      <c r="AC477" s="10" t="s">
        <v>5926</v>
      </c>
      <c r="AD477" s="3"/>
      <c r="AE477" s="3"/>
      <c r="AF477" s="3"/>
      <c r="AG477" s="3"/>
      <c r="AH477" s="3"/>
      <c r="AI477" s="3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44940.515277777777</v>
      </c>
      <c r="B478" s="3" t="s">
        <v>274</v>
      </c>
      <c r="C478" s="8">
        <v>0.53333333333333333</v>
      </c>
      <c r="D478" s="8">
        <v>0.53402777777777777</v>
      </c>
      <c r="E478" s="9">
        <v>0.53341435185185182</v>
      </c>
      <c r="F478" s="9">
        <v>0.53405092592592596</v>
      </c>
      <c r="G478" s="17">
        <f t="shared" si="7"/>
        <v>0.91666666666675667</v>
      </c>
      <c r="H478" s="3" t="s">
        <v>66</v>
      </c>
      <c r="I478" s="3"/>
      <c r="J478" s="3"/>
      <c r="K478" s="3"/>
      <c r="L478" s="3"/>
      <c r="M478" s="3" t="s">
        <v>1954</v>
      </c>
      <c r="N478" s="3" t="s">
        <v>54</v>
      </c>
      <c r="O478" s="3"/>
      <c r="P478" s="3"/>
      <c r="Q478" s="3" t="s">
        <v>62</v>
      </c>
      <c r="R478" s="3" t="s">
        <v>62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4745</v>
      </c>
      <c r="AC478" s="10" t="s">
        <v>5389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44940.515277777777</v>
      </c>
      <c r="B479" s="3" t="s">
        <v>2478</v>
      </c>
      <c r="C479" s="8">
        <v>0.53333333333333333</v>
      </c>
      <c r="D479" s="8">
        <v>0.57847222222222228</v>
      </c>
      <c r="E479" s="9">
        <v>0.53358796296296296</v>
      </c>
      <c r="F479" s="9">
        <v>0.55557870370370366</v>
      </c>
      <c r="G479" s="17">
        <f t="shared" si="7"/>
        <v>31.666666666666607</v>
      </c>
      <c r="H479" s="3" t="s">
        <v>66</v>
      </c>
      <c r="I479" s="3"/>
      <c r="J479" s="3"/>
      <c r="K479" s="3"/>
      <c r="L479" s="3"/>
      <c r="M479" s="3" t="s">
        <v>5332</v>
      </c>
      <c r="N479" s="3" t="s">
        <v>54</v>
      </c>
      <c r="O479" s="3"/>
      <c r="P479" s="3"/>
      <c r="Q479" s="3" t="s">
        <v>62</v>
      </c>
      <c r="R479" s="3" t="s">
        <v>62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4745</v>
      </c>
      <c r="AC479" s="10" t="s">
        <v>4759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6"/>
      <c r="B480" s="6"/>
      <c r="C480" s="6"/>
      <c r="D480" s="6"/>
      <c r="E480" s="11">
        <v>0.55581018518518521</v>
      </c>
      <c r="F480" s="11">
        <v>0.57913194444444449</v>
      </c>
      <c r="G480" s="18">
        <f t="shared" si="7"/>
        <v>33.583333333333357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7">
        <v>44940.515277777777</v>
      </c>
      <c r="B481" s="3" t="s">
        <v>3277</v>
      </c>
      <c r="C481" s="8">
        <v>0.53333333333333333</v>
      </c>
      <c r="D481" s="8">
        <v>0.55347222222222225</v>
      </c>
      <c r="E481" s="9">
        <v>0.53353009259259254</v>
      </c>
      <c r="F481" s="9">
        <v>0.53868055555555561</v>
      </c>
      <c r="G481" s="17">
        <f t="shared" si="7"/>
        <v>7.4166666666668135</v>
      </c>
      <c r="H481" s="3" t="s">
        <v>66</v>
      </c>
      <c r="I481" s="3"/>
      <c r="J481" s="3"/>
      <c r="K481" s="3"/>
      <c r="L481" s="3"/>
      <c r="M481" s="3"/>
      <c r="N481" s="3" t="s">
        <v>54</v>
      </c>
      <c r="O481" s="3"/>
      <c r="P481" s="3"/>
      <c r="Q481" s="3" t="s">
        <v>229</v>
      </c>
      <c r="R481" s="3" t="s">
        <v>230</v>
      </c>
      <c r="S481" s="3"/>
      <c r="T481" s="3"/>
      <c r="U481" s="3"/>
      <c r="V481" s="3"/>
      <c r="W481" s="3"/>
      <c r="X481" s="3"/>
      <c r="Y481" s="3"/>
      <c r="Z481" s="3"/>
      <c r="AA481" s="3"/>
      <c r="AB481" s="10" t="s">
        <v>4745</v>
      </c>
      <c r="AC481" s="10" t="s">
        <v>4759</v>
      </c>
      <c r="AD481" s="3"/>
      <c r="AE481" s="3"/>
      <c r="AF481" s="3"/>
      <c r="AG481" s="3"/>
      <c r="AH481" s="3"/>
      <c r="AI481" s="3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0.53943287037037035</v>
      </c>
      <c r="F482" s="11">
        <v>0.54927083333333337</v>
      </c>
      <c r="G482" s="18">
        <f t="shared" si="7"/>
        <v>14.16666666666675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6"/>
      <c r="B483" s="6"/>
      <c r="C483" s="6"/>
      <c r="D483" s="6"/>
      <c r="E483" s="11">
        <v>0.55141203703703701</v>
      </c>
      <c r="F483" s="11">
        <v>0.55390046296296291</v>
      </c>
      <c r="G483" s="18">
        <f t="shared" si="7"/>
        <v>3.5833333333333073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44940.515277777777</v>
      </c>
      <c r="B484" s="3" t="s">
        <v>3862</v>
      </c>
      <c r="C484" s="8">
        <v>0.53333333333333333</v>
      </c>
      <c r="D484" s="8">
        <v>0.54236111111111107</v>
      </c>
      <c r="E484" s="9">
        <v>0.53358796296296296</v>
      </c>
      <c r="F484" s="9">
        <v>0.54267361111111112</v>
      </c>
      <c r="G484" s="17">
        <f t="shared" si="7"/>
        <v>13.083333333333353</v>
      </c>
      <c r="H484" s="3" t="s">
        <v>51</v>
      </c>
      <c r="I484" s="3"/>
      <c r="J484" s="3"/>
      <c r="K484" s="3"/>
      <c r="L484" s="3"/>
      <c r="M484" s="3"/>
      <c r="N484" s="3" t="s">
        <v>54</v>
      </c>
      <c r="O484" s="3"/>
      <c r="P484" s="3"/>
      <c r="Q484" s="3" t="s">
        <v>249</v>
      </c>
      <c r="R484" s="3" t="s">
        <v>250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4745</v>
      </c>
      <c r="AC484" s="10" t="s">
        <v>4740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44940.515277777777</v>
      </c>
      <c r="B485" s="3" t="s">
        <v>146</v>
      </c>
      <c r="C485" s="8">
        <v>0.53333333333333333</v>
      </c>
      <c r="D485" s="8">
        <v>0.57847222222222228</v>
      </c>
      <c r="E485" s="9">
        <v>0.53364583333333337</v>
      </c>
      <c r="F485" s="9">
        <v>0.57855324074074077</v>
      </c>
      <c r="G485" s="17">
        <f t="shared" si="7"/>
        <v>64.666666666666657</v>
      </c>
      <c r="H485" s="3" t="s">
        <v>51</v>
      </c>
      <c r="I485" s="3"/>
      <c r="J485" s="3"/>
      <c r="K485" s="3"/>
      <c r="L485" s="3"/>
      <c r="M485" s="3" t="s">
        <v>5118</v>
      </c>
      <c r="N485" s="3" t="s">
        <v>54</v>
      </c>
      <c r="O485" s="3"/>
      <c r="P485" s="3"/>
      <c r="Q485" s="3" t="s">
        <v>1054</v>
      </c>
      <c r="R485" s="3" t="s">
        <v>414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4745</v>
      </c>
      <c r="AC485" s="10" t="s">
        <v>4752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44940.515277777777</v>
      </c>
      <c r="B486" s="3" t="s">
        <v>950</v>
      </c>
      <c r="C486" s="8">
        <v>0.53333333333333333</v>
      </c>
      <c r="D486" s="8">
        <v>0.53749999999999998</v>
      </c>
      <c r="E486" s="9">
        <v>0.53393518518518523</v>
      </c>
      <c r="F486" s="9">
        <v>0.5376967592592593</v>
      </c>
      <c r="G486" s="17">
        <f t="shared" si="7"/>
        <v>5.4166666666666607</v>
      </c>
      <c r="H486" s="3" t="s">
        <v>66</v>
      </c>
      <c r="I486" s="3"/>
      <c r="J486" s="3"/>
      <c r="K486" s="3"/>
      <c r="L486" s="3"/>
      <c r="M486" s="3" t="s">
        <v>5927</v>
      </c>
      <c r="N486" s="3" t="s">
        <v>54</v>
      </c>
      <c r="O486" s="3"/>
      <c r="P486" s="3"/>
      <c r="Q486" s="3" t="s">
        <v>3984</v>
      </c>
      <c r="R486" s="3" t="s">
        <v>3985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4745</v>
      </c>
      <c r="AC486" s="10" t="s">
        <v>4756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44940.515277777777</v>
      </c>
      <c r="B487" s="3" t="s">
        <v>3109</v>
      </c>
      <c r="C487" s="8">
        <v>0.53402777777777777</v>
      </c>
      <c r="D487" s="8">
        <v>0.55347222222222225</v>
      </c>
      <c r="E487" s="9">
        <v>0.53405092592592596</v>
      </c>
      <c r="F487" s="9">
        <v>0.53625</v>
      </c>
      <c r="G487" s="17">
        <f t="shared" si="7"/>
        <v>3.1666666666666288</v>
      </c>
      <c r="H487" s="3" t="s">
        <v>51</v>
      </c>
      <c r="I487" s="3"/>
      <c r="J487" s="3"/>
      <c r="K487" s="3"/>
      <c r="L487" s="3"/>
      <c r="M487" s="3" t="s">
        <v>5928</v>
      </c>
      <c r="N487" s="3" t="s">
        <v>54</v>
      </c>
      <c r="O487" s="3"/>
      <c r="P487" s="3"/>
      <c r="Q487" s="3" t="s">
        <v>413</v>
      </c>
      <c r="R487" s="3" t="s">
        <v>414</v>
      </c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4745</v>
      </c>
      <c r="AC487" s="10" t="s">
        <v>4080</v>
      </c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6"/>
      <c r="B488" s="6"/>
      <c r="C488" s="6"/>
      <c r="D488" s="6"/>
      <c r="E488" s="11">
        <v>0.53879629629629633</v>
      </c>
      <c r="F488" s="11">
        <v>0.55378472222222219</v>
      </c>
      <c r="G488" s="18">
        <f t="shared" si="7"/>
        <v>21.583333333333243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7">
        <v>44940.515277777777</v>
      </c>
      <c r="B489" s="3" t="s">
        <v>836</v>
      </c>
      <c r="C489" s="8">
        <v>0.53402777777777777</v>
      </c>
      <c r="D489" s="8">
        <v>0.55138888888888893</v>
      </c>
      <c r="E489" s="9">
        <v>0.53445601851851854</v>
      </c>
      <c r="F489" s="9">
        <v>0.53868055555555561</v>
      </c>
      <c r="G489" s="17">
        <f t="shared" si="7"/>
        <v>6.0833333333333783</v>
      </c>
      <c r="H489" s="3" t="s">
        <v>66</v>
      </c>
      <c r="I489" s="3"/>
      <c r="J489" s="3"/>
      <c r="K489" s="3"/>
      <c r="L489" s="3"/>
      <c r="M489" s="3"/>
      <c r="N489" s="3" t="s">
        <v>54</v>
      </c>
      <c r="O489" s="3"/>
      <c r="P489" s="3"/>
      <c r="Q489" s="3" t="s">
        <v>1351</v>
      </c>
      <c r="R489" s="3" t="s">
        <v>1352</v>
      </c>
      <c r="S489" s="3"/>
      <c r="T489" s="3"/>
      <c r="U489" s="3"/>
      <c r="V489" s="3"/>
      <c r="W489" s="3"/>
      <c r="X489" s="3"/>
      <c r="Y489" s="3"/>
      <c r="Z489" s="3"/>
      <c r="AA489" s="3"/>
      <c r="AB489" s="10" t="s">
        <v>4745</v>
      </c>
      <c r="AC489" s="10" t="s">
        <v>4752</v>
      </c>
      <c r="AD489" s="3"/>
      <c r="AE489" s="3"/>
      <c r="AF489" s="3"/>
      <c r="AG489" s="3"/>
      <c r="AH489" s="3"/>
      <c r="AI489" s="3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6"/>
      <c r="B490" s="6"/>
      <c r="C490" s="6"/>
      <c r="D490" s="6"/>
      <c r="E490" s="11">
        <v>0.54197916666666668</v>
      </c>
      <c r="F490" s="11">
        <v>0.54203703703703698</v>
      </c>
      <c r="G490" s="18">
        <f t="shared" si="7"/>
        <v>8.3333333333239779E-2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6"/>
      <c r="B491" s="6"/>
      <c r="C491" s="6"/>
      <c r="D491" s="6"/>
      <c r="E491" s="11">
        <v>0.54961805555555554</v>
      </c>
      <c r="F491" s="11">
        <v>0.55141203703703701</v>
      </c>
      <c r="G491" s="18">
        <f t="shared" si="7"/>
        <v>2.5833333333333108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7">
        <v>44940.515277777777</v>
      </c>
      <c r="B492" s="3" t="s">
        <v>1666</v>
      </c>
      <c r="C492" s="8">
        <v>0.53402777777777777</v>
      </c>
      <c r="D492" s="8">
        <v>0.57847222222222228</v>
      </c>
      <c r="E492" s="9">
        <v>0.53468749999999998</v>
      </c>
      <c r="F492" s="9">
        <v>0.56582175925925926</v>
      </c>
      <c r="G492" s="17">
        <f t="shared" si="7"/>
        <v>44.833333333333357</v>
      </c>
      <c r="H492" s="3" t="s">
        <v>66</v>
      </c>
      <c r="I492" s="3"/>
      <c r="J492" s="3"/>
      <c r="K492" s="3"/>
      <c r="L492" s="3"/>
      <c r="M492" s="3" t="s">
        <v>5929</v>
      </c>
      <c r="N492" s="3" t="s">
        <v>54</v>
      </c>
      <c r="O492" s="3"/>
      <c r="P492" s="3"/>
      <c r="Q492" s="3" t="s">
        <v>98</v>
      </c>
      <c r="R492" s="3" t="s">
        <v>98</v>
      </c>
      <c r="S492" s="3"/>
      <c r="T492" s="3"/>
      <c r="U492" s="3"/>
      <c r="V492" s="3"/>
      <c r="W492" s="3"/>
      <c r="X492" s="3"/>
      <c r="Y492" s="3"/>
      <c r="Z492" s="3"/>
      <c r="AA492" s="3"/>
      <c r="AB492" s="10" t="s">
        <v>4745</v>
      </c>
      <c r="AC492" s="10" t="s">
        <v>4095</v>
      </c>
      <c r="AD492" s="3"/>
      <c r="AE492" s="3"/>
      <c r="AF492" s="3"/>
      <c r="AG492" s="3"/>
      <c r="AH492" s="3"/>
      <c r="AI492" s="3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6"/>
      <c r="B493" s="6"/>
      <c r="C493" s="6"/>
      <c r="D493" s="6"/>
      <c r="E493" s="11">
        <v>0.56987268518518519</v>
      </c>
      <c r="F493" s="11">
        <v>0.57913194444444449</v>
      </c>
      <c r="G493" s="18">
        <f t="shared" si="7"/>
        <v>13.333333333333393</v>
      </c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44940.515277777777</v>
      </c>
      <c r="B494" s="3" t="s">
        <v>748</v>
      </c>
      <c r="C494" s="8">
        <v>0.53472222222222221</v>
      </c>
      <c r="D494" s="8">
        <v>0.5395833333333333</v>
      </c>
      <c r="E494" s="9">
        <v>0.5348032407407407</v>
      </c>
      <c r="F494" s="9">
        <v>0.53983796296296294</v>
      </c>
      <c r="G494" s="17">
        <f t="shared" si="7"/>
        <v>7.2500000000000142</v>
      </c>
      <c r="H494" s="3" t="s">
        <v>66</v>
      </c>
      <c r="I494" s="3"/>
      <c r="J494" s="3"/>
      <c r="K494" s="3"/>
      <c r="L494" s="3"/>
      <c r="M494" s="3"/>
      <c r="N494" s="3" t="s">
        <v>54</v>
      </c>
      <c r="O494" s="3"/>
      <c r="P494" s="3"/>
      <c r="Q494" s="3" t="s">
        <v>3976</v>
      </c>
      <c r="R494" s="3" t="s">
        <v>655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4745</v>
      </c>
      <c r="AC494" s="10" t="s">
        <v>4759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7">
        <v>44940.515277777777</v>
      </c>
      <c r="B495" s="3" t="s">
        <v>289</v>
      </c>
      <c r="C495" s="8">
        <v>0.53472222222222221</v>
      </c>
      <c r="D495" s="8">
        <v>0.57847222222222228</v>
      </c>
      <c r="E495" s="9">
        <v>0.53491898148148154</v>
      </c>
      <c r="F495" s="9">
        <v>0.55853009259259256</v>
      </c>
      <c r="G495" s="17">
        <f t="shared" si="7"/>
        <v>33.999999999999879</v>
      </c>
      <c r="H495" s="3" t="s">
        <v>66</v>
      </c>
      <c r="I495" s="3"/>
      <c r="J495" s="3"/>
      <c r="K495" s="3"/>
      <c r="L495" s="3"/>
      <c r="M495" s="3" t="s">
        <v>5930</v>
      </c>
      <c r="N495" s="3" t="s">
        <v>54</v>
      </c>
      <c r="O495" s="3"/>
      <c r="P495" s="3"/>
      <c r="Q495" s="3" t="s">
        <v>544</v>
      </c>
      <c r="R495" s="3" t="s">
        <v>545</v>
      </c>
      <c r="S495" s="3"/>
      <c r="T495" s="3"/>
      <c r="U495" s="3"/>
      <c r="V495" s="3"/>
      <c r="W495" s="3"/>
      <c r="X495" s="3"/>
      <c r="Y495" s="3"/>
      <c r="Z495" s="3"/>
      <c r="AA495" s="3"/>
      <c r="AB495" s="10" t="s">
        <v>4745</v>
      </c>
      <c r="AC495" s="10" t="s">
        <v>4107</v>
      </c>
      <c r="AD495" s="3"/>
      <c r="AE495" s="3"/>
      <c r="AF495" s="3"/>
      <c r="AG495" s="3"/>
      <c r="AH495" s="3"/>
      <c r="AI495" s="3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6"/>
      <c r="B496" s="6"/>
      <c r="C496" s="6"/>
      <c r="D496" s="6"/>
      <c r="E496" s="11">
        <v>0.55876157407407412</v>
      </c>
      <c r="F496" s="11">
        <v>0.57866898148148149</v>
      </c>
      <c r="G496" s="18">
        <f t="shared" si="7"/>
        <v>28.666666666666618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44940.515277777777</v>
      </c>
      <c r="B497" s="3" t="s">
        <v>568</v>
      </c>
      <c r="C497" s="8">
        <v>0.53472222222222221</v>
      </c>
      <c r="D497" s="8">
        <v>0.53749999999999998</v>
      </c>
      <c r="E497" s="9">
        <v>0.53503472222222226</v>
      </c>
      <c r="F497" s="9">
        <v>0.53752314814814817</v>
      </c>
      <c r="G497" s="17">
        <f t="shared" si="7"/>
        <v>3.5833333333333073</v>
      </c>
      <c r="H497" s="3" t="s">
        <v>66</v>
      </c>
      <c r="I497" s="3"/>
      <c r="J497" s="3"/>
      <c r="K497" s="3"/>
      <c r="L497" s="3"/>
      <c r="M497" s="3" t="s">
        <v>1678</v>
      </c>
      <c r="N497" s="3" t="s">
        <v>54</v>
      </c>
      <c r="O497" s="3"/>
      <c r="P497" s="3"/>
      <c r="Q497" s="3" t="s">
        <v>62</v>
      </c>
      <c r="R497" s="3" t="s">
        <v>62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4745</v>
      </c>
      <c r="AC497" s="10" t="s">
        <v>4740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44940.515277777777</v>
      </c>
      <c r="B498" s="3" t="s">
        <v>568</v>
      </c>
      <c r="C498" s="8">
        <v>0.53472222222222221</v>
      </c>
      <c r="D498" s="8">
        <v>0.53680555555555554</v>
      </c>
      <c r="E498" s="9">
        <v>0.53520833333333329</v>
      </c>
      <c r="F498" s="9">
        <v>0.53682870370370372</v>
      </c>
      <c r="G498" s="17">
        <f t="shared" si="7"/>
        <v>2.3333333333334316</v>
      </c>
      <c r="H498" s="3" t="s">
        <v>66</v>
      </c>
      <c r="I498" s="3"/>
      <c r="J498" s="3"/>
      <c r="K498" s="3"/>
      <c r="L498" s="3"/>
      <c r="M498" s="3"/>
      <c r="N498" s="3" t="s">
        <v>54</v>
      </c>
      <c r="O498" s="3"/>
      <c r="P498" s="3"/>
      <c r="Q498" s="3" t="s">
        <v>229</v>
      </c>
      <c r="R498" s="3" t="s">
        <v>230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4745</v>
      </c>
      <c r="AC498" s="10" t="s">
        <v>4740</v>
      </c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44940.515277777777</v>
      </c>
      <c r="B499" s="3" t="s">
        <v>3859</v>
      </c>
      <c r="C499" s="8">
        <v>0.53472222222222221</v>
      </c>
      <c r="D499" s="8">
        <v>0.53749999999999998</v>
      </c>
      <c r="E499" s="9">
        <v>0.5352662037037037</v>
      </c>
      <c r="F499" s="9">
        <v>0.53758101851851847</v>
      </c>
      <c r="G499" s="17">
        <f t="shared" si="7"/>
        <v>3.3333333333332682</v>
      </c>
      <c r="H499" s="3" t="s">
        <v>51</v>
      </c>
      <c r="I499" s="3"/>
      <c r="J499" s="3"/>
      <c r="K499" s="3"/>
      <c r="L499" s="3"/>
      <c r="M499" s="3" t="s">
        <v>4089</v>
      </c>
      <c r="N499" s="3" t="s">
        <v>54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4745</v>
      </c>
      <c r="AC499" s="10" t="s">
        <v>4749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44940.515277777777</v>
      </c>
      <c r="B500" s="3" t="s">
        <v>542</v>
      </c>
      <c r="C500" s="8">
        <v>0.53472222222222221</v>
      </c>
      <c r="D500" s="8">
        <v>0.57847222222222228</v>
      </c>
      <c r="E500" s="9">
        <v>0.53532407407407412</v>
      </c>
      <c r="F500" s="9">
        <v>0.57913194444444449</v>
      </c>
      <c r="G500" s="17">
        <f t="shared" si="7"/>
        <v>63.083333333333336</v>
      </c>
      <c r="H500" s="3" t="s">
        <v>51</v>
      </c>
      <c r="I500" s="3"/>
      <c r="J500" s="3"/>
      <c r="K500" s="3"/>
      <c r="L500" s="3"/>
      <c r="M500" s="3"/>
      <c r="N500" s="3" t="s">
        <v>54</v>
      </c>
      <c r="O500" s="3"/>
      <c r="P500" s="3"/>
      <c r="Q500" s="3" t="s">
        <v>62</v>
      </c>
      <c r="R500" s="3" t="s">
        <v>62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4745</v>
      </c>
      <c r="AC500" s="10" t="s">
        <v>4770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7">
        <v>44940.515277777777</v>
      </c>
      <c r="B501" s="3" t="s">
        <v>2974</v>
      </c>
      <c r="C501" s="8">
        <v>0.53472222222222221</v>
      </c>
      <c r="D501" s="8">
        <v>0.57777777777777772</v>
      </c>
      <c r="E501" s="9">
        <v>0.53532407407407412</v>
      </c>
      <c r="F501" s="9">
        <v>0.57837962962962963</v>
      </c>
      <c r="G501" s="17">
        <f t="shared" si="7"/>
        <v>61.999999999999943</v>
      </c>
      <c r="H501" s="3" t="s">
        <v>51</v>
      </c>
      <c r="I501" s="3"/>
      <c r="J501" s="3"/>
      <c r="K501" s="3"/>
      <c r="L501" s="3"/>
      <c r="M501" s="3" t="s">
        <v>5108</v>
      </c>
      <c r="N501" s="3" t="s">
        <v>54</v>
      </c>
      <c r="O501" s="3"/>
      <c r="P501" s="3"/>
      <c r="Q501" s="3" t="s">
        <v>225</v>
      </c>
      <c r="R501" s="3" t="s">
        <v>225</v>
      </c>
      <c r="S501" s="3"/>
      <c r="T501" s="3"/>
      <c r="U501" s="3"/>
      <c r="V501" s="3"/>
      <c r="W501" s="3"/>
      <c r="X501" s="3"/>
      <c r="Y501" s="3"/>
      <c r="Z501" s="3"/>
      <c r="AA501" s="3"/>
      <c r="AB501" s="10" t="s">
        <v>4745</v>
      </c>
      <c r="AC501" s="10" t="s">
        <v>2976</v>
      </c>
      <c r="AD501" s="3"/>
      <c r="AE501" s="3"/>
      <c r="AF501" s="3"/>
      <c r="AG501" s="3"/>
      <c r="AH501" s="3"/>
      <c r="AI501" s="3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>
      <c r="A502" s="7">
        <v>44940.515277777777</v>
      </c>
      <c r="B502" s="3" t="s">
        <v>477</v>
      </c>
      <c r="C502" s="8">
        <v>0.53472222222222221</v>
      </c>
      <c r="D502" s="8">
        <v>0.54791666666666672</v>
      </c>
      <c r="E502" s="9">
        <v>0.53532407407407412</v>
      </c>
      <c r="F502" s="9">
        <v>0.5357291666666667</v>
      </c>
      <c r="G502" s="17">
        <f t="shared" si="7"/>
        <v>0.58333333333331794</v>
      </c>
      <c r="H502" s="3" t="s">
        <v>51</v>
      </c>
      <c r="I502" s="3"/>
      <c r="J502" s="3"/>
      <c r="K502" s="3"/>
      <c r="L502" s="3"/>
      <c r="M502" s="3" t="s">
        <v>5931</v>
      </c>
      <c r="N502" s="3" t="s">
        <v>54</v>
      </c>
      <c r="O502" s="3"/>
      <c r="P502" s="3"/>
      <c r="Q502" s="3" t="s">
        <v>2542</v>
      </c>
      <c r="R502" s="3" t="s">
        <v>2543</v>
      </c>
      <c r="S502" s="3"/>
      <c r="T502" s="3"/>
      <c r="U502" s="3"/>
      <c r="V502" s="3"/>
      <c r="W502" s="3"/>
      <c r="X502" s="3"/>
      <c r="Y502" s="3"/>
      <c r="Z502" s="3"/>
      <c r="AA502" s="3"/>
      <c r="AB502" s="10" t="s">
        <v>4745</v>
      </c>
      <c r="AC502" s="10" t="s">
        <v>4740</v>
      </c>
      <c r="AD502" s="3"/>
      <c r="AE502" s="3"/>
      <c r="AF502" s="3"/>
      <c r="AG502" s="3"/>
      <c r="AH502" s="3"/>
      <c r="AI502" s="3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spans="1:48" x14ac:dyDescent="0.3">
      <c r="A503" s="6"/>
      <c r="B503" s="6"/>
      <c r="C503" s="6"/>
      <c r="D503" s="6"/>
      <c r="E503" s="11">
        <v>0.54834490740740738</v>
      </c>
      <c r="F503" s="11">
        <v>0.5484606481481481</v>
      </c>
      <c r="G503" s="18">
        <f t="shared" si="7"/>
        <v>0.16666666666663943</v>
      </c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spans="1:48" x14ac:dyDescent="0.3">
      <c r="A504" s="7">
        <v>44940.515277777777</v>
      </c>
      <c r="B504" s="3" t="s">
        <v>232</v>
      </c>
      <c r="C504" s="8">
        <v>0.53541666666666665</v>
      </c>
      <c r="D504" s="8">
        <v>0.57847222222222228</v>
      </c>
      <c r="E504" s="9">
        <v>0.53555555555555556</v>
      </c>
      <c r="F504" s="9">
        <v>0.5376967592592593</v>
      </c>
      <c r="G504" s="17">
        <f t="shared" si="7"/>
        <v>3.083333333333389</v>
      </c>
      <c r="H504" s="3" t="s">
        <v>66</v>
      </c>
      <c r="I504" s="3"/>
      <c r="J504" s="3"/>
      <c r="K504" s="3"/>
      <c r="L504" s="3"/>
      <c r="M504" s="3" t="s">
        <v>5932</v>
      </c>
      <c r="N504" s="3" t="s">
        <v>54</v>
      </c>
      <c r="O504" s="3"/>
      <c r="P504" s="3"/>
      <c r="Q504" s="3" t="s">
        <v>382</v>
      </c>
      <c r="R504" s="3" t="s">
        <v>382</v>
      </c>
      <c r="S504" s="3"/>
      <c r="T504" s="3"/>
      <c r="U504" s="3"/>
      <c r="V504" s="3"/>
      <c r="W504" s="3"/>
      <c r="X504" s="3"/>
      <c r="Y504" s="3"/>
      <c r="Z504" s="3"/>
      <c r="AA504" s="3"/>
      <c r="AB504" s="10" t="s">
        <v>4745</v>
      </c>
      <c r="AC504" s="10" t="s">
        <v>4103</v>
      </c>
      <c r="AD504" s="3"/>
      <c r="AE504" s="3"/>
      <c r="AF504" s="3"/>
      <c r="AG504" s="3"/>
      <c r="AH504" s="3"/>
      <c r="AI504" s="3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spans="1:48" x14ac:dyDescent="0.3">
      <c r="A505" s="6"/>
      <c r="B505" s="6"/>
      <c r="C505" s="6"/>
      <c r="D505" s="6"/>
      <c r="E505" s="11">
        <v>0.54273148148148154</v>
      </c>
      <c r="F505" s="11">
        <v>0.54325231481481484</v>
      </c>
      <c r="G505" s="18">
        <f t="shared" si="7"/>
        <v>0.74999999999995737</v>
      </c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spans="1:48" x14ac:dyDescent="0.3">
      <c r="A506" s="6"/>
      <c r="B506" s="6"/>
      <c r="C506" s="6"/>
      <c r="D506" s="6"/>
      <c r="E506" s="11">
        <v>0.54562500000000003</v>
      </c>
      <c r="F506" s="11">
        <v>0.57913194444444449</v>
      </c>
      <c r="G506" s="18">
        <f t="shared" si="7"/>
        <v>48.250000000000028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spans="1:48" x14ac:dyDescent="0.3">
      <c r="A507" s="7">
        <v>44940.515277777777</v>
      </c>
      <c r="B507" s="3" t="s">
        <v>4091</v>
      </c>
      <c r="C507" s="8">
        <v>0.53541666666666665</v>
      </c>
      <c r="D507" s="8">
        <v>0.53749999999999998</v>
      </c>
      <c r="E507" s="9">
        <v>0.53584490740740742</v>
      </c>
      <c r="F507" s="9">
        <v>0.53781250000000003</v>
      </c>
      <c r="G507" s="17">
        <f t="shared" si="7"/>
        <v>2.8333333333333499</v>
      </c>
      <c r="H507" s="3" t="s">
        <v>51</v>
      </c>
      <c r="I507" s="3"/>
      <c r="J507" s="3"/>
      <c r="K507" s="3"/>
      <c r="L507" s="3"/>
      <c r="M507" s="3"/>
      <c r="N507" s="3" t="s">
        <v>54</v>
      </c>
      <c r="O507" s="3"/>
      <c r="P507" s="3"/>
      <c r="Q507" s="3" t="s">
        <v>98</v>
      </c>
      <c r="R507" s="3" t="s">
        <v>98</v>
      </c>
      <c r="S507" s="3"/>
      <c r="T507" s="3"/>
      <c r="U507" s="3"/>
      <c r="V507" s="3"/>
      <c r="W507" s="3"/>
      <c r="X507" s="3"/>
      <c r="Y507" s="3"/>
      <c r="Z507" s="3"/>
      <c r="AA507" s="3"/>
      <c r="AB507" s="10" t="s">
        <v>4745</v>
      </c>
      <c r="AC507" s="10" t="s">
        <v>4740</v>
      </c>
      <c r="AD507" s="3"/>
      <c r="AE507" s="3"/>
      <c r="AF507" s="3"/>
      <c r="AG507" s="3"/>
      <c r="AH507" s="3"/>
      <c r="AI507" s="3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spans="1:48" x14ac:dyDescent="0.3">
      <c r="A508" s="7">
        <v>44940.515277777777</v>
      </c>
      <c r="B508" s="3" t="s">
        <v>542</v>
      </c>
      <c r="C508" s="8">
        <v>0.53541666666666665</v>
      </c>
      <c r="D508" s="8">
        <v>0.53611111111111109</v>
      </c>
      <c r="E508" s="9">
        <v>0.53590277777777773</v>
      </c>
      <c r="F508" s="9">
        <v>0.53625</v>
      </c>
      <c r="G508" s="17">
        <f t="shared" si="7"/>
        <v>0.50000000000007816</v>
      </c>
      <c r="H508" s="3" t="s">
        <v>66</v>
      </c>
      <c r="I508" s="3"/>
      <c r="J508" s="3"/>
      <c r="K508" s="3"/>
      <c r="L508" s="3"/>
      <c r="M508" s="3"/>
      <c r="N508" s="3" t="s">
        <v>54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10" t="s">
        <v>4745</v>
      </c>
      <c r="AC508" s="10" t="s">
        <v>4770</v>
      </c>
      <c r="AD508" s="3"/>
      <c r="AE508" s="3"/>
      <c r="AF508" s="3"/>
      <c r="AG508" s="3"/>
      <c r="AH508" s="3"/>
      <c r="AI508" s="3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spans="1:48" x14ac:dyDescent="0.3">
      <c r="A509" s="7">
        <v>44940.515277777777</v>
      </c>
      <c r="B509" s="3" t="s">
        <v>4120</v>
      </c>
      <c r="C509" s="8">
        <v>0.53541666666666665</v>
      </c>
      <c r="D509" s="8">
        <v>0.5493055555555556</v>
      </c>
      <c r="E509" s="9">
        <v>0.53596064814814814</v>
      </c>
      <c r="F509" s="9">
        <v>0.54967592592592596</v>
      </c>
      <c r="G509" s="17">
        <f t="shared" si="7"/>
        <v>19.75000000000005</v>
      </c>
      <c r="H509" s="3" t="s">
        <v>66</v>
      </c>
      <c r="I509" s="3"/>
      <c r="J509" s="3"/>
      <c r="K509" s="3"/>
      <c r="L509" s="3"/>
      <c r="M509" s="3"/>
      <c r="N509" s="3" t="s">
        <v>54</v>
      </c>
      <c r="O509" s="3"/>
      <c r="P509" s="3"/>
      <c r="Q509" s="3" t="s">
        <v>692</v>
      </c>
      <c r="R509" s="3" t="s">
        <v>693</v>
      </c>
      <c r="S509" s="3"/>
      <c r="T509" s="3"/>
      <c r="U509" s="3"/>
      <c r="V509" s="3"/>
      <c r="W509" s="3"/>
      <c r="X509" s="3"/>
      <c r="Y509" s="3"/>
      <c r="Z509" s="3"/>
      <c r="AA509" s="3"/>
      <c r="AB509" s="10" t="s">
        <v>4745</v>
      </c>
      <c r="AC509" s="10" t="s">
        <v>4122</v>
      </c>
      <c r="AD509" s="3"/>
      <c r="AE509" s="3"/>
      <c r="AF509" s="3"/>
      <c r="AG509" s="3"/>
      <c r="AH509" s="3"/>
      <c r="AI509" s="3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spans="1:48" x14ac:dyDescent="0.3">
      <c r="A510" s="7">
        <v>44940.515277777777</v>
      </c>
      <c r="B510" s="3" t="s">
        <v>146</v>
      </c>
      <c r="C510" s="8">
        <v>0.53541666666666665</v>
      </c>
      <c r="D510" s="8">
        <v>0.5493055555555556</v>
      </c>
      <c r="E510" s="9">
        <v>0.53607638888888887</v>
      </c>
      <c r="F510" s="9">
        <v>0.53636574074074073</v>
      </c>
      <c r="G510" s="17">
        <f t="shared" si="7"/>
        <v>0.41666666666667851</v>
      </c>
      <c r="H510" s="3" t="s">
        <v>51</v>
      </c>
      <c r="I510" s="3"/>
      <c r="J510" s="3"/>
      <c r="K510" s="3"/>
      <c r="L510" s="3"/>
      <c r="M510" s="3"/>
      <c r="N510" s="3" t="s">
        <v>54</v>
      </c>
      <c r="O510" s="3"/>
      <c r="P510" s="3"/>
      <c r="Q510" s="3" t="s">
        <v>1170</v>
      </c>
      <c r="R510" s="3" t="s">
        <v>1171</v>
      </c>
      <c r="S510" s="3"/>
      <c r="T510" s="3"/>
      <c r="U510" s="3"/>
      <c r="V510" s="3"/>
      <c r="W510" s="3"/>
      <c r="X510" s="3"/>
      <c r="Y510" s="3"/>
      <c r="Z510" s="3"/>
      <c r="AA510" s="3"/>
      <c r="AB510" s="10" t="s">
        <v>4745</v>
      </c>
      <c r="AC510" s="10" t="s">
        <v>4740</v>
      </c>
      <c r="AD510" s="3"/>
      <c r="AE510" s="3"/>
      <c r="AF510" s="3"/>
      <c r="AG510" s="3"/>
      <c r="AH510" s="3"/>
      <c r="AI510" s="3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spans="1:48" x14ac:dyDescent="0.3">
      <c r="A511" s="6"/>
      <c r="B511" s="6"/>
      <c r="C511" s="6"/>
      <c r="D511" s="6"/>
      <c r="E511" s="11">
        <v>0.5489236111111111</v>
      </c>
      <c r="F511" s="11">
        <v>0.54956018518518523</v>
      </c>
      <c r="G511" s="18">
        <f t="shared" si="7"/>
        <v>0.91666666666675667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spans="1:48" x14ac:dyDescent="0.3">
      <c r="A512" s="7">
        <v>44940.515277777777</v>
      </c>
      <c r="B512" s="3" t="s">
        <v>1176</v>
      </c>
      <c r="C512" s="3"/>
      <c r="D512" s="3"/>
      <c r="E512" s="3"/>
      <c r="F512" s="3"/>
      <c r="G512" s="15">
        <f t="shared" si="7"/>
        <v>0</v>
      </c>
      <c r="H512" s="3" t="s">
        <v>66</v>
      </c>
      <c r="I512" s="3"/>
      <c r="J512" s="3"/>
      <c r="K512" s="3"/>
      <c r="L512" s="3"/>
      <c r="M512" s="3"/>
      <c r="N512" s="3" t="s">
        <v>54</v>
      </c>
      <c r="O512" s="3"/>
      <c r="P512" s="3"/>
      <c r="Q512" s="3" t="s">
        <v>98</v>
      </c>
      <c r="R512" s="3" t="s">
        <v>98</v>
      </c>
      <c r="S512" s="3"/>
      <c r="T512" s="3"/>
      <c r="U512" s="3"/>
      <c r="V512" s="3"/>
      <c r="W512" s="3"/>
      <c r="X512" s="3"/>
      <c r="Y512" s="3"/>
      <c r="Z512" s="3"/>
      <c r="AA512" s="3"/>
      <c r="AB512" s="10" t="s">
        <v>4745</v>
      </c>
      <c r="AC512" s="10" t="s">
        <v>4759</v>
      </c>
      <c r="AD512" s="3"/>
      <c r="AE512" s="3"/>
      <c r="AF512" s="3"/>
      <c r="AG512" s="3"/>
      <c r="AH512" s="3"/>
      <c r="AI512" s="3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spans="1:48" x14ac:dyDescent="0.3">
      <c r="A513" s="7">
        <v>44940.515277777777</v>
      </c>
      <c r="B513" s="3" t="s">
        <v>5257</v>
      </c>
      <c r="C513" s="8">
        <v>0.53611111111111109</v>
      </c>
      <c r="D513" s="8">
        <v>0.55138888888888893</v>
      </c>
      <c r="E513" s="9">
        <v>0.536712962962963</v>
      </c>
      <c r="F513" s="9">
        <v>0.55170138888888887</v>
      </c>
      <c r="G513" s="17">
        <f t="shared" si="7"/>
        <v>21.583333333333243</v>
      </c>
      <c r="H513" s="3" t="s">
        <v>51</v>
      </c>
      <c r="I513" s="3"/>
      <c r="J513" s="3"/>
      <c r="K513" s="3"/>
      <c r="L513" s="3"/>
      <c r="M513" s="3"/>
      <c r="N513" s="3" t="s">
        <v>54</v>
      </c>
      <c r="O513" s="3"/>
      <c r="P513" s="3"/>
      <c r="Q513" s="3" t="s">
        <v>62</v>
      </c>
      <c r="R513" s="3" t="s">
        <v>62</v>
      </c>
      <c r="S513" s="3"/>
      <c r="T513" s="3"/>
      <c r="U513" s="3"/>
      <c r="V513" s="3"/>
      <c r="W513" s="3"/>
      <c r="X513" s="3"/>
      <c r="Y513" s="3"/>
      <c r="Z513" s="3"/>
      <c r="AA513" s="3"/>
      <c r="AB513" s="10" t="s">
        <v>4745</v>
      </c>
      <c r="AC513" s="10" t="s">
        <v>4759</v>
      </c>
      <c r="AD513" s="3"/>
      <c r="AE513" s="3"/>
      <c r="AF513" s="3"/>
      <c r="AG513" s="3"/>
      <c r="AH513" s="3"/>
      <c r="AI513" s="3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spans="1:48" x14ac:dyDescent="0.3">
      <c r="A514" s="7">
        <v>44940.515277777777</v>
      </c>
      <c r="B514" s="3" t="s">
        <v>1547</v>
      </c>
      <c r="C514" s="8">
        <v>0.53680555555555554</v>
      </c>
      <c r="D514" s="8">
        <v>0.53819444444444442</v>
      </c>
      <c r="E514" s="9">
        <v>0.53700231481481486</v>
      </c>
      <c r="F514" s="9">
        <v>0.53879629629629633</v>
      </c>
      <c r="G514" s="17">
        <f t="shared" si="7"/>
        <v>2.5833333333333108</v>
      </c>
      <c r="H514" s="3" t="s">
        <v>51</v>
      </c>
      <c r="I514" s="3"/>
      <c r="J514" s="3"/>
      <c r="K514" s="3"/>
      <c r="L514" s="3"/>
      <c r="M514" s="3" t="s">
        <v>5278</v>
      </c>
      <c r="N514" s="3" t="s">
        <v>54</v>
      </c>
      <c r="O514" s="3"/>
      <c r="P514" s="3"/>
      <c r="Q514" s="3" t="s">
        <v>1549</v>
      </c>
      <c r="R514" s="3" t="s">
        <v>62</v>
      </c>
      <c r="S514" s="3"/>
      <c r="T514" s="3"/>
      <c r="U514" s="3"/>
      <c r="V514" s="3"/>
      <c r="W514" s="3"/>
      <c r="X514" s="3"/>
      <c r="Y514" s="3"/>
      <c r="Z514" s="3"/>
      <c r="AA514" s="3"/>
      <c r="AB514" s="10" t="s">
        <v>4745</v>
      </c>
      <c r="AC514" s="10" t="s">
        <v>1550</v>
      </c>
      <c r="AD514" s="3"/>
      <c r="AE514" s="3"/>
      <c r="AF514" s="3"/>
      <c r="AG514" s="3"/>
      <c r="AH514" s="3"/>
      <c r="AI514" s="3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spans="1:48" x14ac:dyDescent="0.3">
      <c r="A515" s="7">
        <v>44940.515277777777</v>
      </c>
      <c r="B515" s="3" t="s">
        <v>1483</v>
      </c>
      <c r="C515" s="8">
        <v>0.53680555555555554</v>
      </c>
      <c r="D515" s="8">
        <v>0.53680555555555554</v>
      </c>
      <c r="E515" s="9">
        <v>0.53723379629629631</v>
      </c>
      <c r="F515" s="9">
        <v>0.53734953703703703</v>
      </c>
      <c r="G515" s="17">
        <f t="shared" ref="G515:G578" si="8">(F515-E515)*1440</f>
        <v>0.16666666666663943</v>
      </c>
      <c r="H515" s="3" t="s">
        <v>51</v>
      </c>
      <c r="I515" s="3"/>
      <c r="J515" s="3"/>
      <c r="K515" s="3"/>
      <c r="L515" s="3"/>
      <c r="M515" s="3" t="s">
        <v>2120</v>
      </c>
      <c r="N515" s="3" t="s">
        <v>54</v>
      </c>
      <c r="O515" s="3"/>
      <c r="P515" s="3"/>
      <c r="Q515" s="3" t="s">
        <v>136</v>
      </c>
      <c r="R515" s="3" t="s">
        <v>137</v>
      </c>
      <c r="S515" s="3"/>
      <c r="T515" s="3"/>
      <c r="U515" s="3"/>
      <c r="V515" s="3"/>
      <c r="W515" s="3"/>
      <c r="X515" s="3"/>
      <c r="Y515" s="3"/>
      <c r="Z515" s="3"/>
      <c r="AA515" s="3"/>
      <c r="AB515" s="10" t="s">
        <v>4745</v>
      </c>
      <c r="AC515" s="10" t="s">
        <v>4770</v>
      </c>
      <c r="AD515" s="3"/>
      <c r="AE515" s="3"/>
      <c r="AF515" s="3"/>
      <c r="AG515" s="3"/>
      <c r="AH515" s="3"/>
      <c r="AI515" s="3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spans="1:48" x14ac:dyDescent="0.3">
      <c r="A516" s="7">
        <v>44940.515277777777</v>
      </c>
      <c r="B516" s="3" t="s">
        <v>4158</v>
      </c>
      <c r="C516" s="8">
        <v>0.53680555555555554</v>
      </c>
      <c r="D516" s="8">
        <v>0.5444444444444444</v>
      </c>
      <c r="E516" s="9">
        <v>0.53723379629629631</v>
      </c>
      <c r="F516" s="9">
        <v>0.54458333333333331</v>
      </c>
      <c r="G516" s="17">
        <f t="shared" si="8"/>
        <v>10.583333333333282</v>
      </c>
      <c r="H516" s="3" t="s">
        <v>66</v>
      </c>
      <c r="I516" s="3"/>
      <c r="J516" s="3"/>
      <c r="K516" s="3"/>
      <c r="L516" s="3"/>
      <c r="M516" s="3"/>
      <c r="N516" s="3" t="s">
        <v>54</v>
      </c>
      <c r="O516" s="3"/>
      <c r="P516" s="3"/>
      <c r="Q516" s="3" t="s">
        <v>229</v>
      </c>
      <c r="R516" s="3" t="s">
        <v>230</v>
      </c>
      <c r="S516" s="3"/>
      <c r="T516" s="3"/>
      <c r="U516" s="3"/>
      <c r="V516" s="3"/>
      <c r="W516" s="3"/>
      <c r="X516" s="3"/>
      <c r="Y516" s="3"/>
      <c r="Z516" s="3"/>
      <c r="AA516" s="3"/>
      <c r="AB516" s="10" t="s">
        <v>4745</v>
      </c>
      <c r="AC516" s="10" t="s">
        <v>4159</v>
      </c>
      <c r="AD516" s="3"/>
      <c r="AE516" s="3"/>
      <c r="AF516" s="3"/>
      <c r="AG516" s="3"/>
      <c r="AH516" s="3"/>
      <c r="AI516" s="3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spans="1:48" x14ac:dyDescent="0.3">
      <c r="A517" s="7">
        <v>44940.515277777777</v>
      </c>
      <c r="B517" s="3" t="s">
        <v>2766</v>
      </c>
      <c r="C517" s="8">
        <v>0.53749999999999998</v>
      </c>
      <c r="D517" s="8">
        <v>0.53888888888888886</v>
      </c>
      <c r="E517" s="9">
        <v>0.5376967592592593</v>
      </c>
      <c r="F517" s="9">
        <v>0.53902777777777777</v>
      </c>
      <c r="G517" s="17">
        <f t="shared" si="8"/>
        <v>1.9166666666665932</v>
      </c>
      <c r="H517" s="3" t="s">
        <v>66</v>
      </c>
      <c r="I517" s="3"/>
      <c r="J517" s="3"/>
      <c r="K517" s="3"/>
      <c r="L517" s="3"/>
      <c r="M517" s="3" t="s">
        <v>3250</v>
      </c>
      <c r="N517" s="3" t="s">
        <v>54</v>
      </c>
      <c r="O517" s="3"/>
      <c r="P517" s="3"/>
      <c r="Q517" s="3" t="s">
        <v>62</v>
      </c>
      <c r="R517" s="3" t="s">
        <v>62</v>
      </c>
      <c r="S517" s="3"/>
      <c r="T517" s="3"/>
      <c r="U517" s="3"/>
      <c r="V517" s="3"/>
      <c r="W517" s="3"/>
      <c r="X517" s="3"/>
      <c r="Y517" s="3"/>
      <c r="Z517" s="3"/>
      <c r="AA517" s="3"/>
      <c r="AB517" s="10" t="s">
        <v>4745</v>
      </c>
      <c r="AC517" s="10" t="s">
        <v>4752</v>
      </c>
      <c r="AD517" s="3"/>
      <c r="AE517" s="3"/>
      <c r="AF517" s="3"/>
      <c r="AG517" s="3"/>
      <c r="AH517" s="3"/>
      <c r="AI517" s="3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spans="1:48" x14ac:dyDescent="0.3">
      <c r="A518" s="7">
        <v>44940.515277777777</v>
      </c>
      <c r="B518" s="3" t="s">
        <v>547</v>
      </c>
      <c r="C518" s="8">
        <v>0.53749999999999998</v>
      </c>
      <c r="D518" s="8">
        <v>0.56180555555555556</v>
      </c>
      <c r="E518" s="9">
        <v>0.53775462962962961</v>
      </c>
      <c r="F518" s="9">
        <v>0.56240740740740736</v>
      </c>
      <c r="G518" s="17">
        <f t="shared" si="8"/>
        <v>35.499999999999957</v>
      </c>
      <c r="H518" s="3" t="s">
        <v>51</v>
      </c>
      <c r="I518" s="3"/>
      <c r="J518" s="3"/>
      <c r="K518" s="3"/>
      <c r="L518" s="3"/>
      <c r="M518" s="3"/>
      <c r="N518" s="3" t="s">
        <v>54</v>
      </c>
      <c r="O518" s="3"/>
      <c r="P518" s="3"/>
      <c r="Q518" s="3" t="s">
        <v>549</v>
      </c>
      <c r="R518" s="3" t="s">
        <v>281</v>
      </c>
      <c r="S518" s="3"/>
      <c r="T518" s="3"/>
      <c r="U518" s="3"/>
      <c r="V518" s="3"/>
      <c r="W518" s="3"/>
      <c r="X518" s="3"/>
      <c r="Y518" s="3"/>
      <c r="Z518" s="3"/>
      <c r="AA518" s="3"/>
      <c r="AB518" s="10" t="s">
        <v>4745</v>
      </c>
      <c r="AC518" s="10" t="s">
        <v>4740</v>
      </c>
      <c r="AD518" s="3"/>
      <c r="AE518" s="3"/>
      <c r="AF518" s="3"/>
      <c r="AG518" s="3"/>
      <c r="AH518" s="3"/>
      <c r="AI518" s="3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spans="1:48" x14ac:dyDescent="0.3">
      <c r="A519" s="7">
        <v>44940.515277777777</v>
      </c>
      <c r="B519" s="3" t="s">
        <v>67</v>
      </c>
      <c r="C519" s="8">
        <v>0.54791666666666672</v>
      </c>
      <c r="D519" s="8">
        <v>0.54861111111111116</v>
      </c>
      <c r="E519" s="9">
        <v>0.54857638888888893</v>
      </c>
      <c r="F519" s="9">
        <v>0.54874999999999996</v>
      </c>
      <c r="G519" s="17">
        <f t="shared" si="8"/>
        <v>0.24999999999987921</v>
      </c>
      <c r="H519" s="3" t="s">
        <v>66</v>
      </c>
      <c r="I519" s="3"/>
      <c r="J519" s="3"/>
      <c r="K519" s="3"/>
      <c r="L519" s="3"/>
      <c r="M519" s="3"/>
      <c r="N519" s="3" t="s">
        <v>54</v>
      </c>
      <c r="O519" s="3"/>
      <c r="P519" s="3"/>
      <c r="Q519" s="3" t="s">
        <v>62</v>
      </c>
      <c r="R519" s="3" t="s">
        <v>62</v>
      </c>
      <c r="S519" s="3"/>
      <c r="T519" s="3"/>
      <c r="U519" s="3"/>
      <c r="V519" s="3"/>
      <c r="W519" s="3"/>
      <c r="X519" s="3"/>
      <c r="Y519" s="3"/>
      <c r="Z519" s="3"/>
      <c r="AA519" s="3"/>
      <c r="AB519" s="10" t="s">
        <v>4745</v>
      </c>
      <c r="AC519" s="10" t="s">
        <v>5281</v>
      </c>
      <c r="AD519" s="3"/>
      <c r="AE519" s="3"/>
      <c r="AF519" s="3"/>
      <c r="AG519" s="3"/>
      <c r="AH519" s="3"/>
      <c r="AI519" s="3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spans="1:48" x14ac:dyDescent="0.3">
      <c r="A520" s="7">
        <v>44940.515277777777</v>
      </c>
      <c r="B520" s="3" t="s">
        <v>1125</v>
      </c>
      <c r="C520" s="8">
        <v>0.53819444444444442</v>
      </c>
      <c r="D520" s="8">
        <v>0.53819444444444442</v>
      </c>
      <c r="E520" s="9">
        <v>0.53850694444444447</v>
      </c>
      <c r="F520" s="9">
        <v>0.53868055555555561</v>
      </c>
      <c r="G520" s="17">
        <f t="shared" si="8"/>
        <v>0.25000000000003908</v>
      </c>
      <c r="H520" s="3" t="s">
        <v>66</v>
      </c>
      <c r="I520" s="3"/>
      <c r="J520" s="3"/>
      <c r="K520" s="3"/>
      <c r="L520" s="3"/>
      <c r="M520" s="3" t="s">
        <v>4173</v>
      </c>
      <c r="N520" s="3" t="s">
        <v>54</v>
      </c>
      <c r="O520" s="3"/>
      <c r="P520" s="3"/>
      <c r="Q520" s="3" t="s">
        <v>114</v>
      </c>
      <c r="R520" s="3" t="s">
        <v>114</v>
      </c>
      <c r="S520" s="3"/>
      <c r="T520" s="3"/>
      <c r="U520" s="3"/>
      <c r="V520" s="3"/>
      <c r="W520" s="3"/>
      <c r="X520" s="3"/>
      <c r="Y520" s="3"/>
      <c r="Z520" s="3"/>
      <c r="AA520" s="3"/>
      <c r="AB520" s="10" t="s">
        <v>4745</v>
      </c>
      <c r="AC520" s="10" t="s">
        <v>4770</v>
      </c>
      <c r="AD520" s="3"/>
      <c r="AE520" s="3"/>
      <c r="AF520" s="3"/>
      <c r="AG520" s="3"/>
      <c r="AH520" s="3"/>
      <c r="AI520" s="3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spans="1:48" x14ac:dyDescent="0.3">
      <c r="A521" s="7">
        <v>44940.515277777777</v>
      </c>
      <c r="B521" s="3" t="s">
        <v>84</v>
      </c>
      <c r="C521" s="8">
        <v>0.53888888888888886</v>
      </c>
      <c r="D521" s="8">
        <v>0.57847222222222228</v>
      </c>
      <c r="E521" s="9">
        <v>0.53914351851851849</v>
      </c>
      <c r="F521" s="9">
        <v>0.57913194444444449</v>
      </c>
      <c r="G521" s="17">
        <f t="shared" si="8"/>
        <v>57.583333333333435</v>
      </c>
      <c r="H521" s="3" t="s">
        <v>51</v>
      </c>
      <c r="I521" s="3"/>
      <c r="J521" s="3"/>
      <c r="K521" s="3"/>
      <c r="L521" s="3"/>
      <c r="M521" s="3"/>
      <c r="N521" s="3" t="s">
        <v>54</v>
      </c>
      <c r="O521" s="3"/>
      <c r="P521" s="3"/>
      <c r="Q521" s="3" t="s">
        <v>136</v>
      </c>
      <c r="R521" s="3" t="s">
        <v>137</v>
      </c>
      <c r="S521" s="3"/>
      <c r="T521" s="3"/>
      <c r="U521" s="3"/>
      <c r="V521" s="3"/>
      <c r="W521" s="3"/>
      <c r="X521" s="3"/>
      <c r="Y521" s="3"/>
      <c r="Z521" s="3"/>
      <c r="AA521" s="3"/>
      <c r="AB521" s="10" t="s">
        <v>4745</v>
      </c>
      <c r="AC521" s="10" t="s">
        <v>874</v>
      </c>
      <c r="AD521" s="3"/>
      <c r="AE521" s="3"/>
      <c r="AF521" s="3"/>
      <c r="AG521" s="3"/>
      <c r="AH521" s="3"/>
      <c r="AI521" s="3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spans="1:48" x14ac:dyDescent="0.3">
      <c r="A522" s="7">
        <v>44940.515277777777</v>
      </c>
      <c r="B522" s="3" t="s">
        <v>243</v>
      </c>
      <c r="C522" s="8">
        <v>0.5395833333333333</v>
      </c>
      <c r="D522" s="8">
        <v>0.54513888888888884</v>
      </c>
      <c r="E522" s="9">
        <v>0.53960648148148149</v>
      </c>
      <c r="F522" s="9">
        <v>0.54168981481481482</v>
      </c>
      <c r="G522" s="17">
        <f t="shared" si="8"/>
        <v>2.9999999999999893</v>
      </c>
      <c r="H522" s="3" t="s">
        <v>66</v>
      </c>
      <c r="I522" s="3"/>
      <c r="J522" s="3"/>
      <c r="K522" s="3"/>
      <c r="L522" s="3"/>
      <c r="M522" s="3"/>
      <c r="N522" s="3" t="s">
        <v>54</v>
      </c>
      <c r="O522" s="3"/>
      <c r="P522" s="3"/>
      <c r="Q522" s="3" t="s">
        <v>616</v>
      </c>
      <c r="R522" s="3" t="s">
        <v>617</v>
      </c>
      <c r="S522" s="3"/>
      <c r="T522" s="3"/>
      <c r="U522" s="3"/>
      <c r="V522" s="3"/>
      <c r="W522" s="3"/>
      <c r="X522" s="3"/>
      <c r="Y522" s="3"/>
      <c r="Z522" s="3"/>
      <c r="AA522" s="3"/>
      <c r="AB522" s="10" t="s">
        <v>4745</v>
      </c>
      <c r="AC522" s="10" t="s">
        <v>4759</v>
      </c>
      <c r="AD522" s="3"/>
      <c r="AE522" s="3"/>
      <c r="AF522" s="3"/>
      <c r="AG522" s="3"/>
      <c r="AH522" s="3"/>
      <c r="AI522" s="3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spans="1:48" x14ac:dyDescent="0.3">
      <c r="A523" s="6"/>
      <c r="B523" s="6"/>
      <c r="C523" s="6"/>
      <c r="D523" s="6"/>
      <c r="E523" s="11">
        <v>0.54412037037037042</v>
      </c>
      <c r="F523" s="11">
        <v>0.54533564814814817</v>
      </c>
      <c r="G523" s="18">
        <f t="shared" si="8"/>
        <v>1.7499999999999538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spans="1:48" x14ac:dyDescent="0.3">
      <c r="A524" s="7">
        <v>44940.515277777777</v>
      </c>
      <c r="B524" s="3" t="s">
        <v>4096</v>
      </c>
      <c r="C524" s="8">
        <v>0.5395833333333333</v>
      </c>
      <c r="D524" s="8">
        <v>0.5493055555555556</v>
      </c>
      <c r="E524" s="9">
        <v>0.53978009259259263</v>
      </c>
      <c r="F524" s="9">
        <v>0.54359953703703701</v>
      </c>
      <c r="G524" s="17">
        <f t="shared" si="8"/>
        <v>5.4999999999999005</v>
      </c>
      <c r="H524" s="3" t="s">
        <v>66</v>
      </c>
      <c r="I524" s="3"/>
      <c r="J524" s="3"/>
      <c r="K524" s="3"/>
      <c r="L524" s="3"/>
      <c r="M524" s="3" t="s">
        <v>5933</v>
      </c>
      <c r="N524" s="3" t="s">
        <v>54</v>
      </c>
      <c r="O524" s="3"/>
      <c r="P524" s="3"/>
      <c r="Q524" s="3" t="s">
        <v>1573</v>
      </c>
      <c r="R524" s="3" t="s">
        <v>1574</v>
      </c>
      <c r="S524" s="3"/>
      <c r="T524" s="3"/>
      <c r="U524" s="3"/>
      <c r="V524" s="3"/>
      <c r="W524" s="3"/>
      <c r="X524" s="3"/>
      <c r="Y524" s="3"/>
      <c r="Z524" s="3"/>
      <c r="AA524" s="3"/>
      <c r="AB524" s="10" t="s">
        <v>4745</v>
      </c>
      <c r="AC524" s="10" t="s">
        <v>4740</v>
      </c>
      <c r="AD524" s="3"/>
      <c r="AE524" s="3"/>
      <c r="AF524" s="3"/>
      <c r="AG524" s="3"/>
      <c r="AH524" s="3"/>
      <c r="AI524" s="3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spans="1:48" x14ac:dyDescent="0.3">
      <c r="A525" s="6"/>
      <c r="B525" s="6"/>
      <c r="C525" s="6"/>
      <c r="D525" s="6"/>
      <c r="E525" s="11">
        <v>0.54608796296296291</v>
      </c>
      <c r="F525" s="11">
        <v>0.54979166666666668</v>
      </c>
      <c r="G525" s="18">
        <f t="shared" si="8"/>
        <v>5.333333333333421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spans="1:48" x14ac:dyDescent="0.3">
      <c r="A526" s="7">
        <v>44940.515277777777</v>
      </c>
      <c r="B526" s="3" t="s">
        <v>1486</v>
      </c>
      <c r="C526" s="8">
        <v>0.5395833333333333</v>
      </c>
      <c r="D526" s="8">
        <v>0.54027777777777775</v>
      </c>
      <c r="E526" s="9">
        <v>0.53983796296296294</v>
      </c>
      <c r="F526" s="9">
        <v>0.54070601851851852</v>
      </c>
      <c r="G526" s="17">
        <f t="shared" si="8"/>
        <v>1.2500000000000355</v>
      </c>
      <c r="H526" s="3" t="s">
        <v>66</v>
      </c>
      <c r="I526" s="3"/>
      <c r="J526" s="3"/>
      <c r="K526" s="3"/>
      <c r="L526" s="3"/>
      <c r="M526" s="3" t="s">
        <v>5934</v>
      </c>
      <c r="N526" s="3" t="s">
        <v>54</v>
      </c>
      <c r="O526" s="3"/>
      <c r="P526" s="3"/>
      <c r="Q526" s="3" t="s">
        <v>324</v>
      </c>
      <c r="R526" s="3" t="s">
        <v>324</v>
      </c>
      <c r="S526" s="3"/>
      <c r="T526" s="3"/>
      <c r="U526" s="3"/>
      <c r="V526" s="3"/>
      <c r="W526" s="3"/>
      <c r="X526" s="3"/>
      <c r="Y526" s="3"/>
      <c r="Z526" s="3"/>
      <c r="AA526" s="3"/>
      <c r="AB526" s="10" t="s">
        <v>4745</v>
      </c>
      <c r="AC526" s="10" t="s">
        <v>4759</v>
      </c>
      <c r="AD526" s="3"/>
      <c r="AE526" s="3"/>
      <c r="AF526" s="3"/>
      <c r="AG526" s="3"/>
      <c r="AH526" s="3"/>
      <c r="AI526" s="3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spans="1:48" x14ac:dyDescent="0.3">
      <c r="A527" s="7">
        <v>44940.515277777777</v>
      </c>
      <c r="B527" s="3" t="s">
        <v>568</v>
      </c>
      <c r="C527" s="8">
        <v>0.5395833333333333</v>
      </c>
      <c r="D527" s="8">
        <v>0.5395833333333333</v>
      </c>
      <c r="E527" s="9">
        <v>0.54006944444444449</v>
      </c>
      <c r="F527" s="9">
        <v>0.5401273148148148</v>
      </c>
      <c r="G527" s="17">
        <f t="shared" si="8"/>
        <v>8.3333333333239779E-2</v>
      </c>
      <c r="H527" s="3" t="s">
        <v>66</v>
      </c>
      <c r="I527" s="3"/>
      <c r="J527" s="3"/>
      <c r="K527" s="3"/>
      <c r="L527" s="3"/>
      <c r="M527" s="3" t="s">
        <v>4189</v>
      </c>
      <c r="N527" s="3" t="s">
        <v>54</v>
      </c>
      <c r="O527" s="3"/>
      <c r="P527" s="3"/>
      <c r="Q527" s="3" t="s">
        <v>98</v>
      </c>
      <c r="R527" s="3" t="s">
        <v>98</v>
      </c>
      <c r="S527" s="3"/>
      <c r="T527" s="3"/>
      <c r="U527" s="3"/>
      <c r="V527" s="3"/>
      <c r="W527" s="3"/>
      <c r="X527" s="3"/>
      <c r="Y527" s="3"/>
      <c r="Z527" s="3"/>
      <c r="AA527" s="3"/>
      <c r="AB527" s="10" t="s">
        <v>4745</v>
      </c>
      <c r="AC527" s="10" t="s">
        <v>4752</v>
      </c>
      <c r="AD527" s="3"/>
      <c r="AE527" s="3"/>
      <c r="AF527" s="3"/>
      <c r="AG527" s="3"/>
      <c r="AH527" s="3"/>
      <c r="AI527" s="3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spans="1:48" x14ac:dyDescent="0.3">
      <c r="A528" s="7">
        <v>44940.515277777777</v>
      </c>
      <c r="B528" s="3" t="s">
        <v>146</v>
      </c>
      <c r="C528" s="8">
        <v>0.54027777777777775</v>
      </c>
      <c r="D528" s="8">
        <v>0.56944444444444442</v>
      </c>
      <c r="E528" s="9">
        <v>0.54030092592592593</v>
      </c>
      <c r="F528" s="9">
        <v>0.54221064814814812</v>
      </c>
      <c r="G528" s="17">
        <f t="shared" si="8"/>
        <v>2.7499999999999503</v>
      </c>
      <c r="H528" s="3" t="s">
        <v>66</v>
      </c>
      <c r="I528" s="3"/>
      <c r="J528" s="3"/>
      <c r="K528" s="3"/>
      <c r="L528" s="3"/>
      <c r="M528" s="3"/>
      <c r="N528" s="3" t="s">
        <v>54</v>
      </c>
      <c r="O528" s="3"/>
      <c r="P528" s="3"/>
      <c r="Q528" s="3" t="s">
        <v>214</v>
      </c>
      <c r="R528" s="3" t="s">
        <v>215</v>
      </c>
      <c r="S528" s="3"/>
      <c r="T528" s="3"/>
      <c r="U528" s="3"/>
      <c r="V528" s="3"/>
      <c r="W528" s="3"/>
      <c r="X528" s="3"/>
      <c r="Y528" s="3"/>
      <c r="Z528" s="3"/>
      <c r="AA528" s="3"/>
      <c r="AB528" s="10" t="s">
        <v>4745</v>
      </c>
      <c r="AC528" s="10" t="s">
        <v>4195</v>
      </c>
      <c r="AD528" s="3"/>
      <c r="AE528" s="3"/>
      <c r="AF528" s="3"/>
      <c r="AG528" s="3"/>
      <c r="AH528" s="3"/>
      <c r="AI528" s="3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spans="1:48" x14ac:dyDescent="0.3">
      <c r="A529" s="6"/>
      <c r="B529" s="6"/>
      <c r="C529" s="6"/>
      <c r="D529" s="6"/>
      <c r="E529" s="11">
        <v>0.54730324074074077</v>
      </c>
      <c r="F529" s="11">
        <v>0.54753472222222221</v>
      </c>
      <c r="G529" s="18">
        <f t="shared" si="8"/>
        <v>0.33333333333327886</v>
      </c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spans="1:48" x14ac:dyDescent="0.3">
      <c r="A530" s="6"/>
      <c r="B530" s="6"/>
      <c r="C530" s="6"/>
      <c r="D530" s="6"/>
      <c r="E530" s="11">
        <v>0.55847222222222226</v>
      </c>
      <c r="F530" s="11">
        <v>0.55864583333333329</v>
      </c>
      <c r="G530" s="18">
        <f t="shared" si="8"/>
        <v>0.24999999999987921</v>
      </c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spans="1:48" x14ac:dyDescent="0.3">
      <c r="A531" s="6"/>
      <c r="B531" s="6"/>
      <c r="C531" s="6"/>
      <c r="D531" s="6"/>
      <c r="E531" s="11">
        <v>0.56414351851851852</v>
      </c>
      <c r="F531" s="11">
        <v>0.56425925925925924</v>
      </c>
      <c r="G531" s="18">
        <f t="shared" si="8"/>
        <v>0.16666666666663943</v>
      </c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spans="1:48" x14ac:dyDescent="0.3">
      <c r="A532" s="6"/>
      <c r="B532" s="6"/>
      <c r="C532" s="6"/>
      <c r="D532" s="6"/>
      <c r="E532" s="11">
        <v>0.56958333333333333</v>
      </c>
      <c r="F532" s="11">
        <v>0.56964120370370375</v>
      </c>
      <c r="G532" s="18">
        <f t="shared" si="8"/>
        <v>8.3333333333399651E-2</v>
      </c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spans="1:48" x14ac:dyDescent="0.3">
      <c r="A533" s="7">
        <v>44940.515277777777</v>
      </c>
      <c r="B533" s="3" t="s">
        <v>292</v>
      </c>
      <c r="C533" s="8">
        <v>0.54027777777777775</v>
      </c>
      <c r="D533" s="8">
        <v>0.54305555555555551</v>
      </c>
      <c r="E533" s="9">
        <v>0.5406481481481481</v>
      </c>
      <c r="F533" s="9">
        <v>0.54325231481481484</v>
      </c>
      <c r="G533" s="17">
        <f t="shared" si="8"/>
        <v>3.7500000000001066</v>
      </c>
      <c r="H533" s="3" t="s">
        <v>51</v>
      </c>
      <c r="I533" s="3"/>
      <c r="J533" s="3"/>
      <c r="K533" s="3"/>
      <c r="L533" s="3"/>
      <c r="M533" s="3" t="s">
        <v>4261</v>
      </c>
      <c r="N533" s="3" t="s">
        <v>54</v>
      </c>
      <c r="O533" s="3"/>
      <c r="P533" s="3"/>
      <c r="Q533" s="3" t="s">
        <v>668</v>
      </c>
      <c r="R533" s="3" t="s">
        <v>669</v>
      </c>
      <c r="S533" s="3"/>
      <c r="T533" s="3"/>
      <c r="U533" s="3"/>
      <c r="V533" s="3"/>
      <c r="W533" s="3"/>
      <c r="X533" s="3"/>
      <c r="Y533" s="3"/>
      <c r="Z533" s="3"/>
      <c r="AA533" s="3"/>
      <c r="AB533" s="10" t="s">
        <v>4745</v>
      </c>
      <c r="AC533" s="10" t="s">
        <v>4770</v>
      </c>
      <c r="AD533" s="3"/>
      <c r="AE533" s="3"/>
      <c r="AF533" s="3"/>
      <c r="AG533" s="3"/>
      <c r="AH533" s="3"/>
      <c r="AI533" s="3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spans="1:48" x14ac:dyDescent="0.3">
      <c r="A534" s="7">
        <v>44940.515277777777</v>
      </c>
      <c r="B534" s="3" t="s">
        <v>1363</v>
      </c>
      <c r="C534" s="3"/>
      <c r="D534" s="3"/>
      <c r="E534" s="3"/>
      <c r="F534" s="3"/>
      <c r="G534" s="15">
        <f t="shared" si="8"/>
        <v>0</v>
      </c>
      <c r="H534" s="3" t="s">
        <v>66</v>
      </c>
      <c r="I534" s="3"/>
      <c r="J534" s="3"/>
      <c r="K534" s="3"/>
      <c r="L534" s="3"/>
      <c r="M534" s="3" t="s">
        <v>2335</v>
      </c>
      <c r="N534" s="3" t="s">
        <v>54</v>
      </c>
      <c r="O534" s="3"/>
      <c r="P534" s="3"/>
      <c r="Q534" s="3" t="s">
        <v>616</v>
      </c>
      <c r="R534" s="3" t="s">
        <v>617</v>
      </c>
      <c r="S534" s="3"/>
      <c r="T534" s="3"/>
      <c r="U534" s="3"/>
      <c r="V534" s="3"/>
      <c r="W534" s="3"/>
      <c r="X534" s="3"/>
      <c r="Y534" s="3"/>
      <c r="Z534" s="3"/>
      <c r="AA534" s="3"/>
      <c r="AB534" s="10" t="s">
        <v>4745</v>
      </c>
      <c r="AC534" s="10" t="s">
        <v>4756</v>
      </c>
      <c r="AD534" s="3"/>
      <c r="AE534" s="3"/>
      <c r="AF534" s="3"/>
      <c r="AG534" s="3"/>
      <c r="AH534" s="3"/>
      <c r="AI534" s="3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spans="1:48" x14ac:dyDescent="0.3">
      <c r="A535" s="7">
        <v>44940.515277777777</v>
      </c>
      <c r="B535" s="3" t="s">
        <v>1125</v>
      </c>
      <c r="C535" s="8">
        <v>0.54097222222222219</v>
      </c>
      <c r="D535" s="8">
        <v>0.5493055555555556</v>
      </c>
      <c r="E535" s="9">
        <v>0.54105324074074079</v>
      </c>
      <c r="F535" s="9">
        <v>0.54979166666666668</v>
      </c>
      <c r="G535" s="17">
        <f t="shared" si="8"/>
        <v>12.583333333333275</v>
      </c>
      <c r="H535" s="3" t="s">
        <v>66</v>
      </c>
      <c r="I535" s="3"/>
      <c r="J535" s="3"/>
      <c r="K535" s="3"/>
      <c r="L535" s="3"/>
      <c r="M535" s="3"/>
      <c r="N535" s="3" t="s">
        <v>54</v>
      </c>
      <c r="O535" s="3"/>
      <c r="P535" s="3"/>
      <c r="Q535" s="3" t="s">
        <v>219</v>
      </c>
      <c r="R535" s="3" t="s">
        <v>220</v>
      </c>
      <c r="S535" s="3"/>
      <c r="T535" s="3"/>
      <c r="U535" s="3"/>
      <c r="V535" s="3"/>
      <c r="W535" s="3"/>
      <c r="X535" s="3"/>
      <c r="Y535" s="3"/>
      <c r="Z535" s="3"/>
      <c r="AA535" s="3"/>
      <c r="AB535" s="10" t="s">
        <v>4745</v>
      </c>
      <c r="AC535" s="10" t="s">
        <v>4752</v>
      </c>
      <c r="AD535" s="3"/>
      <c r="AE535" s="3"/>
      <c r="AF535" s="3"/>
      <c r="AG535" s="3"/>
      <c r="AH535" s="3"/>
      <c r="AI535" s="3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spans="1:48" x14ac:dyDescent="0.3">
      <c r="A536" s="7">
        <v>44940.515277777777</v>
      </c>
      <c r="B536" s="3" t="s">
        <v>3067</v>
      </c>
      <c r="C536" s="8">
        <v>0.54097222222222219</v>
      </c>
      <c r="D536" s="8">
        <v>0.54583333333333328</v>
      </c>
      <c r="E536" s="9">
        <v>0.5411111111111111</v>
      </c>
      <c r="F536" s="9">
        <v>0.54603009259259261</v>
      </c>
      <c r="G536" s="17">
        <f t="shared" si="8"/>
        <v>7.0833333333333748</v>
      </c>
      <c r="H536" s="3" t="s">
        <v>66</v>
      </c>
      <c r="I536" s="3"/>
      <c r="J536" s="3"/>
      <c r="K536" s="3"/>
      <c r="L536" s="3"/>
      <c r="M536" s="3"/>
      <c r="N536" s="3" t="s">
        <v>54</v>
      </c>
      <c r="O536" s="3"/>
      <c r="P536" s="3"/>
      <c r="Q536" s="3" t="s">
        <v>136</v>
      </c>
      <c r="R536" s="3" t="s">
        <v>137</v>
      </c>
      <c r="S536" s="3"/>
      <c r="T536" s="3"/>
      <c r="U536" s="3"/>
      <c r="V536" s="3"/>
      <c r="W536" s="3"/>
      <c r="X536" s="3"/>
      <c r="Y536" s="3"/>
      <c r="Z536" s="3"/>
      <c r="AA536" s="3"/>
      <c r="AB536" s="10" t="s">
        <v>4745</v>
      </c>
      <c r="AC536" s="10" t="s">
        <v>4740</v>
      </c>
      <c r="AD536" s="3"/>
      <c r="AE536" s="3"/>
      <c r="AF536" s="3"/>
      <c r="AG536" s="3"/>
      <c r="AH536" s="3"/>
      <c r="AI536" s="3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spans="1:48" x14ac:dyDescent="0.3">
      <c r="A537" s="7">
        <v>44940.515277777777</v>
      </c>
      <c r="B537" s="3" t="s">
        <v>2665</v>
      </c>
      <c r="C537" s="8">
        <v>0.54097222222222219</v>
      </c>
      <c r="D537" s="8">
        <v>0.55833333333333335</v>
      </c>
      <c r="E537" s="9">
        <v>0.54128472222222224</v>
      </c>
      <c r="F537" s="9">
        <v>0.5425578703703704</v>
      </c>
      <c r="G537" s="17">
        <f t="shared" si="8"/>
        <v>1.8333333333333535</v>
      </c>
      <c r="H537" s="3" t="s">
        <v>51</v>
      </c>
      <c r="I537" s="3"/>
      <c r="J537" s="3"/>
      <c r="K537" s="3"/>
      <c r="L537" s="3"/>
      <c r="M537" s="3" t="s">
        <v>5935</v>
      </c>
      <c r="N537" s="3" t="s">
        <v>54</v>
      </c>
      <c r="O537" s="3"/>
      <c r="P537" s="3"/>
      <c r="Q537" s="3" t="s">
        <v>975</v>
      </c>
      <c r="R537" s="3" t="s">
        <v>976</v>
      </c>
      <c r="S537" s="3"/>
      <c r="T537" s="3"/>
      <c r="U537" s="3"/>
      <c r="V537" s="3"/>
      <c r="W537" s="3"/>
      <c r="X537" s="3"/>
      <c r="Y537" s="3"/>
      <c r="Z537" s="3"/>
      <c r="AA537" s="3"/>
      <c r="AB537" s="10" t="s">
        <v>4745</v>
      </c>
      <c r="AC537" s="10" t="s">
        <v>4770</v>
      </c>
      <c r="AD537" s="3"/>
      <c r="AE537" s="3"/>
      <c r="AF537" s="3"/>
      <c r="AG537" s="3"/>
      <c r="AH537" s="3"/>
      <c r="AI537" s="3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spans="1:48" x14ac:dyDescent="0.3">
      <c r="A538" s="6"/>
      <c r="B538" s="6"/>
      <c r="C538" s="6"/>
      <c r="D538" s="6"/>
      <c r="E538" s="11">
        <v>0.55482638888888891</v>
      </c>
      <c r="F538" s="11">
        <v>0.55853009259259256</v>
      </c>
      <c r="G538" s="18">
        <f t="shared" si="8"/>
        <v>5.3333333333332611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spans="1:48" x14ac:dyDescent="0.3">
      <c r="A539" s="7">
        <v>44940.515277777777</v>
      </c>
      <c r="B539" s="3" t="s">
        <v>748</v>
      </c>
      <c r="C539" s="8">
        <v>0.54097222222222219</v>
      </c>
      <c r="D539" s="8">
        <v>0.55277777777777781</v>
      </c>
      <c r="E539" s="9">
        <v>0.54122685185185182</v>
      </c>
      <c r="F539" s="9">
        <v>0.54979166666666668</v>
      </c>
      <c r="G539" s="17">
        <f t="shared" si="8"/>
        <v>12.333333333333396</v>
      </c>
      <c r="H539" s="3" t="s">
        <v>66</v>
      </c>
      <c r="I539" s="3"/>
      <c r="J539" s="3"/>
      <c r="K539" s="3"/>
      <c r="L539" s="3"/>
      <c r="M539" s="3"/>
      <c r="N539" s="3" t="s">
        <v>54</v>
      </c>
      <c r="O539" s="3"/>
      <c r="P539" s="3"/>
      <c r="Q539" s="3" t="s">
        <v>62</v>
      </c>
      <c r="R539" s="3" t="s">
        <v>62</v>
      </c>
      <c r="S539" s="3"/>
      <c r="T539" s="3"/>
      <c r="U539" s="3"/>
      <c r="V539" s="3"/>
      <c r="W539" s="3"/>
      <c r="X539" s="3"/>
      <c r="Y539" s="3"/>
      <c r="Z539" s="3"/>
      <c r="AA539" s="3"/>
      <c r="AB539" s="10" t="s">
        <v>4745</v>
      </c>
      <c r="AC539" s="10" t="s">
        <v>4740</v>
      </c>
      <c r="AD539" s="3"/>
      <c r="AE539" s="3"/>
      <c r="AF539" s="3"/>
      <c r="AG539" s="3"/>
      <c r="AH539" s="3"/>
      <c r="AI539" s="3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spans="1:48" x14ac:dyDescent="0.3">
      <c r="A540" s="6"/>
      <c r="B540" s="6"/>
      <c r="C540" s="6"/>
      <c r="D540" s="6"/>
      <c r="E540" s="11">
        <v>0.55112268518518515</v>
      </c>
      <c r="F540" s="11">
        <v>0.5533217592592593</v>
      </c>
      <c r="G540" s="18">
        <f t="shared" si="8"/>
        <v>3.1666666666667886</v>
      </c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spans="1:48" x14ac:dyDescent="0.3">
      <c r="A541" s="7">
        <v>44940.515277777777</v>
      </c>
      <c r="B541" s="3" t="s">
        <v>1056</v>
      </c>
      <c r="C541" s="8">
        <v>0.54097222222222219</v>
      </c>
      <c r="D541" s="8">
        <v>0.54236111111111107</v>
      </c>
      <c r="E541" s="9">
        <v>0.54134259259259254</v>
      </c>
      <c r="F541" s="9">
        <v>0.54273148148148154</v>
      </c>
      <c r="G541" s="17">
        <f t="shared" si="8"/>
        <v>2.0000000000001528</v>
      </c>
      <c r="H541" s="3" t="s">
        <v>66</v>
      </c>
      <c r="I541" s="3"/>
      <c r="J541" s="3"/>
      <c r="K541" s="3"/>
      <c r="L541" s="3"/>
      <c r="M541" s="3" t="s">
        <v>5936</v>
      </c>
      <c r="N541" s="3" t="s">
        <v>54</v>
      </c>
      <c r="O541" s="3"/>
      <c r="P541" s="3"/>
      <c r="Q541" s="3" t="s">
        <v>62</v>
      </c>
      <c r="R541" s="3" t="s">
        <v>62</v>
      </c>
      <c r="S541" s="3"/>
      <c r="T541" s="3"/>
      <c r="U541" s="3"/>
      <c r="V541" s="3"/>
      <c r="W541" s="3"/>
      <c r="X541" s="3"/>
      <c r="Y541" s="3"/>
      <c r="Z541" s="3"/>
      <c r="AA541" s="3"/>
      <c r="AB541" s="10" t="s">
        <v>4745</v>
      </c>
      <c r="AC541" s="10" t="s">
        <v>4770</v>
      </c>
      <c r="AD541" s="3"/>
      <c r="AE541" s="3"/>
      <c r="AF541" s="3"/>
      <c r="AG541" s="3"/>
      <c r="AH541" s="3"/>
      <c r="AI541" s="3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spans="1:48" x14ac:dyDescent="0.3">
      <c r="A542" s="6"/>
      <c r="B542" s="6"/>
      <c r="C542" s="6"/>
      <c r="D542" s="6"/>
      <c r="E542" s="11">
        <v>0.54290509259259256</v>
      </c>
      <c r="F542" s="11">
        <v>0.54302083333333329</v>
      </c>
      <c r="G542" s="18">
        <f t="shared" si="8"/>
        <v>0.16666666666663943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spans="1:48" x14ac:dyDescent="0.3">
      <c r="A543" s="7">
        <v>44940.515277777777</v>
      </c>
      <c r="B543" s="3" t="s">
        <v>132</v>
      </c>
      <c r="C543" s="8">
        <v>0.54097222222222219</v>
      </c>
      <c r="D543" s="8">
        <v>0.56319444444444444</v>
      </c>
      <c r="E543" s="9">
        <v>0.5416319444444444</v>
      </c>
      <c r="F543" s="9">
        <v>0.56368055555555552</v>
      </c>
      <c r="G543" s="17">
        <f t="shared" si="8"/>
        <v>31.750000000000007</v>
      </c>
      <c r="H543" s="3" t="s">
        <v>51</v>
      </c>
      <c r="I543" s="3"/>
      <c r="J543" s="3"/>
      <c r="K543" s="3"/>
      <c r="L543" s="3"/>
      <c r="M543" s="3"/>
      <c r="N543" s="3" t="s">
        <v>54</v>
      </c>
      <c r="O543" s="3"/>
      <c r="P543" s="3"/>
      <c r="Q543" s="3" t="s">
        <v>62</v>
      </c>
      <c r="R543" s="3" t="s">
        <v>62</v>
      </c>
      <c r="S543" s="3"/>
      <c r="T543" s="3"/>
      <c r="U543" s="3"/>
      <c r="V543" s="3"/>
      <c r="W543" s="3"/>
      <c r="X543" s="3"/>
      <c r="Y543" s="3"/>
      <c r="Z543" s="3"/>
      <c r="AA543" s="3"/>
      <c r="AB543" s="10" t="s">
        <v>4745</v>
      </c>
      <c r="AC543" s="10" t="s">
        <v>4770</v>
      </c>
      <c r="AD543" s="3"/>
      <c r="AE543" s="3"/>
      <c r="AF543" s="3"/>
      <c r="AG543" s="3"/>
      <c r="AH543" s="3"/>
      <c r="AI543" s="3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spans="1:48" x14ac:dyDescent="0.3">
      <c r="A544" s="7">
        <v>44940.515277777777</v>
      </c>
      <c r="B544" s="3" t="s">
        <v>1452</v>
      </c>
      <c r="C544" s="8">
        <v>0.54166666666666663</v>
      </c>
      <c r="D544" s="8">
        <v>0.54166666666666663</v>
      </c>
      <c r="E544" s="9">
        <v>0.54174768518518523</v>
      </c>
      <c r="F544" s="9">
        <v>0.54197916666666668</v>
      </c>
      <c r="G544" s="17">
        <f t="shared" si="8"/>
        <v>0.33333333333327886</v>
      </c>
      <c r="H544" s="3" t="s">
        <v>66</v>
      </c>
      <c r="I544" s="3"/>
      <c r="J544" s="3"/>
      <c r="K544" s="3"/>
      <c r="L544" s="3"/>
      <c r="M544" s="3" t="s">
        <v>4226</v>
      </c>
      <c r="N544" s="3" t="s">
        <v>54</v>
      </c>
      <c r="O544" s="3"/>
      <c r="P544" s="3"/>
      <c r="Q544" s="3" t="s">
        <v>1453</v>
      </c>
      <c r="R544" s="3" t="s">
        <v>860</v>
      </c>
      <c r="S544" s="3"/>
      <c r="T544" s="3"/>
      <c r="U544" s="3"/>
      <c r="V544" s="3"/>
      <c r="W544" s="3"/>
      <c r="X544" s="3"/>
      <c r="Y544" s="3"/>
      <c r="Z544" s="3"/>
      <c r="AA544" s="3"/>
      <c r="AB544" s="10" t="s">
        <v>4745</v>
      </c>
      <c r="AC544" s="10" t="s">
        <v>4740</v>
      </c>
      <c r="AD544" s="3"/>
      <c r="AE544" s="3"/>
      <c r="AF544" s="3"/>
      <c r="AG544" s="3"/>
      <c r="AH544" s="3"/>
      <c r="AI544" s="3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spans="1:48" x14ac:dyDescent="0.3">
      <c r="A545" s="7">
        <v>44940.515277777777</v>
      </c>
      <c r="B545" s="3" t="s">
        <v>1046</v>
      </c>
      <c r="C545" s="8">
        <v>0.54166666666666663</v>
      </c>
      <c r="D545" s="8">
        <v>0.54305555555555551</v>
      </c>
      <c r="E545" s="9">
        <v>0.54186342592592596</v>
      </c>
      <c r="F545" s="9">
        <v>0.54331018518518515</v>
      </c>
      <c r="G545" s="17">
        <f t="shared" si="8"/>
        <v>2.0833333333332327</v>
      </c>
      <c r="H545" s="3" t="s">
        <v>66</v>
      </c>
      <c r="I545" s="3"/>
      <c r="J545" s="3"/>
      <c r="K545" s="3"/>
      <c r="L545" s="3"/>
      <c r="M545" s="3"/>
      <c r="N545" s="3" t="s">
        <v>54</v>
      </c>
      <c r="O545" s="3"/>
      <c r="P545" s="3"/>
      <c r="Q545" s="3" t="s">
        <v>286</v>
      </c>
      <c r="R545" s="3" t="s">
        <v>287</v>
      </c>
      <c r="S545" s="3"/>
      <c r="T545" s="3"/>
      <c r="U545" s="3"/>
      <c r="V545" s="3"/>
      <c r="W545" s="3"/>
      <c r="X545" s="3"/>
      <c r="Y545" s="3"/>
      <c r="Z545" s="3"/>
      <c r="AA545" s="3"/>
      <c r="AB545" s="10" t="s">
        <v>4745</v>
      </c>
      <c r="AC545" s="10" t="s">
        <v>4749</v>
      </c>
      <c r="AD545" s="3"/>
      <c r="AE545" s="3"/>
      <c r="AF545" s="3"/>
      <c r="AG545" s="3"/>
      <c r="AH545" s="3"/>
      <c r="AI545" s="3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spans="1:48" x14ac:dyDescent="0.3">
      <c r="A546" s="7">
        <v>44940.515277777777</v>
      </c>
      <c r="B546" s="3" t="s">
        <v>3126</v>
      </c>
      <c r="C546" s="8">
        <v>0.54166666666666663</v>
      </c>
      <c r="D546" s="8">
        <v>0.54305555555555551</v>
      </c>
      <c r="E546" s="9">
        <v>0.54192129629629626</v>
      </c>
      <c r="F546" s="9">
        <v>0.54336805555555556</v>
      </c>
      <c r="G546" s="17">
        <f t="shared" si="8"/>
        <v>2.0833333333333925</v>
      </c>
      <c r="H546" s="3" t="s">
        <v>66</v>
      </c>
      <c r="I546" s="3"/>
      <c r="J546" s="3"/>
      <c r="K546" s="3"/>
      <c r="L546" s="3"/>
      <c r="M546" s="3"/>
      <c r="N546" s="3" t="s">
        <v>54</v>
      </c>
      <c r="O546" s="3"/>
      <c r="P546" s="3"/>
      <c r="Q546" s="3" t="s">
        <v>62</v>
      </c>
      <c r="R546" s="3" t="s">
        <v>62</v>
      </c>
      <c r="S546" s="3"/>
      <c r="T546" s="3"/>
      <c r="U546" s="3"/>
      <c r="V546" s="3"/>
      <c r="W546" s="3"/>
      <c r="X546" s="3"/>
      <c r="Y546" s="3"/>
      <c r="Z546" s="3"/>
      <c r="AA546" s="3"/>
      <c r="AB546" s="10" t="s">
        <v>4745</v>
      </c>
      <c r="AC546" s="10" t="s">
        <v>4229</v>
      </c>
      <c r="AD546" s="3"/>
      <c r="AE546" s="3"/>
      <c r="AF546" s="3"/>
      <c r="AG546" s="3"/>
      <c r="AH546" s="3"/>
      <c r="AI546" s="3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spans="1:48" x14ac:dyDescent="0.3">
      <c r="A547" s="7">
        <v>44940.515277777777</v>
      </c>
      <c r="B547" s="3" t="s">
        <v>2926</v>
      </c>
      <c r="C547" s="8">
        <v>0.54166666666666663</v>
      </c>
      <c r="D547" s="8">
        <v>0.57847222222222228</v>
      </c>
      <c r="E547" s="9">
        <v>0.5420949074074074</v>
      </c>
      <c r="F547" s="9">
        <v>0.57913194444444449</v>
      </c>
      <c r="G547" s="17">
        <f t="shared" si="8"/>
        <v>53.333333333333414</v>
      </c>
      <c r="H547" s="3" t="s">
        <v>51</v>
      </c>
      <c r="I547" s="3"/>
      <c r="J547" s="3"/>
      <c r="K547" s="3"/>
      <c r="L547" s="3"/>
      <c r="M547" s="3"/>
      <c r="N547" s="3" t="s">
        <v>54</v>
      </c>
      <c r="O547" s="3"/>
      <c r="P547" s="3"/>
      <c r="Q547" s="3" t="s">
        <v>219</v>
      </c>
      <c r="R547" s="3" t="s">
        <v>220</v>
      </c>
      <c r="S547" s="3"/>
      <c r="T547" s="3"/>
      <c r="U547" s="3"/>
      <c r="V547" s="3"/>
      <c r="W547" s="3"/>
      <c r="X547" s="3"/>
      <c r="Y547" s="3"/>
      <c r="Z547" s="3"/>
      <c r="AA547" s="3"/>
      <c r="AB547" s="10" t="s">
        <v>4745</v>
      </c>
      <c r="AC547" s="10" t="s">
        <v>4749</v>
      </c>
      <c r="AD547" s="3"/>
      <c r="AE547" s="3"/>
      <c r="AF547" s="3"/>
      <c r="AG547" s="3"/>
      <c r="AH547" s="3"/>
      <c r="AI547" s="3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spans="1:48" x14ac:dyDescent="0.3">
      <c r="A548" s="7">
        <v>44940.515277777777</v>
      </c>
      <c r="B548" s="3" t="s">
        <v>170</v>
      </c>
      <c r="C548" s="8">
        <v>0.54166666666666663</v>
      </c>
      <c r="D548" s="8">
        <v>0.57708333333333328</v>
      </c>
      <c r="E548" s="9">
        <v>0.54203703703703698</v>
      </c>
      <c r="F548" s="9">
        <v>0.55552083333333335</v>
      </c>
      <c r="G548" s="17">
        <f t="shared" si="8"/>
        <v>19.416666666666771</v>
      </c>
      <c r="H548" s="3" t="s">
        <v>66</v>
      </c>
      <c r="I548" s="3"/>
      <c r="J548" s="3"/>
      <c r="K548" s="3"/>
      <c r="L548" s="3"/>
      <c r="M548" s="3" t="s">
        <v>5937</v>
      </c>
      <c r="N548" s="3" t="s">
        <v>54</v>
      </c>
      <c r="O548" s="3"/>
      <c r="P548" s="3"/>
      <c r="Q548" s="3" t="s">
        <v>4239</v>
      </c>
      <c r="R548" s="3" t="s">
        <v>4240</v>
      </c>
      <c r="S548" s="3"/>
      <c r="T548" s="3"/>
      <c r="U548" s="3"/>
      <c r="V548" s="3"/>
      <c r="W548" s="3"/>
      <c r="X548" s="3"/>
      <c r="Y548" s="3"/>
      <c r="Z548" s="3"/>
      <c r="AA548" s="3"/>
      <c r="AB548" s="10" t="s">
        <v>4745</v>
      </c>
      <c r="AC548" s="10" t="s">
        <v>4241</v>
      </c>
      <c r="AD548" s="3"/>
      <c r="AE548" s="3"/>
      <c r="AF548" s="3"/>
      <c r="AG548" s="3"/>
      <c r="AH548" s="3"/>
      <c r="AI548" s="3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spans="1:48" x14ac:dyDescent="0.3">
      <c r="A549" s="6"/>
      <c r="B549" s="6"/>
      <c r="C549" s="6"/>
      <c r="D549" s="6"/>
      <c r="E549" s="11">
        <v>0.55586805555555552</v>
      </c>
      <c r="F549" s="11">
        <v>0.55714120370370368</v>
      </c>
      <c r="G549" s="18">
        <f t="shared" si="8"/>
        <v>1.8333333333333535</v>
      </c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spans="1:48" x14ac:dyDescent="0.3">
      <c r="A550" s="6"/>
      <c r="B550" s="6"/>
      <c r="C550" s="6"/>
      <c r="D550" s="6"/>
      <c r="E550" s="11">
        <v>0.55910879629629628</v>
      </c>
      <c r="F550" s="11">
        <v>0.56171296296296291</v>
      </c>
      <c r="G550" s="18">
        <f t="shared" si="8"/>
        <v>3.7499999999999467</v>
      </c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spans="1:48" x14ac:dyDescent="0.3">
      <c r="A551" s="6"/>
      <c r="B551" s="6"/>
      <c r="C551" s="6"/>
      <c r="D551" s="6"/>
      <c r="E551" s="11">
        <v>0.5659953703703704</v>
      </c>
      <c r="F551" s="11">
        <v>0.57716435185185189</v>
      </c>
      <c r="G551" s="18">
        <f t="shared" si="8"/>
        <v>16.083333333333343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spans="1:48" x14ac:dyDescent="0.3">
      <c r="A552" s="7">
        <v>44940.515277777777</v>
      </c>
      <c r="B552" s="3" t="s">
        <v>701</v>
      </c>
      <c r="C552" s="8">
        <v>0.54166666666666663</v>
      </c>
      <c r="D552" s="8">
        <v>0.54305555555555551</v>
      </c>
      <c r="E552" s="9">
        <v>0.54226851851851854</v>
      </c>
      <c r="F552" s="9">
        <v>0.54331018518518515</v>
      </c>
      <c r="G552" s="17">
        <f t="shared" si="8"/>
        <v>1.4999999999999147</v>
      </c>
      <c r="H552" s="3" t="s">
        <v>66</v>
      </c>
      <c r="I552" s="3"/>
      <c r="J552" s="3"/>
      <c r="K552" s="3"/>
      <c r="L552" s="3"/>
      <c r="M552" s="3" t="s">
        <v>4307</v>
      </c>
      <c r="N552" s="3" t="s">
        <v>54</v>
      </c>
      <c r="O552" s="3"/>
      <c r="P552" s="3"/>
      <c r="Q552" s="3" t="s">
        <v>98</v>
      </c>
      <c r="R552" s="3" t="s">
        <v>98</v>
      </c>
      <c r="S552" s="3"/>
      <c r="T552" s="3"/>
      <c r="U552" s="3"/>
      <c r="V552" s="3"/>
      <c r="W552" s="3"/>
      <c r="X552" s="3"/>
      <c r="Y552" s="3"/>
      <c r="Z552" s="3"/>
      <c r="AA552" s="3"/>
      <c r="AB552" s="10" t="s">
        <v>4745</v>
      </c>
      <c r="AC552" s="10" t="s">
        <v>4749</v>
      </c>
      <c r="AD552" s="3"/>
      <c r="AE552" s="3"/>
      <c r="AF552" s="3"/>
      <c r="AG552" s="3"/>
      <c r="AH552" s="3"/>
      <c r="AI552" s="3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spans="1:48" x14ac:dyDescent="0.3">
      <c r="A553" s="7">
        <v>44940.515277777777</v>
      </c>
      <c r="B553" s="3" t="s">
        <v>307</v>
      </c>
      <c r="C553" s="8">
        <v>0.54166666666666663</v>
      </c>
      <c r="D553" s="8">
        <v>0.54236111111111107</v>
      </c>
      <c r="E553" s="9">
        <v>0.54232638888888884</v>
      </c>
      <c r="F553" s="9">
        <v>0.54284722222222226</v>
      </c>
      <c r="G553" s="17">
        <f t="shared" si="8"/>
        <v>0.75000000000011724</v>
      </c>
      <c r="H553" s="3" t="s">
        <v>66</v>
      </c>
      <c r="I553" s="3"/>
      <c r="J553" s="3"/>
      <c r="K553" s="3"/>
      <c r="L553" s="3"/>
      <c r="M553" s="3" t="s">
        <v>4214</v>
      </c>
      <c r="N553" s="3" t="s">
        <v>54</v>
      </c>
      <c r="O553" s="3"/>
      <c r="P553" s="3"/>
      <c r="Q553" s="3" t="s">
        <v>229</v>
      </c>
      <c r="R553" s="3" t="s">
        <v>230</v>
      </c>
      <c r="S553" s="3"/>
      <c r="T553" s="3"/>
      <c r="U553" s="3"/>
      <c r="V553" s="3"/>
      <c r="W553" s="3"/>
      <c r="X553" s="3"/>
      <c r="Y553" s="3"/>
      <c r="Z553" s="3"/>
      <c r="AA553" s="3"/>
      <c r="AB553" s="10" t="s">
        <v>4745</v>
      </c>
      <c r="AC553" s="10" t="s">
        <v>4740</v>
      </c>
      <c r="AD553" s="3"/>
      <c r="AE553" s="3"/>
      <c r="AF553" s="3"/>
      <c r="AG553" s="3"/>
      <c r="AH553" s="3"/>
      <c r="AI553" s="3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spans="1:48" x14ac:dyDescent="0.3">
      <c r="A554" s="7">
        <v>44940.515277777777</v>
      </c>
      <c r="B554" s="3" t="s">
        <v>4271</v>
      </c>
      <c r="C554" s="8">
        <v>0.54236111111111107</v>
      </c>
      <c r="D554" s="8">
        <v>0.54305555555555551</v>
      </c>
      <c r="E554" s="9">
        <v>0.54273148148148154</v>
      </c>
      <c r="F554" s="9">
        <v>0.54331018518518515</v>
      </c>
      <c r="G554" s="17">
        <f t="shared" si="8"/>
        <v>0.83333333333319715</v>
      </c>
      <c r="H554" s="3" t="s">
        <v>66</v>
      </c>
      <c r="I554" s="3"/>
      <c r="J554" s="3"/>
      <c r="K554" s="3"/>
      <c r="L554" s="3"/>
      <c r="M554" s="3" t="s">
        <v>5938</v>
      </c>
      <c r="N554" s="3" t="s">
        <v>54</v>
      </c>
      <c r="O554" s="3"/>
      <c r="P554" s="3"/>
      <c r="Q554" s="3" t="s">
        <v>1056</v>
      </c>
      <c r="R554" s="3" t="s">
        <v>362</v>
      </c>
      <c r="S554" s="3"/>
      <c r="T554" s="3"/>
      <c r="U554" s="3"/>
      <c r="V554" s="3"/>
      <c r="W554" s="3"/>
      <c r="X554" s="3"/>
      <c r="Y554" s="3"/>
      <c r="Z554" s="3"/>
      <c r="AA554" s="3"/>
      <c r="AB554" s="10" t="s">
        <v>4745</v>
      </c>
      <c r="AC554" s="10" t="s">
        <v>4272</v>
      </c>
      <c r="AD554" s="3"/>
      <c r="AE554" s="3"/>
      <c r="AF554" s="3"/>
      <c r="AG554" s="3"/>
      <c r="AH554" s="3"/>
      <c r="AI554" s="3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spans="1:48" x14ac:dyDescent="0.3">
      <c r="A555" s="7">
        <v>44940.515277777777</v>
      </c>
      <c r="B555" s="3" t="s">
        <v>2715</v>
      </c>
      <c r="C555" s="8">
        <v>0.54236111111111107</v>
      </c>
      <c r="D555" s="8">
        <v>0.57777777777777772</v>
      </c>
      <c r="E555" s="9">
        <v>0.54284722222222226</v>
      </c>
      <c r="F555" s="9">
        <v>0.54365740740740742</v>
      </c>
      <c r="G555" s="17">
        <f t="shared" si="8"/>
        <v>1.1666666666666359</v>
      </c>
      <c r="H555" s="3" t="s">
        <v>66</v>
      </c>
      <c r="I555" s="3"/>
      <c r="J555" s="3"/>
      <c r="K555" s="3"/>
      <c r="L555" s="3"/>
      <c r="M555" s="3" t="s">
        <v>5939</v>
      </c>
      <c r="N555" s="3" t="s">
        <v>54</v>
      </c>
      <c r="O555" s="3"/>
      <c r="P555" s="3"/>
      <c r="Q555" s="3" t="s">
        <v>382</v>
      </c>
      <c r="R555" s="3" t="s">
        <v>382</v>
      </c>
      <c r="S555" s="3"/>
      <c r="T555" s="3"/>
      <c r="U555" s="3"/>
      <c r="V555" s="3"/>
      <c r="W555" s="3"/>
      <c r="X555" s="3"/>
      <c r="Y555" s="3"/>
      <c r="Z555" s="3"/>
      <c r="AA555" s="3"/>
      <c r="AB555" s="10" t="s">
        <v>4745</v>
      </c>
      <c r="AC555" s="10" t="s">
        <v>4740</v>
      </c>
      <c r="AD555" s="3"/>
      <c r="AE555" s="3"/>
      <c r="AF555" s="3"/>
      <c r="AG555" s="3"/>
      <c r="AH555" s="3"/>
      <c r="AI555" s="3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spans="1:48" x14ac:dyDescent="0.3">
      <c r="A556" s="6"/>
      <c r="B556" s="6"/>
      <c r="C556" s="6"/>
      <c r="D556" s="6"/>
      <c r="E556" s="11">
        <v>0.56744212962962959</v>
      </c>
      <c r="F556" s="11">
        <v>0.57791666666666663</v>
      </c>
      <c r="G556" s="18">
        <f t="shared" si="8"/>
        <v>15.083333333333346</v>
      </c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spans="1:48" x14ac:dyDescent="0.3">
      <c r="A557" s="7">
        <v>44940.515277777777</v>
      </c>
      <c r="B557" s="3" t="s">
        <v>1666</v>
      </c>
      <c r="C557" s="8">
        <v>0.54236111111111107</v>
      </c>
      <c r="D557" s="8">
        <v>0.54374999999999996</v>
      </c>
      <c r="E557" s="9">
        <v>0.54284722222222226</v>
      </c>
      <c r="F557" s="9">
        <v>0.54383101851851856</v>
      </c>
      <c r="G557" s="17">
        <f t="shared" si="8"/>
        <v>1.416666666666675</v>
      </c>
      <c r="H557" s="3" t="s">
        <v>66</v>
      </c>
      <c r="I557" s="3"/>
      <c r="J557" s="3"/>
      <c r="K557" s="3"/>
      <c r="L557" s="3"/>
      <c r="M557" s="3"/>
      <c r="N557" s="3" t="s">
        <v>54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10" t="s">
        <v>4745</v>
      </c>
      <c r="AC557" s="10" t="s">
        <v>5940</v>
      </c>
      <c r="AD557" s="3"/>
      <c r="AE557" s="3"/>
      <c r="AF557" s="3"/>
      <c r="AG557" s="3"/>
      <c r="AH557" s="3"/>
      <c r="AI557" s="3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spans="1:48" x14ac:dyDescent="0.3">
      <c r="A558" s="7">
        <v>44940.515277777777</v>
      </c>
      <c r="B558" s="3" t="s">
        <v>292</v>
      </c>
      <c r="C558" s="8">
        <v>0.54236111111111107</v>
      </c>
      <c r="D558" s="8">
        <v>0.54791666666666672</v>
      </c>
      <c r="E558" s="9">
        <v>0.54290509259259256</v>
      </c>
      <c r="F558" s="9">
        <v>0.54799768518518521</v>
      </c>
      <c r="G558" s="17">
        <f t="shared" si="8"/>
        <v>7.3333333333334139</v>
      </c>
      <c r="H558" s="3" t="s">
        <v>51</v>
      </c>
      <c r="I558" s="3"/>
      <c r="J558" s="3"/>
      <c r="K558" s="3"/>
      <c r="L558" s="3"/>
      <c r="M558" s="3" t="s">
        <v>5802</v>
      </c>
      <c r="N558" s="3" t="s">
        <v>54</v>
      </c>
      <c r="O558" s="3"/>
      <c r="P558" s="3"/>
      <c r="Q558" s="3" t="s">
        <v>504</v>
      </c>
      <c r="R558" s="3" t="s">
        <v>505</v>
      </c>
      <c r="S558" s="3"/>
      <c r="T558" s="3"/>
      <c r="U558" s="3"/>
      <c r="V558" s="3"/>
      <c r="W558" s="3"/>
      <c r="X558" s="3"/>
      <c r="Y558" s="3"/>
      <c r="Z558" s="3"/>
      <c r="AA558" s="3"/>
      <c r="AB558" s="10" t="s">
        <v>4745</v>
      </c>
      <c r="AC558" s="10" t="s">
        <v>4752</v>
      </c>
      <c r="AD558" s="3"/>
      <c r="AE558" s="3"/>
      <c r="AF558" s="3"/>
      <c r="AG558" s="3"/>
      <c r="AH558" s="3"/>
      <c r="AI558" s="3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spans="1:48" x14ac:dyDescent="0.3">
      <c r="A559" s="7">
        <v>44940.515277777777</v>
      </c>
      <c r="B559" s="3" t="s">
        <v>182</v>
      </c>
      <c r="C559" s="8">
        <v>0.54305555555555551</v>
      </c>
      <c r="D559" s="8">
        <v>0.54374999999999996</v>
      </c>
      <c r="E559" s="9">
        <v>0.54325231481481484</v>
      </c>
      <c r="F559" s="9">
        <v>0.54412037037037042</v>
      </c>
      <c r="G559" s="17">
        <f t="shared" si="8"/>
        <v>1.2500000000000355</v>
      </c>
      <c r="H559" s="3" t="s">
        <v>66</v>
      </c>
      <c r="I559" s="3"/>
      <c r="J559" s="3"/>
      <c r="K559" s="3"/>
      <c r="L559" s="3"/>
      <c r="M559" s="3" t="s">
        <v>3474</v>
      </c>
      <c r="N559" s="3" t="s">
        <v>54</v>
      </c>
      <c r="O559" s="3"/>
      <c r="P559" s="3"/>
      <c r="Q559" s="3" t="s">
        <v>136</v>
      </c>
      <c r="R559" s="3" t="s">
        <v>137</v>
      </c>
      <c r="S559" s="3"/>
      <c r="T559" s="3"/>
      <c r="U559" s="3"/>
      <c r="V559" s="3"/>
      <c r="W559" s="3"/>
      <c r="X559" s="3"/>
      <c r="Y559" s="3"/>
      <c r="Z559" s="3"/>
      <c r="AA559" s="3"/>
      <c r="AB559" s="10" t="s">
        <v>4745</v>
      </c>
      <c r="AC559" s="10" t="s">
        <v>4749</v>
      </c>
      <c r="AD559" s="3"/>
      <c r="AE559" s="3"/>
      <c r="AF559" s="3"/>
      <c r="AG559" s="3"/>
      <c r="AH559" s="3"/>
      <c r="AI559" s="3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spans="1:48" x14ac:dyDescent="0.3">
      <c r="A560" s="7">
        <v>44940.515277777777</v>
      </c>
      <c r="B560" s="3" t="s">
        <v>4233</v>
      </c>
      <c r="C560" s="8">
        <v>0.54305555555555551</v>
      </c>
      <c r="D560" s="8">
        <v>0.54305555555555551</v>
      </c>
      <c r="E560" s="9">
        <v>0.54325231481481484</v>
      </c>
      <c r="F560" s="9">
        <v>0.54371527777777773</v>
      </c>
      <c r="G560" s="17">
        <f t="shared" si="8"/>
        <v>0.66666666666655772</v>
      </c>
      <c r="H560" s="3" t="s">
        <v>66</v>
      </c>
      <c r="I560" s="3"/>
      <c r="J560" s="3"/>
      <c r="K560" s="3"/>
      <c r="L560" s="3"/>
      <c r="M560" s="3"/>
      <c r="N560" s="3" t="s">
        <v>54</v>
      </c>
      <c r="O560" s="3"/>
      <c r="P560" s="3"/>
      <c r="Q560" s="3" t="s">
        <v>1573</v>
      </c>
      <c r="R560" s="3" t="s">
        <v>1574</v>
      </c>
      <c r="S560" s="3"/>
      <c r="T560" s="3"/>
      <c r="U560" s="3"/>
      <c r="V560" s="3"/>
      <c r="W560" s="3"/>
      <c r="X560" s="3"/>
      <c r="Y560" s="3"/>
      <c r="Z560" s="3"/>
      <c r="AA560" s="3"/>
      <c r="AB560" s="10" t="s">
        <v>4745</v>
      </c>
      <c r="AC560" s="10" t="s">
        <v>4749</v>
      </c>
      <c r="AD560" s="3"/>
      <c r="AE560" s="3"/>
      <c r="AF560" s="3"/>
      <c r="AG560" s="3"/>
      <c r="AH560" s="3"/>
      <c r="AI560" s="3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spans="1:48" x14ac:dyDescent="0.3">
      <c r="A561" s="7">
        <v>44940.515277777777</v>
      </c>
      <c r="B561" s="3" t="s">
        <v>4296</v>
      </c>
      <c r="C561" s="8">
        <v>0.54305555555555551</v>
      </c>
      <c r="D561" s="8">
        <v>0.55069444444444449</v>
      </c>
      <c r="E561" s="9">
        <v>0.54371527777777773</v>
      </c>
      <c r="F561" s="9">
        <v>0.55106481481481484</v>
      </c>
      <c r="G561" s="17">
        <f t="shared" si="8"/>
        <v>10.583333333333442</v>
      </c>
      <c r="H561" s="3" t="s">
        <v>66</v>
      </c>
      <c r="I561" s="3"/>
      <c r="J561" s="3"/>
      <c r="K561" s="3"/>
      <c r="L561" s="3"/>
      <c r="M561" s="3" t="s">
        <v>1722</v>
      </c>
      <c r="N561" s="3" t="s">
        <v>54</v>
      </c>
      <c r="O561" s="3"/>
      <c r="P561" s="3"/>
      <c r="Q561" s="3" t="s">
        <v>1279</v>
      </c>
      <c r="R561" s="3" t="s">
        <v>1279</v>
      </c>
      <c r="S561" s="3"/>
      <c r="T561" s="3"/>
      <c r="U561" s="3"/>
      <c r="V561" s="3"/>
      <c r="W561" s="3"/>
      <c r="X561" s="3"/>
      <c r="Y561" s="3"/>
      <c r="Z561" s="3"/>
      <c r="AA561" s="3"/>
      <c r="AB561" s="10" t="s">
        <v>4745</v>
      </c>
      <c r="AC561" s="10" t="s">
        <v>4749</v>
      </c>
      <c r="AD561" s="3"/>
      <c r="AE561" s="3"/>
      <c r="AF561" s="3"/>
      <c r="AG561" s="3"/>
      <c r="AH561" s="3"/>
      <c r="AI561" s="3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spans="1:48" x14ac:dyDescent="0.3">
      <c r="A562" s="7">
        <v>44940.515277777777</v>
      </c>
      <c r="B562" s="3" t="s">
        <v>636</v>
      </c>
      <c r="C562" s="8">
        <v>0.54374999999999996</v>
      </c>
      <c r="D562" s="8">
        <v>0.5444444444444444</v>
      </c>
      <c r="E562" s="9">
        <v>0.54417824074074073</v>
      </c>
      <c r="F562" s="9">
        <v>0.54458333333333331</v>
      </c>
      <c r="G562" s="17">
        <f t="shared" si="8"/>
        <v>0.58333333333331794</v>
      </c>
      <c r="H562" s="3" t="s">
        <v>51</v>
      </c>
      <c r="I562" s="3"/>
      <c r="J562" s="3"/>
      <c r="K562" s="3"/>
      <c r="L562" s="3"/>
      <c r="M562" s="3" t="s">
        <v>5788</v>
      </c>
      <c r="N562" s="3" t="s">
        <v>54</v>
      </c>
      <c r="O562" s="3"/>
      <c r="P562" s="3"/>
      <c r="Q562" s="3" t="s">
        <v>62</v>
      </c>
      <c r="R562" s="3" t="s">
        <v>62</v>
      </c>
      <c r="S562" s="3"/>
      <c r="T562" s="3"/>
      <c r="U562" s="3"/>
      <c r="V562" s="3"/>
      <c r="W562" s="3"/>
      <c r="X562" s="3"/>
      <c r="Y562" s="3"/>
      <c r="Z562" s="3"/>
      <c r="AA562" s="3"/>
      <c r="AB562" s="10" t="s">
        <v>4745</v>
      </c>
      <c r="AC562" s="10" t="s">
        <v>4752</v>
      </c>
      <c r="AD562" s="3"/>
      <c r="AE562" s="3"/>
      <c r="AF562" s="3"/>
      <c r="AG562" s="3"/>
      <c r="AH562" s="3"/>
      <c r="AI562" s="3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spans="1:48" x14ac:dyDescent="0.3">
      <c r="A563" s="7">
        <v>44940.515277777777</v>
      </c>
      <c r="B563" s="3" t="s">
        <v>4315</v>
      </c>
      <c r="C563" s="8">
        <v>0.54374999999999996</v>
      </c>
      <c r="D563" s="8">
        <v>0.55277777777777781</v>
      </c>
      <c r="E563" s="9">
        <v>0.54417824074074073</v>
      </c>
      <c r="F563" s="9">
        <v>0.54660879629629633</v>
      </c>
      <c r="G563" s="17">
        <f t="shared" si="8"/>
        <v>3.5000000000000675</v>
      </c>
      <c r="H563" s="3" t="s">
        <v>66</v>
      </c>
      <c r="I563" s="3"/>
      <c r="J563" s="3"/>
      <c r="K563" s="3"/>
      <c r="L563" s="3"/>
      <c r="M563" s="3" t="s">
        <v>5941</v>
      </c>
      <c r="N563" s="3" t="s">
        <v>54</v>
      </c>
      <c r="O563" s="3"/>
      <c r="P563" s="3"/>
      <c r="Q563" s="3" t="s">
        <v>382</v>
      </c>
      <c r="R563" s="3" t="s">
        <v>382</v>
      </c>
      <c r="S563" s="3"/>
      <c r="T563" s="3"/>
      <c r="U563" s="3"/>
      <c r="V563" s="3"/>
      <c r="W563" s="3"/>
      <c r="X563" s="3"/>
      <c r="Y563" s="3"/>
      <c r="Z563" s="3"/>
      <c r="AA563" s="3"/>
      <c r="AB563" s="10" t="s">
        <v>4745</v>
      </c>
      <c r="AC563" s="10" t="s">
        <v>4317</v>
      </c>
      <c r="AD563" s="3"/>
      <c r="AE563" s="3"/>
      <c r="AF563" s="3"/>
      <c r="AG563" s="3"/>
      <c r="AH563" s="3"/>
      <c r="AI563" s="3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spans="1:48" x14ac:dyDescent="0.3">
      <c r="A564" s="6"/>
      <c r="B564" s="6"/>
      <c r="C564" s="6"/>
      <c r="D564" s="6"/>
      <c r="E564" s="11">
        <v>0.54805555555555552</v>
      </c>
      <c r="F564" s="11">
        <v>0.55285879629629631</v>
      </c>
      <c r="G564" s="18">
        <f t="shared" si="8"/>
        <v>6.9166666666667354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spans="1:48" x14ac:dyDescent="0.3">
      <c r="A565" s="7">
        <v>44940.515277777777</v>
      </c>
      <c r="B565" s="3" t="s">
        <v>4325</v>
      </c>
      <c r="C565" s="8">
        <v>0.5444444444444444</v>
      </c>
      <c r="D565" s="8">
        <v>0.55069444444444449</v>
      </c>
      <c r="E565" s="9">
        <v>0.54464120370370372</v>
      </c>
      <c r="F565" s="9">
        <v>0.55112268518518515</v>
      </c>
      <c r="G565" s="17">
        <f t="shared" si="8"/>
        <v>9.3333333333332469</v>
      </c>
      <c r="H565" s="3" t="s">
        <v>66</v>
      </c>
      <c r="I565" s="3"/>
      <c r="J565" s="3"/>
      <c r="K565" s="3"/>
      <c r="L565" s="3"/>
      <c r="M565" s="3"/>
      <c r="N565" s="3" t="s">
        <v>54</v>
      </c>
      <c r="O565" s="3"/>
      <c r="P565" s="3"/>
      <c r="Q565" s="3" t="s">
        <v>62</v>
      </c>
      <c r="R565" s="3" t="s">
        <v>62</v>
      </c>
      <c r="S565" s="3"/>
      <c r="T565" s="3"/>
      <c r="U565" s="3"/>
      <c r="V565" s="3"/>
      <c r="W565" s="3"/>
      <c r="X565" s="3"/>
      <c r="Y565" s="3"/>
      <c r="Z565" s="3"/>
      <c r="AA565" s="3"/>
      <c r="AB565" s="10" t="s">
        <v>4745</v>
      </c>
      <c r="AC565" s="10" t="s">
        <v>4327</v>
      </c>
      <c r="AD565" s="3"/>
      <c r="AE565" s="3"/>
      <c r="AF565" s="3"/>
      <c r="AG565" s="3"/>
      <c r="AH565" s="3"/>
      <c r="AI565" s="3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spans="1:48" x14ac:dyDescent="0.3">
      <c r="A566" s="7">
        <v>44940.515277777777</v>
      </c>
      <c r="B566" s="3" t="s">
        <v>372</v>
      </c>
      <c r="C566" s="8">
        <v>0.5444444444444444</v>
      </c>
      <c r="D566" s="8">
        <v>0.55486111111111114</v>
      </c>
      <c r="E566" s="9">
        <v>0.54475694444444445</v>
      </c>
      <c r="F566" s="9">
        <v>0.54545138888888889</v>
      </c>
      <c r="G566" s="17">
        <f t="shared" si="8"/>
        <v>0.99999999999999645</v>
      </c>
      <c r="H566" s="3" t="s">
        <v>66</v>
      </c>
      <c r="I566" s="3"/>
      <c r="J566" s="3"/>
      <c r="K566" s="3"/>
      <c r="L566" s="3"/>
      <c r="M566" s="3" t="s">
        <v>4339</v>
      </c>
      <c r="N566" s="3" t="s">
        <v>54</v>
      </c>
      <c r="O566" s="3"/>
      <c r="P566" s="3"/>
      <c r="Q566" s="3" t="s">
        <v>382</v>
      </c>
      <c r="R566" s="3" t="s">
        <v>382</v>
      </c>
      <c r="S566" s="3"/>
      <c r="T566" s="3"/>
      <c r="U566" s="3"/>
      <c r="V566" s="3"/>
      <c r="W566" s="3"/>
      <c r="X566" s="3"/>
      <c r="Y566" s="3"/>
      <c r="Z566" s="3"/>
      <c r="AA566" s="3"/>
      <c r="AB566" s="10" t="s">
        <v>4745</v>
      </c>
      <c r="AC566" s="10" t="s">
        <v>4752</v>
      </c>
      <c r="AD566" s="3"/>
      <c r="AE566" s="3"/>
      <c r="AF566" s="3"/>
      <c r="AG566" s="3"/>
      <c r="AH566" s="3"/>
      <c r="AI566" s="3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spans="1:48" x14ac:dyDescent="0.3">
      <c r="A567" s="6"/>
      <c r="B567" s="6"/>
      <c r="C567" s="6"/>
      <c r="D567" s="6"/>
      <c r="E567" s="11">
        <v>0.55418981481481477</v>
      </c>
      <c r="F567" s="11">
        <v>0.55494212962962963</v>
      </c>
      <c r="G567" s="18">
        <f t="shared" si="8"/>
        <v>1.0833333333333961</v>
      </c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spans="1:48" x14ac:dyDescent="0.3">
      <c r="A568" s="7">
        <v>44940.515277777777</v>
      </c>
      <c r="B568" s="3" t="s">
        <v>542</v>
      </c>
      <c r="C568" s="8">
        <v>0.5444444444444444</v>
      </c>
      <c r="D568" s="8">
        <v>0.56666666666666665</v>
      </c>
      <c r="E568" s="9">
        <v>0.54504629629629631</v>
      </c>
      <c r="F568" s="9">
        <v>0.56726851851851856</v>
      </c>
      <c r="G568" s="17">
        <f t="shared" si="8"/>
        <v>32.000000000000043</v>
      </c>
      <c r="H568" s="3" t="s">
        <v>51</v>
      </c>
      <c r="I568" s="3"/>
      <c r="J568" s="3"/>
      <c r="K568" s="3"/>
      <c r="L568" s="3"/>
      <c r="M568" s="3" t="s">
        <v>5942</v>
      </c>
      <c r="N568" s="3" t="s">
        <v>54</v>
      </c>
      <c r="O568" s="3"/>
      <c r="P568" s="3"/>
      <c r="Q568" s="3" t="s">
        <v>1928</v>
      </c>
      <c r="R568" s="3" t="s">
        <v>655</v>
      </c>
      <c r="S568" s="3"/>
      <c r="T568" s="3"/>
      <c r="U568" s="3"/>
      <c r="V568" s="3"/>
      <c r="W568" s="3"/>
      <c r="X568" s="3"/>
      <c r="Y568" s="3"/>
      <c r="Z568" s="3"/>
      <c r="AA568" s="3"/>
      <c r="AB568" s="10" t="s">
        <v>4745</v>
      </c>
      <c r="AC568" s="10" t="s">
        <v>4770</v>
      </c>
      <c r="AD568" s="3"/>
      <c r="AE568" s="3"/>
      <c r="AF568" s="3"/>
      <c r="AG568" s="3"/>
      <c r="AH568" s="3"/>
      <c r="AI568" s="3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spans="1:48" x14ac:dyDescent="0.3">
      <c r="A569" s="7">
        <v>44940.515277777777</v>
      </c>
      <c r="B569" s="3" t="s">
        <v>2750</v>
      </c>
      <c r="C569" s="8">
        <v>0.5444444444444444</v>
      </c>
      <c r="D569" s="8">
        <v>0.54791666666666672</v>
      </c>
      <c r="E569" s="9">
        <v>0.54510416666666661</v>
      </c>
      <c r="F569" s="9">
        <v>0.54805555555555552</v>
      </c>
      <c r="G569" s="17">
        <f t="shared" si="8"/>
        <v>4.2500000000000249</v>
      </c>
      <c r="H569" s="3" t="s">
        <v>66</v>
      </c>
      <c r="I569" s="3"/>
      <c r="J569" s="3"/>
      <c r="K569" s="3"/>
      <c r="L569" s="3"/>
      <c r="M569" s="3" t="s">
        <v>4389</v>
      </c>
      <c r="N569" s="3" t="s">
        <v>54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10" t="s">
        <v>4745</v>
      </c>
      <c r="AC569" s="10" t="s">
        <v>4749</v>
      </c>
      <c r="AD569" s="3"/>
      <c r="AE569" s="3"/>
      <c r="AF569" s="3"/>
      <c r="AG569" s="3"/>
      <c r="AH569" s="3"/>
      <c r="AI569" s="3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spans="1:48" x14ac:dyDescent="0.3">
      <c r="A570" s="7">
        <v>44940.515277777777</v>
      </c>
      <c r="B570" s="3" t="s">
        <v>581</v>
      </c>
      <c r="C570" s="8">
        <v>0.5444444444444444</v>
      </c>
      <c r="D570" s="8">
        <v>0.55347222222222225</v>
      </c>
      <c r="E570" s="9">
        <v>0.54510416666666661</v>
      </c>
      <c r="F570" s="9">
        <v>0.54817129629629635</v>
      </c>
      <c r="G570" s="17">
        <f t="shared" si="8"/>
        <v>4.4166666666668242</v>
      </c>
      <c r="H570" s="3" t="s">
        <v>66</v>
      </c>
      <c r="I570" s="3"/>
      <c r="J570" s="3"/>
      <c r="K570" s="3"/>
      <c r="L570" s="3"/>
      <c r="M570" s="3"/>
      <c r="N570" s="3" t="s">
        <v>54</v>
      </c>
      <c r="O570" s="3"/>
      <c r="P570" s="3"/>
      <c r="Q570" s="3" t="s">
        <v>544</v>
      </c>
      <c r="R570" s="3" t="s">
        <v>545</v>
      </c>
      <c r="S570" s="3"/>
      <c r="T570" s="3"/>
      <c r="U570" s="3"/>
      <c r="V570" s="3"/>
      <c r="W570" s="3"/>
      <c r="X570" s="3"/>
      <c r="Y570" s="3"/>
      <c r="Z570" s="3"/>
      <c r="AA570" s="3"/>
      <c r="AB570" s="10" t="s">
        <v>4745</v>
      </c>
      <c r="AC570" s="10" t="s">
        <v>4759</v>
      </c>
      <c r="AD570" s="3"/>
      <c r="AE570" s="3"/>
      <c r="AF570" s="3"/>
      <c r="AG570" s="3"/>
      <c r="AH570" s="3"/>
      <c r="AI570" s="3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spans="1:48" x14ac:dyDescent="0.3">
      <c r="A571" s="6"/>
      <c r="B571" s="6"/>
      <c r="C571" s="6"/>
      <c r="D571" s="6"/>
      <c r="E571" s="11">
        <v>0.55291666666666661</v>
      </c>
      <c r="F571" s="11">
        <v>0.55361111111111116</v>
      </c>
      <c r="G571" s="18">
        <f t="shared" si="8"/>
        <v>1.0000000000001563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spans="1:48" x14ac:dyDescent="0.3">
      <c r="A572" s="7">
        <v>44940.515277777777</v>
      </c>
      <c r="B572" s="3" t="s">
        <v>1387</v>
      </c>
      <c r="C572" s="8">
        <v>0.54513888888888884</v>
      </c>
      <c r="D572" s="8">
        <v>0.55138888888888893</v>
      </c>
      <c r="E572" s="9">
        <v>0.54516203703703703</v>
      </c>
      <c r="F572" s="9">
        <v>0.54626157407407405</v>
      </c>
      <c r="G572" s="17">
        <f t="shared" si="8"/>
        <v>1.5833333333333144</v>
      </c>
      <c r="H572" s="3" t="s">
        <v>66</v>
      </c>
      <c r="I572" s="3"/>
      <c r="J572" s="3"/>
      <c r="K572" s="3"/>
      <c r="L572" s="3"/>
      <c r="M572" s="3" t="s">
        <v>5646</v>
      </c>
      <c r="N572" s="3" t="s">
        <v>54</v>
      </c>
      <c r="O572" s="3"/>
      <c r="P572" s="3"/>
      <c r="Q572" s="3" t="s">
        <v>720</v>
      </c>
      <c r="R572" s="3" t="s">
        <v>721</v>
      </c>
      <c r="S572" s="3"/>
      <c r="T572" s="3"/>
      <c r="U572" s="3"/>
      <c r="V572" s="3"/>
      <c r="W572" s="3"/>
      <c r="X572" s="3"/>
      <c r="Y572" s="3"/>
      <c r="Z572" s="3"/>
      <c r="AA572" s="3"/>
      <c r="AB572" s="10" t="s">
        <v>4745</v>
      </c>
      <c r="AC572" s="10" t="s">
        <v>4756</v>
      </c>
      <c r="AD572" s="3"/>
      <c r="AE572" s="3"/>
      <c r="AF572" s="3"/>
      <c r="AG572" s="3"/>
      <c r="AH572" s="3"/>
      <c r="AI572" s="3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spans="1:48" x14ac:dyDescent="0.3">
      <c r="A573" s="6"/>
      <c r="B573" s="6"/>
      <c r="C573" s="6"/>
      <c r="D573" s="6"/>
      <c r="E573" s="11">
        <v>0.54741898148148149</v>
      </c>
      <c r="F573" s="11">
        <v>0.55199074074074073</v>
      </c>
      <c r="G573" s="18">
        <f t="shared" si="8"/>
        <v>6.5833333333332966</v>
      </c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spans="1:48" x14ac:dyDescent="0.3">
      <c r="A574" s="7">
        <v>44940.515277777777</v>
      </c>
      <c r="B574" s="3" t="s">
        <v>3270</v>
      </c>
      <c r="C574" s="8">
        <v>0.54513888888888884</v>
      </c>
      <c r="D574" s="8">
        <v>0.56388888888888888</v>
      </c>
      <c r="E574" s="9">
        <v>0.54516203703703703</v>
      </c>
      <c r="F574" s="9">
        <v>0.5474768518518518</v>
      </c>
      <c r="G574" s="17">
        <f t="shared" si="8"/>
        <v>3.3333333333332682</v>
      </c>
      <c r="H574" s="3" t="s">
        <v>66</v>
      </c>
      <c r="I574" s="3"/>
      <c r="J574" s="3"/>
      <c r="K574" s="3"/>
      <c r="L574" s="3"/>
      <c r="M574" s="3" t="s">
        <v>5943</v>
      </c>
      <c r="N574" s="3" t="s">
        <v>54</v>
      </c>
      <c r="O574" s="3"/>
      <c r="P574" s="3"/>
      <c r="Q574" s="3" t="s">
        <v>668</v>
      </c>
      <c r="R574" s="3" t="s">
        <v>669</v>
      </c>
      <c r="S574" s="3"/>
      <c r="T574" s="3"/>
      <c r="U574" s="3"/>
      <c r="V574" s="3"/>
      <c r="W574" s="3"/>
      <c r="X574" s="3"/>
      <c r="Y574" s="3"/>
      <c r="Z574" s="3"/>
      <c r="AA574" s="3"/>
      <c r="AB574" s="10" t="s">
        <v>4745</v>
      </c>
      <c r="AC574" s="10" t="s">
        <v>4749</v>
      </c>
      <c r="AD574" s="3"/>
      <c r="AE574" s="3"/>
      <c r="AF574" s="3"/>
      <c r="AG574" s="3"/>
      <c r="AH574" s="3"/>
      <c r="AI574" s="3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spans="1:48" x14ac:dyDescent="0.3">
      <c r="A575" s="6"/>
      <c r="B575" s="6"/>
      <c r="C575" s="6"/>
      <c r="D575" s="6"/>
      <c r="E575" s="11">
        <v>0.55251157407407403</v>
      </c>
      <c r="F575" s="11">
        <v>0.55314814814814817</v>
      </c>
      <c r="G575" s="18">
        <f t="shared" si="8"/>
        <v>0.91666666666675667</v>
      </c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spans="1:48" x14ac:dyDescent="0.3">
      <c r="A576" s="6"/>
      <c r="B576" s="6"/>
      <c r="C576" s="6"/>
      <c r="D576" s="6"/>
      <c r="E576" s="11">
        <v>0.56385416666666666</v>
      </c>
      <c r="F576" s="11">
        <v>0.56391203703703707</v>
      </c>
      <c r="G576" s="18">
        <f t="shared" si="8"/>
        <v>8.3333333333399651E-2</v>
      </c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spans="1:48" x14ac:dyDescent="0.3">
      <c r="A577" s="7">
        <v>44940.515277777777</v>
      </c>
      <c r="B577" s="3" t="s">
        <v>3610</v>
      </c>
      <c r="C577" s="8">
        <v>0.54513888888888884</v>
      </c>
      <c r="D577" s="8">
        <v>0.54513888888888884</v>
      </c>
      <c r="E577" s="9">
        <v>0.54545138888888889</v>
      </c>
      <c r="F577" s="9">
        <v>0.54562500000000003</v>
      </c>
      <c r="G577" s="17">
        <f t="shared" si="8"/>
        <v>0.25000000000003908</v>
      </c>
      <c r="H577" s="3" t="s">
        <v>66</v>
      </c>
      <c r="I577" s="3"/>
      <c r="J577" s="3"/>
      <c r="K577" s="3"/>
      <c r="L577" s="3"/>
      <c r="M577" s="3"/>
      <c r="N577" s="3" t="s">
        <v>54</v>
      </c>
      <c r="O577" s="3"/>
      <c r="P577" s="3"/>
      <c r="Q577" s="3" t="s">
        <v>75</v>
      </c>
      <c r="R577" s="3" t="s">
        <v>76</v>
      </c>
      <c r="S577" s="3"/>
      <c r="T577" s="3"/>
      <c r="U577" s="3"/>
      <c r="V577" s="3"/>
      <c r="W577" s="3"/>
      <c r="X577" s="3"/>
      <c r="Y577" s="3"/>
      <c r="Z577" s="3"/>
      <c r="AA577" s="3"/>
      <c r="AB577" s="10" t="s">
        <v>4745</v>
      </c>
      <c r="AC577" s="10" t="s">
        <v>4752</v>
      </c>
      <c r="AD577" s="3"/>
      <c r="AE577" s="3"/>
      <c r="AF577" s="3"/>
      <c r="AG577" s="3"/>
      <c r="AH577" s="3"/>
      <c r="AI577" s="3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spans="1:48" x14ac:dyDescent="0.3">
      <c r="A578" s="7">
        <v>44940.515277777777</v>
      </c>
      <c r="B578" s="3" t="s">
        <v>5257</v>
      </c>
      <c r="C578" s="8">
        <v>0.54513888888888884</v>
      </c>
      <c r="D578" s="8">
        <v>0.54583333333333328</v>
      </c>
      <c r="E578" s="9">
        <v>0.5455092592592593</v>
      </c>
      <c r="F578" s="9">
        <v>0.54585648148148147</v>
      </c>
      <c r="G578" s="17">
        <f t="shared" si="8"/>
        <v>0.49999999999991829</v>
      </c>
      <c r="H578" s="3" t="s">
        <v>51</v>
      </c>
      <c r="I578" s="3"/>
      <c r="J578" s="3"/>
      <c r="K578" s="3"/>
      <c r="L578" s="3"/>
      <c r="M578" s="3"/>
      <c r="N578" s="3" t="s">
        <v>54</v>
      </c>
      <c r="O578" s="3"/>
      <c r="P578" s="3"/>
      <c r="Q578" s="3" t="s">
        <v>616</v>
      </c>
      <c r="R578" s="3" t="s">
        <v>617</v>
      </c>
      <c r="S578" s="3"/>
      <c r="T578" s="3"/>
      <c r="U578" s="3"/>
      <c r="V578" s="3"/>
      <c r="W578" s="3"/>
      <c r="X578" s="3"/>
      <c r="Y578" s="3"/>
      <c r="Z578" s="3"/>
      <c r="AA578" s="3"/>
      <c r="AB578" s="10" t="s">
        <v>4745</v>
      </c>
      <c r="AC578" s="3"/>
      <c r="AD578" s="3"/>
      <c r="AE578" s="3"/>
      <c r="AF578" s="3"/>
      <c r="AG578" s="3"/>
      <c r="AH578" s="3"/>
      <c r="AI578" s="3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spans="1:48" x14ac:dyDescent="0.3">
      <c r="A579" s="7">
        <v>44940.515277777777</v>
      </c>
      <c r="B579" s="3" t="s">
        <v>836</v>
      </c>
      <c r="C579" s="8">
        <v>0.54513888888888884</v>
      </c>
      <c r="D579" s="8">
        <v>0.57013888888888886</v>
      </c>
      <c r="E579" s="9">
        <v>0.5455092592592593</v>
      </c>
      <c r="F579" s="9">
        <v>0.54724537037037035</v>
      </c>
      <c r="G579" s="17">
        <f t="shared" ref="G579:G642" si="9">(F579-E579)*1440</f>
        <v>2.4999999999999112</v>
      </c>
      <c r="H579" s="3" t="s">
        <v>51</v>
      </c>
      <c r="I579" s="3"/>
      <c r="J579" s="3"/>
      <c r="K579" s="3"/>
      <c r="L579" s="3"/>
      <c r="M579" s="3" t="s">
        <v>5944</v>
      </c>
      <c r="N579" s="3" t="s">
        <v>54</v>
      </c>
      <c r="O579" s="3"/>
      <c r="P579" s="3"/>
      <c r="Q579" s="3" t="s">
        <v>578</v>
      </c>
      <c r="R579" s="3" t="s">
        <v>579</v>
      </c>
      <c r="S579" s="3"/>
      <c r="T579" s="3"/>
      <c r="U579" s="3"/>
      <c r="V579" s="3"/>
      <c r="W579" s="3"/>
      <c r="X579" s="3"/>
      <c r="Y579" s="3"/>
      <c r="Z579" s="3"/>
      <c r="AA579" s="3"/>
      <c r="AB579" s="10" t="s">
        <v>4745</v>
      </c>
      <c r="AC579" s="10" t="s">
        <v>4352</v>
      </c>
      <c r="AD579" s="3"/>
      <c r="AE579" s="3"/>
      <c r="AF579" s="3"/>
      <c r="AG579" s="3"/>
      <c r="AH579" s="3"/>
      <c r="AI579" s="3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spans="1:48" x14ac:dyDescent="0.3">
      <c r="A580" s="6"/>
      <c r="B580" s="6"/>
      <c r="C580" s="6"/>
      <c r="D580" s="6"/>
      <c r="E580" s="11">
        <v>0.55667824074074079</v>
      </c>
      <c r="F580" s="11">
        <v>0.56142361111111116</v>
      </c>
      <c r="G580" s="18">
        <f t="shared" si="9"/>
        <v>6.8333333333333357</v>
      </c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spans="1:48" x14ac:dyDescent="0.3">
      <c r="A581" s="6"/>
      <c r="B581" s="6"/>
      <c r="C581" s="6"/>
      <c r="D581" s="6"/>
      <c r="E581" s="11">
        <v>0.56159722222222219</v>
      </c>
      <c r="F581" s="11">
        <v>0.56258101851851849</v>
      </c>
      <c r="G581" s="18">
        <f t="shared" si="9"/>
        <v>1.416666666666675</v>
      </c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spans="1:48" x14ac:dyDescent="0.3">
      <c r="A582" s="6"/>
      <c r="B582" s="6"/>
      <c r="C582" s="6"/>
      <c r="D582" s="6"/>
      <c r="E582" s="11">
        <v>0.56912037037037033</v>
      </c>
      <c r="F582" s="11">
        <v>0.57016203703703705</v>
      </c>
      <c r="G582" s="18">
        <f t="shared" si="9"/>
        <v>1.5000000000000746</v>
      </c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spans="1:48" x14ac:dyDescent="0.3">
      <c r="A583" s="7">
        <v>44940.515277777777</v>
      </c>
      <c r="B583" s="3" t="s">
        <v>232</v>
      </c>
      <c r="C583" s="8">
        <v>0.54513888888888884</v>
      </c>
      <c r="D583" s="8">
        <v>0.54583333333333328</v>
      </c>
      <c r="E583" s="9">
        <v>0.54568287037037033</v>
      </c>
      <c r="F583" s="9">
        <v>0.54608796296296291</v>
      </c>
      <c r="G583" s="17">
        <f t="shared" si="9"/>
        <v>0.58333333333331794</v>
      </c>
      <c r="H583" s="3" t="s">
        <v>66</v>
      </c>
      <c r="I583" s="3"/>
      <c r="J583" s="3"/>
      <c r="K583" s="3"/>
      <c r="L583" s="3"/>
      <c r="M583" s="3" t="s">
        <v>4360</v>
      </c>
      <c r="N583" s="3" t="s">
        <v>54</v>
      </c>
      <c r="O583" s="3"/>
      <c r="P583" s="3"/>
      <c r="Q583" s="3" t="s">
        <v>298</v>
      </c>
      <c r="R583" s="3" t="s">
        <v>299</v>
      </c>
      <c r="S583" s="3"/>
      <c r="T583" s="3"/>
      <c r="U583" s="3"/>
      <c r="V583" s="3"/>
      <c r="W583" s="3"/>
      <c r="X583" s="3"/>
      <c r="Y583" s="3"/>
      <c r="Z583" s="3"/>
      <c r="AA583" s="3"/>
      <c r="AB583" s="10" t="s">
        <v>4745</v>
      </c>
      <c r="AC583" s="10" t="s">
        <v>4740</v>
      </c>
      <c r="AD583" s="3"/>
      <c r="AE583" s="3"/>
      <c r="AF583" s="3"/>
      <c r="AG583" s="3"/>
      <c r="AH583" s="3"/>
      <c r="AI583" s="3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spans="1:48" x14ac:dyDescent="0.3">
      <c r="A584" s="7">
        <v>44940.515277777777</v>
      </c>
      <c r="B584" s="3" t="s">
        <v>1109</v>
      </c>
      <c r="C584" s="8">
        <v>0.54513888888888884</v>
      </c>
      <c r="D584" s="8">
        <v>0.54652777777777772</v>
      </c>
      <c r="E584" s="9">
        <v>0.54574074074074075</v>
      </c>
      <c r="F584" s="9">
        <v>0.54655092592592591</v>
      </c>
      <c r="G584" s="17">
        <f t="shared" si="9"/>
        <v>1.1666666666666359</v>
      </c>
      <c r="H584" s="3" t="s">
        <v>66</v>
      </c>
      <c r="I584" s="3"/>
      <c r="J584" s="3"/>
      <c r="K584" s="3"/>
      <c r="L584" s="3"/>
      <c r="M584" s="3"/>
      <c r="N584" s="3" t="s">
        <v>54</v>
      </c>
      <c r="O584" s="3"/>
      <c r="P584" s="3"/>
      <c r="Q584" s="3" t="s">
        <v>1113</v>
      </c>
      <c r="R584" s="3" t="s">
        <v>1114</v>
      </c>
      <c r="S584" s="3"/>
      <c r="T584" s="3"/>
      <c r="U584" s="3"/>
      <c r="V584" s="3"/>
      <c r="W584" s="3"/>
      <c r="X584" s="3"/>
      <c r="Y584" s="3"/>
      <c r="Z584" s="3"/>
      <c r="AA584" s="3"/>
      <c r="AB584" s="10" t="s">
        <v>4745</v>
      </c>
      <c r="AC584" s="10" t="s">
        <v>4740</v>
      </c>
      <c r="AD584" s="3"/>
      <c r="AE584" s="3"/>
      <c r="AF584" s="3"/>
      <c r="AG584" s="3"/>
      <c r="AH584" s="3"/>
      <c r="AI584" s="3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spans="1:48" x14ac:dyDescent="0.3">
      <c r="A585" s="7">
        <v>44940.515277777777</v>
      </c>
      <c r="B585" s="3" t="s">
        <v>4158</v>
      </c>
      <c r="C585" s="8">
        <v>0.54513888888888884</v>
      </c>
      <c r="D585" s="8">
        <v>0.55694444444444446</v>
      </c>
      <c r="E585" s="9">
        <v>0.54574074074074075</v>
      </c>
      <c r="F585" s="9">
        <v>0.55743055555555554</v>
      </c>
      <c r="G585" s="17">
        <f t="shared" si="9"/>
        <v>16.8333333333333</v>
      </c>
      <c r="H585" s="3" t="s">
        <v>51</v>
      </c>
      <c r="I585" s="3"/>
      <c r="J585" s="3"/>
      <c r="K585" s="3"/>
      <c r="L585" s="3"/>
      <c r="M585" s="3"/>
      <c r="N585" s="3" t="s">
        <v>54</v>
      </c>
      <c r="O585" s="3"/>
      <c r="P585" s="3"/>
      <c r="Q585" s="3" t="s">
        <v>418</v>
      </c>
      <c r="R585" s="3" t="s">
        <v>419</v>
      </c>
      <c r="S585" s="3"/>
      <c r="T585" s="3"/>
      <c r="U585" s="3"/>
      <c r="V585" s="3"/>
      <c r="W585" s="3"/>
      <c r="X585" s="3"/>
      <c r="Y585" s="3"/>
      <c r="Z585" s="3"/>
      <c r="AA585" s="3"/>
      <c r="AB585" s="10" t="s">
        <v>4745</v>
      </c>
      <c r="AC585" s="10" t="s">
        <v>4358</v>
      </c>
      <c r="AD585" s="3"/>
      <c r="AE585" s="3"/>
      <c r="AF585" s="3"/>
      <c r="AG585" s="3"/>
      <c r="AH585" s="3"/>
      <c r="AI585" s="3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spans="1:48" x14ac:dyDescent="0.3">
      <c r="A586" s="7">
        <v>44940.515277777777</v>
      </c>
      <c r="B586" s="3" t="s">
        <v>4027</v>
      </c>
      <c r="C586" s="8">
        <v>0.54513888888888884</v>
      </c>
      <c r="D586" s="8">
        <v>0.55347222222222225</v>
      </c>
      <c r="E586" s="9">
        <v>0.54579861111111116</v>
      </c>
      <c r="F586" s="9">
        <v>0.54660879629629633</v>
      </c>
      <c r="G586" s="17">
        <f t="shared" si="9"/>
        <v>1.1666666666666359</v>
      </c>
      <c r="H586" s="3" t="s">
        <v>66</v>
      </c>
      <c r="I586" s="3"/>
      <c r="J586" s="3"/>
      <c r="K586" s="3"/>
      <c r="L586" s="3"/>
      <c r="M586" s="3" t="s">
        <v>5646</v>
      </c>
      <c r="N586" s="3" t="s">
        <v>54</v>
      </c>
      <c r="O586" s="3"/>
      <c r="P586" s="3"/>
      <c r="Q586" s="3" t="s">
        <v>2101</v>
      </c>
      <c r="R586" s="3" t="s">
        <v>1114</v>
      </c>
      <c r="S586" s="3"/>
      <c r="T586" s="3"/>
      <c r="U586" s="3"/>
      <c r="V586" s="3"/>
      <c r="W586" s="3"/>
      <c r="X586" s="3"/>
      <c r="Y586" s="3"/>
      <c r="Z586" s="3"/>
      <c r="AA586" s="3"/>
      <c r="AB586" s="10" t="s">
        <v>4745</v>
      </c>
      <c r="AC586" s="10" t="s">
        <v>4770</v>
      </c>
      <c r="AD586" s="3"/>
      <c r="AE586" s="3"/>
      <c r="AF586" s="3"/>
      <c r="AG586" s="3"/>
      <c r="AH586" s="3"/>
      <c r="AI586" s="3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spans="1:48" x14ac:dyDescent="0.3">
      <c r="A587" s="6"/>
      <c r="B587" s="6"/>
      <c r="C587" s="6"/>
      <c r="D587" s="6"/>
      <c r="E587" s="11">
        <v>0.5504282407407407</v>
      </c>
      <c r="F587" s="11">
        <v>0.55077546296296298</v>
      </c>
      <c r="G587" s="18">
        <f t="shared" si="9"/>
        <v>0.50000000000007816</v>
      </c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spans="1:48" x14ac:dyDescent="0.3">
      <c r="A588" s="6"/>
      <c r="B588" s="6"/>
      <c r="C588" s="6"/>
      <c r="D588" s="6"/>
      <c r="E588" s="11">
        <v>0.55285879629629631</v>
      </c>
      <c r="F588" s="11">
        <v>0.55355324074074075</v>
      </c>
      <c r="G588" s="18">
        <f t="shared" si="9"/>
        <v>0.99999999999999645</v>
      </c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spans="1:48" x14ac:dyDescent="0.3">
      <c r="A589" s="7">
        <v>44940.515277777777</v>
      </c>
      <c r="B589" s="3" t="s">
        <v>581</v>
      </c>
      <c r="C589" s="8">
        <v>0.54583333333333328</v>
      </c>
      <c r="D589" s="8">
        <v>0.54652777777777772</v>
      </c>
      <c r="E589" s="9">
        <v>0.54585648148148147</v>
      </c>
      <c r="F589" s="9">
        <v>0.54695601851851849</v>
      </c>
      <c r="G589" s="17">
        <f t="shared" si="9"/>
        <v>1.5833333333333144</v>
      </c>
      <c r="H589" s="3" t="s">
        <v>66</v>
      </c>
      <c r="I589" s="3"/>
      <c r="J589" s="3"/>
      <c r="K589" s="3"/>
      <c r="L589" s="3"/>
      <c r="M589" s="3"/>
      <c r="N589" s="3" t="s">
        <v>54</v>
      </c>
      <c r="O589" s="3"/>
      <c r="P589" s="3"/>
      <c r="Q589" s="3" t="s">
        <v>1136</v>
      </c>
      <c r="R589" s="3" t="s">
        <v>130</v>
      </c>
      <c r="S589" s="3"/>
      <c r="T589" s="3"/>
      <c r="U589" s="3"/>
      <c r="V589" s="3"/>
      <c r="W589" s="3"/>
      <c r="X589" s="3"/>
      <c r="Y589" s="3"/>
      <c r="Z589" s="3"/>
      <c r="AA589" s="3"/>
      <c r="AB589" s="10" t="s">
        <v>4745</v>
      </c>
      <c r="AC589" s="10" t="s">
        <v>4740</v>
      </c>
      <c r="AD589" s="3"/>
      <c r="AE589" s="3"/>
      <c r="AF589" s="3"/>
      <c r="AG589" s="3"/>
      <c r="AH589" s="3"/>
      <c r="AI589" s="3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spans="1:48" x14ac:dyDescent="0.3">
      <c r="A590" s="7">
        <v>44940.515277777777</v>
      </c>
      <c r="B590" s="3" t="s">
        <v>329</v>
      </c>
      <c r="C590" s="8">
        <v>0.54583333333333328</v>
      </c>
      <c r="D590" s="8">
        <v>0.54652777777777772</v>
      </c>
      <c r="E590" s="9">
        <v>0.54597222222222219</v>
      </c>
      <c r="F590" s="9">
        <v>0.54695601851851849</v>
      </c>
      <c r="G590" s="17">
        <f t="shared" si="9"/>
        <v>1.416666666666675</v>
      </c>
      <c r="H590" s="3" t="s">
        <v>66</v>
      </c>
      <c r="I590" s="3"/>
      <c r="J590" s="3"/>
      <c r="K590" s="3"/>
      <c r="L590" s="3"/>
      <c r="M590" s="3" t="s">
        <v>5479</v>
      </c>
      <c r="N590" s="3" t="s">
        <v>54</v>
      </c>
      <c r="O590" s="3"/>
      <c r="P590" s="3"/>
      <c r="Q590" s="3" t="s">
        <v>2940</v>
      </c>
      <c r="R590" s="3" t="s">
        <v>2941</v>
      </c>
      <c r="S590" s="3"/>
      <c r="T590" s="3"/>
      <c r="U590" s="3"/>
      <c r="V590" s="3"/>
      <c r="W590" s="3"/>
      <c r="X590" s="3"/>
      <c r="Y590" s="3"/>
      <c r="Z590" s="3"/>
      <c r="AA590" s="3"/>
      <c r="AB590" s="10" t="s">
        <v>4745</v>
      </c>
      <c r="AC590" s="10" t="s">
        <v>4756</v>
      </c>
      <c r="AD590" s="3"/>
      <c r="AE590" s="3"/>
      <c r="AF590" s="3"/>
      <c r="AG590" s="3"/>
      <c r="AH590" s="3"/>
      <c r="AI590" s="3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spans="1:48" x14ac:dyDescent="0.3">
      <c r="A591" s="7">
        <v>44940.515277777777</v>
      </c>
      <c r="B591" s="3" t="s">
        <v>3109</v>
      </c>
      <c r="C591" s="8">
        <v>0.54583333333333328</v>
      </c>
      <c r="D591" s="8">
        <v>0.57847222222222228</v>
      </c>
      <c r="E591" s="9">
        <v>0.54643518518518519</v>
      </c>
      <c r="F591" s="9">
        <v>0.54689814814814819</v>
      </c>
      <c r="G591" s="17">
        <f t="shared" si="9"/>
        <v>0.66666666666671759</v>
      </c>
      <c r="H591" s="3" t="s">
        <v>66</v>
      </c>
      <c r="I591" s="3"/>
      <c r="J591" s="3"/>
      <c r="K591" s="3"/>
      <c r="L591" s="3"/>
      <c r="M591" s="3" t="s">
        <v>5945</v>
      </c>
      <c r="N591" s="3" t="s">
        <v>54</v>
      </c>
      <c r="O591" s="3"/>
      <c r="P591" s="3"/>
      <c r="Q591" s="3" t="s">
        <v>724</v>
      </c>
      <c r="R591" s="3" t="s">
        <v>724</v>
      </c>
      <c r="S591" s="3"/>
      <c r="T591" s="3"/>
      <c r="U591" s="3"/>
      <c r="V591" s="3"/>
      <c r="W591" s="3"/>
      <c r="X591" s="3"/>
      <c r="Y591" s="3"/>
      <c r="Z591" s="3"/>
      <c r="AA591" s="3"/>
      <c r="AB591" s="10" t="s">
        <v>4745</v>
      </c>
      <c r="AC591" s="10" t="s">
        <v>5946</v>
      </c>
      <c r="AD591" s="3"/>
      <c r="AE591" s="3"/>
      <c r="AF591" s="3"/>
      <c r="AG591" s="3"/>
      <c r="AH591" s="3"/>
      <c r="AI591" s="3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spans="1:48" x14ac:dyDescent="0.3">
      <c r="A592" s="6"/>
      <c r="B592" s="6"/>
      <c r="C592" s="6"/>
      <c r="D592" s="6"/>
      <c r="E592" s="11">
        <v>0.5474768518518518</v>
      </c>
      <c r="F592" s="11">
        <v>0.55563657407407407</v>
      </c>
      <c r="G592" s="18">
        <f t="shared" si="9"/>
        <v>11.750000000000078</v>
      </c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spans="1:48" x14ac:dyDescent="0.3">
      <c r="A593" s="6"/>
      <c r="B593" s="6"/>
      <c r="C593" s="6"/>
      <c r="D593" s="6"/>
      <c r="E593" s="11">
        <v>0.55685185185185182</v>
      </c>
      <c r="F593" s="11">
        <v>0.57913194444444449</v>
      </c>
      <c r="G593" s="18">
        <f t="shared" si="9"/>
        <v>32.083333333333442</v>
      </c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spans="1:48" x14ac:dyDescent="0.3">
      <c r="A594" s="7">
        <v>44940.515277777777</v>
      </c>
      <c r="B594" s="3" t="s">
        <v>1056</v>
      </c>
      <c r="C594" s="8">
        <v>0.54583333333333328</v>
      </c>
      <c r="D594" s="8">
        <v>0.55347222222222225</v>
      </c>
      <c r="E594" s="9">
        <v>0.54631944444444447</v>
      </c>
      <c r="F594" s="9">
        <v>0.55413194444444447</v>
      </c>
      <c r="G594" s="17">
        <f t="shared" si="9"/>
        <v>11.25</v>
      </c>
      <c r="H594" s="3" t="s">
        <v>51</v>
      </c>
      <c r="I594" s="3"/>
      <c r="J594" s="3"/>
      <c r="K594" s="3"/>
      <c r="L594" s="3"/>
      <c r="M594" s="3" t="s">
        <v>4521</v>
      </c>
      <c r="N594" s="3" t="s">
        <v>54</v>
      </c>
      <c r="O594" s="3"/>
      <c r="P594" s="3"/>
      <c r="Q594" s="3" t="s">
        <v>62</v>
      </c>
      <c r="R594" s="3" t="s">
        <v>62</v>
      </c>
      <c r="S594" s="3"/>
      <c r="T594" s="3"/>
      <c r="U594" s="3"/>
      <c r="V594" s="3"/>
      <c r="W594" s="3"/>
      <c r="X594" s="3"/>
      <c r="Y594" s="3"/>
      <c r="Z594" s="3"/>
      <c r="AA594" s="3"/>
      <c r="AB594" s="10" t="s">
        <v>4745</v>
      </c>
      <c r="AC594" s="10" t="s">
        <v>4365</v>
      </c>
      <c r="AD594" s="3"/>
      <c r="AE594" s="3"/>
      <c r="AF594" s="3"/>
      <c r="AG594" s="3"/>
      <c r="AH594" s="3"/>
      <c r="AI594" s="3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spans="1:48" x14ac:dyDescent="0.3">
      <c r="A595" s="7">
        <v>44940.515277777777</v>
      </c>
      <c r="B595" s="3" t="s">
        <v>2715</v>
      </c>
      <c r="C595" s="8">
        <v>0.54583333333333328</v>
      </c>
      <c r="D595" s="8">
        <v>0.55902777777777779</v>
      </c>
      <c r="E595" s="9">
        <v>0.54637731481481477</v>
      </c>
      <c r="F595" s="9">
        <v>0.54874999999999996</v>
      </c>
      <c r="G595" s="17">
        <f t="shared" si="9"/>
        <v>3.4166666666666679</v>
      </c>
      <c r="H595" s="3" t="s">
        <v>66</v>
      </c>
      <c r="I595" s="3"/>
      <c r="J595" s="3"/>
      <c r="K595" s="3"/>
      <c r="L595" s="3"/>
      <c r="M595" s="3"/>
      <c r="N595" s="3" t="s">
        <v>54</v>
      </c>
      <c r="O595" s="3"/>
      <c r="P595" s="3"/>
      <c r="Q595" s="3" t="s">
        <v>592</v>
      </c>
      <c r="R595" s="3" t="s">
        <v>593</v>
      </c>
      <c r="S595" s="3"/>
      <c r="T595" s="3"/>
      <c r="U595" s="3"/>
      <c r="V595" s="3"/>
      <c r="W595" s="3"/>
      <c r="X595" s="3"/>
      <c r="Y595" s="3"/>
      <c r="Z595" s="3"/>
      <c r="AA595" s="3"/>
      <c r="AB595" s="10" t="s">
        <v>4745</v>
      </c>
      <c r="AC595" s="10" t="s">
        <v>4364</v>
      </c>
      <c r="AD595" s="3"/>
      <c r="AE595" s="3"/>
      <c r="AF595" s="3"/>
      <c r="AG595" s="3"/>
      <c r="AH595" s="3"/>
      <c r="AI595" s="3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spans="1:48" x14ac:dyDescent="0.3">
      <c r="A596" s="6"/>
      <c r="B596" s="6"/>
      <c r="C596" s="6"/>
      <c r="D596" s="6"/>
      <c r="E596" s="11">
        <v>0.55019675925925926</v>
      </c>
      <c r="F596" s="11">
        <v>0.55118055555555556</v>
      </c>
      <c r="G596" s="18">
        <f t="shared" si="9"/>
        <v>1.416666666666675</v>
      </c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spans="1:48" x14ac:dyDescent="0.3">
      <c r="A597" s="6"/>
      <c r="B597" s="6"/>
      <c r="C597" s="6"/>
      <c r="D597" s="6"/>
      <c r="E597" s="11">
        <v>0.55922453703703701</v>
      </c>
      <c r="F597" s="11">
        <v>0.55928240740740742</v>
      </c>
      <c r="G597" s="18">
        <f t="shared" si="9"/>
        <v>8.3333333333399651E-2</v>
      </c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spans="1:48" x14ac:dyDescent="0.3">
      <c r="A598" s="7">
        <v>44940.515277777777</v>
      </c>
      <c r="B598" s="3" t="s">
        <v>2275</v>
      </c>
      <c r="C598" s="8">
        <v>0.54583333333333328</v>
      </c>
      <c r="D598" s="8">
        <v>0.55486111111111114</v>
      </c>
      <c r="E598" s="9">
        <v>0.54637731481481477</v>
      </c>
      <c r="F598" s="9">
        <v>0.55494212962962963</v>
      </c>
      <c r="G598" s="17">
        <f t="shared" si="9"/>
        <v>12.333333333333396</v>
      </c>
      <c r="H598" s="3" t="s">
        <v>66</v>
      </c>
      <c r="I598" s="3"/>
      <c r="J598" s="3"/>
      <c r="K598" s="3"/>
      <c r="L598" s="3"/>
      <c r="M598" s="3" t="s">
        <v>4542</v>
      </c>
      <c r="N598" s="3" t="s">
        <v>54</v>
      </c>
      <c r="O598" s="3"/>
      <c r="P598" s="3"/>
      <c r="Q598" s="3" t="s">
        <v>1136</v>
      </c>
      <c r="R598" s="3" t="s">
        <v>130</v>
      </c>
      <c r="S598" s="3"/>
      <c r="T598" s="3"/>
      <c r="U598" s="3"/>
      <c r="V598" s="3"/>
      <c r="W598" s="3"/>
      <c r="X598" s="3"/>
      <c r="Y598" s="3"/>
      <c r="Z598" s="3"/>
      <c r="AA598" s="3"/>
      <c r="AB598" s="10" t="s">
        <v>4745</v>
      </c>
      <c r="AC598" s="10" t="s">
        <v>4740</v>
      </c>
      <c r="AD598" s="3"/>
      <c r="AE598" s="3"/>
      <c r="AF598" s="3"/>
      <c r="AG598" s="3"/>
      <c r="AH598" s="3"/>
      <c r="AI598" s="3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spans="1:48" x14ac:dyDescent="0.3">
      <c r="A599" s="7">
        <v>44940.515277777777</v>
      </c>
      <c r="B599" s="3" t="s">
        <v>542</v>
      </c>
      <c r="C599" s="8">
        <v>0.54652777777777772</v>
      </c>
      <c r="D599" s="8">
        <v>0.55138888888888893</v>
      </c>
      <c r="E599" s="9">
        <v>0.54655092592592591</v>
      </c>
      <c r="F599" s="9">
        <v>0.55175925925925928</v>
      </c>
      <c r="G599" s="17">
        <f t="shared" si="9"/>
        <v>7.5000000000000533</v>
      </c>
      <c r="H599" s="3" t="s">
        <v>66</v>
      </c>
      <c r="I599" s="3"/>
      <c r="J599" s="3"/>
      <c r="K599" s="3"/>
      <c r="L599" s="3"/>
      <c r="M599" s="3"/>
      <c r="N599" s="3" t="s">
        <v>54</v>
      </c>
      <c r="O599" s="3"/>
      <c r="P599" s="3"/>
      <c r="Q599" s="3" t="s">
        <v>62</v>
      </c>
      <c r="R599" s="3" t="s">
        <v>62</v>
      </c>
      <c r="S599" s="3"/>
      <c r="T599" s="3"/>
      <c r="U599" s="3"/>
      <c r="V599" s="3"/>
      <c r="W599" s="3"/>
      <c r="X599" s="3"/>
      <c r="Y599" s="3"/>
      <c r="Z599" s="3"/>
      <c r="AA599" s="3"/>
      <c r="AB599" s="10" t="s">
        <v>4745</v>
      </c>
      <c r="AC599" s="10" t="s">
        <v>5947</v>
      </c>
      <c r="AD599" s="3"/>
      <c r="AE599" s="3"/>
      <c r="AF599" s="3"/>
      <c r="AG599" s="3"/>
      <c r="AH599" s="3"/>
      <c r="AI599" s="3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spans="1:48" x14ac:dyDescent="0.3">
      <c r="A600" s="7">
        <v>44940.515277777777</v>
      </c>
      <c r="B600" s="3" t="s">
        <v>3336</v>
      </c>
      <c r="C600" s="8">
        <v>0.54652777777777772</v>
      </c>
      <c r="D600" s="8">
        <v>0.54652777777777772</v>
      </c>
      <c r="E600" s="9">
        <v>0.54672453703703705</v>
      </c>
      <c r="F600" s="9">
        <v>0.54712962962962963</v>
      </c>
      <c r="G600" s="17">
        <f t="shared" si="9"/>
        <v>0.58333333333331794</v>
      </c>
      <c r="H600" s="3" t="s">
        <v>51</v>
      </c>
      <c r="I600" s="3"/>
      <c r="J600" s="3"/>
      <c r="K600" s="3"/>
      <c r="L600" s="3"/>
      <c r="M600" s="3"/>
      <c r="N600" s="3" t="s">
        <v>54</v>
      </c>
      <c r="O600" s="3"/>
      <c r="P600" s="3"/>
      <c r="Q600" s="3" t="s">
        <v>1438</v>
      </c>
      <c r="R600" s="3" t="s">
        <v>1439</v>
      </c>
      <c r="S600" s="3"/>
      <c r="T600" s="3"/>
      <c r="U600" s="3"/>
      <c r="V600" s="3"/>
      <c r="W600" s="3"/>
      <c r="X600" s="3"/>
      <c r="Y600" s="3"/>
      <c r="Z600" s="3"/>
      <c r="AA600" s="3"/>
      <c r="AB600" s="10" t="s">
        <v>4745</v>
      </c>
      <c r="AC600" s="10" t="s">
        <v>4770</v>
      </c>
      <c r="AD600" s="3"/>
      <c r="AE600" s="3"/>
      <c r="AF600" s="3"/>
      <c r="AG600" s="3"/>
      <c r="AH600" s="3"/>
      <c r="AI600" s="3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spans="1:48" x14ac:dyDescent="0.3">
      <c r="A601" s="7">
        <v>44940.515277777777</v>
      </c>
      <c r="B601" s="3" t="s">
        <v>3305</v>
      </c>
      <c r="C601" s="8">
        <v>0.54652777777777772</v>
      </c>
      <c r="D601" s="8">
        <v>0.55138888888888893</v>
      </c>
      <c r="E601" s="9">
        <v>0.54684027777777777</v>
      </c>
      <c r="F601" s="9">
        <v>0.55141203703703701</v>
      </c>
      <c r="G601" s="17">
        <f t="shared" si="9"/>
        <v>6.5833333333332966</v>
      </c>
      <c r="H601" s="3" t="s">
        <v>51</v>
      </c>
      <c r="I601" s="3"/>
      <c r="J601" s="3"/>
      <c r="K601" s="3"/>
      <c r="L601" s="3"/>
      <c r="M601" s="3"/>
      <c r="N601" s="3" t="s">
        <v>54</v>
      </c>
      <c r="O601" s="3"/>
      <c r="P601" s="3"/>
      <c r="Q601" s="3" t="s">
        <v>616</v>
      </c>
      <c r="R601" s="3" t="s">
        <v>617</v>
      </c>
      <c r="S601" s="3"/>
      <c r="T601" s="3"/>
      <c r="U601" s="3"/>
      <c r="V601" s="3"/>
      <c r="W601" s="3"/>
      <c r="X601" s="3"/>
      <c r="Y601" s="3"/>
      <c r="Z601" s="3"/>
      <c r="AA601" s="3"/>
      <c r="AB601" s="10" t="s">
        <v>4745</v>
      </c>
      <c r="AC601" s="10" t="s">
        <v>4377</v>
      </c>
      <c r="AD601" s="3"/>
      <c r="AE601" s="3"/>
      <c r="AF601" s="3"/>
      <c r="AG601" s="3"/>
      <c r="AH601" s="3"/>
      <c r="AI601" s="3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spans="1:48" x14ac:dyDescent="0.3">
      <c r="A602" s="7">
        <v>44940.515277777777</v>
      </c>
      <c r="B602" s="3" t="s">
        <v>68</v>
      </c>
      <c r="C602" s="8">
        <v>0.54652777777777772</v>
      </c>
      <c r="D602" s="8">
        <v>0.54722222222222228</v>
      </c>
      <c r="E602" s="9">
        <v>0.54689814814814819</v>
      </c>
      <c r="F602" s="9">
        <v>0.54730324074074077</v>
      </c>
      <c r="G602" s="17">
        <f t="shared" si="9"/>
        <v>0.58333333333331794</v>
      </c>
      <c r="H602" s="3" t="s">
        <v>51</v>
      </c>
      <c r="I602" s="3"/>
      <c r="J602" s="3"/>
      <c r="K602" s="3"/>
      <c r="L602" s="3"/>
      <c r="M602" s="3" t="s">
        <v>1493</v>
      </c>
      <c r="N602" s="3" t="s">
        <v>54</v>
      </c>
      <c r="O602" s="3"/>
      <c r="P602" s="3"/>
      <c r="Q602" s="3" t="s">
        <v>75</v>
      </c>
      <c r="R602" s="3" t="s">
        <v>76</v>
      </c>
      <c r="S602" s="3"/>
      <c r="T602" s="3"/>
      <c r="U602" s="3"/>
      <c r="V602" s="3"/>
      <c r="W602" s="3"/>
      <c r="X602" s="3"/>
      <c r="Y602" s="3"/>
      <c r="Z602" s="3"/>
      <c r="AA602" s="3"/>
      <c r="AB602" s="10" t="s">
        <v>4745</v>
      </c>
      <c r="AC602" s="10" t="s">
        <v>4378</v>
      </c>
      <c r="AD602" s="3"/>
      <c r="AE602" s="3"/>
      <c r="AF602" s="3"/>
      <c r="AG602" s="3"/>
      <c r="AH602" s="3"/>
      <c r="AI602" s="3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spans="1:48" x14ac:dyDescent="0.3">
      <c r="A603" s="7">
        <v>44940.515277777777</v>
      </c>
      <c r="B603" s="3" t="s">
        <v>3800</v>
      </c>
      <c r="C603" s="8">
        <v>0.54652777777777772</v>
      </c>
      <c r="D603" s="8">
        <v>0.55000000000000004</v>
      </c>
      <c r="E603" s="9">
        <v>0.54718750000000005</v>
      </c>
      <c r="F603" s="9">
        <v>0.55008101851851854</v>
      </c>
      <c r="G603" s="17">
        <f t="shared" si="9"/>
        <v>4.1666666666666252</v>
      </c>
      <c r="H603" s="3" t="s">
        <v>66</v>
      </c>
      <c r="I603" s="3"/>
      <c r="J603" s="3"/>
      <c r="K603" s="3"/>
      <c r="L603" s="3"/>
      <c r="M603" s="3" t="s">
        <v>1493</v>
      </c>
      <c r="N603" s="3" t="s">
        <v>54</v>
      </c>
      <c r="O603" s="3"/>
      <c r="P603" s="3"/>
      <c r="Q603" s="3" t="s">
        <v>75</v>
      </c>
      <c r="R603" s="3" t="s">
        <v>76</v>
      </c>
      <c r="S603" s="3"/>
      <c r="T603" s="3"/>
      <c r="U603" s="3"/>
      <c r="V603" s="3"/>
      <c r="W603" s="3"/>
      <c r="X603" s="3"/>
      <c r="Y603" s="3"/>
      <c r="Z603" s="3"/>
      <c r="AA603" s="3"/>
      <c r="AB603" s="10" t="s">
        <v>4745</v>
      </c>
      <c r="AC603" s="10" t="s">
        <v>4379</v>
      </c>
      <c r="AD603" s="3"/>
      <c r="AE603" s="3"/>
      <c r="AF603" s="3"/>
      <c r="AG603" s="3"/>
      <c r="AH603" s="3"/>
      <c r="AI603" s="3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spans="1:48" x14ac:dyDescent="0.3">
      <c r="A604" s="7">
        <v>44940.515277777777</v>
      </c>
      <c r="B604" s="3" t="s">
        <v>67</v>
      </c>
      <c r="C604" s="8">
        <v>0.54722222222222228</v>
      </c>
      <c r="D604" s="8">
        <v>0.57361111111111107</v>
      </c>
      <c r="E604" s="9">
        <v>0.54741898148148149</v>
      </c>
      <c r="F604" s="9">
        <v>0.54811342592592593</v>
      </c>
      <c r="G604" s="17">
        <f t="shared" si="9"/>
        <v>0.99999999999999645</v>
      </c>
      <c r="H604" s="3" t="s">
        <v>66</v>
      </c>
      <c r="I604" s="3"/>
      <c r="J604" s="3"/>
      <c r="K604" s="3"/>
      <c r="L604" s="3"/>
      <c r="M604" s="3" t="s">
        <v>5948</v>
      </c>
      <c r="N604" s="3" t="s">
        <v>54</v>
      </c>
      <c r="O604" s="3"/>
      <c r="P604" s="3"/>
      <c r="Q604" s="3" t="s">
        <v>62</v>
      </c>
      <c r="R604" s="3" t="s">
        <v>62</v>
      </c>
      <c r="S604" s="3"/>
      <c r="T604" s="3"/>
      <c r="U604" s="3"/>
      <c r="V604" s="3"/>
      <c r="W604" s="3"/>
      <c r="X604" s="3"/>
      <c r="Y604" s="3"/>
      <c r="Z604" s="3"/>
      <c r="AA604" s="3"/>
      <c r="AB604" s="10" t="s">
        <v>4745</v>
      </c>
      <c r="AC604" s="10" t="s">
        <v>4759</v>
      </c>
      <c r="AD604" s="3"/>
      <c r="AE604" s="3"/>
      <c r="AF604" s="3"/>
      <c r="AG604" s="3"/>
      <c r="AH604" s="3"/>
      <c r="AI604" s="3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spans="1:48" x14ac:dyDescent="0.3">
      <c r="A605" s="6"/>
      <c r="B605" s="6"/>
      <c r="C605" s="6"/>
      <c r="D605" s="6"/>
      <c r="E605" s="11">
        <v>0.57103009259259263</v>
      </c>
      <c r="F605" s="11">
        <v>0.57369212962962968</v>
      </c>
      <c r="G605" s="18">
        <f t="shared" si="9"/>
        <v>3.8333333333333464</v>
      </c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spans="1:48" x14ac:dyDescent="0.3">
      <c r="A606" s="7">
        <v>44940.515277777777</v>
      </c>
      <c r="B606" s="3" t="s">
        <v>913</v>
      </c>
      <c r="C606" s="8">
        <v>0.54722222222222228</v>
      </c>
      <c r="D606" s="8">
        <v>0.57777777777777772</v>
      </c>
      <c r="E606" s="9">
        <v>0.54759259259259263</v>
      </c>
      <c r="F606" s="9">
        <v>0.57837962962962963</v>
      </c>
      <c r="G606" s="17">
        <f t="shared" si="9"/>
        <v>44.333333333333286</v>
      </c>
      <c r="H606" s="3" t="s">
        <v>66</v>
      </c>
      <c r="I606" s="3"/>
      <c r="J606" s="3"/>
      <c r="K606" s="3"/>
      <c r="L606" s="3"/>
      <c r="M606" s="3" t="s">
        <v>5108</v>
      </c>
      <c r="N606" s="3" t="s">
        <v>54</v>
      </c>
      <c r="O606" s="3"/>
      <c r="P606" s="3"/>
      <c r="Q606" s="3" t="s">
        <v>98</v>
      </c>
      <c r="R606" s="3" t="s">
        <v>98</v>
      </c>
      <c r="S606" s="3"/>
      <c r="T606" s="3"/>
      <c r="U606" s="3"/>
      <c r="V606" s="3"/>
      <c r="W606" s="3"/>
      <c r="X606" s="3"/>
      <c r="Y606" s="3"/>
      <c r="Z606" s="3"/>
      <c r="AA606" s="3"/>
      <c r="AB606" s="10" t="s">
        <v>4745</v>
      </c>
      <c r="AC606" s="10" t="s">
        <v>3175</v>
      </c>
      <c r="AD606" s="3"/>
      <c r="AE606" s="3"/>
      <c r="AF606" s="3"/>
      <c r="AG606" s="3"/>
      <c r="AH606" s="3"/>
      <c r="AI606" s="3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spans="1:48" x14ac:dyDescent="0.3">
      <c r="A607" s="7">
        <v>44940.515277777777</v>
      </c>
      <c r="B607" s="3" t="s">
        <v>2966</v>
      </c>
      <c r="C607" s="8">
        <v>0.54722222222222228</v>
      </c>
      <c r="D607" s="8">
        <v>0.57847222222222228</v>
      </c>
      <c r="E607" s="9">
        <v>0.54788194444444449</v>
      </c>
      <c r="F607" s="9">
        <v>0.54932870370370368</v>
      </c>
      <c r="G607" s="17">
        <f t="shared" si="9"/>
        <v>2.0833333333332327</v>
      </c>
      <c r="H607" s="3" t="s">
        <v>66</v>
      </c>
      <c r="I607" s="3"/>
      <c r="J607" s="3"/>
      <c r="K607" s="3"/>
      <c r="L607" s="3"/>
      <c r="M607" s="3" t="s">
        <v>4427</v>
      </c>
      <c r="N607" s="3" t="s">
        <v>54</v>
      </c>
      <c r="O607" s="3"/>
      <c r="P607" s="3"/>
      <c r="Q607" s="3" t="s">
        <v>692</v>
      </c>
      <c r="R607" s="3" t="s">
        <v>693</v>
      </c>
      <c r="S607" s="3"/>
      <c r="T607" s="3"/>
      <c r="U607" s="3"/>
      <c r="V607" s="3"/>
      <c r="W607" s="3"/>
      <c r="X607" s="3"/>
      <c r="Y607" s="3"/>
      <c r="Z607" s="3"/>
      <c r="AA607" s="3"/>
      <c r="AB607" s="10" t="s">
        <v>4745</v>
      </c>
      <c r="AC607" s="10" t="s">
        <v>4749</v>
      </c>
      <c r="AD607" s="3"/>
      <c r="AE607" s="3"/>
      <c r="AF607" s="3"/>
      <c r="AG607" s="3"/>
      <c r="AH607" s="3"/>
      <c r="AI607" s="3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spans="1:48" x14ac:dyDescent="0.3">
      <c r="A608" s="6"/>
      <c r="B608" s="6"/>
      <c r="C608" s="6"/>
      <c r="D608" s="6"/>
      <c r="E608" s="11">
        <v>0.55320601851851847</v>
      </c>
      <c r="F608" s="11">
        <v>0.55326388888888889</v>
      </c>
      <c r="G608" s="18">
        <f t="shared" si="9"/>
        <v>8.3333333333399651E-2</v>
      </c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spans="1:48" x14ac:dyDescent="0.3">
      <c r="A609" s="6"/>
      <c r="B609" s="6"/>
      <c r="C609" s="6"/>
      <c r="D609" s="6"/>
      <c r="E609" s="11">
        <v>0.55754629629629626</v>
      </c>
      <c r="F609" s="11">
        <v>0.56287037037037035</v>
      </c>
      <c r="G609" s="18">
        <f t="shared" si="9"/>
        <v>7.6666666666666927</v>
      </c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spans="1:48" x14ac:dyDescent="0.3">
      <c r="A610" s="6"/>
      <c r="B610" s="6"/>
      <c r="C610" s="6"/>
      <c r="D610" s="6"/>
      <c r="E610" s="11">
        <v>0.56350694444444449</v>
      </c>
      <c r="F610" s="11">
        <v>0.57913194444444449</v>
      </c>
      <c r="G610" s="18">
        <f t="shared" si="9"/>
        <v>22.5</v>
      </c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spans="1:48" x14ac:dyDescent="0.3">
      <c r="A611" s="7">
        <v>44940.515277777777</v>
      </c>
      <c r="B611" s="3" t="s">
        <v>771</v>
      </c>
      <c r="C611" s="8">
        <v>0.54722222222222228</v>
      </c>
      <c r="D611" s="8">
        <v>0.54861111111111116</v>
      </c>
      <c r="E611" s="9">
        <v>0.54788194444444449</v>
      </c>
      <c r="F611" s="9">
        <v>0.54927083333333337</v>
      </c>
      <c r="G611" s="17">
        <f t="shared" si="9"/>
        <v>1.9999999999999929</v>
      </c>
      <c r="H611" s="3" t="s">
        <v>51</v>
      </c>
      <c r="I611" s="3"/>
      <c r="J611" s="3"/>
      <c r="K611" s="3"/>
      <c r="L611" s="3"/>
      <c r="M611" s="3"/>
      <c r="N611" s="3" t="s">
        <v>54</v>
      </c>
      <c r="O611" s="3"/>
      <c r="P611" s="3"/>
      <c r="Q611" s="3" t="s">
        <v>136</v>
      </c>
      <c r="R611" s="3" t="s">
        <v>137</v>
      </c>
      <c r="S611" s="3"/>
      <c r="T611" s="3"/>
      <c r="U611" s="3"/>
      <c r="V611" s="3"/>
      <c r="W611" s="3"/>
      <c r="X611" s="3"/>
      <c r="Y611" s="3"/>
      <c r="Z611" s="3"/>
      <c r="AA611" s="3"/>
      <c r="AB611" s="10" t="s">
        <v>4745</v>
      </c>
      <c r="AC611" s="10" t="s">
        <v>4397</v>
      </c>
      <c r="AD611" s="3"/>
      <c r="AE611" s="3"/>
      <c r="AF611" s="3"/>
      <c r="AG611" s="3"/>
      <c r="AH611" s="3"/>
      <c r="AI611" s="3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spans="1:48" x14ac:dyDescent="0.3">
      <c r="A612" s="7">
        <v>44940.515277777777</v>
      </c>
      <c r="B612" s="3" t="s">
        <v>3625</v>
      </c>
      <c r="C612" s="8">
        <v>0.54791666666666672</v>
      </c>
      <c r="D612" s="8">
        <v>0.57847222222222228</v>
      </c>
      <c r="E612" s="9">
        <v>0.54799768518518521</v>
      </c>
      <c r="F612" s="9">
        <v>0.57884259259259263</v>
      </c>
      <c r="G612" s="17">
        <f t="shared" si="9"/>
        <v>44.416666666666686</v>
      </c>
      <c r="H612" s="3" t="s">
        <v>51</v>
      </c>
      <c r="I612" s="3"/>
      <c r="J612" s="3"/>
      <c r="K612" s="3"/>
      <c r="L612" s="3"/>
      <c r="M612" s="3" t="s">
        <v>5118</v>
      </c>
      <c r="N612" s="3" t="s">
        <v>54</v>
      </c>
      <c r="O612" s="3"/>
      <c r="P612" s="3"/>
      <c r="Q612" s="3" t="s">
        <v>1224</v>
      </c>
      <c r="R612" s="3" t="s">
        <v>563</v>
      </c>
      <c r="S612" s="3"/>
      <c r="T612" s="3"/>
      <c r="U612" s="3"/>
      <c r="V612" s="3"/>
      <c r="W612" s="3"/>
      <c r="X612" s="3"/>
      <c r="Y612" s="3"/>
      <c r="Z612" s="3"/>
      <c r="AA612" s="3"/>
      <c r="AB612" s="10" t="s">
        <v>4745</v>
      </c>
      <c r="AC612" s="10" t="s">
        <v>4404</v>
      </c>
      <c r="AD612" s="3"/>
      <c r="AE612" s="3"/>
      <c r="AF612" s="3"/>
      <c r="AG612" s="3"/>
      <c r="AH612" s="3"/>
      <c r="AI612" s="3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spans="1:48" x14ac:dyDescent="0.3">
      <c r="A613" s="7">
        <v>44940.515277777777</v>
      </c>
      <c r="B613" s="3" t="s">
        <v>4413</v>
      </c>
      <c r="C613" s="8">
        <v>0.54791666666666672</v>
      </c>
      <c r="D613" s="8">
        <v>0.57638888888888884</v>
      </c>
      <c r="E613" s="9">
        <v>0.54834490740740738</v>
      </c>
      <c r="F613" s="9">
        <v>0.55048611111111112</v>
      </c>
      <c r="G613" s="17">
        <f t="shared" si="9"/>
        <v>3.083333333333389</v>
      </c>
      <c r="H613" s="3" t="s">
        <v>66</v>
      </c>
      <c r="I613" s="3"/>
      <c r="J613" s="3"/>
      <c r="K613" s="3"/>
      <c r="L613" s="3"/>
      <c r="M613" s="3"/>
      <c r="N613" s="3" t="s">
        <v>54</v>
      </c>
      <c r="O613" s="3"/>
      <c r="P613" s="3"/>
      <c r="Q613" s="3" t="s">
        <v>62</v>
      </c>
      <c r="R613" s="3" t="s">
        <v>62</v>
      </c>
      <c r="S613" s="3"/>
      <c r="T613" s="3"/>
      <c r="U613" s="3"/>
      <c r="V613" s="3"/>
      <c r="W613" s="3"/>
      <c r="X613" s="3"/>
      <c r="Y613" s="3"/>
      <c r="Z613" s="3"/>
      <c r="AA613" s="3"/>
      <c r="AB613" s="10" t="s">
        <v>4745</v>
      </c>
      <c r="AC613" s="10" t="s">
        <v>4415</v>
      </c>
      <c r="AD613" s="3"/>
      <c r="AE613" s="3"/>
      <c r="AF613" s="3"/>
      <c r="AG613" s="3"/>
      <c r="AH613" s="3"/>
      <c r="AI613" s="3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spans="1:48" x14ac:dyDescent="0.3">
      <c r="A614" s="6"/>
      <c r="B614" s="6"/>
      <c r="C614" s="6"/>
      <c r="D614" s="6"/>
      <c r="E614" s="11">
        <v>0.57681712962962961</v>
      </c>
      <c r="F614" s="11">
        <v>0.57693287037037033</v>
      </c>
      <c r="G614" s="18">
        <f t="shared" si="9"/>
        <v>0.16666666666663943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spans="1:48" x14ac:dyDescent="0.3">
      <c r="A615" s="7">
        <v>44940.515277777777</v>
      </c>
      <c r="B615" s="3" t="s">
        <v>958</v>
      </c>
      <c r="C615" s="8">
        <v>0.54791666666666672</v>
      </c>
      <c r="D615" s="8">
        <v>0.54861111111111116</v>
      </c>
      <c r="E615" s="9">
        <v>0.54857638888888893</v>
      </c>
      <c r="F615" s="9">
        <v>0.54863425925925924</v>
      </c>
      <c r="G615" s="17">
        <f t="shared" si="9"/>
        <v>8.3333333333239779E-2</v>
      </c>
      <c r="H615" s="3" t="s">
        <v>66</v>
      </c>
      <c r="I615" s="3"/>
      <c r="J615" s="3"/>
      <c r="K615" s="3"/>
      <c r="L615" s="3"/>
      <c r="M615" s="3"/>
      <c r="N615" s="3" t="s">
        <v>54</v>
      </c>
      <c r="O615" s="3"/>
      <c r="P615" s="3"/>
      <c r="Q615" s="3" t="s">
        <v>960</v>
      </c>
      <c r="R615" s="3" t="s">
        <v>250</v>
      </c>
      <c r="S615" s="3"/>
      <c r="T615" s="3"/>
      <c r="U615" s="3"/>
      <c r="V615" s="3"/>
      <c r="W615" s="3"/>
      <c r="X615" s="3"/>
      <c r="Y615" s="3"/>
      <c r="Z615" s="3"/>
      <c r="AA615" s="3"/>
      <c r="AB615" s="10" t="s">
        <v>4745</v>
      </c>
      <c r="AC615" s="10" t="s">
        <v>961</v>
      </c>
      <c r="AD615" s="3"/>
      <c r="AE615" s="3"/>
      <c r="AF615" s="3"/>
      <c r="AG615" s="3"/>
      <c r="AH615" s="3"/>
      <c r="AI615" s="3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spans="1:48" x14ac:dyDescent="0.3">
      <c r="A616" s="7">
        <v>44940.515277777777</v>
      </c>
      <c r="B616" s="3" t="s">
        <v>116</v>
      </c>
      <c r="C616" s="8">
        <v>0.54861111111111116</v>
      </c>
      <c r="D616" s="8">
        <v>0.55000000000000004</v>
      </c>
      <c r="E616" s="9">
        <v>0.54863425925925924</v>
      </c>
      <c r="F616" s="9">
        <v>0.55031249999999998</v>
      </c>
      <c r="G616" s="17">
        <f t="shared" si="9"/>
        <v>2.4166666666666714</v>
      </c>
      <c r="H616" s="3" t="s">
        <v>51</v>
      </c>
      <c r="I616" s="3"/>
      <c r="J616" s="3"/>
      <c r="K616" s="3"/>
      <c r="L616" s="3"/>
      <c r="M616" s="3"/>
      <c r="N616" s="3" t="s">
        <v>54</v>
      </c>
      <c r="O616" s="3"/>
      <c r="P616" s="3"/>
      <c r="Q616" s="3" t="s">
        <v>1391</v>
      </c>
      <c r="R616" s="3" t="s">
        <v>1392</v>
      </c>
      <c r="S616" s="3"/>
      <c r="T616" s="3"/>
      <c r="U616" s="3"/>
      <c r="V616" s="3"/>
      <c r="W616" s="3"/>
      <c r="X616" s="3"/>
      <c r="Y616" s="3"/>
      <c r="Z616" s="3"/>
      <c r="AA616" s="3"/>
      <c r="AB616" s="10" t="s">
        <v>4745</v>
      </c>
      <c r="AC616" s="10" t="s">
        <v>4383</v>
      </c>
      <c r="AD616" s="3"/>
      <c r="AE616" s="3"/>
      <c r="AF616" s="3"/>
      <c r="AG616" s="3"/>
      <c r="AH616" s="3"/>
      <c r="AI616" s="3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spans="1:48" x14ac:dyDescent="0.3">
      <c r="A617" s="7">
        <v>44940.515277777777</v>
      </c>
      <c r="B617" s="3" t="s">
        <v>170</v>
      </c>
      <c r="C617" s="8">
        <v>0.54861111111111116</v>
      </c>
      <c r="D617" s="8">
        <v>0.57777777777777772</v>
      </c>
      <c r="E617" s="9">
        <v>0.54869212962962965</v>
      </c>
      <c r="F617" s="9">
        <v>0.56211805555555561</v>
      </c>
      <c r="G617" s="17">
        <f t="shared" si="9"/>
        <v>19.333333333333371</v>
      </c>
      <c r="H617" s="3" t="s">
        <v>66</v>
      </c>
      <c r="I617" s="3"/>
      <c r="J617" s="3"/>
      <c r="K617" s="3"/>
      <c r="L617" s="3"/>
      <c r="M617" s="3" t="s">
        <v>5949</v>
      </c>
      <c r="N617" s="3" t="s">
        <v>54</v>
      </c>
      <c r="O617" s="3"/>
      <c r="P617" s="3"/>
      <c r="Q617" s="3" t="s">
        <v>98</v>
      </c>
      <c r="R617" s="3" t="s">
        <v>98</v>
      </c>
      <c r="S617" s="3"/>
      <c r="T617" s="3"/>
      <c r="U617" s="3"/>
      <c r="V617" s="3"/>
      <c r="W617" s="3"/>
      <c r="X617" s="3"/>
      <c r="Y617" s="3"/>
      <c r="Z617" s="3"/>
      <c r="AA617" s="3"/>
      <c r="AB617" s="10" t="s">
        <v>4745</v>
      </c>
      <c r="AC617" s="10" t="s">
        <v>4756</v>
      </c>
      <c r="AD617" s="3"/>
      <c r="AE617" s="3"/>
      <c r="AF617" s="3"/>
      <c r="AG617" s="3"/>
      <c r="AH617" s="3"/>
      <c r="AI617" s="3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spans="1:48" x14ac:dyDescent="0.3">
      <c r="A618" s="6"/>
      <c r="B618" s="6"/>
      <c r="C618" s="6"/>
      <c r="D618" s="6"/>
      <c r="E618" s="11">
        <v>0.5635648148148148</v>
      </c>
      <c r="F618" s="11">
        <v>0.56373842592592593</v>
      </c>
      <c r="G618" s="18">
        <f t="shared" si="9"/>
        <v>0.25000000000003908</v>
      </c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spans="1:48" x14ac:dyDescent="0.3">
      <c r="A619" s="6"/>
      <c r="B619" s="6"/>
      <c r="C619" s="6"/>
      <c r="D619" s="6"/>
      <c r="E619" s="11">
        <v>0.56859953703703703</v>
      </c>
      <c r="F619" s="11">
        <v>0.57797453703703705</v>
      </c>
      <c r="G619" s="18">
        <f t="shared" si="9"/>
        <v>13.500000000000032</v>
      </c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spans="1:48" x14ac:dyDescent="0.3">
      <c r="A620" s="7">
        <v>44940.515277777777</v>
      </c>
      <c r="B620" s="3" t="s">
        <v>107</v>
      </c>
      <c r="C620" s="8">
        <v>0.54861111111111116</v>
      </c>
      <c r="D620" s="8">
        <v>0.57847222222222228</v>
      </c>
      <c r="E620" s="9">
        <v>0.5489236111111111</v>
      </c>
      <c r="F620" s="9">
        <v>0.57861111111111108</v>
      </c>
      <c r="G620" s="17">
        <f t="shared" si="9"/>
        <v>42.749999999999972</v>
      </c>
      <c r="H620" s="3" t="s">
        <v>51</v>
      </c>
      <c r="I620" s="3"/>
      <c r="J620" s="3"/>
      <c r="K620" s="3"/>
      <c r="L620" s="3"/>
      <c r="M620" s="3" t="s">
        <v>5108</v>
      </c>
      <c r="N620" s="3" t="s">
        <v>54</v>
      </c>
      <c r="O620" s="3"/>
      <c r="P620" s="3"/>
      <c r="Q620" s="3" t="s">
        <v>62</v>
      </c>
      <c r="R620" s="3" t="s">
        <v>62</v>
      </c>
      <c r="S620" s="3"/>
      <c r="T620" s="3"/>
      <c r="U620" s="3"/>
      <c r="V620" s="3"/>
      <c r="W620" s="3"/>
      <c r="X620" s="3"/>
      <c r="Y620" s="3"/>
      <c r="Z620" s="3"/>
      <c r="AA620" s="3"/>
      <c r="AB620" s="10" t="s">
        <v>4745</v>
      </c>
      <c r="AC620" s="10" t="s">
        <v>4740</v>
      </c>
      <c r="AD620" s="3"/>
      <c r="AE620" s="3"/>
      <c r="AF620" s="3"/>
      <c r="AG620" s="3"/>
      <c r="AH620" s="3"/>
      <c r="AI620" s="3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spans="1:48" x14ac:dyDescent="0.3">
      <c r="A621" s="7">
        <v>44940.515277777777</v>
      </c>
      <c r="B621" s="3" t="s">
        <v>206</v>
      </c>
      <c r="C621" s="8">
        <v>0.54861111111111116</v>
      </c>
      <c r="D621" s="8">
        <v>0.57777777777777772</v>
      </c>
      <c r="E621" s="9">
        <v>0.54903935185185182</v>
      </c>
      <c r="F621" s="9">
        <v>0.57837962962962963</v>
      </c>
      <c r="G621" s="17">
        <f t="shared" si="9"/>
        <v>42.25000000000005</v>
      </c>
      <c r="H621" s="3" t="s">
        <v>66</v>
      </c>
      <c r="I621" s="3"/>
      <c r="J621" s="3"/>
      <c r="K621" s="3"/>
      <c r="L621" s="3"/>
      <c r="M621" s="3" t="s">
        <v>5108</v>
      </c>
      <c r="N621" s="3" t="s">
        <v>54</v>
      </c>
      <c r="O621" s="3"/>
      <c r="P621" s="3"/>
      <c r="Q621" s="3" t="s">
        <v>62</v>
      </c>
      <c r="R621" s="3" t="s">
        <v>62</v>
      </c>
      <c r="S621" s="3"/>
      <c r="T621" s="3"/>
      <c r="U621" s="3"/>
      <c r="V621" s="3"/>
      <c r="W621" s="3"/>
      <c r="X621" s="3"/>
      <c r="Y621" s="3"/>
      <c r="Z621" s="3"/>
      <c r="AA621" s="3"/>
      <c r="AB621" s="10" t="s">
        <v>4745</v>
      </c>
      <c r="AC621" s="10" t="s">
        <v>4740</v>
      </c>
      <c r="AD621" s="3"/>
      <c r="AE621" s="3"/>
      <c r="AF621" s="3"/>
      <c r="AG621" s="3"/>
      <c r="AH621" s="3"/>
      <c r="AI621" s="3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spans="1:48" x14ac:dyDescent="0.3">
      <c r="A622" s="7">
        <v>44940.515277777777</v>
      </c>
      <c r="B622" s="3" t="s">
        <v>542</v>
      </c>
      <c r="C622" s="8">
        <v>0.5493055555555556</v>
      </c>
      <c r="D622" s="8">
        <v>0.55000000000000004</v>
      </c>
      <c r="E622" s="9">
        <v>0.54932870370370368</v>
      </c>
      <c r="F622" s="9">
        <v>0.5504282407407407</v>
      </c>
      <c r="G622" s="17">
        <f t="shared" si="9"/>
        <v>1.5833333333333144</v>
      </c>
      <c r="H622" s="3" t="s">
        <v>66</v>
      </c>
      <c r="I622" s="3"/>
      <c r="J622" s="3"/>
      <c r="K622" s="3"/>
      <c r="L622" s="3"/>
      <c r="M622" s="3"/>
      <c r="N622" s="3" t="s">
        <v>54</v>
      </c>
      <c r="O622" s="3"/>
      <c r="P622" s="3"/>
      <c r="Q622" s="3" t="s">
        <v>98</v>
      </c>
      <c r="R622" s="3" t="s">
        <v>98</v>
      </c>
      <c r="S622" s="3"/>
      <c r="T622" s="3"/>
      <c r="U622" s="3"/>
      <c r="V622" s="3"/>
      <c r="W622" s="3"/>
      <c r="X622" s="3"/>
      <c r="Y622" s="3"/>
      <c r="Z622" s="3"/>
      <c r="AA622" s="3"/>
      <c r="AB622" s="10" t="s">
        <v>4745</v>
      </c>
      <c r="AC622" s="10" t="s">
        <v>4439</v>
      </c>
      <c r="AD622" s="3"/>
      <c r="AE622" s="3"/>
      <c r="AF622" s="3"/>
      <c r="AG622" s="3"/>
      <c r="AH622" s="3"/>
      <c r="AI622" s="3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spans="1:48" x14ac:dyDescent="0.3">
      <c r="A623" s="7">
        <v>44940.515277777777</v>
      </c>
      <c r="B623" s="3" t="s">
        <v>146</v>
      </c>
      <c r="C623" s="8">
        <v>0.5493055555555556</v>
      </c>
      <c r="D623" s="8">
        <v>0.5493055555555556</v>
      </c>
      <c r="E623" s="9">
        <v>0.54956018518518523</v>
      </c>
      <c r="F623" s="9">
        <v>0.54961805555555554</v>
      </c>
      <c r="G623" s="17">
        <f t="shared" si="9"/>
        <v>8.3333333333239779E-2</v>
      </c>
      <c r="H623" s="3" t="s">
        <v>51</v>
      </c>
      <c r="I623" s="3"/>
      <c r="J623" s="3"/>
      <c r="K623" s="3"/>
      <c r="L623" s="3"/>
      <c r="M623" s="3" t="s">
        <v>4444</v>
      </c>
      <c r="N623" s="3" t="s">
        <v>54</v>
      </c>
      <c r="O623" s="3"/>
      <c r="P623" s="3"/>
      <c r="Q623" s="3" t="s">
        <v>772</v>
      </c>
      <c r="R623" s="3" t="s">
        <v>773</v>
      </c>
      <c r="S623" s="3"/>
      <c r="T623" s="3"/>
      <c r="U623" s="3"/>
      <c r="V623" s="3"/>
      <c r="W623" s="3"/>
      <c r="X623" s="3"/>
      <c r="Y623" s="3"/>
      <c r="Z623" s="3"/>
      <c r="AA623" s="3"/>
      <c r="AB623" s="10" t="s">
        <v>4745</v>
      </c>
      <c r="AC623" s="10" t="s">
        <v>4770</v>
      </c>
      <c r="AD623" s="3"/>
      <c r="AE623" s="3"/>
      <c r="AF623" s="3"/>
      <c r="AG623" s="3"/>
      <c r="AH623" s="3"/>
      <c r="AI623" s="3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spans="1:48" x14ac:dyDescent="0.3">
      <c r="A624" s="7">
        <v>44940.515277777777</v>
      </c>
      <c r="B624" s="3" t="s">
        <v>889</v>
      </c>
      <c r="C624" s="8">
        <v>0.5493055555555556</v>
      </c>
      <c r="D624" s="8">
        <v>0.57847222222222228</v>
      </c>
      <c r="E624" s="9">
        <v>0.54984953703703698</v>
      </c>
      <c r="F624" s="9">
        <v>0.57913194444444449</v>
      </c>
      <c r="G624" s="17">
        <f t="shared" si="9"/>
        <v>42.166666666666814</v>
      </c>
      <c r="H624" s="3" t="s">
        <v>51</v>
      </c>
      <c r="I624" s="3"/>
      <c r="J624" s="3"/>
      <c r="K624" s="3"/>
      <c r="L624" s="3"/>
      <c r="M624" s="3"/>
      <c r="N624" s="3" t="s">
        <v>54</v>
      </c>
      <c r="O624" s="3"/>
      <c r="P624" s="3"/>
      <c r="Q624" s="3" t="s">
        <v>884</v>
      </c>
      <c r="R624" s="3" t="s">
        <v>885</v>
      </c>
      <c r="S624" s="3"/>
      <c r="T624" s="3"/>
      <c r="U624" s="3"/>
      <c r="V624" s="3"/>
      <c r="W624" s="3"/>
      <c r="X624" s="3"/>
      <c r="Y624" s="3"/>
      <c r="Z624" s="3"/>
      <c r="AA624" s="3"/>
      <c r="AB624" s="10" t="s">
        <v>4745</v>
      </c>
      <c r="AC624" s="10" t="s">
        <v>890</v>
      </c>
      <c r="AD624" s="3"/>
      <c r="AE624" s="3"/>
      <c r="AF624" s="3"/>
      <c r="AG624" s="3"/>
      <c r="AH624" s="3"/>
      <c r="AI624" s="3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spans="1:48" x14ac:dyDescent="0.3">
      <c r="A625" s="7">
        <v>44940.515277777777</v>
      </c>
      <c r="B625" s="3" t="s">
        <v>778</v>
      </c>
      <c r="C625" s="8">
        <v>0.5493055555555556</v>
      </c>
      <c r="D625" s="8">
        <v>0.55833333333333335</v>
      </c>
      <c r="E625" s="9">
        <v>0.5499074074074074</v>
      </c>
      <c r="F625" s="9">
        <v>0.55847222222222226</v>
      </c>
      <c r="G625" s="17">
        <f t="shared" si="9"/>
        <v>12.333333333333396</v>
      </c>
      <c r="H625" s="3" t="s">
        <v>51</v>
      </c>
      <c r="I625" s="3"/>
      <c r="J625" s="3"/>
      <c r="K625" s="3"/>
      <c r="L625" s="3"/>
      <c r="M625" s="3"/>
      <c r="N625" s="3" t="s">
        <v>54</v>
      </c>
      <c r="O625" s="3"/>
      <c r="P625" s="3"/>
      <c r="Q625" s="3" t="s">
        <v>781</v>
      </c>
      <c r="R625" s="3" t="s">
        <v>93</v>
      </c>
      <c r="S625" s="3"/>
      <c r="T625" s="3"/>
      <c r="U625" s="3"/>
      <c r="V625" s="3"/>
      <c r="W625" s="3"/>
      <c r="X625" s="3"/>
      <c r="Y625" s="3"/>
      <c r="Z625" s="3"/>
      <c r="AA625" s="3"/>
      <c r="AB625" s="10" t="s">
        <v>4745</v>
      </c>
      <c r="AC625" s="10" t="s">
        <v>5950</v>
      </c>
      <c r="AD625" s="3"/>
      <c r="AE625" s="3"/>
      <c r="AF625" s="3"/>
      <c r="AG625" s="3"/>
      <c r="AH625" s="3"/>
      <c r="AI625" s="3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spans="1:48" x14ac:dyDescent="0.3">
      <c r="A626" s="7">
        <v>44940.515277777777</v>
      </c>
      <c r="B626" s="3" t="s">
        <v>4446</v>
      </c>
      <c r="C626" s="8">
        <v>0.5493055555555556</v>
      </c>
      <c r="D626" s="8">
        <v>0.5493055555555556</v>
      </c>
      <c r="E626" s="9">
        <v>0.5499074074074074</v>
      </c>
      <c r="F626" s="9">
        <v>0.54996527777777782</v>
      </c>
      <c r="G626" s="17">
        <f t="shared" si="9"/>
        <v>8.3333333333399651E-2</v>
      </c>
      <c r="H626" s="3" t="s">
        <v>66</v>
      </c>
      <c r="I626" s="3"/>
      <c r="J626" s="3"/>
      <c r="K626" s="3"/>
      <c r="L626" s="3"/>
      <c r="M626" s="3" t="s">
        <v>4434</v>
      </c>
      <c r="N626" s="3" t="s">
        <v>54</v>
      </c>
      <c r="O626" s="3"/>
      <c r="P626" s="3"/>
      <c r="Q626" s="3" t="s">
        <v>692</v>
      </c>
      <c r="R626" s="3" t="s">
        <v>693</v>
      </c>
      <c r="S626" s="3"/>
      <c r="T626" s="3"/>
      <c r="U626" s="3"/>
      <c r="V626" s="3"/>
      <c r="W626" s="3"/>
      <c r="X626" s="3"/>
      <c r="Y626" s="3"/>
      <c r="Z626" s="3"/>
      <c r="AA626" s="3"/>
      <c r="AB626" s="10" t="s">
        <v>4745</v>
      </c>
      <c r="AC626" s="10" t="s">
        <v>4447</v>
      </c>
      <c r="AD626" s="3"/>
      <c r="AE626" s="3"/>
      <c r="AF626" s="3"/>
      <c r="AG626" s="3"/>
      <c r="AH626" s="3"/>
      <c r="AI626" s="3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spans="1:48" x14ac:dyDescent="0.3">
      <c r="A627" s="7">
        <v>44940.515277777777</v>
      </c>
      <c r="B627" s="3" t="s">
        <v>3432</v>
      </c>
      <c r="C627" s="8">
        <v>0.5493055555555556</v>
      </c>
      <c r="D627" s="8">
        <v>0.5541666666666667</v>
      </c>
      <c r="E627" s="9">
        <v>0.54996527777777782</v>
      </c>
      <c r="F627" s="9">
        <v>0.55476851851851849</v>
      </c>
      <c r="G627" s="17">
        <f t="shared" si="9"/>
        <v>6.9166666666665755</v>
      </c>
      <c r="H627" s="3" t="s">
        <v>66</v>
      </c>
      <c r="I627" s="3"/>
      <c r="J627" s="3"/>
      <c r="K627" s="3"/>
      <c r="L627" s="3"/>
      <c r="M627" s="3" t="s">
        <v>5625</v>
      </c>
      <c r="N627" s="3" t="s">
        <v>54</v>
      </c>
      <c r="O627" s="3"/>
      <c r="P627" s="3"/>
      <c r="Q627" s="3" t="s">
        <v>62</v>
      </c>
      <c r="R627" s="3" t="s">
        <v>62</v>
      </c>
      <c r="S627" s="3"/>
      <c r="T627" s="3"/>
      <c r="U627" s="3"/>
      <c r="V627" s="3"/>
      <c r="W627" s="3"/>
      <c r="X627" s="3"/>
      <c r="Y627" s="3"/>
      <c r="Z627" s="3"/>
      <c r="AA627" s="3"/>
      <c r="AB627" s="10" t="s">
        <v>4745</v>
      </c>
      <c r="AC627" s="10" t="s">
        <v>4342</v>
      </c>
      <c r="AD627" s="3"/>
      <c r="AE627" s="3"/>
      <c r="AF627" s="3"/>
      <c r="AG627" s="3"/>
      <c r="AH627" s="3"/>
      <c r="AI627" s="3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spans="1:48" x14ac:dyDescent="0.3">
      <c r="A628" s="7">
        <v>44940.515277777777</v>
      </c>
      <c r="B628" s="3" t="s">
        <v>2568</v>
      </c>
      <c r="C628" s="8">
        <v>0.55000000000000004</v>
      </c>
      <c r="D628" s="8">
        <v>0.5756944444444444</v>
      </c>
      <c r="E628" s="9">
        <v>0.55054398148148154</v>
      </c>
      <c r="F628" s="9">
        <v>0.57629629629629631</v>
      </c>
      <c r="G628" s="17">
        <f t="shared" si="9"/>
        <v>37.083333333333272</v>
      </c>
      <c r="H628" s="3" t="s">
        <v>66</v>
      </c>
      <c r="I628" s="3"/>
      <c r="J628" s="3"/>
      <c r="K628" s="3"/>
      <c r="L628" s="3"/>
      <c r="M628" s="3"/>
      <c r="N628" s="3" t="s">
        <v>54</v>
      </c>
      <c r="O628" s="3"/>
      <c r="P628" s="3"/>
      <c r="Q628" s="3" t="s">
        <v>62</v>
      </c>
      <c r="R628" s="3" t="s">
        <v>62</v>
      </c>
      <c r="S628" s="3"/>
      <c r="T628" s="3"/>
      <c r="U628" s="3"/>
      <c r="V628" s="3"/>
      <c r="W628" s="3"/>
      <c r="X628" s="3"/>
      <c r="Y628" s="3"/>
      <c r="Z628" s="3"/>
      <c r="AA628" s="3"/>
      <c r="AB628" s="10" t="s">
        <v>4745</v>
      </c>
      <c r="AC628" s="10" t="s">
        <v>2570</v>
      </c>
      <c r="AD628" s="3"/>
      <c r="AE628" s="3"/>
      <c r="AF628" s="3"/>
      <c r="AG628" s="3"/>
      <c r="AH628" s="3"/>
      <c r="AI628" s="3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spans="1:48" x14ac:dyDescent="0.3">
      <c r="A629" s="7">
        <v>44940.515277777777</v>
      </c>
      <c r="B629" s="3" t="s">
        <v>3774</v>
      </c>
      <c r="C629" s="8">
        <v>0.55000000000000004</v>
      </c>
      <c r="D629" s="8">
        <v>0.55069444444444449</v>
      </c>
      <c r="E629" s="9">
        <v>0.55060185185185184</v>
      </c>
      <c r="F629" s="9">
        <v>0.55071759259259256</v>
      </c>
      <c r="G629" s="17">
        <f t="shared" si="9"/>
        <v>0.16666666666663943</v>
      </c>
      <c r="H629" s="3" t="s">
        <v>51</v>
      </c>
      <c r="I629" s="3"/>
      <c r="J629" s="3"/>
      <c r="K629" s="3"/>
      <c r="L629" s="3"/>
      <c r="M629" s="3" t="s">
        <v>5807</v>
      </c>
      <c r="N629" s="3" t="s">
        <v>54</v>
      </c>
      <c r="O629" s="3"/>
      <c r="P629" s="3"/>
      <c r="Q629" s="3" t="s">
        <v>3776</v>
      </c>
      <c r="R629" s="3" t="s">
        <v>230</v>
      </c>
      <c r="S629" s="3"/>
      <c r="T629" s="3"/>
      <c r="U629" s="3"/>
      <c r="V629" s="3"/>
      <c r="W629" s="3"/>
      <c r="X629" s="3"/>
      <c r="Y629" s="3"/>
      <c r="Z629" s="3"/>
      <c r="AA629" s="3"/>
      <c r="AB629" s="10" t="s">
        <v>4745</v>
      </c>
      <c r="AC629" s="10" t="s">
        <v>4770</v>
      </c>
      <c r="AD629" s="3"/>
      <c r="AE629" s="3"/>
      <c r="AF629" s="3"/>
      <c r="AG629" s="3"/>
      <c r="AH629" s="3"/>
      <c r="AI629" s="3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spans="1:48" x14ac:dyDescent="0.3">
      <c r="A630" s="7">
        <v>44940.515277777777</v>
      </c>
      <c r="B630" s="3" t="s">
        <v>1204</v>
      </c>
      <c r="C630" s="8">
        <v>0.55069444444444449</v>
      </c>
      <c r="D630" s="8">
        <v>0.56527777777777777</v>
      </c>
      <c r="E630" s="9">
        <v>0.55083333333333329</v>
      </c>
      <c r="F630" s="9">
        <v>0.56530092592592596</v>
      </c>
      <c r="G630" s="17">
        <f t="shared" si="9"/>
        <v>20.833333333333446</v>
      </c>
      <c r="H630" s="3" t="s">
        <v>66</v>
      </c>
      <c r="I630" s="3"/>
      <c r="J630" s="3"/>
      <c r="K630" s="3"/>
      <c r="L630" s="3"/>
      <c r="M630" s="3"/>
      <c r="N630" s="3" t="s">
        <v>54</v>
      </c>
      <c r="O630" s="3"/>
      <c r="P630" s="3"/>
      <c r="Q630" s="3" t="s">
        <v>720</v>
      </c>
      <c r="R630" s="3" t="s">
        <v>721</v>
      </c>
      <c r="S630" s="3"/>
      <c r="T630" s="3"/>
      <c r="U630" s="3"/>
      <c r="V630" s="3"/>
      <c r="W630" s="3"/>
      <c r="X630" s="3"/>
      <c r="Y630" s="3"/>
      <c r="Z630" s="3"/>
      <c r="AA630" s="3"/>
      <c r="AB630" s="10" t="s">
        <v>4745</v>
      </c>
      <c r="AC630" s="10" t="s">
        <v>5951</v>
      </c>
      <c r="AD630" s="3"/>
      <c r="AE630" s="3"/>
      <c r="AF630" s="3"/>
      <c r="AG630" s="3"/>
      <c r="AH630" s="3"/>
      <c r="AI630" s="3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spans="1:48" x14ac:dyDescent="0.3">
      <c r="A631" s="7">
        <v>44940.515277777777</v>
      </c>
      <c r="B631" s="3" t="s">
        <v>2489</v>
      </c>
      <c r="C631" s="8">
        <v>0.55069444444444449</v>
      </c>
      <c r="D631" s="8">
        <v>0.55069444444444449</v>
      </c>
      <c r="E631" s="9">
        <v>0.5508912037037037</v>
      </c>
      <c r="F631" s="9">
        <v>0.55129629629629628</v>
      </c>
      <c r="G631" s="17">
        <f t="shared" si="9"/>
        <v>0.58333333333331794</v>
      </c>
      <c r="H631" s="3" t="s">
        <v>66</v>
      </c>
      <c r="I631" s="3"/>
      <c r="J631" s="3"/>
      <c r="K631" s="3"/>
      <c r="L631" s="3"/>
      <c r="M631" s="3" t="s">
        <v>4470</v>
      </c>
      <c r="N631" s="3" t="s">
        <v>54</v>
      </c>
      <c r="O631" s="3"/>
      <c r="P631" s="3"/>
      <c r="Q631" s="3" t="s">
        <v>534</v>
      </c>
      <c r="R631" s="3" t="s">
        <v>535</v>
      </c>
      <c r="S631" s="3"/>
      <c r="T631" s="3"/>
      <c r="U631" s="3"/>
      <c r="V631" s="3"/>
      <c r="W631" s="3"/>
      <c r="X631" s="3"/>
      <c r="Y631" s="3"/>
      <c r="Z631" s="3"/>
      <c r="AA631" s="3"/>
      <c r="AB631" s="10" t="s">
        <v>4745</v>
      </c>
      <c r="AC631" s="10" t="s">
        <v>4770</v>
      </c>
      <c r="AD631" s="3"/>
      <c r="AE631" s="3"/>
      <c r="AF631" s="3"/>
      <c r="AG631" s="3"/>
      <c r="AH631" s="3"/>
      <c r="AI631" s="3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spans="1:48" x14ac:dyDescent="0.3">
      <c r="A632" s="7">
        <v>44940.515277777777</v>
      </c>
      <c r="B632" s="3" t="s">
        <v>2282</v>
      </c>
      <c r="C632" s="8">
        <v>0.55138888888888893</v>
      </c>
      <c r="D632" s="8">
        <v>0.55138888888888893</v>
      </c>
      <c r="E632" s="9">
        <v>0.55141203703703701</v>
      </c>
      <c r="F632" s="9">
        <v>0.55170138888888887</v>
      </c>
      <c r="G632" s="17">
        <f t="shared" si="9"/>
        <v>0.41666666666667851</v>
      </c>
      <c r="H632" s="3" t="s">
        <v>66</v>
      </c>
      <c r="I632" s="3"/>
      <c r="J632" s="3"/>
      <c r="K632" s="3"/>
      <c r="L632" s="3"/>
      <c r="M632" s="3"/>
      <c r="N632" s="3" t="s">
        <v>54</v>
      </c>
      <c r="O632" s="3"/>
      <c r="P632" s="3"/>
      <c r="Q632" s="3" t="s">
        <v>62</v>
      </c>
      <c r="R632" s="3" t="s">
        <v>62</v>
      </c>
      <c r="S632" s="3"/>
      <c r="T632" s="3"/>
      <c r="U632" s="3"/>
      <c r="V632" s="3"/>
      <c r="W632" s="3"/>
      <c r="X632" s="3"/>
      <c r="Y632" s="3"/>
      <c r="Z632" s="3"/>
      <c r="AA632" s="3"/>
      <c r="AB632" s="10" t="s">
        <v>4745</v>
      </c>
      <c r="AC632" s="10" t="s">
        <v>5952</v>
      </c>
      <c r="AD632" s="3"/>
      <c r="AE632" s="3"/>
      <c r="AF632" s="3"/>
      <c r="AG632" s="3"/>
      <c r="AH632" s="3"/>
      <c r="AI632" s="3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spans="1:48" x14ac:dyDescent="0.3">
      <c r="A633" s="7">
        <v>44940.515277777777</v>
      </c>
      <c r="B633" s="3" t="s">
        <v>4310</v>
      </c>
      <c r="C633" s="8">
        <v>0.55138888888888893</v>
      </c>
      <c r="D633" s="8">
        <v>0.55555555555555558</v>
      </c>
      <c r="E633" s="9">
        <v>0.55146990740740742</v>
      </c>
      <c r="F633" s="9">
        <v>0.55465277777777777</v>
      </c>
      <c r="G633" s="17">
        <f t="shared" si="9"/>
        <v>4.5833333333333037</v>
      </c>
      <c r="H633" s="3" t="s">
        <v>66</v>
      </c>
      <c r="I633" s="3"/>
      <c r="J633" s="3"/>
      <c r="K633" s="3"/>
      <c r="L633" s="3"/>
      <c r="M633" s="3" t="s">
        <v>5333</v>
      </c>
      <c r="N633" s="3" t="s">
        <v>54</v>
      </c>
      <c r="O633" s="3"/>
      <c r="P633" s="3"/>
      <c r="Q633" s="3" t="s">
        <v>62</v>
      </c>
      <c r="R633" s="3" t="s">
        <v>62</v>
      </c>
      <c r="S633" s="3"/>
      <c r="T633" s="3"/>
      <c r="U633" s="3"/>
      <c r="V633" s="3"/>
      <c r="W633" s="3"/>
      <c r="X633" s="3"/>
      <c r="Y633" s="3"/>
      <c r="Z633" s="3"/>
      <c r="AA633" s="3"/>
      <c r="AB633" s="10" t="s">
        <v>4745</v>
      </c>
      <c r="AC633" s="10" t="s">
        <v>4770</v>
      </c>
      <c r="AD633" s="3"/>
      <c r="AE633" s="3"/>
      <c r="AF633" s="3"/>
      <c r="AG633" s="3"/>
      <c r="AH633" s="3"/>
      <c r="AI633" s="3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spans="1:48" x14ac:dyDescent="0.3">
      <c r="A634" s="6"/>
      <c r="B634" s="6"/>
      <c r="C634" s="6"/>
      <c r="D634" s="6"/>
      <c r="E634" s="11">
        <v>0.55540509259259263</v>
      </c>
      <c r="F634" s="11">
        <v>0.55569444444444449</v>
      </c>
      <c r="G634" s="18">
        <f t="shared" si="9"/>
        <v>0.41666666666667851</v>
      </c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spans="1:48" x14ac:dyDescent="0.3">
      <c r="A635" s="7">
        <v>44940.515277777777</v>
      </c>
      <c r="B635" s="3" t="s">
        <v>307</v>
      </c>
      <c r="C635" s="8">
        <v>0.55138888888888893</v>
      </c>
      <c r="D635" s="8">
        <v>0.57847222222222228</v>
      </c>
      <c r="E635" s="9">
        <v>0.55141203703703701</v>
      </c>
      <c r="F635" s="9">
        <v>0.57913194444444449</v>
      </c>
      <c r="G635" s="17">
        <f t="shared" si="9"/>
        <v>39.916666666666778</v>
      </c>
      <c r="H635" s="3" t="s">
        <v>51</v>
      </c>
      <c r="I635" s="3"/>
      <c r="J635" s="3"/>
      <c r="K635" s="3"/>
      <c r="L635" s="3"/>
      <c r="M635" s="3"/>
      <c r="N635" s="3" t="s">
        <v>54</v>
      </c>
      <c r="O635" s="3"/>
      <c r="P635" s="3"/>
      <c r="Q635" s="3" t="s">
        <v>4490</v>
      </c>
      <c r="R635" s="3" t="s">
        <v>655</v>
      </c>
      <c r="S635" s="3"/>
      <c r="T635" s="3"/>
      <c r="U635" s="3"/>
      <c r="V635" s="3"/>
      <c r="W635" s="3"/>
      <c r="X635" s="3"/>
      <c r="Y635" s="3"/>
      <c r="Z635" s="3"/>
      <c r="AA635" s="3"/>
      <c r="AB635" s="10" t="s">
        <v>4745</v>
      </c>
      <c r="AC635" s="10" t="s">
        <v>4491</v>
      </c>
      <c r="AD635" s="3"/>
      <c r="AE635" s="3"/>
      <c r="AF635" s="3"/>
      <c r="AG635" s="3"/>
      <c r="AH635" s="3"/>
      <c r="AI635" s="3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spans="1:48" x14ac:dyDescent="0.3">
      <c r="A636" s="7">
        <v>44940.515277777777</v>
      </c>
      <c r="B636" s="3" t="s">
        <v>568</v>
      </c>
      <c r="C636" s="8">
        <v>0.55138888888888893</v>
      </c>
      <c r="D636" s="8">
        <v>0.56041666666666667</v>
      </c>
      <c r="E636" s="9">
        <v>0.55181712962962959</v>
      </c>
      <c r="F636" s="9">
        <v>0.56101851851851847</v>
      </c>
      <c r="G636" s="17">
        <f t="shared" si="9"/>
        <v>13.249999999999993</v>
      </c>
      <c r="H636" s="3" t="s">
        <v>66</v>
      </c>
      <c r="I636" s="3"/>
      <c r="J636" s="3"/>
      <c r="K636" s="3"/>
      <c r="L636" s="3"/>
      <c r="M636" s="3"/>
      <c r="N636" s="3" t="s">
        <v>54</v>
      </c>
      <c r="O636" s="3"/>
      <c r="P636" s="3"/>
      <c r="Q636" s="3" t="s">
        <v>3732</v>
      </c>
      <c r="R636" s="3" t="s">
        <v>519</v>
      </c>
      <c r="S636" s="3"/>
      <c r="T636" s="3"/>
      <c r="U636" s="3"/>
      <c r="V636" s="3"/>
      <c r="W636" s="3"/>
      <c r="X636" s="3"/>
      <c r="Y636" s="3"/>
      <c r="Z636" s="3"/>
      <c r="AA636" s="3"/>
      <c r="AB636" s="10" t="s">
        <v>4745</v>
      </c>
      <c r="AC636" s="10" t="s">
        <v>4749</v>
      </c>
      <c r="AD636" s="3"/>
      <c r="AE636" s="3"/>
      <c r="AF636" s="3"/>
      <c r="AG636" s="3"/>
      <c r="AH636" s="3"/>
      <c r="AI636" s="3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spans="1:48" x14ac:dyDescent="0.3">
      <c r="A637" s="7">
        <v>44940.515277777777</v>
      </c>
      <c r="B637" s="3" t="s">
        <v>950</v>
      </c>
      <c r="C637" s="8">
        <v>0.55138888888888893</v>
      </c>
      <c r="D637" s="8">
        <v>0.57847222222222228</v>
      </c>
      <c r="E637" s="9">
        <v>0.55199074074074073</v>
      </c>
      <c r="F637" s="9">
        <v>0.57913194444444449</v>
      </c>
      <c r="G637" s="17">
        <f t="shared" si="9"/>
        <v>39.083333333333421</v>
      </c>
      <c r="H637" s="3" t="s">
        <v>66</v>
      </c>
      <c r="I637" s="3"/>
      <c r="J637" s="3"/>
      <c r="K637" s="3"/>
      <c r="L637" s="3"/>
      <c r="M637" s="3"/>
      <c r="N637" s="3" t="s">
        <v>54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10" t="s">
        <v>4745</v>
      </c>
      <c r="AC637" s="10" t="s">
        <v>5953</v>
      </c>
      <c r="AD637" s="3"/>
      <c r="AE637" s="3"/>
      <c r="AF637" s="3"/>
      <c r="AG637" s="3"/>
      <c r="AH637" s="3"/>
      <c r="AI637" s="3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spans="1:48" x14ac:dyDescent="0.3">
      <c r="A638" s="7">
        <v>44940.515277777777</v>
      </c>
      <c r="B638" s="3" t="s">
        <v>542</v>
      </c>
      <c r="C638" s="8">
        <v>0.55277777777777781</v>
      </c>
      <c r="D638" s="8">
        <v>0.55833333333333335</v>
      </c>
      <c r="E638" s="9">
        <v>0.55291666666666661</v>
      </c>
      <c r="F638" s="9">
        <v>0.55893518518518515</v>
      </c>
      <c r="G638" s="17">
        <f t="shared" si="9"/>
        <v>8.6666666666666892</v>
      </c>
      <c r="H638" s="3" t="s">
        <v>66</v>
      </c>
      <c r="I638" s="3"/>
      <c r="J638" s="3"/>
      <c r="K638" s="3"/>
      <c r="L638" s="3"/>
      <c r="M638" s="3"/>
      <c r="N638" s="3" t="s">
        <v>54</v>
      </c>
      <c r="O638" s="3"/>
      <c r="P638" s="3"/>
      <c r="Q638" s="3" t="s">
        <v>92</v>
      </c>
      <c r="R638" s="3" t="s">
        <v>93</v>
      </c>
      <c r="S638" s="3"/>
      <c r="T638" s="3"/>
      <c r="U638" s="3"/>
      <c r="V638" s="3"/>
      <c r="W638" s="3"/>
      <c r="X638" s="3"/>
      <c r="Y638" s="3"/>
      <c r="Z638" s="3"/>
      <c r="AA638" s="3"/>
      <c r="AB638" s="10" t="s">
        <v>4745</v>
      </c>
      <c r="AC638" s="10" t="s">
        <v>4740</v>
      </c>
      <c r="AD638" s="3"/>
      <c r="AE638" s="3"/>
      <c r="AF638" s="3"/>
      <c r="AG638" s="3"/>
      <c r="AH638" s="3"/>
      <c r="AI638" s="3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spans="1:48" x14ac:dyDescent="0.3">
      <c r="A639" s="7">
        <v>44940.515277777777</v>
      </c>
      <c r="B639" s="3" t="s">
        <v>3669</v>
      </c>
      <c r="C639" s="8">
        <v>0.55277777777777781</v>
      </c>
      <c r="D639" s="8">
        <v>0.55347222222222225</v>
      </c>
      <c r="E639" s="9">
        <v>0.55314814814814817</v>
      </c>
      <c r="F639" s="9">
        <v>0.55355324074074075</v>
      </c>
      <c r="G639" s="17">
        <f t="shared" si="9"/>
        <v>0.58333333333331794</v>
      </c>
      <c r="H639" s="3" t="s">
        <v>66</v>
      </c>
      <c r="I639" s="3"/>
      <c r="J639" s="3"/>
      <c r="K639" s="3"/>
      <c r="L639" s="3"/>
      <c r="M639" s="3" t="s">
        <v>5196</v>
      </c>
      <c r="N639" s="3" t="s">
        <v>54</v>
      </c>
      <c r="O639" s="3"/>
      <c r="P639" s="3"/>
      <c r="Q639" s="3" t="s">
        <v>87</v>
      </c>
      <c r="R639" s="3" t="s">
        <v>88</v>
      </c>
      <c r="S639" s="3"/>
      <c r="T639" s="3"/>
      <c r="U639" s="3"/>
      <c r="V639" s="3"/>
      <c r="W639" s="3"/>
      <c r="X639" s="3"/>
      <c r="Y639" s="3"/>
      <c r="Z639" s="3"/>
      <c r="AA639" s="3"/>
      <c r="AB639" s="10" t="s">
        <v>4745</v>
      </c>
      <c r="AC639" s="10" t="s">
        <v>5954</v>
      </c>
      <c r="AD639" s="3"/>
      <c r="AE639" s="3"/>
      <c r="AF639" s="3"/>
      <c r="AG639" s="3"/>
      <c r="AH639" s="3"/>
      <c r="AI639" s="3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spans="1:48" x14ac:dyDescent="0.3">
      <c r="A640" s="7">
        <v>44940.515277777777</v>
      </c>
      <c r="B640" s="3" t="s">
        <v>315</v>
      </c>
      <c r="C640" s="8">
        <v>0.55277777777777781</v>
      </c>
      <c r="D640" s="8">
        <v>0.55347222222222225</v>
      </c>
      <c r="E640" s="9">
        <v>0.55320601851851847</v>
      </c>
      <c r="F640" s="9">
        <v>0.55361111111111116</v>
      </c>
      <c r="G640" s="17">
        <f t="shared" si="9"/>
        <v>0.58333333333347781</v>
      </c>
      <c r="H640" s="3" t="s">
        <v>66</v>
      </c>
      <c r="I640" s="3"/>
      <c r="J640" s="3"/>
      <c r="K640" s="3"/>
      <c r="L640" s="3"/>
      <c r="M640" s="3" t="s">
        <v>4519</v>
      </c>
      <c r="N640" s="3" t="s">
        <v>54</v>
      </c>
      <c r="O640" s="3"/>
      <c r="P640" s="3"/>
      <c r="Q640" s="3" t="s">
        <v>256</v>
      </c>
      <c r="R640" s="3" t="s">
        <v>257</v>
      </c>
      <c r="S640" s="3"/>
      <c r="T640" s="3"/>
      <c r="U640" s="3"/>
      <c r="V640" s="3"/>
      <c r="W640" s="3"/>
      <c r="X640" s="3"/>
      <c r="Y640" s="3"/>
      <c r="Z640" s="3"/>
      <c r="AA640" s="3"/>
      <c r="AB640" s="10" t="s">
        <v>4745</v>
      </c>
      <c r="AC640" s="10" t="s">
        <v>4770</v>
      </c>
      <c r="AD640" s="3"/>
      <c r="AE640" s="3"/>
      <c r="AF640" s="3"/>
      <c r="AG640" s="3"/>
      <c r="AH640" s="3"/>
      <c r="AI640" s="3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spans="1:48" x14ac:dyDescent="0.3">
      <c r="A641" s="7">
        <v>44940.515277777777</v>
      </c>
      <c r="B641" s="3" t="s">
        <v>1152</v>
      </c>
      <c r="C641" s="8">
        <v>0.55277777777777781</v>
      </c>
      <c r="D641" s="8">
        <v>0.57847222222222228</v>
      </c>
      <c r="E641" s="9">
        <v>0.55326388888888889</v>
      </c>
      <c r="F641" s="9">
        <v>0.57913194444444449</v>
      </c>
      <c r="G641" s="17">
        <f t="shared" si="9"/>
        <v>37.250000000000071</v>
      </c>
      <c r="H641" s="3" t="s">
        <v>51</v>
      </c>
      <c r="I641" s="3"/>
      <c r="J641" s="3"/>
      <c r="K641" s="3"/>
      <c r="L641" s="3"/>
      <c r="M641" s="3"/>
      <c r="N641" s="3" t="s">
        <v>54</v>
      </c>
      <c r="O641" s="3"/>
      <c r="P641" s="3"/>
      <c r="Q641" s="3" t="s">
        <v>424</v>
      </c>
      <c r="R641" s="3" t="s">
        <v>425</v>
      </c>
      <c r="S641" s="3"/>
      <c r="T641" s="3"/>
      <c r="U641" s="3"/>
      <c r="V641" s="3"/>
      <c r="W641" s="3"/>
      <c r="X641" s="3"/>
      <c r="Y641" s="3"/>
      <c r="Z641" s="3"/>
      <c r="AA641" s="3"/>
      <c r="AB641" s="10" t="s">
        <v>4745</v>
      </c>
      <c r="AC641" s="10" t="s">
        <v>4749</v>
      </c>
      <c r="AD641" s="3"/>
      <c r="AE641" s="3"/>
      <c r="AF641" s="3"/>
      <c r="AG641" s="3"/>
      <c r="AH641" s="3"/>
      <c r="AI641" s="3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spans="1:48" x14ac:dyDescent="0.3">
      <c r="A642" s="7">
        <v>44940.515277777777</v>
      </c>
      <c r="B642" s="3" t="s">
        <v>315</v>
      </c>
      <c r="C642" s="8">
        <v>0.55277777777777781</v>
      </c>
      <c r="D642" s="8">
        <v>0.55555555555555558</v>
      </c>
      <c r="E642" s="9">
        <v>0.5533217592592593</v>
      </c>
      <c r="F642" s="9">
        <v>0.55569444444444449</v>
      </c>
      <c r="G642" s="17">
        <f t="shared" si="9"/>
        <v>3.4166666666666679</v>
      </c>
      <c r="H642" s="3" t="s">
        <v>51</v>
      </c>
      <c r="I642" s="3"/>
      <c r="J642" s="3"/>
      <c r="K642" s="3"/>
      <c r="L642" s="3"/>
      <c r="M642" s="3"/>
      <c r="N642" s="3" t="s">
        <v>54</v>
      </c>
      <c r="O642" s="3"/>
      <c r="P642" s="3"/>
      <c r="Q642" s="3" t="s">
        <v>98</v>
      </c>
      <c r="R642" s="3" t="s">
        <v>98</v>
      </c>
      <c r="S642" s="3"/>
      <c r="T642" s="3"/>
      <c r="U642" s="3"/>
      <c r="V642" s="3"/>
      <c r="W642" s="3"/>
      <c r="X642" s="3"/>
      <c r="Y642" s="3"/>
      <c r="Z642" s="3"/>
      <c r="AA642" s="3"/>
      <c r="AB642" s="10" t="s">
        <v>4745</v>
      </c>
      <c r="AC642" s="10" t="s">
        <v>4770</v>
      </c>
      <c r="AD642" s="3"/>
      <c r="AE642" s="3"/>
      <c r="AF642" s="3"/>
      <c r="AG642" s="3"/>
      <c r="AH642" s="3"/>
      <c r="AI642" s="3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spans="1:48" x14ac:dyDescent="0.3">
      <c r="A643" s="7">
        <v>44940.515277777777</v>
      </c>
      <c r="B643" s="3" t="s">
        <v>139</v>
      </c>
      <c r="C643" s="8">
        <v>0.55277777777777781</v>
      </c>
      <c r="D643" s="8">
        <v>0.55902777777777779</v>
      </c>
      <c r="E643" s="9">
        <v>0.55343750000000003</v>
      </c>
      <c r="F643" s="9">
        <v>0.55401620370370375</v>
      </c>
      <c r="G643" s="17">
        <f t="shared" ref="G643:G705" si="10">(F643-E643)*1440</f>
        <v>0.83333333333335702</v>
      </c>
      <c r="H643" s="3" t="s">
        <v>66</v>
      </c>
      <c r="I643" s="3"/>
      <c r="J643" s="3"/>
      <c r="K643" s="3"/>
      <c r="L643" s="3"/>
      <c r="M643" s="3"/>
      <c r="N643" s="3" t="s">
        <v>54</v>
      </c>
      <c r="O643" s="3"/>
      <c r="P643" s="3"/>
      <c r="Q643" s="3" t="s">
        <v>4464</v>
      </c>
      <c r="R643" s="3" t="s">
        <v>236</v>
      </c>
      <c r="S643" s="3"/>
      <c r="T643" s="3"/>
      <c r="U643" s="3"/>
      <c r="V643" s="3"/>
      <c r="W643" s="3"/>
      <c r="X643" s="3"/>
      <c r="Y643" s="3"/>
      <c r="Z643" s="3"/>
      <c r="AA643" s="3"/>
      <c r="AB643" s="10" t="s">
        <v>4745</v>
      </c>
      <c r="AC643" s="10" t="s">
        <v>4740</v>
      </c>
      <c r="AD643" s="3"/>
      <c r="AE643" s="3"/>
      <c r="AF643" s="3"/>
      <c r="AG643" s="3"/>
      <c r="AH643" s="3"/>
      <c r="AI643" s="3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spans="1:48" x14ac:dyDescent="0.3">
      <c r="A644" s="6"/>
      <c r="B644" s="6"/>
      <c r="C644" s="6"/>
      <c r="D644" s="6"/>
      <c r="E644" s="11">
        <v>0.55743055555555554</v>
      </c>
      <c r="F644" s="11">
        <v>0.55951388888888887</v>
      </c>
      <c r="G644" s="18">
        <f t="shared" si="10"/>
        <v>2.9999999999999893</v>
      </c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spans="1:48" x14ac:dyDescent="0.3">
      <c r="A645" s="7">
        <v>44940.515277777777</v>
      </c>
      <c r="B645" s="3" t="s">
        <v>677</v>
      </c>
      <c r="C645" s="8">
        <v>0.55347222222222225</v>
      </c>
      <c r="D645" s="8">
        <v>0.5541666666666667</v>
      </c>
      <c r="E645" s="9">
        <v>0.55349537037037033</v>
      </c>
      <c r="F645" s="9">
        <v>0.55361111111111116</v>
      </c>
      <c r="G645" s="17">
        <f t="shared" si="10"/>
        <v>0.1666666666667993</v>
      </c>
      <c r="H645" s="3" t="s">
        <v>66</v>
      </c>
      <c r="I645" s="3"/>
      <c r="J645" s="3"/>
      <c r="K645" s="3"/>
      <c r="L645" s="3"/>
      <c r="M645" s="3" t="s">
        <v>5800</v>
      </c>
      <c r="N645" s="3" t="s">
        <v>54</v>
      </c>
      <c r="O645" s="3"/>
      <c r="P645" s="3"/>
      <c r="Q645" s="3" t="s">
        <v>98</v>
      </c>
      <c r="R645" s="3" t="s">
        <v>98</v>
      </c>
      <c r="S645" s="3"/>
      <c r="T645" s="3"/>
      <c r="U645" s="3"/>
      <c r="V645" s="3"/>
      <c r="W645" s="3"/>
      <c r="X645" s="3"/>
      <c r="Y645" s="3"/>
      <c r="Z645" s="3"/>
      <c r="AA645" s="3"/>
      <c r="AB645" s="10" t="s">
        <v>4745</v>
      </c>
      <c r="AC645" s="10" t="s">
        <v>4759</v>
      </c>
      <c r="AD645" s="3"/>
      <c r="AE645" s="3"/>
      <c r="AF645" s="3"/>
      <c r="AG645" s="3"/>
      <c r="AH645" s="3"/>
      <c r="AI645" s="3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spans="1:48" x14ac:dyDescent="0.3">
      <c r="A646" s="6"/>
      <c r="B646" s="6"/>
      <c r="C646" s="6"/>
      <c r="D646" s="6"/>
      <c r="E646" s="11">
        <v>0.55436342592592591</v>
      </c>
      <c r="F646" s="11">
        <v>0.55442129629629633</v>
      </c>
      <c r="G646" s="18">
        <f t="shared" si="10"/>
        <v>8.3333333333399651E-2</v>
      </c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spans="1:48" x14ac:dyDescent="0.3">
      <c r="A647" s="7">
        <v>44940.515277777777</v>
      </c>
      <c r="B647" s="3" t="s">
        <v>197</v>
      </c>
      <c r="C647" s="8">
        <v>0.55347222222222225</v>
      </c>
      <c r="D647" s="8">
        <v>0.55486111111111114</v>
      </c>
      <c r="E647" s="9">
        <v>0.55378472222222219</v>
      </c>
      <c r="F647" s="9">
        <v>0.55500000000000005</v>
      </c>
      <c r="G647" s="17">
        <f t="shared" si="10"/>
        <v>1.7500000000001137</v>
      </c>
      <c r="H647" s="3" t="s">
        <v>51</v>
      </c>
      <c r="I647" s="3"/>
      <c r="J647" s="3"/>
      <c r="K647" s="3"/>
      <c r="L647" s="3"/>
      <c r="M647" s="3" t="s">
        <v>5847</v>
      </c>
      <c r="N647" s="3" t="s">
        <v>54</v>
      </c>
      <c r="O647" s="3"/>
      <c r="P647" s="3"/>
      <c r="Q647" s="3" t="s">
        <v>286</v>
      </c>
      <c r="R647" s="3" t="s">
        <v>287</v>
      </c>
      <c r="S647" s="3"/>
      <c r="T647" s="3"/>
      <c r="U647" s="3"/>
      <c r="V647" s="3"/>
      <c r="W647" s="3"/>
      <c r="X647" s="3"/>
      <c r="Y647" s="3"/>
      <c r="Z647" s="3"/>
      <c r="AA647" s="3"/>
      <c r="AB647" s="10" t="s">
        <v>4745</v>
      </c>
      <c r="AC647" s="10" t="s">
        <v>4749</v>
      </c>
      <c r="AD647" s="3"/>
      <c r="AE647" s="3"/>
      <c r="AF647" s="3"/>
      <c r="AG647" s="3"/>
      <c r="AH647" s="3"/>
      <c r="AI647" s="3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spans="1:48" x14ac:dyDescent="0.3">
      <c r="A648" s="7">
        <v>44940.515277777777</v>
      </c>
      <c r="B648" s="3" t="s">
        <v>636</v>
      </c>
      <c r="C648" s="8">
        <v>0.5541666666666667</v>
      </c>
      <c r="D648" s="8">
        <v>0.55486111111111114</v>
      </c>
      <c r="E648" s="9">
        <v>0.55418981481481477</v>
      </c>
      <c r="F648" s="9">
        <v>0.5552893518518518</v>
      </c>
      <c r="G648" s="17">
        <f t="shared" si="10"/>
        <v>1.5833333333333144</v>
      </c>
      <c r="H648" s="3" t="s">
        <v>51</v>
      </c>
      <c r="I648" s="3"/>
      <c r="J648" s="3"/>
      <c r="K648" s="3"/>
      <c r="L648" s="3"/>
      <c r="M648" s="3" t="s">
        <v>5307</v>
      </c>
      <c r="N648" s="3" t="s">
        <v>54</v>
      </c>
      <c r="O648" s="3"/>
      <c r="P648" s="3"/>
      <c r="Q648" s="3" t="s">
        <v>413</v>
      </c>
      <c r="R648" s="3" t="s">
        <v>414</v>
      </c>
      <c r="S648" s="3"/>
      <c r="T648" s="3"/>
      <c r="U648" s="3"/>
      <c r="V648" s="3"/>
      <c r="W648" s="3"/>
      <c r="X648" s="3"/>
      <c r="Y648" s="3"/>
      <c r="Z648" s="3"/>
      <c r="AA648" s="3"/>
      <c r="AB648" s="10" t="s">
        <v>4745</v>
      </c>
      <c r="AC648" s="10" t="s">
        <v>4752</v>
      </c>
      <c r="AD648" s="3"/>
      <c r="AE648" s="3"/>
      <c r="AF648" s="3"/>
      <c r="AG648" s="3"/>
      <c r="AH648" s="3"/>
      <c r="AI648" s="3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spans="1:48" x14ac:dyDescent="0.3">
      <c r="A649" s="7">
        <v>44940.515277777777</v>
      </c>
      <c r="B649" s="3" t="s">
        <v>2754</v>
      </c>
      <c r="C649" s="8">
        <v>0.5541666666666667</v>
      </c>
      <c r="D649" s="8">
        <v>0.5541666666666667</v>
      </c>
      <c r="E649" s="9">
        <v>0.55430555555555561</v>
      </c>
      <c r="F649" s="9">
        <v>0.55471064814814819</v>
      </c>
      <c r="G649" s="17">
        <f t="shared" si="10"/>
        <v>0.58333333333331794</v>
      </c>
      <c r="H649" s="3" t="s">
        <v>66</v>
      </c>
      <c r="I649" s="3"/>
      <c r="J649" s="3"/>
      <c r="K649" s="3"/>
      <c r="L649" s="3"/>
      <c r="M649" s="3" t="s">
        <v>4145</v>
      </c>
      <c r="N649" s="3" t="s">
        <v>54</v>
      </c>
      <c r="O649" s="3"/>
      <c r="P649" s="3"/>
      <c r="Q649" s="3" t="s">
        <v>219</v>
      </c>
      <c r="R649" s="3" t="s">
        <v>220</v>
      </c>
      <c r="S649" s="3"/>
      <c r="T649" s="3"/>
      <c r="U649" s="3"/>
      <c r="V649" s="3"/>
      <c r="W649" s="3"/>
      <c r="X649" s="3"/>
      <c r="Y649" s="3"/>
      <c r="Z649" s="3"/>
      <c r="AA649" s="3"/>
      <c r="AB649" s="10" t="s">
        <v>4745</v>
      </c>
      <c r="AC649" s="10" t="s">
        <v>4756</v>
      </c>
      <c r="AD649" s="3"/>
      <c r="AE649" s="3"/>
      <c r="AF649" s="3"/>
      <c r="AG649" s="3"/>
      <c r="AH649" s="3"/>
      <c r="AI649" s="3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spans="1:48" x14ac:dyDescent="0.3">
      <c r="A650" s="7">
        <v>44940.515277777777</v>
      </c>
      <c r="B650" s="3" t="s">
        <v>1572</v>
      </c>
      <c r="C650" s="8">
        <v>0.5541666666666667</v>
      </c>
      <c r="D650" s="8">
        <v>0.57847222222222228</v>
      </c>
      <c r="E650" s="9">
        <v>0.55476851851851849</v>
      </c>
      <c r="F650" s="9">
        <v>0.55557870370370366</v>
      </c>
      <c r="G650" s="17">
        <f t="shared" si="10"/>
        <v>1.1666666666666359</v>
      </c>
      <c r="H650" s="3" t="s">
        <v>51</v>
      </c>
      <c r="I650" s="3"/>
      <c r="J650" s="3"/>
      <c r="K650" s="3"/>
      <c r="L650" s="3"/>
      <c r="M650" s="3" t="s">
        <v>5955</v>
      </c>
      <c r="N650" s="3" t="s">
        <v>54</v>
      </c>
      <c r="O650" s="3"/>
      <c r="P650" s="3"/>
      <c r="Q650" s="3" t="s">
        <v>3896</v>
      </c>
      <c r="R650" s="3" t="s">
        <v>2017</v>
      </c>
      <c r="S650" s="3"/>
      <c r="T650" s="3"/>
      <c r="U650" s="3"/>
      <c r="V650" s="3"/>
      <c r="W650" s="3"/>
      <c r="X650" s="3"/>
      <c r="Y650" s="3"/>
      <c r="Z650" s="3"/>
      <c r="AA650" s="3"/>
      <c r="AB650" s="10" t="s">
        <v>4745</v>
      </c>
      <c r="AC650" s="10" t="s">
        <v>4770</v>
      </c>
      <c r="AD650" s="3"/>
      <c r="AE650" s="3"/>
      <c r="AF650" s="3"/>
      <c r="AG650" s="3"/>
      <c r="AH650" s="3"/>
      <c r="AI650" s="3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spans="1:48" x14ac:dyDescent="0.3">
      <c r="A651" s="6"/>
      <c r="B651" s="6"/>
      <c r="C651" s="6"/>
      <c r="D651" s="6"/>
      <c r="E651" s="11">
        <v>0.56368055555555552</v>
      </c>
      <c r="F651" s="11">
        <v>0.56622685185185184</v>
      </c>
      <c r="G651" s="18">
        <f t="shared" si="10"/>
        <v>3.6666666666667069</v>
      </c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spans="1:48" x14ac:dyDescent="0.3">
      <c r="A652" s="6"/>
      <c r="B652" s="6"/>
      <c r="C652" s="6"/>
      <c r="D652" s="6"/>
      <c r="E652" s="11">
        <v>0.57056712962962963</v>
      </c>
      <c r="F652" s="11">
        <v>0.57913194444444449</v>
      </c>
      <c r="G652" s="18">
        <f t="shared" si="10"/>
        <v>12.333333333333396</v>
      </c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spans="1:48" x14ac:dyDescent="0.3">
      <c r="A653" s="7">
        <v>44940.515277777777</v>
      </c>
      <c r="B653" s="3" t="s">
        <v>4530</v>
      </c>
      <c r="C653" s="8">
        <v>0.55486111111111114</v>
      </c>
      <c r="D653" s="8">
        <v>0.55555555555555558</v>
      </c>
      <c r="E653" s="9">
        <v>0.5552893518518518</v>
      </c>
      <c r="F653" s="9">
        <v>0.55609953703703707</v>
      </c>
      <c r="G653" s="17">
        <f t="shared" si="10"/>
        <v>1.1666666666667957</v>
      </c>
      <c r="H653" s="3" t="s">
        <v>51</v>
      </c>
      <c r="I653" s="3"/>
      <c r="J653" s="3"/>
      <c r="K653" s="3"/>
      <c r="L653" s="3"/>
      <c r="M653" s="3"/>
      <c r="N653" s="3" t="s">
        <v>54</v>
      </c>
      <c r="O653" s="3"/>
      <c r="P653" s="3"/>
      <c r="Q653" s="3" t="s">
        <v>4532</v>
      </c>
      <c r="R653" s="3" t="s">
        <v>4533</v>
      </c>
      <c r="S653" s="3"/>
      <c r="T653" s="3"/>
      <c r="U653" s="3"/>
      <c r="V653" s="3"/>
      <c r="W653" s="3"/>
      <c r="X653" s="3"/>
      <c r="Y653" s="3"/>
      <c r="Z653" s="3"/>
      <c r="AA653" s="3"/>
      <c r="AB653" s="10" t="s">
        <v>4745</v>
      </c>
      <c r="AC653" s="10" t="s">
        <v>4749</v>
      </c>
      <c r="AD653" s="3"/>
      <c r="AE653" s="3"/>
      <c r="AF653" s="3"/>
      <c r="AG653" s="3"/>
      <c r="AH653" s="3"/>
      <c r="AI653" s="3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spans="1:48" x14ac:dyDescent="0.3">
      <c r="A654" s="7">
        <v>44940.515277777777</v>
      </c>
      <c r="B654" s="3" t="s">
        <v>3528</v>
      </c>
      <c r="C654" s="8">
        <v>0.55555555555555558</v>
      </c>
      <c r="D654" s="8">
        <v>0.55555555555555558</v>
      </c>
      <c r="E654" s="9">
        <v>0.55563657407407407</v>
      </c>
      <c r="F654" s="9">
        <v>0.55615740740740738</v>
      </c>
      <c r="G654" s="17">
        <f t="shared" si="10"/>
        <v>0.74999999999995737</v>
      </c>
      <c r="H654" s="3" t="s">
        <v>66</v>
      </c>
      <c r="I654" s="3"/>
      <c r="J654" s="3"/>
      <c r="K654" s="3"/>
      <c r="L654" s="3"/>
      <c r="M654" s="3" t="s">
        <v>5815</v>
      </c>
      <c r="N654" s="3" t="s">
        <v>54</v>
      </c>
      <c r="O654" s="3"/>
      <c r="P654" s="3"/>
      <c r="Q654" s="3" t="s">
        <v>1549</v>
      </c>
      <c r="R654" s="3" t="s">
        <v>62</v>
      </c>
      <c r="S654" s="3"/>
      <c r="T654" s="3"/>
      <c r="U654" s="3"/>
      <c r="V654" s="3"/>
      <c r="W654" s="3"/>
      <c r="X654" s="3"/>
      <c r="Y654" s="3"/>
      <c r="Z654" s="3"/>
      <c r="AA654" s="3"/>
      <c r="AB654" s="10" t="s">
        <v>4745</v>
      </c>
      <c r="AC654" s="10" t="s">
        <v>4759</v>
      </c>
      <c r="AD654" s="3"/>
      <c r="AE654" s="3"/>
      <c r="AF654" s="3"/>
      <c r="AG654" s="3"/>
      <c r="AH654" s="3"/>
      <c r="AI654" s="3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spans="1:48" x14ac:dyDescent="0.3">
      <c r="A655" s="7">
        <v>44940.515277777777</v>
      </c>
      <c r="B655" s="3" t="s">
        <v>1528</v>
      </c>
      <c r="C655" s="8">
        <v>0.55625000000000002</v>
      </c>
      <c r="D655" s="8">
        <v>0.55625000000000002</v>
      </c>
      <c r="E655" s="9">
        <v>0.5562731481481481</v>
      </c>
      <c r="F655" s="9">
        <v>0.55644675925925924</v>
      </c>
      <c r="G655" s="17">
        <f t="shared" si="10"/>
        <v>0.25000000000003908</v>
      </c>
      <c r="H655" s="3" t="s">
        <v>51</v>
      </c>
      <c r="I655" s="3"/>
      <c r="J655" s="3"/>
      <c r="K655" s="3"/>
      <c r="L655" s="3"/>
      <c r="M655" s="3" t="s">
        <v>4564</v>
      </c>
      <c r="N655" s="3" t="s">
        <v>54</v>
      </c>
      <c r="O655" s="3"/>
      <c r="P655" s="3"/>
      <c r="Q655" s="3" t="s">
        <v>337</v>
      </c>
      <c r="R655" s="3" t="s">
        <v>338</v>
      </c>
      <c r="S655" s="3"/>
      <c r="T655" s="3"/>
      <c r="U655" s="3"/>
      <c r="V655" s="3"/>
      <c r="W655" s="3"/>
      <c r="X655" s="3"/>
      <c r="Y655" s="3"/>
      <c r="Z655" s="3"/>
      <c r="AA655" s="3"/>
      <c r="AB655" s="10" t="s">
        <v>4745</v>
      </c>
      <c r="AC655" s="10" t="s">
        <v>4756</v>
      </c>
      <c r="AD655" s="3"/>
      <c r="AE655" s="3"/>
      <c r="AF655" s="3"/>
      <c r="AG655" s="3"/>
      <c r="AH655" s="3"/>
      <c r="AI655" s="3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spans="1:48" x14ac:dyDescent="0.3">
      <c r="A656" s="7">
        <v>44940.515277777777</v>
      </c>
      <c r="B656" s="3" t="s">
        <v>477</v>
      </c>
      <c r="C656" s="8">
        <v>0.55625000000000002</v>
      </c>
      <c r="D656" s="8">
        <v>0.56319444444444444</v>
      </c>
      <c r="E656" s="9">
        <v>0.55644675925925924</v>
      </c>
      <c r="F656" s="9">
        <v>0.56339120370370366</v>
      </c>
      <c r="G656" s="17">
        <f t="shared" si="10"/>
        <v>9.9999999999999645</v>
      </c>
      <c r="H656" s="3" t="s">
        <v>66</v>
      </c>
      <c r="I656" s="3"/>
      <c r="J656" s="3"/>
      <c r="K656" s="3"/>
      <c r="L656" s="3"/>
      <c r="M656" s="3"/>
      <c r="N656" s="3" t="s">
        <v>54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10" t="s">
        <v>4745</v>
      </c>
      <c r="AC656" s="10" t="s">
        <v>4562</v>
      </c>
      <c r="AD656" s="3"/>
      <c r="AE656" s="3"/>
      <c r="AF656" s="3"/>
      <c r="AG656" s="3"/>
      <c r="AH656" s="3"/>
      <c r="AI656" s="3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spans="1:48" x14ac:dyDescent="0.3">
      <c r="A657" s="7">
        <v>44940.515277777777</v>
      </c>
      <c r="B657" s="3" t="s">
        <v>1268</v>
      </c>
      <c r="C657" s="8">
        <v>0.55625000000000002</v>
      </c>
      <c r="D657" s="8">
        <v>0.56180555555555556</v>
      </c>
      <c r="E657" s="9">
        <v>0.55679398148148151</v>
      </c>
      <c r="F657" s="9">
        <v>0.56223379629629633</v>
      </c>
      <c r="G657" s="17">
        <f t="shared" si="10"/>
        <v>7.8333333333333321</v>
      </c>
      <c r="H657" s="3" t="s">
        <v>66</v>
      </c>
      <c r="I657" s="3"/>
      <c r="J657" s="3"/>
      <c r="K657" s="3"/>
      <c r="L657" s="3"/>
      <c r="M657" s="3"/>
      <c r="N657" s="3" t="s">
        <v>54</v>
      </c>
      <c r="O657" s="3"/>
      <c r="P657" s="3"/>
      <c r="Q657" s="3" t="s">
        <v>382</v>
      </c>
      <c r="R657" s="3" t="s">
        <v>382</v>
      </c>
      <c r="S657" s="3"/>
      <c r="T657" s="3"/>
      <c r="U657" s="3"/>
      <c r="V657" s="3"/>
      <c r="W657" s="3"/>
      <c r="X657" s="3"/>
      <c r="Y657" s="3"/>
      <c r="Z657" s="3"/>
      <c r="AA657" s="3"/>
      <c r="AB657" s="10" t="s">
        <v>4745</v>
      </c>
      <c r="AC657" s="10" t="s">
        <v>4770</v>
      </c>
      <c r="AD657" s="3"/>
      <c r="AE657" s="3"/>
      <c r="AF657" s="3"/>
      <c r="AG657" s="3"/>
      <c r="AH657" s="3"/>
      <c r="AI657" s="3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spans="1:48" x14ac:dyDescent="0.3">
      <c r="A658" s="7">
        <v>44940.515277777777</v>
      </c>
      <c r="B658" s="3" t="s">
        <v>379</v>
      </c>
      <c r="C658" s="8">
        <v>0.55625000000000002</v>
      </c>
      <c r="D658" s="8">
        <v>0.55694444444444446</v>
      </c>
      <c r="E658" s="9">
        <v>0.55685185185185182</v>
      </c>
      <c r="F658" s="9">
        <v>0.55696759259259254</v>
      </c>
      <c r="G658" s="17">
        <f t="shared" si="10"/>
        <v>0.16666666666663943</v>
      </c>
      <c r="H658" s="3" t="s">
        <v>51</v>
      </c>
      <c r="I658" s="3"/>
      <c r="J658" s="3"/>
      <c r="K658" s="3"/>
      <c r="L658" s="3"/>
      <c r="M658" s="3"/>
      <c r="N658" s="3" t="s">
        <v>54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10" t="s">
        <v>4745</v>
      </c>
      <c r="AC658" s="10" t="s">
        <v>4749</v>
      </c>
      <c r="AD658" s="3"/>
      <c r="AE658" s="3"/>
      <c r="AF658" s="3"/>
      <c r="AG658" s="3"/>
      <c r="AH658" s="3"/>
      <c r="AI658" s="3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spans="1:48" x14ac:dyDescent="0.3">
      <c r="A659" s="7">
        <v>44940.515277777777</v>
      </c>
      <c r="B659" s="3" t="s">
        <v>170</v>
      </c>
      <c r="C659" s="8">
        <v>0.55833333333333335</v>
      </c>
      <c r="D659" s="8">
        <v>0.55902777777777779</v>
      </c>
      <c r="E659" s="9">
        <v>0.55881944444444442</v>
      </c>
      <c r="F659" s="9">
        <v>0.55951388888888887</v>
      </c>
      <c r="G659" s="17">
        <f t="shared" si="10"/>
        <v>0.99999999999999645</v>
      </c>
      <c r="H659" s="3" t="s">
        <v>66</v>
      </c>
      <c r="I659" s="3"/>
      <c r="J659" s="3"/>
      <c r="K659" s="3"/>
      <c r="L659" s="3"/>
      <c r="M659" s="3"/>
      <c r="N659" s="3" t="s">
        <v>54</v>
      </c>
      <c r="O659" s="3"/>
      <c r="P659" s="3"/>
      <c r="Q659" s="3" t="s">
        <v>286</v>
      </c>
      <c r="R659" s="3" t="s">
        <v>287</v>
      </c>
      <c r="S659" s="3"/>
      <c r="T659" s="3"/>
      <c r="U659" s="3"/>
      <c r="V659" s="3"/>
      <c r="W659" s="3"/>
      <c r="X659" s="3"/>
      <c r="Y659" s="3"/>
      <c r="Z659" s="3"/>
      <c r="AA659" s="3"/>
      <c r="AB659" s="10" t="s">
        <v>4745</v>
      </c>
      <c r="AC659" s="10" t="s">
        <v>4759</v>
      </c>
      <c r="AD659" s="3"/>
      <c r="AE659" s="3"/>
      <c r="AF659" s="3"/>
      <c r="AG659" s="3"/>
      <c r="AH659" s="3"/>
      <c r="AI659" s="3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spans="1:48" x14ac:dyDescent="0.3">
      <c r="A660" s="7">
        <v>44940.515277777777</v>
      </c>
      <c r="B660" s="3" t="s">
        <v>211</v>
      </c>
      <c r="C660" s="8">
        <v>0.55972222222222223</v>
      </c>
      <c r="D660" s="8">
        <v>0.57847222222222228</v>
      </c>
      <c r="E660" s="9">
        <v>0.56009259259259259</v>
      </c>
      <c r="F660" s="9">
        <v>0.57913194444444449</v>
      </c>
      <c r="G660" s="17">
        <f t="shared" si="10"/>
        <v>27.416666666666742</v>
      </c>
      <c r="H660" s="3" t="s">
        <v>66</v>
      </c>
      <c r="I660" s="3"/>
      <c r="J660" s="3"/>
      <c r="K660" s="3"/>
      <c r="L660" s="3"/>
      <c r="M660" s="3" t="s">
        <v>5118</v>
      </c>
      <c r="N660" s="3" t="s">
        <v>54</v>
      </c>
      <c r="O660" s="3"/>
      <c r="P660" s="3"/>
      <c r="Q660" s="3" t="s">
        <v>219</v>
      </c>
      <c r="R660" s="3" t="s">
        <v>220</v>
      </c>
      <c r="S660" s="3"/>
      <c r="T660" s="3"/>
      <c r="U660" s="3"/>
      <c r="V660" s="3"/>
      <c r="W660" s="3"/>
      <c r="X660" s="3"/>
      <c r="Y660" s="3"/>
      <c r="Z660" s="3"/>
      <c r="AA660" s="3"/>
      <c r="AB660" s="10" t="s">
        <v>4745</v>
      </c>
      <c r="AC660" s="10" t="s">
        <v>4614</v>
      </c>
      <c r="AD660" s="3"/>
      <c r="AE660" s="3"/>
      <c r="AF660" s="3"/>
      <c r="AG660" s="3"/>
      <c r="AH660" s="3"/>
      <c r="AI660" s="3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spans="1:48" x14ac:dyDescent="0.3">
      <c r="A661" s="7">
        <v>44940.515277777777</v>
      </c>
      <c r="B661" s="3" t="s">
        <v>1745</v>
      </c>
      <c r="C661" s="8">
        <v>0.56041666666666667</v>
      </c>
      <c r="D661" s="8">
        <v>0.57638888888888884</v>
      </c>
      <c r="E661" s="9">
        <v>0.56072916666666661</v>
      </c>
      <c r="F661" s="9">
        <v>0.56171296296296291</v>
      </c>
      <c r="G661" s="17">
        <f t="shared" si="10"/>
        <v>1.416666666666675</v>
      </c>
      <c r="H661" s="3" t="s">
        <v>66</v>
      </c>
      <c r="I661" s="3"/>
      <c r="J661" s="3"/>
      <c r="K661" s="3"/>
      <c r="L661" s="3"/>
      <c r="M661" s="3" t="s">
        <v>5956</v>
      </c>
      <c r="N661" s="3" t="s">
        <v>54</v>
      </c>
      <c r="O661" s="3"/>
      <c r="P661" s="3"/>
      <c r="Q661" s="3" t="s">
        <v>884</v>
      </c>
      <c r="R661" s="3" t="s">
        <v>885</v>
      </c>
      <c r="S661" s="3"/>
      <c r="T661" s="3"/>
      <c r="U661" s="3"/>
      <c r="V661" s="3"/>
      <c r="W661" s="3"/>
      <c r="X661" s="3"/>
      <c r="Y661" s="3"/>
      <c r="Z661" s="3"/>
      <c r="AA661" s="3"/>
      <c r="AB661" s="10" t="s">
        <v>4745</v>
      </c>
      <c r="AC661" s="10" t="s">
        <v>4749</v>
      </c>
      <c r="AD661" s="3"/>
      <c r="AE661" s="3"/>
      <c r="AF661" s="3"/>
      <c r="AG661" s="3"/>
      <c r="AH661" s="3"/>
      <c r="AI661" s="3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spans="1:48" x14ac:dyDescent="0.3">
      <c r="A662" s="6"/>
      <c r="B662" s="6"/>
      <c r="C662" s="6"/>
      <c r="D662" s="6"/>
      <c r="E662" s="11">
        <v>0.57097222222222221</v>
      </c>
      <c r="F662" s="11">
        <v>0.57398148148148154</v>
      </c>
      <c r="G662" s="18">
        <f t="shared" si="10"/>
        <v>4.3333333333334245</v>
      </c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spans="1:48" x14ac:dyDescent="0.3">
      <c r="A663" s="6"/>
      <c r="B663" s="6"/>
      <c r="C663" s="6"/>
      <c r="D663" s="6"/>
      <c r="E663" s="11">
        <v>0.57560185185185186</v>
      </c>
      <c r="F663" s="11">
        <v>0.57693287037037033</v>
      </c>
      <c r="G663" s="18">
        <f t="shared" si="10"/>
        <v>1.9166666666665932</v>
      </c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spans="1:48" x14ac:dyDescent="0.3">
      <c r="A664" s="7">
        <v>44940.515277777777</v>
      </c>
      <c r="B664" s="3" t="s">
        <v>1313</v>
      </c>
      <c r="C664" s="8">
        <v>0.56041666666666667</v>
      </c>
      <c r="D664" s="8">
        <v>0.57430555555555551</v>
      </c>
      <c r="E664" s="9">
        <v>0.56072916666666661</v>
      </c>
      <c r="F664" s="9">
        <v>0.56119212962962961</v>
      </c>
      <c r="G664" s="17">
        <f t="shared" si="10"/>
        <v>0.66666666666671759</v>
      </c>
      <c r="H664" s="3" t="s">
        <v>66</v>
      </c>
      <c r="I664" s="3"/>
      <c r="J664" s="3"/>
      <c r="K664" s="3"/>
      <c r="L664" s="3"/>
      <c r="M664" s="3" t="s">
        <v>5957</v>
      </c>
      <c r="N664" s="3" t="s">
        <v>54</v>
      </c>
      <c r="O664" s="3"/>
      <c r="P664" s="3"/>
      <c r="Q664" s="3" t="s">
        <v>98</v>
      </c>
      <c r="R664" s="3" t="s">
        <v>98</v>
      </c>
      <c r="S664" s="3"/>
      <c r="T664" s="3"/>
      <c r="U664" s="3"/>
      <c r="V664" s="3"/>
      <c r="W664" s="3"/>
      <c r="X664" s="3"/>
      <c r="Y664" s="3"/>
      <c r="Z664" s="3"/>
      <c r="AA664" s="3"/>
      <c r="AB664" s="10" t="s">
        <v>4745</v>
      </c>
      <c r="AC664" s="10" t="s">
        <v>4740</v>
      </c>
      <c r="AD664" s="3"/>
      <c r="AE664" s="3"/>
      <c r="AF664" s="3"/>
      <c r="AG664" s="3"/>
      <c r="AH664" s="3"/>
      <c r="AI664" s="3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spans="1:48" x14ac:dyDescent="0.3">
      <c r="A665" s="6"/>
      <c r="B665" s="6"/>
      <c r="C665" s="6"/>
      <c r="D665" s="6"/>
      <c r="E665" s="11">
        <v>0.57120370370370366</v>
      </c>
      <c r="F665" s="11">
        <v>0.57456018518518515</v>
      </c>
      <c r="G665" s="18">
        <f t="shared" si="10"/>
        <v>4.8333333333333428</v>
      </c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spans="1:48" x14ac:dyDescent="0.3">
      <c r="A666" s="7">
        <v>44940.515277777777</v>
      </c>
      <c r="B666" s="3" t="s">
        <v>329</v>
      </c>
      <c r="C666" s="8">
        <v>0.56041666666666667</v>
      </c>
      <c r="D666" s="8">
        <v>0.56805555555555554</v>
      </c>
      <c r="E666" s="9">
        <v>0.56078703703703703</v>
      </c>
      <c r="F666" s="9">
        <v>0.56825231481481486</v>
      </c>
      <c r="G666" s="17">
        <f t="shared" si="10"/>
        <v>10.750000000000082</v>
      </c>
      <c r="H666" s="3" t="s">
        <v>66</v>
      </c>
      <c r="I666" s="3"/>
      <c r="J666" s="3"/>
      <c r="K666" s="3"/>
      <c r="L666" s="3"/>
      <c r="M666" s="3"/>
      <c r="N666" s="3" t="s">
        <v>54</v>
      </c>
      <c r="O666" s="3"/>
      <c r="P666" s="3"/>
      <c r="Q666" s="3" t="s">
        <v>62</v>
      </c>
      <c r="R666" s="3" t="s">
        <v>62</v>
      </c>
      <c r="S666" s="3"/>
      <c r="T666" s="3"/>
      <c r="U666" s="3"/>
      <c r="V666" s="3"/>
      <c r="W666" s="3"/>
      <c r="X666" s="3"/>
      <c r="Y666" s="3"/>
      <c r="Z666" s="3"/>
      <c r="AA666" s="3"/>
      <c r="AB666" s="10" t="s">
        <v>4745</v>
      </c>
      <c r="AC666" s="10" t="s">
        <v>4620</v>
      </c>
      <c r="AD666" s="3"/>
      <c r="AE666" s="3"/>
      <c r="AF666" s="3"/>
      <c r="AG666" s="3"/>
      <c r="AH666" s="3"/>
      <c r="AI666" s="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spans="1:48" x14ac:dyDescent="0.3">
      <c r="A667" s="7">
        <v>44940.515277777777</v>
      </c>
      <c r="B667" s="3" t="s">
        <v>4426</v>
      </c>
      <c r="C667" s="8">
        <v>0.56041666666666667</v>
      </c>
      <c r="D667" s="8">
        <v>0.56180555555555556</v>
      </c>
      <c r="E667" s="9">
        <v>0.56084490740740744</v>
      </c>
      <c r="F667" s="9">
        <v>0.56194444444444447</v>
      </c>
      <c r="G667" s="17">
        <f t="shared" si="10"/>
        <v>1.5833333333333144</v>
      </c>
      <c r="H667" s="3" t="s">
        <v>66</v>
      </c>
      <c r="I667" s="3"/>
      <c r="J667" s="3"/>
      <c r="K667" s="3"/>
      <c r="L667" s="3"/>
      <c r="M667" s="3" t="s">
        <v>5341</v>
      </c>
      <c r="N667" s="3" t="s">
        <v>54</v>
      </c>
      <c r="O667" s="3"/>
      <c r="P667" s="3"/>
      <c r="Q667" s="3" t="s">
        <v>62</v>
      </c>
      <c r="R667" s="3" t="s">
        <v>62</v>
      </c>
      <c r="S667" s="3"/>
      <c r="T667" s="3"/>
      <c r="U667" s="3"/>
      <c r="V667" s="3"/>
      <c r="W667" s="3"/>
      <c r="X667" s="3"/>
      <c r="Y667" s="3"/>
      <c r="Z667" s="3"/>
      <c r="AA667" s="3"/>
      <c r="AB667" s="10" t="s">
        <v>4745</v>
      </c>
      <c r="AC667" s="10" t="s">
        <v>4749</v>
      </c>
      <c r="AD667" s="3"/>
      <c r="AE667" s="3"/>
      <c r="AF667" s="3"/>
      <c r="AG667" s="3"/>
      <c r="AH667" s="3"/>
      <c r="AI667" s="3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spans="1:48" x14ac:dyDescent="0.3">
      <c r="A668" s="7">
        <v>44940.515277777777</v>
      </c>
      <c r="B668" s="3" t="s">
        <v>836</v>
      </c>
      <c r="C668" s="8">
        <v>0.56111111111111112</v>
      </c>
      <c r="D668" s="8">
        <v>0.56111111111111112</v>
      </c>
      <c r="E668" s="9">
        <v>0.56142361111111116</v>
      </c>
      <c r="F668" s="9">
        <v>0.56165509259259261</v>
      </c>
      <c r="G668" s="17">
        <f t="shared" si="10"/>
        <v>0.33333333333327886</v>
      </c>
      <c r="H668" s="3" t="s">
        <v>66</v>
      </c>
      <c r="I668" s="3"/>
      <c r="J668" s="3"/>
      <c r="K668" s="3"/>
      <c r="L668" s="3"/>
      <c r="M668" s="3" t="s">
        <v>4617</v>
      </c>
      <c r="N668" s="3" t="s">
        <v>54</v>
      </c>
      <c r="O668" s="3"/>
      <c r="P668" s="3"/>
      <c r="Q668" s="3" t="s">
        <v>1136</v>
      </c>
      <c r="R668" s="3" t="s">
        <v>130</v>
      </c>
      <c r="S668" s="3"/>
      <c r="T668" s="3"/>
      <c r="U668" s="3"/>
      <c r="V668" s="3"/>
      <c r="W668" s="3"/>
      <c r="X668" s="3"/>
      <c r="Y668" s="3"/>
      <c r="Z668" s="3"/>
      <c r="AA668" s="3"/>
      <c r="AB668" s="10" t="s">
        <v>4745</v>
      </c>
      <c r="AC668" s="10" t="s">
        <v>4749</v>
      </c>
      <c r="AD668" s="3"/>
      <c r="AE668" s="3"/>
      <c r="AF668" s="3"/>
      <c r="AG668" s="3"/>
      <c r="AH668" s="3"/>
      <c r="AI668" s="3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spans="1:48" x14ac:dyDescent="0.3">
      <c r="A669" s="7">
        <v>44940.515277777777</v>
      </c>
      <c r="B669" s="3" t="s">
        <v>259</v>
      </c>
      <c r="C669" s="8">
        <v>0.56180555555555556</v>
      </c>
      <c r="D669" s="8">
        <v>0.56458333333333333</v>
      </c>
      <c r="E669" s="9">
        <v>0.56206018518518519</v>
      </c>
      <c r="F669" s="9">
        <v>0.56495370370370368</v>
      </c>
      <c r="G669" s="17">
        <f t="shared" si="10"/>
        <v>4.1666666666666252</v>
      </c>
      <c r="H669" s="3" t="s">
        <v>51</v>
      </c>
      <c r="I669" s="3"/>
      <c r="J669" s="3"/>
      <c r="K669" s="3"/>
      <c r="L669" s="3"/>
      <c r="M669" s="3" t="s">
        <v>5559</v>
      </c>
      <c r="N669" s="3" t="s">
        <v>54</v>
      </c>
      <c r="O669" s="3"/>
      <c r="P669" s="3"/>
      <c r="Q669" s="3" t="s">
        <v>2880</v>
      </c>
      <c r="R669" s="3" t="s">
        <v>2881</v>
      </c>
      <c r="S669" s="3"/>
      <c r="T669" s="3"/>
      <c r="U669" s="3"/>
      <c r="V669" s="3"/>
      <c r="W669" s="3"/>
      <c r="X669" s="3"/>
      <c r="Y669" s="3"/>
      <c r="Z669" s="3"/>
      <c r="AA669" s="3"/>
      <c r="AB669" s="10" t="s">
        <v>4745</v>
      </c>
      <c r="AC669" s="10" t="s">
        <v>4759</v>
      </c>
      <c r="AD669" s="3"/>
      <c r="AE669" s="3"/>
      <c r="AF669" s="3"/>
      <c r="AG669" s="3"/>
      <c r="AH669" s="3"/>
      <c r="AI669" s="3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spans="1:48" x14ac:dyDescent="0.3">
      <c r="A670" s="7">
        <v>44940.515277777777</v>
      </c>
      <c r="B670" s="3" t="s">
        <v>4573</v>
      </c>
      <c r="C670" s="8">
        <v>0.5625</v>
      </c>
      <c r="D670" s="8">
        <v>0.5625</v>
      </c>
      <c r="E670" s="9">
        <v>0.56252314814814819</v>
      </c>
      <c r="F670" s="9">
        <v>0.56263888888888891</v>
      </c>
      <c r="G670" s="17">
        <f t="shared" si="10"/>
        <v>0.16666666666663943</v>
      </c>
      <c r="H670" s="3" t="s">
        <v>66</v>
      </c>
      <c r="I670" s="3"/>
      <c r="J670" s="3"/>
      <c r="K670" s="3"/>
      <c r="L670" s="3"/>
      <c r="M670" s="3" t="s">
        <v>4625</v>
      </c>
      <c r="N670" s="3" t="s">
        <v>54</v>
      </c>
      <c r="O670" s="3"/>
      <c r="P670" s="3"/>
      <c r="Q670" s="3" t="s">
        <v>4575</v>
      </c>
      <c r="R670" s="3" t="s">
        <v>1584</v>
      </c>
      <c r="S670" s="3"/>
      <c r="T670" s="3"/>
      <c r="U670" s="3"/>
      <c r="V670" s="3"/>
      <c r="W670" s="3"/>
      <c r="X670" s="3"/>
      <c r="Y670" s="3"/>
      <c r="Z670" s="3"/>
      <c r="AA670" s="3"/>
      <c r="AB670" s="10" t="s">
        <v>4745</v>
      </c>
      <c r="AC670" s="10" t="s">
        <v>4749</v>
      </c>
      <c r="AD670" s="3"/>
      <c r="AE670" s="3"/>
      <c r="AF670" s="3"/>
      <c r="AG670" s="3"/>
      <c r="AH670" s="3"/>
      <c r="AI670" s="3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spans="1:48" x14ac:dyDescent="0.3">
      <c r="A671" s="7">
        <v>44940.515277777777</v>
      </c>
      <c r="B671" s="3" t="s">
        <v>227</v>
      </c>
      <c r="C671" s="8">
        <v>0.5625</v>
      </c>
      <c r="D671" s="8">
        <v>0.56319444444444444</v>
      </c>
      <c r="E671" s="9">
        <v>0.5631018518518518</v>
      </c>
      <c r="F671" s="9">
        <v>0.56350694444444449</v>
      </c>
      <c r="G671" s="17">
        <f t="shared" si="10"/>
        <v>0.58333333333347781</v>
      </c>
      <c r="H671" s="3" t="s">
        <v>66</v>
      </c>
      <c r="I671" s="3"/>
      <c r="J671" s="3"/>
      <c r="K671" s="3"/>
      <c r="L671" s="3"/>
      <c r="M671" s="3"/>
      <c r="N671" s="3" t="s">
        <v>54</v>
      </c>
      <c r="O671" s="3"/>
      <c r="P671" s="3"/>
      <c r="Q671" s="3" t="s">
        <v>62</v>
      </c>
      <c r="R671" s="3" t="s">
        <v>62</v>
      </c>
      <c r="S671" s="3"/>
      <c r="T671" s="3"/>
      <c r="U671" s="3"/>
      <c r="V671" s="3"/>
      <c r="W671" s="3"/>
      <c r="X671" s="3"/>
      <c r="Y671" s="3"/>
      <c r="Z671" s="3"/>
      <c r="AA671" s="3"/>
      <c r="AB671" s="10" t="s">
        <v>4745</v>
      </c>
      <c r="AC671" s="10" t="s">
        <v>5958</v>
      </c>
      <c r="AD671" s="3"/>
      <c r="AE671" s="3"/>
      <c r="AF671" s="3"/>
      <c r="AG671" s="3"/>
      <c r="AH671" s="3"/>
      <c r="AI671" s="3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spans="1:48" x14ac:dyDescent="0.3">
      <c r="A672" s="7">
        <v>44940.515277777777</v>
      </c>
      <c r="B672" s="3" t="s">
        <v>1036</v>
      </c>
      <c r="C672" s="8">
        <v>0.56319444444444444</v>
      </c>
      <c r="D672" s="8">
        <v>0.57847222222222228</v>
      </c>
      <c r="E672" s="9">
        <v>0.56350694444444449</v>
      </c>
      <c r="F672" s="9">
        <v>0.57849537037037035</v>
      </c>
      <c r="G672" s="17">
        <f t="shared" si="10"/>
        <v>21.583333333333243</v>
      </c>
      <c r="H672" s="3" t="s">
        <v>51</v>
      </c>
      <c r="I672" s="3"/>
      <c r="J672" s="3"/>
      <c r="K672" s="3"/>
      <c r="L672" s="3"/>
      <c r="M672" s="3" t="s">
        <v>5108</v>
      </c>
      <c r="N672" s="3" t="s">
        <v>54</v>
      </c>
      <c r="O672" s="3"/>
      <c r="P672" s="3"/>
      <c r="Q672" s="3" t="s">
        <v>819</v>
      </c>
      <c r="R672" s="3" t="s">
        <v>820</v>
      </c>
      <c r="S672" s="3"/>
      <c r="T672" s="3"/>
      <c r="U672" s="3"/>
      <c r="V672" s="3"/>
      <c r="W672" s="3"/>
      <c r="X672" s="3"/>
      <c r="Y672" s="3"/>
      <c r="Z672" s="3"/>
      <c r="AA672" s="3"/>
      <c r="AB672" s="10" t="s">
        <v>4745</v>
      </c>
      <c r="AC672" s="10" t="s">
        <v>4749</v>
      </c>
      <c r="AD672" s="3"/>
      <c r="AE672" s="3"/>
      <c r="AF672" s="3"/>
      <c r="AG672" s="3"/>
      <c r="AH672" s="3"/>
      <c r="AI672" s="3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spans="1:48" x14ac:dyDescent="0.3">
      <c r="A673" s="7">
        <v>44940.515277777777</v>
      </c>
      <c r="B673" s="3" t="s">
        <v>2016</v>
      </c>
      <c r="C673" s="8">
        <v>0.56319444444444444</v>
      </c>
      <c r="D673" s="8">
        <v>0.56388888888888888</v>
      </c>
      <c r="E673" s="9">
        <v>0.56368055555555552</v>
      </c>
      <c r="F673" s="9">
        <v>0.56425925925925924</v>
      </c>
      <c r="G673" s="17">
        <f t="shared" si="10"/>
        <v>0.83333333333335702</v>
      </c>
      <c r="H673" s="3" t="s">
        <v>66</v>
      </c>
      <c r="I673" s="3"/>
      <c r="J673" s="3"/>
      <c r="K673" s="3"/>
      <c r="L673" s="3"/>
      <c r="M673" s="3" t="s">
        <v>5667</v>
      </c>
      <c r="N673" s="3" t="s">
        <v>54</v>
      </c>
      <c r="O673" s="3"/>
      <c r="P673" s="3"/>
      <c r="Q673" s="3" t="s">
        <v>2017</v>
      </c>
      <c r="R673" s="3" t="s">
        <v>2017</v>
      </c>
      <c r="S673" s="3"/>
      <c r="T673" s="3"/>
      <c r="U673" s="3"/>
      <c r="V673" s="3"/>
      <c r="W673" s="3"/>
      <c r="X673" s="3"/>
      <c r="Y673" s="3"/>
      <c r="Z673" s="3"/>
      <c r="AA673" s="3"/>
      <c r="AB673" s="10" t="s">
        <v>4745</v>
      </c>
      <c r="AC673" s="10" t="s">
        <v>4770</v>
      </c>
      <c r="AD673" s="3"/>
      <c r="AE673" s="3"/>
      <c r="AF673" s="3"/>
      <c r="AG673" s="3"/>
      <c r="AH673" s="3"/>
      <c r="AI673" s="3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spans="1:48" x14ac:dyDescent="0.3">
      <c r="A674" s="7">
        <v>44940.515277777777</v>
      </c>
      <c r="B674" s="3" t="s">
        <v>238</v>
      </c>
      <c r="C674" s="8">
        <v>0.56388888888888888</v>
      </c>
      <c r="D674" s="8">
        <v>0.57152777777777775</v>
      </c>
      <c r="E674" s="9">
        <v>0.56396990740740738</v>
      </c>
      <c r="F674" s="9">
        <v>0.5718981481481481</v>
      </c>
      <c r="G674" s="17">
        <f t="shared" si="10"/>
        <v>11.416666666666639</v>
      </c>
      <c r="H674" s="3" t="s">
        <v>51</v>
      </c>
      <c r="I674" s="3"/>
      <c r="J674" s="3"/>
      <c r="K674" s="3"/>
      <c r="L674" s="3"/>
      <c r="M674" s="3" t="s">
        <v>5959</v>
      </c>
      <c r="N674" s="3" t="s">
        <v>54</v>
      </c>
      <c r="O674" s="3"/>
      <c r="P674" s="3"/>
      <c r="Q674" s="3" t="s">
        <v>62</v>
      </c>
      <c r="R674" s="3" t="s">
        <v>62</v>
      </c>
      <c r="S674" s="3"/>
      <c r="T674" s="3"/>
      <c r="U674" s="3"/>
      <c r="V674" s="3"/>
      <c r="W674" s="3"/>
      <c r="X674" s="3"/>
      <c r="Y674" s="3"/>
      <c r="Z674" s="3"/>
      <c r="AA674" s="3"/>
      <c r="AB674" s="10" t="s">
        <v>4745</v>
      </c>
      <c r="AC674" s="10" t="s">
        <v>4740</v>
      </c>
      <c r="AD674" s="3"/>
      <c r="AE674" s="3"/>
      <c r="AF674" s="3"/>
      <c r="AG674" s="3"/>
      <c r="AH674" s="3"/>
      <c r="AI674" s="3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spans="1:48" x14ac:dyDescent="0.3">
      <c r="A675" s="7">
        <v>44940.515277777777</v>
      </c>
      <c r="B675" s="3" t="s">
        <v>372</v>
      </c>
      <c r="C675" s="8">
        <v>0.56458333333333333</v>
      </c>
      <c r="D675" s="8">
        <v>0.56527777777777777</v>
      </c>
      <c r="E675" s="9">
        <v>0.56466435185185182</v>
      </c>
      <c r="F675" s="9">
        <v>0.56564814814814812</v>
      </c>
      <c r="G675" s="17">
        <f t="shared" si="10"/>
        <v>1.416666666666675</v>
      </c>
      <c r="H675" s="3" t="s">
        <v>51</v>
      </c>
      <c r="I675" s="3"/>
      <c r="J675" s="3"/>
      <c r="K675" s="3"/>
      <c r="L675" s="3"/>
      <c r="M675" s="3" t="s">
        <v>5960</v>
      </c>
      <c r="N675" s="3" t="s">
        <v>54</v>
      </c>
      <c r="O675" s="3"/>
      <c r="P675" s="3"/>
      <c r="Q675" s="3" t="s">
        <v>286</v>
      </c>
      <c r="R675" s="3" t="s">
        <v>287</v>
      </c>
      <c r="S675" s="3"/>
      <c r="T675" s="3"/>
      <c r="U675" s="3"/>
      <c r="V675" s="3"/>
      <c r="W675" s="3"/>
      <c r="X675" s="3"/>
      <c r="Y675" s="3"/>
      <c r="Z675" s="3"/>
      <c r="AA675" s="3"/>
      <c r="AB675" s="10" t="s">
        <v>4745</v>
      </c>
      <c r="AC675" s="10" t="s">
        <v>4740</v>
      </c>
      <c r="AD675" s="3"/>
      <c r="AE675" s="3"/>
      <c r="AF675" s="3"/>
      <c r="AG675" s="3"/>
      <c r="AH675" s="3"/>
      <c r="AI675" s="3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spans="1:48" x14ac:dyDescent="0.3">
      <c r="A676" s="7">
        <v>44940.515277777777</v>
      </c>
      <c r="B676" s="3" t="s">
        <v>372</v>
      </c>
      <c r="C676" s="8">
        <v>0.56458333333333333</v>
      </c>
      <c r="D676" s="8">
        <v>0.56874999999999998</v>
      </c>
      <c r="E676" s="9">
        <v>0.56483796296296296</v>
      </c>
      <c r="F676" s="9">
        <v>0.56883101851851847</v>
      </c>
      <c r="G676" s="17">
        <f t="shared" si="10"/>
        <v>5.7499999999999396</v>
      </c>
      <c r="H676" s="3" t="s">
        <v>66</v>
      </c>
      <c r="I676" s="3"/>
      <c r="J676" s="3"/>
      <c r="K676" s="3"/>
      <c r="L676" s="3"/>
      <c r="M676" s="3" t="s">
        <v>5669</v>
      </c>
      <c r="N676" s="3" t="s">
        <v>54</v>
      </c>
      <c r="O676" s="3"/>
      <c r="P676" s="3"/>
      <c r="Q676" s="3" t="s">
        <v>4638</v>
      </c>
      <c r="R676" s="3" t="s">
        <v>731</v>
      </c>
      <c r="S676" s="3"/>
      <c r="T676" s="3"/>
      <c r="U676" s="3"/>
      <c r="V676" s="3"/>
      <c r="W676" s="3"/>
      <c r="X676" s="3"/>
      <c r="Y676" s="3"/>
      <c r="Z676" s="3"/>
      <c r="AA676" s="3"/>
      <c r="AB676" s="10" t="s">
        <v>4745</v>
      </c>
      <c r="AC676" s="10" t="s">
        <v>4639</v>
      </c>
      <c r="AD676" s="3"/>
      <c r="AE676" s="3"/>
      <c r="AF676" s="3"/>
      <c r="AG676" s="3"/>
      <c r="AH676" s="3"/>
      <c r="AI676" s="3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spans="1:48" x14ac:dyDescent="0.3">
      <c r="A677" s="7">
        <v>44940.515277777777</v>
      </c>
      <c r="B677" s="3" t="s">
        <v>3472</v>
      </c>
      <c r="C677" s="8">
        <v>0.56736111111111109</v>
      </c>
      <c r="D677" s="8">
        <v>0.5708333333333333</v>
      </c>
      <c r="E677" s="9">
        <v>0.56778935185185186</v>
      </c>
      <c r="F677" s="9">
        <v>0.57068287037037035</v>
      </c>
      <c r="G677" s="17">
        <f t="shared" si="10"/>
        <v>4.1666666666666252</v>
      </c>
      <c r="H677" s="3" t="s">
        <v>66</v>
      </c>
      <c r="I677" s="3"/>
      <c r="J677" s="3"/>
      <c r="K677" s="3"/>
      <c r="L677" s="3"/>
      <c r="M677" s="3"/>
      <c r="N677" s="3" t="s">
        <v>54</v>
      </c>
      <c r="O677" s="3"/>
      <c r="P677" s="3"/>
      <c r="Q677" s="3" t="s">
        <v>485</v>
      </c>
      <c r="R677" s="3" t="s">
        <v>76</v>
      </c>
      <c r="S677" s="3"/>
      <c r="T677" s="3"/>
      <c r="U677" s="3"/>
      <c r="V677" s="3"/>
      <c r="W677" s="3"/>
      <c r="X677" s="3"/>
      <c r="Y677" s="3"/>
      <c r="Z677" s="3"/>
      <c r="AA677" s="3"/>
      <c r="AB677" s="10" t="s">
        <v>4745</v>
      </c>
      <c r="AC677" s="10" t="s">
        <v>4756</v>
      </c>
      <c r="AD677" s="3"/>
      <c r="AE677" s="3"/>
      <c r="AF677" s="3"/>
      <c r="AG677" s="3"/>
      <c r="AH677" s="3"/>
      <c r="AI677" s="3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spans="1:48" x14ac:dyDescent="0.3">
      <c r="A678" s="6"/>
      <c r="B678" s="6"/>
      <c r="C678" s="6"/>
      <c r="D678" s="6"/>
      <c r="E678" s="11">
        <v>0.57085648148148149</v>
      </c>
      <c r="F678" s="11">
        <v>0.57097222222222221</v>
      </c>
      <c r="G678" s="18">
        <f t="shared" si="10"/>
        <v>0.16666666666663943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spans="1:48" x14ac:dyDescent="0.3">
      <c r="A679" s="7">
        <v>44940.515277777777</v>
      </c>
      <c r="B679" s="3" t="s">
        <v>2605</v>
      </c>
      <c r="C679" s="8">
        <v>0.56736111111111109</v>
      </c>
      <c r="D679" s="8">
        <v>0.5708333333333333</v>
      </c>
      <c r="E679" s="9">
        <v>0.56784722222222217</v>
      </c>
      <c r="F679" s="9">
        <v>0.57131944444444449</v>
      </c>
      <c r="G679" s="17">
        <f t="shared" si="10"/>
        <v>5.0000000000001421</v>
      </c>
      <c r="H679" s="3" t="s">
        <v>66</v>
      </c>
      <c r="I679" s="3"/>
      <c r="J679" s="3"/>
      <c r="K679" s="3"/>
      <c r="L679" s="3"/>
      <c r="M679" s="3"/>
      <c r="N679" s="3" t="s">
        <v>54</v>
      </c>
      <c r="O679" s="3"/>
      <c r="P679" s="3"/>
      <c r="Q679" s="3" t="s">
        <v>92</v>
      </c>
      <c r="R679" s="3" t="s">
        <v>93</v>
      </c>
      <c r="S679" s="3"/>
      <c r="T679" s="3"/>
      <c r="U679" s="3"/>
      <c r="V679" s="3"/>
      <c r="W679" s="3"/>
      <c r="X679" s="3"/>
      <c r="Y679" s="3"/>
      <c r="Z679" s="3"/>
      <c r="AA679" s="3"/>
      <c r="AB679" s="10" t="s">
        <v>4745</v>
      </c>
      <c r="AC679" s="10" t="s">
        <v>4749</v>
      </c>
      <c r="AD679" s="3"/>
      <c r="AE679" s="3"/>
      <c r="AF679" s="3"/>
      <c r="AG679" s="3"/>
      <c r="AH679" s="3"/>
      <c r="AI679" s="3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spans="1:48" x14ac:dyDescent="0.3">
      <c r="A680" s="7">
        <v>44940.515277777777</v>
      </c>
      <c r="B680" s="3" t="s">
        <v>1226</v>
      </c>
      <c r="C680" s="8">
        <v>0.56736111111111109</v>
      </c>
      <c r="D680" s="8">
        <v>0.57847222222222228</v>
      </c>
      <c r="E680" s="9">
        <v>0.567962962962963</v>
      </c>
      <c r="F680" s="9">
        <v>0.57849537037037035</v>
      </c>
      <c r="G680" s="17">
        <f t="shared" si="10"/>
        <v>15.166666666666586</v>
      </c>
      <c r="H680" s="3" t="s">
        <v>51</v>
      </c>
      <c r="I680" s="3"/>
      <c r="J680" s="3"/>
      <c r="K680" s="3"/>
      <c r="L680" s="3"/>
      <c r="M680" s="3" t="s">
        <v>5108</v>
      </c>
      <c r="N680" s="3" t="s">
        <v>54</v>
      </c>
      <c r="O680" s="3"/>
      <c r="P680" s="3"/>
      <c r="Q680" s="3" t="s">
        <v>1227</v>
      </c>
      <c r="R680" s="3" t="s">
        <v>1228</v>
      </c>
      <c r="S680" s="3"/>
      <c r="T680" s="3"/>
      <c r="U680" s="3"/>
      <c r="V680" s="3"/>
      <c r="W680" s="3"/>
      <c r="X680" s="3"/>
      <c r="Y680" s="3"/>
      <c r="Z680" s="3"/>
      <c r="AA680" s="3"/>
      <c r="AB680" s="10" t="s">
        <v>4745</v>
      </c>
      <c r="AC680" s="10" t="s">
        <v>4759</v>
      </c>
      <c r="AD680" s="3"/>
      <c r="AE680" s="3"/>
      <c r="AF680" s="3"/>
      <c r="AG680" s="3"/>
      <c r="AH680" s="3"/>
      <c r="AI680" s="3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spans="1:48" x14ac:dyDescent="0.3">
      <c r="A681" s="7">
        <v>44940.515277777777</v>
      </c>
      <c r="B681" s="3" t="s">
        <v>2949</v>
      </c>
      <c r="C681" s="8">
        <v>0.56805555555555554</v>
      </c>
      <c r="D681" s="8">
        <v>0.56805555555555554</v>
      </c>
      <c r="E681" s="9">
        <v>0.56813657407407403</v>
      </c>
      <c r="F681" s="9">
        <v>0.56819444444444445</v>
      </c>
      <c r="G681" s="17">
        <f t="shared" si="10"/>
        <v>8.3333333333399651E-2</v>
      </c>
      <c r="H681" s="3" t="s">
        <v>66</v>
      </c>
      <c r="I681" s="3"/>
      <c r="J681" s="3"/>
      <c r="K681" s="3"/>
      <c r="L681" s="3"/>
      <c r="M681" s="3" t="s">
        <v>4673</v>
      </c>
      <c r="N681" s="3" t="s">
        <v>54</v>
      </c>
      <c r="O681" s="3"/>
      <c r="P681" s="3"/>
      <c r="Q681" s="3" t="s">
        <v>249</v>
      </c>
      <c r="R681" s="3" t="s">
        <v>250</v>
      </c>
      <c r="S681" s="3"/>
      <c r="T681" s="3"/>
      <c r="U681" s="3"/>
      <c r="V681" s="3"/>
      <c r="W681" s="3"/>
      <c r="X681" s="3"/>
      <c r="Y681" s="3"/>
      <c r="Z681" s="3"/>
      <c r="AA681" s="3"/>
      <c r="AB681" s="10" t="s">
        <v>4745</v>
      </c>
      <c r="AC681" s="10" t="s">
        <v>4770</v>
      </c>
      <c r="AD681" s="3"/>
      <c r="AE681" s="3"/>
      <c r="AF681" s="3"/>
      <c r="AG681" s="3"/>
      <c r="AH681" s="3"/>
      <c r="AI681" s="3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spans="1:48" x14ac:dyDescent="0.3">
      <c r="A682" s="7">
        <v>44940.515277777777</v>
      </c>
      <c r="B682" s="3" t="s">
        <v>1709</v>
      </c>
      <c r="C682" s="8">
        <v>0.56805555555555554</v>
      </c>
      <c r="D682" s="8">
        <v>0.56874999999999998</v>
      </c>
      <c r="E682" s="9">
        <v>0.56848379629629631</v>
      </c>
      <c r="F682" s="9">
        <v>0.56923611111111116</v>
      </c>
      <c r="G682" s="17">
        <f t="shared" si="10"/>
        <v>1.0833333333333961</v>
      </c>
      <c r="H682" s="3" t="s">
        <v>51</v>
      </c>
      <c r="I682" s="3"/>
      <c r="J682" s="3"/>
      <c r="K682" s="3"/>
      <c r="L682" s="3"/>
      <c r="M682" s="3"/>
      <c r="N682" s="3" t="s">
        <v>54</v>
      </c>
      <c r="O682" s="3"/>
      <c r="P682" s="3"/>
      <c r="Q682" s="3" t="s">
        <v>214</v>
      </c>
      <c r="R682" s="3" t="s">
        <v>215</v>
      </c>
      <c r="S682" s="3"/>
      <c r="T682" s="3"/>
      <c r="U682" s="3"/>
      <c r="V682" s="3"/>
      <c r="W682" s="3"/>
      <c r="X682" s="3"/>
      <c r="Y682" s="3"/>
      <c r="Z682" s="3"/>
      <c r="AA682" s="3"/>
      <c r="AB682" s="10" t="s">
        <v>4745</v>
      </c>
      <c r="AC682" s="10" t="s">
        <v>4759</v>
      </c>
      <c r="AD682" s="3"/>
      <c r="AE682" s="3"/>
      <c r="AF682" s="3"/>
      <c r="AG682" s="3"/>
      <c r="AH682" s="3"/>
      <c r="AI682" s="3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spans="1:48" x14ac:dyDescent="0.3">
      <c r="A683" s="7">
        <v>44940.515277777777</v>
      </c>
      <c r="B683" s="3" t="s">
        <v>354</v>
      </c>
      <c r="C683" s="8">
        <v>0.56805555555555554</v>
      </c>
      <c r="D683" s="8">
        <v>0.57847222222222228</v>
      </c>
      <c r="E683" s="9">
        <v>0.56859953703703703</v>
      </c>
      <c r="F683" s="9">
        <v>0.57855324074074077</v>
      </c>
      <c r="G683" s="17">
        <f t="shared" si="10"/>
        <v>14.333333333333389</v>
      </c>
      <c r="H683" s="3" t="s">
        <v>66</v>
      </c>
      <c r="I683" s="3"/>
      <c r="J683" s="3"/>
      <c r="K683" s="3"/>
      <c r="L683" s="3"/>
      <c r="M683" s="3" t="s">
        <v>5108</v>
      </c>
      <c r="N683" s="3" t="s">
        <v>54</v>
      </c>
      <c r="O683" s="3"/>
      <c r="P683" s="3"/>
      <c r="Q683" s="3" t="s">
        <v>741</v>
      </c>
      <c r="R683" s="3" t="s">
        <v>524</v>
      </c>
      <c r="S683" s="3"/>
      <c r="T683" s="3"/>
      <c r="U683" s="3"/>
      <c r="V683" s="3"/>
      <c r="W683" s="3"/>
      <c r="X683" s="3"/>
      <c r="Y683" s="3"/>
      <c r="Z683" s="3"/>
      <c r="AA683" s="3"/>
      <c r="AB683" s="10" t="s">
        <v>4745</v>
      </c>
      <c r="AC683" s="10" t="s">
        <v>5961</v>
      </c>
      <c r="AD683" s="3"/>
      <c r="AE683" s="3"/>
      <c r="AF683" s="3"/>
      <c r="AG683" s="3"/>
      <c r="AH683" s="3"/>
      <c r="AI683" s="3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spans="1:48" x14ac:dyDescent="0.3">
      <c r="A684" s="7">
        <v>44940.515277777777</v>
      </c>
      <c r="B684" s="3" t="s">
        <v>581</v>
      </c>
      <c r="C684" s="8">
        <v>0.56805555555555554</v>
      </c>
      <c r="D684" s="8">
        <v>0.57291666666666663</v>
      </c>
      <c r="E684" s="9">
        <v>0.56871527777777775</v>
      </c>
      <c r="F684" s="9">
        <v>0.57346064814814812</v>
      </c>
      <c r="G684" s="17">
        <f t="shared" si="10"/>
        <v>6.8333333333333357</v>
      </c>
      <c r="H684" s="3" t="s">
        <v>66</v>
      </c>
      <c r="I684" s="3"/>
      <c r="J684" s="3"/>
      <c r="K684" s="3"/>
      <c r="L684" s="3"/>
      <c r="M684" s="3" t="s">
        <v>5962</v>
      </c>
      <c r="N684" s="3" t="s">
        <v>54</v>
      </c>
      <c r="O684" s="3"/>
      <c r="P684" s="3"/>
      <c r="Q684" s="3" t="s">
        <v>1136</v>
      </c>
      <c r="R684" s="3" t="s">
        <v>130</v>
      </c>
      <c r="S684" s="3"/>
      <c r="T684" s="3"/>
      <c r="U684" s="3"/>
      <c r="V684" s="3"/>
      <c r="W684" s="3"/>
      <c r="X684" s="3"/>
      <c r="Y684" s="3"/>
      <c r="Z684" s="3"/>
      <c r="AA684" s="3"/>
      <c r="AB684" s="10" t="s">
        <v>4745</v>
      </c>
      <c r="AC684" s="10" t="s">
        <v>4664</v>
      </c>
      <c r="AD684" s="3"/>
      <c r="AE684" s="3"/>
      <c r="AF684" s="3"/>
      <c r="AG684" s="3"/>
      <c r="AH684" s="3"/>
      <c r="AI684" s="3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spans="1:48" x14ac:dyDescent="0.3">
      <c r="A685" s="7">
        <v>44940.515277777777</v>
      </c>
      <c r="B685" s="3" t="s">
        <v>164</v>
      </c>
      <c r="C685" s="8">
        <v>0.56874999999999998</v>
      </c>
      <c r="D685" s="8">
        <v>0.57847222222222228</v>
      </c>
      <c r="E685" s="9">
        <v>0.56923611111111116</v>
      </c>
      <c r="F685" s="9">
        <v>0.57890046296296294</v>
      </c>
      <c r="G685" s="17">
        <f t="shared" si="10"/>
        <v>13.916666666666551</v>
      </c>
      <c r="H685" s="3" t="s">
        <v>66</v>
      </c>
      <c r="I685" s="3"/>
      <c r="J685" s="3"/>
      <c r="K685" s="3"/>
      <c r="L685" s="3"/>
      <c r="M685" s="3" t="s">
        <v>5118</v>
      </c>
      <c r="N685" s="3" t="s">
        <v>54</v>
      </c>
      <c r="O685" s="3"/>
      <c r="P685" s="3"/>
      <c r="Q685" s="3" t="s">
        <v>1946</v>
      </c>
      <c r="R685" s="3" t="s">
        <v>655</v>
      </c>
      <c r="S685" s="3"/>
      <c r="T685" s="3"/>
      <c r="U685" s="3"/>
      <c r="V685" s="3"/>
      <c r="W685" s="3"/>
      <c r="X685" s="3"/>
      <c r="Y685" s="3"/>
      <c r="Z685" s="3"/>
      <c r="AA685" s="3"/>
      <c r="AB685" s="10" t="s">
        <v>4745</v>
      </c>
      <c r="AC685" s="3"/>
      <c r="AD685" s="3"/>
      <c r="AE685" s="3"/>
      <c r="AF685" s="3"/>
      <c r="AG685" s="3"/>
      <c r="AH685" s="3"/>
      <c r="AI685" s="3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spans="1:48" x14ac:dyDescent="0.3">
      <c r="A686" s="7">
        <v>44940.515277777777</v>
      </c>
      <c r="B686" s="3" t="s">
        <v>155</v>
      </c>
      <c r="C686" s="8">
        <v>0.57013888888888886</v>
      </c>
      <c r="D686" s="8">
        <v>0.57847222222222228</v>
      </c>
      <c r="E686" s="9">
        <v>0.57027777777777777</v>
      </c>
      <c r="F686" s="9">
        <v>0.57913194444444449</v>
      </c>
      <c r="G686" s="17">
        <f t="shared" si="10"/>
        <v>12.750000000000075</v>
      </c>
      <c r="H686" s="3" t="s">
        <v>66</v>
      </c>
      <c r="I686" s="3"/>
      <c r="J686" s="3"/>
      <c r="K686" s="3"/>
      <c r="L686" s="3"/>
      <c r="M686" s="3"/>
      <c r="N686" s="3" t="s">
        <v>54</v>
      </c>
      <c r="O686" s="3"/>
      <c r="P686" s="3"/>
      <c r="Q686" s="3" t="s">
        <v>62</v>
      </c>
      <c r="R686" s="3" t="s">
        <v>62</v>
      </c>
      <c r="S686" s="3"/>
      <c r="T686" s="3"/>
      <c r="U686" s="3"/>
      <c r="V686" s="3"/>
      <c r="W686" s="3"/>
      <c r="X686" s="3"/>
      <c r="Y686" s="3"/>
      <c r="Z686" s="3"/>
      <c r="AA686" s="3"/>
      <c r="AB686" s="10" t="s">
        <v>4745</v>
      </c>
      <c r="AC686" s="10" t="s">
        <v>4681</v>
      </c>
      <c r="AD686" s="3"/>
      <c r="AE686" s="3"/>
      <c r="AF686" s="3"/>
      <c r="AG686" s="3"/>
      <c r="AH686" s="3"/>
      <c r="AI686" s="3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spans="1:48" x14ac:dyDescent="0.3">
      <c r="A687" s="7">
        <v>44940.515277777777</v>
      </c>
      <c r="B687" s="3" t="s">
        <v>3150</v>
      </c>
      <c r="C687" s="8">
        <v>0.57013888888888886</v>
      </c>
      <c r="D687" s="8">
        <v>0.57152777777777775</v>
      </c>
      <c r="E687" s="9">
        <v>0.57056712962962963</v>
      </c>
      <c r="F687" s="9">
        <v>0.57184027777777779</v>
      </c>
      <c r="G687" s="17">
        <f t="shared" si="10"/>
        <v>1.8333333333333535</v>
      </c>
      <c r="H687" s="3" t="s">
        <v>66</v>
      </c>
      <c r="I687" s="3"/>
      <c r="J687" s="3"/>
      <c r="K687" s="3"/>
      <c r="L687" s="3"/>
      <c r="M687" s="3"/>
      <c r="N687" s="3" t="s">
        <v>54</v>
      </c>
      <c r="O687" s="3"/>
      <c r="P687" s="3"/>
      <c r="Q687" s="3" t="s">
        <v>75</v>
      </c>
      <c r="R687" s="3" t="s">
        <v>76</v>
      </c>
      <c r="S687" s="3"/>
      <c r="T687" s="3"/>
      <c r="U687" s="3"/>
      <c r="V687" s="3"/>
      <c r="W687" s="3"/>
      <c r="X687" s="3"/>
      <c r="Y687" s="3"/>
      <c r="Z687" s="3"/>
      <c r="AA687" s="3"/>
      <c r="AB687" s="10" t="s">
        <v>4745</v>
      </c>
      <c r="AC687" s="10" t="s">
        <v>4756</v>
      </c>
      <c r="AD687" s="3"/>
      <c r="AE687" s="3"/>
      <c r="AF687" s="3"/>
      <c r="AG687" s="3"/>
      <c r="AH687" s="3"/>
      <c r="AI687" s="3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spans="1:48" x14ac:dyDescent="0.3">
      <c r="A688" s="7">
        <v>44940.515277777777</v>
      </c>
      <c r="B688" s="3" t="s">
        <v>1430</v>
      </c>
      <c r="C688" s="8">
        <v>0.5708333333333333</v>
      </c>
      <c r="D688" s="8">
        <v>0.5708333333333333</v>
      </c>
      <c r="E688" s="9">
        <v>0.57085648148148149</v>
      </c>
      <c r="F688" s="9">
        <v>0.57143518518518521</v>
      </c>
      <c r="G688" s="17">
        <f t="shared" si="10"/>
        <v>0.83333333333335702</v>
      </c>
      <c r="H688" s="3" t="s">
        <v>66</v>
      </c>
      <c r="I688" s="3"/>
      <c r="J688" s="3"/>
      <c r="K688" s="3"/>
      <c r="L688" s="3"/>
      <c r="M688" s="3" t="s">
        <v>5839</v>
      </c>
      <c r="N688" s="3" t="s">
        <v>54</v>
      </c>
      <c r="O688" s="3"/>
      <c r="P688" s="3"/>
      <c r="Q688" s="3" t="s">
        <v>2532</v>
      </c>
      <c r="R688" s="3" t="s">
        <v>250</v>
      </c>
      <c r="S688" s="3"/>
      <c r="T688" s="3"/>
      <c r="U688" s="3"/>
      <c r="V688" s="3"/>
      <c r="W688" s="3"/>
      <c r="X688" s="3"/>
      <c r="Y688" s="3"/>
      <c r="Z688" s="3"/>
      <c r="AA688" s="3"/>
      <c r="AB688" s="10" t="s">
        <v>4745</v>
      </c>
      <c r="AC688" s="10" t="s">
        <v>4759</v>
      </c>
      <c r="AD688" s="3"/>
      <c r="AE688" s="3"/>
      <c r="AF688" s="3"/>
      <c r="AG688" s="3"/>
      <c r="AH688" s="3"/>
      <c r="AI688" s="3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spans="1:48" x14ac:dyDescent="0.3">
      <c r="A689" s="7">
        <v>44940.515277777777</v>
      </c>
      <c r="B689" s="3" t="s">
        <v>1056</v>
      </c>
      <c r="C689" s="8">
        <v>0.5708333333333333</v>
      </c>
      <c r="D689" s="8">
        <v>0.5756944444444444</v>
      </c>
      <c r="E689" s="9">
        <v>0.57131944444444449</v>
      </c>
      <c r="F689" s="9">
        <v>0.57635416666666661</v>
      </c>
      <c r="G689" s="17">
        <f t="shared" si="10"/>
        <v>7.2499999999998543</v>
      </c>
      <c r="H689" s="3" t="s">
        <v>51</v>
      </c>
      <c r="I689" s="3"/>
      <c r="J689" s="3"/>
      <c r="K689" s="3"/>
      <c r="L689" s="3"/>
      <c r="M689" s="3"/>
      <c r="N689" s="3" t="s">
        <v>54</v>
      </c>
      <c r="O689" s="3"/>
      <c r="P689" s="3"/>
      <c r="Q689" s="3" t="s">
        <v>504</v>
      </c>
      <c r="R689" s="3" t="s">
        <v>505</v>
      </c>
      <c r="S689" s="3"/>
      <c r="T689" s="3"/>
      <c r="U689" s="3"/>
      <c r="V689" s="3"/>
      <c r="W689" s="3"/>
      <c r="X689" s="3"/>
      <c r="Y689" s="3"/>
      <c r="Z689" s="3"/>
      <c r="AA689" s="3"/>
      <c r="AB689" s="10" t="s">
        <v>4745</v>
      </c>
      <c r="AC689" s="10" t="s">
        <v>4696</v>
      </c>
      <c r="AD689" s="3"/>
      <c r="AE689" s="3"/>
      <c r="AF689" s="3"/>
      <c r="AG689" s="3"/>
      <c r="AH689" s="3"/>
      <c r="AI689" s="3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spans="1:48" x14ac:dyDescent="0.3">
      <c r="A690" s="7">
        <v>44940.515277777777</v>
      </c>
      <c r="B690" s="3" t="s">
        <v>2853</v>
      </c>
      <c r="C690" s="8">
        <v>0.57152777777777775</v>
      </c>
      <c r="D690" s="8">
        <v>0.57777777777777772</v>
      </c>
      <c r="E690" s="9">
        <v>0.57195601851851852</v>
      </c>
      <c r="F690" s="9">
        <v>0.57230324074074079</v>
      </c>
      <c r="G690" s="17">
        <f t="shared" si="10"/>
        <v>0.50000000000007816</v>
      </c>
      <c r="H690" s="3" t="s">
        <v>51</v>
      </c>
      <c r="I690" s="3"/>
      <c r="J690" s="3"/>
      <c r="K690" s="3"/>
      <c r="L690" s="3"/>
      <c r="M690" s="3" t="s">
        <v>5963</v>
      </c>
      <c r="N690" s="3" t="s">
        <v>54</v>
      </c>
      <c r="O690" s="3"/>
      <c r="P690" s="3"/>
      <c r="Q690" s="3" t="s">
        <v>286</v>
      </c>
      <c r="R690" s="3" t="s">
        <v>287</v>
      </c>
      <c r="S690" s="3"/>
      <c r="T690" s="3"/>
      <c r="U690" s="3"/>
      <c r="V690" s="3"/>
      <c r="W690" s="3"/>
      <c r="X690" s="3"/>
      <c r="Y690" s="3"/>
      <c r="Z690" s="3"/>
      <c r="AA690" s="3"/>
      <c r="AB690" s="10" t="s">
        <v>4745</v>
      </c>
      <c r="AC690" s="10" t="s">
        <v>4770</v>
      </c>
      <c r="AD690" s="3"/>
      <c r="AE690" s="3"/>
      <c r="AF690" s="3"/>
      <c r="AG690" s="3"/>
      <c r="AH690" s="3"/>
      <c r="AI690" s="3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spans="1:48" x14ac:dyDescent="0.3">
      <c r="A691" s="6"/>
      <c r="B691" s="6"/>
      <c r="C691" s="6"/>
      <c r="D691" s="6"/>
      <c r="E691" s="11">
        <v>0.57270833333333337</v>
      </c>
      <c r="F691" s="11">
        <v>0.5743287037037037</v>
      </c>
      <c r="G691" s="18">
        <f t="shared" si="10"/>
        <v>2.3333333333332718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spans="1:48" x14ac:dyDescent="0.3">
      <c r="A692" s="6"/>
      <c r="B692" s="6"/>
      <c r="C692" s="6"/>
      <c r="D692" s="6"/>
      <c r="E692" s="11">
        <v>0.57537037037037042</v>
      </c>
      <c r="F692" s="11">
        <v>0.57785879629629633</v>
      </c>
      <c r="G692" s="18">
        <f t="shared" si="10"/>
        <v>3.5833333333333073</v>
      </c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spans="1:48" x14ac:dyDescent="0.3">
      <c r="A693" s="7">
        <v>44940.515277777777</v>
      </c>
      <c r="B693" s="3" t="s">
        <v>329</v>
      </c>
      <c r="C693" s="8">
        <v>0.57222222222222219</v>
      </c>
      <c r="D693" s="8">
        <v>0.57847222222222228</v>
      </c>
      <c r="E693" s="9">
        <v>0.57270833333333337</v>
      </c>
      <c r="F693" s="9">
        <v>0.57913194444444449</v>
      </c>
      <c r="G693" s="17">
        <f t="shared" si="10"/>
        <v>9.2500000000000071</v>
      </c>
      <c r="H693" s="3" t="s">
        <v>66</v>
      </c>
      <c r="I693" s="3"/>
      <c r="J693" s="3"/>
      <c r="K693" s="3"/>
      <c r="L693" s="3"/>
      <c r="M693" s="3" t="s">
        <v>5118</v>
      </c>
      <c r="N693" s="3" t="s">
        <v>54</v>
      </c>
      <c r="O693" s="3"/>
      <c r="P693" s="3"/>
      <c r="Q693" s="3" t="s">
        <v>286</v>
      </c>
      <c r="R693" s="3" t="s">
        <v>287</v>
      </c>
      <c r="S693" s="3"/>
      <c r="T693" s="3"/>
      <c r="U693" s="3"/>
      <c r="V693" s="3"/>
      <c r="W693" s="3"/>
      <c r="X693" s="3"/>
      <c r="Y693" s="3"/>
      <c r="Z693" s="3"/>
      <c r="AA693" s="3"/>
      <c r="AB693" s="10" t="s">
        <v>4745</v>
      </c>
      <c r="AC693" s="10" t="s">
        <v>4752</v>
      </c>
      <c r="AD693" s="3"/>
      <c r="AE693" s="3"/>
      <c r="AF693" s="3"/>
      <c r="AG693" s="3"/>
      <c r="AH693" s="3"/>
      <c r="AI693" s="3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spans="1:48" x14ac:dyDescent="0.3">
      <c r="A694" s="7">
        <v>44940.515277777777</v>
      </c>
      <c r="B694" s="3" t="s">
        <v>682</v>
      </c>
      <c r="C694" s="8">
        <v>0.57291666666666663</v>
      </c>
      <c r="D694" s="8">
        <v>0.57430555555555551</v>
      </c>
      <c r="E694" s="9">
        <v>0.57293981481481482</v>
      </c>
      <c r="F694" s="9">
        <v>0.57473379629629628</v>
      </c>
      <c r="G694" s="17">
        <f t="shared" si="10"/>
        <v>2.5833333333333108</v>
      </c>
      <c r="H694" s="3" t="s">
        <v>51</v>
      </c>
      <c r="I694" s="3"/>
      <c r="J694" s="3"/>
      <c r="K694" s="3"/>
      <c r="L694" s="3"/>
      <c r="M694" s="3" t="s">
        <v>5964</v>
      </c>
      <c r="N694" s="3" t="s">
        <v>54</v>
      </c>
      <c r="O694" s="3"/>
      <c r="P694" s="3"/>
      <c r="Q694" s="3" t="s">
        <v>1341</v>
      </c>
      <c r="R694" s="3" t="s">
        <v>1342</v>
      </c>
      <c r="S694" s="3"/>
      <c r="T694" s="3"/>
      <c r="U694" s="3"/>
      <c r="V694" s="3"/>
      <c r="W694" s="3"/>
      <c r="X694" s="3"/>
      <c r="Y694" s="3"/>
      <c r="Z694" s="3"/>
      <c r="AA694" s="3"/>
      <c r="AB694" s="10" t="s">
        <v>4745</v>
      </c>
      <c r="AC694" s="10" t="s">
        <v>4770</v>
      </c>
      <c r="AD694" s="3"/>
      <c r="AE694" s="3"/>
      <c r="AF694" s="3"/>
      <c r="AG694" s="3"/>
      <c r="AH694" s="3"/>
      <c r="AI694" s="3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spans="1:48" x14ac:dyDescent="0.3">
      <c r="A695" s="7">
        <v>44940.515277777777</v>
      </c>
      <c r="B695" s="3" t="s">
        <v>568</v>
      </c>
      <c r="C695" s="8">
        <v>0.57291666666666663</v>
      </c>
      <c r="D695" s="8">
        <v>0.57430555555555551</v>
      </c>
      <c r="E695" s="9">
        <v>0.57311342592592596</v>
      </c>
      <c r="F695" s="9">
        <v>0.57444444444444442</v>
      </c>
      <c r="G695" s="17">
        <f t="shared" si="10"/>
        <v>1.9166666666665932</v>
      </c>
      <c r="H695" s="3" t="s">
        <v>51</v>
      </c>
      <c r="I695" s="3"/>
      <c r="J695" s="3"/>
      <c r="K695" s="3"/>
      <c r="L695" s="3"/>
      <c r="M695" s="3" t="s">
        <v>5366</v>
      </c>
      <c r="N695" s="3" t="s">
        <v>54</v>
      </c>
      <c r="O695" s="3"/>
      <c r="P695" s="3"/>
      <c r="Q695" s="3" t="s">
        <v>4669</v>
      </c>
      <c r="R695" s="3" t="s">
        <v>4670</v>
      </c>
      <c r="S695" s="3"/>
      <c r="T695" s="3"/>
      <c r="U695" s="3"/>
      <c r="V695" s="3"/>
      <c r="W695" s="3"/>
      <c r="X695" s="3"/>
      <c r="Y695" s="3"/>
      <c r="Z695" s="3"/>
      <c r="AA695" s="3"/>
      <c r="AB695" s="10" t="s">
        <v>4745</v>
      </c>
      <c r="AC695" s="10" t="s">
        <v>4749</v>
      </c>
      <c r="AD695" s="3"/>
      <c r="AE695" s="3"/>
      <c r="AF695" s="3"/>
      <c r="AG695" s="3"/>
      <c r="AH695" s="3"/>
      <c r="AI695" s="3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spans="1:48" x14ac:dyDescent="0.3">
      <c r="A696" s="7">
        <v>44940.515277777777</v>
      </c>
      <c r="B696" s="3" t="s">
        <v>1302</v>
      </c>
      <c r="C696" s="8">
        <v>0.57291666666666663</v>
      </c>
      <c r="D696" s="8">
        <v>0.57777777777777772</v>
      </c>
      <c r="E696" s="9">
        <v>0.57346064814814812</v>
      </c>
      <c r="F696" s="9">
        <v>0.5738657407407407</v>
      </c>
      <c r="G696" s="17">
        <f t="shared" si="10"/>
        <v>0.58333333333331794</v>
      </c>
      <c r="H696" s="3" t="s">
        <v>51</v>
      </c>
      <c r="I696" s="3"/>
      <c r="J696" s="3"/>
      <c r="K696" s="3"/>
      <c r="L696" s="3"/>
      <c r="M696" s="3" t="s">
        <v>5965</v>
      </c>
      <c r="N696" s="3" t="s">
        <v>54</v>
      </c>
      <c r="O696" s="3"/>
      <c r="P696" s="3"/>
      <c r="Q696" s="3" t="s">
        <v>4594</v>
      </c>
      <c r="R696" s="3" t="s">
        <v>4595</v>
      </c>
      <c r="S696" s="3"/>
      <c r="T696" s="3"/>
      <c r="U696" s="3"/>
      <c r="V696" s="3"/>
      <c r="W696" s="3"/>
      <c r="X696" s="3"/>
      <c r="Y696" s="3"/>
      <c r="Z696" s="3"/>
      <c r="AA696" s="3"/>
      <c r="AB696" s="10" t="s">
        <v>4745</v>
      </c>
      <c r="AC696" s="10" t="s">
        <v>4756</v>
      </c>
      <c r="AD696" s="3"/>
      <c r="AE696" s="3"/>
      <c r="AF696" s="3"/>
      <c r="AG696" s="3"/>
      <c r="AH696" s="3"/>
      <c r="AI696" s="3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spans="1:48" x14ac:dyDescent="0.3">
      <c r="A697" s="6"/>
      <c r="B697" s="6"/>
      <c r="C697" s="6"/>
      <c r="D697" s="6"/>
      <c r="E697" s="11">
        <v>0.57484953703703701</v>
      </c>
      <c r="F697" s="11">
        <v>0.57832175925925922</v>
      </c>
      <c r="G697" s="18">
        <f t="shared" si="10"/>
        <v>4.9999999999999822</v>
      </c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spans="1:48" x14ac:dyDescent="0.3">
      <c r="A698" s="7">
        <v>44940.515277777777</v>
      </c>
      <c r="B698" s="3" t="s">
        <v>1803</v>
      </c>
      <c r="C698" s="8">
        <v>0.57361111111111107</v>
      </c>
      <c r="D698" s="8">
        <v>0.57361111111111107</v>
      </c>
      <c r="E698" s="9">
        <v>0.57363425925925926</v>
      </c>
      <c r="F698" s="9">
        <v>0.5738657407407407</v>
      </c>
      <c r="G698" s="17">
        <f t="shared" si="10"/>
        <v>0.33333333333327886</v>
      </c>
      <c r="H698" s="3" t="s">
        <v>51</v>
      </c>
      <c r="I698" s="3"/>
      <c r="J698" s="3"/>
      <c r="K698" s="3"/>
      <c r="L698" s="3"/>
      <c r="M698" s="3" t="s">
        <v>923</v>
      </c>
      <c r="N698" s="3" t="s">
        <v>54</v>
      </c>
      <c r="O698" s="3"/>
      <c r="P698" s="3"/>
      <c r="Q698" s="3" t="s">
        <v>1805</v>
      </c>
      <c r="R698" s="3" t="s">
        <v>1439</v>
      </c>
      <c r="S698" s="3"/>
      <c r="T698" s="3"/>
      <c r="U698" s="3"/>
      <c r="V698" s="3"/>
      <c r="W698" s="3"/>
      <c r="X698" s="3"/>
      <c r="Y698" s="3"/>
      <c r="Z698" s="3"/>
      <c r="AA698" s="3"/>
      <c r="AB698" s="10" t="s">
        <v>4745</v>
      </c>
      <c r="AC698" s="10" t="s">
        <v>4752</v>
      </c>
      <c r="AD698" s="3"/>
      <c r="AE698" s="3"/>
      <c r="AF698" s="3"/>
      <c r="AG698" s="3"/>
      <c r="AH698" s="3"/>
      <c r="AI698" s="3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spans="1:48" x14ac:dyDescent="0.3">
      <c r="A699" s="7">
        <v>44940.515277777777</v>
      </c>
      <c r="B699" s="3" t="s">
        <v>4392</v>
      </c>
      <c r="C699" s="8">
        <v>0.57361111111111107</v>
      </c>
      <c r="D699" s="8">
        <v>0.57847222222222228</v>
      </c>
      <c r="E699" s="9">
        <v>0.5738657407407407</v>
      </c>
      <c r="F699" s="9">
        <v>0.57913194444444449</v>
      </c>
      <c r="G699" s="17">
        <f t="shared" si="10"/>
        <v>7.5833333333334529</v>
      </c>
      <c r="H699" s="3" t="s">
        <v>66</v>
      </c>
      <c r="I699" s="3"/>
      <c r="J699" s="3"/>
      <c r="K699" s="3"/>
      <c r="L699" s="3"/>
      <c r="M699" s="3"/>
      <c r="N699" s="3" t="s">
        <v>54</v>
      </c>
      <c r="O699" s="3"/>
      <c r="P699" s="3"/>
      <c r="Q699" s="3" t="s">
        <v>1136</v>
      </c>
      <c r="R699" s="3" t="s">
        <v>130</v>
      </c>
      <c r="S699" s="3"/>
      <c r="T699" s="3"/>
      <c r="U699" s="3"/>
      <c r="V699" s="3"/>
      <c r="W699" s="3"/>
      <c r="X699" s="3"/>
      <c r="Y699" s="3"/>
      <c r="Z699" s="3"/>
      <c r="AA699" s="3"/>
      <c r="AB699" s="10" t="s">
        <v>4745</v>
      </c>
      <c r="AC699" s="10" t="s">
        <v>4752</v>
      </c>
      <c r="AD699" s="3"/>
      <c r="AE699" s="3"/>
      <c r="AF699" s="3"/>
      <c r="AG699" s="3"/>
      <c r="AH699" s="3"/>
      <c r="AI699" s="3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spans="1:48" x14ac:dyDescent="0.3">
      <c r="A700" s="7">
        <v>44940.515277777777</v>
      </c>
      <c r="B700" s="3" t="s">
        <v>4744</v>
      </c>
      <c r="C700" s="8">
        <v>0.57430555555555551</v>
      </c>
      <c r="D700" s="8">
        <v>0.57708333333333328</v>
      </c>
      <c r="E700" s="9">
        <v>0.57461805555555556</v>
      </c>
      <c r="F700" s="9">
        <v>0.57751157407407405</v>
      </c>
      <c r="G700" s="17">
        <f t="shared" si="10"/>
        <v>4.1666666666666252</v>
      </c>
      <c r="H700" s="3" t="s">
        <v>66</v>
      </c>
      <c r="I700" s="3"/>
      <c r="J700" s="3"/>
      <c r="K700" s="3"/>
      <c r="L700" s="3"/>
      <c r="M700" s="3" t="s">
        <v>5210</v>
      </c>
      <c r="N700" s="3" t="s">
        <v>54</v>
      </c>
      <c r="O700" s="3"/>
      <c r="P700" s="3"/>
      <c r="Q700" s="3" t="s">
        <v>62</v>
      </c>
      <c r="R700" s="3" t="s">
        <v>62</v>
      </c>
      <c r="S700" s="3"/>
      <c r="T700" s="3"/>
      <c r="U700" s="3"/>
      <c r="V700" s="3"/>
      <c r="W700" s="3"/>
      <c r="X700" s="3"/>
      <c r="Y700" s="3"/>
      <c r="Z700" s="3"/>
      <c r="AA700" s="3"/>
      <c r="AB700" s="10" t="s">
        <v>4745</v>
      </c>
      <c r="AC700" s="10" t="s">
        <v>4752</v>
      </c>
      <c r="AD700" s="3"/>
      <c r="AE700" s="3"/>
      <c r="AF700" s="3"/>
      <c r="AG700" s="3"/>
      <c r="AH700" s="3"/>
      <c r="AI700" s="3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spans="1:48" x14ac:dyDescent="0.3">
      <c r="A701" s="7">
        <v>44940.515277777777</v>
      </c>
      <c r="B701" s="3" t="s">
        <v>1425</v>
      </c>
      <c r="C701" s="8">
        <v>0.57430555555555551</v>
      </c>
      <c r="D701" s="8">
        <v>0.57777777777777772</v>
      </c>
      <c r="E701" s="9">
        <v>0.57467592592592598</v>
      </c>
      <c r="F701" s="9">
        <v>0.57785879629629633</v>
      </c>
      <c r="G701" s="17">
        <f t="shared" si="10"/>
        <v>4.5833333333333037</v>
      </c>
      <c r="H701" s="3" t="s">
        <v>51</v>
      </c>
      <c r="I701" s="3"/>
      <c r="J701" s="3"/>
      <c r="K701" s="3"/>
      <c r="L701" s="3"/>
      <c r="M701" s="3" t="s">
        <v>5210</v>
      </c>
      <c r="N701" s="3" t="s">
        <v>54</v>
      </c>
      <c r="O701" s="3"/>
      <c r="P701" s="3"/>
      <c r="Q701" s="3" t="s">
        <v>240</v>
      </c>
      <c r="R701" s="3" t="s">
        <v>241</v>
      </c>
      <c r="S701" s="3"/>
      <c r="T701" s="3"/>
      <c r="U701" s="3"/>
      <c r="V701" s="3"/>
      <c r="W701" s="3"/>
      <c r="X701" s="3"/>
      <c r="Y701" s="3"/>
      <c r="Z701" s="3"/>
      <c r="AA701" s="3"/>
      <c r="AB701" s="10" t="s">
        <v>4745</v>
      </c>
      <c r="AC701" s="10" t="s">
        <v>4752</v>
      </c>
      <c r="AD701" s="3"/>
      <c r="AE701" s="3"/>
      <c r="AF701" s="3"/>
      <c r="AG701" s="3"/>
      <c r="AH701" s="3"/>
      <c r="AI701" s="3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spans="1:48" x14ac:dyDescent="0.3">
      <c r="A702" s="7">
        <v>44940.515277777777</v>
      </c>
      <c r="B702" s="3" t="s">
        <v>2551</v>
      </c>
      <c r="C702" s="8">
        <v>0.57499999999999996</v>
      </c>
      <c r="D702" s="8">
        <v>0.57499999999999996</v>
      </c>
      <c r="E702" s="9">
        <v>0.57513888888888887</v>
      </c>
      <c r="F702" s="9">
        <v>0.57519675925925928</v>
      </c>
      <c r="G702" s="17">
        <f t="shared" si="10"/>
        <v>8.3333333333399651E-2</v>
      </c>
      <c r="H702" s="3" t="s">
        <v>66</v>
      </c>
      <c r="I702" s="3"/>
      <c r="J702" s="3"/>
      <c r="K702" s="3"/>
      <c r="L702" s="3"/>
      <c r="M702" s="3"/>
      <c r="N702" s="3" t="s">
        <v>54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10" t="s">
        <v>4745</v>
      </c>
      <c r="AC702" s="10" t="s">
        <v>4749</v>
      </c>
      <c r="AD702" s="3"/>
      <c r="AE702" s="3"/>
      <c r="AF702" s="3"/>
      <c r="AG702" s="3"/>
      <c r="AH702" s="3"/>
      <c r="AI702" s="3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spans="1:48" x14ac:dyDescent="0.3">
      <c r="A703" s="7">
        <v>44940.515277777777</v>
      </c>
      <c r="B703" s="3" t="s">
        <v>1139</v>
      </c>
      <c r="C703" s="8">
        <v>0.57499999999999996</v>
      </c>
      <c r="D703" s="8">
        <v>0.57638888888888884</v>
      </c>
      <c r="E703" s="9">
        <v>0.57565972222222217</v>
      </c>
      <c r="F703" s="9">
        <v>0.57658564814814817</v>
      </c>
      <c r="G703" s="17">
        <f t="shared" si="10"/>
        <v>1.3333333333334352</v>
      </c>
      <c r="H703" s="3" t="s">
        <v>51</v>
      </c>
      <c r="I703" s="3"/>
      <c r="J703" s="3"/>
      <c r="K703" s="3"/>
      <c r="L703" s="3"/>
      <c r="M703" s="3" t="s">
        <v>5966</v>
      </c>
      <c r="N703" s="3" t="s">
        <v>54</v>
      </c>
      <c r="O703" s="3"/>
      <c r="P703" s="3"/>
      <c r="Q703" s="3" t="s">
        <v>1141</v>
      </c>
      <c r="R703" s="3" t="s">
        <v>1142</v>
      </c>
      <c r="S703" s="3"/>
      <c r="T703" s="3"/>
      <c r="U703" s="3"/>
      <c r="V703" s="3"/>
      <c r="W703" s="3"/>
      <c r="X703" s="3"/>
      <c r="Y703" s="3"/>
      <c r="Z703" s="3"/>
      <c r="AA703" s="3"/>
      <c r="AB703" s="10" t="s">
        <v>4745</v>
      </c>
      <c r="AC703" s="10" t="s">
        <v>4770</v>
      </c>
      <c r="AD703" s="3"/>
      <c r="AE703" s="3"/>
      <c r="AF703" s="3"/>
      <c r="AG703" s="3"/>
      <c r="AH703" s="3"/>
      <c r="AI703" s="3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spans="1:48" x14ac:dyDescent="0.3">
      <c r="A704" s="7">
        <v>44940.515277777777</v>
      </c>
      <c r="B704" s="3" t="s">
        <v>2724</v>
      </c>
      <c r="C704" s="8">
        <v>0.57638888888888884</v>
      </c>
      <c r="D704" s="8">
        <v>0.57638888888888884</v>
      </c>
      <c r="E704" s="9">
        <v>0.5767592592592593</v>
      </c>
      <c r="F704" s="9">
        <v>0.57693287037037033</v>
      </c>
      <c r="G704" s="17">
        <f t="shared" si="10"/>
        <v>0.24999999999987921</v>
      </c>
      <c r="H704" s="3" t="s">
        <v>51</v>
      </c>
      <c r="I704" s="3"/>
      <c r="J704" s="3"/>
      <c r="K704" s="3"/>
      <c r="L704" s="3"/>
      <c r="M704" s="3"/>
      <c r="N704" s="3" t="s">
        <v>54</v>
      </c>
      <c r="O704" s="3"/>
      <c r="P704" s="3"/>
      <c r="Q704" s="3" t="s">
        <v>98</v>
      </c>
      <c r="R704" s="3" t="s">
        <v>98</v>
      </c>
      <c r="S704" s="3"/>
      <c r="T704" s="3"/>
      <c r="U704" s="3"/>
      <c r="V704" s="3"/>
      <c r="W704" s="3"/>
      <c r="X704" s="3"/>
      <c r="Y704" s="3"/>
      <c r="Z704" s="3"/>
      <c r="AA704" s="3"/>
      <c r="AB704" s="10" t="s">
        <v>4745</v>
      </c>
      <c r="AC704" s="10" t="s">
        <v>4770</v>
      </c>
      <c r="AD704" s="3"/>
      <c r="AE704" s="3"/>
      <c r="AF704" s="3"/>
      <c r="AG704" s="3"/>
      <c r="AH704" s="3"/>
      <c r="AI704" s="3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spans="1:48" x14ac:dyDescent="0.3">
      <c r="A705" s="7">
        <v>44940.515277777777</v>
      </c>
      <c r="B705" s="3" t="s">
        <v>581</v>
      </c>
      <c r="C705" s="8">
        <v>0.57708333333333328</v>
      </c>
      <c r="D705" s="8">
        <v>0.57777777777777772</v>
      </c>
      <c r="E705" s="9">
        <v>0.57722222222222219</v>
      </c>
      <c r="F705" s="9">
        <v>0.57780092592592591</v>
      </c>
      <c r="G705" s="17">
        <f t="shared" si="10"/>
        <v>0.83333333333335702</v>
      </c>
      <c r="H705" s="3" t="s">
        <v>66</v>
      </c>
      <c r="I705" s="3"/>
      <c r="J705" s="3"/>
      <c r="K705" s="3"/>
      <c r="L705" s="3"/>
      <c r="M705" s="3" t="s">
        <v>5210</v>
      </c>
      <c r="N705" s="3" t="s">
        <v>54</v>
      </c>
      <c r="O705" s="3"/>
      <c r="P705" s="3"/>
      <c r="Q705" s="3" t="s">
        <v>92</v>
      </c>
      <c r="R705" s="3" t="s">
        <v>93</v>
      </c>
      <c r="S705" s="3"/>
      <c r="T705" s="3"/>
      <c r="U705" s="3"/>
      <c r="V705" s="3"/>
      <c r="W705" s="3"/>
      <c r="X705" s="3"/>
      <c r="Y705" s="3"/>
      <c r="Z705" s="3"/>
      <c r="AA705" s="3"/>
      <c r="AB705" s="10" t="s">
        <v>4745</v>
      </c>
      <c r="AC705" s="10" t="s">
        <v>4739</v>
      </c>
      <c r="AD705" s="3"/>
      <c r="AE705" s="3"/>
      <c r="AF705" s="3"/>
      <c r="AG705" s="3"/>
      <c r="AH705" s="3"/>
      <c r="AI705" s="3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spans="1:48" x14ac:dyDescent="0.3"/>
    <row r="707" spans="1:48" x14ac:dyDescent="0.3"/>
    <row r="708" spans="1:48" x14ac:dyDescent="0.3"/>
    <row r="709" spans="1:48" x14ac:dyDescent="0.3"/>
    <row r="710" spans="1:48" x14ac:dyDescent="0.3"/>
    <row r="711" spans="1:48" x14ac:dyDescent="0.3"/>
    <row r="712" spans="1:48" x14ac:dyDescent="0.3"/>
    <row r="713" spans="1:48" x14ac:dyDescent="0.3"/>
    <row r="714" spans="1:48" x14ac:dyDescent="0.3"/>
    <row r="715" spans="1:48" x14ac:dyDescent="0.3"/>
    <row r="716" spans="1:48" x14ac:dyDescent="0.3"/>
    <row r="717" spans="1:48" x14ac:dyDescent="0.3"/>
    <row r="718" spans="1:48" x14ac:dyDescent="0.3"/>
    <row r="719" spans="1:48" x14ac:dyDescent="0.3"/>
    <row r="720" spans="1:48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C00-000000000000}"/>
    <hyperlink ref="AC2" r:id="rId2" xr:uid="{00000000-0004-0000-0C00-000001000000}"/>
    <hyperlink ref="AB13" r:id="rId3" xr:uid="{00000000-0004-0000-0C00-000002000000}"/>
    <hyperlink ref="AC13" r:id="rId4" xr:uid="{00000000-0004-0000-0C00-000003000000}"/>
    <hyperlink ref="AB15" r:id="rId5" xr:uid="{00000000-0004-0000-0C00-000004000000}"/>
    <hyperlink ref="AC15" r:id="rId6" xr:uid="{00000000-0004-0000-0C00-000005000000}"/>
    <hyperlink ref="AB18" r:id="rId7" xr:uid="{00000000-0004-0000-0C00-000006000000}"/>
    <hyperlink ref="AC18" r:id="rId8" xr:uid="{00000000-0004-0000-0C00-000007000000}"/>
    <hyperlink ref="AB19" r:id="rId9" xr:uid="{00000000-0004-0000-0C00-000008000000}"/>
    <hyperlink ref="AC19" r:id="rId10" xr:uid="{00000000-0004-0000-0C00-000009000000}"/>
    <hyperlink ref="AB21" r:id="rId11" xr:uid="{00000000-0004-0000-0C00-00000A000000}"/>
    <hyperlink ref="AC21" r:id="rId12" xr:uid="{00000000-0004-0000-0C00-00000B000000}"/>
    <hyperlink ref="AB23" r:id="rId13" xr:uid="{00000000-0004-0000-0C00-00000C000000}"/>
    <hyperlink ref="AC23" r:id="rId14" xr:uid="{00000000-0004-0000-0C00-00000D000000}"/>
    <hyperlink ref="AB24" r:id="rId15" xr:uid="{00000000-0004-0000-0C00-00000E000000}"/>
    <hyperlink ref="AC24" r:id="rId16" xr:uid="{00000000-0004-0000-0C00-00000F000000}"/>
    <hyperlink ref="AB27" r:id="rId17" xr:uid="{00000000-0004-0000-0C00-000010000000}"/>
    <hyperlink ref="AC27" r:id="rId18" xr:uid="{00000000-0004-0000-0C00-000011000000}"/>
    <hyperlink ref="AB28" r:id="rId19" xr:uid="{00000000-0004-0000-0C00-000012000000}"/>
    <hyperlink ref="AC28" r:id="rId20" xr:uid="{00000000-0004-0000-0C00-000013000000}"/>
    <hyperlink ref="AB30" r:id="rId21" xr:uid="{00000000-0004-0000-0C00-000014000000}"/>
    <hyperlink ref="AC30" r:id="rId22" xr:uid="{00000000-0004-0000-0C00-000015000000}"/>
    <hyperlink ref="AB31" r:id="rId23" xr:uid="{00000000-0004-0000-0C00-000016000000}"/>
    <hyperlink ref="AC31" r:id="rId24" xr:uid="{00000000-0004-0000-0C00-000017000000}"/>
    <hyperlink ref="AB34" r:id="rId25" xr:uid="{00000000-0004-0000-0C00-000018000000}"/>
    <hyperlink ref="AC34" r:id="rId26" xr:uid="{00000000-0004-0000-0C00-000019000000}"/>
    <hyperlink ref="AB35" r:id="rId27" xr:uid="{00000000-0004-0000-0C00-00001A000000}"/>
    <hyperlink ref="AB39" r:id="rId28" xr:uid="{00000000-0004-0000-0C00-00001B000000}"/>
    <hyperlink ref="AC39" r:id="rId29" xr:uid="{00000000-0004-0000-0C00-00001C000000}"/>
    <hyperlink ref="AB40" r:id="rId30" xr:uid="{00000000-0004-0000-0C00-00001D000000}"/>
    <hyperlink ref="AC40" r:id="rId31" xr:uid="{00000000-0004-0000-0C00-00001E000000}"/>
    <hyperlink ref="AB44" r:id="rId32" xr:uid="{00000000-0004-0000-0C00-00001F000000}"/>
    <hyperlink ref="AC44" r:id="rId33" xr:uid="{00000000-0004-0000-0C00-000020000000}"/>
    <hyperlink ref="AB45" r:id="rId34" xr:uid="{00000000-0004-0000-0C00-000021000000}"/>
    <hyperlink ref="AC45" r:id="rId35" xr:uid="{00000000-0004-0000-0C00-000022000000}"/>
    <hyperlink ref="AB46" r:id="rId36" xr:uid="{00000000-0004-0000-0C00-000023000000}"/>
    <hyperlink ref="AC46" r:id="rId37" xr:uid="{00000000-0004-0000-0C00-000024000000}"/>
    <hyperlink ref="AB47" r:id="rId38" xr:uid="{00000000-0004-0000-0C00-000025000000}"/>
    <hyperlink ref="AC47" r:id="rId39" xr:uid="{00000000-0004-0000-0C00-000026000000}"/>
    <hyperlink ref="AB48" r:id="rId40" xr:uid="{00000000-0004-0000-0C00-000027000000}"/>
    <hyperlink ref="AC48" r:id="rId41" xr:uid="{00000000-0004-0000-0C00-000028000000}"/>
    <hyperlink ref="AB49" r:id="rId42" xr:uid="{00000000-0004-0000-0C00-000029000000}"/>
    <hyperlink ref="AC49" r:id="rId43" xr:uid="{00000000-0004-0000-0C00-00002A000000}"/>
    <hyperlink ref="AB75" r:id="rId44" xr:uid="{00000000-0004-0000-0C00-00002B000000}"/>
    <hyperlink ref="AC75" r:id="rId45" xr:uid="{00000000-0004-0000-0C00-00002C000000}"/>
    <hyperlink ref="AB79" r:id="rId46" xr:uid="{00000000-0004-0000-0C00-00002D000000}"/>
    <hyperlink ref="AC79" r:id="rId47" xr:uid="{00000000-0004-0000-0C00-00002E000000}"/>
    <hyperlink ref="AB80" r:id="rId48" xr:uid="{00000000-0004-0000-0C00-00002F000000}"/>
    <hyperlink ref="AC80" r:id="rId49" xr:uid="{00000000-0004-0000-0C00-000030000000}"/>
    <hyperlink ref="AB83" r:id="rId50" xr:uid="{00000000-0004-0000-0C00-000031000000}"/>
    <hyperlink ref="AC83" r:id="rId51" xr:uid="{00000000-0004-0000-0C00-000032000000}"/>
    <hyperlink ref="AB84" r:id="rId52" xr:uid="{00000000-0004-0000-0C00-000033000000}"/>
    <hyperlink ref="AC84" r:id="rId53" xr:uid="{00000000-0004-0000-0C00-000034000000}"/>
    <hyperlink ref="AB85" r:id="rId54" xr:uid="{00000000-0004-0000-0C00-000035000000}"/>
    <hyperlink ref="AC85" r:id="rId55" xr:uid="{00000000-0004-0000-0C00-000036000000}"/>
    <hyperlink ref="AB86" r:id="rId56" xr:uid="{00000000-0004-0000-0C00-000037000000}"/>
    <hyperlink ref="AC86" r:id="rId57" xr:uid="{00000000-0004-0000-0C00-000038000000}"/>
    <hyperlink ref="AB87" r:id="rId58" xr:uid="{00000000-0004-0000-0C00-000039000000}"/>
    <hyperlink ref="AC87" r:id="rId59" xr:uid="{00000000-0004-0000-0C00-00003A000000}"/>
    <hyperlink ref="AB88" r:id="rId60" xr:uid="{00000000-0004-0000-0C00-00003B000000}"/>
    <hyperlink ref="AC88" r:id="rId61" xr:uid="{00000000-0004-0000-0C00-00003C000000}"/>
    <hyperlink ref="AB89" r:id="rId62" xr:uid="{00000000-0004-0000-0C00-00003D000000}"/>
    <hyperlink ref="AC89" r:id="rId63" xr:uid="{00000000-0004-0000-0C00-00003E000000}"/>
    <hyperlink ref="AB90" r:id="rId64" xr:uid="{00000000-0004-0000-0C00-00003F000000}"/>
    <hyperlink ref="AC90" r:id="rId65" xr:uid="{00000000-0004-0000-0C00-000040000000}"/>
    <hyperlink ref="AB91" r:id="rId66" xr:uid="{00000000-0004-0000-0C00-000041000000}"/>
    <hyperlink ref="AC91" r:id="rId67" xr:uid="{00000000-0004-0000-0C00-000042000000}"/>
    <hyperlink ref="AB92" r:id="rId68" xr:uid="{00000000-0004-0000-0C00-000043000000}"/>
    <hyperlink ref="AC92" r:id="rId69" xr:uid="{00000000-0004-0000-0C00-000044000000}"/>
    <hyperlink ref="AB96" r:id="rId70" xr:uid="{00000000-0004-0000-0C00-000045000000}"/>
    <hyperlink ref="AC96" r:id="rId71" xr:uid="{00000000-0004-0000-0C00-000046000000}"/>
    <hyperlink ref="AB97" r:id="rId72" xr:uid="{00000000-0004-0000-0C00-000047000000}"/>
    <hyperlink ref="AC97" r:id="rId73" xr:uid="{00000000-0004-0000-0C00-000048000000}"/>
    <hyperlink ref="AB99" r:id="rId74" xr:uid="{00000000-0004-0000-0C00-000049000000}"/>
    <hyperlink ref="AC99" r:id="rId75" xr:uid="{00000000-0004-0000-0C00-00004A000000}"/>
    <hyperlink ref="AB100" r:id="rId76" xr:uid="{00000000-0004-0000-0C00-00004B000000}"/>
    <hyperlink ref="AC100" r:id="rId77" xr:uid="{00000000-0004-0000-0C00-00004C000000}"/>
    <hyperlink ref="AB101" r:id="rId78" xr:uid="{00000000-0004-0000-0C00-00004D000000}"/>
    <hyperlink ref="AC101" r:id="rId79" xr:uid="{00000000-0004-0000-0C00-00004E000000}"/>
    <hyperlink ref="AB102" r:id="rId80" xr:uid="{00000000-0004-0000-0C00-00004F000000}"/>
    <hyperlink ref="AC102" r:id="rId81" xr:uid="{00000000-0004-0000-0C00-000050000000}"/>
    <hyperlink ref="AB104" r:id="rId82" xr:uid="{00000000-0004-0000-0C00-000051000000}"/>
    <hyperlink ref="AC104" r:id="rId83" xr:uid="{00000000-0004-0000-0C00-000052000000}"/>
    <hyperlink ref="AB105" r:id="rId84" xr:uid="{00000000-0004-0000-0C00-000053000000}"/>
    <hyperlink ref="AC105" r:id="rId85" xr:uid="{00000000-0004-0000-0C00-000054000000}"/>
    <hyperlink ref="AB106" r:id="rId86" xr:uid="{00000000-0004-0000-0C00-000055000000}"/>
    <hyperlink ref="AC106" r:id="rId87" xr:uid="{00000000-0004-0000-0C00-000056000000}"/>
    <hyperlink ref="AB108" r:id="rId88" xr:uid="{00000000-0004-0000-0C00-000057000000}"/>
    <hyperlink ref="AC108" r:id="rId89" xr:uid="{00000000-0004-0000-0C00-000058000000}"/>
    <hyperlink ref="AB109" r:id="rId90" xr:uid="{00000000-0004-0000-0C00-000059000000}"/>
    <hyperlink ref="AC109" r:id="rId91" xr:uid="{00000000-0004-0000-0C00-00005A000000}"/>
    <hyperlink ref="AB110" r:id="rId92" xr:uid="{00000000-0004-0000-0C00-00005B000000}"/>
    <hyperlink ref="AC110" r:id="rId93" xr:uid="{00000000-0004-0000-0C00-00005C000000}"/>
    <hyperlink ref="AB111" r:id="rId94" xr:uid="{00000000-0004-0000-0C00-00005D000000}"/>
    <hyperlink ref="AC111" r:id="rId95" xr:uid="{00000000-0004-0000-0C00-00005E000000}"/>
    <hyperlink ref="AB114" r:id="rId96" xr:uid="{00000000-0004-0000-0C00-00005F000000}"/>
    <hyperlink ref="AC114" r:id="rId97" xr:uid="{00000000-0004-0000-0C00-000060000000}"/>
    <hyperlink ref="AB115" r:id="rId98" xr:uid="{00000000-0004-0000-0C00-000061000000}"/>
    <hyperlink ref="AC115" r:id="rId99" xr:uid="{00000000-0004-0000-0C00-000062000000}"/>
    <hyperlink ref="AB116" r:id="rId100" xr:uid="{00000000-0004-0000-0C00-000063000000}"/>
    <hyperlink ref="AC116" r:id="rId101" xr:uid="{00000000-0004-0000-0C00-000064000000}"/>
    <hyperlink ref="AB117" r:id="rId102" xr:uid="{00000000-0004-0000-0C00-000065000000}"/>
    <hyperlink ref="AC117" r:id="rId103" xr:uid="{00000000-0004-0000-0C00-000066000000}"/>
    <hyperlink ref="AB124" r:id="rId104" xr:uid="{00000000-0004-0000-0C00-000067000000}"/>
    <hyperlink ref="AC124" r:id="rId105" xr:uid="{00000000-0004-0000-0C00-000068000000}"/>
    <hyperlink ref="AB128" r:id="rId106" xr:uid="{00000000-0004-0000-0C00-000069000000}"/>
    <hyperlink ref="AC128" r:id="rId107" xr:uid="{00000000-0004-0000-0C00-00006A000000}"/>
    <hyperlink ref="AB130" r:id="rId108" xr:uid="{00000000-0004-0000-0C00-00006B000000}"/>
    <hyperlink ref="AC130" r:id="rId109" xr:uid="{00000000-0004-0000-0C00-00006C000000}"/>
    <hyperlink ref="AB131" r:id="rId110" xr:uid="{00000000-0004-0000-0C00-00006D000000}"/>
    <hyperlink ref="AC131" r:id="rId111" xr:uid="{00000000-0004-0000-0C00-00006E000000}"/>
    <hyperlink ref="AB133" r:id="rId112" xr:uid="{00000000-0004-0000-0C00-00006F000000}"/>
    <hyperlink ref="AC133" r:id="rId113" xr:uid="{00000000-0004-0000-0C00-000070000000}"/>
    <hyperlink ref="AB134" r:id="rId114" xr:uid="{00000000-0004-0000-0C00-000071000000}"/>
    <hyperlink ref="AC134" r:id="rId115" xr:uid="{00000000-0004-0000-0C00-000072000000}"/>
    <hyperlink ref="AB135" r:id="rId116" xr:uid="{00000000-0004-0000-0C00-000073000000}"/>
    <hyperlink ref="AC135" r:id="rId117" xr:uid="{00000000-0004-0000-0C00-000074000000}"/>
    <hyperlink ref="AB142" r:id="rId118" xr:uid="{00000000-0004-0000-0C00-000075000000}"/>
    <hyperlink ref="AC142" r:id="rId119" xr:uid="{00000000-0004-0000-0C00-000076000000}"/>
    <hyperlink ref="AB143" r:id="rId120" xr:uid="{00000000-0004-0000-0C00-000077000000}"/>
    <hyperlink ref="AC143" r:id="rId121" xr:uid="{00000000-0004-0000-0C00-000078000000}"/>
    <hyperlink ref="AB147" r:id="rId122" xr:uid="{00000000-0004-0000-0C00-000079000000}"/>
    <hyperlink ref="AC147" r:id="rId123" xr:uid="{00000000-0004-0000-0C00-00007A000000}"/>
    <hyperlink ref="AB149" r:id="rId124" xr:uid="{00000000-0004-0000-0C00-00007B000000}"/>
    <hyperlink ref="AC149" r:id="rId125" xr:uid="{00000000-0004-0000-0C00-00007C000000}"/>
    <hyperlink ref="AB150" r:id="rId126" xr:uid="{00000000-0004-0000-0C00-00007D000000}"/>
    <hyperlink ref="AC150" r:id="rId127" xr:uid="{00000000-0004-0000-0C00-00007E000000}"/>
    <hyperlink ref="AB151" r:id="rId128" xr:uid="{00000000-0004-0000-0C00-00007F000000}"/>
    <hyperlink ref="AC151" r:id="rId129" xr:uid="{00000000-0004-0000-0C00-000080000000}"/>
    <hyperlink ref="AB152" r:id="rId130" xr:uid="{00000000-0004-0000-0C00-000081000000}"/>
    <hyperlink ref="AC152" r:id="rId131" xr:uid="{00000000-0004-0000-0C00-000082000000}"/>
    <hyperlink ref="AB153" r:id="rId132" xr:uid="{00000000-0004-0000-0C00-000083000000}"/>
    <hyperlink ref="AC153" r:id="rId133" xr:uid="{00000000-0004-0000-0C00-000084000000}"/>
    <hyperlink ref="AB154" r:id="rId134" xr:uid="{00000000-0004-0000-0C00-000085000000}"/>
    <hyperlink ref="AC154" r:id="rId135" xr:uid="{00000000-0004-0000-0C00-000086000000}"/>
    <hyperlink ref="AB156" r:id="rId136" xr:uid="{00000000-0004-0000-0C00-000087000000}"/>
    <hyperlink ref="AC156" r:id="rId137" xr:uid="{00000000-0004-0000-0C00-000088000000}"/>
    <hyperlink ref="AB157" r:id="rId138" xr:uid="{00000000-0004-0000-0C00-000089000000}"/>
    <hyperlink ref="AC157" r:id="rId139" xr:uid="{00000000-0004-0000-0C00-00008A000000}"/>
    <hyperlink ref="AB158" r:id="rId140" xr:uid="{00000000-0004-0000-0C00-00008B000000}"/>
    <hyperlink ref="AC158" r:id="rId141" xr:uid="{00000000-0004-0000-0C00-00008C000000}"/>
    <hyperlink ref="AB159" r:id="rId142" xr:uid="{00000000-0004-0000-0C00-00008D000000}"/>
    <hyperlink ref="AC159" r:id="rId143" xr:uid="{00000000-0004-0000-0C00-00008E000000}"/>
    <hyperlink ref="AB162" r:id="rId144" xr:uid="{00000000-0004-0000-0C00-00008F000000}"/>
    <hyperlink ref="AC162" r:id="rId145" xr:uid="{00000000-0004-0000-0C00-000090000000}"/>
    <hyperlink ref="AB163" r:id="rId146" xr:uid="{00000000-0004-0000-0C00-000091000000}"/>
    <hyperlink ref="AC163" r:id="rId147" xr:uid="{00000000-0004-0000-0C00-000092000000}"/>
    <hyperlink ref="AB165" r:id="rId148" xr:uid="{00000000-0004-0000-0C00-000093000000}"/>
    <hyperlink ref="AC165" r:id="rId149" xr:uid="{00000000-0004-0000-0C00-000094000000}"/>
    <hyperlink ref="AB166" r:id="rId150" xr:uid="{00000000-0004-0000-0C00-000095000000}"/>
    <hyperlink ref="AC166" r:id="rId151" xr:uid="{00000000-0004-0000-0C00-000096000000}"/>
    <hyperlink ref="AB167" r:id="rId152" xr:uid="{00000000-0004-0000-0C00-000097000000}"/>
    <hyperlink ref="AC167" r:id="rId153" xr:uid="{00000000-0004-0000-0C00-000098000000}"/>
    <hyperlink ref="AB169" r:id="rId154" xr:uid="{00000000-0004-0000-0C00-000099000000}"/>
    <hyperlink ref="AC169" r:id="rId155" xr:uid="{00000000-0004-0000-0C00-00009A000000}"/>
    <hyperlink ref="AB170" r:id="rId156" xr:uid="{00000000-0004-0000-0C00-00009B000000}"/>
    <hyperlink ref="AC170" r:id="rId157" xr:uid="{00000000-0004-0000-0C00-00009C000000}"/>
    <hyperlink ref="AB174" r:id="rId158" xr:uid="{00000000-0004-0000-0C00-00009D000000}"/>
    <hyperlink ref="AC174" r:id="rId159" xr:uid="{00000000-0004-0000-0C00-00009E000000}"/>
    <hyperlink ref="AB175" r:id="rId160" xr:uid="{00000000-0004-0000-0C00-00009F000000}"/>
    <hyperlink ref="AC175" r:id="rId161" xr:uid="{00000000-0004-0000-0C00-0000A0000000}"/>
    <hyperlink ref="AB178" r:id="rId162" xr:uid="{00000000-0004-0000-0C00-0000A1000000}"/>
    <hyperlink ref="AC178" r:id="rId163" xr:uid="{00000000-0004-0000-0C00-0000A2000000}"/>
    <hyperlink ref="AB179" r:id="rId164" xr:uid="{00000000-0004-0000-0C00-0000A3000000}"/>
    <hyperlink ref="AC179" r:id="rId165" xr:uid="{00000000-0004-0000-0C00-0000A4000000}"/>
    <hyperlink ref="AB187" r:id="rId166" xr:uid="{00000000-0004-0000-0C00-0000A5000000}"/>
    <hyperlink ref="AC187" r:id="rId167" xr:uid="{00000000-0004-0000-0C00-0000A6000000}"/>
    <hyperlink ref="AB188" r:id="rId168" xr:uid="{00000000-0004-0000-0C00-0000A7000000}"/>
    <hyperlink ref="AC188" r:id="rId169" xr:uid="{00000000-0004-0000-0C00-0000A8000000}"/>
    <hyperlink ref="AB189" r:id="rId170" xr:uid="{00000000-0004-0000-0C00-0000A9000000}"/>
    <hyperlink ref="AC189" r:id="rId171" xr:uid="{00000000-0004-0000-0C00-0000AA000000}"/>
    <hyperlink ref="AB190" r:id="rId172" xr:uid="{00000000-0004-0000-0C00-0000AB000000}"/>
    <hyperlink ref="AC190" r:id="rId173" xr:uid="{00000000-0004-0000-0C00-0000AC000000}"/>
    <hyperlink ref="AB191" r:id="rId174" xr:uid="{00000000-0004-0000-0C00-0000AD000000}"/>
    <hyperlink ref="AC191" r:id="rId175" xr:uid="{00000000-0004-0000-0C00-0000AE000000}"/>
    <hyperlink ref="AB193" r:id="rId176" xr:uid="{00000000-0004-0000-0C00-0000AF000000}"/>
    <hyperlink ref="AC193" r:id="rId177" xr:uid="{00000000-0004-0000-0C00-0000B0000000}"/>
    <hyperlink ref="AB194" r:id="rId178" xr:uid="{00000000-0004-0000-0C00-0000B1000000}"/>
    <hyperlink ref="AC194" r:id="rId179" xr:uid="{00000000-0004-0000-0C00-0000B2000000}"/>
    <hyperlink ref="AB198" r:id="rId180" xr:uid="{00000000-0004-0000-0C00-0000B3000000}"/>
    <hyperlink ref="AC198" r:id="rId181" xr:uid="{00000000-0004-0000-0C00-0000B4000000}"/>
    <hyperlink ref="AB200" r:id="rId182" xr:uid="{00000000-0004-0000-0C00-0000B5000000}"/>
    <hyperlink ref="AC200" r:id="rId183" xr:uid="{00000000-0004-0000-0C00-0000B6000000}"/>
    <hyperlink ref="AB201" r:id="rId184" xr:uid="{00000000-0004-0000-0C00-0000B7000000}"/>
    <hyperlink ref="AC201" r:id="rId185" xr:uid="{00000000-0004-0000-0C00-0000B8000000}"/>
    <hyperlink ref="AB204" r:id="rId186" xr:uid="{00000000-0004-0000-0C00-0000B9000000}"/>
    <hyperlink ref="AC204" r:id="rId187" xr:uid="{00000000-0004-0000-0C00-0000BA000000}"/>
    <hyperlink ref="AB206" r:id="rId188" xr:uid="{00000000-0004-0000-0C00-0000BB000000}"/>
    <hyperlink ref="AC206" r:id="rId189" xr:uid="{00000000-0004-0000-0C00-0000BC000000}"/>
    <hyperlink ref="AB209" r:id="rId190" xr:uid="{00000000-0004-0000-0C00-0000BD000000}"/>
    <hyperlink ref="AC209" r:id="rId191" xr:uid="{00000000-0004-0000-0C00-0000BE000000}"/>
    <hyperlink ref="AB210" r:id="rId192" xr:uid="{00000000-0004-0000-0C00-0000BF000000}"/>
    <hyperlink ref="AC210" r:id="rId193" xr:uid="{00000000-0004-0000-0C00-0000C0000000}"/>
    <hyperlink ref="AB213" r:id="rId194" xr:uid="{00000000-0004-0000-0C00-0000C1000000}"/>
    <hyperlink ref="AC213" r:id="rId195" xr:uid="{00000000-0004-0000-0C00-0000C2000000}"/>
    <hyperlink ref="AB215" r:id="rId196" xr:uid="{00000000-0004-0000-0C00-0000C3000000}"/>
    <hyperlink ref="AC215" r:id="rId197" xr:uid="{00000000-0004-0000-0C00-0000C4000000}"/>
    <hyperlink ref="AB216" r:id="rId198" xr:uid="{00000000-0004-0000-0C00-0000C5000000}"/>
    <hyperlink ref="AC216" r:id="rId199" xr:uid="{00000000-0004-0000-0C00-0000C6000000}"/>
    <hyperlink ref="AB217" r:id="rId200" xr:uid="{00000000-0004-0000-0C00-0000C7000000}"/>
    <hyperlink ref="AC217" r:id="rId201" xr:uid="{00000000-0004-0000-0C00-0000C8000000}"/>
    <hyperlink ref="AB221" r:id="rId202" xr:uid="{00000000-0004-0000-0C00-0000C9000000}"/>
    <hyperlink ref="AC221" r:id="rId203" xr:uid="{00000000-0004-0000-0C00-0000CA000000}"/>
    <hyperlink ref="AB222" r:id="rId204" xr:uid="{00000000-0004-0000-0C00-0000CB000000}"/>
    <hyperlink ref="AC222" r:id="rId205" xr:uid="{00000000-0004-0000-0C00-0000CC000000}"/>
    <hyperlink ref="AB223" r:id="rId206" xr:uid="{00000000-0004-0000-0C00-0000CD000000}"/>
    <hyperlink ref="AC223" r:id="rId207" xr:uid="{00000000-0004-0000-0C00-0000CE000000}"/>
    <hyperlink ref="AB224" r:id="rId208" xr:uid="{00000000-0004-0000-0C00-0000CF000000}"/>
    <hyperlink ref="AC224" r:id="rId209" xr:uid="{00000000-0004-0000-0C00-0000D0000000}"/>
    <hyperlink ref="AB225" r:id="rId210" xr:uid="{00000000-0004-0000-0C00-0000D1000000}"/>
    <hyperlink ref="AC225" r:id="rId211" xr:uid="{00000000-0004-0000-0C00-0000D2000000}"/>
    <hyperlink ref="AB228" r:id="rId212" xr:uid="{00000000-0004-0000-0C00-0000D3000000}"/>
    <hyperlink ref="AC228" r:id="rId213" xr:uid="{00000000-0004-0000-0C00-0000D4000000}"/>
    <hyperlink ref="AB230" r:id="rId214" xr:uid="{00000000-0004-0000-0C00-0000D5000000}"/>
    <hyperlink ref="AC230" r:id="rId215" xr:uid="{00000000-0004-0000-0C00-0000D6000000}"/>
    <hyperlink ref="AB231" r:id="rId216" xr:uid="{00000000-0004-0000-0C00-0000D7000000}"/>
    <hyperlink ref="AC231" r:id="rId217" xr:uid="{00000000-0004-0000-0C00-0000D8000000}"/>
    <hyperlink ref="AB232" r:id="rId218" xr:uid="{00000000-0004-0000-0C00-0000D9000000}"/>
    <hyperlink ref="AC232" r:id="rId219" xr:uid="{00000000-0004-0000-0C00-0000DA000000}"/>
    <hyperlink ref="AB234" r:id="rId220" xr:uid="{00000000-0004-0000-0C00-0000DB000000}"/>
    <hyperlink ref="AC234" r:id="rId221" xr:uid="{00000000-0004-0000-0C00-0000DC000000}"/>
    <hyperlink ref="AB235" r:id="rId222" xr:uid="{00000000-0004-0000-0C00-0000DD000000}"/>
    <hyperlink ref="AC235" r:id="rId223" xr:uid="{00000000-0004-0000-0C00-0000DE000000}"/>
    <hyperlink ref="AB236" r:id="rId224" xr:uid="{00000000-0004-0000-0C00-0000DF000000}"/>
    <hyperlink ref="AC236" r:id="rId225" xr:uid="{00000000-0004-0000-0C00-0000E0000000}"/>
    <hyperlink ref="AB237" r:id="rId226" xr:uid="{00000000-0004-0000-0C00-0000E1000000}"/>
    <hyperlink ref="AC237" r:id="rId227" xr:uid="{00000000-0004-0000-0C00-0000E2000000}"/>
    <hyperlink ref="AB243" r:id="rId228" xr:uid="{00000000-0004-0000-0C00-0000E3000000}"/>
    <hyperlink ref="AC243" r:id="rId229" xr:uid="{00000000-0004-0000-0C00-0000E4000000}"/>
    <hyperlink ref="AB244" r:id="rId230" xr:uid="{00000000-0004-0000-0C00-0000E5000000}"/>
    <hyperlink ref="AC244" r:id="rId231" xr:uid="{00000000-0004-0000-0C00-0000E6000000}"/>
    <hyperlink ref="AB245" r:id="rId232" xr:uid="{00000000-0004-0000-0C00-0000E7000000}"/>
    <hyperlink ref="AC245" r:id="rId233" xr:uid="{00000000-0004-0000-0C00-0000E8000000}"/>
    <hyperlink ref="AB246" r:id="rId234" xr:uid="{00000000-0004-0000-0C00-0000E9000000}"/>
    <hyperlink ref="AC246" r:id="rId235" xr:uid="{00000000-0004-0000-0C00-0000EA000000}"/>
    <hyperlink ref="AB248" r:id="rId236" xr:uid="{00000000-0004-0000-0C00-0000EB000000}"/>
    <hyperlink ref="AC248" r:id="rId237" xr:uid="{00000000-0004-0000-0C00-0000EC000000}"/>
    <hyperlink ref="AB251" r:id="rId238" xr:uid="{00000000-0004-0000-0C00-0000ED000000}"/>
    <hyperlink ref="AC251" r:id="rId239" xr:uid="{00000000-0004-0000-0C00-0000EE000000}"/>
    <hyperlink ref="AB252" r:id="rId240" xr:uid="{00000000-0004-0000-0C00-0000EF000000}"/>
    <hyperlink ref="AC252" r:id="rId241" xr:uid="{00000000-0004-0000-0C00-0000F0000000}"/>
    <hyperlink ref="AB253" r:id="rId242" xr:uid="{00000000-0004-0000-0C00-0000F1000000}"/>
    <hyperlink ref="AC253" r:id="rId243" xr:uid="{00000000-0004-0000-0C00-0000F2000000}"/>
    <hyperlink ref="AB254" r:id="rId244" xr:uid="{00000000-0004-0000-0C00-0000F3000000}"/>
    <hyperlink ref="AC254" r:id="rId245" xr:uid="{00000000-0004-0000-0C00-0000F4000000}"/>
    <hyperlink ref="AB255" r:id="rId246" xr:uid="{00000000-0004-0000-0C00-0000F5000000}"/>
    <hyperlink ref="AC255" r:id="rId247" xr:uid="{00000000-0004-0000-0C00-0000F6000000}"/>
    <hyperlink ref="AB256" r:id="rId248" xr:uid="{00000000-0004-0000-0C00-0000F7000000}"/>
    <hyperlink ref="AC256" r:id="rId249" xr:uid="{00000000-0004-0000-0C00-0000F8000000}"/>
    <hyperlink ref="AB257" r:id="rId250" xr:uid="{00000000-0004-0000-0C00-0000F9000000}"/>
    <hyperlink ref="AC257" r:id="rId251" xr:uid="{00000000-0004-0000-0C00-0000FA000000}"/>
    <hyperlink ref="AB259" r:id="rId252" xr:uid="{00000000-0004-0000-0C00-0000FB000000}"/>
    <hyperlink ref="AC259" r:id="rId253" xr:uid="{00000000-0004-0000-0C00-0000FC000000}"/>
    <hyperlink ref="AB260" r:id="rId254" xr:uid="{00000000-0004-0000-0C00-0000FD000000}"/>
    <hyperlink ref="AC260" r:id="rId255" xr:uid="{00000000-0004-0000-0C00-0000FE000000}"/>
    <hyperlink ref="AB261" r:id="rId256" xr:uid="{00000000-0004-0000-0C00-0000FF000000}"/>
    <hyperlink ref="AC261" r:id="rId257" xr:uid="{00000000-0004-0000-0C00-000000010000}"/>
    <hyperlink ref="AB263" r:id="rId258" xr:uid="{00000000-0004-0000-0C00-000001010000}"/>
    <hyperlink ref="AC263" r:id="rId259" xr:uid="{00000000-0004-0000-0C00-000002010000}"/>
    <hyperlink ref="AB264" r:id="rId260" xr:uid="{00000000-0004-0000-0C00-000003010000}"/>
    <hyperlink ref="AC264" r:id="rId261" xr:uid="{00000000-0004-0000-0C00-000004010000}"/>
    <hyperlink ref="AB267" r:id="rId262" xr:uid="{00000000-0004-0000-0C00-000005010000}"/>
    <hyperlink ref="AC267" r:id="rId263" xr:uid="{00000000-0004-0000-0C00-000006010000}"/>
    <hyperlink ref="AB268" r:id="rId264" xr:uid="{00000000-0004-0000-0C00-000007010000}"/>
    <hyperlink ref="AC268" r:id="rId265" xr:uid="{00000000-0004-0000-0C00-000008010000}"/>
    <hyperlink ref="AB269" r:id="rId266" xr:uid="{00000000-0004-0000-0C00-000009010000}"/>
    <hyperlink ref="AC269" r:id="rId267" xr:uid="{00000000-0004-0000-0C00-00000A010000}"/>
    <hyperlink ref="AB270" r:id="rId268" xr:uid="{00000000-0004-0000-0C00-00000B010000}"/>
    <hyperlink ref="AC270" r:id="rId269" xr:uid="{00000000-0004-0000-0C00-00000C010000}"/>
    <hyperlink ref="AB273" r:id="rId270" xr:uid="{00000000-0004-0000-0C00-00000D010000}"/>
    <hyperlink ref="AC273" r:id="rId271" xr:uid="{00000000-0004-0000-0C00-00000E010000}"/>
    <hyperlink ref="AB274" r:id="rId272" xr:uid="{00000000-0004-0000-0C00-00000F010000}"/>
    <hyperlink ref="AC274" r:id="rId273" xr:uid="{00000000-0004-0000-0C00-000010010000}"/>
    <hyperlink ref="AB275" r:id="rId274" xr:uid="{00000000-0004-0000-0C00-000011010000}"/>
    <hyperlink ref="AC275" r:id="rId275" xr:uid="{00000000-0004-0000-0C00-000012010000}"/>
    <hyperlink ref="AB276" r:id="rId276" xr:uid="{00000000-0004-0000-0C00-000013010000}"/>
    <hyperlink ref="AC276" r:id="rId277" xr:uid="{00000000-0004-0000-0C00-000014010000}"/>
    <hyperlink ref="AB277" r:id="rId278" xr:uid="{00000000-0004-0000-0C00-000015010000}"/>
    <hyperlink ref="AC277" r:id="rId279" xr:uid="{00000000-0004-0000-0C00-000016010000}"/>
    <hyperlink ref="AB278" r:id="rId280" xr:uid="{00000000-0004-0000-0C00-000017010000}"/>
    <hyperlink ref="AC278" r:id="rId281" xr:uid="{00000000-0004-0000-0C00-000018010000}"/>
    <hyperlink ref="AB279" r:id="rId282" xr:uid="{00000000-0004-0000-0C00-000019010000}"/>
    <hyperlink ref="AC279" r:id="rId283" xr:uid="{00000000-0004-0000-0C00-00001A010000}"/>
    <hyperlink ref="AB283" r:id="rId284" xr:uid="{00000000-0004-0000-0C00-00001B010000}"/>
    <hyperlink ref="AC283" r:id="rId285" xr:uid="{00000000-0004-0000-0C00-00001C010000}"/>
    <hyperlink ref="AB284" r:id="rId286" xr:uid="{00000000-0004-0000-0C00-00001D010000}"/>
    <hyperlink ref="AC284" r:id="rId287" xr:uid="{00000000-0004-0000-0C00-00001E010000}"/>
    <hyperlink ref="AB285" r:id="rId288" xr:uid="{00000000-0004-0000-0C00-00001F010000}"/>
    <hyperlink ref="AC285" r:id="rId289" xr:uid="{00000000-0004-0000-0C00-000020010000}"/>
    <hyperlink ref="AB287" r:id="rId290" xr:uid="{00000000-0004-0000-0C00-000021010000}"/>
    <hyperlink ref="AC287" r:id="rId291" xr:uid="{00000000-0004-0000-0C00-000022010000}"/>
    <hyperlink ref="AB288" r:id="rId292" xr:uid="{00000000-0004-0000-0C00-000023010000}"/>
    <hyperlink ref="AC288" r:id="rId293" xr:uid="{00000000-0004-0000-0C00-000024010000}"/>
    <hyperlink ref="AB289" r:id="rId294" xr:uid="{00000000-0004-0000-0C00-000025010000}"/>
    <hyperlink ref="AC289" r:id="rId295" xr:uid="{00000000-0004-0000-0C00-000026010000}"/>
    <hyperlink ref="AB290" r:id="rId296" xr:uid="{00000000-0004-0000-0C00-000027010000}"/>
    <hyperlink ref="AC290" r:id="rId297" xr:uid="{00000000-0004-0000-0C00-000028010000}"/>
    <hyperlink ref="AB291" r:id="rId298" xr:uid="{00000000-0004-0000-0C00-000029010000}"/>
    <hyperlink ref="AC291" r:id="rId299" xr:uid="{00000000-0004-0000-0C00-00002A010000}"/>
    <hyperlink ref="AB292" r:id="rId300" xr:uid="{00000000-0004-0000-0C00-00002B010000}"/>
    <hyperlink ref="AC292" r:id="rId301" xr:uid="{00000000-0004-0000-0C00-00002C010000}"/>
    <hyperlink ref="AB293" r:id="rId302" xr:uid="{00000000-0004-0000-0C00-00002D010000}"/>
    <hyperlink ref="AC293" r:id="rId303" xr:uid="{00000000-0004-0000-0C00-00002E010000}"/>
    <hyperlink ref="AB295" r:id="rId304" xr:uid="{00000000-0004-0000-0C00-00002F010000}"/>
    <hyperlink ref="AC295" r:id="rId305" xr:uid="{00000000-0004-0000-0C00-000030010000}"/>
    <hyperlink ref="AB297" r:id="rId306" xr:uid="{00000000-0004-0000-0C00-000031010000}"/>
    <hyperlink ref="AC297" r:id="rId307" xr:uid="{00000000-0004-0000-0C00-000032010000}"/>
    <hyperlink ref="AB304" r:id="rId308" xr:uid="{00000000-0004-0000-0C00-000033010000}"/>
    <hyperlink ref="AC304" r:id="rId309" xr:uid="{00000000-0004-0000-0C00-000034010000}"/>
    <hyperlink ref="AB309" r:id="rId310" xr:uid="{00000000-0004-0000-0C00-000035010000}"/>
    <hyperlink ref="AC309" r:id="rId311" xr:uid="{00000000-0004-0000-0C00-000036010000}"/>
    <hyperlink ref="AB311" r:id="rId312" xr:uid="{00000000-0004-0000-0C00-000037010000}"/>
    <hyperlink ref="AC311" r:id="rId313" xr:uid="{00000000-0004-0000-0C00-000038010000}"/>
    <hyperlink ref="AB312" r:id="rId314" xr:uid="{00000000-0004-0000-0C00-000039010000}"/>
    <hyperlink ref="AC312" r:id="rId315" xr:uid="{00000000-0004-0000-0C00-00003A010000}"/>
    <hyperlink ref="AB313" r:id="rId316" xr:uid="{00000000-0004-0000-0C00-00003B010000}"/>
    <hyperlink ref="AC313" r:id="rId317" xr:uid="{00000000-0004-0000-0C00-00003C010000}"/>
    <hyperlink ref="AB314" r:id="rId318" xr:uid="{00000000-0004-0000-0C00-00003D010000}"/>
    <hyperlink ref="AC314" r:id="rId319" xr:uid="{00000000-0004-0000-0C00-00003E010000}"/>
    <hyperlink ref="AB315" r:id="rId320" xr:uid="{00000000-0004-0000-0C00-00003F010000}"/>
    <hyperlink ref="AC315" r:id="rId321" xr:uid="{00000000-0004-0000-0C00-000040010000}"/>
    <hyperlink ref="AB316" r:id="rId322" xr:uid="{00000000-0004-0000-0C00-000041010000}"/>
    <hyperlink ref="AC316" r:id="rId323" xr:uid="{00000000-0004-0000-0C00-000042010000}"/>
    <hyperlink ref="AB317" r:id="rId324" xr:uid="{00000000-0004-0000-0C00-000043010000}"/>
    <hyperlink ref="AC317" r:id="rId325" xr:uid="{00000000-0004-0000-0C00-000044010000}"/>
    <hyperlink ref="AB318" r:id="rId326" xr:uid="{00000000-0004-0000-0C00-000045010000}"/>
    <hyperlink ref="AC318" r:id="rId327" xr:uid="{00000000-0004-0000-0C00-000046010000}"/>
    <hyperlink ref="AB319" r:id="rId328" xr:uid="{00000000-0004-0000-0C00-000047010000}"/>
    <hyperlink ref="AC319" r:id="rId329" xr:uid="{00000000-0004-0000-0C00-000048010000}"/>
    <hyperlink ref="AB320" r:id="rId330" xr:uid="{00000000-0004-0000-0C00-000049010000}"/>
    <hyperlink ref="AC320" r:id="rId331" xr:uid="{00000000-0004-0000-0C00-00004A010000}"/>
    <hyperlink ref="AB322" r:id="rId332" xr:uid="{00000000-0004-0000-0C00-00004B010000}"/>
    <hyperlink ref="AC322" r:id="rId333" xr:uid="{00000000-0004-0000-0C00-00004C010000}"/>
    <hyperlink ref="AB325" r:id="rId334" xr:uid="{00000000-0004-0000-0C00-00004D010000}"/>
    <hyperlink ref="AC325" r:id="rId335" xr:uid="{00000000-0004-0000-0C00-00004E010000}"/>
    <hyperlink ref="AB326" r:id="rId336" xr:uid="{00000000-0004-0000-0C00-00004F010000}"/>
    <hyperlink ref="AC326" r:id="rId337" xr:uid="{00000000-0004-0000-0C00-000050010000}"/>
    <hyperlink ref="AB327" r:id="rId338" xr:uid="{00000000-0004-0000-0C00-000051010000}"/>
    <hyperlink ref="AC327" r:id="rId339" xr:uid="{00000000-0004-0000-0C00-000052010000}"/>
    <hyperlink ref="AB328" r:id="rId340" xr:uid="{00000000-0004-0000-0C00-000053010000}"/>
    <hyperlink ref="AC328" r:id="rId341" xr:uid="{00000000-0004-0000-0C00-000054010000}"/>
    <hyperlink ref="AB329" r:id="rId342" xr:uid="{00000000-0004-0000-0C00-000055010000}"/>
    <hyperlink ref="AC329" r:id="rId343" xr:uid="{00000000-0004-0000-0C00-000056010000}"/>
    <hyperlink ref="AB331" r:id="rId344" xr:uid="{00000000-0004-0000-0C00-000057010000}"/>
    <hyperlink ref="AC331" r:id="rId345" xr:uid="{00000000-0004-0000-0C00-000058010000}"/>
    <hyperlink ref="AB334" r:id="rId346" xr:uid="{00000000-0004-0000-0C00-000059010000}"/>
    <hyperlink ref="AC334" r:id="rId347" xr:uid="{00000000-0004-0000-0C00-00005A010000}"/>
    <hyperlink ref="AB337" r:id="rId348" xr:uid="{00000000-0004-0000-0C00-00005B010000}"/>
    <hyperlink ref="AC337" r:id="rId349" xr:uid="{00000000-0004-0000-0C00-00005C010000}"/>
    <hyperlink ref="AB338" r:id="rId350" xr:uid="{00000000-0004-0000-0C00-00005D010000}"/>
    <hyperlink ref="AC338" r:id="rId351" xr:uid="{00000000-0004-0000-0C00-00005E010000}"/>
    <hyperlink ref="AB341" r:id="rId352" xr:uid="{00000000-0004-0000-0C00-00005F010000}"/>
    <hyperlink ref="AC341" r:id="rId353" xr:uid="{00000000-0004-0000-0C00-000060010000}"/>
    <hyperlink ref="AB342" r:id="rId354" xr:uid="{00000000-0004-0000-0C00-000061010000}"/>
    <hyperlink ref="AC342" r:id="rId355" xr:uid="{00000000-0004-0000-0C00-000062010000}"/>
    <hyperlink ref="AB344" r:id="rId356" xr:uid="{00000000-0004-0000-0C00-000063010000}"/>
    <hyperlink ref="AC344" r:id="rId357" xr:uid="{00000000-0004-0000-0C00-000064010000}"/>
    <hyperlink ref="AB346" r:id="rId358" xr:uid="{00000000-0004-0000-0C00-000065010000}"/>
    <hyperlink ref="AC346" r:id="rId359" xr:uid="{00000000-0004-0000-0C00-000066010000}"/>
    <hyperlink ref="AB347" r:id="rId360" xr:uid="{00000000-0004-0000-0C00-000067010000}"/>
    <hyperlink ref="AC347" r:id="rId361" xr:uid="{00000000-0004-0000-0C00-000068010000}"/>
    <hyperlink ref="AB348" r:id="rId362" xr:uid="{00000000-0004-0000-0C00-000069010000}"/>
    <hyperlink ref="AC348" r:id="rId363" xr:uid="{00000000-0004-0000-0C00-00006A010000}"/>
    <hyperlink ref="AB351" r:id="rId364" xr:uid="{00000000-0004-0000-0C00-00006B010000}"/>
    <hyperlink ref="AC351" r:id="rId365" xr:uid="{00000000-0004-0000-0C00-00006C010000}"/>
    <hyperlink ref="AB354" r:id="rId366" xr:uid="{00000000-0004-0000-0C00-00006D010000}"/>
    <hyperlink ref="AC354" r:id="rId367" xr:uid="{00000000-0004-0000-0C00-00006E010000}"/>
    <hyperlink ref="AB355" r:id="rId368" xr:uid="{00000000-0004-0000-0C00-00006F010000}"/>
    <hyperlink ref="AC355" r:id="rId369" xr:uid="{00000000-0004-0000-0C00-000070010000}"/>
    <hyperlink ref="AB356" r:id="rId370" xr:uid="{00000000-0004-0000-0C00-000071010000}"/>
    <hyperlink ref="AC356" r:id="rId371" xr:uid="{00000000-0004-0000-0C00-000072010000}"/>
    <hyperlink ref="AB357" r:id="rId372" xr:uid="{00000000-0004-0000-0C00-000073010000}"/>
    <hyperlink ref="AC357" r:id="rId373" xr:uid="{00000000-0004-0000-0C00-000074010000}"/>
    <hyperlink ref="AB358" r:id="rId374" xr:uid="{00000000-0004-0000-0C00-000075010000}"/>
    <hyperlink ref="AC358" r:id="rId375" xr:uid="{00000000-0004-0000-0C00-000076010000}"/>
    <hyperlink ref="AB359" r:id="rId376" xr:uid="{00000000-0004-0000-0C00-000077010000}"/>
    <hyperlink ref="AC359" r:id="rId377" xr:uid="{00000000-0004-0000-0C00-000078010000}"/>
    <hyperlink ref="AB360" r:id="rId378" xr:uid="{00000000-0004-0000-0C00-000079010000}"/>
    <hyperlink ref="AC360" r:id="rId379" xr:uid="{00000000-0004-0000-0C00-00007A010000}"/>
    <hyperlink ref="AB361" r:id="rId380" xr:uid="{00000000-0004-0000-0C00-00007B010000}"/>
    <hyperlink ref="AC361" r:id="rId381" xr:uid="{00000000-0004-0000-0C00-00007C010000}"/>
    <hyperlink ref="AB364" r:id="rId382" xr:uid="{00000000-0004-0000-0C00-00007D010000}"/>
    <hyperlink ref="AC364" r:id="rId383" xr:uid="{00000000-0004-0000-0C00-00007E010000}"/>
    <hyperlink ref="AB365" r:id="rId384" xr:uid="{00000000-0004-0000-0C00-00007F010000}"/>
    <hyperlink ref="AC365" r:id="rId385" xr:uid="{00000000-0004-0000-0C00-000080010000}"/>
    <hyperlink ref="AB366" r:id="rId386" xr:uid="{00000000-0004-0000-0C00-000081010000}"/>
    <hyperlink ref="AC366" r:id="rId387" xr:uid="{00000000-0004-0000-0C00-000082010000}"/>
    <hyperlink ref="AB377" r:id="rId388" xr:uid="{00000000-0004-0000-0C00-000083010000}"/>
    <hyperlink ref="AC377" r:id="rId389" xr:uid="{00000000-0004-0000-0C00-000084010000}"/>
    <hyperlink ref="AB381" r:id="rId390" xr:uid="{00000000-0004-0000-0C00-000085010000}"/>
    <hyperlink ref="AC381" r:id="rId391" xr:uid="{00000000-0004-0000-0C00-000086010000}"/>
    <hyperlink ref="AB382" r:id="rId392" xr:uid="{00000000-0004-0000-0C00-000087010000}"/>
    <hyperlink ref="AC382" r:id="rId393" xr:uid="{00000000-0004-0000-0C00-000088010000}"/>
    <hyperlink ref="AB383" r:id="rId394" xr:uid="{00000000-0004-0000-0C00-000089010000}"/>
    <hyperlink ref="AC383" r:id="rId395" xr:uid="{00000000-0004-0000-0C00-00008A010000}"/>
    <hyperlink ref="AB384" r:id="rId396" xr:uid="{00000000-0004-0000-0C00-00008B010000}"/>
    <hyperlink ref="AC384" r:id="rId397" xr:uid="{00000000-0004-0000-0C00-00008C010000}"/>
    <hyperlink ref="AB391" r:id="rId398" xr:uid="{00000000-0004-0000-0C00-00008D010000}"/>
    <hyperlink ref="AC391" r:id="rId399" xr:uid="{00000000-0004-0000-0C00-00008E010000}"/>
    <hyperlink ref="AB392" r:id="rId400" xr:uid="{00000000-0004-0000-0C00-00008F010000}"/>
    <hyperlink ref="AC392" r:id="rId401" xr:uid="{00000000-0004-0000-0C00-000090010000}"/>
    <hyperlink ref="AB393" r:id="rId402" xr:uid="{00000000-0004-0000-0C00-000091010000}"/>
    <hyperlink ref="AC393" r:id="rId403" xr:uid="{00000000-0004-0000-0C00-000092010000}"/>
    <hyperlink ref="AB394" r:id="rId404" xr:uid="{00000000-0004-0000-0C00-000093010000}"/>
    <hyperlink ref="AC394" r:id="rId405" xr:uid="{00000000-0004-0000-0C00-000094010000}"/>
    <hyperlink ref="AB395" r:id="rId406" xr:uid="{00000000-0004-0000-0C00-000095010000}"/>
    <hyperlink ref="AC395" r:id="rId407" xr:uid="{00000000-0004-0000-0C00-000096010000}"/>
    <hyperlink ref="AB397" r:id="rId408" xr:uid="{00000000-0004-0000-0C00-000097010000}"/>
    <hyperlink ref="AC397" r:id="rId409" xr:uid="{00000000-0004-0000-0C00-000098010000}"/>
    <hyperlink ref="AB398" r:id="rId410" xr:uid="{00000000-0004-0000-0C00-000099010000}"/>
    <hyperlink ref="AC398" r:id="rId411" xr:uid="{00000000-0004-0000-0C00-00009A010000}"/>
    <hyperlink ref="AB399" r:id="rId412" xr:uid="{00000000-0004-0000-0C00-00009B010000}"/>
    <hyperlink ref="AC399" r:id="rId413" xr:uid="{00000000-0004-0000-0C00-00009C010000}"/>
    <hyperlink ref="AB400" r:id="rId414" xr:uid="{00000000-0004-0000-0C00-00009D010000}"/>
    <hyperlink ref="AC400" r:id="rId415" xr:uid="{00000000-0004-0000-0C00-00009E010000}"/>
    <hyperlink ref="AB401" r:id="rId416" xr:uid="{00000000-0004-0000-0C00-00009F010000}"/>
    <hyperlink ref="AC401" r:id="rId417" xr:uid="{00000000-0004-0000-0C00-0000A0010000}"/>
    <hyperlink ref="AB403" r:id="rId418" xr:uid="{00000000-0004-0000-0C00-0000A1010000}"/>
    <hyperlink ref="AC403" r:id="rId419" xr:uid="{00000000-0004-0000-0C00-0000A2010000}"/>
    <hyperlink ref="AB404" r:id="rId420" xr:uid="{00000000-0004-0000-0C00-0000A3010000}"/>
    <hyperlink ref="AC404" r:id="rId421" xr:uid="{00000000-0004-0000-0C00-0000A4010000}"/>
    <hyperlink ref="AB407" r:id="rId422" xr:uid="{00000000-0004-0000-0C00-0000A5010000}"/>
    <hyperlink ref="AC407" r:id="rId423" xr:uid="{00000000-0004-0000-0C00-0000A6010000}"/>
    <hyperlink ref="AB409" r:id="rId424" xr:uid="{00000000-0004-0000-0C00-0000A7010000}"/>
    <hyperlink ref="AC409" r:id="rId425" xr:uid="{00000000-0004-0000-0C00-0000A8010000}"/>
    <hyperlink ref="AB410" r:id="rId426" xr:uid="{00000000-0004-0000-0C00-0000A9010000}"/>
    <hyperlink ref="AC410" r:id="rId427" xr:uid="{00000000-0004-0000-0C00-0000AA010000}"/>
    <hyperlink ref="AB412" r:id="rId428" xr:uid="{00000000-0004-0000-0C00-0000AB010000}"/>
    <hyperlink ref="AC412" r:id="rId429" xr:uid="{00000000-0004-0000-0C00-0000AC010000}"/>
    <hyperlink ref="AB413" r:id="rId430" xr:uid="{00000000-0004-0000-0C00-0000AD010000}"/>
    <hyperlink ref="AC413" r:id="rId431" xr:uid="{00000000-0004-0000-0C00-0000AE010000}"/>
    <hyperlink ref="AB415" r:id="rId432" xr:uid="{00000000-0004-0000-0C00-0000AF010000}"/>
    <hyperlink ref="AC415" r:id="rId433" xr:uid="{00000000-0004-0000-0C00-0000B0010000}"/>
    <hyperlink ref="AB416" r:id="rId434" xr:uid="{00000000-0004-0000-0C00-0000B1010000}"/>
    <hyperlink ref="AC416" r:id="rId435" xr:uid="{00000000-0004-0000-0C00-0000B2010000}"/>
    <hyperlink ref="AB418" r:id="rId436" xr:uid="{00000000-0004-0000-0C00-0000B3010000}"/>
    <hyperlink ref="AC418" r:id="rId437" xr:uid="{00000000-0004-0000-0C00-0000B4010000}"/>
    <hyperlink ref="AB426" r:id="rId438" xr:uid="{00000000-0004-0000-0C00-0000B5010000}"/>
    <hyperlink ref="AC426" r:id="rId439" xr:uid="{00000000-0004-0000-0C00-0000B6010000}"/>
    <hyperlink ref="AB427" r:id="rId440" xr:uid="{00000000-0004-0000-0C00-0000B7010000}"/>
    <hyperlink ref="AC427" r:id="rId441" xr:uid="{00000000-0004-0000-0C00-0000B8010000}"/>
    <hyperlink ref="AB428" r:id="rId442" xr:uid="{00000000-0004-0000-0C00-0000B9010000}"/>
    <hyperlink ref="AC428" r:id="rId443" xr:uid="{00000000-0004-0000-0C00-0000BA010000}"/>
    <hyperlink ref="AB429" r:id="rId444" xr:uid="{00000000-0004-0000-0C00-0000BB010000}"/>
    <hyperlink ref="AC429" r:id="rId445" xr:uid="{00000000-0004-0000-0C00-0000BC010000}"/>
    <hyperlink ref="AB430" r:id="rId446" xr:uid="{00000000-0004-0000-0C00-0000BD010000}"/>
    <hyperlink ref="AC430" r:id="rId447" xr:uid="{00000000-0004-0000-0C00-0000BE010000}"/>
    <hyperlink ref="AB433" r:id="rId448" xr:uid="{00000000-0004-0000-0C00-0000BF010000}"/>
    <hyperlink ref="AC433" r:id="rId449" xr:uid="{00000000-0004-0000-0C00-0000C0010000}"/>
    <hyperlink ref="AB437" r:id="rId450" xr:uid="{00000000-0004-0000-0C00-0000C1010000}"/>
    <hyperlink ref="AC437" r:id="rId451" xr:uid="{00000000-0004-0000-0C00-0000C2010000}"/>
    <hyperlink ref="AB438" r:id="rId452" xr:uid="{00000000-0004-0000-0C00-0000C3010000}"/>
    <hyperlink ref="AC438" r:id="rId453" xr:uid="{00000000-0004-0000-0C00-0000C4010000}"/>
    <hyperlink ref="AB440" r:id="rId454" xr:uid="{00000000-0004-0000-0C00-0000C5010000}"/>
    <hyperlink ref="AC440" r:id="rId455" xr:uid="{00000000-0004-0000-0C00-0000C6010000}"/>
    <hyperlink ref="AB441" r:id="rId456" xr:uid="{00000000-0004-0000-0C00-0000C7010000}"/>
    <hyperlink ref="AC441" r:id="rId457" xr:uid="{00000000-0004-0000-0C00-0000C8010000}"/>
    <hyperlink ref="AB443" r:id="rId458" xr:uid="{00000000-0004-0000-0C00-0000C9010000}"/>
    <hyperlink ref="AC443" r:id="rId459" xr:uid="{00000000-0004-0000-0C00-0000CA010000}"/>
    <hyperlink ref="AB444" r:id="rId460" xr:uid="{00000000-0004-0000-0C00-0000CB010000}"/>
    <hyperlink ref="AC444" r:id="rId461" xr:uid="{00000000-0004-0000-0C00-0000CC010000}"/>
    <hyperlink ref="AB445" r:id="rId462" xr:uid="{00000000-0004-0000-0C00-0000CD010000}"/>
    <hyperlink ref="AC445" r:id="rId463" xr:uid="{00000000-0004-0000-0C00-0000CE010000}"/>
    <hyperlink ref="AB446" r:id="rId464" xr:uid="{00000000-0004-0000-0C00-0000CF010000}"/>
    <hyperlink ref="AC446" r:id="rId465" xr:uid="{00000000-0004-0000-0C00-0000D0010000}"/>
    <hyperlink ref="AB447" r:id="rId466" xr:uid="{00000000-0004-0000-0C00-0000D1010000}"/>
    <hyperlink ref="AC447" r:id="rId467" xr:uid="{00000000-0004-0000-0C00-0000D2010000}"/>
    <hyperlink ref="AB450" r:id="rId468" xr:uid="{00000000-0004-0000-0C00-0000D3010000}"/>
    <hyperlink ref="AC450" r:id="rId469" xr:uid="{00000000-0004-0000-0C00-0000D4010000}"/>
    <hyperlink ref="AB452" r:id="rId470" xr:uid="{00000000-0004-0000-0C00-0000D5010000}"/>
    <hyperlink ref="AC452" r:id="rId471" xr:uid="{00000000-0004-0000-0C00-0000D6010000}"/>
    <hyperlink ref="AB453" r:id="rId472" xr:uid="{00000000-0004-0000-0C00-0000D7010000}"/>
    <hyperlink ref="AC453" r:id="rId473" xr:uid="{00000000-0004-0000-0C00-0000D8010000}"/>
    <hyperlink ref="AB455" r:id="rId474" xr:uid="{00000000-0004-0000-0C00-0000D9010000}"/>
    <hyperlink ref="AC455" r:id="rId475" xr:uid="{00000000-0004-0000-0C00-0000DA010000}"/>
    <hyperlink ref="AB457" r:id="rId476" xr:uid="{00000000-0004-0000-0C00-0000DB010000}"/>
    <hyperlink ref="AC457" r:id="rId477" xr:uid="{00000000-0004-0000-0C00-0000DC010000}"/>
    <hyperlink ref="AB458" r:id="rId478" xr:uid="{00000000-0004-0000-0C00-0000DD010000}"/>
    <hyperlink ref="AC458" r:id="rId479" xr:uid="{00000000-0004-0000-0C00-0000DE010000}"/>
    <hyperlink ref="AB459" r:id="rId480" xr:uid="{00000000-0004-0000-0C00-0000DF010000}"/>
    <hyperlink ref="AC459" r:id="rId481" xr:uid="{00000000-0004-0000-0C00-0000E0010000}"/>
    <hyperlink ref="AB460" r:id="rId482" xr:uid="{00000000-0004-0000-0C00-0000E1010000}"/>
    <hyperlink ref="AC460" r:id="rId483" xr:uid="{00000000-0004-0000-0C00-0000E2010000}"/>
    <hyperlink ref="AB469" r:id="rId484" xr:uid="{00000000-0004-0000-0C00-0000E3010000}"/>
    <hyperlink ref="AC469" r:id="rId485" xr:uid="{00000000-0004-0000-0C00-0000E4010000}"/>
    <hyperlink ref="AB471" r:id="rId486" xr:uid="{00000000-0004-0000-0C00-0000E5010000}"/>
    <hyperlink ref="AC471" r:id="rId487" xr:uid="{00000000-0004-0000-0C00-0000E6010000}"/>
    <hyperlink ref="AB472" r:id="rId488" xr:uid="{00000000-0004-0000-0C00-0000E7010000}"/>
    <hyperlink ref="AC472" r:id="rId489" xr:uid="{00000000-0004-0000-0C00-0000E8010000}"/>
    <hyperlink ref="AB474" r:id="rId490" xr:uid="{00000000-0004-0000-0C00-0000E9010000}"/>
    <hyperlink ref="AC474" r:id="rId491" xr:uid="{00000000-0004-0000-0C00-0000EA010000}"/>
    <hyperlink ref="AB475" r:id="rId492" xr:uid="{00000000-0004-0000-0C00-0000EB010000}"/>
    <hyperlink ref="AC475" r:id="rId493" xr:uid="{00000000-0004-0000-0C00-0000EC010000}"/>
    <hyperlink ref="AB476" r:id="rId494" xr:uid="{00000000-0004-0000-0C00-0000ED010000}"/>
    <hyperlink ref="AC476" r:id="rId495" xr:uid="{00000000-0004-0000-0C00-0000EE010000}"/>
    <hyperlink ref="AB477" r:id="rId496" xr:uid="{00000000-0004-0000-0C00-0000EF010000}"/>
    <hyperlink ref="AC477" r:id="rId497" xr:uid="{00000000-0004-0000-0C00-0000F0010000}"/>
    <hyperlink ref="AB478" r:id="rId498" xr:uid="{00000000-0004-0000-0C00-0000F1010000}"/>
    <hyperlink ref="AC478" r:id="rId499" xr:uid="{00000000-0004-0000-0C00-0000F2010000}"/>
    <hyperlink ref="AB479" r:id="rId500" xr:uid="{00000000-0004-0000-0C00-0000F3010000}"/>
    <hyperlink ref="AC479" r:id="rId501" xr:uid="{00000000-0004-0000-0C00-0000F4010000}"/>
    <hyperlink ref="AB481" r:id="rId502" xr:uid="{00000000-0004-0000-0C00-0000F5010000}"/>
    <hyperlink ref="AC481" r:id="rId503" xr:uid="{00000000-0004-0000-0C00-0000F6010000}"/>
    <hyperlink ref="AB484" r:id="rId504" xr:uid="{00000000-0004-0000-0C00-0000F7010000}"/>
    <hyperlink ref="AC484" r:id="rId505" xr:uid="{00000000-0004-0000-0C00-0000F8010000}"/>
    <hyperlink ref="AB485" r:id="rId506" xr:uid="{00000000-0004-0000-0C00-0000F9010000}"/>
    <hyperlink ref="AC485" r:id="rId507" xr:uid="{00000000-0004-0000-0C00-0000FA010000}"/>
    <hyperlink ref="AB486" r:id="rId508" xr:uid="{00000000-0004-0000-0C00-0000FB010000}"/>
    <hyperlink ref="AC486" r:id="rId509" xr:uid="{00000000-0004-0000-0C00-0000FC010000}"/>
    <hyperlink ref="AB487" r:id="rId510" xr:uid="{00000000-0004-0000-0C00-0000FD010000}"/>
    <hyperlink ref="AC487" r:id="rId511" xr:uid="{00000000-0004-0000-0C00-0000FE010000}"/>
    <hyperlink ref="AB489" r:id="rId512" xr:uid="{00000000-0004-0000-0C00-0000FF010000}"/>
    <hyperlink ref="AC489" r:id="rId513" xr:uid="{00000000-0004-0000-0C00-000000020000}"/>
    <hyperlink ref="AB492" r:id="rId514" xr:uid="{00000000-0004-0000-0C00-000001020000}"/>
    <hyperlink ref="AC492" r:id="rId515" xr:uid="{00000000-0004-0000-0C00-000002020000}"/>
    <hyperlink ref="AB494" r:id="rId516" xr:uid="{00000000-0004-0000-0C00-000003020000}"/>
    <hyperlink ref="AC494" r:id="rId517" xr:uid="{00000000-0004-0000-0C00-000004020000}"/>
    <hyperlink ref="AB495" r:id="rId518" xr:uid="{00000000-0004-0000-0C00-000005020000}"/>
    <hyperlink ref="AC495" r:id="rId519" xr:uid="{00000000-0004-0000-0C00-000006020000}"/>
    <hyperlink ref="AB497" r:id="rId520" xr:uid="{00000000-0004-0000-0C00-000007020000}"/>
    <hyperlink ref="AC497" r:id="rId521" xr:uid="{00000000-0004-0000-0C00-000008020000}"/>
    <hyperlink ref="AB498" r:id="rId522" xr:uid="{00000000-0004-0000-0C00-000009020000}"/>
    <hyperlink ref="AC498" r:id="rId523" xr:uid="{00000000-0004-0000-0C00-00000A020000}"/>
    <hyperlink ref="AB499" r:id="rId524" xr:uid="{00000000-0004-0000-0C00-00000B020000}"/>
    <hyperlink ref="AC499" r:id="rId525" xr:uid="{00000000-0004-0000-0C00-00000C020000}"/>
    <hyperlink ref="AB500" r:id="rId526" xr:uid="{00000000-0004-0000-0C00-00000D020000}"/>
    <hyperlink ref="AC500" r:id="rId527" xr:uid="{00000000-0004-0000-0C00-00000E020000}"/>
    <hyperlink ref="AB501" r:id="rId528" xr:uid="{00000000-0004-0000-0C00-00000F020000}"/>
    <hyperlink ref="AC501" r:id="rId529" xr:uid="{00000000-0004-0000-0C00-000010020000}"/>
    <hyperlink ref="AB502" r:id="rId530" xr:uid="{00000000-0004-0000-0C00-000011020000}"/>
    <hyperlink ref="AC502" r:id="rId531" xr:uid="{00000000-0004-0000-0C00-000012020000}"/>
    <hyperlink ref="AB504" r:id="rId532" xr:uid="{00000000-0004-0000-0C00-000013020000}"/>
    <hyperlink ref="AC504" r:id="rId533" xr:uid="{00000000-0004-0000-0C00-000014020000}"/>
    <hyperlink ref="AB507" r:id="rId534" xr:uid="{00000000-0004-0000-0C00-000015020000}"/>
    <hyperlink ref="AC507" r:id="rId535" xr:uid="{00000000-0004-0000-0C00-000016020000}"/>
    <hyperlink ref="AB508" r:id="rId536" xr:uid="{00000000-0004-0000-0C00-000017020000}"/>
    <hyperlink ref="AC508" r:id="rId537" xr:uid="{00000000-0004-0000-0C00-000018020000}"/>
    <hyperlink ref="AB509" r:id="rId538" xr:uid="{00000000-0004-0000-0C00-000019020000}"/>
    <hyperlink ref="AC509" r:id="rId539" xr:uid="{00000000-0004-0000-0C00-00001A020000}"/>
    <hyperlink ref="AB510" r:id="rId540" xr:uid="{00000000-0004-0000-0C00-00001B020000}"/>
    <hyperlink ref="AC510" r:id="rId541" xr:uid="{00000000-0004-0000-0C00-00001C020000}"/>
    <hyperlink ref="AB512" r:id="rId542" xr:uid="{00000000-0004-0000-0C00-00001D020000}"/>
    <hyperlink ref="AC512" r:id="rId543" xr:uid="{00000000-0004-0000-0C00-00001E020000}"/>
    <hyperlink ref="AB513" r:id="rId544" xr:uid="{00000000-0004-0000-0C00-00001F020000}"/>
    <hyperlink ref="AC513" r:id="rId545" xr:uid="{00000000-0004-0000-0C00-000020020000}"/>
    <hyperlink ref="AB514" r:id="rId546" xr:uid="{00000000-0004-0000-0C00-000021020000}"/>
    <hyperlink ref="AC514" r:id="rId547" xr:uid="{00000000-0004-0000-0C00-000022020000}"/>
    <hyperlink ref="AB515" r:id="rId548" xr:uid="{00000000-0004-0000-0C00-000023020000}"/>
    <hyperlink ref="AC515" r:id="rId549" xr:uid="{00000000-0004-0000-0C00-000024020000}"/>
    <hyperlink ref="AB516" r:id="rId550" xr:uid="{00000000-0004-0000-0C00-000025020000}"/>
    <hyperlink ref="AC516" r:id="rId551" xr:uid="{00000000-0004-0000-0C00-000026020000}"/>
    <hyperlink ref="AB517" r:id="rId552" xr:uid="{00000000-0004-0000-0C00-000027020000}"/>
    <hyperlink ref="AC517" r:id="rId553" xr:uid="{00000000-0004-0000-0C00-000028020000}"/>
    <hyperlink ref="AB518" r:id="rId554" xr:uid="{00000000-0004-0000-0C00-000029020000}"/>
    <hyperlink ref="AC518" r:id="rId555" xr:uid="{00000000-0004-0000-0C00-00002A020000}"/>
    <hyperlink ref="AB519" r:id="rId556" xr:uid="{00000000-0004-0000-0C00-00002B020000}"/>
    <hyperlink ref="AC519" r:id="rId557" xr:uid="{00000000-0004-0000-0C00-00002C020000}"/>
    <hyperlink ref="AB520" r:id="rId558" xr:uid="{00000000-0004-0000-0C00-00002D020000}"/>
    <hyperlink ref="AC520" r:id="rId559" xr:uid="{00000000-0004-0000-0C00-00002E020000}"/>
    <hyperlink ref="AB521" r:id="rId560" xr:uid="{00000000-0004-0000-0C00-00002F020000}"/>
    <hyperlink ref="AC521" r:id="rId561" xr:uid="{00000000-0004-0000-0C00-000030020000}"/>
    <hyperlink ref="AB522" r:id="rId562" xr:uid="{00000000-0004-0000-0C00-000031020000}"/>
    <hyperlink ref="AC522" r:id="rId563" xr:uid="{00000000-0004-0000-0C00-000032020000}"/>
    <hyperlink ref="AB524" r:id="rId564" xr:uid="{00000000-0004-0000-0C00-000033020000}"/>
    <hyperlink ref="AC524" r:id="rId565" xr:uid="{00000000-0004-0000-0C00-000034020000}"/>
    <hyperlink ref="AB526" r:id="rId566" xr:uid="{00000000-0004-0000-0C00-000035020000}"/>
    <hyperlink ref="AC526" r:id="rId567" xr:uid="{00000000-0004-0000-0C00-000036020000}"/>
    <hyperlink ref="AB527" r:id="rId568" xr:uid="{00000000-0004-0000-0C00-000037020000}"/>
    <hyperlink ref="AC527" r:id="rId569" xr:uid="{00000000-0004-0000-0C00-000038020000}"/>
    <hyperlink ref="AB528" r:id="rId570" xr:uid="{00000000-0004-0000-0C00-000039020000}"/>
    <hyperlink ref="AC528" r:id="rId571" xr:uid="{00000000-0004-0000-0C00-00003A020000}"/>
    <hyperlink ref="AB533" r:id="rId572" xr:uid="{00000000-0004-0000-0C00-00003B020000}"/>
    <hyperlink ref="AC533" r:id="rId573" xr:uid="{00000000-0004-0000-0C00-00003C020000}"/>
    <hyperlink ref="AB534" r:id="rId574" xr:uid="{00000000-0004-0000-0C00-00003D020000}"/>
    <hyperlink ref="AC534" r:id="rId575" xr:uid="{00000000-0004-0000-0C00-00003E020000}"/>
    <hyperlink ref="AB535" r:id="rId576" xr:uid="{00000000-0004-0000-0C00-00003F020000}"/>
    <hyperlink ref="AC535" r:id="rId577" xr:uid="{00000000-0004-0000-0C00-000040020000}"/>
    <hyperlink ref="AB536" r:id="rId578" xr:uid="{00000000-0004-0000-0C00-000041020000}"/>
    <hyperlink ref="AC536" r:id="rId579" xr:uid="{00000000-0004-0000-0C00-000042020000}"/>
    <hyperlink ref="AB537" r:id="rId580" xr:uid="{00000000-0004-0000-0C00-000043020000}"/>
    <hyperlink ref="AC537" r:id="rId581" xr:uid="{00000000-0004-0000-0C00-000044020000}"/>
    <hyperlink ref="AB539" r:id="rId582" xr:uid="{00000000-0004-0000-0C00-000045020000}"/>
    <hyperlink ref="AC539" r:id="rId583" xr:uid="{00000000-0004-0000-0C00-000046020000}"/>
    <hyperlink ref="AB541" r:id="rId584" xr:uid="{00000000-0004-0000-0C00-000047020000}"/>
    <hyperlink ref="AC541" r:id="rId585" xr:uid="{00000000-0004-0000-0C00-000048020000}"/>
    <hyperlink ref="AB543" r:id="rId586" xr:uid="{00000000-0004-0000-0C00-000049020000}"/>
    <hyperlink ref="AC543" r:id="rId587" xr:uid="{00000000-0004-0000-0C00-00004A020000}"/>
    <hyperlink ref="AB544" r:id="rId588" xr:uid="{00000000-0004-0000-0C00-00004B020000}"/>
    <hyperlink ref="AC544" r:id="rId589" xr:uid="{00000000-0004-0000-0C00-00004C020000}"/>
    <hyperlink ref="AB545" r:id="rId590" xr:uid="{00000000-0004-0000-0C00-00004D020000}"/>
    <hyperlink ref="AC545" r:id="rId591" xr:uid="{00000000-0004-0000-0C00-00004E020000}"/>
    <hyperlink ref="AB546" r:id="rId592" xr:uid="{00000000-0004-0000-0C00-00004F020000}"/>
    <hyperlink ref="AC546" r:id="rId593" xr:uid="{00000000-0004-0000-0C00-000050020000}"/>
    <hyperlink ref="AB547" r:id="rId594" xr:uid="{00000000-0004-0000-0C00-000051020000}"/>
    <hyperlink ref="AC547" r:id="rId595" xr:uid="{00000000-0004-0000-0C00-000052020000}"/>
    <hyperlink ref="AB548" r:id="rId596" xr:uid="{00000000-0004-0000-0C00-000053020000}"/>
    <hyperlink ref="AC548" r:id="rId597" xr:uid="{00000000-0004-0000-0C00-000054020000}"/>
    <hyperlink ref="AB552" r:id="rId598" xr:uid="{00000000-0004-0000-0C00-000055020000}"/>
    <hyperlink ref="AC552" r:id="rId599" xr:uid="{00000000-0004-0000-0C00-000056020000}"/>
    <hyperlink ref="AB553" r:id="rId600" xr:uid="{00000000-0004-0000-0C00-000057020000}"/>
    <hyperlink ref="AC553" r:id="rId601" xr:uid="{00000000-0004-0000-0C00-000058020000}"/>
    <hyperlink ref="AB554" r:id="rId602" xr:uid="{00000000-0004-0000-0C00-000059020000}"/>
    <hyperlink ref="AC554" r:id="rId603" xr:uid="{00000000-0004-0000-0C00-00005A020000}"/>
    <hyperlink ref="AB555" r:id="rId604" xr:uid="{00000000-0004-0000-0C00-00005B020000}"/>
    <hyperlink ref="AC555" r:id="rId605" xr:uid="{00000000-0004-0000-0C00-00005C020000}"/>
    <hyperlink ref="AB557" r:id="rId606" xr:uid="{00000000-0004-0000-0C00-00005D020000}"/>
    <hyperlink ref="AC557" r:id="rId607" xr:uid="{00000000-0004-0000-0C00-00005E020000}"/>
    <hyperlink ref="AB558" r:id="rId608" xr:uid="{00000000-0004-0000-0C00-00005F020000}"/>
    <hyperlink ref="AC558" r:id="rId609" xr:uid="{00000000-0004-0000-0C00-000060020000}"/>
    <hyperlink ref="AB559" r:id="rId610" xr:uid="{00000000-0004-0000-0C00-000061020000}"/>
    <hyperlink ref="AC559" r:id="rId611" xr:uid="{00000000-0004-0000-0C00-000062020000}"/>
    <hyperlink ref="AB560" r:id="rId612" xr:uid="{00000000-0004-0000-0C00-000063020000}"/>
    <hyperlink ref="AC560" r:id="rId613" xr:uid="{00000000-0004-0000-0C00-000064020000}"/>
    <hyperlink ref="AB561" r:id="rId614" xr:uid="{00000000-0004-0000-0C00-000065020000}"/>
    <hyperlink ref="AC561" r:id="rId615" xr:uid="{00000000-0004-0000-0C00-000066020000}"/>
    <hyperlink ref="AB562" r:id="rId616" xr:uid="{00000000-0004-0000-0C00-000067020000}"/>
    <hyperlink ref="AC562" r:id="rId617" xr:uid="{00000000-0004-0000-0C00-000068020000}"/>
    <hyperlink ref="AB563" r:id="rId618" xr:uid="{00000000-0004-0000-0C00-000069020000}"/>
    <hyperlink ref="AC563" r:id="rId619" xr:uid="{00000000-0004-0000-0C00-00006A020000}"/>
    <hyperlink ref="AB565" r:id="rId620" xr:uid="{00000000-0004-0000-0C00-00006B020000}"/>
    <hyperlink ref="AC565" r:id="rId621" xr:uid="{00000000-0004-0000-0C00-00006C020000}"/>
    <hyperlink ref="AB566" r:id="rId622" xr:uid="{00000000-0004-0000-0C00-00006D020000}"/>
    <hyperlink ref="AC566" r:id="rId623" xr:uid="{00000000-0004-0000-0C00-00006E020000}"/>
    <hyperlink ref="AB568" r:id="rId624" xr:uid="{00000000-0004-0000-0C00-00006F020000}"/>
    <hyperlink ref="AC568" r:id="rId625" xr:uid="{00000000-0004-0000-0C00-000070020000}"/>
    <hyperlink ref="AB569" r:id="rId626" xr:uid="{00000000-0004-0000-0C00-000071020000}"/>
    <hyperlink ref="AC569" r:id="rId627" xr:uid="{00000000-0004-0000-0C00-000072020000}"/>
    <hyperlink ref="AB570" r:id="rId628" xr:uid="{00000000-0004-0000-0C00-000073020000}"/>
    <hyperlink ref="AC570" r:id="rId629" xr:uid="{00000000-0004-0000-0C00-000074020000}"/>
    <hyperlink ref="AB572" r:id="rId630" xr:uid="{00000000-0004-0000-0C00-000075020000}"/>
    <hyperlink ref="AC572" r:id="rId631" xr:uid="{00000000-0004-0000-0C00-000076020000}"/>
    <hyperlink ref="AB574" r:id="rId632" xr:uid="{00000000-0004-0000-0C00-000077020000}"/>
    <hyperlink ref="AC574" r:id="rId633" xr:uid="{00000000-0004-0000-0C00-000078020000}"/>
    <hyperlink ref="AB577" r:id="rId634" xr:uid="{00000000-0004-0000-0C00-000079020000}"/>
    <hyperlink ref="AC577" r:id="rId635" xr:uid="{00000000-0004-0000-0C00-00007A020000}"/>
    <hyperlink ref="AB578" r:id="rId636" xr:uid="{00000000-0004-0000-0C00-00007B020000}"/>
    <hyperlink ref="AB579" r:id="rId637" xr:uid="{00000000-0004-0000-0C00-00007C020000}"/>
    <hyperlink ref="AC579" r:id="rId638" xr:uid="{00000000-0004-0000-0C00-00007D020000}"/>
    <hyperlink ref="AB583" r:id="rId639" xr:uid="{00000000-0004-0000-0C00-00007E020000}"/>
    <hyperlink ref="AC583" r:id="rId640" xr:uid="{00000000-0004-0000-0C00-00007F020000}"/>
    <hyperlink ref="AB584" r:id="rId641" xr:uid="{00000000-0004-0000-0C00-000080020000}"/>
    <hyperlink ref="AC584" r:id="rId642" xr:uid="{00000000-0004-0000-0C00-000081020000}"/>
    <hyperlink ref="AB585" r:id="rId643" xr:uid="{00000000-0004-0000-0C00-000082020000}"/>
    <hyperlink ref="AC585" r:id="rId644" xr:uid="{00000000-0004-0000-0C00-000083020000}"/>
    <hyperlink ref="AB586" r:id="rId645" xr:uid="{00000000-0004-0000-0C00-000084020000}"/>
    <hyperlink ref="AC586" r:id="rId646" xr:uid="{00000000-0004-0000-0C00-000085020000}"/>
    <hyperlink ref="AB589" r:id="rId647" xr:uid="{00000000-0004-0000-0C00-000086020000}"/>
    <hyperlink ref="AC589" r:id="rId648" xr:uid="{00000000-0004-0000-0C00-000087020000}"/>
    <hyperlink ref="AB590" r:id="rId649" xr:uid="{00000000-0004-0000-0C00-000088020000}"/>
    <hyperlink ref="AC590" r:id="rId650" xr:uid="{00000000-0004-0000-0C00-000089020000}"/>
    <hyperlink ref="AB591" r:id="rId651" xr:uid="{00000000-0004-0000-0C00-00008A020000}"/>
    <hyperlink ref="AC591" r:id="rId652" xr:uid="{00000000-0004-0000-0C00-00008B020000}"/>
    <hyperlink ref="AB594" r:id="rId653" xr:uid="{00000000-0004-0000-0C00-00008C020000}"/>
    <hyperlink ref="AC594" r:id="rId654" xr:uid="{00000000-0004-0000-0C00-00008D020000}"/>
    <hyperlink ref="AB595" r:id="rId655" xr:uid="{00000000-0004-0000-0C00-00008E020000}"/>
    <hyperlink ref="AC595" r:id="rId656" xr:uid="{00000000-0004-0000-0C00-00008F020000}"/>
    <hyperlink ref="AB598" r:id="rId657" xr:uid="{00000000-0004-0000-0C00-000090020000}"/>
    <hyperlink ref="AC598" r:id="rId658" xr:uid="{00000000-0004-0000-0C00-000091020000}"/>
    <hyperlink ref="AB599" r:id="rId659" xr:uid="{00000000-0004-0000-0C00-000092020000}"/>
    <hyperlink ref="AC599" r:id="rId660" xr:uid="{00000000-0004-0000-0C00-000093020000}"/>
    <hyperlink ref="AB600" r:id="rId661" xr:uid="{00000000-0004-0000-0C00-000094020000}"/>
    <hyperlink ref="AC600" r:id="rId662" xr:uid="{00000000-0004-0000-0C00-000095020000}"/>
    <hyperlink ref="AB601" r:id="rId663" xr:uid="{00000000-0004-0000-0C00-000096020000}"/>
    <hyperlink ref="AC601" r:id="rId664" xr:uid="{00000000-0004-0000-0C00-000097020000}"/>
    <hyperlink ref="AB602" r:id="rId665" xr:uid="{00000000-0004-0000-0C00-000098020000}"/>
    <hyperlink ref="AC602" r:id="rId666" xr:uid="{00000000-0004-0000-0C00-000099020000}"/>
    <hyperlink ref="AB603" r:id="rId667" xr:uid="{00000000-0004-0000-0C00-00009A020000}"/>
    <hyperlink ref="AC603" r:id="rId668" xr:uid="{00000000-0004-0000-0C00-00009B020000}"/>
    <hyperlink ref="AB604" r:id="rId669" xr:uid="{00000000-0004-0000-0C00-00009C020000}"/>
    <hyperlink ref="AC604" r:id="rId670" xr:uid="{00000000-0004-0000-0C00-00009D020000}"/>
    <hyperlink ref="AB606" r:id="rId671" xr:uid="{00000000-0004-0000-0C00-00009E020000}"/>
    <hyperlink ref="AC606" r:id="rId672" xr:uid="{00000000-0004-0000-0C00-00009F020000}"/>
    <hyperlink ref="AB607" r:id="rId673" xr:uid="{00000000-0004-0000-0C00-0000A0020000}"/>
    <hyperlink ref="AC607" r:id="rId674" xr:uid="{00000000-0004-0000-0C00-0000A1020000}"/>
    <hyperlink ref="AB611" r:id="rId675" xr:uid="{00000000-0004-0000-0C00-0000A2020000}"/>
    <hyperlink ref="AC611" r:id="rId676" xr:uid="{00000000-0004-0000-0C00-0000A3020000}"/>
    <hyperlink ref="AB612" r:id="rId677" xr:uid="{00000000-0004-0000-0C00-0000A4020000}"/>
    <hyperlink ref="AC612" r:id="rId678" xr:uid="{00000000-0004-0000-0C00-0000A5020000}"/>
    <hyperlink ref="AB613" r:id="rId679" xr:uid="{00000000-0004-0000-0C00-0000A6020000}"/>
    <hyperlink ref="AC613" r:id="rId680" xr:uid="{00000000-0004-0000-0C00-0000A7020000}"/>
    <hyperlink ref="AB615" r:id="rId681" xr:uid="{00000000-0004-0000-0C00-0000A8020000}"/>
    <hyperlink ref="AC615" r:id="rId682" xr:uid="{00000000-0004-0000-0C00-0000A9020000}"/>
    <hyperlink ref="AB616" r:id="rId683" xr:uid="{00000000-0004-0000-0C00-0000AA020000}"/>
    <hyperlink ref="AC616" r:id="rId684" xr:uid="{00000000-0004-0000-0C00-0000AB020000}"/>
    <hyperlink ref="AB617" r:id="rId685" xr:uid="{00000000-0004-0000-0C00-0000AC020000}"/>
    <hyperlink ref="AC617" r:id="rId686" xr:uid="{00000000-0004-0000-0C00-0000AD020000}"/>
    <hyperlink ref="AB620" r:id="rId687" xr:uid="{00000000-0004-0000-0C00-0000AE020000}"/>
    <hyperlink ref="AC620" r:id="rId688" xr:uid="{00000000-0004-0000-0C00-0000AF020000}"/>
    <hyperlink ref="AB621" r:id="rId689" xr:uid="{00000000-0004-0000-0C00-0000B0020000}"/>
    <hyperlink ref="AC621" r:id="rId690" xr:uid="{00000000-0004-0000-0C00-0000B1020000}"/>
    <hyperlink ref="AB622" r:id="rId691" xr:uid="{00000000-0004-0000-0C00-0000B2020000}"/>
    <hyperlink ref="AC622" r:id="rId692" xr:uid="{00000000-0004-0000-0C00-0000B3020000}"/>
    <hyperlink ref="AB623" r:id="rId693" xr:uid="{00000000-0004-0000-0C00-0000B4020000}"/>
    <hyperlink ref="AC623" r:id="rId694" xr:uid="{00000000-0004-0000-0C00-0000B5020000}"/>
    <hyperlink ref="AB624" r:id="rId695" xr:uid="{00000000-0004-0000-0C00-0000B6020000}"/>
    <hyperlink ref="AC624" r:id="rId696" xr:uid="{00000000-0004-0000-0C00-0000B7020000}"/>
    <hyperlink ref="AB625" r:id="rId697" xr:uid="{00000000-0004-0000-0C00-0000B8020000}"/>
    <hyperlink ref="AC625" r:id="rId698" xr:uid="{00000000-0004-0000-0C00-0000B9020000}"/>
    <hyperlink ref="AB626" r:id="rId699" xr:uid="{00000000-0004-0000-0C00-0000BA020000}"/>
    <hyperlink ref="AC626" r:id="rId700" xr:uid="{00000000-0004-0000-0C00-0000BB020000}"/>
    <hyperlink ref="AB627" r:id="rId701" xr:uid="{00000000-0004-0000-0C00-0000BC020000}"/>
    <hyperlink ref="AC627" r:id="rId702" xr:uid="{00000000-0004-0000-0C00-0000BD020000}"/>
    <hyperlink ref="AB628" r:id="rId703" xr:uid="{00000000-0004-0000-0C00-0000BE020000}"/>
    <hyperlink ref="AC628" r:id="rId704" xr:uid="{00000000-0004-0000-0C00-0000BF020000}"/>
    <hyperlink ref="AB629" r:id="rId705" xr:uid="{00000000-0004-0000-0C00-0000C0020000}"/>
    <hyperlink ref="AC629" r:id="rId706" xr:uid="{00000000-0004-0000-0C00-0000C1020000}"/>
    <hyperlink ref="AB630" r:id="rId707" xr:uid="{00000000-0004-0000-0C00-0000C2020000}"/>
    <hyperlink ref="AC630" r:id="rId708" xr:uid="{00000000-0004-0000-0C00-0000C3020000}"/>
    <hyperlink ref="AB631" r:id="rId709" xr:uid="{00000000-0004-0000-0C00-0000C4020000}"/>
    <hyperlink ref="AC631" r:id="rId710" xr:uid="{00000000-0004-0000-0C00-0000C5020000}"/>
    <hyperlink ref="AB632" r:id="rId711" xr:uid="{00000000-0004-0000-0C00-0000C6020000}"/>
    <hyperlink ref="AC632" r:id="rId712" xr:uid="{00000000-0004-0000-0C00-0000C7020000}"/>
    <hyperlink ref="AB633" r:id="rId713" xr:uid="{00000000-0004-0000-0C00-0000C8020000}"/>
    <hyperlink ref="AC633" r:id="rId714" xr:uid="{00000000-0004-0000-0C00-0000C9020000}"/>
    <hyperlink ref="AB635" r:id="rId715" xr:uid="{00000000-0004-0000-0C00-0000CA020000}"/>
    <hyperlink ref="AC635" r:id="rId716" xr:uid="{00000000-0004-0000-0C00-0000CB020000}"/>
    <hyperlink ref="AB636" r:id="rId717" xr:uid="{00000000-0004-0000-0C00-0000CC020000}"/>
    <hyperlink ref="AC636" r:id="rId718" xr:uid="{00000000-0004-0000-0C00-0000CD020000}"/>
    <hyperlink ref="AB637" r:id="rId719" xr:uid="{00000000-0004-0000-0C00-0000CE020000}"/>
    <hyperlink ref="AC637" r:id="rId720" xr:uid="{00000000-0004-0000-0C00-0000CF020000}"/>
    <hyperlink ref="AB638" r:id="rId721" xr:uid="{00000000-0004-0000-0C00-0000D0020000}"/>
    <hyperlink ref="AC638" r:id="rId722" xr:uid="{00000000-0004-0000-0C00-0000D1020000}"/>
    <hyperlink ref="AB639" r:id="rId723" xr:uid="{00000000-0004-0000-0C00-0000D2020000}"/>
    <hyperlink ref="AC639" r:id="rId724" xr:uid="{00000000-0004-0000-0C00-0000D3020000}"/>
    <hyperlink ref="AB640" r:id="rId725" xr:uid="{00000000-0004-0000-0C00-0000D4020000}"/>
    <hyperlink ref="AC640" r:id="rId726" xr:uid="{00000000-0004-0000-0C00-0000D5020000}"/>
    <hyperlink ref="AB641" r:id="rId727" xr:uid="{00000000-0004-0000-0C00-0000D6020000}"/>
    <hyperlink ref="AC641" r:id="rId728" xr:uid="{00000000-0004-0000-0C00-0000D7020000}"/>
    <hyperlink ref="AB642" r:id="rId729" xr:uid="{00000000-0004-0000-0C00-0000D8020000}"/>
    <hyperlink ref="AC642" r:id="rId730" xr:uid="{00000000-0004-0000-0C00-0000D9020000}"/>
    <hyperlink ref="AB643" r:id="rId731" xr:uid="{00000000-0004-0000-0C00-0000DA020000}"/>
    <hyperlink ref="AC643" r:id="rId732" xr:uid="{00000000-0004-0000-0C00-0000DB020000}"/>
    <hyperlink ref="AB645" r:id="rId733" xr:uid="{00000000-0004-0000-0C00-0000DC020000}"/>
    <hyperlink ref="AC645" r:id="rId734" xr:uid="{00000000-0004-0000-0C00-0000DD020000}"/>
    <hyperlink ref="AB647" r:id="rId735" xr:uid="{00000000-0004-0000-0C00-0000DE020000}"/>
    <hyperlink ref="AC647" r:id="rId736" xr:uid="{00000000-0004-0000-0C00-0000DF020000}"/>
    <hyperlink ref="AB648" r:id="rId737" xr:uid="{00000000-0004-0000-0C00-0000E0020000}"/>
    <hyperlink ref="AC648" r:id="rId738" xr:uid="{00000000-0004-0000-0C00-0000E1020000}"/>
    <hyperlink ref="AB649" r:id="rId739" xr:uid="{00000000-0004-0000-0C00-0000E2020000}"/>
    <hyperlink ref="AC649" r:id="rId740" xr:uid="{00000000-0004-0000-0C00-0000E3020000}"/>
    <hyperlink ref="AB650" r:id="rId741" xr:uid="{00000000-0004-0000-0C00-0000E4020000}"/>
    <hyperlink ref="AC650" r:id="rId742" xr:uid="{00000000-0004-0000-0C00-0000E5020000}"/>
    <hyperlink ref="AB653" r:id="rId743" xr:uid="{00000000-0004-0000-0C00-0000E6020000}"/>
    <hyperlink ref="AC653" r:id="rId744" xr:uid="{00000000-0004-0000-0C00-0000E7020000}"/>
    <hyperlink ref="AB654" r:id="rId745" xr:uid="{00000000-0004-0000-0C00-0000E8020000}"/>
    <hyperlink ref="AC654" r:id="rId746" xr:uid="{00000000-0004-0000-0C00-0000E9020000}"/>
    <hyperlink ref="AB655" r:id="rId747" xr:uid="{00000000-0004-0000-0C00-0000EA020000}"/>
    <hyperlink ref="AC655" r:id="rId748" xr:uid="{00000000-0004-0000-0C00-0000EB020000}"/>
    <hyperlink ref="AB656" r:id="rId749" xr:uid="{00000000-0004-0000-0C00-0000EC020000}"/>
    <hyperlink ref="AC656" r:id="rId750" xr:uid="{00000000-0004-0000-0C00-0000ED020000}"/>
    <hyperlink ref="AB657" r:id="rId751" xr:uid="{00000000-0004-0000-0C00-0000EE020000}"/>
    <hyperlink ref="AC657" r:id="rId752" xr:uid="{00000000-0004-0000-0C00-0000EF020000}"/>
    <hyperlink ref="AB658" r:id="rId753" xr:uid="{00000000-0004-0000-0C00-0000F0020000}"/>
    <hyperlink ref="AC658" r:id="rId754" xr:uid="{00000000-0004-0000-0C00-0000F1020000}"/>
    <hyperlink ref="AB659" r:id="rId755" xr:uid="{00000000-0004-0000-0C00-0000F2020000}"/>
    <hyperlink ref="AC659" r:id="rId756" xr:uid="{00000000-0004-0000-0C00-0000F3020000}"/>
    <hyperlink ref="AB660" r:id="rId757" xr:uid="{00000000-0004-0000-0C00-0000F4020000}"/>
    <hyperlink ref="AC660" r:id="rId758" xr:uid="{00000000-0004-0000-0C00-0000F5020000}"/>
    <hyperlink ref="AB661" r:id="rId759" xr:uid="{00000000-0004-0000-0C00-0000F6020000}"/>
    <hyperlink ref="AC661" r:id="rId760" xr:uid="{00000000-0004-0000-0C00-0000F7020000}"/>
    <hyperlink ref="AB664" r:id="rId761" xr:uid="{00000000-0004-0000-0C00-0000F8020000}"/>
    <hyperlink ref="AC664" r:id="rId762" xr:uid="{00000000-0004-0000-0C00-0000F9020000}"/>
    <hyperlink ref="AB666" r:id="rId763" xr:uid="{00000000-0004-0000-0C00-0000FA020000}"/>
    <hyperlink ref="AC666" r:id="rId764" xr:uid="{00000000-0004-0000-0C00-0000FB020000}"/>
    <hyperlink ref="AB667" r:id="rId765" xr:uid="{00000000-0004-0000-0C00-0000FC020000}"/>
    <hyperlink ref="AC667" r:id="rId766" xr:uid="{00000000-0004-0000-0C00-0000FD020000}"/>
    <hyperlink ref="AB668" r:id="rId767" xr:uid="{00000000-0004-0000-0C00-0000FE020000}"/>
    <hyperlink ref="AC668" r:id="rId768" xr:uid="{00000000-0004-0000-0C00-0000FF020000}"/>
    <hyperlink ref="AB669" r:id="rId769" xr:uid="{00000000-0004-0000-0C00-000000030000}"/>
    <hyperlink ref="AC669" r:id="rId770" xr:uid="{00000000-0004-0000-0C00-000001030000}"/>
    <hyperlink ref="AB670" r:id="rId771" xr:uid="{00000000-0004-0000-0C00-000002030000}"/>
    <hyperlink ref="AC670" r:id="rId772" xr:uid="{00000000-0004-0000-0C00-000003030000}"/>
    <hyperlink ref="AB671" r:id="rId773" xr:uid="{00000000-0004-0000-0C00-000004030000}"/>
    <hyperlink ref="AC671" r:id="rId774" xr:uid="{00000000-0004-0000-0C00-000005030000}"/>
    <hyperlink ref="AB672" r:id="rId775" xr:uid="{00000000-0004-0000-0C00-000006030000}"/>
    <hyperlink ref="AC672" r:id="rId776" xr:uid="{00000000-0004-0000-0C00-000007030000}"/>
    <hyperlink ref="AB673" r:id="rId777" xr:uid="{00000000-0004-0000-0C00-000008030000}"/>
    <hyperlink ref="AC673" r:id="rId778" xr:uid="{00000000-0004-0000-0C00-000009030000}"/>
    <hyperlink ref="AB674" r:id="rId779" xr:uid="{00000000-0004-0000-0C00-00000A030000}"/>
    <hyperlink ref="AC674" r:id="rId780" xr:uid="{00000000-0004-0000-0C00-00000B030000}"/>
    <hyperlink ref="AB675" r:id="rId781" xr:uid="{00000000-0004-0000-0C00-00000C030000}"/>
    <hyperlink ref="AC675" r:id="rId782" xr:uid="{00000000-0004-0000-0C00-00000D030000}"/>
    <hyperlink ref="AB676" r:id="rId783" xr:uid="{00000000-0004-0000-0C00-00000E030000}"/>
    <hyperlink ref="AC676" r:id="rId784" xr:uid="{00000000-0004-0000-0C00-00000F030000}"/>
    <hyperlink ref="AB677" r:id="rId785" xr:uid="{00000000-0004-0000-0C00-000010030000}"/>
    <hyperlink ref="AC677" r:id="rId786" xr:uid="{00000000-0004-0000-0C00-000011030000}"/>
    <hyperlink ref="AB679" r:id="rId787" xr:uid="{00000000-0004-0000-0C00-000012030000}"/>
    <hyperlink ref="AC679" r:id="rId788" xr:uid="{00000000-0004-0000-0C00-000013030000}"/>
    <hyperlink ref="AB680" r:id="rId789" xr:uid="{00000000-0004-0000-0C00-000014030000}"/>
    <hyperlink ref="AC680" r:id="rId790" xr:uid="{00000000-0004-0000-0C00-000015030000}"/>
    <hyperlink ref="AB681" r:id="rId791" xr:uid="{00000000-0004-0000-0C00-000016030000}"/>
    <hyperlink ref="AC681" r:id="rId792" xr:uid="{00000000-0004-0000-0C00-000017030000}"/>
    <hyperlink ref="AB682" r:id="rId793" xr:uid="{00000000-0004-0000-0C00-000018030000}"/>
    <hyperlink ref="AC682" r:id="rId794" xr:uid="{00000000-0004-0000-0C00-000019030000}"/>
    <hyperlink ref="AB683" r:id="rId795" xr:uid="{00000000-0004-0000-0C00-00001A030000}"/>
    <hyperlink ref="AC683" r:id="rId796" xr:uid="{00000000-0004-0000-0C00-00001B030000}"/>
    <hyperlink ref="AB684" r:id="rId797" xr:uid="{00000000-0004-0000-0C00-00001C030000}"/>
    <hyperlink ref="AC684" r:id="rId798" xr:uid="{00000000-0004-0000-0C00-00001D030000}"/>
    <hyperlink ref="AB685" r:id="rId799" xr:uid="{00000000-0004-0000-0C00-00001E030000}"/>
    <hyperlink ref="AB686" r:id="rId800" xr:uid="{00000000-0004-0000-0C00-00001F030000}"/>
    <hyperlink ref="AC686" r:id="rId801" xr:uid="{00000000-0004-0000-0C00-000020030000}"/>
    <hyperlink ref="AB687" r:id="rId802" xr:uid="{00000000-0004-0000-0C00-000021030000}"/>
    <hyperlink ref="AC687" r:id="rId803" xr:uid="{00000000-0004-0000-0C00-000022030000}"/>
    <hyperlink ref="AB688" r:id="rId804" xr:uid="{00000000-0004-0000-0C00-000023030000}"/>
    <hyperlink ref="AC688" r:id="rId805" xr:uid="{00000000-0004-0000-0C00-000024030000}"/>
    <hyperlink ref="AB689" r:id="rId806" xr:uid="{00000000-0004-0000-0C00-000025030000}"/>
    <hyperlink ref="AC689" r:id="rId807" xr:uid="{00000000-0004-0000-0C00-000026030000}"/>
    <hyperlink ref="AB690" r:id="rId808" xr:uid="{00000000-0004-0000-0C00-000027030000}"/>
    <hyperlink ref="AC690" r:id="rId809" xr:uid="{00000000-0004-0000-0C00-000028030000}"/>
    <hyperlink ref="AB693" r:id="rId810" xr:uid="{00000000-0004-0000-0C00-000029030000}"/>
    <hyperlink ref="AC693" r:id="rId811" xr:uid="{00000000-0004-0000-0C00-00002A030000}"/>
    <hyperlink ref="AB694" r:id="rId812" xr:uid="{00000000-0004-0000-0C00-00002B030000}"/>
    <hyperlink ref="AC694" r:id="rId813" xr:uid="{00000000-0004-0000-0C00-00002C030000}"/>
    <hyperlink ref="AB695" r:id="rId814" xr:uid="{00000000-0004-0000-0C00-00002D030000}"/>
    <hyperlink ref="AC695" r:id="rId815" xr:uid="{00000000-0004-0000-0C00-00002E030000}"/>
    <hyperlink ref="AB696" r:id="rId816" xr:uid="{00000000-0004-0000-0C00-00002F030000}"/>
    <hyperlink ref="AC696" r:id="rId817" xr:uid="{00000000-0004-0000-0C00-000030030000}"/>
    <hyperlink ref="AB698" r:id="rId818" xr:uid="{00000000-0004-0000-0C00-000031030000}"/>
    <hyperlink ref="AC698" r:id="rId819" xr:uid="{00000000-0004-0000-0C00-000032030000}"/>
    <hyperlink ref="AB699" r:id="rId820" xr:uid="{00000000-0004-0000-0C00-000033030000}"/>
    <hyperlink ref="AC699" r:id="rId821" xr:uid="{00000000-0004-0000-0C00-000034030000}"/>
    <hyperlink ref="AB700" r:id="rId822" xr:uid="{00000000-0004-0000-0C00-000035030000}"/>
    <hyperlink ref="AC700" r:id="rId823" xr:uid="{00000000-0004-0000-0C00-000036030000}"/>
    <hyperlink ref="AB701" r:id="rId824" xr:uid="{00000000-0004-0000-0C00-000037030000}"/>
    <hyperlink ref="AC701" r:id="rId825" xr:uid="{00000000-0004-0000-0C00-000038030000}"/>
    <hyperlink ref="AB702" r:id="rId826" xr:uid="{00000000-0004-0000-0C00-000039030000}"/>
    <hyperlink ref="AC702" r:id="rId827" xr:uid="{00000000-0004-0000-0C00-00003A030000}"/>
    <hyperlink ref="AB703" r:id="rId828" xr:uid="{00000000-0004-0000-0C00-00003B030000}"/>
    <hyperlink ref="AC703" r:id="rId829" xr:uid="{00000000-0004-0000-0C00-00003C030000}"/>
    <hyperlink ref="AB704" r:id="rId830" xr:uid="{00000000-0004-0000-0C00-00003D030000}"/>
    <hyperlink ref="AC704" r:id="rId831" xr:uid="{00000000-0004-0000-0C00-00003E030000}"/>
    <hyperlink ref="AB705" r:id="rId832" xr:uid="{00000000-0004-0000-0C00-00003F030000}"/>
    <hyperlink ref="AC705" r:id="rId833" xr:uid="{00000000-0004-0000-0C00-00004003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44940.515972222223</v>
      </c>
      <c r="B2" s="3" t="s">
        <v>4760</v>
      </c>
      <c r="C2" s="8">
        <v>0.51597222222222228</v>
      </c>
      <c r="D2" s="8">
        <v>0.5805555555555556</v>
      </c>
      <c r="E2" s="9">
        <v>0.51616898148148149</v>
      </c>
      <c r="F2" s="9">
        <v>0.58121527777777782</v>
      </c>
      <c r="G2" s="17">
        <f>(F2-E2)*1440</f>
        <v>93.666666666666714</v>
      </c>
      <c r="H2" s="3" t="s">
        <v>51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62</v>
      </c>
      <c r="R2" s="3" t="s">
        <v>62</v>
      </c>
      <c r="S2" s="3"/>
      <c r="T2" s="3"/>
      <c r="U2" s="3"/>
      <c r="V2" s="3"/>
      <c r="W2" s="3"/>
      <c r="X2" s="3"/>
      <c r="Y2" s="3"/>
      <c r="Z2" s="3"/>
      <c r="AA2" s="3"/>
      <c r="AB2" s="10" t="s">
        <v>4761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7">
        <v>44940.515972222223</v>
      </c>
      <c r="B3" s="3" t="s">
        <v>67</v>
      </c>
      <c r="C3" s="8">
        <v>0.52430555555555558</v>
      </c>
      <c r="D3" s="8">
        <v>0.57222222222222219</v>
      </c>
      <c r="E3" s="9">
        <v>0.52456018518518521</v>
      </c>
      <c r="F3" s="9">
        <v>0.52976851851851847</v>
      </c>
      <c r="G3" s="17">
        <f t="shared" ref="G3:G66" si="0">(F3-E3)*1440</f>
        <v>7.4999999999998934</v>
      </c>
      <c r="H3" s="3" t="s">
        <v>66</v>
      </c>
      <c r="I3" s="3"/>
      <c r="J3" s="3"/>
      <c r="K3" s="3"/>
      <c r="L3" s="3"/>
      <c r="M3" s="3"/>
      <c r="N3" s="3" t="s">
        <v>54</v>
      </c>
      <c r="O3" s="3"/>
      <c r="P3" s="3"/>
      <c r="Q3" s="3" t="s">
        <v>474</v>
      </c>
      <c r="R3" s="3" t="s">
        <v>475</v>
      </c>
      <c r="S3" s="3"/>
      <c r="T3" s="3"/>
      <c r="U3" s="3"/>
      <c r="V3" s="3"/>
      <c r="W3" s="3"/>
      <c r="X3" s="3"/>
      <c r="Y3" s="3"/>
      <c r="Z3" s="3"/>
      <c r="AA3" s="3"/>
      <c r="AB3" s="10" t="s">
        <v>4770</v>
      </c>
      <c r="AC3" s="10" t="s">
        <v>5967</v>
      </c>
      <c r="AD3" s="3"/>
      <c r="AE3" s="3"/>
      <c r="AF3" s="3"/>
      <c r="AG3" s="3"/>
      <c r="AH3" s="3"/>
      <c r="AI3" s="3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0.57149305555555552</v>
      </c>
      <c r="F4" s="11">
        <v>0.5728819444444444</v>
      </c>
      <c r="G4" s="18">
        <f t="shared" si="0"/>
        <v>1.9999999999999929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44940.515972222223</v>
      </c>
      <c r="B5" s="3" t="s">
        <v>682</v>
      </c>
      <c r="C5" s="8">
        <v>0.52430555555555558</v>
      </c>
      <c r="D5" s="8">
        <v>0.57986111111111116</v>
      </c>
      <c r="E5" s="9">
        <v>0.52456018518518521</v>
      </c>
      <c r="F5" s="9">
        <v>0.52461805555555552</v>
      </c>
      <c r="G5" s="17">
        <f t="shared" si="0"/>
        <v>8.3333333333239779E-2</v>
      </c>
      <c r="H5" s="3" t="s">
        <v>66</v>
      </c>
      <c r="I5" s="3"/>
      <c r="J5" s="3"/>
      <c r="K5" s="3"/>
      <c r="L5" s="3"/>
      <c r="M5" s="3" t="s">
        <v>5148</v>
      </c>
      <c r="N5" s="3" t="s">
        <v>54</v>
      </c>
      <c r="O5" s="3"/>
      <c r="P5" s="3"/>
      <c r="Q5" s="3" t="s">
        <v>286</v>
      </c>
      <c r="R5" s="3" t="s">
        <v>287</v>
      </c>
      <c r="S5" s="3"/>
      <c r="T5" s="3"/>
      <c r="U5" s="3"/>
      <c r="V5" s="3"/>
      <c r="W5" s="3"/>
      <c r="X5" s="3"/>
      <c r="Y5" s="3"/>
      <c r="Z5" s="3"/>
      <c r="AA5" s="3"/>
      <c r="AB5" s="10" t="s">
        <v>4770</v>
      </c>
      <c r="AC5" s="10" t="s">
        <v>685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6"/>
      <c r="B6" s="6"/>
      <c r="C6" s="6"/>
      <c r="D6" s="6"/>
      <c r="E6" s="11">
        <v>0.52589120370370368</v>
      </c>
      <c r="F6" s="11">
        <v>0.58046296296296296</v>
      </c>
      <c r="G6" s="18">
        <f t="shared" si="0"/>
        <v>78.583333333333357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7">
        <v>44940.515972222223</v>
      </c>
      <c r="B7" s="3" t="s">
        <v>307</v>
      </c>
      <c r="C7" s="8">
        <v>0.52430555555555558</v>
      </c>
      <c r="D7" s="8">
        <v>0.57916666666666672</v>
      </c>
      <c r="E7" s="9">
        <v>0.52467592592592593</v>
      </c>
      <c r="F7" s="9">
        <v>0.56906250000000003</v>
      </c>
      <c r="G7" s="17">
        <f t="shared" si="0"/>
        <v>63.916666666666693</v>
      </c>
      <c r="H7" s="3" t="s">
        <v>51</v>
      </c>
      <c r="I7" s="3"/>
      <c r="J7" s="3"/>
      <c r="K7" s="3"/>
      <c r="L7" s="3"/>
      <c r="M7" s="3" t="s">
        <v>5968</v>
      </c>
      <c r="N7" s="3" t="s">
        <v>54</v>
      </c>
      <c r="O7" s="3"/>
      <c r="P7" s="3"/>
      <c r="Q7" s="3" t="s">
        <v>62</v>
      </c>
      <c r="R7" s="3" t="s">
        <v>62</v>
      </c>
      <c r="S7" s="3"/>
      <c r="T7" s="3"/>
      <c r="U7" s="3"/>
      <c r="V7" s="3"/>
      <c r="W7" s="3"/>
      <c r="X7" s="3"/>
      <c r="Y7" s="3"/>
      <c r="Z7" s="3"/>
      <c r="AA7" s="3"/>
      <c r="AB7" s="10" t="s">
        <v>4770</v>
      </c>
      <c r="AC7" s="10" t="s">
        <v>795</v>
      </c>
      <c r="AD7" s="3"/>
      <c r="AE7" s="3"/>
      <c r="AF7" s="3"/>
      <c r="AG7" s="3"/>
      <c r="AH7" s="3"/>
      <c r="AI7" s="3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6"/>
      <c r="B8" s="6"/>
      <c r="C8" s="6"/>
      <c r="D8" s="6"/>
      <c r="E8" s="11">
        <v>0.56923611111111116</v>
      </c>
      <c r="F8" s="11">
        <v>0.57149305555555552</v>
      </c>
      <c r="G8" s="18">
        <f t="shared" si="0"/>
        <v>3.2499999999998685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0.57178240740740738</v>
      </c>
      <c r="F9" s="11">
        <v>0.57930555555555552</v>
      </c>
      <c r="G9" s="18">
        <f t="shared" si="0"/>
        <v>10.833333333333321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7">
        <v>44940.515972222223</v>
      </c>
      <c r="B10" s="3" t="s">
        <v>1709</v>
      </c>
      <c r="C10" s="8">
        <v>0.52430555555555558</v>
      </c>
      <c r="D10" s="8">
        <v>0.57916666666666672</v>
      </c>
      <c r="E10" s="9">
        <v>0.52467592592592593</v>
      </c>
      <c r="F10" s="9">
        <v>0.52479166666666666</v>
      </c>
      <c r="G10" s="17">
        <f t="shared" si="0"/>
        <v>0.16666666666663943</v>
      </c>
      <c r="H10" s="3" t="s">
        <v>51</v>
      </c>
      <c r="I10" s="3"/>
      <c r="J10" s="3"/>
      <c r="K10" s="3"/>
      <c r="L10" s="3"/>
      <c r="M10" s="3" t="s">
        <v>5110</v>
      </c>
      <c r="N10" s="3" t="s">
        <v>54</v>
      </c>
      <c r="O10" s="3"/>
      <c r="P10" s="3"/>
      <c r="Q10" s="3" t="s">
        <v>202</v>
      </c>
      <c r="R10" s="3" t="s">
        <v>202</v>
      </c>
      <c r="S10" s="3"/>
      <c r="T10" s="3"/>
      <c r="U10" s="3"/>
      <c r="V10" s="3"/>
      <c r="W10" s="3"/>
      <c r="X10" s="3"/>
      <c r="Y10" s="3"/>
      <c r="Z10" s="3"/>
      <c r="AA10" s="3"/>
      <c r="AB10" s="10" t="s">
        <v>4770</v>
      </c>
      <c r="AC10" s="10" t="s">
        <v>3360</v>
      </c>
      <c r="AD10" s="3"/>
      <c r="AE10" s="3"/>
      <c r="AF10" s="3"/>
      <c r="AG10" s="3"/>
      <c r="AH10" s="3"/>
      <c r="AI10" s="3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0.5259490740740741</v>
      </c>
      <c r="F11" s="11">
        <v>0.57953703703703707</v>
      </c>
      <c r="G11" s="18">
        <f t="shared" si="0"/>
        <v>77.166666666666686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7">
        <v>44940.515972222223</v>
      </c>
      <c r="B12" s="3" t="s">
        <v>372</v>
      </c>
      <c r="C12" s="8">
        <v>0.52430555555555558</v>
      </c>
      <c r="D12" s="8">
        <v>0.56736111111111109</v>
      </c>
      <c r="E12" s="9">
        <v>0.52479166666666666</v>
      </c>
      <c r="F12" s="9">
        <v>0.52496527777777779</v>
      </c>
      <c r="G12" s="17">
        <f t="shared" si="0"/>
        <v>0.25000000000003908</v>
      </c>
      <c r="H12" s="3" t="s">
        <v>51</v>
      </c>
      <c r="I12" s="3"/>
      <c r="J12" s="3"/>
      <c r="K12" s="3"/>
      <c r="L12" s="3"/>
      <c r="M12" s="3" t="s">
        <v>5193</v>
      </c>
      <c r="N12" s="3" t="s">
        <v>54</v>
      </c>
      <c r="O12" s="3"/>
      <c r="P12" s="3"/>
      <c r="Q12" s="3" t="s">
        <v>286</v>
      </c>
      <c r="R12" s="3" t="s">
        <v>287</v>
      </c>
      <c r="S12" s="3"/>
      <c r="T12" s="3"/>
      <c r="U12" s="3"/>
      <c r="V12" s="3"/>
      <c r="W12" s="3"/>
      <c r="X12" s="3"/>
      <c r="Y12" s="3"/>
      <c r="Z12" s="3"/>
      <c r="AA12" s="3"/>
      <c r="AB12" s="10" t="s">
        <v>4770</v>
      </c>
      <c r="AC12" s="10" t="s">
        <v>1908</v>
      </c>
      <c r="AD12" s="3"/>
      <c r="AE12" s="3"/>
      <c r="AF12" s="3"/>
      <c r="AG12" s="3"/>
      <c r="AH12" s="3"/>
      <c r="AI12" s="3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0.52565972222222224</v>
      </c>
      <c r="F13" s="11">
        <v>0.56321759259259263</v>
      </c>
      <c r="G13" s="18">
        <f t="shared" si="0"/>
        <v>54.083333333333371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0.56628472222222226</v>
      </c>
      <c r="F14" s="11">
        <v>0.56761574074074073</v>
      </c>
      <c r="G14" s="18">
        <f t="shared" si="0"/>
        <v>1.9166666666665932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7">
        <v>44940.515972222223</v>
      </c>
      <c r="B15" s="3" t="s">
        <v>372</v>
      </c>
      <c r="C15" s="8">
        <v>0.52430555555555558</v>
      </c>
      <c r="D15" s="8">
        <v>0.55902777777777779</v>
      </c>
      <c r="E15" s="9">
        <v>0.52467592592592593</v>
      </c>
      <c r="F15" s="9">
        <v>0.55905092592592598</v>
      </c>
      <c r="G15" s="17">
        <f t="shared" si="0"/>
        <v>49.500000000000064</v>
      </c>
      <c r="H15" s="3" t="s">
        <v>66</v>
      </c>
      <c r="I15" s="3"/>
      <c r="J15" s="3"/>
      <c r="K15" s="3"/>
      <c r="L15" s="3"/>
      <c r="M15" s="3"/>
      <c r="N15" s="3" t="s">
        <v>54</v>
      </c>
      <c r="O15" s="3"/>
      <c r="P15" s="3"/>
      <c r="Q15" s="3" t="s">
        <v>3077</v>
      </c>
      <c r="R15" s="3" t="s">
        <v>655</v>
      </c>
      <c r="S15" s="3"/>
      <c r="T15" s="3"/>
      <c r="U15" s="3"/>
      <c r="V15" s="3"/>
      <c r="W15" s="3"/>
      <c r="X15" s="3"/>
      <c r="Y15" s="3"/>
      <c r="Z15" s="3"/>
      <c r="AA15" s="3"/>
      <c r="AB15" s="10" t="s">
        <v>4770</v>
      </c>
      <c r="AC15" s="10" t="s">
        <v>3778</v>
      </c>
      <c r="AD15" s="3"/>
      <c r="AE15" s="3"/>
      <c r="AF15" s="3"/>
      <c r="AG15" s="3"/>
      <c r="AH15" s="3"/>
      <c r="AI15" s="3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7">
        <v>44940.515972222223</v>
      </c>
      <c r="B16" s="3" t="s">
        <v>1459</v>
      </c>
      <c r="C16" s="8">
        <v>0.52430555555555558</v>
      </c>
      <c r="D16" s="8">
        <v>0.5805555555555556</v>
      </c>
      <c r="E16" s="9">
        <v>0.52479166666666666</v>
      </c>
      <c r="F16" s="9">
        <v>0.58121527777777782</v>
      </c>
      <c r="G16" s="17">
        <f t="shared" si="0"/>
        <v>81.250000000000071</v>
      </c>
      <c r="H16" s="3" t="s">
        <v>51</v>
      </c>
      <c r="I16" s="3"/>
      <c r="J16" s="3"/>
      <c r="K16" s="3"/>
      <c r="L16" s="3"/>
      <c r="M16" s="3" t="s">
        <v>5969</v>
      </c>
      <c r="N16" s="3" t="s">
        <v>54</v>
      </c>
      <c r="O16" s="3"/>
      <c r="P16" s="3"/>
      <c r="Q16" s="3" t="s">
        <v>534</v>
      </c>
      <c r="R16" s="3" t="s">
        <v>535</v>
      </c>
      <c r="S16" s="3"/>
      <c r="T16" s="3"/>
      <c r="U16" s="3"/>
      <c r="V16" s="3"/>
      <c r="W16" s="3"/>
      <c r="X16" s="3"/>
      <c r="Y16" s="3"/>
      <c r="Z16" s="3"/>
      <c r="AA16" s="3"/>
      <c r="AB16" s="10" t="s">
        <v>4770</v>
      </c>
      <c r="AC16" s="10" t="s">
        <v>5970</v>
      </c>
      <c r="AD16" s="3"/>
      <c r="AE16" s="3"/>
      <c r="AF16" s="3"/>
      <c r="AG16" s="3"/>
      <c r="AH16" s="3"/>
      <c r="AI16" s="3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7">
        <v>44940.515972222223</v>
      </c>
      <c r="B17" s="3" t="s">
        <v>3209</v>
      </c>
      <c r="C17" s="8">
        <v>0.52430555555555558</v>
      </c>
      <c r="D17" s="8">
        <v>0.52500000000000002</v>
      </c>
      <c r="E17" s="9">
        <v>0.52479166666666666</v>
      </c>
      <c r="F17" s="9">
        <v>0.52508101851851852</v>
      </c>
      <c r="G17" s="17">
        <f t="shared" si="0"/>
        <v>0.41666666666667851</v>
      </c>
      <c r="H17" s="3" t="s">
        <v>51</v>
      </c>
      <c r="I17" s="3"/>
      <c r="J17" s="3"/>
      <c r="K17" s="3"/>
      <c r="L17" s="3"/>
      <c r="M17" s="3"/>
      <c r="N17" s="3" t="s">
        <v>54</v>
      </c>
      <c r="O17" s="3"/>
      <c r="P17" s="3"/>
      <c r="Q17" s="3" t="s">
        <v>1579</v>
      </c>
      <c r="R17" s="3" t="s">
        <v>1579</v>
      </c>
      <c r="S17" s="3"/>
      <c r="T17" s="3"/>
      <c r="U17" s="3"/>
      <c r="V17" s="3"/>
      <c r="W17" s="3"/>
      <c r="X17" s="3"/>
      <c r="Y17" s="3"/>
      <c r="Z17" s="3"/>
      <c r="AA17" s="3"/>
      <c r="AB17" s="10" t="s">
        <v>4770</v>
      </c>
      <c r="AC17" s="10" t="s">
        <v>3211</v>
      </c>
      <c r="AD17" s="3"/>
      <c r="AE17" s="3"/>
      <c r="AF17" s="3"/>
      <c r="AG17" s="3"/>
      <c r="AH17" s="3"/>
      <c r="AI17" s="3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7">
        <v>44940.515972222223</v>
      </c>
      <c r="B18" s="3" t="s">
        <v>170</v>
      </c>
      <c r="C18" s="8">
        <v>0.52430555555555558</v>
      </c>
      <c r="D18" s="8">
        <v>0.57847222222222228</v>
      </c>
      <c r="E18" s="9">
        <v>0.52479166666666666</v>
      </c>
      <c r="F18" s="9">
        <v>0.57913194444444449</v>
      </c>
      <c r="G18" s="17">
        <f t="shared" si="0"/>
        <v>78.250000000000085</v>
      </c>
      <c r="H18" s="3" t="s">
        <v>51</v>
      </c>
      <c r="I18" s="3"/>
      <c r="J18" s="3"/>
      <c r="K18" s="3"/>
      <c r="L18" s="3"/>
      <c r="M18" s="3" t="s">
        <v>5971</v>
      </c>
      <c r="N18" s="3" t="s">
        <v>54</v>
      </c>
      <c r="O18" s="3"/>
      <c r="P18" s="3"/>
      <c r="Q18" s="3" t="s">
        <v>756</v>
      </c>
      <c r="R18" s="3" t="s">
        <v>757</v>
      </c>
      <c r="S18" s="3"/>
      <c r="T18" s="3"/>
      <c r="U18" s="3"/>
      <c r="V18" s="3"/>
      <c r="W18" s="3"/>
      <c r="X18" s="3"/>
      <c r="Y18" s="3"/>
      <c r="Z18" s="3"/>
      <c r="AA18" s="3"/>
      <c r="AB18" s="10" t="s">
        <v>4770</v>
      </c>
      <c r="AC18" s="10" t="s">
        <v>2678</v>
      </c>
      <c r="AD18" s="3"/>
      <c r="AE18" s="3"/>
      <c r="AF18" s="3"/>
      <c r="AG18" s="3"/>
      <c r="AH18" s="3"/>
      <c r="AI18" s="3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7">
        <v>44940.515972222223</v>
      </c>
      <c r="B19" s="3" t="s">
        <v>340</v>
      </c>
      <c r="C19" s="8">
        <v>0.52430555555555558</v>
      </c>
      <c r="D19" s="8">
        <v>0.53125</v>
      </c>
      <c r="E19" s="9">
        <v>0.52479166666666666</v>
      </c>
      <c r="F19" s="9">
        <v>0.52496527777777779</v>
      </c>
      <c r="G19" s="17">
        <f t="shared" si="0"/>
        <v>0.25000000000003908</v>
      </c>
      <c r="H19" s="3" t="s">
        <v>51</v>
      </c>
      <c r="I19" s="3"/>
      <c r="J19" s="3"/>
      <c r="K19" s="3"/>
      <c r="L19" s="3"/>
      <c r="M19" s="3" t="s">
        <v>302</v>
      </c>
      <c r="N19" s="3" t="s">
        <v>54</v>
      </c>
      <c r="O19" s="3"/>
      <c r="P19" s="3"/>
      <c r="Q19" s="3" t="s">
        <v>98</v>
      </c>
      <c r="R19" s="3" t="s">
        <v>98</v>
      </c>
      <c r="S19" s="3"/>
      <c r="T19" s="3"/>
      <c r="U19" s="3"/>
      <c r="V19" s="3"/>
      <c r="W19" s="3"/>
      <c r="X19" s="3"/>
      <c r="Y19" s="3"/>
      <c r="Z19" s="3"/>
      <c r="AA19" s="3"/>
      <c r="AB19" s="10" t="s">
        <v>4770</v>
      </c>
      <c r="AC19" s="10" t="s">
        <v>1943</v>
      </c>
      <c r="AD19" s="3"/>
      <c r="AE19" s="3"/>
      <c r="AF19" s="3"/>
      <c r="AG19" s="3"/>
      <c r="AH19" s="3"/>
      <c r="AI19" s="3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0.52542824074074079</v>
      </c>
      <c r="F20" s="11">
        <v>0.53179398148148149</v>
      </c>
      <c r="G20" s="18">
        <f t="shared" si="0"/>
        <v>9.1666666666666075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7">
        <v>44940.515972222223</v>
      </c>
      <c r="B21" s="3" t="s">
        <v>372</v>
      </c>
      <c r="C21" s="8">
        <v>0.52430555555555558</v>
      </c>
      <c r="D21" s="8">
        <v>0.5708333333333333</v>
      </c>
      <c r="E21" s="9">
        <v>0.52484953703703707</v>
      </c>
      <c r="F21" s="9">
        <v>0.52496527777777779</v>
      </c>
      <c r="G21" s="17">
        <f t="shared" si="0"/>
        <v>0.16666666666663943</v>
      </c>
      <c r="H21" s="3" t="s">
        <v>66</v>
      </c>
      <c r="I21" s="3"/>
      <c r="J21" s="3"/>
      <c r="K21" s="3"/>
      <c r="L21" s="3"/>
      <c r="M21" s="3"/>
      <c r="N21" s="3" t="s">
        <v>54</v>
      </c>
      <c r="O21" s="3"/>
      <c r="P21" s="3"/>
      <c r="Q21" s="3" t="s">
        <v>418</v>
      </c>
      <c r="R21" s="3" t="s">
        <v>419</v>
      </c>
      <c r="S21" s="3"/>
      <c r="T21" s="3"/>
      <c r="U21" s="3"/>
      <c r="V21" s="3"/>
      <c r="W21" s="3"/>
      <c r="X21" s="3"/>
      <c r="Y21" s="3"/>
      <c r="Z21" s="3"/>
      <c r="AA21" s="3"/>
      <c r="AB21" s="10" t="s">
        <v>4770</v>
      </c>
      <c r="AC21" s="10" t="s">
        <v>3435</v>
      </c>
      <c r="AD21" s="3"/>
      <c r="AE21" s="3"/>
      <c r="AF21" s="3"/>
      <c r="AG21" s="3"/>
      <c r="AH21" s="3"/>
      <c r="AI21" s="3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0.52924768518518517</v>
      </c>
      <c r="F22" s="11">
        <v>0.56009259259259259</v>
      </c>
      <c r="G22" s="18">
        <f t="shared" si="0"/>
        <v>44.416666666666686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6"/>
      <c r="B23" s="6"/>
      <c r="C23" s="6"/>
      <c r="D23" s="6"/>
      <c r="E23" s="11">
        <v>0.57045138888888891</v>
      </c>
      <c r="F23" s="11">
        <v>0.57056712962962963</v>
      </c>
      <c r="G23" s="18">
        <f t="shared" si="0"/>
        <v>0.16666666666663943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6"/>
      <c r="B24" s="6"/>
      <c r="C24" s="6"/>
      <c r="D24" s="6"/>
      <c r="E24" s="11">
        <v>0.57103009259259263</v>
      </c>
      <c r="F24" s="11">
        <v>0.57114583333333335</v>
      </c>
      <c r="G24" s="18">
        <f t="shared" si="0"/>
        <v>0.16666666666663943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44940.515972222223</v>
      </c>
      <c r="B25" s="3" t="s">
        <v>379</v>
      </c>
      <c r="C25" s="8">
        <v>0.52430555555555558</v>
      </c>
      <c r="D25" s="8">
        <v>0.5805555555555556</v>
      </c>
      <c r="E25" s="9">
        <v>0.52484953703703707</v>
      </c>
      <c r="F25" s="9">
        <v>0.58121527777777782</v>
      </c>
      <c r="G25" s="17">
        <f t="shared" si="0"/>
        <v>81.166666666666671</v>
      </c>
      <c r="H25" s="3" t="s">
        <v>51</v>
      </c>
      <c r="I25" s="3"/>
      <c r="J25" s="3"/>
      <c r="K25" s="3"/>
      <c r="L25" s="3"/>
      <c r="M25" s="3"/>
      <c r="N25" s="3" t="s">
        <v>54</v>
      </c>
      <c r="O25" s="3"/>
      <c r="P25" s="3"/>
      <c r="Q25" s="3" t="s">
        <v>249</v>
      </c>
      <c r="R25" s="3" t="s">
        <v>250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4770</v>
      </c>
      <c r="AC25" s="10" t="s">
        <v>5395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7">
        <v>44940.515972222223</v>
      </c>
      <c r="B26" s="3" t="s">
        <v>790</v>
      </c>
      <c r="C26" s="8">
        <v>0.52430555555555558</v>
      </c>
      <c r="D26" s="8">
        <v>0.5805555555555556</v>
      </c>
      <c r="E26" s="9">
        <v>0.52484953703703707</v>
      </c>
      <c r="F26" s="9">
        <v>0.58121527777777782</v>
      </c>
      <c r="G26" s="17">
        <f t="shared" si="0"/>
        <v>81.166666666666671</v>
      </c>
      <c r="H26" s="3" t="s">
        <v>51</v>
      </c>
      <c r="I26" s="3"/>
      <c r="J26" s="3"/>
      <c r="K26" s="3"/>
      <c r="L26" s="3"/>
      <c r="M26" s="3"/>
      <c r="N26" s="3" t="s">
        <v>54</v>
      </c>
      <c r="O26" s="3"/>
      <c r="P26" s="3"/>
      <c r="Q26" s="3" t="s">
        <v>819</v>
      </c>
      <c r="R26" s="3" t="s">
        <v>820</v>
      </c>
      <c r="S26" s="3"/>
      <c r="T26" s="3"/>
      <c r="U26" s="3"/>
      <c r="V26" s="3"/>
      <c r="W26" s="3"/>
      <c r="X26" s="3"/>
      <c r="Y26" s="3"/>
      <c r="Z26" s="3"/>
      <c r="AA26" s="3"/>
      <c r="AB26" s="10" t="s">
        <v>4770</v>
      </c>
      <c r="AC26" s="10" t="s">
        <v>2707</v>
      </c>
      <c r="AD26" s="3"/>
      <c r="AE26" s="3"/>
      <c r="AF26" s="3"/>
      <c r="AG26" s="3"/>
      <c r="AH26" s="3"/>
      <c r="AI26" s="3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44940.515972222223</v>
      </c>
      <c r="B27" s="3" t="s">
        <v>3074</v>
      </c>
      <c r="C27" s="8">
        <v>0.52430555555555558</v>
      </c>
      <c r="D27" s="8">
        <v>0.57777777777777772</v>
      </c>
      <c r="E27" s="9">
        <v>0.52484953703703707</v>
      </c>
      <c r="F27" s="9">
        <v>0.57814814814814819</v>
      </c>
      <c r="G27" s="17">
        <f t="shared" si="0"/>
        <v>76.75</v>
      </c>
      <c r="H27" s="3" t="s">
        <v>51</v>
      </c>
      <c r="I27" s="3"/>
      <c r="J27" s="3"/>
      <c r="K27" s="3"/>
      <c r="L27" s="3"/>
      <c r="M27" s="3" t="s">
        <v>5108</v>
      </c>
      <c r="N27" s="3" t="s">
        <v>54</v>
      </c>
      <c r="O27" s="3"/>
      <c r="P27" s="3"/>
      <c r="Q27" s="3" t="s">
        <v>3075</v>
      </c>
      <c r="R27" s="3" t="s">
        <v>1885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4770</v>
      </c>
      <c r="AC27" s="10" t="s">
        <v>3076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7">
        <v>44940.515972222223</v>
      </c>
      <c r="B28" s="3" t="s">
        <v>211</v>
      </c>
      <c r="C28" s="8">
        <v>0.52430555555555558</v>
      </c>
      <c r="D28" s="8">
        <v>0.53680555555555554</v>
      </c>
      <c r="E28" s="9">
        <v>0.52490740740740738</v>
      </c>
      <c r="F28" s="9">
        <v>0.53723379629629631</v>
      </c>
      <c r="G28" s="17">
        <f t="shared" si="0"/>
        <v>17.750000000000057</v>
      </c>
      <c r="H28" s="3" t="s">
        <v>66</v>
      </c>
      <c r="I28" s="3"/>
      <c r="J28" s="3"/>
      <c r="K28" s="3"/>
      <c r="L28" s="3"/>
      <c r="M28" s="3"/>
      <c r="N28" s="3" t="s">
        <v>54</v>
      </c>
      <c r="O28" s="3"/>
      <c r="P28" s="3"/>
      <c r="Q28" s="3" t="s">
        <v>136</v>
      </c>
      <c r="R28" s="3" t="s">
        <v>137</v>
      </c>
      <c r="S28" s="3"/>
      <c r="T28" s="3"/>
      <c r="U28" s="3"/>
      <c r="V28" s="3"/>
      <c r="W28" s="3"/>
      <c r="X28" s="3"/>
      <c r="Y28" s="3"/>
      <c r="Z28" s="3"/>
      <c r="AA28" s="3"/>
      <c r="AB28" s="10" t="s">
        <v>4770</v>
      </c>
      <c r="AC28" s="10" t="s">
        <v>1935</v>
      </c>
      <c r="AD28" s="3"/>
      <c r="AE28" s="3"/>
      <c r="AF28" s="3"/>
      <c r="AG28" s="3"/>
      <c r="AH28" s="3"/>
      <c r="AI28" s="3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44940.515972222223</v>
      </c>
      <c r="B29" s="3" t="s">
        <v>542</v>
      </c>
      <c r="C29" s="8">
        <v>0.52430555555555558</v>
      </c>
      <c r="D29" s="8">
        <v>0.57847222222222228</v>
      </c>
      <c r="E29" s="9">
        <v>0.52484953703703707</v>
      </c>
      <c r="F29" s="9">
        <v>0.52490740740740738</v>
      </c>
      <c r="G29" s="17">
        <f t="shared" si="0"/>
        <v>8.3333333333239779E-2</v>
      </c>
      <c r="H29" s="3" t="s">
        <v>51</v>
      </c>
      <c r="I29" s="3"/>
      <c r="J29" s="3"/>
      <c r="K29" s="3"/>
      <c r="L29" s="3"/>
      <c r="M29" s="3" t="s">
        <v>5210</v>
      </c>
      <c r="N29" s="3" t="s">
        <v>54</v>
      </c>
      <c r="O29" s="3"/>
      <c r="P29" s="3"/>
      <c r="Q29" s="3" t="s">
        <v>1737</v>
      </c>
      <c r="R29" s="3" t="s">
        <v>655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4770</v>
      </c>
      <c r="AC29" s="10" t="s">
        <v>3568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6"/>
      <c r="B30" s="6"/>
      <c r="C30" s="6"/>
      <c r="D30" s="6"/>
      <c r="E30" s="11">
        <v>0.52525462962962965</v>
      </c>
      <c r="F30" s="11">
        <v>0.57866898148148149</v>
      </c>
      <c r="G30" s="18">
        <f t="shared" si="0"/>
        <v>76.916666666666643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7">
        <v>44940.515972222223</v>
      </c>
      <c r="B31" s="3" t="s">
        <v>2824</v>
      </c>
      <c r="C31" s="8">
        <v>0.52430555555555558</v>
      </c>
      <c r="D31" s="8">
        <v>0.53541666666666665</v>
      </c>
      <c r="E31" s="9">
        <v>0.52490740740740738</v>
      </c>
      <c r="F31" s="9">
        <v>0.53543981481481484</v>
      </c>
      <c r="G31" s="17">
        <f t="shared" si="0"/>
        <v>15.166666666666746</v>
      </c>
      <c r="H31" s="3" t="s">
        <v>66</v>
      </c>
      <c r="I31" s="3"/>
      <c r="J31" s="3"/>
      <c r="K31" s="3"/>
      <c r="L31" s="3"/>
      <c r="M31" s="3" t="s">
        <v>5924</v>
      </c>
      <c r="N31" s="3" t="s">
        <v>54</v>
      </c>
      <c r="O31" s="3"/>
      <c r="P31" s="3"/>
      <c r="Q31" s="3" t="s">
        <v>413</v>
      </c>
      <c r="R31" s="3" t="s">
        <v>414</v>
      </c>
      <c r="S31" s="3"/>
      <c r="T31" s="3"/>
      <c r="U31" s="3"/>
      <c r="V31" s="3"/>
      <c r="W31" s="3"/>
      <c r="X31" s="3"/>
      <c r="Y31" s="3"/>
      <c r="Z31" s="3"/>
      <c r="AA31" s="3"/>
      <c r="AB31" s="10" t="s">
        <v>4770</v>
      </c>
      <c r="AC31" s="10" t="s">
        <v>2825</v>
      </c>
      <c r="AD31" s="3"/>
      <c r="AE31" s="3"/>
      <c r="AF31" s="3"/>
      <c r="AG31" s="3"/>
      <c r="AH31" s="3"/>
      <c r="AI31" s="3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7">
        <v>44940.515972222223</v>
      </c>
      <c r="B32" s="3" t="s">
        <v>647</v>
      </c>
      <c r="C32" s="8">
        <v>0.52430555555555558</v>
      </c>
      <c r="D32" s="8">
        <v>0.52569444444444446</v>
      </c>
      <c r="E32" s="9">
        <v>0.52484953703703707</v>
      </c>
      <c r="F32" s="9">
        <v>0.52618055555555554</v>
      </c>
      <c r="G32" s="17">
        <f t="shared" si="0"/>
        <v>1.9166666666665932</v>
      </c>
      <c r="H32" s="3" t="s">
        <v>66</v>
      </c>
      <c r="I32" s="3"/>
      <c r="J32" s="3"/>
      <c r="K32" s="3"/>
      <c r="L32" s="3"/>
      <c r="M32" s="3" t="s">
        <v>1058</v>
      </c>
      <c r="N32" s="3" t="s">
        <v>54</v>
      </c>
      <c r="O32" s="3"/>
      <c r="P32" s="3"/>
      <c r="Q32" s="3" t="s">
        <v>62</v>
      </c>
      <c r="R32" s="3" t="s">
        <v>62</v>
      </c>
      <c r="S32" s="3"/>
      <c r="T32" s="3"/>
      <c r="U32" s="3"/>
      <c r="V32" s="3"/>
      <c r="W32" s="3"/>
      <c r="X32" s="3"/>
      <c r="Y32" s="3"/>
      <c r="Z32" s="3"/>
      <c r="AA32" s="3"/>
      <c r="AB32" s="10" t="s">
        <v>4770</v>
      </c>
      <c r="AC32" s="10" t="s">
        <v>5972</v>
      </c>
      <c r="AD32" s="3"/>
      <c r="AE32" s="3"/>
      <c r="AF32" s="3"/>
      <c r="AG32" s="3"/>
      <c r="AH32" s="3"/>
      <c r="AI32" s="3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44940.515972222223</v>
      </c>
      <c r="B33" s="3" t="s">
        <v>379</v>
      </c>
      <c r="C33" s="8">
        <v>0.52430555555555558</v>
      </c>
      <c r="D33" s="8">
        <v>0.57847222222222228</v>
      </c>
      <c r="E33" s="9">
        <v>0.52484953703703707</v>
      </c>
      <c r="F33" s="9">
        <v>0.57861111111111108</v>
      </c>
      <c r="G33" s="17">
        <f t="shared" si="0"/>
        <v>77.416666666666572</v>
      </c>
      <c r="H33" s="3" t="s">
        <v>51</v>
      </c>
      <c r="I33" s="3"/>
      <c r="J33" s="3"/>
      <c r="K33" s="3"/>
      <c r="L33" s="3"/>
      <c r="M33" s="3" t="s">
        <v>5118</v>
      </c>
      <c r="N33" s="3" t="s">
        <v>54</v>
      </c>
      <c r="O33" s="3"/>
      <c r="P33" s="3"/>
      <c r="Q33" s="3" t="s">
        <v>382</v>
      </c>
      <c r="R33" s="3" t="s">
        <v>382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4770</v>
      </c>
      <c r="AC33" s="10" t="s">
        <v>383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7">
        <v>44940.515972222223</v>
      </c>
      <c r="B34" s="3" t="s">
        <v>1449</v>
      </c>
      <c r="C34" s="8">
        <v>0.52430555555555558</v>
      </c>
      <c r="D34" s="8">
        <v>0.5805555555555556</v>
      </c>
      <c r="E34" s="9">
        <v>0.52490740740740738</v>
      </c>
      <c r="F34" s="9">
        <v>0.52531249999999996</v>
      </c>
      <c r="G34" s="17">
        <f t="shared" si="0"/>
        <v>0.58333333333331794</v>
      </c>
      <c r="H34" s="3" t="s">
        <v>51</v>
      </c>
      <c r="I34" s="3"/>
      <c r="J34" s="3"/>
      <c r="K34" s="3"/>
      <c r="L34" s="3"/>
      <c r="M34" s="3" t="s">
        <v>5973</v>
      </c>
      <c r="N34" s="3" t="s">
        <v>54</v>
      </c>
      <c r="O34" s="3"/>
      <c r="P34" s="3"/>
      <c r="Q34" s="3" t="s">
        <v>741</v>
      </c>
      <c r="R34" s="3" t="s">
        <v>524</v>
      </c>
      <c r="S34" s="3"/>
      <c r="T34" s="3"/>
      <c r="U34" s="3"/>
      <c r="V34" s="3"/>
      <c r="W34" s="3"/>
      <c r="X34" s="3"/>
      <c r="Y34" s="3"/>
      <c r="Z34" s="3"/>
      <c r="AA34" s="3"/>
      <c r="AB34" s="10" t="s">
        <v>4770</v>
      </c>
      <c r="AC34" s="10" t="s">
        <v>1451</v>
      </c>
      <c r="AD34" s="3"/>
      <c r="AE34" s="3"/>
      <c r="AF34" s="3"/>
      <c r="AG34" s="3"/>
      <c r="AH34" s="3"/>
      <c r="AI34" s="3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6"/>
      <c r="B35" s="6"/>
      <c r="C35" s="6"/>
      <c r="D35" s="6"/>
      <c r="E35" s="11">
        <v>0.52560185185185182</v>
      </c>
      <c r="F35" s="11">
        <v>0.5259490740740741</v>
      </c>
      <c r="G35" s="18">
        <f t="shared" si="0"/>
        <v>0.50000000000007816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0.52675925925925926</v>
      </c>
      <c r="F36" s="11">
        <v>0.53821759259259261</v>
      </c>
      <c r="G36" s="18">
        <f t="shared" si="0"/>
        <v>16.500000000000021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0.53844907407407405</v>
      </c>
      <c r="F37" s="11">
        <v>0.55320601851851847</v>
      </c>
      <c r="G37" s="18">
        <f t="shared" si="0"/>
        <v>21.249999999999964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0.55407407407407405</v>
      </c>
      <c r="F38" s="11">
        <v>0.58121527777777782</v>
      </c>
      <c r="G38" s="18">
        <f t="shared" si="0"/>
        <v>39.083333333333421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7">
        <v>44940.515972222223</v>
      </c>
      <c r="B39" s="3" t="s">
        <v>748</v>
      </c>
      <c r="C39" s="8">
        <v>0.52430555555555558</v>
      </c>
      <c r="D39" s="8">
        <v>0.57013888888888886</v>
      </c>
      <c r="E39" s="9">
        <v>0.52490740740740738</v>
      </c>
      <c r="F39" s="9">
        <v>0.57056712962962963</v>
      </c>
      <c r="G39" s="17">
        <f t="shared" si="0"/>
        <v>65.750000000000043</v>
      </c>
      <c r="H39" s="3" t="s">
        <v>66</v>
      </c>
      <c r="I39" s="3"/>
      <c r="J39" s="3"/>
      <c r="K39" s="3"/>
      <c r="L39" s="3"/>
      <c r="M39" s="3" t="s">
        <v>5827</v>
      </c>
      <c r="N39" s="3" t="s">
        <v>54</v>
      </c>
      <c r="O39" s="3"/>
      <c r="P39" s="3"/>
      <c r="Q39" s="3" t="s">
        <v>118</v>
      </c>
      <c r="R39" s="3" t="s">
        <v>119</v>
      </c>
      <c r="S39" s="3"/>
      <c r="T39" s="3"/>
      <c r="U39" s="3"/>
      <c r="V39" s="3"/>
      <c r="W39" s="3"/>
      <c r="X39" s="3"/>
      <c r="Y39" s="3"/>
      <c r="Z39" s="3"/>
      <c r="AA39" s="3"/>
      <c r="AB39" s="10" t="s">
        <v>4770</v>
      </c>
      <c r="AC39" s="10" t="s">
        <v>1090</v>
      </c>
      <c r="AD39" s="3"/>
      <c r="AE39" s="3"/>
      <c r="AF39" s="3"/>
      <c r="AG39" s="3"/>
      <c r="AH39" s="3"/>
      <c r="AI39" s="3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7">
        <v>44940.515972222223</v>
      </c>
      <c r="B40" s="3" t="s">
        <v>100</v>
      </c>
      <c r="C40" s="8">
        <v>0.52430555555555558</v>
      </c>
      <c r="D40" s="8">
        <v>0.5805555555555556</v>
      </c>
      <c r="E40" s="9">
        <v>0.52490740740740738</v>
      </c>
      <c r="F40" s="9">
        <v>0.58121527777777782</v>
      </c>
      <c r="G40" s="17">
        <f t="shared" si="0"/>
        <v>81.083333333333428</v>
      </c>
      <c r="H40" s="3" t="s">
        <v>51</v>
      </c>
      <c r="I40" s="3"/>
      <c r="J40" s="3"/>
      <c r="K40" s="3"/>
      <c r="L40" s="3"/>
      <c r="M40" s="3"/>
      <c r="N40" s="3" t="s">
        <v>54</v>
      </c>
      <c r="O40" s="3"/>
      <c r="P40" s="3"/>
      <c r="Q40" s="3" t="s">
        <v>62</v>
      </c>
      <c r="R40" s="3" t="s">
        <v>62</v>
      </c>
      <c r="S40" s="3"/>
      <c r="T40" s="3"/>
      <c r="U40" s="3"/>
      <c r="V40" s="3"/>
      <c r="W40" s="3"/>
      <c r="X40" s="3"/>
      <c r="Y40" s="3"/>
      <c r="Z40" s="3"/>
      <c r="AA40" s="3"/>
      <c r="AB40" s="10" t="s">
        <v>4770</v>
      </c>
      <c r="AC40" s="10" t="s">
        <v>2428</v>
      </c>
      <c r="AD40" s="3"/>
      <c r="AE40" s="3"/>
      <c r="AF40" s="3"/>
      <c r="AG40" s="3"/>
      <c r="AH40" s="3"/>
      <c r="AI40" s="3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44940.515972222223</v>
      </c>
      <c r="B41" s="3" t="s">
        <v>227</v>
      </c>
      <c r="C41" s="8">
        <v>0.52430555555555558</v>
      </c>
      <c r="D41" s="8">
        <v>0.52569444444444446</v>
      </c>
      <c r="E41" s="9">
        <v>0.52490740740740738</v>
      </c>
      <c r="F41" s="9">
        <v>0.52623842592592596</v>
      </c>
      <c r="G41" s="17">
        <f t="shared" si="0"/>
        <v>1.9166666666667531</v>
      </c>
      <c r="H41" s="3" t="s">
        <v>66</v>
      </c>
      <c r="I41" s="3"/>
      <c r="J41" s="3"/>
      <c r="K41" s="3"/>
      <c r="L41" s="3"/>
      <c r="M41" s="3" t="s">
        <v>208</v>
      </c>
      <c r="N41" s="3" t="s">
        <v>54</v>
      </c>
      <c r="O41" s="3"/>
      <c r="P41" s="3"/>
      <c r="Q41" s="3" t="s">
        <v>772</v>
      </c>
      <c r="R41" s="3" t="s">
        <v>773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4770</v>
      </c>
      <c r="AC41" s="10" t="s">
        <v>3825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7">
        <v>44940.515972222223</v>
      </c>
      <c r="B42" s="3" t="s">
        <v>568</v>
      </c>
      <c r="C42" s="8">
        <v>0.52430555555555558</v>
      </c>
      <c r="D42" s="8">
        <v>0.5493055555555556</v>
      </c>
      <c r="E42" s="9">
        <v>0.52490740740740738</v>
      </c>
      <c r="F42" s="9">
        <v>0.54932870370370368</v>
      </c>
      <c r="G42" s="17">
        <f t="shared" si="0"/>
        <v>35.166666666666671</v>
      </c>
      <c r="H42" s="3" t="s">
        <v>51</v>
      </c>
      <c r="I42" s="3"/>
      <c r="J42" s="3"/>
      <c r="K42" s="3"/>
      <c r="L42" s="3"/>
      <c r="M42" s="3"/>
      <c r="N42" s="3" t="s">
        <v>54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10" t="s">
        <v>4770</v>
      </c>
      <c r="AC42" s="10" t="s">
        <v>572</v>
      </c>
      <c r="AD42" s="3"/>
      <c r="AE42" s="3"/>
      <c r="AF42" s="3"/>
      <c r="AG42" s="3"/>
      <c r="AH42" s="3"/>
      <c r="AI42" s="3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7">
        <v>44940.515972222223</v>
      </c>
      <c r="B43" s="3" t="s">
        <v>1117</v>
      </c>
      <c r="C43" s="8">
        <v>0.52430555555555558</v>
      </c>
      <c r="D43" s="8">
        <v>0.52986111111111112</v>
      </c>
      <c r="E43" s="9">
        <v>0.52490740740740738</v>
      </c>
      <c r="F43" s="9">
        <v>0.52994212962962961</v>
      </c>
      <c r="G43" s="17">
        <f t="shared" si="0"/>
        <v>7.2500000000000142</v>
      </c>
      <c r="H43" s="3" t="s">
        <v>66</v>
      </c>
      <c r="I43" s="3"/>
      <c r="J43" s="3"/>
      <c r="K43" s="3"/>
      <c r="L43" s="3"/>
      <c r="M43" s="3" t="s">
        <v>2045</v>
      </c>
      <c r="N43" s="3" t="s">
        <v>54</v>
      </c>
      <c r="O43" s="3"/>
      <c r="P43" s="3"/>
      <c r="Q43" s="3" t="s">
        <v>616</v>
      </c>
      <c r="R43" s="3" t="s">
        <v>617</v>
      </c>
      <c r="S43" s="3"/>
      <c r="T43" s="3"/>
      <c r="U43" s="3"/>
      <c r="V43" s="3"/>
      <c r="W43" s="3"/>
      <c r="X43" s="3"/>
      <c r="Y43" s="3"/>
      <c r="Z43" s="3"/>
      <c r="AA43" s="3"/>
      <c r="AB43" s="10" t="s">
        <v>4770</v>
      </c>
      <c r="AC43" s="10" t="s">
        <v>5974</v>
      </c>
      <c r="AD43" s="3"/>
      <c r="AE43" s="3"/>
      <c r="AF43" s="3"/>
      <c r="AG43" s="3"/>
      <c r="AH43" s="3"/>
      <c r="AI43" s="3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44940.515972222223</v>
      </c>
      <c r="B44" s="3" t="s">
        <v>100</v>
      </c>
      <c r="C44" s="8">
        <v>0.52430555555555558</v>
      </c>
      <c r="D44" s="8">
        <v>0.5805555555555556</v>
      </c>
      <c r="E44" s="9">
        <v>0.52496527777777779</v>
      </c>
      <c r="F44" s="9">
        <v>0.52855324074074073</v>
      </c>
      <c r="G44" s="17">
        <f t="shared" si="0"/>
        <v>5.1666666666666217</v>
      </c>
      <c r="H44" s="3" t="s">
        <v>51</v>
      </c>
      <c r="I44" s="3"/>
      <c r="J44" s="3"/>
      <c r="K44" s="3"/>
      <c r="L44" s="3"/>
      <c r="M44" s="3" t="s">
        <v>3987</v>
      </c>
      <c r="N44" s="3" t="s">
        <v>54</v>
      </c>
      <c r="O44" s="3"/>
      <c r="P44" s="3"/>
      <c r="Q44" s="3" t="s">
        <v>474</v>
      </c>
      <c r="R44" s="3" t="s">
        <v>475</v>
      </c>
      <c r="S44" s="3"/>
      <c r="T44" s="3"/>
      <c r="U44" s="3"/>
      <c r="V44" s="3"/>
      <c r="W44" s="3"/>
      <c r="X44" s="3"/>
      <c r="Y44" s="3"/>
      <c r="Z44" s="3"/>
      <c r="AA44" s="3"/>
      <c r="AB44" s="10" t="s">
        <v>4770</v>
      </c>
      <c r="AC44" s="10" t="s">
        <v>3563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6"/>
      <c r="B45" s="6"/>
      <c r="C45" s="6"/>
      <c r="D45" s="6"/>
      <c r="E45" s="11">
        <v>0.53017361111111116</v>
      </c>
      <c r="F45" s="11">
        <v>0.53075231481481477</v>
      </c>
      <c r="G45" s="18">
        <f t="shared" si="0"/>
        <v>0.83333333333319715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6"/>
      <c r="B46" s="6"/>
      <c r="C46" s="6"/>
      <c r="D46" s="6"/>
      <c r="E46" s="11">
        <v>0.54082175925925924</v>
      </c>
      <c r="F46" s="11">
        <v>0.58121527777777782</v>
      </c>
      <c r="G46" s="18">
        <f t="shared" si="0"/>
        <v>58.166666666666757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44940.515972222223</v>
      </c>
      <c r="B47" s="3" t="s">
        <v>334</v>
      </c>
      <c r="C47" s="8">
        <v>0.52430555555555558</v>
      </c>
      <c r="D47" s="8">
        <v>0.56388888888888888</v>
      </c>
      <c r="E47" s="9">
        <v>0.52496527777777779</v>
      </c>
      <c r="F47" s="9">
        <v>0.56420138888888893</v>
      </c>
      <c r="G47" s="17">
        <f t="shared" si="0"/>
        <v>56.500000000000043</v>
      </c>
      <c r="H47" s="3" t="s">
        <v>66</v>
      </c>
      <c r="I47" s="3"/>
      <c r="J47" s="3"/>
      <c r="K47" s="3"/>
      <c r="L47" s="3"/>
      <c r="M47" s="3"/>
      <c r="N47" s="3" t="s">
        <v>54</v>
      </c>
      <c r="O47" s="3"/>
      <c r="P47" s="3"/>
      <c r="Q47" s="3" t="s">
        <v>337</v>
      </c>
      <c r="R47" s="3" t="s">
        <v>338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4770</v>
      </c>
      <c r="AC47" s="10" t="s">
        <v>339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7">
        <v>44940.515972222223</v>
      </c>
      <c r="B48" s="3" t="s">
        <v>682</v>
      </c>
      <c r="C48" s="8">
        <v>0.52430555555555558</v>
      </c>
      <c r="D48" s="8">
        <v>0.57291666666666663</v>
      </c>
      <c r="E48" s="9">
        <v>0.52496527777777779</v>
      </c>
      <c r="F48" s="9">
        <v>0.55922453703703701</v>
      </c>
      <c r="G48" s="17">
        <f t="shared" si="0"/>
        <v>49.333333333333265</v>
      </c>
      <c r="H48" s="3" t="s">
        <v>51</v>
      </c>
      <c r="I48" s="3"/>
      <c r="J48" s="3"/>
      <c r="K48" s="3"/>
      <c r="L48" s="3"/>
      <c r="M48" s="3" t="s">
        <v>5975</v>
      </c>
      <c r="N48" s="3" t="s">
        <v>54</v>
      </c>
      <c r="O48" s="3"/>
      <c r="P48" s="3"/>
      <c r="Q48" s="3" t="s">
        <v>1341</v>
      </c>
      <c r="R48" s="3" t="s">
        <v>1342</v>
      </c>
      <c r="S48" s="3"/>
      <c r="T48" s="3"/>
      <c r="U48" s="3"/>
      <c r="V48" s="3"/>
      <c r="W48" s="3"/>
      <c r="X48" s="3"/>
      <c r="Y48" s="3"/>
      <c r="Z48" s="3"/>
      <c r="AA48" s="3"/>
      <c r="AB48" s="10" t="s">
        <v>4770</v>
      </c>
      <c r="AC48" s="10" t="s">
        <v>2539</v>
      </c>
      <c r="AD48" s="3"/>
      <c r="AE48" s="3"/>
      <c r="AF48" s="3"/>
      <c r="AG48" s="3"/>
      <c r="AH48" s="3"/>
      <c r="AI48" s="3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6"/>
      <c r="B49" s="6"/>
      <c r="C49" s="6"/>
      <c r="D49" s="6"/>
      <c r="E49" s="11">
        <v>0.55951388888888887</v>
      </c>
      <c r="F49" s="11">
        <v>0.57293981481481482</v>
      </c>
      <c r="G49" s="18">
        <f t="shared" si="0"/>
        <v>19.333333333333371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44940.515972222223</v>
      </c>
      <c r="B50" s="3" t="s">
        <v>542</v>
      </c>
      <c r="C50" s="8">
        <v>0.52430555555555558</v>
      </c>
      <c r="D50" s="8">
        <v>0.53125</v>
      </c>
      <c r="E50" s="9">
        <v>0.52496527777777779</v>
      </c>
      <c r="F50" s="9">
        <v>0.53167824074074077</v>
      </c>
      <c r="G50" s="17">
        <f t="shared" si="0"/>
        <v>9.6666666666666856</v>
      </c>
      <c r="H50" s="3" t="s">
        <v>66</v>
      </c>
      <c r="I50" s="3"/>
      <c r="J50" s="3"/>
      <c r="K50" s="3"/>
      <c r="L50" s="3"/>
      <c r="M50" s="3" t="s">
        <v>856</v>
      </c>
      <c r="N50" s="3" t="s">
        <v>54</v>
      </c>
      <c r="O50" s="3"/>
      <c r="P50" s="3"/>
      <c r="Q50" s="3" t="s">
        <v>62</v>
      </c>
      <c r="R50" s="3" t="s">
        <v>62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4770</v>
      </c>
      <c r="AC50" s="10" t="s">
        <v>942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7">
        <v>44940.515972222223</v>
      </c>
      <c r="B51" s="3" t="s">
        <v>2489</v>
      </c>
      <c r="C51" s="8">
        <v>0.52430555555555558</v>
      </c>
      <c r="D51" s="8">
        <v>0.55069444444444449</v>
      </c>
      <c r="E51" s="9">
        <v>0.52496527777777779</v>
      </c>
      <c r="F51" s="9">
        <v>0.5508912037037037</v>
      </c>
      <c r="G51" s="17">
        <f t="shared" si="0"/>
        <v>37.333333333333307</v>
      </c>
      <c r="H51" s="3" t="s">
        <v>66</v>
      </c>
      <c r="I51" s="3"/>
      <c r="J51" s="3"/>
      <c r="K51" s="3"/>
      <c r="L51" s="3"/>
      <c r="M51" s="3" t="s">
        <v>1205</v>
      </c>
      <c r="N51" s="3" t="s">
        <v>54</v>
      </c>
      <c r="O51" s="3"/>
      <c r="P51" s="3"/>
      <c r="Q51" s="3" t="s">
        <v>534</v>
      </c>
      <c r="R51" s="3" t="s">
        <v>535</v>
      </c>
      <c r="S51" s="3"/>
      <c r="T51" s="3"/>
      <c r="U51" s="3"/>
      <c r="V51" s="3"/>
      <c r="W51" s="3"/>
      <c r="X51" s="3"/>
      <c r="Y51" s="3"/>
      <c r="Z51" s="3"/>
      <c r="AA51" s="3"/>
      <c r="AB51" s="10" t="s">
        <v>4770</v>
      </c>
      <c r="AC51" s="10" t="s">
        <v>2490</v>
      </c>
      <c r="AD51" s="3"/>
      <c r="AE51" s="3"/>
      <c r="AF51" s="3"/>
      <c r="AG51" s="3"/>
      <c r="AH51" s="3"/>
      <c r="AI51" s="3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7">
        <v>44940.515972222223</v>
      </c>
      <c r="B52" s="3" t="s">
        <v>3498</v>
      </c>
      <c r="C52" s="8">
        <v>0.52430555555555558</v>
      </c>
      <c r="D52" s="8">
        <v>0.52777777777777779</v>
      </c>
      <c r="E52" s="9">
        <v>0.52496527777777779</v>
      </c>
      <c r="F52" s="9">
        <v>0.52809027777777773</v>
      </c>
      <c r="G52" s="17">
        <f t="shared" si="0"/>
        <v>4.4999999999999041</v>
      </c>
      <c r="H52" s="3" t="s">
        <v>66</v>
      </c>
      <c r="I52" s="3"/>
      <c r="J52" s="3"/>
      <c r="K52" s="3"/>
      <c r="L52" s="3"/>
      <c r="M52" s="3" t="s">
        <v>911</v>
      </c>
      <c r="N52" s="3" t="s">
        <v>54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10" t="s">
        <v>4770</v>
      </c>
      <c r="AC52" s="10" t="s">
        <v>3500</v>
      </c>
      <c r="AD52" s="3"/>
      <c r="AE52" s="3"/>
      <c r="AF52" s="3"/>
      <c r="AG52" s="3"/>
      <c r="AH52" s="3"/>
      <c r="AI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7">
        <v>44940.515972222223</v>
      </c>
      <c r="B53" s="3" t="s">
        <v>67</v>
      </c>
      <c r="C53" s="8">
        <v>0.52500000000000002</v>
      </c>
      <c r="D53" s="8">
        <v>0.52986111111111112</v>
      </c>
      <c r="E53" s="9">
        <v>0.52508101851851852</v>
      </c>
      <c r="F53" s="9">
        <v>0.53052083333333333</v>
      </c>
      <c r="G53" s="17">
        <f t="shared" si="0"/>
        <v>7.8333333333333321</v>
      </c>
      <c r="H53" s="3" t="s">
        <v>51</v>
      </c>
      <c r="I53" s="3"/>
      <c r="J53" s="3"/>
      <c r="K53" s="3"/>
      <c r="L53" s="3"/>
      <c r="M53" s="3"/>
      <c r="N53" s="3" t="s">
        <v>54</v>
      </c>
      <c r="O53" s="3"/>
      <c r="P53" s="3"/>
      <c r="Q53" s="3" t="s">
        <v>75</v>
      </c>
      <c r="R53" s="3" t="s">
        <v>76</v>
      </c>
      <c r="S53" s="3"/>
      <c r="T53" s="3"/>
      <c r="U53" s="3"/>
      <c r="V53" s="3"/>
      <c r="W53" s="3"/>
      <c r="X53" s="3"/>
      <c r="Y53" s="3"/>
      <c r="Z53" s="3"/>
      <c r="AA53" s="3"/>
      <c r="AB53" s="10" t="s">
        <v>4770</v>
      </c>
      <c r="AC53" s="10" t="s">
        <v>446</v>
      </c>
      <c r="AD53" s="3"/>
      <c r="AE53" s="3"/>
      <c r="AF53" s="3"/>
      <c r="AG53" s="3"/>
      <c r="AH53" s="3"/>
      <c r="AI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44940.515972222223</v>
      </c>
      <c r="B54" s="3" t="s">
        <v>1510</v>
      </c>
      <c r="C54" s="8">
        <v>0.52500000000000002</v>
      </c>
      <c r="D54" s="8">
        <v>0.56180555555555556</v>
      </c>
      <c r="E54" s="9">
        <v>0.52508101851851852</v>
      </c>
      <c r="F54" s="9">
        <v>0.52525462962962965</v>
      </c>
      <c r="G54" s="17">
        <f t="shared" si="0"/>
        <v>0.25000000000003908</v>
      </c>
      <c r="H54" s="3" t="s">
        <v>66</v>
      </c>
      <c r="I54" s="3"/>
      <c r="J54" s="3"/>
      <c r="K54" s="3"/>
      <c r="L54" s="3"/>
      <c r="M54" s="3" t="s">
        <v>5976</v>
      </c>
      <c r="N54" s="3" t="s">
        <v>54</v>
      </c>
      <c r="O54" s="3"/>
      <c r="P54" s="3"/>
      <c r="Q54" s="3" t="s">
        <v>298</v>
      </c>
      <c r="R54" s="3" t="s">
        <v>299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4770</v>
      </c>
      <c r="AC54" s="10" t="s">
        <v>1512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0.52687499999999998</v>
      </c>
      <c r="F55" s="11">
        <v>0.52959490740740744</v>
      </c>
      <c r="G55" s="18">
        <f t="shared" si="0"/>
        <v>3.916666666666746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0.5348032407407407</v>
      </c>
      <c r="F56" s="11">
        <v>0.53960648148148149</v>
      </c>
      <c r="G56" s="18">
        <f t="shared" si="0"/>
        <v>6.9166666666667354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6"/>
      <c r="B57" s="6"/>
      <c r="C57" s="6"/>
      <c r="D57" s="6"/>
      <c r="E57" s="11">
        <v>0.5415740740740741</v>
      </c>
      <c r="F57" s="11">
        <v>0.54348379629629628</v>
      </c>
      <c r="G57" s="18">
        <f t="shared" si="0"/>
        <v>2.7499999999999503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6"/>
      <c r="B58" s="6"/>
      <c r="C58" s="6"/>
      <c r="D58" s="6"/>
      <c r="E58" s="11">
        <v>0.56177083333333333</v>
      </c>
      <c r="F58" s="11">
        <v>0.56200231481481477</v>
      </c>
      <c r="G58" s="18">
        <f t="shared" si="0"/>
        <v>0.33333333333327886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7">
        <v>44940.515972222223</v>
      </c>
      <c r="B59" s="3" t="s">
        <v>2354</v>
      </c>
      <c r="C59" s="8">
        <v>0.52500000000000002</v>
      </c>
      <c r="D59" s="8">
        <v>0.57986111111111116</v>
      </c>
      <c r="E59" s="9">
        <v>0.52508101851851852</v>
      </c>
      <c r="F59" s="9">
        <v>0.57056712962962963</v>
      </c>
      <c r="G59" s="17">
        <f t="shared" si="0"/>
        <v>65.5</v>
      </c>
      <c r="H59" s="3" t="s">
        <v>66</v>
      </c>
      <c r="I59" s="3"/>
      <c r="J59" s="3"/>
      <c r="K59" s="3"/>
      <c r="L59" s="3"/>
      <c r="M59" s="3"/>
      <c r="N59" s="3" t="s">
        <v>54</v>
      </c>
      <c r="O59" s="3"/>
      <c r="P59" s="3"/>
      <c r="Q59" s="3" t="s">
        <v>136</v>
      </c>
      <c r="R59" s="3" t="s">
        <v>137</v>
      </c>
      <c r="S59" s="3"/>
      <c r="T59" s="3"/>
      <c r="U59" s="3"/>
      <c r="V59" s="3"/>
      <c r="W59" s="3"/>
      <c r="X59" s="3"/>
      <c r="Y59" s="3"/>
      <c r="Z59" s="3"/>
      <c r="AA59" s="3"/>
      <c r="AB59" s="10" t="s">
        <v>4770</v>
      </c>
      <c r="AC59" s="10" t="s">
        <v>2355</v>
      </c>
      <c r="AD59" s="3"/>
      <c r="AE59" s="3"/>
      <c r="AF59" s="3"/>
      <c r="AG59" s="3"/>
      <c r="AH59" s="3"/>
      <c r="AI59" s="3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0.57079861111111108</v>
      </c>
      <c r="F60" s="11">
        <v>0.58052083333333337</v>
      </c>
      <c r="G60" s="18">
        <f t="shared" si="0"/>
        <v>14.00000000000011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7">
        <v>44940.515972222223</v>
      </c>
      <c r="B61" s="3" t="s">
        <v>3727</v>
      </c>
      <c r="C61" s="8">
        <v>0.52500000000000002</v>
      </c>
      <c r="D61" s="8">
        <v>0.57708333333333328</v>
      </c>
      <c r="E61" s="9">
        <v>0.52513888888888893</v>
      </c>
      <c r="F61" s="9">
        <v>0.57710648148148147</v>
      </c>
      <c r="G61" s="17">
        <f t="shared" si="0"/>
        <v>74.833333333333258</v>
      </c>
      <c r="H61" s="3" t="s">
        <v>51</v>
      </c>
      <c r="I61" s="3"/>
      <c r="J61" s="3"/>
      <c r="K61" s="3"/>
      <c r="L61" s="3"/>
      <c r="M61" s="3" t="s">
        <v>5371</v>
      </c>
      <c r="N61" s="3" t="s">
        <v>54</v>
      </c>
      <c r="O61" s="3"/>
      <c r="P61" s="3"/>
      <c r="Q61" s="3" t="s">
        <v>413</v>
      </c>
      <c r="R61" s="3" t="s">
        <v>414</v>
      </c>
      <c r="S61" s="3"/>
      <c r="T61" s="3"/>
      <c r="U61" s="3"/>
      <c r="V61" s="3"/>
      <c r="W61" s="3"/>
      <c r="X61" s="3"/>
      <c r="Y61" s="3"/>
      <c r="Z61" s="3"/>
      <c r="AA61" s="3"/>
      <c r="AB61" s="10" t="s">
        <v>4770</v>
      </c>
      <c r="AC61" s="10" t="s">
        <v>3728</v>
      </c>
      <c r="AD61" s="3"/>
      <c r="AE61" s="3"/>
      <c r="AF61" s="3"/>
      <c r="AG61" s="3"/>
      <c r="AH61" s="3"/>
      <c r="AI61" s="3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44940.515972222223</v>
      </c>
      <c r="B62" s="3" t="s">
        <v>2000</v>
      </c>
      <c r="C62" s="8">
        <v>0.52500000000000002</v>
      </c>
      <c r="D62" s="8">
        <v>0.5805555555555556</v>
      </c>
      <c r="E62" s="9">
        <v>0.52525462962962965</v>
      </c>
      <c r="F62" s="9">
        <v>0.52762731481481484</v>
      </c>
      <c r="G62" s="17">
        <f t="shared" si="0"/>
        <v>3.4166666666666679</v>
      </c>
      <c r="H62" s="3" t="s">
        <v>51</v>
      </c>
      <c r="I62" s="3"/>
      <c r="J62" s="3"/>
      <c r="K62" s="3"/>
      <c r="L62" s="3"/>
      <c r="M62" s="3"/>
      <c r="N62" s="3" t="s">
        <v>54</v>
      </c>
      <c r="O62" s="3"/>
      <c r="P62" s="3"/>
      <c r="Q62" s="3" t="s">
        <v>2001</v>
      </c>
      <c r="R62" s="3" t="s">
        <v>2001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4770</v>
      </c>
      <c r="AC62" s="3"/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0.52826388888888887</v>
      </c>
      <c r="F63" s="11">
        <v>0.55905092592592598</v>
      </c>
      <c r="G63" s="18">
        <f t="shared" si="0"/>
        <v>44.333333333333442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0.56009259259259259</v>
      </c>
      <c r="F64" s="11">
        <v>0.58121527777777782</v>
      </c>
      <c r="G64" s="18">
        <f t="shared" si="0"/>
        <v>30.416666666666732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7">
        <v>44940.515972222223</v>
      </c>
      <c r="B65" s="3" t="s">
        <v>3395</v>
      </c>
      <c r="C65" s="8">
        <v>0.52500000000000002</v>
      </c>
      <c r="D65" s="8">
        <v>0.52777777777777779</v>
      </c>
      <c r="E65" s="9">
        <v>0.52525462962962965</v>
      </c>
      <c r="F65" s="9">
        <v>0.52803240740740742</v>
      </c>
      <c r="G65" s="17">
        <f t="shared" si="0"/>
        <v>3.9999999999999858</v>
      </c>
      <c r="H65" s="3" t="s">
        <v>66</v>
      </c>
      <c r="I65" s="3"/>
      <c r="J65" s="3"/>
      <c r="K65" s="3"/>
      <c r="L65" s="3"/>
      <c r="M65" s="3" t="s">
        <v>174</v>
      </c>
      <c r="N65" s="3" t="s">
        <v>54</v>
      </c>
      <c r="O65" s="3"/>
      <c r="P65" s="3"/>
      <c r="Q65" s="3" t="s">
        <v>55</v>
      </c>
      <c r="R65" s="3" t="s">
        <v>56</v>
      </c>
      <c r="S65" s="3"/>
      <c r="T65" s="3"/>
      <c r="U65" s="3"/>
      <c r="V65" s="3"/>
      <c r="W65" s="3"/>
      <c r="X65" s="3"/>
      <c r="Y65" s="3"/>
      <c r="Z65" s="3"/>
      <c r="AA65" s="3"/>
      <c r="AB65" s="10" t="s">
        <v>4770</v>
      </c>
      <c r="AC65" s="10" t="s">
        <v>3396</v>
      </c>
      <c r="AD65" s="3"/>
      <c r="AE65" s="3"/>
      <c r="AF65" s="3"/>
      <c r="AG65" s="3"/>
      <c r="AH65" s="3"/>
      <c r="AI65" s="3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7">
        <v>44940.515972222223</v>
      </c>
      <c r="B66" s="3" t="s">
        <v>206</v>
      </c>
      <c r="C66" s="8">
        <v>0.52500000000000002</v>
      </c>
      <c r="D66" s="8">
        <v>0.53402777777777777</v>
      </c>
      <c r="E66" s="9">
        <v>0.52525462962962965</v>
      </c>
      <c r="F66" s="9">
        <v>0.53416666666666668</v>
      </c>
      <c r="G66" s="17">
        <f t="shared" si="0"/>
        <v>12.833333333333314</v>
      </c>
      <c r="H66" s="3" t="s">
        <v>66</v>
      </c>
      <c r="I66" s="3"/>
      <c r="J66" s="3"/>
      <c r="K66" s="3"/>
      <c r="L66" s="3"/>
      <c r="M66" s="3"/>
      <c r="N66" s="3" t="s">
        <v>54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10" t="s">
        <v>4770</v>
      </c>
      <c r="AC66" s="10" t="s">
        <v>2500</v>
      </c>
      <c r="AD66" s="3"/>
      <c r="AE66" s="3"/>
      <c r="AF66" s="3"/>
      <c r="AG66" s="3"/>
      <c r="AH66" s="3"/>
      <c r="AI66" s="3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44940.515972222223</v>
      </c>
      <c r="B67" s="3" t="s">
        <v>2404</v>
      </c>
      <c r="C67" s="8">
        <v>0.52500000000000002</v>
      </c>
      <c r="D67" s="8">
        <v>0.5805555555555556</v>
      </c>
      <c r="E67" s="9">
        <v>0.52525462962962965</v>
      </c>
      <c r="F67" s="9">
        <v>0.54718750000000005</v>
      </c>
      <c r="G67" s="17">
        <f t="shared" ref="G67:G130" si="1">(F67-E67)*1440</f>
        <v>31.583333333333368</v>
      </c>
      <c r="H67" s="3" t="s">
        <v>66</v>
      </c>
      <c r="I67" s="3"/>
      <c r="J67" s="3"/>
      <c r="K67" s="3"/>
      <c r="L67" s="3"/>
      <c r="M67" s="3" t="s">
        <v>5148</v>
      </c>
      <c r="N67" s="3" t="s">
        <v>54</v>
      </c>
      <c r="O67" s="3"/>
      <c r="P67" s="3"/>
      <c r="Q67" s="3" t="s">
        <v>92</v>
      </c>
      <c r="R67" s="3" t="s">
        <v>93</v>
      </c>
      <c r="S67" s="3"/>
      <c r="T67" s="3"/>
      <c r="U67" s="3"/>
      <c r="V67" s="3"/>
      <c r="W67" s="3"/>
      <c r="X67" s="3"/>
      <c r="Y67" s="3"/>
      <c r="Z67" s="3"/>
      <c r="AA67" s="3"/>
      <c r="AB67" s="10" t="s">
        <v>4770</v>
      </c>
      <c r="AC67" s="10" t="s">
        <v>5977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0.54828703703703707</v>
      </c>
      <c r="F68" s="11">
        <v>0.54961805555555554</v>
      </c>
      <c r="G68" s="18">
        <f t="shared" si="1"/>
        <v>1.9166666666665932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6"/>
      <c r="B69" s="6"/>
      <c r="C69" s="6"/>
      <c r="D69" s="6"/>
      <c r="E69" s="11">
        <v>0.55031249999999998</v>
      </c>
      <c r="F69" s="11">
        <v>0.55141203703703701</v>
      </c>
      <c r="G69" s="18">
        <f t="shared" si="1"/>
        <v>1.5833333333333144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6"/>
      <c r="B70" s="6"/>
      <c r="C70" s="6"/>
      <c r="D70" s="6"/>
      <c r="E70" s="11">
        <v>0.55164351851851856</v>
      </c>
      <c r="F70" s="11">
        <v>0.58057870370370368</v>
      </c>
      <c r="G70" s="18">
        <f t="shared" si="1"/>
        <v>41.666666666666572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7">
        <v>44940.515972222223</v>
      </c>
      <c r="B71" s="3" t="s">
        <v>636</v>
      </c>
      <c r="C71" s="8">
        <v>0.52500000000000002</v>
      </c>
      <c r="D71" s="8">
        <v>0.5805555555555556</v>
      </c>
      <c r="E71" s="9">
        <v>0.52531249999999996</v>
      </c>
      <c r="F71" s="9">
        <v>0.58121527777777782</v>
      </c>
      <c r="G71" s="17">
        <f t="shared" si="1"/>
        <v>80.500000000000114</v>
      </c>
      <c r="H71" s="3" t="s">
        <v>66</v>
      </c>
      <c r="I71" s="3"/>
      <c r="J71" s="3"/>
      <c r="K71" s="3"/>
      <c r="L71" s="3"/>
      <c r="M71" s="3"/>
      <c r="N71" s="3" t="s">
        <v>54</v>
      </c>
      <c r="O71" s="3"/>
      <c r="P71" s="3"/>
      <c r="Q71" s="3" t="s">
        <v>668</v>
      </c>
      <c r="R71" s="3" t="s">
        <v>669</v>
      </c>
      <c r="S71" s="3"/>
      <c r="T71" s="3"/>
      <c r="U71" s="3"/>
      <c r="V71" s="3"/>
      <c r="W71" s="3"/>
      <c r="X71" s="3"/>
      <c r="Y71" s="3"/>
      <c r="Z71" s="3"/>
      <c r="AA71" s="3"/>
      <c r="AB71" s="10" t="s">
        <v>4770</v>
      </c>
      <c r="AC71" s="10" t="s">
        <v>2444</v>
      </c>
      <c r="AD71" s="3"/>
      <c r="AE71" s="3"/>
      <c r="AF71" s="3"/>
      <c r="AG71" s="3"/>
      <c r="AH71" s="3"/>
      <c r="AI71" s="3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44940.515972222223</v>
      </c>
      <c r="B72" s="3" t="s">
        <v>836</v>
      </c>
      <c r="C72" s="8">
        <v>0.52500000000000002</v>
      </c>
      <c r="D72" s="8">
        <v>0.57638888888888884</v>
      </c>
      <c r="E72" s="9">
        <v>0.52531249999999996</v>
      </c>
      <c r="F72" s="9">
        <v>0.52774305555555556</v>
      </c>
      <c r="G72" s="17">
        <f t="shared" si="1"/>
        <v>3.5000000000000675</v>
      </c>
      <c r="H72" s="3" t="s">
        <v>66</v>
      </c>
      <c r="I72" s="3"/>
      <c r="J72" s="3"/>
      <c r="K72" s="3"/>
      <c r="L72" s="3"/>
      <c r="M72" s="3" t="s">
        <v>5978</v>
      </c>
      <c r="N72" s="3" t="s">
        <v>54</v>
      </c>
      <c r="O72" s="3"/>
      <c r="P72" s="3"/>
      <c r="Q72" s="3" t="s">
        <v>1351</v>
      </c>
      <c r="R72" s="3" t="s">
        <v>1352</v>
      </c>
      <c r="S72" s="3"/>
      <c r="T72" s="3"/>
      <c r="U72" s="3"/>
      <c r="V72" s="3"/>
      <c r="W72" s="3"/>
      <c r="X72" s="3"/>
      <c r="Y72" s="3"/>
      <c r="Z72" s="3"/>
      <c r="AA72" s="3"/>
      <c r="AB72" s="10" t="s">
        <v>4770</v>
      </c>
      <c r="AC72" s="10" t="s">
        <v>5979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6"/>
      <c r="B73" s="6"/>
      <c r="C73" s="6"/>
      <c r="D73" s="6"/>
      <c r="E73" s="11">
        <v>0.53017361111111116</v>
      </c>
      <c r="F73" s="11">
        <v>0.53144675925925922</v>
      </c>
      <c r="G73" s="18">
        <f t="shared" si="1"/>
        <v>1.8333333333331936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0.53162037037037035</v>
      </c>
      <c r="F74" s="11">
        <v>0.53445601851851854</v>
      </c>
      <c r="G74" s="18">
        <f t="shared" si="1"/>
        <v>4.0833333333333854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6"/>
      <c r="B75" s="6"/>
      <c r="C75" s="6"/>
      <c r="D75" s="6"/>
      <c r="E75" s="11">
        <v>0.5753125</v>
      </c>
      <c r="F75" s="11">
        <v>0.57658564814814817</v>
      </c>
      <c r="G75" s="18">
        <f t="shared" si="1"/>
        <v>1.8333333333333535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44940.515972222223</v>
      </c>
      <c r="B76" s="3" t="s">
        <v>3308</v>
      </c>
      <c r="C76" s="8">
        <v>0.52500000000000002</v>
      </c>
      <c r="D76" s="8">
        <v>0.57847222222222228</v>
      </c>
      <c r="E76" s="9">
        <v>0.52531249999999996</v>
      </c>
      <c r="F76" s="9">
        <v>0.53353009259259254</v>
      </c>
      <c r="G76" s="17">
        <f t="shared" si="1"/>
        <v>11.833333333333318</v>
      </c>
      <c r="H76" s="3" t="s">
        <v>51</v>
      </c>
      <c r="I76" s="3"/>
      <c r="J76" s="3"/>
      <c r="K76" s="3"/>
      <c r="L76" s="3"/>
      <c r="M76" s="3" t="s">
        <v>5980</v>
      </c>
      <c r="N76" s="3" t="s">
        <v>54</v>
      </c>
      <c r="O76" s="3"/>
      <c r="P76" s="3"/>
      <c r="Q76" s="3" t="s">
        <v>98</v>
      </c>
      <c r="R76" s="3" t="s">
        <v>98</v>
      </c>
      <c r="S76" s="3"/>
      <c r="T76" s="3"/>
      <c r="U76" s="3"/>
      <c r="V76" s="3"/>
      <c r="W76" s="3"/>
      <c r="X76" s="3"/>
      <c r="Y76" s="3"/>
      <c r="Z76" s="3"/>
      <c r="AA76" s="3"/>
      <c r="AB76" s="10" t="s">
        <v>4770</v>
      </c>
      <c r="AC76" s="10" t="s">
        <v>3309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6"/>
      <c r="B77" s="6"/>
      <c r="C77" s="6"/>
      <c r="D77" s="6"/>
      <c r="E77" s="11">
        <v>0.53532407407407412</v>
      </c>
      <c r="F77" s="11">
        <v>0.57884259259259263</v>
      </c>
      <c r="G77" s="18">
        <f t="shared" si="1"/>
        <v>62.666666666666657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7">
        <v>44940.515972222223</v>
      </c>
      <c r="B78" s="3" t="s">
        <v>340</v>
      </c>
      <c r="C78" s="8">
        <v>0.52500000000000002</v>
      </c>
      <c r="D78" s="8">
        <v>0.54305555555555551</v>
      </c>
      <c r="E78" s="9">
        <v>0.52531249999999996</v>
      </c>
      <c r="F78" s="9">
        <v>0.53636574074074073</v>
      </c>
      <c r="G78" s="17">
        <f t="shared" si="1"/>
        <v>15.916666666666703</v>
      </c>
      <c r="H78" s="3" t="s">
        <v>66</v>
      </c>
      <c r="I78" s="3"/>
      <c r="J78" s="3"/>
      <c r="K78" s="3"/>
      <c r="L78" s="3"/>
      <c r="M78" s="3"/>
      <c r="N78" s="3" t="s">
        <v>54</v>
      </c>
      <c r="O78" s="3"/>
      <c r="P78" s="3"/>
      <c r="Q78" s="3" t="s">
        <v>418</v>
      </c>
      <c r="R78" s="3" t="s">
        <v>419</v>
      </c>
      <c r="S78" s="3"/>
      <c r="T78" s="3"/>
      <c r="U78" s="3"/>
      <c r="V78" s="3"/>
      <c r="W78" s="3"/>
      <c r="X78" s="3"/>
      <c r="Y78" s="3"/>
      <c r="Z78" s="3"/>
      <c r="AA78" s="3"/>
      <c r="AB78" s="10" t="s">
        <v>4770</v>
      </c>
      <c r="AC78" s="10" t="s">
        <v>5981</v>
      </c>
      <c r="AD78" s="3"/>
      <c r="AE78" s="3"/>
      <c r="AF78" s="3"/>
      <c r="AG78" s="3"/>
      <c r="AH78" s="3"/>
      <c r="AI78" s="3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6"/>
      <c r="B79" s="6"/>
      <c r="C79" s="6"/>
      <c r="D79" s="6"/>
      <c r="E79" s="11">
        <v>0.53810185185185189</v>
      </c>
      <c r="F79" s="11">
        <v>0.5435416666666667</v>
      </c>
      <c r="G79" s="18">
        <f t="shared" si="1"/>
        <v>7.8333333333333321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44940.515972222223</v>
      </c>
      <c r="B80" s="3" t="s">
        <v>1782</v>
      </c>
      <c r="C80" s="8">
        <v>0.52500000000000002</v>
      </c>
      <c r="D80" s="8">
        <v>0.52777777777777779</v>
      </c>
      <c r="E80" s="9">
        <v>0.52531249999999996</v>
      </c>
      <c r="F80" s="9">
        <v>0.5279166666666667</v>
      </c>
      <c r="G80" s="17">
        <f t="shared" si="1"/>
        <v>3.7500000000001066</v>
      </c>
      <c r="H80" s="3" t="s">
        <v>66</v>
      </c>
      <c r="I80" s="3"/>
      <c r="J80" s="3"/>
      <c r="K80" s="3"/>
      <c r="L80" s="3"/>
      <c r="M80" s="3" t="s">
        <v>566</v>
      </c>
      <c r="N80" s="3" t="s">
        <v>54</v>
      </c>
      <c r="O80" s="3"/>
      <c r="P80" s="3"/>
      <c r="Q80" s="3" t="s">
        <v>616</v>
      </c>
      <c r="R80" s="3" t="s">
        <v>617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4770</v>
      </c>
      <c r="AC80" s="10" t="s">
        <v>63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44940.515972222223</v>
      </c>
      <c r="B81" s="3" t="s">
        <v>1383</v>
      </c>
      <c r="C81" s="8">
        <v>0.52500000000000002</v>
      </c>
      <c r="D81" s="8">
        <v>0.53680555555555554</v>
      </c>
      <c r="E81" s="9">
        <v>0.52542824074074079</v>
      </c>
      <c r="F81" s="9">
        <v>0.5254861111111111</v>
      </c>
      <c r="G81" s="17">
        <f t="shared" si="1"/>
        <v>8.3333333333239779E-2</v>
      </c>
      <c r="H81" s="3" t="s">
        <v>66</v>
      </c>
      <c r="I81" s="3"/>
      <c r="J81" s="3"/>
      <c r="K81" s="3"/>
      <c r="L81" s="3"/>
      <c r="M81" s="3" t="s">
        <v>5982</v>
      </c>
      <c r="N81" s="3" t="s">
        <v>54</v>
      </c>
      <c r="O81" s="3"/>
      <c r="P81" s="3"/>
      <c r="Q81" s="3" t="s">
        <v>1385</v>
      </c>
      <c r="R81" s="3" t="s">
        <v>820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4770</v>
      </c>
      <c r="AC81" s="10" t="s">
        <v>5983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0.53393518518518523</v>
      </c>
      <c r="F82" s="11">
        <v>0.53688657407407403</v>
      </c>
      <c r="G82" s="18">
        <f t="shared" si="1"/>
        <v>4.249999999999865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44940.515972222223</v>
      </c>
      <c r="B83" s="3" t="s">
        <v>434</v>
      </c>
      <c r="C83" s="8">
        <v>0.52500000000000002</v>
      </c>
      <c r="D83" s="8">
        <v>0.52638888888888891</v>
      </c>
      <c r="E83" s="9">
        <v>0.5254861111111111</v>
      </c>
      <c r="F83" s="9">
        <v>0.52652777777777782</v>
      </c>
      <c r="G83" s="17">
        <f t="shared" si="1"/>
        <v>1.5000000000000746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62</v>
      </c>
      <c r="R83" s="3" t="s">
        <v>62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4770</v>
      </c>
      <c r="AC83" s="10" t="s">
        <v>2872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44940.515972222223</v>
      </c>
      <c r="B84" s="3" t="s">
        <v>164</v>
      </c>
      <c r="C84" s="8">
        <v>0.52500000000000002</v>
      </c>
      <c r="D84" s="8">
        <v>0.5756944444444444</v>
      </c>
      <c r="E84" s="9">
        <v>0.5254861111111111</v>
      </c>
      <c r="F84" s="9">
        <v>0.5259490740740741</v>
      </c>
      <c r="G84" s="17">
        <f t="shared" si="1"/>
        <v>0.66666666666671759</v>
      </c>
      <c r="H84" s="3" t="s">
        <v>51</v>
      </c>
      <c r="I84" s="3"/>
      <c r="J84" s="3"/>
      <c r="K84" s="3"/>
      <c r="L84" s="3"/>
      <c r="M84" s="3" t="s">
        <v>5984</v>
      </c>
      <c r="N84" s="3" t="s">
        <v>54</v>
      </c>
      <c r="O84" s="3"/>
      <c r="P84" s="3"/>
      <c r="Q84" s="3" t="s">
        <v>136</v>
      </c>
      <c r="R84" s="3" t="s">
        <v>137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4770</v>
      </c>
      <c r="AC84" s="10" t="s">
        <v>1072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0.5264699074074074</v>
      </c>
      <c r="F85" s="11">
        <v>0.52687499999999998</v>
      </c>
      <c r="G85" s="18">
        <f t="shared" si="1"/>
        <v>0.58333333333331794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0.52780092592592598</v>
      </c>
      <c r="F86" s="11">
        <v>0.52803240740740742</v>
      </c>
      <c r="G86" s="18">
        <f t="shared" si="1"/>
        <v>0.33333333333327886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0.52930555555555558</v>
      </c>
      <c r="F87" s="11">
        <v>0.52942129629629631</v>
      </c>
      <c r="G87" s="18">
        <f t="shared" si="1"/>
        <v>0.16666666666663943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6"/>
      <c r="B88" s="6"/>
      <c r="C88" s="6"/>
      <c r="D88" s="6"/>
      <c r="E88" s="11">
        <v>0.5425578703703704</v>
      </c>
      <c r="F88" s="11">
        <v>0.54273148148148154</v>
      </c>
      <c r="G88" s="18">
        <f t="shared" si="1"/>
        <v>0.25000000000003908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6"/>
      <c r="B89" s="6"/>
      <c r="C89" s="6"/>
      <c r="D89" s="6"/>
      <c r="E89" s="11">
        <v>0.54383101851851856</v>
      </c>
      <c r="F89" s="11">
        <v>0.54412037037037042</v>
      </c>
      <c r="G89" s="18">
        <f t="shared" si="1"/>
        <v>0.41666666666667851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6"/>
      <c r="B90" s="6"/>
      <c r="C90" s="6"/>
      <c r="D90" s="6"/>
      <c r="E90" s="11">
        <v>0.54770833333333335</v>
      </c>
      <c r="F90" s="11">
        <v>0.5489236111111111</v>
      </c>
      <c r="G90" s="18">
        <f t="shared" si="1"/>
        <v>1.7499999999999538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6"/>
      <c r="B91" s="6"/>
      <c r="C91" s="6"/>
      <c r="D91" s="6"/>
      <c r="E91" s="11">
        <v>0.56472222222222224</v>
      </c>
      <c r="F91" s="11">
        <v>0.56483796296296296</v>
      </c>
      <c r="G91" s="18">
        <f t="shared" si="1"/>
        <v>0.16666666666663943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6"/>
      <c r="B92" s="6"/>
      <c r="C92" s="6"/>
      <c r="D92" s="6"/>
      <c r="E92" s="11">
        <v>0.57010416666666663</v>
      </c>
      <c r="F92" s="11">
        <v>0.57016203703703705</v>
      </c>
      <c r="G92" s="18">
        <f t="shared" si="1"/>
        <v>8.3333333333399651E-2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6"/>
      <c r="B93" s="6"/>
      <c r="C93" s="6"/>
      <c r="D93" s="6"/>
      <c r="E93" s="11">
        <v>0.57623842592592589</v>
      </c>
      <c r="F93" s="11">
        <v>0.57629629629629631</v>
      </c>
      <c r="G93" s="18">
        <f t="shared" si="1"/>
        <v>8.3333333333399651E-2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44940.515972222223</v>
      </c>
      <c r="B94" s="3" t="s">
        <v>211</v>
      </c>
      <c r="C94" s="8">
        <v>0.52500000000000002</v>
      </c>
      <c r="D94" s="8">
        <v>0.52569444444444446</v>
      </c>
      <c r="E94" s="9">
        <v>0.52560185185185182</v>
      </c>
      <c r="F94" s="9">
        <v>0.52606481481481482</v>
      </c>
      <c r="G94" s="17">
        <f t="shared" si="1"/>
        <v>0.66666666666671759</v>
      </c>
      <c r="H94" s="3" t="s">
        <v>51</v>
      </c>
      <c r="I94" s="3"/>
      <c r="J94" s="3"/>
      <c r="K94" s="3"/>
      <c r="L94" s="3"/>
      <c r="M94" s="3" t="s">
        <v>199</v>
      </c>
      <c r="N94" s="3" t="s">
        <v>54</v>
      </c>
      <c r="O94" s="3"/>
      <c r="P94" s="3"/>
      <c r="Q94" s="3" t="s">
        <v>3191</v>
      </c>
      <c r="R94" s="3" t="s">
        <v>3191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4770</v>
      </c>
      <c r="AC94" s="10" t="s">
        <v>3401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7">
        <v>44940.515972222223</v>
      </c>
      <c r="B95" s="3" t="s">
        <v>3336</v>
      </c>
      <c r="C95" s="8">
        <v>0.52500000000000002</v>
      </c>
      <c r="D95" s="8">
        <v>0.57013888888888886</v>
      </c>
      <c r="E95" s="9">
        <v>0.52560185185185182</v>
      </c>
      <c r="F95" s="9">
        <v>0.53434027777777782</v>
      </c>
      <c r="G95" s="17">
        <f t="shared" si="1"/>
        <v>12.583333333333435</v>
      </c>
      <c r="H95" s="3" t="s">
        <v>66</v>
      </c>
      <c r="I95" s="3"/>
      <c r="J95" s="3"/>
      <c r="K95" s="3"/>
      <c r="L95" s="3"/>
      <c r="M95" s="3" t="s">
        <v>5985</v>
      </c>
      <c r="N95" s="3" t="s">
        <v>54</v>
      </c>
      <c r="O95" s="3"/>
      <c r="P95" s="3"/>
      <c r="Q95" s="3" t="s">
        <v>62</v>
      </c>
      <c r="R95" s="3" t="s">
        <v>62</v>
      </c>
      <c r="S95" s="3"/>
      <c r="T95" s="3"/>
      <c r="U95" s="3"/>
      <c r="V95" s="3"/>
      <c r="W95" s="3"/>
      <c r="X95" s="3"/>
      <c r="Y95" s="3"/>
      <c r="Z95" s="3"/>
      <c r="AA95" s="3"/>
      <c r="AB95" s="10" t="s">
        <v>4770</v>
      </c>
      <c r="AC95" s="10" t="s">
        <v>3765</v>
      </c>
      <c r="AD95" s="3"/>
      <c r="AE95" s="3"/>
      <c r="AF95" s="3"/>
      <c r="AG95" s="3"/>
      <c r="AH95" s="3"/>
      <c r="AI95" s="3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6"/>
      <c r="B96" s="6"/>
      <c r="C96" s="6"/>
      <c r="D96" s="6"/>
      <c r="E96" s="11">
        <v>0.54724537037037035</v>
      </c>
      <c r="F96" s="11">
        <v>0.54730324074074077</v>
      </c>
      <c r="G96" s="18">
        <f t="shared" si="1"/>
        <v>8.3333333333399651E-2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6"/>
      <c r="B97" s="6"/>
      <c r="C97" s="6"/>
      <c r="D97" s="6"/>
      <c r="E97" s="11">
        <v>0.56998842592592591</v>
      </c>
      <c r="F97" s="11">
        <v>0.57016203703703705</v>
      </c>
      <c r="G97" s="18">
        <f t="shared" si="1"/>
        <v>0.25000000000003908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7">
        <v>44940.515972222223</v>
      </c>
      <c r="B98" s="3" t="s">
        <v>405</v>
      </c>
      <c r="C98" s="8">
        <v>0.52500000000000002</v>
      </c>
      <c r="D98" s="8">
        <v>0.57986111111111116</v>
      </c>
      <c r="E98" s="9">
        <v>0.52560185185185182</v>
      </c>
      <c r="F98" s="9">
        <v>0.52664351851851854</v>
      </c>
      <c r="G98" s="17">
        <f t="shared" si="1"/>
        <v>1.5000000000000746</v>
      </c>
      <c r="H98" s="3" t="s">
        <v>51</v>
      </c>
      <c r="I98" s="3"/>
      <c r="J98" s="3"/>
      <c r="K98" s="3"/>
      <c r="L98" s="3"/>
      <c r="M98" s="3" t="s">
        <v>5986</v>
      </c>
      <c r="N98" s="3" t="s">
        <v>54</v>
      </c>
      <c r="O98" s="3"/>
      <c r="P98" s="3"/>
      <c r="Q98" s="3" t="s">
        <v>62</v>
      </c>
      <c r="R98" s="3" t="s">
        <v>62</v>
      </c>
      <c r="S98" s="3"/>
      <c r="T98" s="3"/>
      <c r="U98" s="3"/>
      <c r="V98" s="3"/>
      <c r="W98" s="3"/>
      <c r="X98" s="3"/>
      <c r="Y98" s="3"/>
      <c r="Z98" s="3"/>
      <c r="AA98" s="3"/>
      <c r="AB98" s="10" t="s">
        <v>4770</v>
      </c>
      <c r="AC98" s="10" t="s">
        <v>4745</v>
      </c>
      <c r="AD98" s="3"/>
      <c r="AE98" s="3"/>
      <c r="AF98" s="3"/>
      <c r="AG98" s="3"/>
      <c r="AH98" s="3"/>
      <c r="AI98" s="3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6"/>
      <c r="B99" s="6"/>
      <c r="C99" s="6"/>
      <c r="D99" s="6"/>
      <c r="E99" s="11">
        <v>0.52809027777777773</v>
      </c>
      <c r="F99" s="11">
        <v>0.53075231481481477</v>
      </c>
      <c r="G99" s="18">
        <f t="shared" si="1"/>
        <v>3.8333333333333464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6"/>
      <c r="B100" s="6"/>
      <c r="C100" s="6"/>
      <c r="D100" s="6"/>
      <c r="E100" s="11">
        <v>0.53416666666666668</v>
      </c>
      <c r="F100" s="11">
        <v>0.5801736111111111</v>
      </c>
      <c r="G100" s="18">
        <f t="shared" si="1"/>
        <v>66.249999999999972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7">
        <v>44940.515972222223</v>
      </c>
      <c r="B101" s="3" t="s">
        <v>790</v>
      </c>
      <c r="C101" s="8">
        <v>0.52569444444444446</v>
      </c>
      <c r="D101" s="8">
        <v>0.54305555555555551</v>
      </c>
      <c r="E101" s="9">
        <v>0.52583333333333337</v>
      </c>
      <c r="F101" s="9">
        <v>0.54325231481481484</v>
      </c>
      <c r="G101" s="17">
        <f t="shared" si="1"/>
        <v>25.083333333333311</v>
      </c>
      <c r="H101" s="3" t="s">
        <v>66</v>
      </c>
      <c r="I101" s="3"/>
      <c r="J101" s="3"/>
      <c r="K101" s="3"/>
      <c r="L101" s="3"/>
      <c r="M101" s="3"/>
      <c r="N101" s="3" t="s">
        <v>54</v>
      </c>
      <c r="O101" s="3"/>
      <c r="P101" s="3"/>
      <c r="Q101" s="3" t="s">
        <v>424</v>
      </c>
      <c r="R101" s="3" t="s">
        <v>425</v>
      </c>
      <c r="S101" s="3"/>
      <c r="T101" s="3"/>
      <c r="U101" s="3"/>
      <c r="V101" s="3"/>
      <c r="W101" s="3"/>
      <c r="X101" s="3"/>
      <c r="Y101" s="3"/>
      <c r="Z101" s="3"/>
      <c r="AA101" s="3"/>
      <c r="AB101" s="10" t="s">
        <v>4770</v>
      </c>
      <c r="AC101" s="10" t="s">
        <v>2994</v>
      </c>
      <c r="AD101" s="3"/>
      <c r="AE101" s="3"/>
      <c r="AF101" s="3"/>
      <c r="AG101" s="3"/>
      <c r="AH101" s="3"/>
      <c r="AI101" s="3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44940.515972222223</v>
      </c>
      <c r="B102" s="3" t="s">
        <v>1101</v>
      </c>
      <c r="C102" s="8">
        <v>0.52569444444444446</v>
      </c>
      <c r="D102" s="8">
        <v>0.53055555555555556</v>
      </c>
      <c r="E102" s="9">
        <v>0.52583333333333337</v>
      </c>
      <c r="F102" s="9">
        <v>0.53098379629629633</v>
      </c>
      <c r="G102" s="17">
        <f t="shared" si="1"/>
        <v>7.4166666666666536</v>
      </c>
      <c r="H102" s="3" t="s">
        <v>66</v>
      </c>
      <c r="I102" s="3"/>
      <c r="J102" s="3"/>
      <c r="K102" s="3"/>
      <c r="L102" s="3"/>
      <c r="M102" s="3"/>
      <c r="N102" s="3" t="s">
        <v>54</v>
      </c>
      <c r="O102" s="3"/>
      <c r="P102" s="3"/>
      <c r="Q102" s="3" t="s">
        <v>549</v>
      </c>
      <c r="R102" s="3" t="s">
        <v>281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4770</v>
      </c>
      <c r="AC102" s="10" t="s">
        <v>2250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44940.515972222223</v>
      </c>
      <c r="B103" s="3" t="s">
        <v>1767</v>
      </c>
      <c r="C103" s="8">
        <v>0.52569444444444446</v>
      </c>
      <c r="D103" s="8">
        <v>0.5805555555555556</v>
      </c>
      <c r="E103" s="9">
        <v>0.52589120370370368</v>
      </c>
      <c r="F103" s="9">
        <v>0.5571990740740741</v>
      </c>
      <c r="G103" s="17">
        <f t="shared" si="1"/>
        <v>45.0833333333334</v>
      </c>
      <c r="H103" s="3" t="s">
        <v>66</v>
      </c>
      <c r="I103" s="3"/>
      <c r="J103" s="3"/>
      <c r="K103" s="3"/>
      <c r="L103" s="3"/>
      <c r="M103" s="3"/>
      <c r="N103" s="3" t="s">
        <v>54</v>
      </c>
      <c r="O103" s="3"/>
      <c r="P103" s="3"/>
      <c r="Q103" s="3" t="s">
        <v>136</v>
      </c>
      <c r="R103" s="3" t="s">
        <v>137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4770</v>
      </c>
      <c r="AC103" s="10" t="s">
        <v>1769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0.56530092592592596</v>
      </c>
      <c r="F104" s="11">
        <v>0.58121527777777782</v>
      </c>
      <c r="G104" s="18">
        <f t="shared" si="1"/>
        <v>22.916666666666679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44940.515972222223</v>
      </c>
      <c r="B105" s="3" t="s">
        <v>164</v>
      </c>
      <c r="C105" s="8">
        <v>0.52569444444444446</v>
      </c>
      <c r="D105" s="8">
        <v>0.5805555555555556</v>
      </c>
      <c r="E105" s="9">
        <v>0.5259490740740741</v>
      </c>
      <c r="F105" s="9">
        <v>0.58121527777777782</v>
      </c>
      <c r="G105" s="17">
        <f t="shared" si="1"/>
        <v>79.583333333333357</v>
      </c>
      <c r="H105" s="3" t="s">
        <v>51</v>
      </c>
      <c r="I105" s="3"/>
      <c r="J105" s="3"/>
      <c r="K105" s="3"/>
      <c r="L105" s="3"/>
      <c r="M105" s="3"/>
      <c r="N105" s="3" t="s">
        <v>54</v>
      </c>
      <c r="O105" s="3"/>
      <c r="P105" s="3"/>
      <c r="Q105" s="3" t="s">
        <v>167</v>
      </c>
      <c r="R105" s="3" t="s">
        <v>168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4770</v>
      </c>
      <c r="AC105" s="10" t="s">
        <v>169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7">
        <v>44940.515972222223</v>
      </c>
      <c r="B106" s="3" t="s">
        <v>1356</v>
      </c>
      <c r="C106" s="8">
        <v>0.52569444444444446</v>
      </c>
      <c r="D106" s="8">
        <v>0.57847222222222228</v>
      </c>
      <c r="E106" s="9">
        <v>0.5259490740740741</v>
      </c>
      <c r="F106" s="9">
        <v>0.57866898148148149</v>
      </c>
      <c r="G106" s="17">
        <f t="shared" si="1"/>
        <v>75.916666666666657</v>
      </c>
      <c r="H106" s="3" t="s">
        <v>51</v>
      </c>
      <c r="I106" s="3"/>
      <c r="J106" s="3"/>
      <c r="K106" s="3"/>
      <c r="L106" s="3"/>
      <c r="M106" s="3" t="s">
        <v>5118</v>
      </c>
      <c r="N106" s="3" t="s">
        <v>54</v>
      </c>
      <c r="O106" s="3"/>
      <c r="P106" s="3"/>
      <c r="Q106" s="3" t="s">
        <v>55</v>
      </c>
      <c r="R106" s="3" t="s">
        <v>56</v>
      </c>
      <c r="S106" s="3"/>
      <c r="T106" s="3"/>
      <c r="U106" s="3"/>
      <c r="V106" s="3"/>
      <c r="W106" s="3"/>
      <c r="X106" s="3"/>
      <c r="Y106" s="3"/>
      <c r="Z106" s="3"/>
      <c r="AA106" s="3"/>
      <c r="AB106" s="10" t="s">
        <v>4770</v>
      </c>
      <c r="AC106" s="10" t="s">
        <v>1358</v>
      </c>
      <c r="AD106" s="3"/>
      <c r="AE106" s="3"/>
      <c r="AF106" s="3"/>
      <c r="AG106" s="3"/>
      <c r="AH106" s="3"/>
      <c r="AI106" s="3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7">
        <v>44940.515972222223</v>
      </c>
      <c r="B107" s="3" t="s">
        <v>132</v>
      </c>
      <c r="C107" s="8">
        <v>0.52569444444444446</v>
      </c>
      <c r="D107" s="8">
        <v>0.54097222222222219</v>
      </c>
      <c r="E107" s="9">
        <v>0.5259490740740741</v>
      </c>
      <c r="F107" s="9">
        <v>0.5416319444444444</v>
      </c>
      <c r="G107" s="17">
        <f t="shared" si="1"/>
        <v>22.58333333333324</v>
      </c>
      <c r="H107" s="3" t="s">
        <v>51</v>
      </c>
      <c r="I107" s="3"/>
      <c r="J107" s="3"/>
      <c r="K107" s="3"/>
      <c r="L107" s="3"/>
      <c r="M107" s="3" t="s">
        <v>5477</v>
      </c>
      <c r="N107" s="3" t="s">
        <v>54</v>
      </c>
      <c r="O107" s="3"/>
      <c r="P107" s="3"/>
      <c r="Q107" s="3" t="s">
        <v>62</v>
      </c>
      <c r="R107" s="3" t="s">
        <v>62</v>
      </c>
      <c r="S107" s="3"/>
      <c r="T107" s="3"/>
      <c r="U107" s="3"/>
      <c r="V107" s="3"/>
      <c r="W107" s="3"/>
      <c r="X107" s="3"/>
      <c r="Y107" s="3"/>
      <c r="Z107" s="3"/>
      <c r="AA107" s="3"/>
      <c r="AB107" s="10" t="s">
        <v>4770</v>
      </c>
      <c r="AC107" s="10" t="s">
        <v>1051</v>
      </c>
      <c r="AD107" s="3"/>
      <c r="AE107" s="3"/>
      <c r="AF107" s="3"/>
      <c r="AG107" s="3"/>
      <c r="AH107" s="3"/>
      <c r="AI107" s="3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44940.515972222223</v>
      </c>
      <c r="B108" s="3" t="s">
        <v>206</v>
      </c>
      <c r="C108" s="8">
        <v>0.52569444444444446</v>
      </c>
      <c r="D108" s="8">
        <v>0.5805555555555556</v>
      </c>
      <c r="E108" s="9">
        <v>0.52606481481481482</v>
      </c>
      <c r="F108" s="9">
        <v>0.58121527777777782</v>
      </c>
      <c r="G108" s="17">
        <f t="shared" si="1"/>
        <v>79.416666666666714</v>
      </c>
      <c r="H108" s="3" t="s">
        <v>51</v>
      </c>
      <c r="I108" s="3"/>
      <c r="J108" s="3"/>
      <c r="K108" s="3"/>
      <c r="L108" s="3"/>
      <c r="M108" s="3"/>
      <c r="N108" s="3" t="s">
        <v>54</v>
      </c>
      <c r="O108" s="3"/>
      <c r="P108" s="3"/>
      <c r="Q108" s="3" t="s">
        <v>781</v>
      </c>
      <c r="R108" s="3" t="s">
        <v>93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4770</v>
      </c>
      <c r="AC108" s="10" t="s">
        <v>3331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44940.515972222223</v>
      </c>
      <c r="B109" s="3" t="s">
        <v>283</v>
      </c>
      <c r="C109" s="8">
        <v>0.52569444444444446</v>
      </c>
      <c r="D109" s="8">
        <v>0.53749999999999998</v>
      </c>
      <c r="E109" s="9">
        <v>0.52606481481481482</v>
      </c>
      <c r="F109" s="9">
        <v>0.52780092592592598</v>
      </c>
      <c r="G109" s="17">
        <f t="shared" si="1"/>
        <v>2.5000000000000711</v>
      </c>
      <c r="H109" s="3" t="s">
        <v>66</v>
      </c>
      <c r="I109" s="3"/>
      <c r="J109" s="3"/>
      <c r="K109" s="3"/>
      <c r="L109" s="3"/>
      <c r="M109" s="3" t="s">
        <v>5987</v>
      </c>
      <c r="N109" s="3" t="s">
        <v>54</v>
      </c>
      <c r="O109" s="3"/>
      <c r="P109" s="3"/>
      <c r="Q109" s="3" t="s">
        <v>214</v>
      </c>
      <c r="R109" s="3" t="s">
        <v>215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4770</v>
      </c>
      <c r="AC109" s="10" t="s">
        <v>5988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6"/>
      <c r="B110" s="6"/>
      <c r="C110" s="6"/>
      <c r="D110" s="6"/>
      <c r="E110" s="11">
        <v>0.52837962962962959</v>
      </c>
      <c r="F110" s="11">
        <v>0.52942129629629631</v>
      </c>
      <c r="G110" s="18">
        <f t="shared" si="1"/>
        <v>1.5000000000000746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0.53752314814814817</v>
      </c>
      <c r="F111" s="11">
        <v>0.53798611111111116</v>
      </c>
      <c r="G111" s="18">
        <f t="shared" si="1"/>
        <v>0.66666666666671759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7">
        <v>44940.515972222223</v>
      </c>
      <c r="B112" s="3" t="s">
        <v>2131</v>
      </c>
      <c r="C112" s="8">
        <v>0.52569444444444446</v>
      </c>
      <c r="D112" s="8">
        <v>0.52847222222222223</v>
      </c>
      <c r="E112" s="9">
        <v>0.52606481481481482</v>
      </c>
      <c r="F112" s="9">
        <v>0.52641203703703698</v>
      </c>
      <c r="G112" s="17">
        <f t="shared" si="1"/>
        <v>0.49999999999991829</v>
      </c>
      <c r="H112" s="3" t="s">
        <v>51</v>
      </c>
      <c r="I112" s="3"/>
      <c r="J112" s="3"/>
      <c r="K112" s="3"/>
      <c r="L112" s="3"/>
      <c r="M112" s="3" t="s">
        <v>5989</v>
      </c>
      <c r="N112" s="3" t="s">
        <v>54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10" t="s">
        <v>4770</v>
      </c>
      <c r="AC112" s="10" t="s">
        <v>2132</v>
      </c>
      <c r="AD112" s="3"/>
      <c r="AE112" s="3"/>
      <c r="AF112" s="3"/>
      <c r="AG112" s="3"/>
      <c r="AH112" s="3"/>
      <c r="AI112" s="3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6"/>
      <c r="B113" s="6"/>
      <c r="C113" s="6"/>
      <c r="D113" s="6"/>
      <c r="E113" s="11">
        <v>0.52855324074074073</v>
      </c>
      <c r="F113" s="11">
        <v>0.52861111111111114</v>
      </c>
      <c r="G113" s="18">
        <f t="shared" si="1"/>
        <v>8.3333333333399651E-2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7">
        <v>44940.515972222223</v>
      </c>
      <c r="B114" s="3" t="s">
        <v>206</v>
      </c>
      <c r="C114" s="8">
        <v>0.52569444444444446</v>
      </c>
      <c r="D114" s="8">
        <v>0.53680555555555554</v>
      </c>
      <c r="E114" s="9">
        <v>0.52612268518518523</v>
      </c>
      <c r="F114" s="9">
        <v>0.53682870370370372</v>
      </c>
      <c r="G114" s="17">
        <f t="shared" si="1"/>
        <v>15.416666666666625</v>
      </c>
      <c r="H114" s="3" t="s">
        <v>66</v>
      </c>
      <c r="I114" s="3"/>
      <c r="J114" s="3"/>
      <c r="K114" s="3"/>
      <c r="L114" s="3"/>
      <c r="M114" s="3" t="s">
        <v>3306</v>
      </c>
      <c r="N114" s="3" t="s">
        <v>54</v>
      </c>
      <c r="O114" s="3"/>
      <c r="P114" s="3"/>
      <c r="Q114" s="3" t="s">
        <v>136</v>
      </c>
      <c r="R114" s="3" t="s">
        <v>137</v>
      </c>
      <c r="S114" s="3"/>
      <c r="T114" s="3"/>
      <c r="U114" s="3"/>
      <c r="V114" s="3"/>
      <c r="W114" s="3"/>
      <c r="X114" s="3"/>
      <c r="Y114" s="3"/>
      <c r="Z114" s="3"/>
      <c r="AA114" s="3"/>
      <c r="AB114" s="10" t="s">
        <v>4770</v>
      </c>
      <c r="AC114" s="10" t="s">
        <v>3264</v>
      </c>
      <c r="AD114" s="3"/>
      <c r="AE114" s="3"/>
      <c r="AF114" s="3"/>
      <c r="AG114" s="3"/>
      <c r="AH114" s="3"/>
      <c r="AI114" s="3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7">
        <v>44940.515972222223</v>
      </c>
      <c r="B115" s="3" t="s">
        <v>673</v>
      </c>
      <c r="C115" s="8">
        <v>0.52569444444444446</v>
      </c>
      <c r="D115" s="8">
        <v>0.5805555555555556</v>
      </c>
      <c r="E115" s="9">
        <v>0.52612268518518523</v>
      </c>
      <c r="F115" s="9">
        <v>0.58121527777777782</v>
      </c>
      <c r="G115" s="17">
        <f t="shared" si="1"/>
        <v>79.333333333333314</v>
      </c>
      <c r="H115" s="3" t="s">
        <v>51</v>
      </c>
      <c r="I115" s="3"/>
      <c r="J115" s="3"/>
      <c r="K115" s="3"/>
      <c r="L115" s="3"/>
      <c r="M115" s="3"/>
      <c r="N115" s="3" t="s">
        <v>54</v>
      </c>
      <c r="O115" s="3"/>
      <c r="P115" s="3"/>
      <c r="Q115" s="3" t="s">
        <v>528</v>
      </c>
      <c r="R115" s="3" t="s">
        <v>529</v>
      </c>
      <c r="S115" s="3"/>
      <c r="T115" s="3"/>
      <c r="U115" s="3"/>
      <c r="V115" s="3"/>
      <c r="W115" s="3"/>
      <c r="X115" s="3"/>
      <c r="Y115" s="3"/>
      <c r="Z115" s="3"/>
      <c r="AA115" s="3"/>
      <c r="AB115" s="10" t="s">
        <v>4770</v>
      </c>
      <c r="AC115" s="10" t="s">
        <v>1380</v>
      </c>
      <c r="AD115" s="3"/>
      <c r="AE115" s="3"/>
      <c r="AF115" s="3"/>
      <c r="AG115" s="3"/>
      <c r="AH115" s="3"/>
      <c r="AI115" s="3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44940.515972222223</v>
      </c>
      <c r="B116" s="3" t="s">
        <v>954</v>
      </c>
      <c r="C116" s="8">
        <v>0.52569444444444446</v>
      </c>
      <c r="D116" s="8">
        <v>0.5708333333333333</v>
      </c>
      <c r="E116" s="9">
        <v>0.52612268518518523</v>
      </c>
      <c r="F116" s="9">
        <v>0.56078703703703703</v>
      </c>
      <c r="G116" s="17">
        <f t="shared" si="1"/>
        <v>49.916666666666586</v>
      </c>
      <c r="H116" s="3" t="s">
        <v>66</v>
      </c>
      <c r="I116" s="3"/>
      <c r="J116" s="3"/>
      <c r="K116" s="3"/>
      <c r="L116" s="3"/>
      <c r="M116" s="3" t="s">
        <v>5990</v>
      </c>
      <c r="N116" s="3" t="s">
        <v>54</v>
      </c>
      <c r="O116" s="3"/>
      <c r="P116" s="3"/>
      <c r="Q116" s="3" t="s">
        <v>286</v>
      </c>
      <c r="R116" s="3" t="s">
        <v>287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4770</v>
      </c>
      <c r="AC116" s="10" t="s">
        <v>955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6"/>
      <c r="B117" s="6"/>
      <c r="C117" s="6"/>
      <c r="D117" s="6"/>
      <c r="E117" s="11">
        <v>0.56298611111111108</v>
      </c>
      <c r="F117" s="11">
        <v>0.56339120370370366</v>
      </c>
      <c r="G117" s="18">
        <f t="shared" si="1"/>
        <v>0.58333333333331794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6"/>
      <c r="B118" s="6"/>
      <c r="C118" s="6"/>
      <c r="D118" s="6"/>
      <c r="E118" s="11">
        <v>0.57068287037037035</v>
      </c>
      <c r="F118" s="11">
        <v>0.57131944444444449</v>
      </c>
      <c r="G118" s="18">
        <f t="shared" si="1"/>
        <v>0.91666666666675667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44940.515972222223</v>
      </c>
      <c r="B119" s="3" t="s">
        <v>3793</v>
      </c>
      <c r="C119" s="8">
        <v>0.52569444444444446</v>
      </c>
      <c r="D119" s="8">
        <v>0.57777777777777772</v>
      </c>
      <c r="E119" s="9">
        <v>0.52612268518518523</v>
      </c>
      <c r="F119" s="9">
        <v>0.57791666666666663</v>
      </c>
      <c r="G119" s="17">
        <f t="shared" si="1"/>
        <v>74.583333333333215</v>
      </c>
      <c r="H119" s="3" t="s">
        <v>66</v>
      </c>
      <c r="I119" s="3"/>
      <c r="J119" s="3"/>
      <c r="K119" s="3"/>
      <c r="L119" s="3"/>
      <c r="M119" s="3" t="s">
        <v>5108</v>
      </c>
      <c r="N119" s="3" t="s">
        <v>54</v>
      </c>
      <c r="O119" s="3"/>
      <c r="P119" s="3"/>
      <c r="Q119" s="3" t="s">
        <v>3794</v>
      </c>
      <c r="R119" s="3" t="s">
        <v>3795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4770</v>
      </c>
      <c r="AC119" s="10" t="s">
        <v>3796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44940.515972222223</v>
      </c>
      <c r="B120" s="3" t="s">
        <v>206</v>
      </c>
      <c r="C120" s="8">
        <v>0.52569444444444446</v>
      </c>
      <c r="D120" s="8">
        <v>0.57777777777777772</v>
      </c>
      <c r="E120" s="9">
        <v>0.52612268518518523</v>
      </c>
      <c r="F120" s="9">
        <v>0.57780092592592591</v>
      </c>
      <c r="G120" s="17">
        <f t="shared" si="1"/>
        <v>74.416666666666572</v>
      </c>
      <c r="H120" s="3" t="s">
        <v>66</v>
      </c>
      <c r="I120" s="3"/>
      <c r="J120" s="3"/>
      <c r="K120" s="3"/>
      <c r="L120" s="3"/>
      <c r="M120" s="3" t="s">
        <v>5210</v>
      </c>
      <c r="N120" s="3" t="s">
        <v>54</v>
      </c>
      <c r="O120" s="3"/>
      <c r="P120" s="3"/>
      <c r="Q120" s="3" t="s">
        <v>644</v>
      </c>
      <c r="R120" s="3" t="s">
        <v>137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4770</v>
      </c>
      <c r="AC120" s="10" t="s">
        <v>1603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44940.515972222223</v>
      </c>
      <c r="B121" s="3" t="s">
        <v>913</v>
      </c>
      <c r="C121" s="8">
        <v>0.52569444444444446</v>
      </c>
      <c r="D121" s="8">
        <v>0.57777777777777772</v>
      </c>
      <c r="E121" s="9">
        <v>0.52612268518518523</v>
      </c>
      <c r="F121" s="9">
        <v>0.52924768518518517</v>
      </c>
      <c r="G121" s="17">
        <f t="shared" si="1"/>
        <v>4.4999999999999041</v>
      </c>
      <c r="H121" s="3" t="s">
        <v>66</v>
      </c>
      <c r="I121" s="3"/>
      <c r="J121" s="3"/>
      <c r="K121" s="3"/>
      <c r="L121" s="3"/>
      <c r="M121" s="3" t="s">
        <v>5991</v>
      </c>
      <c r="N121" s="3" t="s">
        <v>54</v>
      </c>
      <c r="O121" s="3"/>
      <c r="P121" s="3"/>
      <c r="Q121" s="3" t="s">
        <v>1279</v>
      </c>
      <c r="R121" s="3" t="s">
        <v>1279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4770</v>
      </c>
      <c r="AC121" s="10" t="s">
        <v>1627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6"/>
      <c r="B122" s="6"/>
      <c r="C122" s="6"/>
      <c r="D122" s="6"/>
      <c r="E122" s="11">
        <v>0.53063657407407405</v>
      </c>
      <c r="F122" s="11">
        <v>0.53109953703703705</v>
      </c>
      <c r="G122" s="18">
        <f t="shared" si="1"/>
        <v>0.66666666666671759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6"/>
      <c r="B123" s="6"/>
      <c r="C123" s="6"/>
      <c r="D123" s="6"/>
      <c r="E123" s="11">
        <v>0.53138888888888891</v>
      </c>
      <c r="F123" s="11">
        <v>0.53190972222222221</v>
      </c>
      <c r="G123" s="18">
        <f t="shared" si="1"/>
        <v>0.74999999999995737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6"/>
      <c r="B124" s="6"/>
      <c r="C124" s="6"/>
      <c r="D124" s="6"/>
      <c r="E124" s="11">
        <v>0.5338194444444444</v>
      </c>
      <c r="F124" s="11">
        <v>0.53775462962962961</v>
      </c>
      <c r="G124" s="18">
        <f t="shared" si="1"/>
        <v>5.6666666666666998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6"/>
      <c r="B125" s="6"/>
      <c r="C125" s="6"/>
      <c r="D125" s="6"/>
      <c r="E125" s="11">
        <v>0.5416319444444444</v>
      </c>
      <c r="F125" s="11">
        <v>0.54475694444444445</v>
      </c>
      <c r="G125" s="18">
        <f t="shared" si="1"/>
        <v>4.5000000000000639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6"/>
      <c r="B126" s="6"/>
      <c r="C126" s="6"/>
      <c r="D126" s="6"/>
      <c r="E126" s="11">
        <v>0.54545138888888889</v>
      </c>
      <c r="F126" s="11">
        <v>0.57600694444444445</v>
      </c>
      <c r="G126" s="18">
        <f t="shared" si="1"/>
        <v>44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6"/>
      <c r="B127" s="6"/>
      <c r="C127" s="6"/>
      <c r="D127" s="6"/>
      <c r="E127" s="11">
        <v>0.5767592592592593</v>
      </c>
      <c r="F127" s="11">
        <v>0.57699074074074075</v>
      </c>
      <c r="G127" s="18">
        <f t="shared" si="1"/>
        <v>0.33333333333327886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6"/>
      <c r="B128" s="6"/>
      <c r="C128" s="6"/>
      <c r="D128" s="6"/>
      <c r="E128" s="11">
        <v>0.57762731481481477</v>
      </c>
      <c r="F128" s="11">
        <v>0.57780092592592591</v>
      </c>
      <c r="G128" s="18">
        <f t="shared" si="1"/>
        <v>0.25000000000003908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7">
        <v>44940.515972222223</v>
      </c>
      <c r="B129" s="3" t="s">
        <v>3800</v>
      </c>
      <c r="C129" s="8">
        <v>0.52569444444444446</v>
      </c>
      <c r="D129" s="8">
        <v>0.5805555555555556</v>
      </c>
      <c r="E129" s="9">
        <v>0.52612268518518523</v>
      </c>
      <c r="F129" s="9">
        <v>0.58121527777777782</v>
      </c>
      <c r="G129" s="17">
        <f t="shared" si="1"/>
        <v>79.333333333333314</v>
      </c>
      <c r="H129" s="3" t="s">
        <v>51</v>
      </c>
      <c r="I129" s="3"/>
      <c r="J129" s="3"/>
      <c r="K129" s="3"/>
      <c r="L129" s="3"/>
      <c r="M129" s="3"/>
      <c r="N129" s="3" t="s">
        <v>54</v>
      </c>
      <c r="O129" s="3"/>
      <c r="P129" s="3"/>
      <c r="Q129" s="3" t="s">
        <v>98</v>
      </c>
      <c r="R129" s="3" t="s">
        <v>98</v>
      </c>
      <c r="S129" s="3"/>
      <c r="T129" s="3"/>
      <c r="U129" s="3"/>
      <c r="V129" s="3"/>
      <c r="W129" s="3"/>
      <c r="X129" s="3"/>
      <c r="Y129" s="3"/>
      <c r="Z129" s="3"/>
      <c r="AA129" s="3"/>
      <c r="AB129" s="10" t="s">
        <v>4770</v>
      </c>
      <c r="AC129" s="10" t="s">
        <v>3814</v>
      </c>
      <c r="AD129" s="3"/>
      <c r="AE129" s="3"/>
      <c r="AF129" s="3"/>
      <c r="AG129" s="3"/>
      <c r="AH129" s="3"/>
      <c r="AI129" s="3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44940.515972222223</v>
      </c>
      <c r="B130" s="3" t="s">
        <v>848</v>
      </c>
      <c r="C130" s="8">
        <v>0.52569444444444446</v>
      </c>
      <c r="D130" s="8">
        <v>0.52986111111111112</v>
      </c>
      <c r="E130" s="9">
        <v>0.52612268518518523</v>
      </c>
      <c r="F130" s="9">
        <v>0.53</v>
      </c>
      <c r="G130" s="17">
        <f t="shared" si="1"/>
        <v>5.5833333333333002</v>
      </c>
      <c r="H130" s="3" t="s">
        <v>66</v>
      </c>
      <c r="I130" s="3"/>
      <c r="J130" s="3"/>
      <c r="K130" s="3"/>
      <c r="L130" s="3"/>
      <c r="M130" s="3"/>
      <c r="N130" s="3" t="s">
        <v>54</v>
      </c>
      <c r="O130" s="3"/>
      <c r="P130" s="3"/>
      <c r="Q130" s="3" t="s">
        <v>136</v>
      </c>
      <c r="R130" s="3" t="s">
        <v>137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4770</v>
      </c>
      <c r="AC130" s="10" t="s">
        <v>850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44940.515972222223</v>
      </c>
      <c r="B131" s="3" t="s">
        <v>2027</v>
      </c>
      <c r="C131" s="8">
        <v>0.52569444444444446</v>
      </c>
      <c r="D131" s="8">
        <v>0.5756944444444444</v>
      </c>
      <c r="E131" s="9">
        <v>0.52618055555555554</v>
      </c>
      <c r="F131" s="9">
        <v>0.5738657407407407</v>
      </c>
      <c r="G131" s="17">
        <f t="shared" ref="G131:G194" si="2">(F131-E131)*1440</f>
        <v>68.666666666666629</v>
      </c>
      <c r="H131" s="3" t="s">
        <v>66</v>
      </c>
      <c r="I131" s="3"/>
      <c r="J131" s="3"/>
      <c r="K131" s="3"/>
      <c r="L131" s="3"/>
      <c r="M131" s="3"/>
      <c r="N131" s="3" t="s">
        <v>54</v>
      </c>
      <c r="O131" s="3"/>
      <c r="P131" s="3"/>
      <c r="Q131" s="3" t="s">
        <v>229</v>
      </c>
      <c r="R131" s="3" t="s">
        <v>230</v>
      </c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4770</v>
      </c>
      <c r="AC131" s="10" t="s">
        <v>3861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0.5743287037037037</v>
      </c>
      <c r="F132" s="11">
        <v>0.5753125</v>
      </c>
      <c r="G132" s="18">
        <f t="shared" si="2"/>
        <v>1.416666666666675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6"/>
      <c r="B133" s="6"/>
      <c r="C133" s="6"/>
      <c r="D133" s="6"/>
      <c r="E133" s="11">
        <v>0.57565972222222217</v>
      </c>
      <c r="F133" s="11">
        <v>0.57571759259259259</v>
      </c>
      <c r="G133" s="18">
        <f t="shared" si="2"/>
        <v>8.3333333333399651E-2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7">
        <v>44940.515972222223</v>
      </c>
      <c r="B134" s="3" t="s">
        <v>164</v>
      </c>
      <c r="C134" s="8">
        <v>0.52569444444444446</v>
      </c>
      <c r="D134" s="8">
        <v>0.57916666666666672</v>
      </c>
      <c r="E134" s="9">
        <v>0.52618055555555554</v>
      </c>
      <c r="F134" s="9">
        <v>0.57930555555555552</v>
      </c>
      <c r="G134" s="17">
        <f t="shared" si="2"/>
        <v>76.499999999999972</v>
      </c>
      <c r="H134" s="3" t="s">
        <v>51</v>
      </c>
      <c r="I134" s="3"/>
      <c r="J134" s="3"/>
      <c r="K134" s="3"/>
      <c r="L134" s="3"/>
      <c r="M134" s="3" t="s">
        <v>5110</v>
      </c>
      <c r="N134" s="3" t="s">
        <v>54</v>
      </c>
      <c r="O134" s="3"/>
      <c r="P134" s="3"/>
      <c r="Q134" s="3" t="s">
        <v>544</v>
      </c>
      <c r="R134" s="3" t="s">
        <v>545</v>
      </c>
      <c r="S134" s="3"/>
      <c r="T134" s="3"/>
      <c r="U134" s="3"/>
      <c r="V134" s="3"/>
      <c r="W134" s="3"/>
      <c r="X134" s="3"/>
      <c r="Y134" s="3"/>
      <c r="Z134" s="3"/>
      <c r="AA134" s="3"/>
      <c r="AB134" s="10" t="s">
        <v>4770</v>
      </c>
      <c r="AC134" s="10" t="s">
        <v>4749</v>
      </c>
      <c r="AD134" s="3"/>
      <c r="AE134" s="3"/>
      <c r="AF134" s="3"/>
      <c r="AG134" s="3"/>
      <c r="AH134" s="3"/>
      <c r="AI134" s="3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44940.515972222223</v>
      </c>
      <c r="B135" s="3" t="s">
        <v>206</v>
      </c>
      <c r="C135" s="8">
        <v>0.52569444444444446</v>
      </c>
      <c r="D135" s="8">
        <v>0.54513888888888884</v>
      </c>
      <c r="E135" s="9">
        <v>0.52618055555555554</v>
      </c>
      <c r="F135" s="9">
        <v>0.54568287037037033</v>
      </c>
      <c r="G135" s="17">
        <f t="shared" si="2"/>
        <v>28.0833333333333</v>
      </c>
      <c r="H135" s="3" t="s">
        <v>66</v>
      </c>
      <c r="I135" s="3"/>
      <c r="J135" s="3"/>
      <c r="K135" s="3"/>
      <c r="L135" s="3"/>
      <c r="M135" s="3" t="s">
        <v>4180</v>
      </c>
      <c r="N135" s="3" t="s">
        <v>54</v>
      </c>
      <c r="O135" s="3"/>
      <c r="P135" s="3"/>
      <c r="Q135" s="3" t="s">
        <v>286</v>
      </c>
      <c r="R135" s="3" t="s">
        <v>287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4770</v>
      </c>
      <c r="AC135" s="10" t="s">
        <v>4752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7">
        <v>44940.515972222223</v>
      </c>
      <c r="B136" s="3" t="s">
        <v>647</v>
      </c>
      <c r="C136" s="8">
        <v>0.52569444444444446</v>
      </c>
      <c r="D136" s="8">
        <v>0.5805555555555556</v>
      </c>
      <c r="E136" s="9">
        <v>0.52623842592592596</v>
      </c>
      <c r="F136" s="9">
        <v>0.52716435185185184</v>
      </c>
      <c r="G136" s="17">
        <f t="shared" si="2"/>
        <v>1.3333333333332753</v>
      </c>
      <c r="H136" s="3" t="s">
        <v>66</v>
      </c>
      <c r="I136" s="3"/>
      <c r="J136" s="3"/>
      <c r="K136" s="3"/>
      <c r="L136" s="3"/>
      <c r="M136" s="3" t="s">
        <v>184</v>
      </c>
      <c r="N136" s="3" t="s">
        <v>54</v>
      </c>
      <c r="O136" s="3"/>
      <c r="P136" s="3"/>
      <c r="Q136" s="3" t="s">
        <v>720</v>
      </c>
      <c r="R136" s="3" t="s">
        <v>721</v>
      </c>
      <c r="S136" s="3"/>
      <c r="T136" s="3"/>
      <c r="U136" s="3"/>
      <c r="V136" s="3"/>
      <c r="W136" s="3"/>
      <c r="X136" s="3"/>
      <c r="Y136" s="3"/>
      <c r="Z136" s="3"/>
      <c r="AA136" s="3"/>
      <c r="AB136" s="10" t="s">
        <v>4770</v>
      </c>
      <c r="AC136" s="10" t="s">
        <v>2071</v>
      </c>
      <c r="AD136" s="3"/>
      <c r="AE136" s="3"/>
      <c r="AF136" s="3"/>
      <c r="AG136" s="3"/>
      <c r="AH136" s="3"/>
      <c r="AI136" s="3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6"/>
      <c r="B137" s="6"/>
      <c r="C137" s="6"/>
      <c r="D137" s="6"/>
      <c r="E137" s="11">
        <v>0.52733796296296298</v>
      </c>
      <c r="F137" s="11">
        <v>0.58121527777777782</v>
      </c>
      <c r="G137" s="18">
        <f t="shared" si="2"/>
        <v>77.583333333333371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44940.515972222223</v>
      </c>
      <c r="B138" s="3" t="s">
        <v>2923</v>
      </c>
      <c r="C138" s="8">
        <v>0.52569444444444446</v>
      </c>
      <c r="D138" s="8">
        <v>0.56527777777777777</v>
      </c>
      <c r="E138" s="9">
        <v>0.52623842592592596</v>
      </c>
      <c r="F138" s="9">
        <v>0.56142361111111116</v>
      </c>
      <c r="G138" s="17">
        <f t="shared" si="2"/>
        <v>50.6666666666667</v>
      </c>
      <c r="H138" s="3" t="s">
        <v>66</v>
      </c>
      <c r="I138" s="3"/>
      <c r="J138" s="3"/>
      <c r="K138" s="3"/>
      <c r="L138" s="3"/>
      <c r="M138" s="3" t="s">
        <v>5992</v>
      </c>
      <c r="N138" s="3" t="s">
        <v>54</v>
      </c>
      <c r="O138" s="3"/>
      <c r="P138" s="3"/>
      <c r="Q138" s="3" t="s">
        <v>2924</v>
      </c>
      <c r="R138" s="3" t="s">
        <v>130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4770</v>
      </c>
      <c r="AC138" s="10" t="s">
        <v>2925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6"/>
      <c r="B139" s="6"/>
      <c r="C139" s="6"/>
      <c r="D139" s="6"/>
      <c r="E139" s="11">
        <v>0.56472222222222224</v>
      </c>
      <c r="F139" s="11">
        <v>0.56535879629629626</v>
      </c>
      <c r="G139" s="18">
        <f t="shared" si="2"/>
        <v>0.9166666666665968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44940.515972222223</v>
      </c>
      <c r="B140" s="3" t="s">
        <v>1082</v>
      </c>
      <c r="C140" s="8">
        <v>0.52569444444444446</v>
      </c>
      <c r="D140" s="8">
        <v>0.5493055555555556</v>
      </c>
      <c r="E140" s="9">
        <v>0.52623842592592596</v>
      </c>
      <c r="F140" s="9">
        <v>0.54660879629629633</v>
      </c>
      <c r="G140" s="17">
        <f t="shared" si="2"/>
        <v>29.333333333333336</v>
      </c>
      <c r="H140" s="3" t="s">
        <v>51</v>
      </c>
      <c r="I140" s="3"/>
      <c r="J140" s="3"/>
      <c r="K140" s="3"/>
      <c r="L140" s="3"/>
      <c r="M140" s="3" t="s">
        <v>4368</v>
      </c>
      <c r="N140" s="3" t="s">
        <v>54</v>
      </c>
      <c r="O140" s="3"/>
      <c r="P140" s="3"/>
      <c r="Q140" s="3" t="s">
        <v>229</v>
      </c>
      <c r="R140" s="3" t="s">
        <v>230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4770</v>
      </c>
      <c r="AC140" s="10" t="s">
        <v>4740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0.54927083333333337</v>
      </c>
      <c r="F141" s="11">
        <v>0.54996527777777782</v>
      </c>
      <c r="G141" s="18">
        <f t="shared" si="2"/>
        <v>0.99999999999999645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7">
        <v>44940.515972222223</v>
      </c>
      <c r="B142" s="3" t="s">
        <v>1741</v>
      </c>
      <c r="C142" s="8">
        <v>0.52569444444444446</v>
      </c>
      <c r="D142" s="8">
        <v>0.57986111111111116</v>
      </c>
      <c r="E142" s="9">
        <v>0.52623842592592596</v>
      </c>
      <c r="F142" s="9">
        <v>0.5801736111111111</v>
      </c>
      <c r="G142" s="17">
        <f t="shared" si="2"/>
        <v>77.6666666666666</v>
      </c>
      <c r="H142" s="3" t="s">
        <v>66</v>
      </c>
      <c r="I142" s="3"/>
      <c r="J142" s="3"/>
      <c r="K142" s="3"/>
      <c r="L142" s="3"/>
      <c r="M142" s="3" t="s">
        <v>5148</v>
      </c>
      <c r="N142" s="3" t="s">
        <v>54</v>
      </c>
      <c r="O142" s="3"/>
      <c r="P142" s="3"/>
      <c r="Q142" s="3" t="s">
        <v>1743</v>
      </c>
      <c r="R142" s="3" t="s">
        <v>137</v>
      </c>
      <c r="S142" s="3"/>
      <c r="T142" s="3"/>
      <c r="U142" s="3"/>
      <c r="V142" s="3"/>
      <c r="W142" s="3"/>
      <c r="X142" s="3"/>
      <c r="Y142" s="3"/>
      <c r="Z142" s="3"/>
      <c r="AA142" s="3"/>
      <c r="AB142" s="10" t="s">
        <v>4770</v>
      </c>
      <c r="AC142" s="10" t="s">
        <v>1744</v>
      </c>
      <c r="AD142" s="3"/>
      <c r="AE142" s="3"/>
      <c r="AF142" s="3"/>
      <c r="AG142" s="3"/>
      <c r="AH142" s="3"/>
      <c r="AI142" s="3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7">
        <v>44940.515972222223</v>
      </c>
      <c r="B143" s="3" t="s">
        <v>1162</v>
      </c>
      <c r="C143" s="8">
        <v>0.52569444444444446</v>
      </c>
      <c r="D143" s="8">
        <v>0.5805555555555556</v>
      </c>
      <c r="E143" s="9">
        <v>0.52623842592592596</v>
      </c>
      <c r="F143" s="9">
        <v>0.5806365740740741</v>
      </c>
      <c r="G143" s="17">
        <f t="shared" si="2"/>
        <v>78.333333333333314</v>
      </c>
      <c r="H143" s="3" t="s">
        <v>51</v>
      </c>
      <c r="I143" s="3"/>
      <c r="J143" s="3"/>
      <c r="K143" s="3"/>
      <c r="L143" s="3"/>
      <c r="M143" s="3" t="s">
        <v>5148</v>
      </c>
      <c r="N143" s="3" t="s">
        <v>54</v>
      </c>
      <c r="O143" s="3"/>
      <c r="P143" s="3"/>
      <c r="Q143" s="3" t="s">
        <v>741</v>
      </c>
      <c r="R143" s="3" t="s">
        <v>524</v>
      </c>
      <c r="S143" s="3"/>
      <c r="T143" s="3"/>
      <c r="U143" s="3"/>
      <c r="V143" s="3"/>
      <c r="W143" s="3"/>
      <c r="X143" s="3"/>
      <c r="Y143" s="3"/>
      <c r="Z143" s="3"/>
      <c r="AA143" s="3"/>
      <c r="AB143" s="10" t="s">
        <v>4770</v>
      </c>
      <c r="AC143" s="10" t="s">
        <v>1163</v>
      </c>
      <c r="AD143" s="3"/>
      <c r="AE143" s="3"/>
      <c r="AF143" s="3"/>
      <c r="AG143" s="3"/>
      <c r="AH143" s="3"/>
      <c r="AI143" s="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7">
        <v>44940.515972222223</v>
      </c>
      <c r="B144" s="3" t="s">
        <v>243</v>
      </c>
      <c r="C144" s="8">
        <v>0.52569444444444446</v>
      </c>
      <c r="D144" s="8">
        <v>0.5756944444444444</v>
      </c>
      <c r="E144" s="9">
        <v>0.52623842592592596</v>
      </c>
      <c r="F144" s="9">
        <v>0.53104166666666663</v>
      </c>
      <c r="G144" s="17">
        <f t="shared" si="2"/>
        <v>6.9166666666665755</v>
      </c>
      <c r="H144" s="3" t="s">
        <v>66</v>
      </c>
      <c r="I144" s="3"/>
      <c r="J144" s="3"/>
      <c r="K144" s="3"/>
      <c r="L144" s="3"/>
      <c r="M144" s="3"/>
      <c r="N144" s="3" t="s">
        <v>54</v>
      </c>
      <c r="O144" s="3"/>
      <c r="P144" s="3"/>
      <c r="Q144" s="3" t="s">
        <v>2063</v>
      </c>
      <c r="R144" s="3" t="s">
        <v>617</v>
      </c>
      <c r="S144" s="3"/>
      <c r="T144" s="3"/>
      <c r="U144" s="3"/>
      <c r="V144" s="3"/>
      <c r="W144" s="3"/>
      <c r="X144" s="3"/>
      <c r="Y144" s="3"/>
      <c r="Z144" s="3"/>
      <c r="AA144" s="3"/>
      <c r="AB144" s="10" t="s">
        <v>4770</v>
      </c>
      <c r="AC144" s="10" t="s">
        <v>5993</v>
      </c>
      <c r="AD144" s="3"/>
      <c r="AE144" s="3"/>
      <c r="AF144" s="3"/>
      <c r="AG144" s="3"/>
      <c r="AH144" s="3"/>
      <c r="AI144" s="3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0.57513888888888887</v>
      </c>
      <c r="F145" s="11">
        <v>0.57635416666666661</v>
      </c>
      <c r="G145" s="18">
        <f t="shared" si="2"/>
        <v>1.7499999999999538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44940.515972222223</v>
      </c>
      <c r="B146" s="3" t="s">
        <v>1125</v>
      </c>
      <c r="C146" s="3"/>
      <c r="D146" s="3"/>
      <c r="E146" s="3"/>
      <c r="F146" s="3"/>
      <c r="G146" s="15">
        <f t="shared" si="2"/>
        <v>0</v>
      </c>
      <c r="H146" s="3" t="s">
        <v>66</v>
      </c>
      <c r="I146" s="3"/>
      <c r="J146" s="3"/>
      <c r="K146" s="3"/>
      <c r="L146" s="3"/>
      <c r="M146" s="3" t="s">
        <v>174</v>
      </c>
      <c r="N146" s="3" t="s">
        <v>54</v>
      </c>
      <c r="O146" s="3"/>
      <c r="P146" s="3"/>
      <c r="Q146" s="3" t="s">
        <v>98</v>
      </c>
      <c r="R146" s="3" t="s">
        <v>98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4770</v>
      </c>
      <c r="AC146" s="10" t="s">
        <v>4745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7">
        <v>44940.515972222223</v>
      </c>
      <c r="B147" s="3" t="s">
        <v>68</v>
      </c>
      <c r="C147" s="8">
        <v>0.52569444444444446</v>
      </c>
      <c r="D147" s="8">
        <v>0.57916666666666672</v>
      </c>
      <c r="E147" s="9">
        <v>0.52623842592592596</v>
      </c>
      <c r="F147" s="9">
        <v>0.57924768518518521</v>
      </c>
      <c r="G147" s="17">
        <f t="shared" si="2"/>
        <v>76.333333333333329</v>
      </c>
      <c r="H147" s="3" t="s">
        <v>51</v>
      </c>
      <c r="I147" s="3"/>
      <c r="J147" s="3"/>
      <c r="K147" s="3"/>
      <c r="L147" s="3"/>
      <c r="M147" s="3"/>
      <c r="N147" s="3" t="s">
        <v>54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10" t="s">
        <v>4770</v>
      </c>
      <c r="AC147" s="10" t="s">
        <v>5994</v>
      </c>
      <c r="AD147" s="3"/>
      <c r="AE147" s="3"/>
      <c r="AF147" s="3"/>
      <c r="AG147" s="3"/>
      <c r="AH147" s="3"/>
      <c r="AI147" s="3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44940.515972222223</v>
      </c>
      <c r="B148" s="3" t="s">
        <v>1635</v>
      </c>
      <c r="C148" s="8">
        <v>0.52638888888888891</v>
      </c>
      <c r="D148" s="8">
        <v>0.54652777777777772</v>
      </c>
      <c r="E148" s="9">
        <v>0.52641203703703698</v>
      </c>
      <c r="F148" s="9">
        <v>0.5264699074074074</v>
      </c>
      <c r="G148" s="17">
        <f t="shared" si="2"/>
        <v>8.3333333333399651E-2</v>
      </c>
      <c r="H148" s="3" t="s">
        <v>66</v>
      </c>
      <c r="I148" s="3"/>
      <c r="J148" s="3"/>
      <c r="K148" s="3"/>
      <c r="L148" s="3"/>
      <c r="M148" s="3" t="s">
        <v>5995</v>
      </c>
      <c r="N148" s="3" t="s">
        <v>54</v>
      </c>
      <c r="O148" s="3"/>
      <c r="P148" s="3"/>
      <c r="Q148" s="3" t="s">
        <v>1637</v>
      </c>
      <c r="R148" s="3" t="s">
        <v>1638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4770</v>
      </c>
      <c r="AC148" s="10" t="s">
        <v>1639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6"/>
      <c r="B149" s="6"/>
      <c r="C149" s="6"/>
      <c r="D149" s="6"/>
      <c r="E149" s="11">
        <v>0.54626157407407405</v>
      </c>
      <c r="F149" s="11">
        <v>0.54666666666666663</v>
      </c>
      <c r="G149" s="18">
        <f t="shared" si="2"/>
        <v>0.58333333333331794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44940.515972222223</v>
      </c>
      <c r="B150" s="3" t="s">
        <v>1982</v>
      </c>
      <c r="C150" s="8">
        <v>0.52638888888888891</v>
      </c>
      <c r="D150" s="8">
        <v>0.52638888888888891</v>
      </c>
      <c r="E150" s="9">
        <v>0.52641203703703698</v>
      </c>
      <c r="F150" s="9">
        <v>0.52664351851851854</v>
      </c>
      <c r="G150" s="17">
        <f t="shared" si="2"/>
        <v>0.33333333333343873</v>
      </c>
      <c r="H150" s="3" t="s">
        <v>66</v>
      </c>
      <c r="I150" s="3"/>
      <c r="J150" s="3"/>
      <c r="K150" s="3"/>
      <c r="L150" s="3"/>
      <c r="M150" s="3" t="s">
        <v>410</v>
      </c>
      <c r="N150" s="3" t="s">
        <v>54</v>
      </c>
      <c r="O150" s="3"/>
      <c r="P150" s="3"/>
      <c r="Q150" s="3" t="s">
        <v>62</v>
      </c>
      <c r="R150" s="3" t="s">
        <v>62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4770</v>
      </c>
      <c r="AC150" s="10" t="s">
        <v>3858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7">
        <v>44940.515972222223</v>
      </c>
      <c r="B151" s="3" t="s">
        <v>170</v>
      </c>
      <c r="C151" s="8">
        <v>0.52638888888888891</v>
      </c>
      <c r="D151" s="8">
        <v>0.5805555555555556</v>
      </c>
      <c r="E151" s="9">
        <v>0.52641203703703698</v>
      </c>
      <c r="F151" s="9">
        <v>0.58109953703703698</v>
      </c>
      <c r="G151" s="17">
        <f t="shared" si="2"/>
        <v>78.75</v>
      </c>
      <c r="H151" s="3" t="s">
        <v>51</v>
      </c>
      <c r="I151" s="3"/>
      <c r="J151" s="3"/>
      <c r="K151" s="3"/>
      <c r="L151" s="3"/>
      <c r="M151" s="3" t="s">
        <v>5167</v>
      </c>
      <c r="N151" s="3" t="s">
        <v>54</v>
      </c>
      <c r="O151" s="3"/>
      <c r="P151" s="3"/>
      <c r="Q151" s="3" t="s">
        <v>136</v>
      </c>
      <c r="R151" s="3" t="s">
        <v>137</v>
      </c>
      <c r="S151" s="3"/>
      <c r="T151" s="3"/>
      <c r="U151" s="3"/>
      <c r="V151" s="3"/>
      <c r="W151" s="3"/>
      <c r="X151" s="3"/>
      <c r="Y151" s="3"/>
      <c r="Z151" s="3"/>
      <c r="AA151" s="3"/>
      <c r="AB151" s="10" t="s">
        <v>4770</v>
      </c>
      <c r="AC151" s="10" t="s">
        <v>1726</v>
      </c>
      <c r="AD151" s="3"/>
      <c r="AE151" s="3"/>
      <c r="AF151" s="3"/>
      <c r="AG151" s="3"/>
      <c r="AH151" s="3"/>
      <c r="AI151" s="3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7">
        <v>44940.515972222223</v>
      </c>
      <c r="B152" s="3" t="s">
        <v>206</v>
      </c>
      <c r="C152" s="8">
        <v>0.52638888888888891</v>
      </c>
      <c r="D152" s="8">
        <v>0.53472222222222221</v>
      </c>
      <c r="E152" s="9">
        <v>0.52641203703703698</v>
      </c>
      <c r="F152" s="9">
        <v>0.53486111111111112</v>
      </c>
      <c r="G152" s="17">
        <f t="shared" si="2"/>
        <v>12.166666666666757</v>
      </c>
      <c r="H152" s="3" t="s">
        <v>66</v>
      </c>
      <c r="I152" s="3"/>
      <c r="J152" s="3"/>
      <c r="K152" s="3"/>
      <c r="L152" s="3"/>
      <c r="M152" s="3"/>
      <c r="N152" s="3" t="s">
        <v>54</v>
      </c>
      <c r="O152" s="3"/>
      <c r="P152" s="3"/>
      <c r="Q152" s="3" t="s">
        <v>136</v>
      </c>
      <c r="R152" s="3" t="s">
        <v>137</v>
      </c>
      <c r="S152" s="3"/>
      <c r="T152" s="3"/>
      <c r="U152" s="3"/>
      <c r="V152" s="3"/>
      <c r="W152" s="3"/>
      <c r="X152" s="3"/>
      <c r="Y152" s="3"/>
      <c r="Z152" s="3"/>
      <c r="AA152" s="3"/>
      <c r="AB152" s="10" t="s">
        <v>4770</v>
      </c>
      <c r="AC152" s="10" t="s">
        <v>1097</v>
      </c>
      <c r="AD152" s="3"/>
      <c r="AE152" s="3"/>
      <c r="AF152" s="3"/>
      <c r="AG152" s="3"/>
      <c r="AH152" s="3"/>
      <c r="AI152" s="3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7">
        <v>44940.515972222223</v>
      </c>
      <c r="B153" s="3" t="s">
        <v>227</v>
      </c>
      <c r="C153" s="8">
        <v>0.52638888888888891</v>
      </c>
      <c r="D153" s="8">
        <v>0.52638888888888891</v>
      </c>
      <c r="E153" s="9">
        <v>0.5264699074074074</v>
      </c>
      <c r="F153" s="9">
        <v>0.52681712962962968</v>
      </c>
      <c r="G153" s="17">
        <f t="shared" si="2"/>
        <v>0.50000000000007816</v>
      </c>
      <c r="H153" s="3" t="s">
        <v>51</v>
      </c>
      <c r="I153" s="3"/>
      <c r="J153" s="3"/>
      <c r="K153" s="3"/>
      <c r="L153" s="3"/>
      <c r="M153" s="3" t="s">
        <v>293</v>
      </c>
      <c r="N153" s="3" t="s">
        <v>54</v>
      </c>
      <c r="O153" s="3"/>
      <c r="P153" s="3"/>
      <c r="Q153" s="3" t="s">
        <v>534</v>
      </c>
      <c r="R153" s="3" t="s">
        <v>535</v>
      </c>
      <c r="S153" s="3"/>
      <c r="T153" s="3"/>
      <c r="U153" s="3"/>
      <c r="V153" s="3"/>
      <c r="W153" s="3"/>
      <c r="X153" s="3"/>
      <c r="Y153" s="3"/>
      <c r="Z153" s="3"/>
      <c r="AA153" s="3"/>
      <c r="AB153" s="10" t="s">
        <v>4770</v>
      </c>
      <c r="AC153" s="10" t="s">
        <v>4745</v>
      </c>
      <c r="AD153" s="3"/>
      <c r="AE153" s="3"/>
      <c r="AF153" s="3"/>
      <c r="AG153" s="3"/>
      <c r="AH153" s="3"/>
      <c r="AI153" s="3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44940.515972222223</v>
      </c>
      <c r="B154" s="3" t="s">
        <v>1982</v>
      </c>
      <c r="C154" s="8">
        <v>0.52638888888888891</v>
      </c>
      <c r="D154" s="8">
        <v>0.5805555555555556</v>
      </c>
      <c r="E154" s="9">
        <v>0.52652777777777782</v>
      </c>
      <c r="F154" s="9">
        <v>0.58121527777777782</v>
      </c>
      <c r="G154" s="17">
        <f t="shared" si="2"/>
        <v>78.75</v>
      </c>
      <c r="H154" s="3" t="s">
        <v>51</v>
      </c>
      <c r="I154" s="3"/>
      <c r="J154" s="3"/>
      <c r="K154" s="3"/>
      <c r="L154" s="3"/>
      <c r="M154" s="3"/>
      <c r="N154" s="3" t="s">
        <v>54</v>
      </c>
      <c r="O154" s="3"/>
      <c r="P154" s="3"/>
      <c r="Q154" s="3" t="s">
        <v>194</v>
      </c>
      <c r="R154" s="3" t="s">
        <v>195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4770</v>
      </c>
      <c r="AC154" s="10" t="s">
        <v>2622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44940.515972222223</v>
      </c>
      <c r="B155" s="3" t="s">
        <v>1516</v>
      </c>
      <c r="C155" s="8">
        <v>0.52638888888888891</v>
      </c>
      <c r="D155" s="8">
        <v>0.5805555555555556</v>
      </c>
      <c r="E155" s="9">
        <v>0.52652777777777782</v>
      </c>
      <c r="F155" s="9">
        <v>0.58121527777777782</v>
      </c>
      <c r="G155" s="17">
        <f t="shared" si="2"/>
        <v>78.75</v>
      </c>
      <c r="H155" s="3" t="s">
        <v>51</v>
      </c>
      <c r="I155" s="3"/>
      <c r="J155" s="3"/>
      <c r="K155" s="3"/>
      <c r="L155" s="3"/>
      <c r="M155" s="3"/>
      <c r="N155" s="3" t="s">
        <v>54</v>
      </c>
      <c r="O155" s="3"/>
      <c r="P155" s="3"/>
      <c r="Q155" s="3" t="s">
        <v>286</v>
      </c>
      <c r="R155" s="3" t="s">
        <v>287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4770</v>
      </c>
      <c r="AC155" s="10" t="s">
        <v>2249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44940.515972222223</v>
      </c>
      <c r="B156" s="3" t="s">
        <v>1535</v>
      </c>
      <c r="C156" s="8">
        <v>0.52638888888888891</v>
      </c>
      <c r="D156" s="8">
        <v>0.57847222222222228</v>
      </c>
      <c r="E156" s="9">
        <v>0.52652777777777782</v>
      </c>
      <c r="F156" s="9">
        <v>0.57884259259259263</v>
      </c>
      <c r="G156" s="17">
        <f t="shared" si="2"/>
        <v>75.333333333333329</v>
      </c>
      <c r="H156" s="3" t="s">
        <v>51</v>
      </c>
      <c r="I156" s="3"/>
      <c r="J156" s="3"/>
      <c r="K156" s="3"/>
      <c r="L156" s="3"/>
      <c r="M156" s="3" t="s">
        <v>5118</v>
      </c>
      <c r="N156" s="3" t="s">
        <v>54</v>
      </c>
      <c r="O156" s="3"/>
      <c r="P156" s="3"/>
      <c r="Q156" s="3" t="s">
        <v>62</v>
      </c>
      <c r="R156" s="3" t="s">
        <v>62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4770</v>
      </c>
      <c r="AC156" s="10" t="s">
        <v>1537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7">
        <v>44940.515972222223</v>
      </c>
      <c r="B157" s="3" t="s">
        <v>2768</v>
      </c>
      <c r="C157" s="8">
        <v>0.52638888888888891</v>
      </c>
      <c r="D157" s="8">
        <v>0.57708333333333328</v>
      </c>
      <c r="E157" s="9">
        <v>0.52670138888888884</v>
      </c>
      <c r="F157" s="9">
        <v>0.57733796296296291</v>
      </c>
      <c r="G157" s="17">
        <f t="shared" si="2"/>
        <v>72.916666666666657</v>
      </c>
      <c r="H157" s="3" t="s">
        <v>51</v>
      </c>
      <c r="I157" s="3"/>
      <c r="J157" s="3"/>
      <c r="K157" s="3"/>
      <c r="L157" s="3"/>
      <c r="M157" s="3"/>
      <c r="N157" s="3" t="s">
        <v>54</v>
      </c>
      <c r="O157" s="3"/>
      <c r="P157" s="3"/>
      <c r="Q157" s="3" t="s">
        <v>2769</v>
      </c>
      <c r="R157" s="3" t="s">
        <v>2770</v>
      </c>
      <c r="S157" s="3"/>
      <c r="T157" s="3"/>
      <c r="U157" s="3"/>
      <c r="V157" s="3"/>
      <c r="W157" s="3"/>
      <c r="X157" s="3"/>
      <c r="Y157" s="3"/>
      <c r="Z157" s="3"/>
      <c r="AA157" s="3"/>
      <c r="AB157" s="10" t="s">
        <v>4770</v>
      </c>
      <c r="AC157" s="10" t="s">
        <v>2771</v>
      </c>
      <c r="AD157" s="3"/>
      <c r="AE157" s="3"/>
      <c r="AF157" s="3"/>
      <c r="AG157" s="3"/>
      <c r="AH157" s="3"/>
      <c r="AI157" s="3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44940.515972222223</v>
      </c>
      <c r="B158" s="3" t="s">
        <v>84</v>
      </c>
      <c r="C158" s="8">
        <v>0.52638888888888891</v>
      </c>
      <c r="D158" s="8">
        <v>0.55486111111111114</v>
      </c>
      <c r="E158" s="9">
        <v>0.52652777777777782</v>
      </c>
      <c r="F158" s="9">
        <v>0.52918981481481486</v>
      </c>
      <c r="G158" s="17">
        <f t="shared" si="2"/>
        <v>3.8333333333333464</v>
      </c>
      <c r="H158" s="3" t="s">
        <v>66</v>
      </c>
      <c r="I158" s="3"/>
      <c r="J158" s="3"/>
      <c r="K158" s="3"/>
      <c r="L158" s="3"/>
      <c r="M158" s="3"/>
      <c r="N158" s="3" t="s">
        <v>54</v>
      </c>
      <c r="O158" s="3"/>
      <c r="P158" s="3"/>
      <c r="Q158" s="3" t="s">
        <v>256</v>
      </c>
      <c r="R158" s="3" t="s">
        <v>257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4770</v>
      </c>
      <c r="AC158" s="10" t="s">
        <v>3516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6"/>
      <c r="B159" s="6"/>
      <c r="C159" s="6"/>
      <c r="D159" s="6"/>
      <c r="E159" s="11">
        <v>0.53335648148148151</v>
      </c>
      <c r="F159" s="11">
        <v>0.53468749999999998</v>
      </c>
      <c r="G159" s="18">
        <f t="shared" si="2"/>
        <v>1.9166666666665932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6"/>
      <c r="B160" s="6"/>
      <c r="C160" s="6"/>
      <c r="D160" s="6"/>
      <c r="E160" s="11">
        <v>0.55048611111111112</v>
      </c>
      <c r="F160" s="11">
        <v>0.55517361111111108</v>
      </c>
      <c r="G160" s="18">
        <f t="shared" si="2"/>
        <v>6.7499999999999361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7">
        <v>44940.515972222223</v>
      </c>
      <c r="B161" s="3" t="s">
        <v>259</v>
      </c>
      <c r="C161" s="8">
        <v>0.52638888888888891</v>
      </c>
      <c r="D161" s="8">
        <v>0.57361111111111107</v>
      </c>
      <c r="E161" s="9">
        <v>0.52652777777777782</v>
      </c>
      <c r="F161" s="9">
        <v>0.52681712962962968</v>
      </c>
      <c r="G161" s="17">
        <f t="shared" si="2"/>
        <v>0.41666666666667851</v>
      </c>
      <c r="H161" s="3" t="s">
        <v>51</v>
      </c>
      <c r="I161" s="3"/>
      <c r="J161" s="3"/>
      <c r="K161" s="3"/>
      <c r="L161" s="3"/>
      <c r="M161" s="3" t="s">
        <v>5996</v>
      </c>
      <c r="N161" s="3" t="s">
        <v>54</v>
      </c>
      <c r="O161" s="3"/>
      <c r="P161" s="3"/>
      <c r="Q161" s="3" t="s">
        <v>616</v>
      </c>
      <c r="R161" s="3" t="s">
        <v>617</v>
      </c>
      <c r="S161" s="3"/>
      <c r="T161" s="3"/>
      <c r="U161" s="3"/>
      <c r="V161" s="3"/>
      <c r="W161" s="3"/>
      <c r="X161" s="3"/>
      <c r="Y161" s="3"/>
      <c r="Z161" s="3"/>
      <c r="AA161" s="3"/>
      <c r="AB161" s="10" t="s">
        <v>4770</v>
      </c>
      <c r="AC161" s="10" t="s">
        <v>4745</v>
      </c>
      <c r="AD161" s="3"/>
      <c r="AE161" s="3"/>
      <c r="AF161" s="3"/>
      <c r="AG161" s="3"/>
      <c r="AH161" s="3"/>
      <c r="AI161" s="3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6"/>
      <c r="B162" s="6"/>
      <c r="C162" s="6"/>
      <c r="D162" s="6"/>
      <c r="E162" s="11">
        <v>0.55858796296296298</v>
      </c>
      <c r="F162" s="11">
        <v>0.56258101851851849</v>
      </c>
      <c r="G162" s="18">
        <f t="shared" si="2"/>
        <v>5.7499999999999396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6"/>
      <c r="B163" s="6"/>
      <c r="C163" s="6"/>
      <c r="D163" s="6"/>
      <c r="E163" s="11">
        <v>0.56790509259259259</v>
      </c>
      <c r="F163" s="11">
        <v>0.57079861111111108</v>
      </c>
      <c r="G163" s="18">
        <f t="shared" si="2"/>
        <v>4.1666666666666252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0.57415509259259256</v>
      </c>
      <c r="F164" s="11">
        <v>0.57427083333333329</v>
      </c>
      <c r="G164" s="18">
        <f t="shared" si="2"/>
        <v>0.16666666666663943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7">
        <v>44940.515972222223</v>
      </c>
      <c r="B165" s="3" t="s">
        <v>232</v>
      </c>
      <c r="C165" s="8">
        <v>0.52638888888888891</v>
      </c>
      <c r="D165" s="8">
        <v>0.52777777777777779</v>
      </c>
      <c r="E165" s="9">
        <v>0.52664351851851854</v>
      </c>
      <c r="F165" s="9">
        <v>0.52837962962962959</v>
      </c>
      <c r="G165" s="17">
        <f t="shared" si="2"/>
        <v>2.4999999999999112</v>
      </c>
      <c r="H165" s="3" t="s">
        <v>51</v>
      </c>
      <c r="I165" s="3"/>
      <c r="J165" s="3"/>
      <c r="K165" s="3"/>
      <c r="L165" s="3"/>
      <c r="M165" s="3"/>
      <c r="N165" s="3" t="s">
        <v>54</v>
      </c>
      <c r="O165" s="3"/>
      <c r="P165" s="3"/>
      <c r="Q165" s="3" t="s">
        <v>2263</v>
      </c>
      <c r="R165" s="3" t="s">
        <v>2263</v>
      </c>
      <c r="S165" s="3"/>
      <c r="T165" s="3"/>
      <c r="U165" s="3"/>
      <c r="V165" s="3"/>
      <c r="W165" s="3"/>
      <c r="X165" s="3"/>
      <c r="Y165" s="3"/>
      <c r="Z165" s="3"/>
      <c r="AA165" s="3"/>
      <c r="AB165" s="10" t="s">
        <v>4770</v>
      </c>
      <c r="AC165" s="10" t="s">
        <v>2264</v>
      </c>
      <c r="AD165" s="3"/>
      <c r="AE165" s="3"/>
      <c r="AF165" s="3"/>
      <c r="AG165" s="3"/>
      <c r="AH165" s="3"/>
      <c r="AI165" s="3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44940.515972222223</v>
      </c>
      <c r="B166" s="3" t="s">
        <v>206</v>
      </c>
      <c r="C166" s="8">
        <v>0.52638888888888891</v>
      </c>
      <c r="D166" s="8">
        <v>0.53333333333333333</v>
      </c>
      <c r="E166" s="9">
        <v>0.52664351851851854</v>
      </c>
      <c r="F166" s="9">
        <v>0.53353009259259254</v>
      </c>
      <c r="G166" s="17">
        <f t="shared" si="2"/>
        <v>9.9166666666665648</v>
      </c>
      <c r="H166" s="3" t="s">
        <v>51</v>
      </c>
      <c r="I166" s="3"/>
      <c r="J166" s="3"/>
      <c r="K166" s="3"/>
      <c r="L166" s="3"/>
      <c r="M166" s="3"/>
      <c r="N166" s="3" t="s">
        <v>54</v>
      </c>
      <c r="O166" s="3"/>
      <c r="P166" s="3"/>
      <c r="Q166" s="3" t="s">
        <v>92</v>
      </c>
      <c r="R166" s="3" t="s">
        <v>93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4770</v>
      </c>
      <c r="AC166" s="10" t="s">
        <v>3832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7">
        <v>44940.515972222223</v>
      </c>
      <c r="B167" s="3" t="s">
        <v>3872</v>
      </c>
      <c r="C167" s="8">
        <v>0.52638888888888891</v>
      </c>
      <c r="D167" s="8">
        <v>0.52708333333333335</v>
      </c>
      <c r="E167" s="9">
        <v>0.52664351851851854</v>
      </c>
      <c r="F167" s="9">
        <v>0.52722222222222226</v>
      </c>
      <c r="G167" s="17">
        <f t="shared" si="2"/>
        <v>0.83333333333335702</v>
      </c>
      <c r="H167" s="3" t="s">
        <v>51</v>
      </c>
      <c r="I167" s="3"/>
      <c r="J167" s="3"/>
      <c r="K167" s="3"/>
      <c r="L167" s="3"/>
      <c r="M167" s="3"/>
      <c r="N167" s="3" t="s">
        <v>54</v>
      </c>
      <c r="O167" s="3"/>
      <c r="P167" s="3"/>
      <c r="Q167" s="3" t="s">
        <v>3573</v>
      </c>
      <c r="R167" s="3" t="s">
        <v>3574</v>
      </c>
      <c r="S167" s="3"/>
      <c r="T167" s="3"/>
      <c r="U167" s="3"/>
      <c r="V167" s="3"/>
      <c r="W167" s="3"/>
      <c r="X167" s="3"/>
      <c r="Y167" s="3"/>
      <c r="Z167" s="3"/>
      <c r="AA167" s="3"/>
      <c r="AB167" s="10" t="s">
        <v>4770</v>
      </c>
      <c r="AC167" s="10" t="s">
        <v>3874</v>
      </c>
      <c r="AD167" s="3"/>
      <c r="AE167" s="3"/>
      <c r="AF167" s="3"/>
      <c r="AG167" s="3"/>
      <c r="AH167" s="3"/>
      <c r="AI167" s="3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7">
        <v>44940.515972222223</v>
      </c>
      <c r="B168" s="3" t="s">
        <v>636</v>
      </c>
      <c r="C168" s="8">
        <v>0.52638888888888891</v>
      </c>
      <c r="D168" s="8">
        <v>0.5805555555555556</v>
      </c>
      <c r="E168" s="9">
        <v>0.52664351851851854</v>
      </c>
      <c r="F168" s="9">
        <v>0.58057870370370368</v>
      </c>
      <c r="G168" s="17">
        <f t="shared" si="2"/>
        <v>77.6666666666666</v>
      </c>
      <c r="H168" s="3" t="s">
        <v>51</v>
      </c>
      <c r="I168" s="3"/>
      <c r="J168" s="3"/>
      <c r="K168" s="3"/>
      <c r="L168" s="3"/>
      <c r="M168" s="3" t="s">
        <v>5148</v>
      </c>
      <c r="N168" s="3" t="s">
        <v>54</v>
      </c>
      <c r="O168" s="3"/>
      <c r="P168" s="3"/>
      <c r="Q168" s="3" t="s">
        <v>631</v>
      </c>
      <c r="R168" s="3" t="s">
        <v>632</v>
      </c>
      <c r="S168" s="3"/>
      <c r="T168" s="3"/>
      <c r="U168" s="3"/>
      <c r="V168" s="3"/>
      <c r="W168" s="3"/>
      <c r="X168" s="3"/>
      <c r="Y168" s="3"/>
      <c r="Z168" s="3"/>
      <c r="AA168" s="3"/>
      <c r="AB168" s="10" t="s">
        <v>4770</v>
      </c>
      <c r="AC168" s="10" t="s">
        <v>3071</v>
      </c>
      <c r="AD168" s="3"/>
      <c r="AE168" s="3"/>
      <c r="AF168" s="3"/>
      <c r="AG168" s="3"/>
      <c r="AH168" s="3"/>
      <c r="AI168" s="3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7">
        <v>44940.515972222223</v>
      </c>
      <c r="B169" s="3" t="s">
        <v>2398</v>
      </c>
      <c r="C169" s="8">
        <v>0.52638888888888891</v>
      </c>
      <c r="D169" s="8">
        <v>0.56041666666666667</v>
      </c>
      <c r="E169" s="9">
        <v>0.52664351851851854</v>
      </c>
      <c r="F169" s="9">
        <v>0.56049768518518517</v>
      </c>
      <c r="G169" s="17">
        <f t="shared" si="2"/>
        <v>48.749999999999943</v>
      </c>
      <c r="H169" s="3" t="s">
        <v>66</v>
      </c>
      <c r="I169" s="3"/>
      <c r="J169" s="3"/>
      <c r="K169" s="3"/>
      <c r="L169" s="3"/>
      <c r="M169" s="3" t="s">
        <v>5815</v>
      </c>
      <c r="N169" s="3" t="s">
        <v>54</v>
      </c>
      <c r="O169" s="3"/>
      <c r="P169" s="3"/>
      <c r="Q169" s="3" t="s">
        <v>62</v>
      </c>
      <c r="R169" s="3" t="s">
        <v>62</v>
      </c>
      <c r="S169" s="3"/>
      <c r="T169" s="3"/>
      <c r="U169" s="3"/>
      <c r="V169" s="3"/>
      <c r="W169" s="3"/>
      <c r="X169" s="3"/>
      <c r="Y169" s="3"/>
      <c r="Z169" s="3"/>
      <c r="AA169" s="3"/>
      <c r="AB169" s="10" t="s">
        <v>4770</v>
      </c>
      <c r="AC169" s="10" t="s">
        <v>2399</v>
      </c>
      <c r="AD169" s="3"/>
      <c r="AE169" s="3"/>
      <c r="AF169" s="3"/>
      <c r="AG169" s="3"/>
      <c r="AH169" s="3"/>
      <c r="AI169" s="3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44940.515972222223</v>
      </c>
      <c r="B170" s="3" t="s">
        <v>1204</v>
      </c>
      <c r="C170" s="8">
        <v>0.52638888888888891</v>
      </c>
      <c r="D170" s="8">
        <v>0.52847222222222223</v>
      </c>
      <c r="E170" s="9">
        <v>0.52670138888888884</v>
      </c>
      <c r="F170" s="9">
        <v>0.52872685185185186</v>
      </c>
      <c r="G170" s="17">
        <f t="shared" si="2"/>
        <v>2.9166666666667496</v>
      </c>
      <c r="H170" s="3" t="s">
        <v>66</v>
      </c>
      <c r="I170" s="3"/>
      <c r="J170" s="3"/>
      <c r="K170" s="3"/>
      <c r="L170" s="3"/>
      <c r="M170" s="3"/>
      <c r="N170" s="3" t="s">
        <v>54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4770</v>
      </c>
      <c r="AC170" s="10" t="s">
        <v>3037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6"/>
      <c r="B171" s="6"/>
      <c r="C171" s="6"/>
      <c r="D171" s="6"/>
      <c r="E171" s="11">
        <v>0.52895833333333331</v>
      </c>
      <c r="F171" s="11">
        <v>0.52901620370370372</v>
      </c>
      <c r="G171" s="18">
        <f t="shared" si="2"/>
        <v>8.3333333333399651E-2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44940.515972222223</v>
      </c>
      <c r="B172" s="3" t="s">
        <v>84</v>
      </c>
      <c r="C172" s="8">
        <v>0.52638888888888891</v>
      </c>
      <c r="D172" s="8">
        <v>0.5805555555555556</v>
      </c>
      <c r="E172" s="9">
        <v>0.52681712962962968</v>
      </c>
      <c r="F172" s="9">
        <v>0.58121527777777782</v>
      </c>
      <c r="G172" s="17">
        <f t="shared" si="2"/>
        <v>78.333333333333314</v>
      </c>
      <c r="H172" s="3" t="s">
        <v>66</v>
      </c>
      <c r="I172" s="3"/>
      <c r="J172" s="3"/>
      <c r="K172" s="3"/>
      <c r="L172" s="3"/>
      <c r="M172" s="3" t="s">
        <v>82</v>
      </c>
      <c r="N172" s="3" t="s">
        <v>54</v>
      </c>
      <c r="O172" s="3"/>
      <c r="P172" s="3"/>
      <c r="Q172" s="3" t="s">
        <v>87</v>
      </c>
      <c r="R172" s="3" t="s">
        <v>88</v>
      </c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4770</v>
      </c>
      <c r="AC172" s="10" t="s">
        <v>89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44940.515972222223</v>
      </c>
      <c r="B173" s="3" t="s">
        <v>3879</v>
      </c>
      <c r="C173" s="8">
        <v>0.52638888888888891</v>
      </c>
      <c r="D173" s="8">
        <v>0.52777777777777779</v>
      </c>
      <c r="E173" s="9">
        <v>0.52675925925925926</v>
      </c>
      <c r="F173" s="9">
        <v>0.52803240740740742</v>
      </c>
      <c r="G173" s="17">
        <f t="shared" si="2"/>
        <v>1.8333333333333535</v>
      </c>
      <c r="H173" s="3" t="s">
        <v>66</v>
      </c>
      <c r="I173" s="3"/>
      <c r="J173" s="3"/>
      <c r="K173" s="3"/>
      <c r="L173" s="3"/>
      <c r="M173" s="3"/>
      <c r="N173" s="3" t="s">
        <v>54</v>
      </c>
      <c r="O173" s="3"/>
      <c r="P173" s="3"/>
      <c r="Q173" s="3" t="s">
        <v>161</v>
      </c>
      <c r="R173" s="3" t="s">
        <v>162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4770</v>
      </c>
      <c r="AC173" s="10" t="s">
        <v>3880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7">
        <v>44940.515972222223</v>
      </c>
      <c r="B174" s="3" t="s">
        <v>1056</v>
      </c>
      <c r="C174" s="8">
        <v>0.52638888888888891</v>
      </c>
      <c r="D174" s="8">
        <v>0.52638888888888891</v>
      </c>
      <c r="E174" s="9">
        <v>0.52675925925925926</v>
      </c>
      <c r="F174" s="9">
        <v>0.52687499999999998</v>
      </c>
      <c r="G174" s="17">
        <f t="shared" si="2"/>
        <v>0.16666666666663943</v>
      </c>
      <c r="H174" s="3" t="s">
        <v>51</v>
      </c>
      <c r="I174" s="3"/>
      <c r="J174" s="3"/>
      <c r="K174" s="3"/>
      <c r="L174" s="3"/>
      <c r="M174" s="3"/>
      <c r="N174" s="3" t="s">
        <v>54</v>
      </c>
      <c r="O174" s="3"/>
      <c r="P174" s="3"/>
      <c r="Q174" s="3" t="s">
        <v>483</v>
      </c>
      <c r="R174" s="3" t="s">
        <v>168</v>
      </c>
      <c r="S174" s="3"/>
      <c r="T174" s="3"/>
      <c r="U174" s="3"/>
      <c r="V174" s="3"/>
      <c r="W174" s="3"/>
      <c r="X174" s="3"/>
      <c r="Y174" s="3"/>
      <c r="Z174" s="3"/>
      <c r="AA174" s="3"/>
      <c r="AB174" s="10" t="s">
        <v>4770</v>
      </c>
      <c r="AC174" s="10" t="s">
        <v>4752</v>
      </c>
      <c r="AD174" s="3"/>
      <c r="AE174" s="3"/>
      <c r="AF174" s="3"/>
      <c r="AG174" s="3"/>
      <c r="AH174" s="3"/>
      <c r="AI174" s="3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7">
        <v>44940.515972222223</v>
      </c>
      <c r="B175" s="3" t="s">
        <v>372</v>
      </c>
      <c r="C175" s="8">
        <v>0.52638888888888891</v>
      </c>
      <c r="D175" s="8">
        <v>0.56319444444444444</v>
      </c>
      <c r="E175" s="9">
        <v>0.52675925925925926</v>
      </c>
      <c r="F175" s="9">
        <v>0.56373842592592593</v>
      </c>
      <c r="G175" s="17">
        <f t="shared" si="2"/>
        <v>53.250000000000014</v>
      </c>
      <c r="H175" s="3" t="s">
        <v>66</v>
      </c>
      <c r="I175" s="3"/>
      <c r="J175" s="3"/>
      <c r="K175" s="3"/>
      <c r="L175" s="3"/>
      <c r="M175" s="3"/>
      <c r="N175" s="3" t="s">
        <v>54</v>
      </c>
      <c r="O175" s="3"/>
      <c r="P175" s="3"/>
      <c r="Q175" s="3" t="s">
        <v>3784</v>
      </c>
      <c r="R175" s="3" t="s">
        <v>76</v>
      </c>
      <c r="S175" s="3"/>
      <c r="T175" s="3"/>
      <c r="U175" s="3"/>
      <c r="V175" s="3"/>
      <c r="W175" s="3"/>
      <c r="X175" s="3"/>
      <c r="Y175" s="3"/>
      <c r="Z175" s="3"/>
      <c r="AA175" s="3"/>
      <c r="AB175" s="10" t="s">
        <v>4770</v>
      </c>
      <c r="AC175" s="10" t="s">
        <v>3785</v>
      </c>
      <c r="AD175" s="3"/>
      <c r="AE175" s="3"/>
      <c r="AF175" s="3"/>
      <c r="AG175" s="3"/>
      <c r="AH175" s="3"/>
      <c r="AI175" s="3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7">
        <v>44940.515972222223</v>
      </c>
      <c r="B176" s="3" t="s">
        <v>243</v>
      </c>
      <c r="C176" s="8">
        <v>0.52638888888888891</v>
      </c>
      <c r="D176" s="8">
        <v>0.52777777777777779</v>
      </c>
      <c r="E176" s="9">
        <v>0.52675925925925926</v>
      </c>
      <c r="F176" s="9">
        <v>0.52803240740740742</v>
      </c>
      <c r="G176" s="17">
        <f t="shared" si="2"/>
        <v>1.8333333333333535</v>
      </c>
      <c r="H176" s="3" t="s">
        <v>66</v>
      </c>
      <c r="I176" s="3"/>
      <c r="J176" s="3"/>
      <c r="K176" s="3"/>
      <c r="L176" s="3"/>
      <c r="M176" s="3"/>
      <c r="N176" s="3" t="s">
        <v>54</v>
      </c>
      <c r="O176" s="3"/>
      <c r="P176" s="3"/>
      <c r="Q176" s="3" t="s">
        <v>240</v>
      </c>
      <c r="R176" s="3" t="s">
        <v>241</v>
      </c>
      <c r="S176" s="3"/>
      <c r="T176" s="3"/>
      <c r="U176" s="3"/>
      <c r="V176" s="3"/>
      <c r="W176" s="3"/>
      <c r="X176" s="3"/>
      <c r="Y176" s="3"/>
      <c r="Z176" s="3"/>
      <c r="AA176" s="3"/>
      <c r="AB176" s="10" t="s">
        <v>4770</v>
      </c>
      <c r="AC176" s="10" t="s">
        <v>3798</v>
      </c>
      <c r="AD176" s="3"/>
      <c r="AE176" s="3"/>
      <c r="AF176" s="3"/>
      <c r="AG176" s="3"/>
      <c r="AH176" s="3"/>
      <c r="AI176" s="3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7">
        <v>44940.515972222223</v>
      </c>
      <c r="B177" s="3" t="s">
        <v>495</v>
      </c>
      <c r="C177" s="8">
        <v>0.52638888888888891</v>
      </c>
      <c r="D177" s="8">
        <v>0.52638888888888891</v>
      </c>
      <c r="E177" s="9">
        <v>0.52681712962962968</v>
      </c>
      <c r="F177" s="9">
        <v>0.5269907407407407</v>
      </c>
      <c r="G177" s="17">
        <f t="shared" si="2"/>
        <v>0.24999999999987921</v>
      </c>
      <c r="H177" s="3" t="s">
        <v>66</v>
      </c>
      <c r="I177" s="3"/>
      <c r="J177" s="3"/>
      <c r="K177" s="3"/>
      <c r="L177" s="3"/>
      <c r="M177" s="3"/>
      <c r="N177" s="3" t="s">
        <v>54</v>
      </c>
      <c r="O177" s="3"/>
      <c r="P177" s="3"/>
      <c r="Q177" s="3" t="s">
        <v>1273</v>
      </c>
      <c r="R177" s="3" t="s">
        <v>1274</v>
      </c>
      <c r="S177" s="3"/>
      <c r="T177" s="3"/>
      <c r="U177" s="3"/>
      <c r="V177" s="3"/>
      <c r="W177" s="3"/>
      <c r="X177" s="3"/>
      <c r="Y177" s="3"/>
      <c r="Z177" s="3"/>
      <c r="AA177" s="3"/>
      <c r="AB177" s="10" t="s">
        <v>4770</v>
      </c>
      <c r="AC177" s="10" t="s">
        <v>4740</v>
      </c>
      <c r="AD177" s="3"/>
      <c r="AE177" s="3"/>
      <c r="AF177" s="3"/>
      <c r="AG177" s="3"/>
      <c r="AH177" s="3"/>
      <c r="AI177" s="3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44940.515972222223</v>
      </c>
      <c r="B178" s="3" t="s">
        <v>2738</v>
      </c>
      <c r="C178" s="8">
        <v>0.52638888888888891</v>
      </c>
      <c r="D178" s="8">
        <v>0.53402777777777777</v>
      </c>
      <c r="E178" s="9">
        <v>0.52681712962962968</v>
      </c>
      <c r="F178" s="9">
        <v>0.53422453703703698</v>
      </c>
      <c r="G178" s="17">
        <f t="shared" si="2"/>
        <v>10.666666666666522</v>
      </c>
      <c r="H178" s="3" t="s">
        <v>66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 t="s">
        <v>534</v>
      </c>
      <c r="R178" s="3" t="s">
        <v>535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4770</v>
      </c>
      <c r="AC178" s="10" t="s">
        <v>2739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44940.515972222223</v>
      </c>
      <c r="B179" s="3" t="s">
        <v>1604</v>
      </c>
      <c r="C179" s="8">
        <v>0.52638888888888891</v>
      </c>
      <c r="D179" s="8">
        <v>0.5805555555555556</v>
      </c>
      <c r="E179" s="9">
        <v>0.52687499999999998</v>
      </c>
      <c r="F179" s="9">
        <v>0.54070601851851852</v>
      </c>
      <c r="G179" s="17">
        <f t="shared" si="2"/>
        <v>19.916666666666689</v>
      </c>
      <c r="H179" s="3" t="s">
        <v>66</v>
      </c>
      <c r="I179" s="3"/>
      <c r="J179" s="3"/>
      <c r="K179" s="3"/>
      <c r="L179" s="3"/>
      <c r="M179" s="3"/>
      <c r="N179" s="3" t="s">
        <v>54</v>
      </c>
      <c r="O179" s="3"/>
      <c r="P179" s="3"/>
      <c r="Q179" s="3" t="s">
        <v>98</v>
      </c>
      <c r="R179" s="3" t="s">
        <v>98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4770</v>
      </c>
      <c r="AC179" s="10" t="s">
        <v>3244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0.54099537037037038</v>
      </c>
      <c r="F180" s="11">
        <v>0.58121527777777782</v>
      </c>
      <c r="G180" s="18">
        <f t="shared" si="2"/>
        <v>57.916666666666714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7">
        <v>44940.515972222223</v>
      </c>
      <c r="B181" s="3" t="s">
        <v>78</v>
      </c>
      <c r="C181" s="8">
        <v>0.52638888888888891</v>
      </c>
      <c r="D181" s="8">
        <v>0.5805555555555556</v>
      </c>
      <c r="E181" s="9">
        <v>0.5269907407407407</v>
      </c>
      <c r="F181" s="9">
        <v>0.57959490740740738</v>
      </c>
      <c r="G181" s="17">
        <f t="shared" si="2"/>
        <v>75.750000000000014</v>
      </c>
      <c r="H181" s="3" t="s">
        <v>66</v>
      </c>
      <c r="I181" s="3"/>
      <c r="J181" s="3"/>
      <c r="K181" s="3"/>
      <c r="L181" s="3"/>
      <c r="M181" s="3" t="s">
        <v>3068</v>
      </c>
      <c r="N181" s="3" t="s">
        <v>54</v>
      </c>
      <c r="O181" s="3"/>
      <c r="P181" s="3"/>
      <c r="Q181" s="3" t="s">
        <v>62</v>
      </c>
      <c r="R181" s="3" t="s">
        <v>62</v>
      </c>
      <c r="S181" s="3"/>
      <c r="T181" s="3"/>
      <c r="U181" s="3"/>
      <c r="V181" s="3"/>
      <c r="W181" s="3"/>
      <c r="X181" s="3"/>
      <c r="Y181" s="3"/>
      <c r="Z181" s="3"/>
      <c r="AA181" s="3"/>
      <c r="AB181" s="10" t="s">
        <v>4770</v>
      </c>
      <c r="AC181" s="10" t="s">
        <v>4745</v>
      </c>
      <c r="AD181" s="3"/>
      <c r="AE181" s="3"/>
      <c r="AF181" s="3"/>
      <c r="AG181" s="3"/>
      <c r="AH181" s="3"/>
      <c r="AI181" s="3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6"/>
      <c r="B182" s="6"/>
      <c r="C182" s="6"/>
      <c r="D182" s="6"/>
      <c r="E182" s="11">
        <v>0.5801736111111111</v>
      </c>
      <c r="F182" s="11">
        <v>0.58121527777777782</v>
      </c>
      <c r="G182" s="18">
        <f t="shared" si="2"/>
        <v>1.5000000000000746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44940.515972222223</v>
      </c>
      <c r="B183" s="3" t="s">
        <v>329</v>
      </c>
      <c r="C183" s="8">
        <v>0.52638888888888891</v>
      </c>
      <c r="D183" s="8">
        <v>0.5805555555555556</v>
      </c>
      <c r="E183" s="9">
        <v>0.5269907407407407</v>
      </c>
      <c r="F183" s="9">
        <v>0.58121527777777782</v>
      </c>
      <c r="G183" s="17">
        <f t="shared" si="2"/>
        <v>78.083333333333442</v>
      </c>
      <c r="H183" s="3" t="s">
        <v>66</v>
      </c>
      <c r="I183" s="3"/>
      <c r="J183" s="3"/>
      <c r="K183" s="3"/>
      <c r="L183" s="3"/>
      <c r="M183" s="3"/>
      <c r="N183" s="3" t="s">
        <v>54</v>
      </c>
      <c r="O183" s="3"/>
      <c r="P183" s="3"/>
      <c r="Q183" s="3" t="s">
        <v>62</v>
      </c>
      <c r="R183" s="3" t="s">
        <v>62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4770</v>
      </c>
      <c r="AC183" s="10" t="s">
        <v>2575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7">
        <v>44940.515972222223</v>
      </c>
      <c r="B184" s="3" t="s">
        <v>3875</v>
      </c>
      <c r="C184" s="8">
        <v>0.52638888888888891</v>
      </c>
      <c r="D184" s="8">
        <v>0.5805555555555556</v>
      </c>
      <c r="E184" s="9">
        <v>0.52704861111111112</v>
      </c>
      <c r="F184" s="9">
        <v>0.53295138888888893</v>
      </c>
      <c r="G184" s="17">
        <f t="shared" si="2"/>
        <v>8.5000000000000497</v>
      </c>
      <c r="H184" s="3" t="s">
        <v>66</v>
      </c>
      <c r="I184" s="3"/>
      <c r="J184" s="3"/>
      <c r="K184" s="3"/>
      <c r="L184" s="3"/>
      <c r="M184" s="3"/>
      <c r="N184" s="3" t="s">
        <v>54</v>
      </c>
      <c r="O184" s="3"/>
      <c r="P184" s="3"/>
      <c r="Q184" s="3" t="s">
        <v>3877</v>
      </c>
      <c r="R184" s="3" t="s">
        <v>3246</v>
      </c>
      <c r="S184" s="3"/>
      <c r="T184" s="3"/>
      <c r="U184" s="3"/>
      <c r="V184" s="3"/>
      <c r="W184" s="3"/>
      <c r="X184" s="3"/>
      <c r="Y184" s="3"/>
      <c r="Z184" s="3"/>
      <c r="AA184" s="3"/>
      <c r="AB184" s="10" t="s">
        <v>4770</v>
      </c>
      <c r="AC184" s="10" t="s">
        <v>3878</v>
      </c>
      <c r="AD184" s="3"/>
      <c r="AE184" s="3"/>
      <c r="AF184" s="3"/>
      <c r="AG184" s="3"/>
      <c r="AH184" s="3"/>
      <c r="AI184" s="3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6"/>
      <c r="B185" s="6"/>
      <c r="C185" s="6"/>
      <c r="D185" s="6"/>
      <c r="E185" s="11">
        <v>0.53462962962962968</v>
      </c>
      <c r="F185" s="11">
        <v>0.58121527777777782</v>
      </c>
      <c r="G185" s="18">
        <f t="shared" si="2"/>
        <v>67.083333333333314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44940.515972222223</v>
      </c>
      <c r="B186" s="3" t="s">
        <v>2344</v>
      </c>
      <c r="C186" s="8">
        <v>0.52638888888888891</v>
      </c>
      <c r="D186" s="8">
        <v>0.57638888888888884</v>
      </c>
      <c r="E186" s="9">
        <v>0.52704861111111112</v>
      </c>
      <c r="F186" s="9">
        <v>0.56287037037037035</v>
      </c>
      <c r="G186" s="17">
        <f t="shared" si="2"/>
        <v>51.5833333333333</v>
      </c>
      <c r="H186" s="3" t="s">
        <v>51</v>
      </c>
      <c r="I186" s="3"/>
      <c r="J186" s="3"/>
      <c r="K186" s="3"/>
      <c r="L186" s="3"/>
      <c r="M186" s="3" t="s">
        <v>5997</v>
      </c>
      <c r="N186" s="3" t="s">
        <v>54</v>
      </c>
      <c r="O186" s="3"/>
      <c r="P186" s="3"/>
      <c r="Q186" s="3" t="s">
        <v>62</v>
      </c>
      <c r="R186" s="3" t="s">
        <v>62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4770</v>
      </c>
      <c r="AC186" s="10" t="s">
        <v>2345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6"/>
      <c r="B187" s="6"/>
      <c r="C187" s="6"/>
      <c r="D187" s="6"/>
      <c r="E187" s="11">
        <v>0.57681712962962961</v>
      </c>
      <c r="F187" s="11">
        <v>0.57699074074074075</v>
      </c>
      <c r="G187" s="18">
        <f t="shared" si="2"/>
        <v>0.25000000000003908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44940.515972222223</v>
      </c>
      <c r="B188" s="3" t="s">
        <v>289</v>
      </c>
      <c r="C188" s="8">
        <v>0.52638888888888891</v>
      </c>
      <c r="D188" s="8">
        <v>0.57222222222222219</v>
      </c>
      <c r="E188" s="9">
        <v>0.52704861111111112</v>
      </c>
      <c r="F188" s="9">
        <v>0.54145833333333337</v>
      </c>
      <c r="G188" s="17">
        <f t="shared" si="2"/>
        <v>20.750000000000046</v>
      </c>
      <c r="H188" s="3" t="s">
        <v>51</v>
      </c>
      <c r="I188" s="3"/>
      <c r="J188" s="3"/>
      <c r="K188" s="3"/>
      <c r="L188" s="3"/>
      <c r="M188" s="3" t="s">
        <v>5998</v>
      </c>
      <c r="N188" s="3" t="s">
        <v>54</v>
      </c>
      <c r="O188" s="3"/>
      <c r="P188" s="3"/>
      <c r="Q188" s="3" t="s">
        <v>62</v>
      </c>
      <c r="R188" s="3" t="s">
        <v>62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4770</v>
      </c>
      <c r="AC188" s="10" t="s">
        <v>1661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6"/>
      <c r="B189" s="6"/>
      <c r="C189" s="6"/>
      <c r="D189" s="6"/>
      <c r="E189" s="11">
        <v>0.54186342592592596</v>
      </c>
      <c r="F189" s="11">
        <v>0.54521990740740744</v>
      </c>
      <c r="G189" s="18">
        <f t="shared" si="2"/>
        <v>4.8333333333333428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6"/>
      <c r="B190" s="6"/>
      <c r="C190" s="6"/>
      <c r="D190" s="6"/>
      <c r="E190" s="11">
        <v>0.55656249999999996</v>
      </c>
      <c r="F190" s="11">
        <v>0.55800925925925926</v>
      </c>
      <c r="G190" s="18">
        <f t="shared" si="2"/>
        <v>2.0833333333333925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6"/>
      <c r="B191" s="6"/>
      <c r="C191" s="6"/>
      <c r="D191" s="6"/>
      <c r="E191" s="11">
        <v>0.57097222222222221</v>
      </c>
      <c r="F191" s="11">
        <v>0.57247685185185182</v>
      </c>
      <c r="G191" s="18">
        <f t="shared" si="2"/>
        <v>2.1666666666666323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7">
        <v>44940.515972222223</v>
      </c>
      <c r="B192" s="3" t="s">
        <v>176</v>
      </c>
      <c r="C192" s="8">
        <v>0.52638888888888891</v>
      </c>
      <c r="D192" s="8">
        <v>0.5805555555555556</v>
      </c>
      <c r="E192" s="9">
        <v>0.52704861111111112</v>
      </c>
      <c r="F192" s="9">
        <v>0.53005787037037033</v>
      </c>
      <c r="G192" s="17">
        <f t="shared" si="2"/>
        <v>4.3333333333332646</v>
      </c>
      <c r="H192" s="3" t="s">
        <v>66</v>
      </c>
      <c r="I192" s="3"/>
      <c r="J192" s="3"/>
      <c r="K192" s="3"/>
      <c r="L192" s="3"/>
      <c r="M192" s="3" t="s">
        <v>5167</v>
      </c>
      <c r="N192" s="3" t="s">
        <v>54</v>
      </c>
      <c r="O192" s="3"/>
      <c r="P192" s="3"/>
      <c r="Q192" s="3" t="s">
        <v>324</v>
      </c>
      <c r="R192" s="3" t="s">
        <v>324</v>
      </c>
      <c r="S192" s="3"/>
      <c r="T192" s="3"/>
      <c r="U192" s="3"/>
      <c r="V192" s="3"/>
      <c r="W192" s="3"/>
      <c r="X192" s="3"/>
      <c r="Y192" s="3"/>
      <c r="Z192" s="3"/>
      <c r="AA192" s="3"/>
      <c r="AB192" s="10" t="s">
        <v>4770</v>
      </c>
      <c r="AC192" s="10" t="s">
        <v>325</v>
      </c>
      <c r="AD192" s="3"/>
      <c r="AE192" s="3"/>
      <c r="AF192" s="3"/>
      <c r="AG192" s="3"/>
      <c r="AH192" s="3"/>
      <c r="AI192" s="3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6"/>
      <c r="B193" s="6"/>
      <c r="C193" s="6"/>
      <c r="D193" s="6"/>
      <c r="E193" s="11">
        <v>0.53190972222222221</v>
      </c>
      <c r="F193" s="11">
        <v>0.53642361111111114</v>
      </c>
      <c r="G193" s="18">
        <f t="shared" si="2"/>
        <v>6.5000000000000568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0.53885416666666663</v>
      </c>
      <c r="F194" s="11">
        <v>0.58075231481481482</v>
      </c>
      <c r="G194" s="18">
        <f t="shared" si="2"/>
        <v>60.333333333333385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7">
        <v>44940.515972222223</v>
      </c>
      <c r="B195" s="3" t="s">
        <v>649</v>
      </c>
      <c r="C195" s="8">
        <v>0.52638888888888891</v>
      </c>
      <c r="D195" s="8">
        <v>0.57708333333333328</v>
      </c>
      <c r="E195" s="9">
        <v>0.52704861111111112</v>
      </c>
      <c r="F195" s="9">
        <v>0.52716435185185184</v>
      </c>
      <c r="G195" s="17">
        <f t="shared" ref="G195:G258" si="3">(F195-E195)*1440</f>
        <v>0.16666666666663943</v>
      </c>
      <c r="H195" s="3" t="s">
        <v>51</v>
      </c>
      <c r="I195" s="3"/>
      <c r="J195" s="3"/>
      <c r="K195" s="3"/>
      <c r="L195" s="3"/>
      <c r="M195" s="3" t="s">
        <v>5999</v>
      </c>
      <c r="N195" s="3" t="s">
        <v>54</v>
      </c>
      <c r="O195" s="3"/>
      <c r="P195" s="3"/>
      <c r="Q195" s="3" t="s">
        <v>98</v>
      </c>
      <c r="R195" s="3" t="s">
        <v>98</v>
      </c>
      <c r="S195" s="3"/>
      <c r="T195" s="3"/>
      <c r="U195" s="3"/>
      <c r="V195" s="3"/>
      <c r="W195" s="3"/>
      <c r="X195" s="3"/>
      <c r="Y195" s="3"/>
      <c r="Z195" s="3"/>
      <c r="AA195" s="3"/>
      <c r="AB195" s="10" t="s">
        <v>4770</v>
      </c>
      <c r="AC195" s="10" t="s">
        <v>4745</v>
      </c>
      <c r="AD195" s="3"/>
      <c r="AE195" s="3"/>
      <c r="AF195" s="3"/>
      <c r="AG195" s="3"/>
      <c r="AH195" s="3"/>
      <c r="AI195" s="3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6"/>
      <c r="B196" s="6"/>
      <c r="C196" s="6"/>
      <c r="D196" s="6"/>
      <c r="E196" s="11">
        <v>0.52739583333333329</v>
      </c>
      <c r="F196" s="11">
        <v>0.54267361111111112</v>
      </c>
      <c r="G196" s="18">
        <f t="shared" si="3"/>
        <v>22.000000000000082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6"/>
      <c r="B197" s="6"/>
      <c r="C197" s="6"/>
      <c r="D197" s="6"/>
      <c r="E197" s="11">
        <v>0.54302083333333329</v>
      </c>
      <c r="F197" s="11">
        <v>0.55552083333333335</v>
      </c>
      <c r="G197" s="18">
        <f t="shared" si="3"/>
        <v>18.000000000000096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0.55569444444444449</v>
      </c>
      <c r="F198" s="11">
        <v>0.57751157407407405</v>
      </c>
      <c r="G198" s="18">
        <f t="shared" si="3"/>
        <v>31.416666666666568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7">
        <v>44940.515972222223</v>
      </c>
      <c r="B199" s="3" t="s">
        <v>2956</v>
      </c>
      <c r="C199" s="8">
        <v>0.52708333333333335</v>
      </c>
      <c r="D199" s="8">
        <v>0.56388888888888888</v>
      </c>
      <c r="E199" s="9">
        <v>0.52710648148148154</v>
      </c>
      <c r="F199" s="9">
        <v>0.53995370370370366</v>
      </c>
      <c r="G199" s="17">
        <f t="shared" si="3"/>
        <v>18.499999999999854</v>
      </c>
      <c r="H199" s="3" t="s">
        <v>66</v>
      </c>
      <c r="I199" s="3"/>
      <c r="J199" s="3"/>
      <c r="K199" s="3"/>
      <c r="L199" s="3"/>
      <c r="M199" s="3"/>
      <c r="N199" s="3" t="s">
        <v>54</v>
      </c>
      <c r="O199" s="3"/>
      <c r="P199" s="3"/>
      <c r="Q199" s="3" t="s">
        <v>194</v>
      </c>
      <c r="R199" s="3" t="s">
        <v>195</v>
      </c>
      <c r="S199" s="3"/>
      <c r="T199" s="3"/>
      <c r="U199" s="3"/>
      <c r="V199" s="3"/>
      <c r="W199" s="3"/>
      <c r="X199" s="3"/>
      <c r="Y199" s="3"/>
      <c r="Z199" s="3"/>
      <c r="AA199" s="3"/>
      <c r="AB199" s="10" t="s">
        <v>4770</v>
      </c>
      <c r="AC199" s="10" t="s">
        <v>6000</v>
      </c>
      <c r="AD199" s="3"/>
      <c r="AE199" s="3"/>
      <c r="AF199" s="3"/>
      <c r="AG199" s="3"/>
      <c r="AH199" s="3"/>
      <c r="AI199" s="3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6"/>
      <c r="B200" s="6"/>
      <c r="C200" s="6"/>
      <c r="D200" s="6"/>
      <c r="E200" s="11">
        <v>0.5416319444444444</v>
      </c>
      <c r="F200" s="11">
        <v>0.5426157407407407</v>
      </c>
      <c r="G200" s="18">
        <f t="shared" si="3"/>
        <v>1.416666666666675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6"/>
      <c r="B201" s="6"/>
      <c r="C201" s="6"/>
      <c r="D201" s="6"/>
      <c r="E201" s="11">
        <v>0.5582407407407407</v>
      </c>
      <c r="F201" s="11">
        <v>0.56396990740740738</v>
      </c>
      <c r="G201" s="18">
        <f t="shared" si="3"/>
        <v>8.2500000000000107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44940.515972222223</v>
      </c>
      <c r="B202" s="3" t="s">
        <v>1375</v>
      </c>
      <c r="C202" s="8">
        <v>0.52708333333333335</v>
      </c>
      <c r="D202" s="8">
        <v>0.57847222222222228</v>
      </c>
      <c r="E202" s="9">
        <v>0.52710648148148154</v>
      </c>
      <c r="F202" s="9">
        <v>0.54134259259259254</v>
      </c>
      <c r="G202" s="17">
        <f t="shared" si="3"/>
        <v>20.499999999999847</v>
      </c>
      <c r="H202" s="3" t="s">
        <v>51</v>
      </c>
      <c r="I202" s="3"/>
      <c r="J202" s="3"/>
      <c r="K202" s="3"/>
      <c r="L202" s="3"/>
      <c r="M202" s="3"/>
      <c r="N202" s="3" t="s">
        <v>54</v>
      </c>
      <c r="O202" s="3"/>
      <c r="P202" s="3"/>
      <c r="Q202" s="3" t="s">
        <v>1376</v>
      </c>
      <c r="R202" s="3" t="s">
        <v>250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4770</v>
      </c>
      <c r="AC202" s="10" t="s">
        <v>4759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6"/>
      <c r="B203" s="6"/>
      <c r="C203" s="6"/>
      <c r="D203" s="6"/>
      <c r="E203" s="11">
        <v>0.55737268518518523</v>
      </c>
      <c r="F203" s="11">
        <v>0.55766203703703698</v>
      </c>
      <c r="G203" s="18">
        <f t="shared" si="3"/>
        <v>0.41666666666651864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6"/>
      <c r="B204" s="6"/>
      <c r="C204" s="6"/>
      <c r="D204" s="6"/>
      <c r="E204" s="11">
        <v>0.5675</v>
      </c>
      <c r="F204" s="11">
        <v>0.57866898148148149</v>
      </c>
      <c r="G204" s="18">
        <f t="shared" si="3"/>
        <v>16.083333333333343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7">
        <v>44940.515972222223</v>
      </c>
      <c r="B205" s="3" t="s">
        <v>503</v>
      </c>
      <c r="C205" s="8">
        <v>0.52708333333333335</v>
      </c>
      <c r="D205" s="8">
        <v>0.55208333333333337</v>
      </c>
      <c r="E205" s="9">
        <v>0.52716435185185184</v>
      </c>
      <c r="F205" s="9">
        <v>0.53133101851851849</v>
      </c>
      <c r="G205" s="17">
        <f t="shared" si="3"/>
        <v>5.9999999999999787</v>
      </c>
      <c r="H205" s="3" t="s">
        <v>66</v>
      </c>
      <c r="I205" s="3"/>
      <c r="J205" s="3"/>
      <c r="K205" s="3"/>
      <c r="L205" s="3"/>
      <c r="M205" s="3" t="s">
        <v>6001</v>
      </c>
      <c r="N205" s="3" t="s">
        <v>54</v>
      </c>
      <c r="O205" s="3"/>
      <c r="P205" s="3"/>
      <c r="Q205" s="3" t="s">
        <v>544</v>
      </c>
      <c r="R205" s="3" t="s">
        <v>545</v>
      </c>
      <c r="S205" s="3"/>
      <c r="T205" s="3"/>
      <c r="U205" s="3"/>
      <c r="V205" s="3"/>
      <c r="W205" s="3"/>
      <c r="X205" s="3"/>
      <c r="Y205" s="3"/>
      <c r="Z205" s="3"/>
      <c r="AA205" s="3"/>
      <c r="AB205" s="10" t="s">
        <v>4770</v>
      </c>
      <c r="AC205" s="10" t="s">
        <v>3632</v>
      </c>
      <c r="AD205" s="3"/>
      <c r="AE205" s="3"/>
      <c r="AF205" s="3"/>
      <c r="AG205" s="3"/>
      <c r="AH205" s="3"/>
      <c r="AI205" s="3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6"/>
      <c r="B206" s="6"/>
      <c r="C206" s="6"/>
      <c r="D206" s="6"/>
      <c r="E206" s="11">
        <v>0.53451388888888884</v>
      </c>
      <c r="F206" s="11">
        <v>0.53578703703703701</v>
      </c>
      <c r="G206" s="18">
        <f t="shared" si="3"/>
        <v>1.8333333333333535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6"/>
      <c r="B207" s="6"/>
      <c r="C207" s="6"/>
      <c r="D207" s="6"/>
      <c r="E207" s="11">
        <v>0.55112268518518515</v>
      </c>
      <c r="F207" s="11">
        <v>0.55228009259259259</v>
      </c>
      <c r="G207" s="18">
        <f t="shared" si="3"/>
        <v>1.666666666666714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44940.515972222223</v>
      </c>
      <c r="B208" s="3" t="s">
        <v>1021</v>
      </c>
      <c r="C208" s="8">
        <v>0.52708333333333335</v>
      </c>
      <c r="D208" s="8">
        <v>0.5805555555555556</v>
      </c>
      <c r="E208" s="9">
        <v>0.52722222222222226</v>
      </c>
      <c r="F208" s="9">
        <v>0.58086805555555554</v>
      </c>
      <c r="G208" s="17">
        <f t="shared" si="3"/>
        <v>77.249999999999929</v>
      </c>
      <c r="H208" s="3" t="s">
        <v>66</v>
      </c>
      <c r="I208" s="3"/>
      <c r="J208" s="3"/>
      <c r="K208" s="3"/>
      <c r="L208" s="3"/>
      <c r="M208" s="3" t="s">
        <v>5167</v>
      </c>
      <c r="N208" s="3" t="s">
        <v>54</v>
      </c>
      <c r="O208" s="3"/>
      <c r="P208" s="3"/>
      <c r="Q208" s="3" t="s">
        <v>894</v>
      </c>
      <c r="R208" s="3" t="s">
        <v>168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4770</v>
      </c>
      <c r="AC208" s="10" t="s">
        <v>6002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7">
        <v>44940.515972222223</v>
      </c>
      <c r="B209" s="3" t="s">
        <v>2766</v>
      </c>
      <c r="C209" s="8">
        <v>0.52708333333333335</v>
      </c>
      <c r="D209" s="8">
        <v>0.52708333333333335</v>
      </c>
      <c r="E209" s="9">
        <v>0.52739583333333329</v>
      </c>
      <c r="F209" s="9">
        <v>0.52751157407407412</v>
      </c>
      <c r="G209" s="17">
        <f t="shared" si="3"/>
        <v>0.1666666666667993</v>
      </c>
      <c r="H209" s="3" t="s">
        <v>66</v>
      </c>
      <c r="I209" s="3"/>
      <c r="J209" s="3"/>
      <c r="K209" s="3"/>
      <c r="L209" s="3"/>
      <c r="M209" s="3" t="s">
        <v>105</v>
      </c>
      <c r="N209" s="3" t="s">
        <v>54</v>
      </c>
      <c r="O209" s="3"/>
      <c r="P209" s="3"/>
      <c r="Q209" s="3" t="s">
        <v>62</v>
      </c>
      <c r="R209" s="3" t="s">
        <v>62</v>
      </c>
      <c r="S209" s="3"/>
      <c r="T209" s="3"/>
      <c r="U209" s="3"/>
      <c r="V209" s="3"/>
      <c r="W209" s="3"/>
      <c r="X209" s="3"/>
      <c r="Y209" s="3"/>
      <c r="Z209" s="3"/>
      <c r="AA209" s="3"/>
      <c r="AB209" s="10" t="s">
        <v>4770</v>
      </c>
      <c r="AC209" s="10" t="s">
        <v>4756</v>
      </c>
      <c r="AD209" s="3"/>
      <c r="AE209" s="3"/>
      <c r="AF209" s="3"/>
      <c r="AG209" s="3"/>
      <c r="AH209" s="3"/>
      <c r="AI209" s="3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44940.515972222223</v>
      </c>
      <c r="B210" s="3" t="s">
        <v>164</v>
      </c>
      <c r="C210" s="8">
        <v>0.52708333333333335</v>
      </c>
      <c r="D210" s="8">
        <v>0.5805555555555556</v>
      </c>
      <c r="E210" s="9">
        <v>0.52739583333333329</v>
      </c>
      <c r="F210" s="9">
        <v>0.58121527777777782</v>
      </c>
      <c r="G210" s="17">
        <f t="shared" si="3"/>
        <v>77.500000000000128</v>
      </c>
      <c r="H210" s="3" t="s">
        <v>51</v>
      </c>
      <c r="I210" s="3"/>
      <c r="J210" s="3"/>
      <c r="K210" s="3"/>
      <c r="L210" s="3"/>
      <c r="M210" s="3"/>
      <c r="N210" s="3" t="s">
        <v>54</v>
      </c>
      <c r="O210" s="3"/>
      <c r="P210" s="3"/>
      <c r="Q210" s="3" t="s">
        <v>225</v>
      </c>
      <c r="R210" s="3" t="s">
        <v>225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4770</v>
      </c>
      <c r="AC210" s="10" t="s">
        <v>226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7">
        <v>44940.515972222223</v>
      </c>
      <c r="B211" s="3" t="s">
        <v>851</v>
      </c>
      <c r="C211" s="8">
        <v>0.52708333333333335</v>
      </c>
      <c r="D211" s="8">
        <v>0.53888888888888886</v>
      </c>
      <c r="E211" s="9">
        <v>0.5274537037037037</v>
      </c>
      <c r="F211" s="9">
        <v>0.52797453703703701</v>
      </c>
      <c r="G211" s="17">
        <f t="shared" si="3"/>
        <v>0.74999999999995737</v>
      </c>
      <c r="H211" s="3" t="s">
        <v>51</v>
      </c>
      <c r="I211" s="3"/>
      <c r="J211" s="3"/>
      <c r="K211" s="3"/>
      <c r="L211" s="3"/>
      <c r="M211" s="3" t="s">
        <v>6003</v>
      </c>
      <c r="N211" s="3" t="s">
        <v>54</v>
      </c>
      <c r="O211" s="3"/>
      <c r="P211" s="3"/>
      <c r="Q211" s="3" t="s">
        <v>62</v>
      </c>
      <c r="R211" s="3" t="s">
        <v>62</v>
      </c>
      <c r="S211" s="3"/>
      <c r="T211" s="3"/>
      <c r="U211" s="3"/>
      <c r="V211" s="3"/>
      <c r="W211" s="3"/>
      <c r="X211" s="3"/>
      <c r="Y211" s="3"/>
      <c r="Z211" s="3"/>
      <c r="AA211" s="3"/>
      <c r="AB211" s="10" t="s">
        <v>4770</v>
      </c>
      <c r="AC211" s="10" t="s">
        <v>853</v>
      </c>
      <c r="AD211" s="3"/>
      <c r="AE211" s="3"/>
      <c r="AF211" s="3"/>
      <c r="AG211" s="3"/>
      <c r="AH211" s="3"/>
      <c r="AI211" s="3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6"/>
      <c r="B212" s="6"/>
      <c r="C212" s="6"/>
      <c r="D212" s="6"/>
      <c r="E212" s="11">
        <v>0.52814814814814814</v>
      </c>
      <c r="F212" s="11">
        <v>0.53092592592592591</v>
      </c>
      <c r="G212" s="18">
        <f t="shared" si="3"/>
        <v>3.9999999999999858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6"/>
      <c r="B213" s="6"/>
      <c r="C213" s="6"/>
      <c r="D213" s="6"/>
      <c r="E213" s="11">
        <v>0.53486111111111112</v>
      </c>
      <c r="F213" s="11">
        <v>0.53931712962962963</v>
      </c>
      <c r="G213" s="18">
        <f t="shared" si="3"/>
        <v>6.4166666666666572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44940.515972222223</v>
      </c>
      <c r="B214" s="3" t="s">
        <v>3280</v>
      </c>
      <c r="C214" s="8">
        <v>0.52708333333333335</v>
      </c>
      <c r="D214" s="8">
        <v>0.5805555555555556</v>
      </c>
      <c r="E214" s="9">
        <v>0.52762731481481484</v>
      </c>
      <c r="F214" s="9">
        <v>0.58121527777777782</v>
      </c>
      <c r="G214" s="17">
        <f t="shared" si="3"/>
        <v>77.166666666666686</v>
      </c>
      <c r="H214" s="3" t="s">
        <v>51</v>
      </c>
      <c r="I214" s="3"/>
      <c r="J214" s="3"/>
      <c r="K214" s="3"/>
      <c r="L214" s="3"/>
      <c r="M214" s="3"/>
      <c r="N214" s="3" t="s">
        <v>54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4770</v>
      </c>
      <c r="AC214" s="10" t="s">
        <v>3293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44940.515972222223</v>
      </c>
      <c r="B215" s="3" t="s">
        <v>1021</v>
      </c>
      <c r="C215" s="8">
        <v>0.52708333333333335</v>
      </c>
      <c r="D215" s="8">
        <v>0.5805555555555556</v>
      </c>
      <c r="E215" s="9">
        <v>0.52762731481481484</v>
      </c>
      <c r="F215" s="9">
        <v>0.58121527777777782</v>
      </c>
      <c r="G215" s="17">
        <f t="shared" si="3"/>
        <v>77.166666666666686</v>
      </c>
      <c r="H215" s="3" t="s">
        <v>66</v>
      </c>
      <c r="I215" s="3"/>
      <c r="J215" s="3"/>
      <c r="K215" s="3"/>
      <c r="L215" s="3"/>
      <c r="M215" s="3"/>
      <c r="N215" s="3" t="s">
        <v>54</v>
      </c>
      <c r="O215" s="3"/>
      <c r="P215" s="3"/>
      <c r="Q215" s="3" t="s">
        <v>413</v>
      </c>
      <c r="R215" s="3" t="s">
        <v>414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4770</v>
      </c>
      <c r="AC215" s="10" t="s">
        <v>3121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44940.515972222223</v>
      </c>
      <c r="B216" s="3" t="s">
        <v>3094</v>
      </c>
      <c r="C216" s="8">
        <v>0.52708333333333335</v>
      </c>
      <c r="D216" s="8">
        <v>0.5805555555555556</v>
      </c>
      <c r="E216" s="9">
        <v>0.52768518518518515</v>
      </c>
      <c r="F216" s="9">
        <v>0.58121527777777782</v>
      </c>
      <c r="G216" s="17">
        <f t="shared" si="3"/>
        <v>77.083333333333442</v>
      </c>
      <c r="H216" s="3" t="s">
        <v>66</v>
      </c>
      <c r="I216" s="3"/>
      <c r="J216" s="3"/>
      <c r="K216" s="3"/>
      <c r="L216" s="3"/>
      <c r="M216" s="3"/>
      <c r="N216" s="3" t="s">
        <v>54</v>
      </c>
      <c r="O216" s="3"/>
      <c r="P216" s="3"/>
      <c r="Q216" s="3" t="s">
        <v>62</v>
      </c>
      <c r="R216" s="3" t="s">
        <v>62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4770</v>
      </c>
      <c r="AC216" s="10" t="s">
        <v>3548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7">
        <v>44940.515972222223</v>
      </c>
      <c r="B217" s="3" t="s">
        <v>1717</v>
      </c>
      <c r="C217" s="8">
        <v>0.52708333333333335</v>
      </c>
      <c r="D217" s="8">
        <v>0.52847222222222223</v>
      </c>
      <c r="E217" s="9">
        <v>0.52768518518518515</v>
      </c>
      <c r="F217" s="9">
        <v>0.52878472222222217</v>
      </c>
      <c r="G217" s="17">
        <f t="shared" si="3"/>
        <v>1.5833333333333144</v>
      </c>
      <c r="H217" s="3" t="s">
        <v>66</v>
      </c>
      <c r="I217" s="3"/>
      <c r="J217" s="3"/>
      <c r="K217" s="3"/>
      <c r="L217" s="3"/>
      <c r="M217" s="3" t="s">
        <v>3376</v>
      </c>
      <c r="N217" s="3" t="s">
        <v>54</v>
      </c>
      <c r="O217" s="3"/>
      <c r="P217" s="3"/>
      <c r="Q217" s="3" t="s">
        <v>413</v>
      </c>
      <c r="R217" s="3" t="s">
        <v>414</v>
      </c>
      <c r="S217" s="3"/>
      <c r="T217" s="3"/>
      <c r="U217" s="3"/>
      <c r="V217" s="3"/>
      <c r="W217" s="3"/>
      <c r="X217" s="3"/>
      <c r="Y217" s="3"/>
      <c r="Z217" s="3"/>
      <c r="AA217" s="3"/>
      <c r="AB217" s="10" t="s">
        <v>4770</v>
      </c>
      <c r="AC217" s="10" t="s">
        <v>4740</v>
      </c>
      <c r="AD217" s="3"/>
      <c r="AE217" s="3"/>
      <c r="AF217" s="3"/>
      <c r="AG217" s="3"/>
      <c r="AH217" s="3"/>
      <c r="AI217" s="3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44940.515972222223</v>
      </c>
      <c r="B218" s="3" t="s">
        <v>243</v>
      </c>
      <c r="C218" s="8">
        <v>0.52777777777777779</v>
      </c>
      <c r="D218" s="8">
        <v>0.5805555555555556</v>
      </c>
      <c r="E218" s="9">
        <v>0.52780092592592598</v>
      </c>
      <c r="F218" s="9">
        <v>0.58121527777777782</v>
      </c>
      <c r="G218" s="17">
        <f t="shared" si="3"/>
        <v>76.916666666666643</v>
      </c>
      <c r="H218" s="3" t="s">
        <v>51</v>
      </c>
      <c r="I218" s="3"/>
      <c r="J218" s="3"/>
      <c r="K218" s="3"/>
      <c r="L218" s="3"/>
      <c r="M218" s="3"/>
      <c r="N218" s="3" t="s">
        <v>54</v>
      </c>
      <c r="O218" s="3"/>
      <c r="P218" s="3"/>
      <c r="Q218" s="3" t="s">
        <v>240</v>
      </c>
      <c r="R218" s="3" t="s">
        <v>241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4770</v>
      </c>
      <c r="AC218" s="10" t="s">
        <v>3909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44940.515972222223</v>
      </c>
      <c r="B219" s="3" t="s">
        <v>84</v>
      </c>
      <c r="C219" s="8">
        <v>0.52777777777777779</v>
      </c>
      <c r="D219" s="8">
        <v>0.5805555555555556</v>
      </c>
      <c r="E219" s="9">
        <v>0.5279166666666667</v>
      </c>
      <c r="F219" s="9">
        <v>0.54927083333333337</v>
      </c>
      <c r="G219" s="17">
        <f t="shared" si="3"/>
        <v>30.750000000000011</v>
      </c>
      <c r="H219" s="3" t="s">
        <v>66</v>
      </c>
      <c r="I219" s="3"/>
      <c r="J219" s="3"/>
      <c r="K219" s="3"/>
      <c r="L219" s="3"/>
      <c r="M219" s="3"/>
      <c r="N219" s="3" t="s">
        <v>54</v>
      </c>
      <c r="O219" s="3"/>
      <c r="P219" s="3"/>
      <c r="Q219" s="3" t="s">
        <v>136</v>
      </c>
      <c r="R219" s="3" t="s">
        <v>137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4770</v>
      </c>
      <c r="AC219" s="10" t="s">
        <v>5219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6"/>
      <c r="B220" s="6"/>
      <c r="C220" s="6"/>
      <c r="D220" s="6"/>
      <c r="E220" s="11">
        <v>0.54956018518518523</v>
      </c>
      <c r="F220" s="11">
        <v>0.58121527777777782</v>
      </c>
      <c r="G220" s="18">
        <f t="shared" si="3"/>
        <v>45.583333333333314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7">
        <v>44940.515972222223</v>
      </c>
      <c r="B221" s="3" t="s">
        <v>3800</v>
      </c>
      <c r="C221" s="8">
        <v>0.52777777777777779</v>
      </c>
      <c r="D221" s="8">
        <v>0.52777777777777779</v>
      </c>
      <c r="E221" s="9">
        <v>0.5279166666666667</v>
      </c>
      <c r="F221" s="9">
        <v>0.52797453703703701</v>
      </c>
      <c r="G221" s="17">
        <f t="shared" si="3"/>
        <v>8.3333333333239779E-2</v>
      </c>
      <c r="H221" s="3" t="s">
        <v>51</v>
      </c>
      <c r="I221" s="3"/>
      <c r="J221" s="3"/>
      <c r="K221" s="3"/>
      <c r="L221" s="3"/>
      <c r="M221" s="3" t="s">
        <v>1504</v>
      </c>
      <c r="N221" s="3" t="s">
        <v>54</v>
      </c>
      <c r="O221" s="3"/>
      <c r="P221" s="3"/>
      <c r="Q221" s="3" t="s">
        <v>62</v>
      </c>
      <c r="R221" s="3" t="s">
        <v>62</v>
      </c>
      <c r="S221" s="3"/>
      <c r="T221" s="3"/>
      <c r="U221" s="3"/>
      <c r="V221" s="3"/>
      <c r="W221" s="3"/>
      <c r="X221" s="3"/>
      <c r="Y221" s="3"/>
      <c r="Z221" s="3"/>
      <c r="AA221" s="3"/>
      <c r="AB221" s="10" t="s">
        <v>4770</v>
      </c>
      <c r="AC221" s="10" t="s">
        <v>4752</v>
      </c>
      <c r="AD221" s="3"/>
      <c r="AE221" s="3"/>
      <c r="AF221" s="3"/>
      <c r="AG221" s="3"/>
      <c r="AH221" s="3"/>
      <c r="AI221" s="3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44940.515972222223</v>
      </c>
      <c r="B222" s="3" t="s">
        <v>619</v>
      </c>
      <c r="C222" s="8">
        <v>0.52777777777777779</v>
      </c>
      <c r="D222" s="8">
        <v>0.53888888888888886</v>
      </c>
      <c r="E222" s="9">
        <v>0.5279166666666667</v>
      </c>
      <c r="F222" s="9">
        <v>0.53219907407407407</v>
      </c>
      <c r="G222" s="17">
        <f t="shared" si="3"/>
        <v>6.1666666666666181</v>
      </c>
      <c r="H222" s="3" t="s">
        <v>66</v>
      </c>
      <c r="I222" s="3"/>
      <c r="J222" s="3"/>
      <c r="K222" s="3"/>
      <c r="L222" s="3"/>
      <c r="M222" s="3"/>
      <c r="N222" s="3" t="s">
        <v>54</v>
      </c>
      <c r="O222" s="3"/>
      <c r="P222" s="3"/>
      <c r="Q222" s="3" t="s">
        <v>136</v>
      </c>
      <c r="R222" s="3" t="s">
        <v>137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4770</v>
      </c>
      <c r="AC222" s="10" t="s">
        <v>4756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0.53636574074074073</v>
      </c>
      <c r="F223" s="11">
        <v>0.53642361111111114</v>
      </c>
      <c r="G223" s="18">
        <f t="shared" si="3"/>
        <v>8.3333333333399651E-2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6"/>
      <c r="B224" s="6"/>
      <c r="C224" s="6"/>
      <c r="D224" s="6"/>
      <c r="E224" s="11">
        <v>0.53711805555555558</v>
      </c>
      <c r="F224" s="11">
        <v>0.53920138888888891</v>
      </c>
      <c r="G224" s="18">
        <f t="shared" si="3"/>
        <v>2.9999999999999893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7">
        <v>44940.515972222223</v>
      </c>
      <c r="B225" s="3" t="s">
        <v>1336</v>
      </c>
      <c r="C225" s="8">
        <v>0.52777777777777779</v>
      </c>
      <c r="D225" s="8">
        <v>0.5805555555555556</v>
      </c>
      <c r="E225" s="9">
        <v>0.52797453703703701</v>
      </c>
      <c r="F225" s="9">
        <v>0.58086805555555554</v>
      </c>
      <c r="G225" s="17">
        <f t="shared" si="3"/>
        <v>76.166666666666686</v>
      </c>
      <c r="H225" s="3" t="s">
        <v>51</v>
      </c>
      <c r="I225" s="3"/>
      <c r="J225" s="3"/>
      <c r="K225" s="3"/>
      <c r="L225" s="3"/>
      <c r="M225" s="3" t="s">
        <v>5167</v>
      </c>
      <c r="N225" s="3" t="s">
        <v>54</v>
      </c>
      <c r="O225" s="3"/>
      <c r="P225" s="3"/>
      <c r="Q225" s="3" t="s">
        <v>62</v>
      </c>
      <c r="R225" s="3" t="s">
        <v>62</v>
      </c>
      <c r="S225" s="3"/>
      <c r="T225" s="3"/>
      <c r="U225" s="3"/>
      <c r="V225" s="3"/>
      <c r="W225" s="3"/>
      <c r="X225" s="3"/>
      <c r="Y225" s="3"/>
      <c r="Z225" s="3"/>
      <c r="AA225" s="3"/>
      <c r="AB225" s="10" t="s">
        <v>4770</v>
      </c>
      <c r="AC225" s="10" t="s">
        <v>1337</v>
      </c>
      <c r="AD225" s="3"/>
      <c r="AE225" s="3"/>
      <c r="AF225" s="3"/>
      <c r="AG225" s="3"/>
      <c r="AH225" s="3"/>
      <c r="AI225" s="3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7">
        <v>44940.515972222223</v>
      </c>
      <c r="B226" s="3" t="s">
        <v>319</v>
      </c>
      <c r="C226" s="8">
        <v>0.52777777777777779</v>
      </c>
      <c r="D226" s="8">
        <v>0.5805555555555556</v>
      </c>
      <c r="E226" s="9">
        <v>0.52797453703703701</v>
      </c>
      <c r="F226" s="9">
        <v>0.58121527777777782</v>
      </c>
      <c r="G226" s="17">
        <f t="shared" si="3"/>
        <v>76.666666666666771</v>
      </c>
      <c r="H226" s="3" t="s">
        <v>66</v>
      </c>
      <c r="I226" s="3"/>
      <c r="J226" s="3"/>
      <c r="K226" s="3"/>
      <c r="L226" s="3"/>
      <c r="M226" s="3"/>
      <c r="N226" s="3" t="s">
        <v>54</v>
      </c>
      <c r="O226" s="3"/>
      <c r="P226" s="3"/>
      <c r="Q226" s="3" t="s">
        <v>98</v>
      </c>
      <c r="R226" s="3" t="s">
        <v>98</v>
      </c>
      <c r="S226" s="3"/>
      <c r="T226" s="3"/>
      <c r="U226" s="3"/>
      <c r="V226" s="3"/>
      <c r="W226" s="3"/>
      <c r="X226" s="3"/>
      <c r="Y226" s="3"/>
      <c r="Z226" s="3"/>
      <c r="AA226" s="3"/>
      <c r="AB226" s="10" t="s">
        <v>4770</v>
      </c>
      <c r="AC226" s="10" t="s">
        <v>321</v>
      </c>
      <c r="AD226" s="3"/>
      <c r="AE226" s="3"/>
      <c r="AF226" s="3"/>
      <c r="AG226" s="3"/>
      <c r="AH226" s="3"/>
      <c r="AI226" s="3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7">
        <v>44940.515972222223</v>
      </c>
      <c r="B227" s="3" t="s">
        <v>206</v>
      </c>
      <c r="C227" s="8">
        <v>0.52777777777777779</v>
      </c>
      <c r="D227" s="8">
        <v>0.5805555555555556</v>
      </c>
      <c r="E227" s="9">
        <v>0.52797453703703701</v>
      </c>
      <c r="F227" s="9">
        <v>0.58121527777777782</v>
      </c>
      <c r="G227" s="17">
        <f t="shared" si="3"/>
        <v>76.666666666666771</v>
      </c>
      <c r="H227" s="3" t="s">
        <v>51</v>
      </c>
      <c r="I227" s="3"/>
      <c r="J227" s="3"/>
      <c r="K227" s="3"/>
      <c r="L227" s="3"/>
      <c r="M227" s="3"/>
      <c r="N227" s="3" t="s">
        <v>54</v>
      </c>
      <c r="O227" s="3"/>
      <c r="P227" s="3"/>
      <c r="Q227" s="3" t="s">
        <v>4769</v>
      </c>
      <c r="R227" s="3" t="s">
        <v>4769</v>
      </c>
      <c r="S227" s="3"/>
      <c r="T227" s="3"/>
      <c r="U227" s="3"/>
      <c r="V227" s="3"/>
      <c r="W227" s="3"/>
      <c r="X227" s="3"/>
      <c r="Y227" s="3"/>
      <c r="Z227" s="3"/>
      <c r="AA227" s="3"/>
      <c r="AB227" s="10" t="s">
        <v>4770</v>
      </c>
      <c r="AC227" s="10" t="s">
        <v>6004</v>
      </c>
      <c r="AD227" s="3"/>
      <c r="AE227" s="3"/>
      <c r="AF227" s="3"/>
      <c r="AG227" s="3"/>
      <c r="AH227" s="3"/>
      <c r="AI227" s="3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7">
        <v>44940.515972222223</v>
      </c>
      <c r="B228" s="3" t="s">
        <v>647</v>
      </c>
      <c r="C228" s="8">
        <v>0.52777777777777779</v>
      </c>
      <c r="D228" s="8">
        <v>0.56944444444444442</v>
      </c>
      <c r="E228" s="9">
        <v>0.52803240740740742</v>
      </c>
      <c r="F228" s="9">
        <v>0.52930555555555558</v>
      </c>
      <c r="G228" s="17">
        <f t="shared" si="3"/>
        <v>1.8333333333333535</v>
      </c>
      <c r="H228" s="3" t="s">
        <v>51</v>
      </c>
      <c r="I228" s="3"/>
      <c r="J228" s="3"/>
      <c r="K228" s="3"/>
      <c r="L228" s="3"/>
      <c r="M228" s="3" t="s">
        <v>6005</v>
      </c>
      <c r="N228" s="3" t="s">
        <v>54</v>
      </c>
      <c r="O228" s="3"/>
      <c r="P228" s="3"/>
      <c r="Q228" s="3" t="s">
        <v>616</v>
      </c>
      <c r="R228" s="3" t="s">
        <v>617</v>
      </c>
      <c r="S228" s="3"/>
      <c r="T228" s="3"/>
      <c r="U228" s="3"/>
      <c r="V228" s="3"/>
      <c r="W228" s="3"/>
      <c r="X228" s="3"/>
      <c r="Y228" s="3"/>
      <c r="Z228" s="3"/>
      <c r="AA228" s="3"/>
      <c r="AB228" s="10" t="s">
        <v>4770</v>
      </c>
      <c r="AC228" s="10" t="s">
        <v>4745</v>
      </c>
      <c r="AD228" s="3"/>
      <c r="AE228" s="3"/>
      <c r="AF228" s="3"/>
      <c r="AG228" s="3"/>
      <c r="AH228" s="3"/>
      <c r="AI228" s="3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0.5338194444444444</v>
      </c>
      <c r="F229" s="11">
        <v>0.53462962962962968</v>
      </c>
      <c r="G229" s="18">
        <f t="shared" si="3"/>
        <v>1.1666666666667957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0.56912037037037033</v>
      </c>
      <c r="F230" s="11">
        <v>0.56993055555555561</v>
      </c>
      <c r="G230" s="18">
        <f t="shared" si="3"/>
        <v>1.1666666666667957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44940.515972222223</v>
      </c>
      <c r="B231" s="3" t="s">
        <v>3614</v>
      </c>
      <c r="C231" s="8">
        <v>0.52777777777777779</v>
      </c>
      <c r="D231" s="8">
        <v>0.5805555555555556</v>
      </c>
      <c r="E231" s="9">
        <v>0.52826388888888887</v>
      </c>
      <c r="F231" s="9">
        <v>0.56096064814814817</v>
      </c>
      <c r="G231" s="17">
        <f t="shared" si="3"/>
        <v>47.083333333333393</v>
      </c>
      <c r="H231" s="3" t="s">
        <v>66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1170</v>
      </c>
      <c r="R231" s="3" t="s">
        <v>1171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4770</v>
      </c>
      <c r="AC231" s="10" t="s">
        <v>4745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6"/>
      <c r="B232" s="6"/>
      <c r="C232" s="6"/>
      <c r="D232" s="6"/>
      <c r="E232" s="11">
        <v>0.58121527777777782</v>
      </c>
      <c r="F232" s="11">
        <v>0.58121527777777782</v>
      </c>
      <c r="G232" s="18">
        <f t="shared" si="3"/>
        <v>0</v>
      </c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44940.515972222223</v>
      </c>
      <c r="B233" s="3" t="s">
        <v>232</v>
      </c>
      <c r="C233" s="8">
        <v>0.52777777777777779</v>
      </c>
      <c r="D233" s="8">
        <v>0.54097222222222219</v>
      </c>
      <c r="E233" s="9">
        <v>0.52826388888888887</v>
      </c>
      <c r="F233" s="9">
        <v>0.5411111111111111</v>
      </c>
      <c r="G233" s="17">
        <f t="shared" si="3"/>
        <v>18.500000000000014</v>
      </c>
      <c r="H233" s="3" t="s">
        <v>51</v>
      </c>
      <c r="I233" s="3"/>
      <c r="J233" s="3"/>
      <c r="K233" s="3"/>
      <c r="L233" s="3"/>
      <c r="M233" s="3" t="s">
        <v>6006</v>
      </c>
      <c r="N233" s="3" t="s">
        <v>54</v>
      </c>
      <c r="O233" s="3"/>
      <c r="P233" s="3"/>
      <c r="Q233" s="3" t="s">
        <v>2263</v>
      </c>
      <c r="R233" s="3" t="s">
        <v>2263</v>
      </c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4770</v>
      </c>
      <c r="AC233" s="10" t="s">
        <v>3915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44940.515972222223</v>
      </c>
      <c r="B234" s="3" t="s">
        <v>1168</v>
      </c>
      <c r="C234" s="8">
        <v>0.52777777777777779</v>
      </c>
      <c r="D234" s="8">
        <v>0.5805555555555556</v>
      </c>
      <c r="E234" s="9">
        <v>0.52832175925925928</v>
      </c>
      <c r="F234" s="9">
        <v>0.58121527777777782</v>
      </c>
      <c r="G234" s="17">
        <f t="shared" si="3"/>
        <v>76.166666666666686</v>
      </c>
      <c r="H234" s="3" t="s">
        <v>66</v>
      </c>
      <c r="I234" s="3"/>
      <c r="J234" s="3"/>
      <c r="K234" s="3"/>
      <c r="L234" s="3"/>
      <c r="M234" s="3"/>
      <c r="N234" s="3" t="s">
        <v>54</v>
      </c>
      <c r="O234" s="3"/>
      <c r="P234" s="3"/>
      <c r="Q234" s="3" t="s">
        <v>249</v>
      </c>
      <c r="R234" s="3" t="s">
        <v>250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4770</v>
      </c>
      <c r="AC234" s="10" t="s">
        <v>6007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44940.515972222223</v>
      </c>
      <c r="B235" s="3" t="s">
        <v>2691</v>
      </c>
      <c r="C235" s="8">
        <v>0.52777777777777779</v>
      </c>
      <c r="D235" s="8">
        <v>0.52986111111111112</v>
      </c>
      <c r="E235" s="9">
        <v>0.52837962962962959</v>
      </c>
      <c r="F235" s="9">
        <v>0.52930555555555558</v>
      </c>
      <c r="G235" s="17">
        <f t="shared" si="3"/>
        <v>1.3333333333334352</v>
      </c>
      <c r="H235" s="3" t="s">
        <v>66</v>
      </c>
      <c r="I235" s="3"/>
      <c r="J235" s="3"/>
      <c r="K235" s="3"/>
      <c r="L235" s="3"/>
      <c r="M235" s="3"/>
      <c r="N235" s="3" t="s">
        <v>54</v>
      </c>
      <c r="O235" s="3"/>
      <c r="P235" s="3"/>
      <c r="Q235" s="3" t="s">
        <v>62</v>
      </c>
      <c r="R235" s="3" t="s">
        <v>62</v>
      </c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4770</v>
      </c>
      <c r="AC235" s="10" t="s">
        <v>1525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6"/>
      <c r="B236" s="6"/>
      <c r="C236" s="6"/>
      <c r="D236" s="6"/>
      <c r="E236" s="11">
        <v>0.53</v>
      </c>
      <c r="F236" s="11">
        <v>0.53005787037037033</v>
      </c>
      <c r="G236" s="18">
        <f t="shared" si="3"/>
        <v>8.3333333333239779E-2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44940.515972222223</v>
      </c>
      <c r="B237" s="3" t="s">
        <v>575</v>
      </c>
      <c r="C237" s="8">
        <v>0.52777777777777779</v>
      </c>
      <c r="D237" s="8">
        <v>0.57430555555555551</v>
      </c>
      <c r="E237" s="9">
        <v>0.52837962962962959</v>
      </c>
      <c r="F237" s="9">
        <v>0.53943287037037035</v>
      </c>
      <c r="G237" s="17">
        <f t="shared" si="3"/>
        <v>15.916666666666703</v>
      </c>
      <c r="H237" s="3" t="s">
        <v>66</v>
      </c>
      <c r="I237" s="3"/>
      <c r="J237" s="3"/>
      <c r="K237" s="3"/>
      <c r="L237" s="3"/>
      <c r="M237" s="3" t="s">
        <v>6008</v>
      </c>
      <c r="N237" s="3" t="s">
        <v>54</v>
      </c>
      <c r="O237" s="3"/>
      <c r="P237" s="3"/>
      <c r="Q237" s="3" t="s">
        <v>298</v>
      </c>
      <c r="R237" s="3" t="s">
        <v>299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4770</v>
      </c>
      <c r="AC237" s="10" t="s">
        <v>4752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0.54030092592592593</v>
      </c>
      <c r="F238" s="11">
        <v>0.55557870370370366</v>
      </c>
      <c r="G238" s="18">
        <f t="shared" si="3"/>
        <v>21.999999999999922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0.55638888888888893</v>
      </c>
      <c r="F239" s="11">
        <v>0.55853009259259256</v>
      </c>
      <c r="G239" s="18">
        <f t="shared" si="3"/>
        <v>3.0833333333332291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6"/>
      <c r="B240" s="6"/>
      <c r="C240" s="6"/>
      <c r="D240" s="6"/>
      <c r="E240" s="11">
        <v>0.55905092592592598</v>
      </c>
      <c r="F240" s="11">
        <v>0.56686342592592598</v>
      </c>
      <c r="G240" s="18">
        <f t="shared" si="3"/>
        <v>11.25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6"/>
      <c r="B241" s="6"/>
      <c r="C241" s="6"/>
      <c r="D241" s="6"/>
      <c r="E241" s="11">
        <v>0.56790509259259259</v>
      </c>
      <c r="F241" s="11">
        <v>0.56854166666666661</v>
      </c>
      <c r="G241" s="18">
        <f t="shared" si="3"/>
        <v>0.9166666666665968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0.56987268518518519</v>
      </c>
      <c r="F242" s="11">
        <v>0.57450231481481484</v>
      </c>
      <c r="G242" s="18">
        <f t="shared" si="3"/>
        <v>6.6666666666666963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44940.515972222223</v>
      </c>
      <c r="B243" s="3" t="s">
        <v>4751</v>
      </c>
      <c r="C243" s="8">
        <v>0.52847222222222223</v>
      </c>
      <c r="D243" s="8">
        <v>0.54513888888888884</v>
      </c>
      <c r="E243" s="9">
        <v>0.52855324074074073</v>
      </c>
      <c r="F243" s="9">
        <v>0.5455092592592593</v>
      </c>
      <c r="G243" s="17">
        <f t="shared" si="3"/>
        <v>24.416666666666753</v>
      </c>
      <c r="H243" s="3" t="s">
        <v>51</v>
      </c>
      <c r="I243" s="3"/>
      <c r="J243" s="3"/>
      <c r="K243" s="3"/>
      <c r="L243" s="3"/>
      <c r="M243" s="3" t="s">
        <v>6009</v>
      </c>
      <c r="N243" s="3" t="s">
        <v>54</v>
      </c>
      <c r="O243" s="3"/>
      <c r="P243" s="3"/>
      <c r="Q243" s="3" t="s">
        <v>98</v>
      </c>
      <c r="R243" s="3" t="s">
        <v>98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4770</v>
      </c>
      <c r="AC243" s="3"/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44940.515972222223</v>
      </c>
      <c r="B244" s="3" t="s">
        <v>677</v>
      </c>
      <c r="C244" s="8">
        <v>0.52847222222222223</v>
      </c>
      <c r="D244" s="8">
        <v>0.52847222222222223</v>
      </c>
      <c r="E244" s="9">
        <v>0.52861111111111114</v>
      </c>
      <c r="F244" s="9">
        <v>0.52872685185185186</v>
      </c>
      <c r="G244" s="17">
        <f t="shared" si="3"/>
        <v>0.16666666666663943</v>
      </c>
      <c r="H244" s="3" t="s">
        <v>66</v>
      </c>
      <c r="I244" s="3"/>
      <c r="J244" s="3"/>
      <c r="K244" s="3"/>
      <c r="L244" s="3"/>
      <c r="M244" s="3" t="s">
        <v>1612</v>
      </c>
      <c r="N244" s="3" t="s">
        <v>54</v>
      </c>
      <c r="O244" s="3"/>
      <c r="P244" s="3"/>
      <c r="Q244" s="3" t="s">
        <v>1298</v>
      </c>
      <c r="R244" s="3" t="s">
        <v>1299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4770</v>
      </c>
      <c r="AC244" s="10" t="s">
        <v>4756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44940.515972222223</v>
      </c>
      <c r="B245" s="3" t="s">
        <v>647</v>
      </c>
      <c r="C245" s="8">
        <v>0.52847222222222223</v>
      </c>
      <c r="D245" s="8">
        <v>0.52916666666666667</v>
      </c>
      <c r="E245" s="9">
        <v>0.52861111111111114</v>
      </c>
      <c r="F245" s="9">
        <v>0.52930555555555558</v>
      </c>
      <c r="G245" s="17">
        <f t="shared" si="3"/>
        <v>0.99999999999999645</v>
      </c>
      <c r="H245" s="3" t="s">
        <v>66</v>
      </c>
      <c r="I245" s="3"/>
      <c r="J245" s="3"/>
      <c r="K245" s="3"/>
      <c r="L245" s="3"/>
      <c r="M245" s="3" t="s">
        <v>3291</v>
      </c>
      <c r="N245" s="3" t="s">
        <v>54</v>
      </c>
      <c r="O245" s="3"/>
      <c r="P245" s="3"/>
      <c r="Q245" s="3" t="s">
        <v>534</v>
      </c>
      <c r="R245" s="3" t="s">
        <v>535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4770</v>
      </c>
      <c r="AC245" s="10" t="s">
        <v>4745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7">
        <v>44940.515972222223</v>
      </c>
      <c r="B246" s="3" t="s">
        <v>1168</v>
      </c>
      <c r="C246" s="8">
        <v>0.52847222222222223</v>
      </c>
      <c r="D246" s="8">
        <v>0.55902777777777779</v>
      </c>
      <c r="E246" s="9">
        <v>0.52861111111111114</v>
      </c>
      <c r="F246" s="9">
        <v>0.52924768518518517</v>
      </c>
      <c r="G246" s="17">
        <f t="shared" si="3"/>
        <v>0.9166666666665968</v>
      </c>
      <c r="H246" s="3" t="s">
        <v>66</v>
      </c>
      <c r="I246" s="3"/>
      <c r="J246" s="3"/>
      <c r="K246" s="3"/>
      <c r="L246" s="3"/>
      <c r="M246" s="3"/>
      <c r="N246" s="3" t="s">
        <v>54</v>
      </c>
      <c r="O246" s="3"/>
      <c r="P246" s="3"/>
      <c r="Q246" s="3" t="s">
        <v>1170</v>
      </c>
      <c r="R246" s="3" t="s">
        <v>1171</v>
      </c>
      <c r="S246" s="3"/>
      <c r="T246" s="3"/>
      <c r="U246" s="3"/>
      <c r="V246" s="3"/>
      <c r="W246" s="3"/>
      <c r="X246" s="3"/>
      <c r="Y246" s="3"/>
      <c r="Z246" s="3"/>
      <c r="AA246" s="3"/>
      <c r="AB246" s="10" t="s">
        <v>4770</v>
      </c>
      <c r="AC246" s="10" t="s">
        <v>6010</v>
      </c>
      <c r="AD246" s="3"/>
      <c r="AE246" s="3"/>
      <c r="AF246" s="3"/>
      <c r="AG246" s="3"/>
      <c r="AH246" s="3"/>
      <c r="AI246" s="3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6"/>
      <c r="B247" s="6"/>
      <c r="C247" s="6"/>
      <c r="D247" s="6"/>
      <c r="E247" s="11">
        <v>0.55864583333333329</v>
      </c>
      <c r="F247" s="11">
        <v>0.55951388888888887</v>
      </c>
      <c r="G247" s="18">
        <f t="shared" si="3"/>
        <v>1.2500000000000355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7">
        <v>44940.515972222223</v>
      </c>
      <c r="B248" s="3" t="s">
        <v>682</v>
      </c>
      <c r="C248" s="8">
        <v>0.52847222222222223</v>
      </c>
      <c r="D248" s="8">
        <v>0.52847222222222223</v>
      </c>
      <c r="E248" s="9">
        <v>0.52866898148148145</v>
      </c>
      <c r="F248" s="9">
        <v>0.528900462962963</v>
      </c>
      <c r="G248" s="17">
        <f t="shared" si="3"/>
        <v>0.33333333333343873</v>
      </c>
      <c r="H248" s="3" t="s">
        <v>51</v>
      </c>
      <c r="I248" s="3"/>
      <c r="J248" s="3"/>
      <c r="K248" s="3"/>
      <c r="L248" s="3"/>
      <c r="M248" s="3" t="s">
        <v>610</v>
      </c>
      <c r="N248" s="3" t="s">
        <v>54</v>
      </c>
      <c r="O248" s="3"/>
      <c r="P248" s="3"/>
      <c r="Q248" s="3" t="s">
        <v>118</v>
      </c>
      <c r="R248" s="3" t="s">
        <v>119</v>
      </c>
      <c r="S248" s="3"/>
      <c r="T248" s="3"/>
      <c r="U248" s="3"/>
      <c r="V248" s="3"/>
      <c r="W248" s="3"/>
      <c r="X248" s="3"/>
      <c r="Y248" s="3"/>
      <c r="Z248" s="3"/>
      <c r="AA248" s="3"/>
      <c r="AB248" s="10" t="s">
        <v>4770</v>
      </c>
      <c r="AC248" s="10" t="s">
        <v>4740</v>
      </c>
      <c r="AD248" s="3"/>
      <c r="AE248" s="3"/>
      <c r="AF248" s="3"/>
      <c r="AG248" s="3"/>
      <c r="AH248" s="3"/>
      <c r="AI248" s="3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44940.515972222223</v>
      </c>
      <c r="B249" s="3" t="s">
        <v>3597</v>
      </c>
      <c r="C249" s="8">
        <v>0.52847222222222223</v>
      </c>
      <c r="D249" s="8">
        <v>0.52916666666666667</v>
      </c>
      <c r="E249" s="9">
        <v>0.52866898148148145</v>
      </c>
      <c r="F249" s="9">
        <v>0.52918981481481486</v>
      </c>
      <c r="G249" s="17">
        <f t="shared" si="3"/>
        <v>0.75000000000011724</v>
      </c>
      <c r="H249" s="3" t="s">
        <v>66</v>
      </c>
      <c r="I249" s="3"/>
      <c r="J249" s="3"/>
      <c r="K249" s="3"/>
      <c r="L249" s="3"/>
      <c r="M249" s="3" t="s">
        <v>1612</v>
      </c>
      <c r="N249" s="3" t="s">
        <v>54</v>
      </c>
      <c r="O249" s="3"/>
      <c r="P249" s="3"/>
      <c r="Q249" s="3" t="s">
        <v>1573</v>
      </c>
      <c r="R249" s="3" t="s">
        <v>1574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4770</v>
      </c>
      <c r="AC249" s="10" t="s">
        <v>4759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44940.515972222223</v>
      </c>
      <c r="B250" s="3" t="s">
        <v>2303</v>
      </c>
      <c r="C250" s="8">
        <v>0.52847222222222223</v>
      </c>
      <c r="D250" s="8">
        <v>0.52916666666666667</v>
      </c>
      <c r="E250" s="9">
        <v>0.52866898148148145</v>
      </c>
      <c r="F250" s="9">
        <v>0.52942129629629631</v>
      </c>
      <c r="G250" s="17">
        <f t="shared" si="3"/>
        <v>1.0833333333333961</v>
      </c>
      <c r="H250" s="3" t="s">
        <v>51</v>
      </c>
      <c r="I250" s="3"/>
      <c r="J250" s="3"/>
      <c r="K250" s="3"/>
      <c r="L250" s="3"/>
      <c r="M250" s="3" t="s">
        <v>1843</v>
      </c>
      <c r="N250" s="3" t="s">
        <v>54</v>
      </c>
      <c r="O250" s="3"/>
      <c r="P250" s="3"/>
      <c r="Q250" s="3" t="s">
        <v>62</v>
      </c>
      <c r="R250" s="3" t="s">
        <v>62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4770</v>
      </c>
      <c r="AC250" s="10" t="s">
        <v>4752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44940.515972222223</v>
      </c>
      <c r="B251" s="3" t="s">
        <v>1848</v>
      </c>
      <c r="C251" s="8">
        <v>0.52847222222222223</v>
      </c>
      <c r="D251" s="8">
        <v>0.52847222222222223</v>
      </c>
      <c r="E251" s="9">
        <v>0.52872685185185186</v>
      </c>
      <c r="F251" s="9">
        <v>0.52907407407407403</v>
      </c>
      <c r="G251" s="17">
        <f t="shared" si="3"/>
        <v>0.49999999999991829</v>
      </c>
      <c r="H251" s="3" t="s">
        <v>66</v>
      </c>
      <c r="I251" s="3"/>
      <c r="J251" s="3"/>
      <c r="K251" s="3"/>
      <c r="L251" s="3"/>
      <c r="M251" s="3" t="s">
        <v>2793</v>
      </c>
      <c r="N251" s="3" t="s">
        <v>54</v>
      </c>
      <c r="O251" s="3"/>
      <c r="P251" s="3"/>
      <c r="Q251" s="3" t="s">
        <v>286</v>
      </c>
      <c r="R251" s="3" t="s">
        <v>287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4770</v>
      </c>
      <c r="AC251" s="10" t="s">
        <v>4756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44940.515972222223</v>
      </c>
      <c r="B252" s="3" t="s">
        <v>3462</v>
      </c>
      <c r="C252" s="8">
        <v>0.52847222222222223</v>
      </c>
      <c r="D252" s="8">
        <v>0.56111111111111112</v>
      </c>
      <c r="E252" s="9">
        <v>0.52878472222222217</v>
      </c>
      <c r="F252" s="9">
        <v>0.55789351851851854</v>
      </c>
      <c r="G252" s="17">
        <f t="shared" si="3"/>
        <v>41.916666666666771</v>
      </c>
      <c r="H252" s="3" t="s">
        <v>66</v>
      </c>
      <c r="I252" s="3"/>
      <c r="J252" s="3"/>
      <c r="K252" s="3"/>
      <c r="L252" s="3"/>
      <c r="M252" s="3"/>
      <c r="N252" s="3" t="s">
        <v>54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4770</v>
      </c>
      <c r="AC252" s="10" t="s">
        <v>3464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6"/>
      <c r="B253" s="6"/>
      <c r="C253" s="6"/>
      <c r="D253" s="6"/>
      <c r="E253" s="11">
        <v>0.55812499999999998</v>
      </c>
      <c r="F253" s="11">
        <v>0.56119212962962961</v>
      </c>
      <c r="G253" s="18">
        <f t="shared" si="3"/>
        <v>4.4166666666666643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44940.515972222223</v>
      </c>
      <c r="B254" s="3" t="s">
        <v>3923</v>
      </c>
      <c r="C254" s="8">
        <v>0.52847222222222223</v>
      </c>
      <c r="D254" s="8">
        <v>0.52916666666666667</v>
      </c>
      <c r="E254" s="9">
        <v>0.52878472222222217</v>
      </c>
      <c r="F254" s="9">
        <v>0.52936342592592589</v>
      </c>
      <c r="G254" s="17">
        <f t="shared" si="3"/>
        <v>0.83333333333335702</v>
      </c>
      <c r="H254" s="3" t="s">
        <v>51</v>
      </c>
      <c r="I254" s="3"/>
      <c r="J254" s="3"/>
      <c r="K254" s="3"/>
      <c r="L254" s="3"/>
      <c r="M254" s="3"/>
      <c r="N254" s="3" t="s">
        <v>54</v>
      </c>
      <c r="O254" s="3"/>
      <c r="P254" s="3"/>
      <c r="Q254" s="3" t="s">
        <v>62</v>
      </c>
      <c r="R254" s="3" t="s">
        <v>62</v>
      </c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4770</v>
      </c>
      <c r="AC254" s="10" t="s">
        <v>3924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44940.515972222223</v>
      </c>
      <c r="B255" s="3" t="s">
        <v>440</v>
      </c>
      <c r="C255" s="8">
        <v>0.52847222222222223</v>
      </c>
      <c r="D255" s="8">
        <v>0.54513888888888884</v>
      </c>
      <c r="E255" s="9">
        <v>0.52878472222222217</v>
      </c>
      <c r="F255" s="9">
        <v>0.54516203703703703</v>
      </c>
      <c r="G255" s="17">
        <f t="shared" si="3"/>
        <v>23.583333333333396</v>
      </c>
      <c r="H255" s="3" t="s">
        <v>51</v>
      </c>
      <c r="I255" s="3"/>
      <c r="J255" s="3"/>
      <c r="K255" s="3"/>
      <c r="L255" s="3"/>
      <c r="M255" s="3"/>
      <c r="N255" s="3" t="s">
        <v>54</v>
      </c>
      <c r="O255" s="3"/>
      <c r="P255" s="3"/>
      <c r="Q255" s="3" t="s">
        <v>214</v>
      </c>
      <c r="R255" s="3" t="s">
        <v>215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4770</v>
      </c>
      <c r="AC255" s="10" t="s">
        <v>443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44940.515972222223</v>
      </c>
      <c r="B256" s="3" t="s">
        <v>1283</v>
      </c>
      <c r="C256" s="8">
        <v>0.52847222222222223</v>
      </c>
      <c r="D256" s="8">
        <v>0.53263888888888888</v>
      </c>
      <c r="E256" s="9">
        <v>0.528900462962963</v>
      </c>
      <c r="F256" s="9">
        <v>0.53306712962962965</v>
      </c>
      <c r="G256" s="17">
        <f t="shared" si="3"/>
        <v>5.9999999999999787</v>
      </c>
      <c r="H256" s="3" t="s">
        <v>66</v>
      </c>
      <c r="I256" s="3"/>
      <c r="J256" s="3"/>
      <c r="K256" s="3"/>
      <c r="L256" s="3"/>
      <c r="M256" s="3" t="s">
        <v>5265</v>
      </c>
      <c r="N256" s="3" t="s">
        <v>54</v>
      </c>
      <c r="O256" s="3"/>
      <c r="P256" s="3"/>
      <c r="Q256" s="3" t="s">
        <v>62</v>
      </c>
      <c r="R256" s="3" t="s">
        <v>62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4770</v>
      </c>
      <c r="AC256" s="10" t="s">
        <v>4759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44940.515972222223</v>
      </c>
      <c r="B257" s="3" t="s">
        <v>315</v>
      </c>
      <c r="C257" s="8">
        <v>0.52847222222222223</v>
      </c>
      <c r="D257" s="8">
        <v>0.52916666666666667</v>
      </c>
      <c r="E257" s="9">
        <v>0.528900462962963</v>
      </c>
      <c r="F257" s="9">
        <v>0.52930555555555558</v>
      </c>
      <c r="G257" s="17">
        <f t="shared" si="3"/>
        <v>0.58333333333331794</v>
      </c>
      <c r="H257" s="3" t="s">
        <v>66</v>
      </c>
      <c r="I257" s="3"/>
      <c r="J257" s="3"/>
      <c r="K257" s="3"/>
      <c r="L257" s="3"/>
      <c r="M257" s="3" t="s">
        <v>2045</v>
      </c>
      <c r="N257" s="3" t="s">
        <v>54</v>
      </c>
      <c r="O257" s="3"/>
      <c r="P257" s="3"/>
      <c r="Q257" s="3" t="s">
        <v>62</v>
      </c>
      <c r="R257" s="3" t="s">
        <v>62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4770</v>
      </c>
      <c r="AC257" s="10" t="s">
        <v>4745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7">
        <v>44940.515972222223</v>
      </c>
      <c r="B258" s="3" t="s">
        <v>227</v>
      </c>
      <c r="C258" s="8">
        <v>0.52847222222222223</v>
      </c>
      <c r="D258" s="8">
        <v>0.53402777777777777</v>
      </c>
      <c r="E258" s="9">
        <v>0.52895833333333331</v>
      </c>
      <c r="F258" s="9">
        <v>0.53040509259259261</v>
      </c>
      <c r="G258" s="17">
        <f t="shared" si="3"/>
        <v>2.0833333333333925</v>
      </c>
      <c r="H258" s="3" t="s">
        <v>66</v>
      </c>
      <c r="I258" s="3"/>
      <c r="J258" s="3"/>
      <c r="K258" s="3"/>
      <c r="L258" s="3"/>
      <c r="M258" s="3"/>
      <c r="N258" s="3" t="s">
        <v>54</v>
      </c>
      <c r="O258" s="3"/>
      <c r="P258" s="3"/>
      <c r="Q258" s="3" t="s">
        <v>544</v>
      </c>
      <c r="R258" s="3" t="s">
        <v>545</v>
      </c>
      <c r="S258" s="3"/>
      <c r="T258" s="3"/>
      <c r="U258" s="3"/>
      <c r="V258" s="3"/>
      <c r="W258" s="3"/>
      <c r="X258" s="3"/>
      <c r="Y258" s="3"/>
      <c r="Z258" s="3"/>
      <c r="AA258" s="3"/>
      <c r="AB258" s="10" t="s">
        <v>4770</v>
      </c>
      <c r="AC258" s="10" t="s">
        <v>3674</v>
      </c>
      <c r="AD258" s="3"/>
      <c r="AE258" s="3"/>
      <c r="AF258" s="3"/>
      <c r="AG258" s="3"/>
      <c r="AH258" s="3"/>
      <c r="AI258" s="3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6"/>
      <c r="B259" s="6"/>
      <c r="C259" s="6"/>
      <c r="D259" s="6"/>
      <c r="E259" s="11">
        <v>0.53445601851851854</v>
      </c>
      <c r="F259" s="11">
        <v>0.53451388888888884</v>
      </c>
      <c r="G259" s="18">
        <f t="shared" ref="G259:G322" si="4">(F259-E259)*1440</f>
        <v>8.3333333333239779E-2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44940.515972222223</v>
      </c>
      <c r="B260" s="3" t="s">
        <v>1901</v>
      </c>
      <c r="C260" s="8">
        <v>0.52847222222222223</v>
      </c>
      <c r="D260" s="8">
        <v>0.53333333333333333</v>
      </c>
      <c r="E260" s="9">
        <v>0.52901620370370372</v>
      </c>
      <c r="F260" s="9">
        <v>0.5338194444444444</v>
      </c>
      <c r="G260" s="17">
        <f t="shared" si="4"/>
        <v>6.9166666666665755</v>
      </c>
      <c r="H260" s="3" t="s">
        <v>66</v>
      </c>
      <c r="I260" s="3"/>
      <c r="J260" s="3"/>
      <c r="K260" s="3"/>
      <c r="L260" s="3"/>
      <c r="M260" s="3" t="s">
        <v>3928</v>
      </c>
      <c r="N260" s="3" t="s">
        <v>54</v>
      </c>
      <c r="O260" s="3"/>
      <c r="P260" s="3"/>
      <c r="Q260" s="3" t="s">
        <v>286</v>
      </c>
      <c r="R260" s="3" t="s">
        <v>287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4770</v>
      </c>
      <c r="AC260" s="10" t="s">
        <v>4752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7">
        <v>44940.515972222223</v>
      </c>
      <c r="B261" s="3" t="s">
        <v>315</v>
      </c>
      <c r="C261" s="8">
        <v>0.52916666666666667</v>
      </c>
      <c r="D261" s="8">
        <v>0.52916666666666667</v>
      </c>
      <c r="E261" s="9">
        <v>0.52930555555555558</v>
      </c>
      <c r="F261" s="9">
        <v>0.52953703703703703</v>
      </c>
      <c r="G261" s="17">
        <f t="shared" si="4"/>
        <v>0.33333333333327886</v>
      </c>
      <c r="H261" s="3" t="s">
        <v>66</v>
      </c>
      <c r="I261" s="3"/>
      <c r="J261" s="3"/>
      <c r="K261" s="3"/>
      <c r="L261" s="3"/>
      <c r="M261" s="3"/>
      <c r="N261" s="3" t="s">
        <v>54</v>
      </c>
      <c r="O261" s="3"/>
      <c r="P261" s="3"/>
      <c r="Q261" s="3" t="s">
        <v>616</v>
      </c>
      <c r="R261" s="3" t="s">
        <v>617</v>
      </c>
      <c r="S261" s="3"/>
      <c r="T261" s="3"/>
      <c r="U261" s="3"/>
      <c r="V261" s="3"/>
      <c r="W261" s="3"/>
      <c r="X261" s="3"/>
      <c r="Y261" s="3"/>
      <c r="Z261" s="3"/>
      <c r="AA261" s="3"/>
      <c r="AB261" s="10" t="s">
        <v>4770</v>
      </c>
      <c r="AC261" s="10" t="s">
        <v>4756</v>
      </c>
      <c r="AD261" s="3"/>
      <c r="AE261" s="3"/>
      <c r="AF261" s="3"/>
      <c r="AG261" s="3"/>
      <c r="AH261" s="3"/>
      <c r="AI261" s="3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7">
        <v>44940.515972222223</v>
      </c>
      <c r="B262" s="3" t="s">
        <v>307</v>
      </c>
      <c r="C262" s="8">
        <v>0.52916666666666667</v>
      </c>
      <c r="D262" s="8">
        <v>0.53125</v>
      </c>
      <c r="E262" s="9">
        <v>0.52942129629629631</v>
      </c>
      <c r="F262" s="9">
        <v>0.53127314814814819</v>
      </c>
      <c r="G262" s="17">
        <f t="shared" si="4"/>
        <v>2.6666666666667105</v>
      </c>
      <c r="H262" s="3" t="s">
        <v>66</v>
      </c>
      <c r="I262" s="3"/>
      <c r="J262" s="3"/>
      <c r="K262" s="3"/>
      <c r="L262" s="3"/>
      <c r="M262" s="3" t="s">
        <v>3980</v>
      </c>
      <c r="N262" s="3" t="s">
        <v>54</v>
      </c>
      <c r="O262" s="3"/>
      <c r="P262" s="3"/>
      <c r="Q262" s="3" t="s">
        <v>62</v>
      </c>
      <c r="R262" s="3" t="s">
        <v>62</v>
      </c>
      <c r="S262" s="3"/>
      <c r="T262" s="3"/>
      <c r="U262" s="3"/>
      <c r="V262" s="3"/>
      <c r="W262" s="3"/>
      <c r="X262" s="3"/>
      <c r="Y262" s="3"/>
      <c r="Z262" s="3"/>
      <c r="AA262" s="3"/>
      <c r="AB262" s="10" t="s">
        <v>4770</v>
      </c>
      <c r="AC262" s="10" t="s">
        <v>4749</v>
      </c>
      <c r="AD262" s="3"/>
      <c r="AE262" s="3"/>
      <c r="AF262" s="3"/>
      <c r="AG262" s="3"/>
      <c r="AH262" s="3"/>
      <c r="AI262" s="3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7">
        <v>44940.515972222223</v>
      </c>
      <c r="B263" s="3" t="s">
        <v>848</v>
      </c>
      <c r="C263" s="8">
        <v>0.52916666666666667</v>
      </c>
      <c r="D263" s="8">
        <v>0.5805555555555556</v>
      </c>
      <c r="E263" s="9">
        <v>0.52953703703703703</v>
      </c>
      <c r="F263" s="9">
        <v>0.58121527777777782</v>
      </c>
      <c r="G263" s="17">
        <f t="shared" si="4"/>
        <v>74.416666666666742</v>
      </c>
      <c r="H263" s="3" t="s">
        <v>51</v>
      </c>
      <c r="I263" s="3"/>
      <c r="J263" s="3"/>
      <c r="K263" s="3"/>
      <c r="L263" s="3"/>
      <c r="M263" s="3"/>
      <c r="N263" s="3" t="s">
        <v>54</v>
      </c>
      <c r="O263" s="3"/>
      <c r="P263" s="3"/>
      <c r="Q263" s="3" t="s">
        <v>136</v>
      </c>
      <c r="R263" s="3" t="s">
        <v>137</v>
      </c>
      <c r="S263" s="3"/>
      <c r="T263" s="3"/>
      <c r="U263" s="3"/>
      <c r="V263" s="3"/>
      <c r="W263" s="3"/>
      <c r="X263" s="3"/>
      <c r="Y263" s="3"/>
      <c r="Z263" s="3"/>
      <c r="AA263" s="3"/>
      <c r="AB263" s="10" t="s">
        <v>4770</v>
      </c>
      <c r="AC263" s="10" t="s">
        <v>3949</v>
      </c>
      <c r="AD263" s="3"/>
      <c r="AE263" s="3"/>
      <c r="AF263" s="3"/>
      <c r="AG263" s="3"/>
      <c r="AH263" s="3"/>
      <c r="AI263" s="3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44940.515972222223</v>
      </c>
      <c r="B264" s="3" t="s">
        <v>206</v>
      </c>
      <c r="C264" s="8">
        <v>0.52916666666666667</v>
      </c>
      <c r="D264" s="8">
        <v>0.5756944444444444</v>
      </c>
      <c r="E264" s="9">
        <v>0.52959490740740744</v>
      </c>
      <c r="F264" s="9">
        <v>0.53271990740740738</v>
      </c>
      <c r="G264" s="17">
        <f t="shared" si="4"/>
        <v>4.4999999999999041</v>
      </c>
      <c r="H264" s="3" t="s">
        <v>66</v>
      </c>
      <c r="I264" s="3"/>
      <c r="J264" s="3"/>
      <c r="K264" s="3"/>
      <c r="L264" s="3"/>
      <c r="M264" s="3" t="s">
        <v>6011</v>
      </c>
      <c r="N264" s="3" t="s">
        <v>54</v>
      </c>
      <c r="O264" s="3"/>
      <c r="P264" s="3"/>
      <c r="Q264" s="3" t="s">
        <v>229</v>
      </c>
      <c r="R264" s="3" t="s">
        <v>230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4770</v>
      </c>
      <c r="AC264" s="10" t="s">
        <v>4745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0.53896990740740736</v>
      </c>
      <c r="F265" s="11">
        <v>0.5411111111111111</v>
      </c>
      <c r="G265" s="18">
        <f t="shared" si="4"/>
        <v>3.083333333333389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6"/>
      <c r="B266" s="6"/>
      <c r="C266" s="6"/>
      <c r="D266" s="6"/>
      <c r="E266" s="11">
        <v>0.54232638888888884</v>
      </c>
      <c r="F266" s="11">
        <v>0.5455092592592593</v>
      </c>
      <c r="G266" s="18">
        <f t="shared" si="4"/>
        <v>4.5833333333334636</v>
      </c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6"/>
      <c r="B267" s="6"/>
      <c r="C267" s="6"/>
      <c r="D267" s="6"/>
      <c r="E267" s="11">
        <v>0.54898148148148151</v>
      </c>
      <c r="F267" s="11">
        <v>0.55679398148148151</v>
      </c>
      <c r="G267" s="18">
        <f t="shared" si="4"/>
        <v>11.25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0.56136574074074075</v>
      </c>
      <c r="F268" s="11">
        <v>0.56692129629629628</v>
      </c>
      <c r="G268" s="18">
        <f t="shared" si="4"/>
        <v>7.9999999999999716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6"/>
      <c r="B269" s="6"/>
      <c r="C269" s="6"/>
      <c r="D269" s="6"/>
      <c r="E269" s="11">
        <v>0.57131944444444449</v>
      </c>
      <c r="F269" s="11">
        <v>0.57618055555555558</v>
      </c>
      <c r="G269" s="18">
        <f t="shared" si="4"/>
        <v>6.9999999999999751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44940.515972222223</v>
      </c>
      <c r="B270" s="3" t="s">
        <v>90</v>
      </c>
      <c r="C270" s="8">
        <v>0.52916666666666667</v>
      </c>
      <c r="D270" s="8">
        <v>0.52986111111111112</v>
      </c>
      <c r="E270" s="9">
        <v>0.52965277777777775</v>
      </c>
      <c r="F270" s="9">
        <v>0.52994212962962961</v>
      </c>
      <c r="G270" s="17">
        <f t="shared" si="4"/>
        <v>0.41666666666667851</v>
      </c>
      <c r="H270" s="3" t="s">
        <v>51</v>
      </c>
      <c r="I270" s="3"/>
      <c r="J270" s="3"/>
      <c r="K270" s="3"/>
      <c r="L270" s="3"/>
      <c r="M270" s="3" t="s">
        <v>3291</v>
      </c>
      <c r="N270" s="3" t="s">
        <v>54</v>
      </c>
      <c r="O270" s="3"/>
      <c r="P270" s="3"/>
      <c r="Q270" s="3" t="s">
        <v>402</v>
      </c>
      <c r="R270" s="3" t="s">
        <v>403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4770</v>
      </c>
      <c r="AC270" s="10" t="s">
        <v>4740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7">
        <v>44940.515972222223</v>
      </c>
      <c r="B271" s="3" t="s">
        <v>243</v>
      </c>
      <c r="C271" s="8">
        <v>0.52916666666666667</v>
      </c>
      <c r="D271" s="8">
        <v>0.53611111111111109</v>
      </c>
      <c r="E271" s="9">
        <v>0.52965277777777775</v>
      </c>
      <c r="F271" s="9">
        <v>0.53625</v>
      </c>
      <c r="G271" s="17">
        <f t="shared" si="4"/>
        <v>9.5000000000000462</v>
      </c>
      <c r="H271" s="3" t="s">
        <v>51</v>
      </c>
      <c r="I271" s="3"/>
      <c r="J271" s="3"/>
      <c r="K271" s="3"/>
      <c r="L271" s="3"/>
      <c r="M271" s="3" t="s">
        <v>3306</v>
      </c>
      <c r="N271" s="3" t="s">
        <v>54</v>
      </c>
      <c r="O271" s="3"/>
      <c r="P271" s="3"/>
      <c r="Q271" s="3" t="s">
        <v>2063</v>
      </c>
      <c r="R271" s="3" t="s">
        <v>617</v>
      </c>
      <c r="S271" s="3"/>
      <c r="T271" s="3"/>
      <c r="U271" s="3"/>
      <c r="V271" s="3"/>
      <c r="W271" s="3"/>
      <c r="X271" s="3"/>
      <c r="Y271" s="3"/>
      <c r="Z271" s="3"/>
      <c r="AA271" s="3"/>
      <c r="AB271" s="10" t="s">
        <v>4770</v>
      </c>
      <c r="AC271" s="10" t="s">
        <v>4752</v>
      </c>
      <c r="AD271" s="3"/>
      <c r="AE271" s="3"/>
      <c r="AF271" s="3"/>
      <c r="AG271" s="3"/>
      <c r="AH271" s="3"/>
      <c r="AI271" s="3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7">
        <v>44940.515972222223</v>
      </c>
      <c r="B272" s="3" t="s">
        <v>329</v>
      </c>
      <c r="C272" s="8">
        <v>0.52916666666666667</v>
      </c>
      <c r="D272" s="8">
        <v>0.53263888888888888</v>
      </c>
      <c r="E272" s="9">
        <v>0.52971064814814817</v>
      </c>
      <c r="F272" s="9">
        <v>0.53277777777777779</v>
      </c>
      <c r="G272" s="17">
        <f t="shared" si="4"/>
        <v>4.4166666666666643</v>
      </c>
      <c r="H272" s="3" t="s">
        <v>51</v>
      </c>
      <c r="I272" s="3"/>
      <c r="J272" s="3"/>
      <c r="K272" s="3"/>
      <c r="L272" s="3"/>
      <c r="M272" s="3" t="s">
        <v>5265</v>
      </c>
      <c r="N272" s="3" t="s">
        <v>54</v>
      </c>
      <c r="O272" s="3"/>
      <c r="P272" s="3"/>
      <c r="Q272" s="3" t="s">
        <v>75</v>
      </c>
      <c r="R272" s="3" t="s">
        <v>76</v>
      </c>
      <c r="S272" s="3"/>
      <c r="T272" s="3"/>
      <c r="U272" s="3"/>
      <c r="V272" s="3"/>
      <c r="W272" s="3"/>
      <c r="X272" s="3"/>
      <c r="Y272" s="3"/>
      <c r="Z272" s="3"/>
      <c r="AA272" s="3"/>
      <c r="AB272" s="10" t="s">
        <v>4770</v>
      </c>
      <c r="AC272" s="10" t="s">
        <v>4740</v>
      </c>
      <c r="AD272" s="3"/>
      <c r="AE272" s="3"/>
      <c r="AF272" s="3"/>
      <c r="AG272" s="3"/>
      <c r="AH272" s="3"/>
      <c r="AI272" s="3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7">
        <v>44940.515972222223</v>
      </c>
      <c r="B273" s="3" t="s">
        <v>3299</v>
      </c>
      <c r="C273" s="8">
        <v>0.52986111111111112</v>
      </c>
      <c r="D273" s="8">
        <v>0.5625</v>
      </c>
      <c r="E273" s="9">
        <v>0.5298842592592593</v>
      </c>
      <c r="F273" s="9">
        <v>0.5484606481481481</v>
      </c>
      <c r="G273" s="17">
        <f t="shared" si="4"/>
        <v>26.749999999999865</v>
      </c>
      <c r="H273" s="3" t="s">
        <v>66</v>
      </c>
      <c r="I273" s="3"/>
      <c r="J273" s="3"/>
      <c r="K273" s="3"/>
      <c r="L273" s="3"/>
      <c r="M273" s="3" t="s">
        <v>113</v>
      </c>
      <c r="N273" s="3" t="s">
        <v>54</v>
      </c>
      <c r="O273" s="3"/>
      <c r="P273" s="3"/>
      <c r="Q273" s="3" t="s">
        <v>1629</v>
      </c>
      <c r="R273" s="3" t="s">
        <v>1630</v>
      </c>
      <c r="S273" s="3"/>
      <c r="T273" s="3"/>
      <c r="U273" s="3"/>
      <c r="V273" s="3"/>
      <c r="W273" s="3"/>
      <c r="X273" s="3"/>
      <c r="Y273" s="3"/>
      <c r="Z273" s="3"/>
      <c r="AA273" s="3"/>
      <c r="AB273" s="10" t="s">
        <v>4770</v>
      </c>
      <c r="AC273" s="10" t="s">
        <v>3301</v>
      </c>
      <c r="AD273" s="3"/>
      <c r="AE273" s="3"/>
      <c r="AF273" s="3"/>
      <c r="AG273" s="3"/>
      <c r="AH273" s="3"/>
      <c r="AI273" s="3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6"/>
      <c r="B274" s="6"/>
      <c r="C274" s="6"/>
      <c r="D274" s="6"/>
      <c r="E274" s="11">
        <v>0.55280092592592589</v>
      </c>
      <c r="F274" s="11">
        <v>0.56298611111111108</v>
      </c>
      <c r="G274" s="18">
        <f t="shared" si="4"/>
        <v>14.666666666666668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44940.515972222223</v>
      </c>
      <c r="B275" s="3" t="s">
        <v>5257</v>
      </c>
      <c r="C275" s="8">
        <v>0.52986111111111112</v>
      </c>
      <c r="D275" s="8">
        <v>0.53125</v>
      </c>
      <c r="E275" s="9">
        <v>0.53005787037037033</v>
      </c>
      <c r="F275" s="9">
        <v>0.53133101851851849</v>
      </c>
      <c r="G275" s="17">
        <f t="shared" si="4"/>
        <v>1.8333333333333535</v>
      </c>
      <c r="H275" s="3" t="s">
        <v>51</v>
      </c>
      <c r="I275" s="3"/>
      <c r="J275" s="3"/>
      <c r="K275" s="3"/>
      <c r="L275" s="3"/>
      <c r="M275" s="3" t="s">
        <v>2213</v>
      </c>
      <c r="N275" s="3" t="s">
        <v>54</v>
      </c>
      <c r="O275" s="3"/>
      <c r="P275" s="3"/>
      <c r="Q275" s="3" t="s">
        <v>62</v>
      </c>
      <c r="R275" s="3" t="s">
        <v>62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4770</v>
      </c>
      <c r="AC275" s="3"/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44940.515972222223</v>
      </c>
      <c r="B276" s="3" t="s">
        <v>90</v>
      </c>
      <c r="C276" s="8">
        <v>0.52986111111111112</v>
      </c>
      <c r="D276" s="8">
        <v>0.53055555555555556</v>
      </c>
      <c r="E276" s="9">
        <v>0.53005787037037033</v>
      </c>
      <c r="F276" s="9">
        <v>0.53057870370370375</v>
      </c>
      <c r="G276" s="17">
        <f t="shared" si="4"/>
        <v>0.75000000000011724</v>
      </c>
      <c r="H276" s="3" t="s">
        <v>51</v>
      </c>
      <c r="I276" s="3"/>
      <c r="J276" s="3"/>
      <c r="K276" s="3"/>
      <c r="L276" s="3"/>
      <c r="M276" s="3" t="s">
        <v>3735</v>
      </c>
      <c r="N276" s="3" t="s">
        <v>54</v>
      </c>
      <c r="O276" s="3"/>
      <c r="P276" s="3"/>
      <c r="Q276" s="3" t="s">
        <v>2482</v>
      </c>
      <c r="R276" s="3" t="s">
        <v>2483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4770</v>
      </c>
      <c r="AC276" s="10" t="s">
        <v>4752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44940.515972222223</v>
      </c>
      <c r="B277" s="3" t="s">
        <v>3155</v>
      </c>
      <c r="C277" s="8">
        <v>0.52986111111111112</v>
      </c>
      <c r="D277" s="8">
        <v>0.54722222222222228</v>
      </c>
      <c r="E277" s="9">
        <v>0.53005787037037033</v>
      </c>
      <c r="F277" s="9">
        <v>0.54770833333333335</v>
      </c>
      <c r="G277" s="17">
        <f t="shared" si="4"/>
        <v>25.41666666666675</v>
      </c>
      <c r="H277" s="3" t="s">
        <v>66</v>
      </c>
      <c r="I277" s="3"/>
      <c r="J277" s="3"/>
      <c r="K277" s="3"/>
      <c r="L277" s="3"/>
      <c r="M277" s="3" t="s">
        <v>4214</v>
      </c>
      <c r="N277" s="3" t="s">
        <v>54</v>
      </c>
      <c r="O277" s="3"/>
      <c r="P277" s="3"/>
      <c r="Q277" s="3" t="s">
        <v>55</v>
      </c>
      <c r="R277" s="3" t="s">
        <v>56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4770</v>
      </c>
      <c r="AC277" s="10" t="s">
        <v>4756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44940.515972222223</v>
      </c>
      <c r="B278" s="3" t="s">
        <v>1125</v>
      </c>
      <c r="C278" s="8">
        <v>0.52986111111111112</v>
      </c>
      <c r="D278" s="8">
        <v>0.53055555555555556</v>
      </c>
      <c r="E278" s="9">
        <v>0.53034722222222219</v>
      </c>
      <c r="F278" s="9">
        <v>0.53098379629629633</v>
      </c>
      <c r="G278" s="17">
        <f t="shared" si="4"/>
        <v>0.91666666666675667</v>
      </c>
      <c r="H278" s="3" t="s">
        <v>66</v>
      </c>
      <c r="I278" s="3"/>
      <c r="J278" s="3"/>
      <c r="K278" s="3"/>
      <c r="L278" s="3"/>
      <c r="M278" s="3" t="s">
        <v>2452</v>
      </c>
      <c r="N278" s="3" t="s">
        <v>54</v>
      </c>
      <c r="O278" s="3"/>
      <c r="P278" s="3"/>
      <c r="Q278" s="3" t="s">
        <v>819</v>
      </c>
      <c r="R278" s="3" t="s">
        <v>820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4770</v>
      </c>
      <c r="AC278" s="10" t="s">
        <v>4752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44940.515972222223</v>
      </c>
      <c r="B279" s="3" t="s">
        <v>542</v>
      </c>
      <c r="C279" s="8">
        <v>0.52986111111111112</v>
      </c>
      <c r="D279" s="8">
        <v>0.53055555555555556</v>
      </c>
      <c r="E279" s="9">
        <v>0.53034722222222219</v>
      </c>
      <c r="F279" s="9">
        <v>0.53063657407407405</v>
      </c>
      <c r="G279" s="17">
        <f t="shared" si="4"/>
        <v>0.41666666666667851</v>
      </c>
      <c r="H279" s="3" t="s">
        <v>51</v>
      </c>
      <c r="I279" s="3"/>
      <c r="J279" s="3"/>
      <c r="K279" s="3"/>
      <c r="L279" s="3"/>
      <c r="M279" s="3" t="s">
        <v>113</v>
      </c>
      <c r="N279" s="3" t="s">
        <v>54</v>
      </c>
      <c r="O279" s="3"/>
      <c r="P279" s="3"/>
      <c r="Q279" s="3" t="s">
        <v>114</v>
      </c>
      <c r="R279" s="3" t="s">
        <v>114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4770</v>
      </c>
      <c r="AC279" s="10" t="s">
        <v>4749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44940.515972222223</v>
      </c>
      <c r="B280" s="3" t="s">
        <v>913</v>
      </c>
      <c r="C280" s="8">
        <v>0.52986111111111112</v>
      </c>
      <c r="D280" s="8">
        <v>0.56458333333333333</v>
      </c>
      <c r="E280" s="9">
        <v>0.53040509259259261</v>
      </c>
      <c r="F280" s="9">
        <v>0.56489583333333337</v>
      </c>
      <c r="G280" s="17">
        <f t="shared" si="4"/>
        <v>49.6666666666667</v>
      </c>
      <c r="H280" s="3" t="s">
        <v>66</v>
      </c>
      <c r="I280" s="3"/>
      <c r="J280" s="3"/>
      <c r="K280" s="3"/>
      <c r="L280" s="3"/>
      <c r="M280" s="3"/>
      <c r="N280" s="3" t="s">
        <v>54</v>
      </c>
      <c r="O280" s="3"/>
      <c r="P280" s="3"/>
      <c r="Q280" s="3" t="s">
        <v>229</v>
      </c>
      <c r="R280" s="3" t="s">
        <v>230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4770</v>
      </c>
      <c r="AC280" s="10" t="s">
        <v>4752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7">
        <v>44940.515972222223</v>
      </c>
      <c r="B281" s="3" t="s">
        <v>340</v>
      </c>
      <c r="C281" s="8">
        <v>0.52986111111111112</v>
      </c>
      <c r="D281" s="8">
        <v>0.55694444444444446</v>
      </c>
      <c r="E281" s="9">
        <v>0.53040509259259261</v>
      </c>
      <c r="F281" s="9">
        <v>0.53399305555555554</v>
      </c>
      <c r="G281" s="17">
        <f t="shared" si="4"/>
        <v>5.1666666666666217</v>
      </c>
      <c r="H281" s="3" t="s">
        <v>66</v>
      </c>
      <c r="I281" s="3"/>
      <c r="J281" s="3"/>
      <c r="K281" s="3"/>
      <c r="L281" s="3"/>
      <c r="M281" s="3" t="s">
        <v>6012</v>
      </c>
      <c r="N281" s="3" t="s">
        <v>54</v>
      </c>
      <c r="O281" s="3"/>
      <c r="P281" s="3"/>
      <c r="Q281" s="3" t="s">
        <v>98</v>
      </c>
      <c r="R281" s="3" t="s">
        <v>98</v>
      </c>
      <c r="S281" s="3"/>
      <c r="T281" s="3"/>
      <c r="U281" s="3"/>
      <c r="V281" s="3"/>
      <c r="W281" s="3"/>
      <c r="X281" s="3"/>
      <c r="Y281" s="3"/>
      <c r="Z281" s="3"/>
      <c r="AA281" s="3"/>
      <c r="AB281" s="10" t="s">
        <v>4770</v>
      </c>
      <c r="AC281" s="10" t="s">
        <v>1128</v>
      </c>
      <c r="AD281" s="3"/>
      <c r="AE281" s="3"/>
      <c r="AF281" s="3"/>
      <c r="AG281" s="3"/>
      <c r="AH281" s="3"/>
      <c r="AI281" s="3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6"/>
      <c r="B282" s="6"/>
      <c r="C282" s="6"/>
      <c r="D282" s="6"/>
      <c r="E282" s="11">
        <v>0.53416666666666668</v>
      </c>
      <c r="F282" s="11">
        <v>0.55754629629629626</v>
      </c>
      <c r="G282" s="18">
        <f t="shared" si="4"/>
        <v>33.6666666666666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44940.515972222223</v>
      </c>
      <c r="B283" s="3" t="s">
        <v>2303</v>
      </c>
      <c r="C283" s="8">
        <v>0.52986111111111112</v>
      </c>
      <c r="D283" s="8">
        <v>0.55902777777777779</v>
      </c>
      <c r="E283" s="9">
        <v>0.53052083333333333</v>
      </c>
      <c r="F283" s="9">
        <v>0.55922453703703701</v>
      </c>
      <c r="G283" s="17">
        <f t="shared" si="4"/>
        <v>41.333333333333293</v>
      </c>
      <c r="H283" s="3" t="s">
        <v>66</v>
      </c>
      <c r="I283" s="3"/>
      <c r="J283" s="3"/>
      <c r="K283" s="3"/>
      <c r="L283" s="3"/>
      <c r="M283" s="3" t="s">
        <v>6013</v>
      </c>
      <c r="N283" s="3" t="s">
        <v>54</v>
      </c>
      <c r="O283" s="3"/>
      <c r="P283" s="3"/>
      <c r="Q283" s="3" t="s">
        <v>756</v>
      </c>
      <c r="R283" s="3" t="s">
        <v>757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4770</v>
      </c>
      <c r="AC283" s="10" t="s">
        <v>4740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7">
        <v>44940.515972222223</v>
      </c>
      <c r="B284" s="3" t="s">
        <v>636</v>
      </c>
      <c r="C284" s="8">
        <v>0.52986111111111112</v>
      </c>
      <c r="D284" s="8">
        <v>0.53194444444444444</v>
      </c>
      <c r="E284" s="9">
        <v>0.53052083333333333</v>
      </c>
      <c r="F284" s="9">
        <v>0.5323148148148148</v>
      </c>
      <c r="G284" s="17">
        <f t="shared" si="4"/>
        <v>2.5833333333333108</v>
      </c>
      <c r="H284" s="3" t="s">
        <v>51</v>
      </c>
      <c r="I284" s="3"/>
      <c r="J284" s="3"/>
      <c r="K284" s="3"/>
      <c r="L284" s="3"/>
      <c r="M284" s="3" t="s">
        <v>4034</v>
      </c>
      <c r="N284" s="3" t="s">
        <v>54</v>
      </c>
      <c r="O284" s="3"/>
      <c r="P284" s="3"/>
      <c r="Q284" s="3" t="s">
        <v>392</v>
      </c>
      <c r="R284" s="3" t="s">
        <v>250</v>
      </c>
      <c r="S284" s="3"/>
      <c r="T284" s="3"/>
      <c r="U284" s="3"/>
      <c r="V284" s="3"/>
      <c r="W284" s="3"/>
      <c r="X284" s="3"/>
      <c r="Y284" s="3"/>
      <c r="Z284" s="3"/>
      <c r="AA284" s="3"/>
      <c r="AB284" s="10" t="s">
        <v>4770</v>
      </c>
      <c r="AC284" s="10" t="s">
        <v>4745</v>
      </c>
      <c r="AD284" s="3"/>
      <c r="AE284" s="3"/>
      <c r="AF284" s="3"/>
      <c r="AG284" s="3"/>
      <c r="AH284" s="3"/>
      <c r="AI284" s="3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44940.515972222223</v>
      </c>
      <c r="B285" s="3" t="s">
        <v>1731</v>
      </c>
      <c r="C285" s="8">
        <v>0.53055555555555556</v>
      </c>
      <c r="D285" s="8">
        <v>0.53472222222222221</v>
      </c>
      <c r="E285" s="9">
        <v>0.53057870370370375</v>
      </c>
      <c r="F285" s="9">
        <v>0.53515046296296298</v>
      </c>
      <c r="G285" s="17">
        <f t="shared" si="4"/>
        <v>6.5833333333332966</v>
      </c>
      <c r="H285" s="3" t="s">
        <v>51</v>
      </c>
      <c r="I285" s="3"/>
      <c r="J285" s="3"/>
      <c r="K285" s="3"/>
      <c r="L285" s="3"/>
      <c r="M285" s="3" t="s">
        <v>3971</v>
      </c>
      <c r="N285" s="3" t="s">
        <v>54</v>
      </c>
      <c r="O285" s="3"/>
      <c r="P285" s="3"/>
      <c r="Q285" s="3" t="s">
        <v>136</v>
      </c>
      <c r="R285" s="3" t="s">
        <v>137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4770</v>
      </c>
      <c r="AC285" s="10" t="s">
        <v>4756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7">
        <v>44940.515972222223</v>
      </c>
      <c r="B286" s="3" t="s">
        <v>67</v>
      </c>
      <c r="C286" s="8">
        <v>0.53055555555555556</v>
      </c>
      <c r="D286" s="8">
        <v>0.57986111111111116</v>
      </c>
      <c r="E286" s="9">
        <v>0.53075231481481477</v>
      </c>
      <c r="F286" s="9">
        <v>0.58023148148148151</v>
      </c>
      <c r="G286" s="17">
        <f t="shared" si="4"/>
        <v>71.250000000000114</v>
      </c>
      <c r="H286" s="3" t="s">
        <v>51</v>
      </c>
      <c r="I286" s="3"/>
      <c r="J286" s="3"/>
      <c r="K286" s="3"/>
      <c r="L286" s="3"/>
      <c r="M286" s="3" t="s">
        <v>5148</v>
      </c>
      <c r="N286" s="3" t="s">
        <v>54</v>
      </c>
      <c r="O286" s="3"/>
      <c r="P286" s="3"/>
      <c r="Q286" s="3" t="s">
        <v>474</v>
      </c>
      <c r="R286" s="3" t="s">
        <v>475</v>
      </c>
      <c r="S286" s="3"/>
      <c r="T286" s="3"/>
      <c r="U286" s="3"/>
      <c r="V286" s="3"/>
      <c r="W286" s="3"/>
      <c r="X286" s="3"/>
      <c r="Y286" s="3"/>
      <c r="Z286" s="3"/>
      <c r="AA286" s="3"/>
      <c r="AB286" s="10" t="s">
        <v>4770</v>
      </c>
      <c r="AC286" s="10" t="s">
        <v>3998</v>
      </c>
      <c r="AD286" s="3"/>
      <c r="AE286" s="3"/>
      <c r="AF286" s="3"/>
      <c r="AG286" s="3"/>
      <c r="AH286" s="3"/>
      <c r="AI286" s="3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44940.515972222223</v>
      </c>
      <c r="B287" s="3" t="s">
        <v>2947</v>
      </c>
      <c r="C287" s="8">
        <v>0.53055555555555556</v>
      </c>
      <c r="D287" s="8">
        <v>0.53055555555555556</v>
      </c>
      <c r="E287" s="9">
        <v>0.53075231481481477</v>
      </c>
      <c r="F287" s="9">
        <v>0.53092592592592591</v>
      </c>
      <c r="G287" s="17">
        <f t="shared" si="4"/>
        <v>0.25000000000003908</v>
      </c>
      <c r="H287" s="3" t="s">
        <v>51</v>
      </c>
      <c r="I287" s="3"/>
      <c r="J287" s="3"/>
      <c r="K287" s="3"/>
      <c r="L287" s="3"/>
      <c r="M287" s="3" t="s">
        <v>3980</v>
      </c>
      <c r="N287" s="3" t="s">
        <v>54</v>
      </c>
      <c r="O287" s="3"/>
      <c r="P287" s="3"/>
      <c r="Q287" s="3" t="s">
        <v>1273</v>
      </c>
      <c r="R287" s="3" t="s">
        <v>1274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4770</v>
      </c>
      <c r="AC287" s="10" t="s">
        <v>4745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44940.515972222223</v>
      </c>
      <c r="B288" s="3" t="s">
        <v>3862</v>
      </c>
      <c r="C288" s="8">
        <v>0.53055555555555556</v>
      </c>
      <c r="D288" s="8">
        <v>0.54166666666666663</v>
      </c>
      <c r="E288" s="9">
        <v>0.53086805555555561</v>
      </c>
      <c r="F288" s="9">
        <v>0.53225694444444449</v>
      </c>
      <c r="G288" s="17">
        <f t="shared" si="4"/>
        <v>1.9999999999999929</v>
      </c>
      <c r="H288" s="3" t="s">
        <v>51</v>
      </c>
      <c r="I288" s="3"/>
      <c r="J288" s="3"/>
      <c r="K288" s="3"/>
      <c r="L288" s="3"/>
      <c r="M288" s="3" t="s">
        <v>947</v>
      </c>
      <c r="N288" s="3" t="s">
        <v>54</v>
      </c>
      <c r="O288" s="3"/>
      <c r="P288" s="3"/>
      <c r="Q288" s="3" t="s">
        <v>249</v>
      </c>
      <c r="R288" s="3" t="s">
        <v>250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4770</v>
      </c>
      <c r="AC288" s="10" t="s">
        <v>4752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6"/>
      <c r="B289" s="6"/>
      <c r="C289" s="6"/>
      <c r="D289" s="6"/>
      <c r="E289" s="11">
        <v>0.54174768518518523</v>
      </c>
      <c r="F289" s="11">
        <v>0.54197916666666668</v>
      </c>
      <c r="G289" s="18">
        <f t="shared" si="4"/>
        <v>0.33333333333327886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44940.515972222223</v>
      </c>
      <c r="B290" s="3" t="s">
        <v>68</v>
      </c>
      <c r="C290" s="8">
        <v>0.53125</v>
      </c>
      <c r="D290" s="8">
        <v>0.53125</v>
      </c>
      <c r="E290" s="9">
        <v>0.53133101851851849</v>
      </c>
      <c r="F290" s="9">
        <v>0.53144675925925922</v>
      </c>
      <c r="G290" s="17">
        <f t="shared" si="4"/>
        <v>0.16666666666663943</v>
      </c>
      <c r="H290" s="3" t="s">
        <v>66</v>
      </c>
      <c r="I290" s="3"/>
      <c r="J290" s="3"/>
      <c r="K290" s="3"/>
      <c r="L290" s="3"/>
      <c r="M290" s="3" t="s">
        <v>3895</v>
      </c>
      <c r="N290" s="3" t="s">
        <v>54</v>
      </c>
      <c r="O290" s="3"/>
      <c r="P290" s="3"/>
      <c r="Q290" s="3" t="s">
        <v>98</v>
      </c>
      <c r="R290" s="3" t="s">
        <v>98</v>
      </c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4770</v>
      </c>
      <c r="AC290" s="10" t="s">
        <v>4752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7">
        <v>44940.515972222223</v>
      </c>
      <c r="B291" s="3" t="s">
        <v>2383</v>
      </c>
      <c r="C291" s="8">
        <v>0.53125</v>
      </c>
      <c r="D291" s="8">
        <v>0.5444444444444444</v>
      </c>
      <c r="E291" s="9">
        <v>0.53156250000000005</v>
      </c>
      <c r="F291" s="9">
        <v>0.54464120370370372</v>
      </c>
      <c r="G291" s="17">
        <f t="shared" si="4"/>
        <v>18.833333333333293</v>
      </c>
      <c r="H291" s="3" t="s">
        <v>51</v>
      </c>
      <c r="I291" s="3"/>
      <c r="J291" s="3"/>
      <c r="K291" s="3"/>
      <c r="L291" s="3"/>
      <c r="M291" s="3" t="s">
        <v>1112</v>
      </c>
      <c r="N291" s="3" t="s">
        <v>54</v>
      </c>
      <c r="O291" s="3"/>
      <c r="P291" s="3"/>
      <c r="Q291" s="3" t="s">
        <v>62</v>
      </c>
      <c r="R291" s="3" t="s">
        <v>62</v>
      </c>
      <c r="S291" s="3"/>
      <c r="T291" s="3"/>
      <c r="U291" s="3"/>
      <c r="V291" s="3"/>
      <c r="W291" s="3"/>
      <c r="X291" s="3"/>
      <c r="Y291" s="3"/>
      <c r="Z291" s="3"/>
      <c r="AA291" s="3"/>
      <c r="AB291" s="10" t="s">
        <v>4770</v>
      </c>
      <c r="AC291" s="10" t="s">
        <v>4756</v>
      </c>
      <c r="AD291" s="3"/>
      <c r="AE291" s="3"/>
      <c r="AF291" s="3"/>
      <c r="AG291" s="3"/>
      <c r="AH291" s="3"/>
      <c r="AI291" s="3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7">
        <v>44940.515972222223</v>
      </c>
      <c r="B292" s="3" t="s">
        <v>1812</v>
      </c>
      <c r="C292" s="8">
        <v>0.53125</v>
      </c>
      <c r="D292" s="8">
        <v>0.55833333333333335</v>
      </c>
      <c r="E292" s="9">
        <v>0.53162037037037035</v>
      </c>
      <c r="F292" s="9">
        <v>0.5323148148148148</v>
      </c>
      <c r="G292" s="17">
        <f t="shared" si="4"/>
        <v>0.99999999999999645</v>
      </c>
      <c r="H292" s="3" t="s">
        <v>66</v>
      </c>
      <c r="I292" s="3"/>
      <c r="J292" s="3"/>
      <c r="K292" s="3"/>
      <c r="L292" s="3"/>
      <c r="M292" s="3" t="s">
        <v>6014</v>
      </c>
      <c r="N292" s="3" t="s">
        <v>54</v>
      </c>
      <c r="O292" s="3"/>
      <c r="P292" s="3"/>
      <c r="Q292" s="3" t="s">
        <v>1805</v>
      </c>
      <c r="R292" s="3" t="s">
        <v>1439</v>
      </c>
      <c r="S292" s="3"/>
      <c r="T292" s="3"/>
      <c r="U292" s="3"/>
      <c r="V292" s="3"/>
      <c r="W292" s="3"/>
      <c r="X292" s="3"/>
      <c r="Y292" s="3"/>
      <c r="Z292" s="3"/>
      <c r="AA292" s="3"/>
      <c r="AB292" s="10" t="s">
        <v>4770</v>
      </c>
      <c r="AC292" s="10" t="s">
        <v>4752</v>
      </c>
      <c r="AD292" s="3"/>
      <c r="AE292" s="3"/>
      <c r="AF292" s="3"/>
      <c r="AG292" s="3"/>
      <c r="AH292" s="3"/>
      <c r="AI292" s="3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6"/>
      <c r="B293" s="6"/>
      <c r="C293" s="6"/>
      <c r="D293" s="6"/>
      <c r="E293" s="11">
        <v>0.53300925925925924</v>
      </c>
      <c r="F293" s="11">
        <v>0.53364583333333337</v>
      </c>
      <c r="G293" s="18">
        <f t="shared" si="4"/>
        <v>0.91666666666675667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6"/>
      <c r="B294" s="6"/>
      <c r="C294" s="6"/>
      <c r="D294" s="6"/>
      <c r="E294" s="11">
        <v>0.53422453703703698</v>
      </c>
      <c r="F294" s="11">
        <v>0.53561342592592598</v>
      </c>
      <c r="G294" s="18">
        <f t="shared" si="4"/>
        <v>2.0000000000001528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6"/>
      <c r="B295" s="6"/>
      <c r="C295" s="6"/>
      <c r="D295" s="6"/>
      <c r="E295" s="11">
        <v>0.53596064814814814</v>
      </c>
      <c r="F295" s="11">
        <v>0.53688657407407403</v>
      </c>
      <c r="G295" s="18">
        <f t="shared" si="4"/>
        <v>1.3333333333332753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6"/>
      <c r="B296" s="6"/>
      <c r="C296" s="6"/>
      <c r="D296" s="6"/>
      <c r="E296" s="11">
        <v>0.53723379629629631</v>
      </c>
      <c r="F296" s="11">
        <v>0.53931712962962963</v>
      </c>
      <c r="G296" s="18">
        <f t="shared" si="4"/>
        <v>2.9999999999999893</v>
      </c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6"/>
      <c r="B297" s="6"/>
      <c r="C297" s="6"/>
      <c r="D297" s="6"/>
      <c r="E297" s="11">
        <v>0.53949074074074077</v>
      </c>
      <c r="F297" s="11">
        <v>0.5406481481481481</v>
      </c>
      <c r="G297" s="18">
        <f t="shared" si="4"/>
        <v>1.6666666666665542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0.54082175925925924</v>
      </c>
      <c r="F298" s="11">
        <v>0.5411111111111111</v>
      </c>
      <c r="G298" s="18">
        <f t="shared" si="4"/>
        <v>0.41666666666667851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6"/>
      <c r="B299" s="6"/>
      <c r="C299" s="6"/>
      <c r="D299" s="6"/>
      <c r="E299" s="11">
        <v>0.54145833333333337</v>
      </c>
      <c r="F299" s="11">
        <v>0.55112268518518515</v>
      </c>
      <c r="G299" s="18">
        <f t="shared" si="4"/>
        <v>13.916666666666551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6"/>
      <c r="B300" s="6"/>
      <c r="C300" s="6"/>
      <c r="D300" s="6"/>
      <c r="E300" s="11">
        <v>0.55129629629629628</v>
      </c>
      <c r="F300" s="11">
        <v>0.5513541666666667</v>
      </c>
      <c r="G300" s="18">
        <f t="shared" si="4"/>
        <v>8.3333333333399651E-2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6"/>
      <c r="B301" s="6"/>
      <c r="C301" s="6"/>
      <c r="D301" s="6"/>
      <c r="E301" s="11">
        <v>0.55164351851851856</v>
      </c>
      <c r="F301" s="11">
        <v>0.55881944444444442</v>
      </c>
      <c r="G301" s="18">
        <f t="shared" si="4"/>
        <v>10.333333333333243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44940.515972222223</v>
      </c>
      <c r="B302" s="3" t="s">
        <v>1475</v>
      </c>
      <c r="C302" s="8">
        <v>0.53125</v>
      </c>
      <c r="D302" s="8">
        <v>0.53263888888888888</v>
      </c>
      <c r="E302" s="9">
        <v>0.53173611111111108</v>
      </c>
      <c r="F302" s="9">
        <v>0.53300925925925924</v>
      </c>
      <c r="G302" s="17">
        <f t="shared" si="4"/>
        <v>1.8333333333333535</v>
      </c>
      <c r="H302" s="3" t="s">
        <v>51</v>
      </c>
      <c r="I302" s="3"/>
      <c r="J302" s="3"/>
      <c r="K302" s="3"/>
      <c r="L302" s="3"/>
      <c r="M302" s="3" t="s">
        <v>6015</v>
      </c>
      <c r="N302" s="3" t="s">
        <v>54</v>
      </c>
      <c r="O302" s="3"/>
      <c r="P302" s="3"/>
      <c r="Q302" s="3" t="s">
        <v>483</v>
      </c>
      <c r="R302" s="3" t="s">
        <v>168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4770</v>
      </c>
      <c r="AC302" s="10" t="s">
        <v>4740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44940.515972222223</v>
      </c>
      <c r="B303" s="3" t="s">
        <v>2115</v>
      </c>
      <c r="C303" s="8">
        <v>0.53194444444444444</v>
      </c>
      <c r="D303" s="8">
        <v>0.53194444444444444</v>
      </c>
      <c r="E303" s="9">
        <v>0.53208333333333335</v>
      </c>
      <c r="F303" s="9">
        <v>0.5323148148148148</v>
      </c>
      <c r="G303" s="17">
        <f t="shared" si="4"/>
        <v>0.33333333333327886</v>
      </c>
      <c r="H303" s="3" t="s">
        <v>51</v>
      </c>
      <c r="I303" s="3"/>
      <c r="J303" s="3"/>
      <c r="K303" s="3"/>
      <c r="L303" s="3"/>
      <c r="M303" s="3" t="s">
        <v>4034</v>
      </c>
      <c r="N303" s="3" t="s">
        <v>54</v>
      </c>
      <c r="O303" s="3"/>
      <c r="P303" s="3"/>
      <c r="Q303" s="3" t="s">
        <v>202</v>
      </c>
      <c r="R303" s="3" t="s">
        <v>202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4770</v>
      </c>
      <c r="AC303" s="10" t="s">
        <v>4759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44940.515972222223</v>
      </c>
      <c r="B304" s="3" t="s">
        <v>227</v>
      </c>
      <c r="C304" s="8">
        <v>0.53194444444444444</v>
      </c>
      <c r="D304" s="8">
        <v>0.53263888888888888</v>
      </c>
      <c r="E304" s="9">
        <v>0.53237268518518521</v>
      </c>
      <c r="F304" s="9">
        <v>0.53306712962962965</v>
      </c>
      <c r="G304" s="17">
        <f t="shared" si="4"/>
        <v>0.99999999999999645</v>
      </c>
      <c r="H304" s="3" t="s">
        <v>51</v>
      </c>
      <c r="I304" s="3"/>
      <c r="J304" s="3"/>
      <c r="K304" s="3"/>
      <c r="L304" s="3"/>
      <c r="M304" s="3" t="s">
        <v>3138</v>
      </c>
      <c r="N304" s="3" t="s">
        <v>54</v>
      </c>
      <c r="O304" s="3"/>
      <c r="P304" s="3"/>
      <c r="Q304" s="3" t="s">
        <v>544</v>
      </c>
      <c r="R304" s="3" t="s">
        <v>545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4770</v>
      </c>
      <c r="AC304" s="10" t="s">
        <v>4749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44940.515972222223</v>
      </c>
      <c r="B305" s="3" t="s">
        <v>1572</v>
      </c>
      <c r="C305" s="8">
        <v>0.53194444444444444</v>
      </c>
      <c r="D305" s="8">
        <v>0.56597222222222221</v>
      </c>
      <c r="E305" s="9">
        <v>0.53260416666666666</v>
      </c>
      <c r="F305" s="9">
        <v>0.54481481481481486</v>
      </c>
      <c r="G305" s="17">
        <f t="shared" si="4"/>
        <v>17.583333333333417</v>
      </c>
      <c r="H305" s="3" t="s">
        <v>51</v>
      </c>
      <c r="I305" s="3"/>
      <c r="J305" s="3"/>
      <c r="K305" s="3"/>
      <c r="L305" s="3"/>
      <c r="M305" s="3" t="s">
        <v>6016</v>
      </c>
      <c r="N305" s="3" t="s">
        <v>54</v>
      </c>
      <c r="O305" s="3"/>
      <c r="P305" s="3"/>
      <c r="Q305" s="3" t="s">
        <v>3896</v>
      </c>
      <c r="R305" s="3" t="s">
        <v>2017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4770</v>
      </c>
      <c r="AC305" s="10" t="s">
        <v>4752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0.54660879629629633</v>
      </c>
      <c r="F306" s="11">
        <v>0.55471064814814819</v>
      </c>
      <c r="G306" s="18">
        <f t="shared" si="4"/>
        <v>11.666666666666679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6"/>
      <c r="B307" s="6"/>
      <c r="C307" s="6"/>
      <c r="D307" s="6"/>
      <c r="E307" s="11">
        <v>0.56628472222222226</v>
      </c>
      <c r="F307" s="11">
        <v>0.56663194444444442</v>
      </c>
      <c r="G307" s="18">
        <f t="shared" si="4"/>
        <v>0.49999999999991829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44940.515972222223</v>
      </c>
      <c r="B308" s="3" t="s">
        <v>4045</v>
      </c>
      <c r="C308" s="8">
        <v>0.53263888888888888</v>
      </c>
      <c r="D308" s="8">
        <v>0.55208333333333337</v>
      </c>
      <c r="E308" s="9">
        <v>0.53266203703703707</v>
      </c>
      <c r="F308" s="9">
        <v>0.55228009259259259</v>
      </c>
      <c r="G308" s="17">
        <f t="shared" si="4"/>
        <v>28.24999999999994</v>
      </c>
      <c r="H308" s="3" t="s">
        <v>66</v>
      </c>
      <c r="I308" s="3"/>
      <c r="J308" s="3"/>
      <c r="K308" s="3"/>
      <c r="L308" s="3"/>
      <c r="M308" s="3"/>
      <c r="N308" s="3" t="s">
        <v>54</v>
      </c>
      <c r="O308" s="3"/>
      <c r="P308" s="3"/>
      <c r="Q308" s="3" t="s">
        <v>298</v>
      </c>
      <c r="R308" s="3" t="s">
        <v>299</v>
      </c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4770</v>
      </c>
      <c r="AC308" s="10" t="s">
        <v>4047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44940.515972222223</v>
      </c>
      <c r="B309" s="3" t="s">
        <v>3906</v>
      </c>
      <c r="C309" s="8">
        <v>0.53263888888888888</v>
      </c>
      <c r="D309" s="8">
        <v>0.53402777777777777</v>
      </c>
      <c r="E309" s="9">
        <v>0.53295138888888893</v>
      </c>
      <c r="F309" s="9">
        <v>0.53462962962962968</v>
      </c>
      <c r="G309" s="17">
        <f t="shared" si="4"/>
        <v>2.4166666666666714</v>
      </c>
      <c r="H309" s="3" t="s">
        <v>51</v>
      </c>
      <c r="I309" s="3"/>
      <c r="J309" s="3"/>
      <c r="K309" s="3"/>
      <c r="L309" s="3"/>
      <c r="M309" s="3" t="s">
        <v>6017</v>
      </c>
      <c r="N309" s="3" t="s">
        <v>54</v>
      </c>
      <c r="O309" s="3"/>
      <c r="P309" s="3"/>
      <c r="Q309" s="3" t="s">
        <v>382</v>
      </c>
      <c r="R309" s="3" t="s">
        <v>382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4770</v>
      </c>
      <c r="AC309" s="10" t="s">
        <v>4740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44940.515972222223</v>
      </c>
      <c r="B310" s="3" t="s">
        <v>3415</v>
      </c>
      <c r="C310" s="8">
        <v>0.53333333333333333</v>
      </c>
      <c r="D310" s="8">
        <v>0.55902777777777779</v>
      </c>
      <c r="E310" s="9">
        <v>0.53370370370370368</v>
      </c>
      <c r="F310" s="9">
        <v>0.53503472222222226</v>
      </c>
      <c r="G310" s="17">
        <f t="shared" si="4"/>
        <v>1.9166666666667531</v>
      </c>
      <c r="H310" s="3" t="s">
        <v>66</v>
      </c>
      <c r="I310" s="3"/>
      <c r="J310" s="3"/>
      <c r="K310" s="3"/>
      <c r="L310" s="3"/>
      <c r="M310" s="3" t="s">
        <v>6018</v>
      </c>
      <c r="N310" s="3" t="s">
        <v>54</v>
      </c>
      <c r="O310" s="3"/>
      <c r="P310" s="3"/>
      <c r="Q310" s="3" t="s">
        <v>3201</v>
      </c>
      <c r="R310" s="3" t="s">
        <v>281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4770</v>
      </c>
      <c r="AC310" s="10" t="s">
        <v>4756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6"/>
      <c r="B311" s="6"/>
      <c r="C311" s="6"/>
      <c r="D311" s="6"/>
      <c r="E311" s="11">
        <v>0.536712962962963</v>
      </c>
      <c r="F311" s="11">
        <v>0.53931712962962963</v>
      </c>
      <c r="G311" s="18">
        <f t="shared" si="4"/>
        <v>3.7499999999999467</v>
      </c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6"/>
      <c r="B312" s="6"/>
      <c r="C312" s="6"/>
      <c r="D312" s="6"/>
      <c r="E312" s="11">
        <v>0.5406481481481481</v>
      </c>
      <c r="F312" s="11">
        <v>0.54221064814814812</v>
      </c>
      <c r="G312" s="18">
        <f t="shared" si="4"/>
        <v>2.250000000000032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0.54394675925925928</v>
      </c>
      <c r="F313" s="11">
        <v>0.54574074074074075</v>
      </c>
      <c r="G313" s="18">
        <f t="shared" si="4"/>
        <v>2.5833333333333108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6"/>
      <c r="B314" s="6"/>
      <c r="C314" s="6"/>
      <c r="D314" s="6"/>
      <c r="E314" s="11">
        <v>0.54782407407407407</v>
      </c>
      <c r="F314" s="11">
        <v>0.54950231481481482</v>
      </c>
      <c r="G314" s="18">
        <f t="shared" si="4"/>
        <v>2.4166666666666714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6"/>
      <c r="B315" s="6"/>
      <c r="C315" s="6"/>
      <c r="D315" s="6"/>
      <c r="E315" s="11">
        <v>0.55355324074074075</v>
      </c>
      <c r="F315" s="11">
        <v>0.55500000000000005</v>
      </c>
      <c r="G315" s="18">
        <f t="shared" si="4"/>
        <v>2.0833333333333925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6"/>
      <c r="B316" s="6"/>
      <c r="C316" s="6"/>
      <c r="D316" s="6"/>
      <c r="E316" s="11">
        <v>0.55939814814814814</v>
      </c>
      <c r="F316" s="11">
        <v>0.55957175925925928</v>
      </c>
      <c r="G316" s="18">
        <f t="shared" si="4"/>
        <v>0.25000000000003908</v>
      </c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44940.515972222223</v>
      </c>
      <c r="B317" s="3" t="s">
        <v>2742</v>
      </c>
      <c r="C317" s="8">
        <v>0.53333333333333333</v>
      </c>
      <c r="D317" s="8">
        <v>0.53402777777777777</v>
      </c>
      <c r="E317" s="9">
        <v>0.5338194444444444</v>
      </c>
      <c r="F317" s="9">
        <v>0.53457175925925926</v>
      </c>
      <c r="G317" s="17">
        <f t="shared" si="4"/>
        <v>1.0833333333333961</v>
      </c>
      <c r="H317" s="3" t="s">
        <v>51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616</v>
      </c>
      <c r="R317" s="3" t="s">
        <v>617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4770</v>
      </c>
      <c r="AC317" s="10" t="s">
        <v>4756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44940.515972222223</v>
      </c>
      <c r="B318" s="3" t="s">
        <v>243</v>
      </c>
      <c r="C318" s="8">
        <v>0.53333333333333333</v>
      </c>
      <c r="D318" s="8">
        <v>0.53749999999999998</v>
      </c>
      <c r="E318" s="9">
        <v>0.53387731481481482</v>
      </c>
      <c r="F318" s="9">
        <v>0.53619212962962959</v>
      </c>
      <c r="G318" s="17">
        <f t="shared" si="4"/>
        <v>3.3333333333332682</v>
      </c>
      <c r="H318" s="3" t="s">
        <v>66</v>
      </c>
      <c r="I318" s="3"/>
      <c r="J318" s="3"/>
      <c r="K318" s="3"/>
      <c r="L318" s="3"/>
      <c r="M318" s="3" t="s">
        <v>1962</v>
      </c>
      <c r="N318" s="3" t="s">
        <v>54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4770</v>
      </c>
      <c r="AC318" s="10" t="s">
        <v>4740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6"/>
      <c r="B319" s="6"/>
      <c r="C319" s="6"/>
      <c r="D319" s="6"/>
      <c r="E319" s="11">
        <v>0.53740740740740744</v>
      </c>
      <c r="F319" s="11">
        <v>0.53787037037037033</v>
      </c>
      <c r="G319" s="18">
        <f t="shared" si="4"/>
        <v>0.66666666666655772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44940.515972222223</v>
      </c>
      <c r="B320" s="3" t="s">
        <v>243</v>
      </c>
      <c r="C320" s="8">
        <v>0.53333333333333333</v>
      </c>
      <c r="D320" s="8">
        <v>0.55972222222222223</v>
      </c>
      <c r="E320" s="9">
        <v>0.53387731481481482</v>
      </c>
      <c r="F320" s="9">
        <v>0.56009259259259259</v>
      </c>
      <c r="G320" s="17">
        <f t="shared" si="4"/>
        <v>37.749999999999986</v>
      </c>
      <c r="H320" s="3" t="s">
        <v>66</v>
      </c>
      <c r="I320" s="3"/>
      <c r="J320" s="3"/>
      <c r="K320" s="3"/>
      <c r="L320" s="3"/>
      <c r="M320" s="3"/>
      <c r="N320" s="3" t="s">
        <v>54</v>
      </c>
      <c r="O320" s="3"/>
      <c r="P320" s="3"/>
      <c r="Q320" s="3" t="s">
        <v>62</v>
      </c>
      <c r="R320" s="3" t="s">
        <v>62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4770</v>
      </c>
      <c r="AC320" s="10" t="s">
        <v>4063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44940.515972222223</v>
      </c>
      <c r="B321" s="3" t="s">
        <v>2773</v>
      </c>
      <c r="C321" s="8">
        <v>0.53333333333333333</v>
      </c>
      <c r="D321" s="8">
        <v>0.53819444444444442</v>
      </c>
      <c r="E321" s="9">
        <v>0.53393518518518523</v>
      </c>
      <c r="F321" s="9">
        <v>0.53839120370370375</v>
      </c>
      <c r="G321" s="17">
        <f t="shared" si="4"/>
        <v>6.4166666666666572</v>
      </c>
      <c r="H321" s="3" t="s">
        <v>51</v>
      </c>
      <c r="I321" s="3"/>
      <c r="J321" s="3"/>
      <c r="K321" s="3"/>
      <c r="L321" s="3"/>
      <c r="M321" s="3" t="s">
        <v>6019</v>
      </c>
      <c r="N321" s="3" t="s">
        <v>54</v>
      </c>
      <c r="O321" s="3"/>
      <c r="P321" s="3"/>
      <c r="Q321" s="3" t="s">
        <v>98</v>
      </c>
      <c r="R321" s="3" t="s">
        <v>98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4770</v>
      </c>
      <c r="AC321" s="10" t="s">
        <v>4759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44940.515972222223</v>
      </c>
      <c r="B322" s="3" t="s">
        <v>4064</v>
      </c>
      <c r="C322" s="8">
        <v>0.53333333333333333</v>
      </c>
      <c r="D322" s="8">
        <v>0.53611111111111109</v>
      </c>
      <c r="E322" s="9">
        <v>0.53399305555555554</v>
      </c>
      <c r="F322" s="9">
        <v>0.53659722222222217</v>
      </c>
      <c r="G322" s="17">
        <f t="shared" si="4"/>
        <v>3.7499999999999467</v>
      </c>
      <c r="H322" s="3" t="s">
        <v>51</v>
      </c>
      <c r="I322" s="3"/>
      <c r="J322" s="3"/>
      <c r="K322" s="3"/>
      <c r="L322" s="3"/>
      <c r="M322" s="3"/>
      <c r="N322" s="3" t="s">
        <v>54</v>
      </c>
      <c r="O322" s="3"/>
      <c r="P322" s="3"/>
      <c r="Q322" s="3" t="s">
        <v>136</v>
      </c>
      <c r="R322" s="3" t="s">
        <v>137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4770</v>
      </c>
      <c r="AC322" s="10" t="s">
        <v>4065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44940.515972222223</v>
      </c>
      <c r="B323" s="3" t="s">
        <v>568</v>
      </c>
      <c r="C323" s="8">
        <v>0.53402777777777777</v>
      </c>
      <c r="D323" s="8">
        <v>0.53749999999999998</v>
      </c>
      <c r="E323" s="9">
        <v>0.53416666666666668</v>
      </c>
      <c r="F323" s="9">
        <v>0.53584490740740742</v>
      </c>
      <c r="G323" s="17">
        <f t="shared" ref="G323:G386" si="5">(F323-E323)*1440</f>
        <v>2.4166666666666714</v>
      </c>
      <c r="H323" s="3" t="s">
        <v>66</v>
      </c>
      <c r="I323" s="3"/>
      <c r="J323" s="3"/>
      <c r="K323" s="3"/>
      <c r="L323" s="3"/>
      <c r="M323" s="3" t="s">
        <v>6020</v>
      </c>
      <c r="N323" s="3" t="s">
        <v>54</v>
      </c>
      <c r="O323" s="3"/>
      <c r="P323" s="3"/>
      <c r="Q323" s="3" t="s">
        <v>98</v>
      </c>
      <c r="R323" s="3" t="s">
        <v>98</v>
      </c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4770</v>
      </c>
      <c r="AC323" s="10" t="s">
        <v>4740</v>
      </c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6"/>
      <c r="B324" s="6"/>
      <c r="C324" s="6"/>
      <c r="D324" s="6"/>
      <c r="E324" s="11">
        <v>0.53723379629629631</v>
      </c>
      <c r="F324" s="11">
        <v>0.53810185185185189</v>
      </c>
      <c r="G324" s="18">
        <f t="shared" si="5"/>
        <v>1.2500000000000355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7">
        <v>44940.515972222223</v>
      </c>
      <c r="B325" s="3" t="s">
        <v>542</v>
      </c>
      <c r="C325" s="8">
        <v>0.53402777777777777</v>
      </c>
      <c r="D325" s="8">
        <v>0.5805555555555556</v>
      </c>
      <c r="E325" s="9">
        <v>0.53422453703703698</v>
      </c>
      <c r="F325" s="9">
        <v>0.58086805555555554</v>
      </c>
      <c r="G325" s="17">
        <f t="shared" si="5"/>
        <v>67.166666666666714</v>
      </c>
      <c r="H325" s="3" t="s">
        <v>51</v>
      </c>
      <c r="I325" s="3"/>
      <c r="J325" s="3"/>
      <c r="K325" s="3"/>
      <c r="L325" s="3"/>
      <c r="M325" s="3"/>
      <c r="N325" s="3" t="s">
        <v>54</v>
      </c>
      <c r="O325" s="3"/>
      <c r="P325" s="3"/>
      <c r="Q325" s="3" t="s">
        <v>62</v>
      </c>
      <c r="R325" s="3" t="s">
        <v>62</v>
      </c>
      <c r="S325" s="3"/>
      <c r="T325" s="3"/>
      <c r="U325" s="3"/>
      <c r="V325" s="3"/>
      <c r="W325" s="3"/>
      <c r="X325" s="3"/>
      <c r="Y325" s="3"/>
      <c r="Z325" s="3"/>
      <c r="AA325" s="3"/>
      <c r="AB325" s="10" t="s">
        <v>4770</v>
      </c>
      <c r="AC325" s="10" t="s">
        <v>4084</v>
      </c>
      <c r="AD325" s="3"/>
      <c r="AE325" s="3"/>
      <c r="AF325" s="3"/>
      <c r="AG325" s="3"/>
      <c r="AH325" s="3"/>
      <c r="AI325" s="3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44940.515972222223</v>
      </c>
      <c r="B326" s="3" t="s">
        <v>100</v>
      </c>
      <c r="C326" s="8">
        <v>0.53402777777777777</v>
      </c>
      <c r="D326" s="8">
        <v>0.5444444444444444</v>
      </c>
      <c r="E326" s="9">
        <v>0.53434027777777782</v>
      </c>
      <c r="F326" s="9">
        <v>0.54446759259259259</v>
      </c>
      <c r="G326" s="17">
        <f t="shared" si="5"/>
        <v>14.583333333333268</v>
      </c>
      <c r="H326" s="3" t="s">
        <v>66</v>
      </c>
      <c r="I326" s="3"/>
      <c r="J326" s="3"/>
      <c r="K326" s="3"/>
      <c r="L326" s="3"/>
      <c r="M326" s="3" t="s">
        <v>3474</v>
      </c>
      <c r="N326" s="3" t="s">
        <v>54</v>
      </c>
      <c r="O326" s="3"/>
      <c r="P326" s="3"/>
      <c r="Q326" s="3" t="s">
        <v>62</v>
      </c>
      <c r="R326" s="3" t="s">
        <v>62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4770</v>
      </c>
      <c r="AC326" s="10" t="s">
        <v>4749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44940.515972222223</v>
      </c>
      <c r="B327" s="3" t="s">
        <v>3336</v>
      </c>
      <c r="C327" s="8">
        <v>0.53402777777777777</v>
      </c>
      <c r="D327" s="8">
        <v>0.54652777777777772</v>
      </c>
      <c r="E327" s="9">
        <v>0.53451388888888884</v>
      </c>
      <c r="F327" s="9">
        <v>0.53578703703703701</v>
      </c>
      <c r="G327" s="17">
        <f t="shared" si="5"/>
        <v>1.8333333333333535</v>
      </c>
      <c r="H327" s="3" t="s">
        <v>51</v>
      </c>
      <c r="I327" s="3"/>
      <c r="J327" s="3"/>
      <c r="K327" s="3"/>
      <c r="L327" s="3"/>
      <c r="M327" s="3" t="s">
        <v>6021</v>
      </c>
      <c r="N327" s="3" t="s">
        <v>54</v>
      </c>
      <c r="O327" s="3"/>
      <c r="P327" s="3"/>
      <c r="Q327" s="3" t="s">
        <v>1438</v>
      </c>
      <c r="R327" s="3" t="s">
        <v>1439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4770</v>
      </c>
      <c r="AC327" s="3"/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6"/>
      <c r="B328" s="6"/>
      <c r="C328" s="6"/>
      <c r="D328" s="6"/>
      <c r="E328" s="11">
        <v>0.54631944444444447</v>
      </c>
      <c r="F328" s="11">
        <v>0.54672453703703705</v>
      </c>
      <c r="G328" s="18">
        <f t="shared" si="5"/>
        <v>0.58333333333331794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44940.515972222223</v>
      </c>
      <c r="B329" s="3" t="s">
        <v>919</v>
      </c>
      <c r="C329" s="8">
        <v>0.53402777777777777</v>
      </c>
      <c r="D329" s="8">
        <v>0.53541666666666665</v>
      </c>
      <c r="E329" s="9">
        <v>0.53462962962962968</v>
      </c>
      <c r="F329" s="9">
        <v>0.53584490740740742</v>
      </c>
      <c r="G329" s="17">
        <f t="shared" si="5"/>
        <v>1.7499999999999538</v>
      </c>
      <c r="H329" s="3" t="s">
        <v>66</v>
      </c>
      <c r="I329" s="3"/>
      <c r="J329" s="3"/>
      <c r="K329" s="3"/>
      <c r="L329" s="3"/>
      <c r="M329" s="3" t="s">
        <v>5504</v>
      </c>
      <c r="N329" s="3" t="s">
        <v>54</v>
      </c>
      <c r="O329" s="3"/>
      <c r="P329" s="3"/>
      <c r="Q329" s="3" t="s">
        <v>256</v>
      </c>
      <c r="R329" s="3" t="s">
        <v>257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4770</v>
      </c>
      <c r="AC329" s="10" t="s">
        <v>4745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44940.515972222223</v>
      </c>
      <c r="B330" s="3" t="s">
        <v>1046</v>
      </c>
      <c r="C330" s="8">
        <v>0.53472222222222221</v>
      </c>
      <c r="D330" s="8">
        <v>0.53611111111111109</v>
      </c>
      <c r="E330" s="9">
        <v>0.53497685185185184</v>
      </c>
      <c r="F330" s="9">
        <v>0.53653935185185186</v>
      </c>
      <c r="G330" s="17">
        <f t="shared" si="5"/>
        <v>2.250000000000032</v>
      </c>
      <c r="H330" s="3" t="s">
        <v>66</v>
      </c>
      <c r="I330" s="3"/>
      <c r="J330" s="3"/>
      <c r="K330" s="3"/>
      <c r="L330" s="3"/>
      <c r="M330" s="3" t="s">
        <v>5434</v>
      </c>
      <c r="N330" s="3" t="s">
        <v>54</v>
      </c>
      <c r="O330" s="3"/>
      <c r="P330" s="3"/>
      <c r="Q330" s="3" t="s">
        <v>382</v>
      </c>
      <c r="R330" s="3" t="s">
        <v>382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4770</v>
      </c>
      <c r="AC330" s="10" t="s">
        <v>4113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7">
        <v>44940.515972222223</v>
      </c>
      <c r="B331" s="3" t="s">
        <v>372</v>
      </c>
      <c r="C331" s="8">
        <v>0.53472222222222221</v>
      </c>
      <c r="D331" s="8">
        <v>0.53541666666666665</v>
      </c>
      <c r="E331" s="9">
        <v>0.53520833333333329</v>
      </c>
      <c r="F331" s="9">
        <v>0.53584490740740742</v>
      </c>
      <c r="G331" s="17">
        <f t="shared" si="5"/>
        <v>0.91666666666675667</v>
      </c>
      <c r="H331" s="3" t="s">
        <v>66</v>
      </c>
      <c r="I331" s="3"/>
      <c r="J331" s="3"/>
      <c r="K331" s="3"/>
      <c r="L331" s="3"/>
      <c r="M331" s="3" t="s">
        <v>4123</v>
      </c>
      <c r="N331" s="3" t="s">
        <v>54</v>
      </c>
      <c r="O331" s="3"/>
      <c r="P331" s="3"/>
      <c r="Q331" s="3" t="s">
        <v>2624</v>
      </c>
      <c r="R331" s="3" t="s">
        <v>1592</v>
      </c>
      <c r="S331" s="3"/>
      <c r="T331" s="3"/>
      <c r="U331" s="3"/>
      <c r="V331" s="3"/>
      <c r="W331" s="3"/>
      <c r="X331" s="3"/>
      <c r="Y331" s="3"/>
      <c r="Z331" s="3"/>
      <c r="AA331" s="3"/>
      <c r="AB331" s="10" t="s">
        <v>4770</v>
      </c>
      <c r="AC331" s="10" t="s">
        <v>5163</v>
      </c>
      <c r="AD331" s="3"/>
      <c r="AE331" s="3"/>
      <c r="AF331" s="3"/>
      <c r="AG331" s="3"/>
      <c r="AH331" s="3"/>
      <c r="AI331" s="3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44940.515972222223</v>
      </c>
      <c r="B332" s="3" t="s">
        <v>1683</v>
      </c>
      <c r="C332" s="8">
        <v>0.53472222222222221</v>
      </c>
      <c r="D332" s="8">
        <v>0.57777777777777772</v>
      </c>
      <c r="E332" s="9">
        <v>0.53532407407407412</v>
      </c>
      <c r="F332" s="9">
        <v>0.57820601851851849</v>
      </c>
      <c r="G332" s="17">
        <f t="shared" si="5"/>
        <v>61.749999999999901</v>
      </c>
      <c r="H332" s="3" t="s">
        <v>51</v>
      </c>
      <c r="I332" s="3"/>
      <c r="J332" s="3"/>
      <c r="K332" s="3"/>
      <c r="L332" s="3"/>
      <c r="M332" s="3" t="s">
        <v>5333</v>
      </c>
      <c r="N332" s="3" t="s">
        <v>54</v>
      </c>
      <c r="O332" s="3"/>
      <c r="P332" s="3"/>
      <c r="Q332" s="3" t="s">
        <v>741</v>
      </c>
      <c r="R332" s="3" t="s">
        <v>524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4770</v>
      </c>
      <c r="AC332" s="10" t="s">
        <v>1686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44940.515972222223</v>
      </c>
      <c r="B333" s="3" t="s">
        <v>1056</v>
      </c>
      <c r="C333" s="8">
        <v>0.53472222222222221</v>
      </c>
      <c r="D333" s="8">
        <v>0.54097222222222219</v>
      </c>
      <c r="E333" s="9">
        <v>0.53532407407407412</v>
      </c>
      <c r="F333" s="9">
        <v>0.54134259259259254</v>
      </c>
      <c r="G333" s="17">
        <f t="shared" si="5"/>
        <v>8.6666666666665293</v>
      </c>
      <c r="H333" s="3" t="s">
        <v>66</v>
      </c>
      <c r="I333" s="3"/>
      <c r="J333" s="3"/>
      <c r="K333" s="3"/>
      <c r="L333" s="3"/>
      <c r="M333" s="3" t="s">
        <v>5477</v>
      </c>
      <c r="N333" s="3" t="s">
        <v>54</v>
      </c>
      <c r="O333" s="3"/>
      <c r="P333" s="3"/>
      <c r="Q333" s="3" t="s">
        <v>62</v>
      </c>
      <c r="R333" s="3" t="s">
        <v>62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4770</v>
      </c>
      <c r="AC333" s="10" t="s">
        <v>4752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44940.515972222223</v>
      </c>
      <c r="B334" s="3" t="s">
        <v>542</v>
      </c>
      <c r="C334" s="8">
        <v>0.53541666666666665</v>
      </c>
      <c r="D334" s="8">
        <v>0.53541666666666665</v>
      </c>
      <c r="E334" s="9">
        <v>0.53555555555555556</v>
      </c>
      <c r="F334" s="9">
        <v>0.53590277777777773</v>
      </c>
      <c r="G334" s="17">
        <f t="shared" si="5"/>
        <v>0.49999999999991829</v>
      </c>
      <c r="H334" s="3" t="s">
        <v>66</v>
      </c>
      <c r="I334" s="3"/>
      <c r="J334" s="3"/>
      <c r="K334" s="3"/>
      <c r="L334" s="3"/>
      <c r="M334" s="3" t="s">
        <v>4121</v>
      </c>
      <c r="N334" s="3" t="s">
        <v>54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4770</v>
      </c>
      <c r="AC334" s="10" t="s">
        <v>4752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44940.515972222223</v>
      </c>
      <c r="B335" s="3" t="s">
        <v>682</v>
      </c>
      <c r="C335" s="8">
        <v>0.53541666666666665</v>
      </c>
      <c r="D335" s="8">
        <v>0.55208333333333337</v>
      </c>
      <c r="E335" s="9">
        <v>0.5357291666666667</v>
      </c>
      <c r="F335" s="9">
        <v>0.55222222222222217</v>
      </c>
      <c r="G335" s="17">
        <f t="shared" si="5"/>
        <v>23.749999999999876</v>
      </c>
      <c r="H335" s="3" t="s">
        <v>66</v>
      </c>
      <c r="I335" s="3"/>
      <c r="J335" s="3"/>
      <c r="K335" s="3"/>
      <c r="L335" s="3"/>
      <c r="M335" s="3"/>
      <c r="N335" s="3" t="s">
        <v>54</v>
      </c>
      <c r="O335" s="3"/>
      <c r="P335" s="3"/>
      <c r="Q335" s="3" t="s">
        <v>161</v>
      </c>
      <c r="R335" s="3" t="s">
        <v>162</v>
      </c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4770</v>
      </c>
      <c r="AC335" s="10" t="s">
        <v>6022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44940.515972222223</v>
      </c>
      <c r="B336" s="3" t="s">
        <v>1867</v>
      </c>
      <c r="C336" s="8">
        <v>0.53541666666666665</v>
      </c>
      <c r="D336" s="8">
        <v>0.56319444444444444</v>
      </c>
      <c r="E336" s="9">
        <v>0.53578703703703701</v>
      </c>
      <c r="F336" s="9">
        <v>0.53734953703703703</v>
      </c>
      <c r="G336" s="17">
        <f t="shared" si="5"/>
        <v>2.250000000000032</v>
      </c>
      <c r="H336" s="3" t="s">
        <v>66</v>
      </c>
      <c r="I336" s="3"/>
      <c r="J336" s="3"/>
      <c r="K336" s="3"/>
      <c r="L336" s="3"/>
      <c r="M336" s="3"/>
      <c r="N336" s="3" t="s">
        <v>54</v>
      </c>
      <c r="O336" s="3"/>
      <c r="P336" s="3"/>
      <c r="Q336" s="3" t="s">
        <v>98</v>
      </c>
      <c r="R336" s="3" t="s">
        <v>98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4770</v>
      </c>
      <c r="AC336" s="10" t="s">
        <v>6023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6"/>
      <c r="B337" s="6"/>
      <c r="C337" s="6"/>
      <c r="D337" s="6"/>
      <c r="E337" s="11">
        <v>0.56269675925925922</v>
      </c>
      <c r="F337" s="11">
        <v>0.56368055555555552</v>
      </c>
      <c r="G337" s="18">
        <f t="shared" si="5"/>
        <v>1.416666666666675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44940.515972222223</v>
      </c>
      <c r="B338" s="3" t="s">
        <v>274</v>
      </c>
      <c r="C338" s="8">
        <v>0.53611111111111109</v>
      </c>
      <c r="D338" s="8">
        <v>0.53611111111111109</v>
      </c>
      <c r="E338" s="9">
        <v>0.53636574074074073</v>
      </c>
      <c r="F338" s="9">
        <v>0.53653935185185186</v>
      </c>
      <c r="G338" s="17">
        <f t="shared" si="5"/>
        <v>0.25000000000003908</v>
      </c>
      <c r="H338" s="3" t="s">
        <v>66</v>
      </c>
      <c r="I338" s="3"/>
      <c r="J338" s="3"/>
      <c r="K338" s="3"/>
      <c r="L338" s="3"/>
      <c r="M338" s="3" t="s">
        <v>3306</v>
      </c>
      <c r="N338" s="3" t="s">
        <v>54</v>
      </c>
      <c r="O338" s="3"/>
      <c r="P338" s="3"/>
      <c r="Q338" s="3" t="s">
        <v>62</v>
      </c>
      <c r="R338" s="3" t="s">
        <v>62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4770</v>
      </c>
      <c r="AC338" s="10" t="s">
        <v>4749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7">
        <v>44940.515972222223</v>
      </c>
      <c r="B339" s="3" t="s">
        <v>1803</v>
      </c>
      <c r="C339" s="8">
        <v>0.53611111111111109</v>
      </c>
      <c r="D339" s="8">
        <v>0.57291666666666663</v>
      </c>
      <c r="E339" s="9">
        <v>0.53619212962962959</v>
      </c>
      <c r="F339" s="9">
        <v>0.53734953703703703</v>
      </c>
      <c r="G339" s="17">
        <f t="shared" si="5"/>
        <v>1.666666666666714</v>
      </c>
      <c r="H339" s="3" t="s">
        <v>51</v>
      </c>
      <c r="I339" s="3"/>
      <c r="J339" s="3"/>
      <c r="K339" s="3"/>
      <c r="L339" s="3"/>
      <c r="M339" s="3" t="s">
        <v>6024</v>
      </c>
      <c r="N339" s="3" t="s">
        <v>54</v>
      </c>
      <c r="O339" s="3"/>
      <c r="P339" s="3"/>
      <c r="Q339" s="3" t="s">
        <v>1805</v>
      </c>
      <c r="R339" s="3" t="s">
        <v>1439</v>
      </c>
      <c r="S339" s="3"/>
      <c r="T339" s="3"/>
      <c r="U339" s="3"/>
      <c r="V339" s="3"/>
      <c r="W339" s="3"/>
      <c r="X339" s="3"/>
      <c r="Y339" s="3"/>
      <c r="Z339" s="3"/>
      <c r="AA339" s="3"/>
      <c r="AB339" s="10" t="s">
        <v>4770</v>
      </c>
      <c r="AC339" s="10" t="s">
        <v>4740</v>
      </c>
      <c r="AD339" s="3"/>
      <c r="AE339" s="3"/>
      <c r="AF339" s="3"/>
      <c r="AG339" s="3"/>
      <c r="AH339" s="3"/>
      <c r="AI339" s="3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0.57299768518518523</v>
      </c>
      <c r="F340" s="11">
        <v>0.57322916666666668</v>
      </c>
      <c r="G340" s="18">
        <f t="shared" si="5"/>
        <v>0.33333333333327886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44940.515972222223</v>
      </c>
      <c r="B341" s="3" t="s">
        <v>340</v>
      </c>
      <c r="C341" s="8">
        <v>0.53611111111111109</v>
      </c>
      <c r="D341" s="8">
        <v>0.53749999999999998</v>
      </c>
      <c r="E341" s="9">
        <v>0.53653935185185186</v>
      </c>
      <c r="F341" s="9">
        <v>0.53752314814814817</v>
      </c>
      <c r="G341" s="17">
        <f t="shared" si="5"/>
        <v>1.416666666666675</v>
      </c>
      <c r="H341" s="3" t="s">
        <v>66</v>
      </c>
      <c r="I341" s="3"/>
      <c r="J341" s="3"/>
      <c r="K341" s="3"/>
      <c r="L341" s="3"/>
      <c r="M341" s="3" t="s">
        <v>1548</v>
      </c>
      <c r="N341" s="3" t="s">
        <v>54</v>
      </c>
      <c r="O341" s="3"/>
      <c r="P341" s="3"/>
      <c r="Q341" s="3" t="s">
        <v>92</v>
      </c>
      <c r="R341" s="3" t="s">
        <v>93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4770</v>
      </c>
      <c r="AC341" s="10" t="s">
        <v>4752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44940.515972222223</v>
      </c>
      <c r="B342" s="3" t="s">
        <v>1125</v>
      </c>
      <c r="C342" s="8">
        <v>0.53611111111111109</v>
      </c>
      <c r="D342" s="8">
        <v>0.53819444444444442</v>
      </c>
      <c r="E342" s="9">
        <v>0.53677083333333331</v>
      </c>
      <c r="F342" s="9">
        <v>0.53850694444444447</v>
      </c>
      <c r="G342" s="17">
        <f t="shared" si="5"/>
        <v>2.5000000000000711</v>
      </c>
      <c r="H342" s="3" t="s">
        <v>66</v>
      </c>
      <c r="I342" s="3"/>
      <c r="J342" s="3"/>
      <c r="K342" s="3"/>
      <c r="L342" s="3"/>
      <c r="M342" s="3" t="s">
        <v>6025</v>
      </c>
      <c r="N342" s="3" t="s">
        <v>54</v>
      </c>
      <c r="O342" s="3"/>
      <c r="P342" s="3"/>
      <c r="Q342" s="3" t="s">
        <v>114</v>
      </c>
      <c r="R342" s="3" t="s">
        <v>114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4770</v>
      </c>
      <c r="AC342" s="10" t="s">
        <v>4752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44940.515972222223</v>
      </c>
      <c r="B343" s="3" t="s">
        <v>206</v>
      </c>
      <c r="C343" s="8">
        <v>0.53611111111111109</v>
      </c>
      <c r="D343" s="8">
        <v>0.57986111111111116</v>
      </c>
      <c r="E343" s="9">
        <v>0.53677083333333331</v>
      </c>
      <c r="F343" s="9">
        <v>0.54574074074074075</v>
      </c>
      <c r="G343" s="17">
        <f t="shared" si="5"/>
        <v>12.916666666666714</v>
      </c>
      <c r="H343" s="3" t="s">
        <v>51</v>
      </c>
      <c r="I343" s="3"/>
      <c r="J343" s="3"/>
      <c r="K343" s="3"/>
      <c r="L343" s="3"/>
      <c r="M343" s="3" t="s">
        <v>5148</v>
      </c>
      <c r="N343" s="3" t="s">
        <v>54</v>
      </c>
      <c r="O343" s="3"/>
      <c r="P343" s="3"/>
      <c r="Q343" s="3" t="s">
        <v>136</v>
      </c>
      <c r="R343" s="3" t="s">
        <v>137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4770</v>
      </c>
      <c r="AC343" s="10" t="s">
        <v>4151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6"/>
      <c r="B344" s="6"/>
      <c r="C344" s="6"/>
      <c r="D344" s="6"/>
      <c r="E344" s="11">
        <v>0.54672453703703705</v>
      </c>
      <c r="F344" s="11">
        <v>0.58046296296296296</v>
      </c>
      <c r="G344" s="18">
        <f t="shared" si="5"/>
        <v>48.583333333333307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7">
        <v>44940.515972222223</v>
      </c>
      <c r="B345" s="3" t="s">
        <v>100</v>
      </c>
      <c r="C345" s="8">
        <v>0.53680555555555554</v>
      </c>
      <c r="D345" s="8">
        <v>0.56041666666666667</v>
      </c>
      <c r="E345" s="9">
        <v>0.53700231481481486</v>
      </c>
      <c r="F345" s="9">
        <v>0.53775462962962961</v>
      </c>
      <c r="G345" s="17">
        <f t="shared" si="5"/>
        <v>1.0833333333332362</v>
      </c>
      <c r="H345" s="3" t="s">
        <v>66</v>
      </c>
      <c r="I345" s="3"/>
      <c r="J345" s="3"/>
      <c r="K345" s="3"/>
      <c r="L345" s="3"/>
      <c r="M345" s="3" t="s">
        <v>5375</v>
      </c>
      <c r="N345" s="3" t="s">
        <v>54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10" t="s">
        <v>4770</v>
      </c>
      <c r="AC345" s="10" t="s">
        <v>4745</v>
      </c>
      <c r="AD345" s="3"/>
      <c r="AE345" s="3"/>
      <c r="AF345" s="3"/>
      <c r="AG345" s="3"/>
      <c r="AH345" s="3"/>
      <c r="AI345" s="3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0.53833333333333333</v>
      </c>
      <c r="F346" s="11">
        <v>0.54134259259259254</v>
      </c>
      <c r="G346" s="18">
        <f t="shared" si="5"/>
        <v>4.3333333333332646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0.56067129629629631</v>
      </c>
      <c r="F347" s="11">
        <v>0.56072916666666661</v>
      </c>
      <c r="G347" s="18">
        <f t="shared" si="5"/>
        <v>8.3333333333239779E-2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44940.515972222223</v>
      </c>
      <c r="B348" s="3" t="s">
        <v>1483</v>
      </c>
      <c r="C348" s="8">
        <v>0.53680555555555554</v>
      </c>
      <c r="D348" s="8">
        <v>0.53680555555555554</v>
      </c>
      <c r="E348" s="9">
        <v>0.53700231481481486</v>
      </c>
      <c r="F348" s="9">
        <v>0.53717592592592589</v>
      </c>
      <c r="G348" s="17">
        <f t="shared" si="5"/>
        <v>0.24999999999987921</v>
      </c>
      <c r="H348" s="3" t="s">
        <v>51</v>
      </c>
      <c r="I348" s="3"/>
      <c r="J348" s="3"/>
      <c r="K348" s="3"/>
      <c r="L348" s="3"/>
      <c r="M348" s="3" t="s">
        <v>1548</v>
      </c>
      <c r="N348" s="3" t="s">
        <v>54</v>
      </c>
      <c r="O348" s="3"/>
      <c r="P348" s="3"/>
      <c r="Q348" s="3" t="s">
        <v>136</v>
      </c>
      <c r="R348" s="3" t="s">
        <v>137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4770</v>
      </c>
      <c r="AC348" s="10" t="s">
        <v>4759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44940.515972222223</v>
      </c>
      <c r="B349" s="3" t="s">
        <v>2326</v>
      </c>
      <c r="C349" s="8">
        <v>0.53680555555555554</v>
      </c>
      <c r="D349" s="8">
        <v>0.53680555555555554</v>
      </c>
      <c r="E349" s="9">
        <v>0.53706018518518517</v>
      </c>
      <c r="F349" s="9">
        <v>0.53717592592592589</v>
      </c>
      <c r="G349" s="17">
        <f t="shared" si="5"/>
        <v>0.16666666666663943</v>
      </c>
      <c r="H349" s="3" t="s">
        <v>66</v>
      </c>
      <c r="I349" s="3"/>
      <c r="J349" s="3"/>
      <c r="K349" s="3"/>
      <c r="L349" s="3"/>
      <c r="M349" s="3" t="s">
        <v>6026</v>
      </c>
      <c r="N349" s="3" t="s">
        <v>54</v>
      </c>
      <c r="O349" s="3"/>
      <c r="P349" s="3"/>
      <c r="Q349" s="3" t="s">
        <v>616</v>
      </c>
      <c r="R349" s="3" t="s">
        <v>617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4770</v>
      </c>
      <c r="AC349" s="10" t="s">
        <v>4749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44940.515972222223</v>
      </c>
      <c r="B350" s="3" t="s">
        <v>2665</v>
      </c>
      <c r="C350" s="8">
        <v>0.53680555555555554</v>
      </c>
      <c r="D350" s="8">
        <v>0.54374999999999996</v>
      </c>
      <c r="E350" s="9">
        <v>0.53706018518518517</v>
      </c>
      <c r="F350" s="9">
        <v>0.54122685185185182</v>
      </c>
      <c r="G350" s="17">
        <f t="shared" si="5"/>
        <v>5.9999999999999787</v>
      </c>
      <c r="H350" s="3" t="s">
        <v>51</v>
      </c>
      <c r="I350" s="3"/>
      <c r="J350" s="3"/>
      <c r="K350" s="3"/>
      <c r="L350" s="3"/>
      <c r="M350" s="3" t="s">
        <v>6027</v>
      </c>
      <c r="N350" s="3" t="s">
        <v>54</v>
      </c>
      <c r="O350" s="3"/>
      <c r="P350" s="3"/>
      <c r="Q350" s="3" t="s">
        <v>975</v>
      </c>
      <c r="R350" s="3" t="s">
        <v>976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4770</v>
      </c>
      <c r="AC350" s="10" t="s">
        <v>4740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6"/>
      <c r="B351" s="6"/>
      <c r="C351" s="6"/>
      <c r="D351" s="6"/>
      <c r="E351" s="11">
        <v>0.5425578703703704</v>
      </c>
      <c r="F351" s="11">
        <v>0.54400462962962959</v>
      </c>
      <c r="G351" s="18">
        <f t="shared" si="5"/>
        <v>2.0833333333332327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7">
        <v>44940.515972222223</v>
      </c>
      <c r="B352" s="3" t="s">
        <v>211</v>
      </c>
      <c r="C352" s="8">
        <v>0.53680555555555554</v>
      </c>
      <c r="D352" s="8">
        <v>0.57847222222222228</v>
      </c>
      <c r="E352" s="9">
        <v>0.53711805555555558</v>
      </c>
      <c r="F352" s="9">
        <v>0.57855324074074077</v>
      </c>
      <c r="G352" s="17">
        <f t="shared" si="5"/>
        <v>59.666666666666671</v>
      </c>
      <c r="H352" s="3" t="s">
        <v>51</v>
      </c>
      <c r="I352" s="3"/>
      <c r="J352" s="3"/>
      <c r="K352" s="3"/>
      <c r="L352" s="3"/>
      <c r="M352" s="3" t="s">
        <v>6028</v>
      </c>
      <c r="N352" s="3" t="s">
        <v>54</v>
      </c>
      <c r="O352" s="3"/>
      <c r="P352" s="3"/>
      <c r="Q352" s="3" t="s">
        <v>1934</v>
      </c>
      <c r="R352" s="3" t="s">
        <v>524</v>
      </c>
      <c r="S352" s="3"/>
      <c r="T352" s="3"/>
      <c r="U352" s="3"/>
      <c r="V352" s="3"/>
      <c r="W352" s="3"/>
      <c r="X352" s="3"/>
      <c r="Y352" s="3"/>
      <c r="Z352" s="3"/>
      <c r="AA352" s="3"/>
      <c r="AB352" s="10" t="s">
        <v>4770</v>
      </c>
      <c r="AC352" s="10" t="s">
        <v>4157</v>
      </c>
      <c r="AD352" s="3"/>
      <c r="AE352" s="3"/>
      <c r="AF352" s="3"/>
      <c r="AG352" s="3"/>
      <c r="AH352" s="3"/>
      <c r="AI352" s="3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7">
        <v>44940.515972222223</v>
      </c>
      <c r="B353" s="3" t="s">
        <v>2085</v>
      </c>
      <c r="C353" s="8">
        <v>0.53680555555555554</v>
      </c>
      <c r="D353" s="8">
        <v>0.53680555555555554</v>
      </c>
      <c r="E353" s="9">
        <v>0.53711805555555558</v>
      </c>
      <c r="F353" s="9">
        <v>0.53740740740740744</v>
      </c>
      <c r="G353" s="17">
        <f t="shared" si="5"/>
        <v>0.41666666666667851</v>
      </c>
      <c r="H353" s="3" t="s">
        <v>66</v>
      </c>
      <c r="I353" s="3"/>
      <c r="J353" s="3"/>
      <c r="K353" s="3"/>
      <c r="L353" s="3"/>
      <c r="M353" s="3" t="s">
        <v>1548</v>
      </c>
      <c r="N353" s="3" t="s">
        <v>54</v>
      </c>
      <c r="O353" s="3"/>
      <c r="P353" s="3"/>
      <c r="Q353" s="3" t="s">
        <v>62</v>
      </c>
      <c r="R353" s="3" t="s">
        <v>62</v>
      </c>
      <c r="S353" s="3"/>
      <c r="T353" s="3"/>
      <c r="U353" s="3"/>
      <c r="V353" s="3"/>
      <c r="W353" s="3"/>
      <c r="X353" s="3"/>
      <c r="Y353" s="3"/>
      <c r="Z353" s="3"/>
      <c r="AA353" s="3"/>
      <c r="AB353" s="10" t="s">
        <v>4770</v>
      </c>
      <c r="AC353" s="10" t="s">
        <v>4752</v>
      </c>
      <c r="AD353" s="3"/>
      <c r="AE353" s="3"/>
      <c r="AF353" s="3"/>
      <c r="AG353" s="3"/>
      <c r="AH353" s="3"/>
      <c r="AI353" s="3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44940.515972222223</v>
      </c>
      <c r="B354" s="3" t="s">
        <v>950</v>
      </c>
      <c r="C354" s="8">
        <v>0.53749999999999998</v>
      </c>
      <c r="D354" s="8">
        <v>0.54652777777777772</v>
      </c>
      <c r="E354" s="9">
        <v>0.5376967592592593</v>
      </c>
      <c r="F354" s="9">
        <v>0.54660879629629633</v>
      </c>
      <c r="G354" s="17">
        <f t="shared" si="5"/>
        <v>12.833333333333314</v>
      </c>
      <c r="H354" s="3" t="s">
        <v>66</v>
      </c>
      <c r="I354" s="3"/>
      <c r="J354" s="3"/>
      <c r="K354" s="3"/>
      <c r="L354" s="3"/>
      <c r="M354" s="3" t="s">
        <v>4360</v>
      </c>
      <c r="N354" s="3" t="s">
        <v>54</v>
      </c>
      <c r="O354" s="3"/>
      <c r="P354" s="3"/>
      <c r="Q354" s="3" t="s">
        <v>3984</v>
      </c>
      <c r="R354" s="3" t="s">
        <v>3985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4770</v>
      </c>
      <c r="AC354" s="10" t="s">
        <v>4745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44940.515972222223</v>
      </c>
      <c r="B355" s="3" t="s">
        <v>771</v>
      </c>
      <c r="C355" s="8">
        <v>0.53749999999999998</v>
      </c>
      <c r="D355" s="8">
        <v>0.57847222222222228</v>
      </c>
      <c r="E355" s="9">
        <v>0.53781250000000003</v>
      </c>
      <c r="F355" s="9">
        <v>0.53844907407407405</v>
      </c>
      <c r="G355" s="17">
        <f t="shared" si="5"/>
        <v>0.9166666666665968</v>
      </c>
      <c r="H355" s="3" t="s">
        <v>51</v>
      </c>
      <c r="I355" s="3"/>
      <c r="J355" s="3"/>
      <c r="K355" s="3"/>
      <c r="L355" s="3"/>
      <c r="M355" s="3" t="s">
        <v>5210</v>
      </c>
      <c r="N355" s="3" t="s">
        <v>54</v>
      </c>
      <c r="O355" s="3"/>
      <c r="P355" s="3"/>
      <c r="Q355" s="3" t="s">
        <v>249</v>
      </c>
      <c r="R355" s="3" t="s">
        <v>250</v>
      </c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4770</v>
      </c>
      <c r="AC355" s="10" t="s">
        <v>4752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0.54915509259259254</v>
      </c>
      <c r="F356" s="11">
        <v>0.57855324074074077</v>
      </c>
      <c r="G356" s="18">
        <f t="shared" si="5"/>
        <v>42.333333333333449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44940.515972222223</v>
      </c>
      <c r="B357" s="3" t="s">
        <v>3422</v>
      </c>
      <c r="C357" s="3"/>
      <c r="D357" s="3"/>
      <c r="E357" s="3"/>
      <c r="F357" s="3"/>
      <c r="G357" s="15">
        <f t="shared" si="5"/>
        <v>0</v>
      </c>
      <c r="H357" s="3" t="s">
        <v>51</v>
      </c>
      <c r="I357" s="3"/>
      <c r="J357" s="3"/>
      <c r="K357" s="3"/>
      <c r="L357" s="3"/>
      <c r="M357" s="3" t="s">
        <v>1962</v>
      </c>
      <c r="N357" s="3" t="s">
        <v>54</v>
      </c>
      <c r="O357" s="3"/>
      <c r="P357" s="3"/>
      <c r="Q357" s="3" t="s">
        <v>413</v>
      </c>
      <c r="R357" s="3" t="s">
        <v>414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4770</v>
      </c>
      <c r="AC357" s="10" t="s">
        <v>4745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44940.515972222223</v>
      </c>
      <c r="B358" s="3" t="s">
        <v>2275</v>
      </c>
      <c r="C358" s="8">
        <v>0.53749999999999998</v>
      </c>
      <c r="D358" s="8">
        <v>0.53819444444444442</v>
      </c>
      <c r="E358" s="9">
        <v>0.53804398148148147</v>
      </c>
      <c r="F358" s="9">
        <v>0.53821759259259261</v>
      </c>
      <c r="G358" s="17">
        <f t="shared" si="5"/>
        <v>0.25000000000003908</v>
      </c>
      <c r="H358" s="3" t="s">
        <v>66</v>
      </c>
      <c r="I358" s="3"/>
      <c r="J358" s="3"/>
      <c r="K358" s="3"/>
      <c r="L358" s="3"/>
      <c r="M358" s="3" t="s">
        <v>688</v>
      </c>
      <c r="N358" s="3" t="s">
        <v>54</v>
      </c>
      <c r="O358" s="3"/>
      <c r="P358" s="3"/>
      <c r="Q358" s="3" t="s">
        <v>4599</v>
      </c>
      <c r="R358" s="3" t="s">
        <v>189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4770</v>
      </c>
      <c r="AC358" s="10" t="s">
        <v>4740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44940.515972222223</v>
      </c>
      <c r="B359" s="3" t="s">
        <v>447</v>
      </c>
      <c r="C359" s="8">
        <v>0.53749999999999998</v>
      </c>
      <c r="D359" s="8">
        <v>0.54305555555555551</v>
      </c>
      <c r="E359" s="9">
        <v>0.53815972222222219</v>
      </c>
      <c r="F359" s="9">
        <v>0.54371527777777773</v>
      </c>
      <c r="G359" s="17">
        <f t="shared" si="5"/>
        <v>7.9999999999999716</v>
      </c>
      <c r="H359" s="3" t="s">
        <v>51</v>
      </c>
      <c r="I359" s="3"/>
      <c r="J359" s="3"/>
      <c r="K359" s="3"/>
      <c r="L359" s="3"/>
      <c r="M359" s="3" t="s">
        <v>4285</v>
      </c>
      <c r="N359" s="3" t="s">
        <v>54</v>
      </c>
      <c r="O359" s="3"/>
      <c r="P359" s="3"/>
      <c r="Q359" s="3" t="s">
        <v>240</v>
      </c>
      <c r="R359" s="3" t="s">
        <v>241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4770</v>
      </c>
      <c r="AC359" s="10" t="s">
        <v>4745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44940.515972222223</v>
      </c>
      <c r="B360" s="3" t="s">
        <v>369</v>
      </c>
      <c r="C360" s="8">
        <v>0.53819444444444442</v>
      </c>
      <c r="D360" s="8">
        <v>0.53888888888888886</v>
      </c>
      <c r="E360" s="9">
        <v>0.53873842592592591</v>
      </c>
      <c r="F360" s="9">
        <v>0.53920138888888891</v>
      </c>
      <c r="G360" s="17">
        <f t="shared" si="5"/>
        <v>0.66666666666671759</v>
      </c>
      <c r="H360" s="3" t="s">
        <v>66</v>
      </c>
      <c r="I360" s="3"/>
      <c r="J360" s="3"/>
      <c r="K360" s="3"/>
      <c r="L360" s="3"/>
      <c r="M360" s="3" t="s">
        <v>5509</v>
      </c>
      <c r="N360" s="3" t="s">
        <v>54</v>
      </c>
      <c r="O360" s="3"/>
      <c r="P360" s="3"/>
      <c r="Q360" s="3" t="s">
        <v>256</v>
      </c>
      <c r="R360" s="3" t="s">
        <v>257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4770</v>
      </c>
      <c r="AC360" s="10" t="s">
        <v>4752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44940.515972222223</v>
      </c>
      <c r="B361" s="3" t="s">
        <v>1194</v>
      </c>
      <c r="C361" s="8">
        <v>0.53888888888888886</v>
      </c>
      <c r="D361" s="8">
        <v>0.53888888888888886</v>
      </c>
      <c r="E361" s="9">
        <v>0.53896990740740736</v>
      </c>
      <c r="F361" s="9">
        <v>0.53902777777777777</v>
      </c>
      <c r="G361" s="17">
        <f t="shared" si="5"/>
        <v>8.3333333333399651E-2</v>
      </c>
      <c r="H361" s="3" t="s">
        <v>66</v>
      </c>
      <c r="I361" s="3"/>
      <c r="J361" s="3"/>
      <c r="K361" s="3"/>
      <c r="L361" s="3"/>
      <c r="M361" s="3" t="s">
        <v>2835</v>
      </c>
      <c r="N361" s="3" t="s">
        <v>54</v>
      </c>
      <c r="O361" s="3"/>
      <c r="P361" s="3"/>
      <c r="Q361" s="3" t="s">
        <v>1195</v>
      </c>
      <c r="R361" s="3" t="s">
        <v>655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4770</v>
      </c>
      <c r="AC361" s="10" t="s">
        <v>4749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44940.515972222223</v>
      </c>
      <c r="B362" s="3" t="s">
        <v>292</v>
      </c>
      <c r="C362" s="8">
        <v>0.53888888888888886</v>
      </c>
      <c r="D362" s="8">
        <v>0.54027777777777775</v>
      </c>
      <c r="E362" s="9">
        <v>0.53908564814814819</v>
      </c>
      <c r="F362" s="9">
        <v>0.54053240740740738</v>
      </c>
      <c r="G362" s="17">
        <f t="shared" si="5"/>
        <v>2.0833333333332327</v>
      </c>
      <c r="H362" s="3" t="s">
        <v>51</v>
      </c>
      <c r="I362" s="3"/>
      <c r="J362" s="3"/>
      <c r="K362" s="3"/>
      <c r="L362" s="3"/>
      <c r="M362" s="3" t="s">
        <v>5794</v>
      </c>
      <c r="N362" s="3" t="s">
        <v>54</v>
      </c>
      <c r="O362" s="3"/>
      <c r="P362" s="3"/>
      <c r="Q362" s="3" t="s">
        <v>668</v>
      </c>
      <c r="R362" s="3" t="s">
        <v>669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4770</v>
      </c>
      <c r="AC362" s="10" t="s">
        <v>4752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7">
        <v>44940.515972222223</v>
      </c>
      <c r="B363" s="3" t="s">
        <v>364</v>
      </c>
      <c r="C363" s="8">
        <v>0.5395833333333333</v>
      </c>
      <c r="D363" s="8">
        <v>0.54027777777777775</v>
      </c>
      <c r="E363" s="9">
        <v>0.5396643518518518</v>
      </c>
      <c r="F363" s="9">
        <v>0.54070601851851852</v>
      </c>
      <c r="G363" s="17">
        <f t="shared" si="5"/>
        <v>1.5000000000000746</v>
      </c>
      <c r="H363" s="3" t="s">
        <v>66</v>
      </c>
      <c r="I363" s="3"/>
      <c r="J363" s="3"/>
      <c r="K363" s="3"/>
      <c r="L363" s="3"/>
      <c r="M363" s="3"/>
      <c r="N363" s="3" t="s">
        <v>54</v>
      </c>
      <c r="O363" s="3"/>
      <c r="P363" s="3"/>
      <c r="Q363" s="3" t="s">
        <v>229</v>
      </c>
      <c r="R363" s="3" t="s">
        <v>230</v>
      </c>
      <c r="S363" s="3"/>
      <c r="T363" s="3"/>
      <c r="U363" s="3"/>
      <c r="V363" s="3"/>
      <c r="W363" s="3"/>
      <c r="X363" s="3"/>
      <c r="Y363" s="3"/>
      <c r="Z363" s="3"/>
      <c r="AA363" s="3"/>
      <c r="AB363" s="10" t="s">
        <v>4770</v>
      </c>
      <c r="AC363" s="10" t="s">
        <v>4740</v>
      </c>
      <c r="AD363" s="3"/>
      <c r="AE363" s="3"/>
      <c r="AF363" s="3"/>
      <c r="AG363" s="3"/>
      <c r="AH363" s="3"/>
      <c r="AI363" s="3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7">
        <v>44940.515972222223</v>
      </c>
      <c r="B364" s="3" t="s">
        <v>542</v>
      </c>
      <c r="C364" s="8">
        <v>0.5395833333333333</v>
      </c>
      <c r="D364" s="8">
        <v>0.54097222222222219</v>
      </c>
      <c r="E364" s="9">
        <v>0.53995370370370366</v>
      </c>
      <c r="F364" s="9">
        <v>0.54145833333333337</v>
      </c>
      <c r="G364" s="17">
        <f t="shared" si="5"/>
        <v>2.1666666666667922</v>
      </c>
      <c r="H364" s="3" t="s">
        <v>66</v>
      </c>
      <c r="I364" s="3"/>
      <c r="J364" s="3"/>
      <c r="K364" s="3"/>
      <c r="L364" s="3"/>
      <c r="M364" s="3"/>
      <c r="N364" s="3" t="s">
        <v>54</v>
      </c>
      <c r="O364" s="3"/>
      <c r="P364" s="3"/>
      <c r="Q364" s="3" t="s">
        <v>2482</v>
      </c>
      <c r="R364" s="3" t="s">
        <v>2483</v>
      </c>
      <c r="S364" s="3"/>
      <c r="T364" s="3"/>
      <c r="U364" s="3"/>
      <c r="V364" s="3"/>
      <c r="W364" s="3"/>
      <c r="X364" s="3"/>
      <c r="Y364" s="3"/>
      <c r="Z364" s="3"/>
      <c r="AA364" s="3"/>
      <c r="AB364" s="10" t="s">
        <v>4770</v>
      </c>
      <c r="AC364" s="10" t="s">
        <v>4749</v>
      </c>
      <c r="AD364" s="3"/>
      <c r="AE364" s="3"/>
      <c r="AF364" s="3"/>
      <c r="AG364" s="3"/>
      <c r="AH364" s="3"/>
      <c r="AI364" s="3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7">
        <v>44940.515972222223</v>
      </c>
      <c r="B365" s="3" t="s">
        <v>3094</v>
      </c>
      <c r="C365" s="8">
        <v>0.5395833333333333</v>
      </c>
      <c r="D365" s="8">
        <v>0.54374999999999996</v>
      </c>
      <c r="E365" s="9">
        <v>0.54001157407407407</v>
      </c>
      <c r="F365" s="9">
        <v>0.54394675925925928</v>
      </c>
      <c r="G365" s="17">
        <f t="shared" si="5"/>
        <v>5.6666666666666998</v>
      </c>
      <c r="H365" s="3" t="s">
        <v>66</v>
      </c>
      <c r="I365" s="3"/>
      <c r="J365" s="3"/>
      <c r="K365" s="3"/>
      <c r="L365" s="3"/>
      <c r="M365" s="3" t="s">
        <v>3474</v>
      </c>
      <c r="N365" s="3" t="s">
        <v>54</v>
      </c>
      <c r="O365" s="3"/>
      <c r="P365" s="3"/>
      <c r="Q365" s="3" t="s">
        <v>720</v>
      </c>
      <c r="R365" s="3" t="s">
        <v>721</v>
      </c>
      <c r="S365" s="3"/>
      <c r="T365" s="3"/>
      <c r="U365" s="3"/>
      <c r="V365" s="3"/>
      <c r="W365" s="3"/>
      <c r="X365" s="3"/>
      <c r="Y365" s="3"/>
      <c r="Z365" s="3"/>
      <c r="AA365" s="3"/>
      <c r="AB365" s="10" t="s">
        <v>4770</v>
      </c>
      <c r="AC365" s="10" t="s">
        <v>4740</v>
      </c>
      <c r="AD365" s="3"/>
      <c r="AE365" s="3"/>
      <c r="AF365" s="3"/>
      <c r="AG365" s="3"/>
      <c r="AH365" s="3"/>
      <c r="AI365" s="3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44940.515972222223</v>
      </c>
      <c r="B366" s="3" t="s">
        <v>1292</v>
      </c>
      <c r="C366" s="8">
        <v>0.54027777777777775</v>
      </c>
      <c r="D366" s="8">
        <v>0.56666666666666665</v>
      </c>
      <c r="E366" s="9">
        <v>0.54030092592592593</v>
      </c>
      <c r="F366" s="9">
        <v>0.54099537037037038</v>
      </c>
      <c r="G366" s="17">
        <f t="shared" si="5"/>
        <v>0.99999999999999645</v>
      </c>
      <c r="H366" s="3" t="s">
        <v>51</v>
      </c>
      <c r="I366" s="3"/>
      <c r="J366" s="3"/>
      <c r="K366" s="3"/>
      <c r="L366" s="3"/>
      <c r="M366" s="3" t="s">
        <v>6029</v>
      </c>
      <c r="N366" s="3" t="s">
        <v>54</v>
      </c>
      <c r="O366" s="3"/>
      <c r="P366" s="3"/>
      <c r="Q366" s="3" t="s">
        <v>544</v>
      </c>
      <c r="R366" s="3" t="s">
        <v>545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4770</v>
      </c>
      <c r="AC366" s="10" t="s">
        <v>4749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0.54226851851851854</v>
      </c>
      <c r="F367" s="11">
        <v>0.5425578703703704</v>
      </c>
      <c r="G367" s="18">
        <f t="shared" si="5"/>
        <v>0.41666666666667851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6"/>
      <c r="B368" s="6"/>
      <c r="C368" s="6"/>
      <c r="D368" s="6"/>
      <c r="E368" s="11">
        <v>0.56674768518518515</v>
      </c>
      <c r="F368" s="11">
        <v>0.56686342592592598</v>
      </c>
      <c r="G368" s="18">
        <f t="shared" si="5"/>
        <v>0.1666666666667993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7">
        <v>44940.515972222223</v>
      </c>
      <c r="B369" s="3" t="s">
        <v>232</v>
      </c>
      <c r="C369" s="8">
        <v>0.54027777777777775</v>
      </c>
      <c r="D369" s="8">
        <v>0.54027777777777775</v>
      </c>
      <c r="E369" s="9">
        <v>0.54030092592592593</v>
      </c>
      <c r="F369" s="9">
        <v>0.54041666666666666</v>
      </c>
      <c r="G369" s="17">
        <f t="shared" si="5"/>
        <v>0.16666666666663943</v>
      </c>
      <c r="H369" s="3" t="s">
        <v>51</v>
      </c>
      <c r="I369" s="3"/>
      <c r="J369" s="3"/>
      <c r="K369" s="3"/>
      <c r="L369" s="3"/>
      <c r="M369" s="3" t="s">
        <v>3552</v>
      </c>
      <c r="N369" s="3" t="s">
        <v>54</v>
      </c>
      <c r="O369" s="3"/>
      <c r="P369" s="3"/>
      <c r="Q369" s="3" t="s">
        <v>136</v>
      </c>
      <c r="R369" s="3" t="s">
        <v>137</v>
      </c>
      <c r="S369" s="3"/>
      <c r="T369" s="3"/>
      <c r="U369" s="3"/>
      <c r="V369" s="3"/>
      <c r="W369" s="3"/>
      <c r="X369" s="3"/>
      <c r="Y369" s="3"/>
      <c r="Z369" s="3"/>
      <c r="AA369" s="3"/>
      <c r="AB369" s="10" t="s">
        <v>4770</v>
      </c>
      <c r="AC369" s="10" t="s">
        <v>4740</v>
      </c>
      <c r="AD369" s="3"/>
      <c r="AE369" s="3"/>
      <c r="AF369" s="3"/>
      <c r="AG369" s="3"/>
      <c r="AH369" s="3"/>
      <c r="AI369" s="3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7">
        <v>44940.515972222223</v>
      </c>
      <c r="B370" s="3" t="s">
        <v>581</v>
      </c>
      <c r="C370" s="8">
        <v>0.54027777777777775</v>
      </c>
      <c r="D370" s="8">
        <v>0.57638888888888884</v>
      </c>
      <c r="E370" s="9">
        <v>0.54076388888888893</v>
      </c>
      <c r="F370" s="9">
        <v>0.54168981481481482</v>
      </c>
      <c r="G370" s="17">
        <f t="shared" si="5"/>
        <v>1.3333333333332753</v>
      </c>
      <c r="H370" s="3" t="s">
        <v>66</v>
      </c>
      <c r="I370" s="3"/>
      <c r="J370" s="3"/>
      <c r="K370" s="3"/>
      <c r="L370" s="3"/>
      <c r="M370" s="3" t="s">
        <v>6030</v>
      </c>
      <c r="N370" s="3" t="s">
        <v>54</v>
      </c>
      <c r="O370" s="3"/>
      <c r="P370" s="3"/>
      <c r="Q370" s="3" t="s">
        <v>98</v>
      </c>
      <c r="R370" s="3" t="s">
        <v>98</v>
      </c>
      <c r="S370" s="3"/>
      <c r="T370" s="3"/>
      <c r="U370" s="3"/>
      <c r="V370" s="3"/>
      <c r="W370" s="3"/>
      <c r="X370" s="3"/>
      <c r="Y370" s="3"/>
      <c r="Z370" s="3"/>
      <c r="AA370" s="3"/>
      <c r="AB370" s="10" t="s">
        <v>4770</v>
      </c>
      <c r="AC370" s="10" t="s">
        <v>4749</v>
      </c>
      <c r="AD370" s="3"/>
      <c r="AE370" s="3"/>
      <c r="AF370" s="3"/>
      <c r="AG370" s="3"/>
      <c r="AH370" s="3"/>
      <c r="AI370" s="3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6"/>
      <c r="B371" s="6"/>
      <c r="C371" s="6"/>
      <c r="D371" s="6"/>
      <c r="E371" s="11">
        <v>0.57635416666666661</v>
      </c>
      <c r="F371" s="11">
        <v>0.57652777777777775</v>
      </c>
      <c r="G371" s="18">
        <f t="shared" si="5"/>
        <v>0.25000000000003908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44940.515972222223</v>
      </c>
      <c r="B372" s="3" t="s">
        <v>243</v>
      </c>
      <c r="C372" s="8">
        <v>0.54097222222222219</v>
      </c>
      <c r="D372" s="8">
        <v>0.54097222222222219</v>
      </c>
      <c r="E372" s="9">
        <v>0.54099537037037038</v>
      </c>
      <c r="F372" s="9">
        <v>0.54105324074074079</v>
      </c>
      <c r="G372" s="17">
        <f t="shared" si="5"/>
        <v>8.3333333333399651E-2</v>
      </c>
      <c r="H372" s="3" t="s">
        <v>66</v>
      </c>
      <c r="I372" s="3"/>
      <c r="J372" s="3"/>
      <c r="K372" s="3"/>
      <c r="L372" s="3"/>
      <c r="M372" s="3" t="s">
        <v>277</v>
      </c>
      <c r="N372" s="3" t="s">
        <v>54</v>
      </c>
      <c r="O372" s="3"/>
      <c r="P372" s="3"/>
      <c r="Q372" s="3" t="s">
        <v>884</v>
      </c>
      <c r="R372" s="3" t="s">
        <v>885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4770</v>
      </c>
      <c r="AC372" s="10" t="s">
        <v>4756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44940.515972222223</v>
      </c>
      <c r="B373" s="3" t="s">
        <v>329</v>
      </c>
      <c r="C373" s="8">
        <v>0.54097222222222219</v>
      </c>
      <c r="D373" s="8">
        <v>0.5805555555555556</v>
      </c>
      <c r="E373" s="9">
        <v>0.54122685185185182</v>
      </c>
      <c r="F373" s="9">
        <v>0.58121527777777782</v>
      </c>
      <c r="G373" s="17">
        <f t="shared" si="5"/>
        <v>57.583333333333435</v>
      </c>
      <c r="H373" s="3" t="s">
        <v>51</v>
      </c>
      <c r="I373" s="3"/>
      <c r="J373" s="3"/>
      <c r="K373" s="3"/>
      <c r="L373" s="3"/>
      <c r="M373" s="3"/>
      <c r="N373" s="3" t="s">
        <v>54</v>
      </c>
      <c r="O373" s="3"/>
      <c r="P373" s="3"/>
      <c r="Q373" s="3" t="s">
        <v>62</v>
      </c>
      <c r="R373" s="3" t="s">
        <v>62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4770</v>
      </c>
      <c r="AC373" s="10" t="s">
        <v>4209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44940.515972222223</v>
      </c>
      <c r="B374" s="3" t="s">
        <v>434</v>
      </c>
      <c r="C374" s="8">
        <v>0.54166666666666663</v>
      </c>
      <c r="D374" s="8">
        <v>0.5444444444444444</v>
      </c>
      <c r="E374" s="9">
        <v>0.54197916666666668</v>
      </c>
      <c r="F374" s="9">
        <v>0.54504629629629631</v>
      </c>
      <c r="G374" s="17">
        <f t="shared" si="5"/>
        <v>4.4166666666666643</v>
      </c>
      <c r="H374" s="3" t="s">
        <v>66</v>
      </c>
      <c r="I374" s="3"/>
      <c r="J374" s="3"/>
      <c r="K374" s="3"/>
      <c r="L374" s="3"/>
      <c r="M374" s="3" t="s">
        <v>3611</v>
      </c>
      <c r="N374" s="3" t="s">
        <v>54</v>
      </c>
      <c r="O374" s="3"/>
      <c r="P374" s="3"/>
      <c r="Q374" s="3" t="s">
        <v>219</v>
      </c>
      <c r="R374" s="3" t="s">
        <v>220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4770</v>
      </c>
      <c r="AC374" s="10" t="s">
        <v>4227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44940.515972222223</v>
      </c>
      <c r="B375" s="3" t="s">
        <v>927</v>
      </c>
      <c r="C375" s="8">
        <v>0.54166666666666663</v>
      </c>
      <c r="D375" s="8">
        <v>0.55902777777777779</v>
      </c>
      <c r="E375" s="9">
        <v>0.54197916666666668</v>
      </c>
      <c r="F375" s="9">
        <v>0.55945601851851856</v>
      </c>
      <c r="G375" s="17">
        <f t="shared" si="5"/>
        <v>25.16666666666671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884</v>
      </c>
      <c r="R375" s="3" t="s">
        <v>885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4770</v>
      </c>
      <c r="AC375" s="10" t="s">
        <v>4749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7">
        <v>44940.515972222223</v>
      </c>
      <c r="B376" s="3" t="s">
        <v>1452</v>
      </c>
      <c r="C376" s="8">
        <v>0.54166666666666663</v>
      </c>
      <c r="D376" s="8">
        <v>0.54236111111111107</v>
      </c>
      <c r="E376" s="9">
        <v>0.54197916666666668</v>
      </c>
      <c r="F376" s="9">
        <v>0.5426157407407407</v>
      </c>
      <c r="G376" s="17">
        <f t="shared" si="5"/>
        <v>0.9166666666665968</v>
      </c>
      <c r="H376" s="3" t="s">
        <v>66</v>
      </c>
      <c r="I376" s="3"/>
      <c r="J376" s="3"/>
      <c r="K376" s="3"/>
      <c r="L376" s="3"/>
      <c r="M376" s="3" t="s">
        <v>4245</v>
      </c>
      <c r="N376" s="3" t="s">
        <v>54</v>
      </c>
      <c r="O376" s="3"/>
      <c r="P376" s="3"/>
      <c r="Q376" s="3" t="s">
        <v>1453</v>
      </c>
      <c r="R376" s="3" t="s">
        <v>860</v>
      </c>
      <c r="S376" s="3"/>
      <c r="T376" s="3"/>
      <c r="U376" s="3"/>
      <c r="V376" s="3"/>
      <c r="W376" s="3"/>
      <c r="X376" s="3"/>
      <c r="Y376" s="3"/>
      <c r="Z376" s="3"/>
      <c r="AA376" s="3"/>
      <c r="AB376" s="10" t="s">
        <v>4770</v>
      </c>
      <c r="AC376" s="10" t="s">
        <v>4745</v>
      </c>
      <c r="AD376" s="3"/>
      <c r="AE376" s="3"/>
      <c r="AF376" s="3"/>
      <c r="AG376" s="3"/>
      <c r="AH376" s="3"/>
      <c r="AI376" s="3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44940.515972222223</v>
      </c>
      <c r="B377" s="3" t="s">
        <v>232</v>
      </c>
      <c r="C377" s="8">
        <v>0.54166666666666663</v>
      </c>
      <c r="D377" s="8">
        <v>0.54166666666666663</v>
      </c>
      <c r="E377" s="9">
        <v>0.54197916666666668</v>
      </c>
      <c r="F377" s="9">
        <v>0.54221064814814812</v>
      </c>
      <c r="G377" s="17">
        <f t="shared" si="5"/>
        <v>0.33333333333327886</v>
      </c>
      <c r="H377" s="3" t="s">
        <v>66</v>
      </c>
      <c r="I377" s="3"/>
      <c r="J377" s="3"/>
      <c r="K377" s="3"/>
      <c r="L377" s="3"/>
      <c r="M377" s="3" t="s">
        <v>4218</v>
      </c>
      <c r="N377" s="3" t="s">
        <v>54</v>
      </c>
      <c r="O377" s="3"/>
      <c r="P377" s="3"/>
      <c r="Q377" s="3" t="s">
        <v>229</v>
      </c>
      <c r="R377" s="3" t="s">
        <v>230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4770</v>
      </c>
      <c r="AC377" s="10" t="s">
        <v>4752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44940.515972222223</v>
      </c>
      <c r="B378" s="3" t="s">
        <v>542</v>
      </c>
      <c r="C378" s="8">
        <v>0.54236111111111107</v>
      </c>
      <c r="D378" s="8">
        <v>0.5444444444444444</v>
      </c>
      <c r="E378" s="9">
        <v>0.54238425925925926</v>
      </c>
      <c r="F378" s="9">
        <v>0.54504629629629631</v>
      </c>
      <c r="G378" s="17">
        <f t="shared" si="5"/>
        <v>3.8333333333333464</v>
      </c>
      <c r="H378" s="3" t="s">
        <v>51</v>
      </c>
      <c r="I378" s="3"/>
      <c r="J378" s="3"/>
      <c r="K378" s="3"/>
      <c r="L378" s="3"/>
      <c r="M378" s="3" t="s">
        <v>4326</v>
      </c>
      <c r="N378" s="3" t="s">
        <v>54</v>
      </c>
      <c r="O378" s="3"/>
      <c r="P378" s="3"/>
      <c r="Q378" s="3" t="s">
        <v>1928</v>
      </c>
      <c r="R378" s="3" t="s">
        <v>655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4770</v>
      </c>
      <c r="AC378" s="10" t="s">
        <v>4749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44940.515972222223</v>
      </c>
      <c r="B379" s="3" t="s">
        <v>340</v>
      </c>
      <c r="C379" s="8">
        <v>0.54236111111111107</v>
      </c>
      <c r="D379" s="8">
        <v>0.55694444444444446</v>
      </c>
      <c r="E379" s="9">
        <v>0.54249999999999998</v>
      </c>
      <c r="F379" s="9">
        <v>0.55731481481481482</v>
      </c>
      <c r="G379" s="17">
        <f t="shared" si="5"/>
        <v>21.333333333333364</v>
      </c>
      <c r="H379" s="3" t="s">
        <v>51</v>
      </c>
      <c r="I379" s="3"/>
      <c r="J379" s="3"/>
      <c r="K379" s="3"/>
      <c r="L379" s="3"/>
      <c r="M379" s="3" t="s">
        <v>4549</v>
      </c>
      <c r="N379" s="3" t="s">
        <v>54</v>
      </c>
      <c r="O379" s="3"/>
      <c r="P379" s="3"/>
      <c r="Q379" s="3" t="s">
        <v>1012</v>
      </c>
      <c r="R379" s="3" t="s">
        <v>1013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4770</v>
      </c>
      <c r="AC379" s="10" t="s">
        <v>4749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44940.515972222223</v>
      </c>
      <c r="B380" s="3" t="s">
        <v>790</v>
      </c>
      <c r="C380" s="8">
        <v>0.54236111111111107</v>
      </c>
      <c r="D380" s="8">
        <v>0.57847222222222228</v>
      </c>
      <c r="E380" s="9">
        <v>0.54302083333333329</v>
      </c>
      <c r="F380" s="9">
        <v>0.57901620370370366</v>
      </c>
      <c r="G380" s="17">
        <f t="shared" si="5"/>
        <v>51.833333333333336</v>
      </c>
      <c r="H380" s="3" t="s">
        <v>51</v>
      </c>
      <c r="I380" s="3"/>
      <c r="J380" s="3"/>
      <c r="K380" s="3"/>
      <c r="L380" s="3"/>
      <c r="M380" s="3" t="s">
        <v>5118</v>
      </c>
      <c r="N380" s="3" t="s">
        <v>54</v>
      </c>
      <c r="O380" s="3"/>
      <c r="P380" s="3"/>
      <c r="Q380" s="3" t="s">
        <v>424</v>
      </c>
      <c r="R380" s="3" t="s">
        <v>425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4770</v>
      </c>
      <c r="AC380" s="10" t="s">
        <v>6031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44940.515972222223</v>
      </c>
      <c r="B381" s="3" t="s">
        <v>4271</v>
      </c>
      <c r="C381" s="8">
        <v>0.54305555555555551</v>
      </c>
      <c r="D381" s="8">
        <v>0.57986111111111116</v>
      </c>
      <c r="E381" s="9">
        <v>0.54331018518518515</v>
      </c>
      <c r="F381" s="9">
        <v>0.54429398148148145</v>
      </c>
      <c r="G381" s="17">
        <f t="shared" si="5"/>
        <v>1.416666666666675</v>
      </c>
      <c r="H381" s="3" t="s">
        <v>66</v>
      </c>
      <c r="I381" s="3"/>
      <c r="J381" s="3"/>
      <c r="K381" s="3"/>
      <c r="L381" s="3"/>
      <c r="M381" s="3" t="s">
        <v>4221</v>
      </c>
      <c r="N381" s="3" t="s">
        <v>54</v>
      </c>
      <c r="O381" s="3"/>
      <c r="P381" s="3"/>
      <c r="Q381" s="3" t="s">
        <v>1056</v>
      </c>
      <c r="R381" s="3" t="s">
        <v>362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4770</v>
      </c>
      <c r="AC381" s="10" t="s">
        <v>4745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6"/>
      <c r="B382" s="6"/>
      <c r="C382" s="6"/>
      <c r="D382" s="6"/>
      <c r="E382" s="11">
        <v>0.54631944444444447</v>
      </c>
      <c r="F382" s="11">
        <v>0.54956018518518523</v>
      </c>
      <c r="G382" s="18">
        <f t="shared" si="5"/>
        <v>4.6666666666667034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6"/>
      <c r="B383" s="6"/>
      <c r="C383" s="6"/>
      <c r="D383" s="6"/>
      <c r="E383" s="11">
        <v>0.55407407407407405</v>
      </c>
      <c r="F383" s="11">
        <v>0.55540509259259263</v>
      </c>
      <c r="G383" s="18">
        <f t="shared" si="5"/>
        <v>1.9166666666667531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6"/>
      <c r="B384" s="6"/>
      <c r="C384" s="6"/>
      <c r="D384" s="6"/>
      <c r="E384" s="11">
        <v>0.56744212962962959</v>
      </c>
      <c r="F384" s="11">
        <v>0.56778935185185186</v>
      </c>
      <c r="G384" s="18">
        <f t="shared" si="5"/>
        <v>0.50000000000007816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6"/>
      <c r="B385" s="6"/>
      <c r="C385" s="6"/>
      <c r="D385" s="6"/>
      <c r="E385" s="11">
        <v>0.5728819444444444</v>
      </c>
      <c r="F385" s="11">
        <v>0.58052083333333337</v>
      </c>
      <c r="G385" s="18">
        <f t="shared" si="5"/>
        <v>11.000000000000121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44940.515972222223</v>
      </c>
      <c r="B386" s="3" t="s">
        <v>2715</v>
      </c>
      <c r="C386" s="8">
        <v>0.54305555555555551</v>
      </c>
      <c r="D386" s="8">
        <v>0.54513888888888884</v>
      </c>
      <c r="E386" s="9">
        <v>0.54365740740740742</v>
      </c>
      <c r="F386" s="9">
        <v>0.54579861111111116</v>
      </c>
      <c r="G386" s="17">
        <f t="shared" si="5"/>
        <v>3.083333333333389</v>
      </c>
      <c r="H386" s="3" t="s">
        <v>66</v>
      </c>
      <c r="I386" s="3"/>
      <c r="J386" s="3"/>
      <c r="K386" s="3"/>
      <c r="L386" s="3"/>
      <c r="M386" s="3" t="s">
        <v>6032</v>
      </c>
      <c r="N386" s="3" t="s">
        <v>54</v>
      </c>
      <c r="O386" s="3"/>
      <c r="P386" s="3"/>
      <c r="Q386" s="3" t="s">
        <v>382</v>
      </c>
      <c r="R386" s="3" t="s">
        <v>382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4770</v>
      </c>
      <c r="AC386" s="10" t="s">
        <v>4745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44940.515972222223</v>
      </c>
      <c r="B387" s="3" t="s">
        <v>206</v>
      </c>
      <c r="C387" s="8">
        <v>0.54374999999999996</v>
      </c>
      <c r="D387" s="8">
        <v>0.54513888888888884</v>
      </c>
      <c r="E387" s="9">
        <v>0.54417824074074073</v>
      </c>
      <c r="F387" s="9">
        <v>0.54539351851851847</v>
      </c>
      <c r="G387" s="17">
        <f t="shared" ref="G387:G450" si="6">(F387-E387)*1440</f>
        <v>1.7499999999999538</v>
      </c>
      <c r="H387" s="3" t="s">
        <v>51</v>
      </c>
      <c r="I387" s="3"/>
      <c r="J387" s="3"/>
      <c r="K387" s="3"/>
      <c r="L387" s="3"/>
      <c r="M387" s="3" t="s">
        <v>4339</v>
      </c>
      <c r="N387" s="3" t="s">
        <v>54</v>
      </c>
      <c r="O387" s="3"/>
      <c r="P387" s="3"/>
      <c r="Q387" s="3" t="s">
        <v>286</v>
      </c>
      <c r="R387" s="3" t="s">
        <v>287</v>
      </c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4770</v>
      </c>
      <c r="AC387" s="10" t="s">
        <v>4749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7">
        <v>44940.515972222223</v>
      </c>
      <c r="B388" s="3" t="s">
        <v>542</v>
      </c>
      <c r="C388" s="8">
        <v>0.54374999999999996</v>
      </c>
      <c r="D388" s="8">
        <v>0.5444444444444444</v>
      </c>
      <c r="E388" s="9">
        <v>0.54440972222222217</v>
      </c>
      <c r="F388" s="9">
        <v>0.54481481481481486</v>
      </c>
      <c r="G388" s="17">
        <f t="shared" si="6"/>
        <v>0.58333333333347781</v>
      </c>
      <c r="H388" s="3" t="s">
        <v>66</v>
      </c>
      <c r="I388" s="3"/>
      <c r="J388" s="3"/>
      <c r="K388" s="3"/>
      <c r="L388" s="3"/>
      <c r="M388" s="3" t="s">
        <v>1112</v>
      </c>
      <c r="N388" s="3" t="s">
        <v>54</v>
      </c>
      <c r="O388" s="3"/>
      <c r="P388" s="3"/>
      <c r="Q388" s="3" t="s">
        <v>62</v>
      </c>
      <c r="R388" s="3" t="s">
        <v>62</v>
      </c>
      <c r="S388" s="3"/>
      <c r="T388" s="3"/>
      <c r="U388" s="3"/>
      <c r="V388" s="3"/>
      <c r="W388" s="3"/>
      <c r="X388" s="3"/>
      <c r="Y388" s="3"/>
      <c r="Z388" s="3"/>
      <c r="AA388" s="3"/>
      <c r="AB388" s="10" t="s">
        <v>4770</v>
      </c>
      <c r="AC388" s="10" t="s">
        <v>4740</v>
      </c>
      <c r="AD388" s="3"/>
      <c r="AE388" s="3"/>
      <c r="AF388" s="3"/>
      <c r="AG388" s="3"/>
      <c r="AH388" s="3"/>
      <c r="AI388" s="3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44940.515972222223</v>
      </c>
      <c r="B389" s="3" t="s">
        <v>701</v>
      </c>
      <c r="C389" s="8">
        <v>0.54374999999999996</v>
      </c>
      <c r="D389" s="8">
        <v>0.5444444444444444</v>
      </c>
      <c r="E389" s="9">
        <v>0.54440972222222217</v>
      </c>
      <c r="F389" s="9">
        <v>0.54475694444444445</v>
      </c>
      <c r="G389" s="17">
        <f t="shared" si="6"/>
        <v>0.50000000000007816</v>
      </c>
      <c r="H389" s="3" t="s">
        <v>66</v>
      </c>
      <c r="I389" s="3"/>
      <c r="J389" s="3"/>
      <c r="K389" s="3"/>
      <c r="L389" s="3"/>
      <c r="M389" s="3" t="s">
        <v>4334</v>
      </c>
      <c r="N389" s="3" t="s">
        <v>54</v>
      </c>
      <c r="O389" s="3"/>
      <c r="P389" s="3"/>
      <c r="Q389" s="3" t="s">
        <v>98</v>
      </c>
      <c r="R389" s="3" t="s">
        <v>98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4770</v>
      </c>
      <c r="AC389" s="10" t="s">
        <v>4740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44940.515972222223</v>
      </c>
      <c r="B390" s="3" t="s">
        <v>3270</v>
      </c>
      <c r="C390" s="8">
        <v>0.5444444444444444</v>
      </c>
      <c r="D390" s="8">
        <v>0.5444444444444444</v>
      </c>
      <c r="E390" s="9">
        <v>0.54458333333333331</v>
      </c>
      <c r="F390" s="9">
        <v>0.54510416666666661</v>
      </c>
      <c r="G390" s="17">
        <f t="shared" si="6"/>
        <v>0.74999999999995737</v>
      </c>
      <c r="H390" s="3" t="s">
        <v>66</v>
      </c>
      <c r="I390" s="3"/>
      <c r="J390" s="3"/>
      <c r="K390" s="3"/>
      <c r="L390" s="3"/>
      <c r="M390" s="3" t="s">
        <v>1112</v>
      </c>
      <c r="N390" s="3" t="s">
        <v>54</v>
      </c>
      <c r="O390" s="3"/>
      <c r="P390" s="3"/>
      <c r="Q390" s="3" t="s">
        <v>668</v>
      </c>
      <c r="R390" s="3" t="s">
        <v>669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4770</v>
      </c>
      <c r="AC390" s="10" t="s">
        <v>4749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44940.515972222223</v>
      </c>
      <c r="B391" s="3" t="s">
        <v>636</v>
      </c>
      <c r="C391" s="8">
        <v>0.5444444444444444</v>
      </c>
      <c r="D391" s="8">
        <v>0.54513888888888884</v>
      </c>
      <c r="E391" s="9">
        <v>0.54464120370370372</v>
      </c>
      <c r="F391" s="9">
        <v>0.54539351851851847</v>
      </c>
      <c r="G391" s="17">
        <f t="shared" si="6"/>
        <v>1.0833333333332362</v>
      </c>
      <c r="H391" s="3" t="s">
        <v>51</v>
      </c>
      <c r="I391" s="3"/>
      <c r="J391" s="3"/>
      <c r="K391" s="3"/>
      <c r="L391" s="3"/>
      <c r="M391" s="3" t="s">
        <v>4339</v>
      </c>
      <c r="N391" s="3" t="s">
        <v>54</v>
      </c>
      <c r="O391" s="3"/>
      <c r="P391" s="3"/>
      <c r="Q391" s="3" t="s">
        <v>62</v>
      </c>
      <c r="R391" s="3" t="s">
        <v>62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4770</v>
      </c>
      <c r="AC391" s="10" t="s">
        <v>4745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44940.515972222223</v>
      </c>
      <c r="B392" s="3" t="s">
        <v>581</v>
      </c>
      <c r="C392" s="8">
        <v>0.5444444444444444</v>
      </c>
      <c r="D392" s="8">
        <v>0.57361111111111107</v>
      </c>
      <c r="E392" s="9">
        <v>0.54475694444444445</v>
      </c>
      <c r="F392" s="9">
        <v>0.57363425925925926</v>
      </c>
      <c r="G392" s="17">
        <f t="shared" si="6"/>
        <v>41.583333333333329</v>
      </c>
      <c r="H392" s="3" t="s">
        <v>51</v>
      </c>
      <c r="I392" s="3"/>
      <c r="J392" s="3"/>
      <c r="K392" s="3"/>
      <c r="L392" s="3"/>
      <c r="M392" s="3" t="s">
        <v>5568</v>
      </c>
      <c r="N392" s="3" t="s">
        <v>54</v>
      </c>
      <c r="O392" s="3"/>
      <c r="P392" s="3"/>
      <c r="Q392" s="3" t="s">
        <v>298</v>
      </c>
      <c r="R392" s="3" t="s">
        <v>299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4770</v>
      </c>
      <c r="AC392" s="10" t="s">
        <v>4759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44940.515972222223</v>
      </c>
      <c r="B393" s="3" t="s">
        <v>4236</v>
      </c>
      <c r="C393" s="8">
        <v>0.5444444444444444</v>
      </c>
      <c r="D393" s="8">
        <v>0.54513888888888884</v>
      </c>
      <c r="E393" s="9">
        <v>0.54481481481481486</v>
      </c>
      <c r="F393" s="9">
        <v>0.54516203703703703</v>
      </c>
      <c r="G393" s="17">
        <f t="shared" si="6"/>
        <v>0.49999999999991829</v>
      </c>
      <c r="H393" s="3" t="s">
        <v>66</v>
      </c>
      <c r="I393" s="3"/>
      <c r="J393" s="3"/>
      <c r="K393" s="3"/>
      <c r="L393" s="3"/>
      <c r="M393" s="3"/>
      <c r="N393" s="3" t="s">
        <v>54</v>
      </c>
      <c r="O393" s="3"/>
      <c r="P393" s="3"/>
      <c r="Q393" s="3" t="s">
        <v>62</v>
      </c>
      <c r="R393" s="3" t="s">
        <v>62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4770</v>
      </c>
      <c r="AC393" s="10" t="s">
        <v>4759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44940.515972222223</v>
      </c>
      <c r="B394" s="3" t="s">
        <v>2241</v>
      </c>
      <c r="C394" s="8">
        <v>0.54513888888888884</v>
      </c>
      <c r="D394" s="8">
        <v>0.55069444444444449</v>
      </c>
      <c r="E394" s="9">
        <v>0.54533564814814817</v>
      </c>
      <c r="F394" s="9">
        <v>0.5508912037037037</v>
      </c>
      <c r="G394" s="17">
        <f t="shared" si="6"/>
        <v>7.9999999999999716</v>
      </c>
      <c r="H394" s="3" t="s">
        <v>51</v>
      </c>
      <c r="I394" s="3"/>
      <c r="J394" s="3"/>
      <c r="K394" s="3"/>
      <c r="L394" s="3"/>
      <c r="M394" s="3" t="s">
        <v>4470</v>
      </c>
      <c r="N394" s="3" t="s">
        <v>54</v>
      </c>
      <c r="O394" s="3"/>
      <c r="P394" s="3"/>
      <c r="Q394" s="3" t="s">
        <v>2242</v>
      </c>
      <c r="R394" s="3" t="s">
        <v>2243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4770</v>
      </c>
      <c r="AC394" s="10" t="s">
        <v>4740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44940.515972222223</v>
      </c>
      <c r="B395" s="3" t="s">
        <v>4027</v>
      </c>
      <c r="C395" s="8">
        <v>0.54513888888888884</v>
      </c>
      <c r="D395" s="8">
        <v>0.55763888888888891</v>
      </c>
      <c r="E395" s="9">
        <v>0.54539351851851847</v>
      </c>
      <c r="F395" s="9">
        <v>0.54579861111111116</v>
      </c>
      <c r="G395" s="17">
        <f t="shared" si="6"/>
        <v>0.58333333333347781</v>
      </c>
      <c r="H395" s="3" t="s">
        <v>66</v>
      </c>
      <c r="I395" s="3"/>
      <c r="J395" s="3"/>
      <c r="K395" s="3"/>
      <c r="L395" s="3"/>
      <c r="M395" s="3" t="s">
        <v>6033</v>
      </c>
      <c r="N395" s="3" t="s">
        <v>54</v>
      </c>
      <c r="O395" s="3"/>
      <c r="P395" s="3"/>
      <c r="Q395" s="3" t="s">
        <v>2101</v>
      </c>
      <c r="R395" s="3" t="s">
        <v>1114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4770</v>
      </c>
      <c r="AC395" s="10" t="s">
        <v>4759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6"/>
      <c r="B396" s="6"/>
      <c r="C396" s="6"/>
      <c r="D396" s="6"/>
      <c r="E396" s="11">
        <v>0.54660879629629633</v>
      </c>
      <c r="F396" s="11">
        <v>0.5504282407407407</v>
      </c>
      <c r="G396" s="18">
        <f t="shared" si="6"/>
        <v>5.4999999999999005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6"/>
      <c r="B397" s="6"/>
      <c r="C397" s="6"/>
      <c r="D397" s="6"/>
      <c r="E397" s="11">
        <v>0.55251157407407403</v>
      </c>
      <c r="F397" s="11">
        <v>0.55285879629629631</v>
      </c>
      <c r="G397" s="18">
        <f t="shared" si="6"/>
        <v>0.50000000000007816</v>
      </c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6"/>
      <c r="B398" s="6"/>
      <c r="C398" s="6"/>
      <c r="D398" s="6"/>
      <c r="E398" s="11">
        <v>0.55355324074074075</v>
      </c>
      <c r="F398" s="11">
        <v>0.5581828703703704</v>
      </c>
      <c r="G398" s="18">
        <f t="shared" si="6"/>
        <v>6.6666666666666963</v>
      </c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44940.515972222223</v>
      </c>
      <c r="B399" s="3" t="s">
        <v>164</v>
      </c>
      <c r="C399" s="8">
        <v>0.54513888888888884</v>
      </c>
      <c r="D399" s="8">
        <v>0.56805555555555554</v>
      </c>
      <c r="E399" s="9">
        <v>0.54539351851851847</v>
      </c>
      <c r="F399" s="9">
        <v>0.55071759259259256</v>
      </c>
      <c r="G399" s="17">
        <f t="shared" si="6"/>
        <v>7.6666666666666927</v>
      </c>
      <c r="H399" s="3" t="s">
        <v>66</v>
      </c>
      <c r="I399" s="3"/>
      <c r="J399" s="3"/>
      <c r="K399" s="3"/>
      <c r="L399" s="3"/>
      <c r="M399" s="3"/>
      <c r="N399" s="3" t="s">
        <v>54</v>
      </c>
      <c r="O399" s="3"/>
      <c r="P399" s="3"/>
      <c r="Q399" s="3" t="s">
        <v>975</v>
      </c>
      <c r="R399" s="3" t="s">
        <v>976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4770</v>
      </c>
      <c r="AC399" s="10" t="s">
        <v>6034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6"/>
      <c r="B400" s="6"/>
      <c r="C400" s="6"/>
      <c r="D400" s="6"/>
      <c r="E400" s="11">
        <v>0.56616898148148154</v>
      </c>
      <c r="F400" s="11">
        <v>0.56831018518518517</v>
      </c>
      <c r="G400" s="18">
        <f t="shared" si="6"/>
        <v>3.0833333333332291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44940.515972222223</v>
      </c>
      <c r="B401" s="3" t="s">
        <v>1486</v>
      </c>
      <c r="C401" s="8">
        <v>0.54513888888888884</v>
      </c>
      <c r="D401" s="8">
        <v>0.54583333333333328</v>
      </c>
      <c r="E401" s="9">
        <v>0.5455092592592593</v>
      </c>
      <c r="F401" s="9">
        <v>0.54626157407407405</v>
      </c>
      <c r="G401" s="17">
        <f t="shared" si="6"/>
        <v>1.0833333333332362</v>
      </c>
      <c r="H401" s="3" t="s">
        <v>66</v>
      </c>
      <c r="I401" s="3"/>
      <c r="J401" s="3"/>
      <c r="K401" s="3"/>
      <c r="L401" s="3"/>
      <c r="M401" s="3" t="s">
        <v>4360</v>
      </c>
      <c r="N401" s="3" t="s">
        <v>54</v>
      </c>
      <c r="O401" s="3"/>
      <c r="P401" s="3"/>
      <c r="Q401" s="3" t="s">
        <v>324</v>
      </c>
      <c r="R401" s="3" t="s">
        <v>324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4770</v>
      </c>
      <c r="AC401" s="10" t="s">
        <v>4756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7">
        <v>44940.515972222223</v>
      </c>
      <c r="B402" s="3" t="s">
        <v>182</v>
      </c>
      <c r="C402" s="8">
        <v>0.54513888888888884</v>
      </c>
      <c r="D402" s="8">
        <v>0.54722222222222228</v>
      </c>
      <c r="E402" s="9">
        <v>0.54568287037037033</v>
      </c>
      <c r="F402" s="9">
        <v>0.54753472222222221</v>
      </c>
      <c r="G402" s="17">
        <f t="shared" si="6"/>
        <v>2.6666666666667105</v>
      </c>
      <c r="H402" s="3" t="s">
        <v>66</v>
      </c>
      <c r="I402" s="3"/>
      <c r="J402" s="3"/>
      <c r="K402" s="3"/>
      <c r="L402" s="3"/>
      <c r="M402" s="3"/>
      <c r="N402" s="3" t="s">
        <v>54</v>
      </c>
      <c r="O402" s="3"/>
      <c r="P402" s="3"/>
      <c r="Q402" s="3" t="s">
        <v>136</v>
      </c>
      <c r="R402" s="3" t="s">
        <v>137</v>
      </c>
      <c r="S402" s="3"/>
      <c r="T402" s="3"/>
      <c r="U402" s="3"/>
      <c r="V402" s="3"/>
      <c r="W402" s="3"/>
      <c r="X402" s="3"/>
      <c r="Y402" s="3"/>
      <c r="Z402" s="3"/>
      <c r="AA402" s="3"/>
      <c r="AB402" s="10" t="s">
        <v>4770</v>
      </c>
      <c r="AC402" s="10" t="s">
        <v>4740</v>
      </c>
      <c r="AD402" s="3"/>
      <c r="AE402" s="3"/>
      <c r="AF402" s="3"/>
      <c r="AG402" s="3"/>
      <c r="AH402" s="3"/>
      <c r="AI402" s="3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44940.515972222223</v>
      </c>
      <c r="B403" s="3" t="s">
        <v>542</v>
      </c>
      <c r="C403" s="8">
        <v>0.54583333333333328</v>
      </c>
      <c r="D403" s="8">
        <v>0.5805555555555556</v>
      </c>
      <c r="E403" s="9">
        <v>0.54585648148148147</v>
      </c>
      <c r="F403" s="9">
        <v>0.58121527777777782</v>
      </c>
      <c r="G403" s="17">
        <f t="shared" si="6"/>
        <v>50.916666666666742</v>
      </c>
      <c r="H403" s="3" t="s">
        <v>51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 t="s">
        <v>62</v>
      </c>
      <c r="R403" s="3" t="s">
        <v>62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4770</v>
      </c>
      <c r="AC403" s="10" t="s">
        <v>1106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44940.515972222223</v>
      </c>
      <c r="B404" s="3" t="s">
        <v>950</v>
      </c>
      <c r="C404" s="8">
        <v>0.54583333333333328</v>
      </c>
      <c r="D404" s="8">
        <v>0.5805555555555556</v>
      </c>
      <c r="E404" s="9">
        <v>0.54603009259259261</v>
      </c>
      <c r="F404" s="9">
        <v>0.58121527777777782</v>
      </c>
      <c r="G404" s="17">
        <f t="shared" si="6"/>
        <v>50.6666666666667</v>
      </c>
      <c r="H404" s="3" t="s">
        <v>66</v>
      </c>
      <c r="I404" s="3"/>
      <c r="J404" s="3"/>
      <c r="K404" s="3"/>
      <c r="L404" s="3"/>
      <c r="M404" s="3"/>
      <c r="N404" s="3" t="s">
        <v>54</v>
      </c>
      <c r="O404" s="3"/>
      <c r="P404" s="3"/>
      <c r="Q404" s="3" t="s">
        <v>298</v>
      </c>
      <c r="R404" s="3" t="s">
        <v>299</v>
      </c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4770</v>
      </c>
      <c r="AC404" s="10" t="s">
        <v>6035</v>
      </c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7">
        <v>44940.515972222223</v>
      </c>
      <c r="B405" s="3" t="s">
        <v>1387</v>
      </c>
      <c r="C405" s="8">
        <v>0.54583333333333328</v>
      </c>
      <c r="D405" s="8">
        <v>0.54722222222222228</v>
      </c>
      <c r="E405" s="9">
        <v>0.54626157407407405</v>
      </c>
      <c r="F405" s="9">
        <v>0.54741898148148149</v>
      </c>
      <c r="G405" s="17">
        <f t="shared" si="6"/>
        <v>1.666666666666714</v>
      </c>
      <c r="H405" s="3" t="s">
        <v>66</v>
      </c>
      <c r="I405" s="3"/>
      <c r="J405" s="3"/>
      <c r="K405" s="3"/>
      <c r="L405" s="3"/>
      <c r="M405" s="3"/>
      <c r="N405" s="3" t="s">
        <v>54</v>
      </c>
      <c r="O405" s="3"/>
      <c r="P405" s="3"/>
      <c r="Q405" s="3" t="s">
        <v>720</v>
      </c>
      <c r="R405" s="3" t="s">
        <v>721</v>
      </c>
      <c r="S405" s="3"/>
      <c r="T405" s="3"/>
      <c r="U405" s="3"/>
      <c r="V405" s="3"/>
      <c r="W405" s="3"/>
      <c r="X405" s="3"/>
      <c r="Y405" s="3"/>
      <c r="Z405" s="3"/>
      <c r="AA405" s="3"/>
      <c r="AB405" s="10" t="s">
        <v>4770</v>
      </c>
      <c r="AC405" s="10" t="s">
        <v>4745</v>
      </c>
      <c r="AD405" s="3"/>
      <c r="AE405" s="3"/>
      <c r="AF405" s="3"/>
      <c r="AG405" s="3"/>
      <c r="AH405" s="3"/>
      <c r="AI405" s="3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7">
        <v>44940.515972222223</v>
      </c>
      <c r="B406" s="3" t="s">
        <v>1749</v>
      </c>
      <c r="C406" s="8">
        <v>0.54652777777777772</v>
      </c>
      <c r="D406" s="8">
        <v>0.54652777777777772</v>
      </c>
      <c r="E406" s="9">
        <v>0.54655092592592591</v>
      </c>
      <c r="F406" s="9">
        <v>0.54660879629629633</v>
      </c>
      <c r="G406" s="17">
        <f t="shared" si="6"/>
        <v>8.3333333333399651E-2</v>
      </c>
      <c r="H406" s="3" t="s">
        <v>51</v>
      </c>
      <c r="I406" s="3"/>
      <c r="J406" s="3"/>
      <c r="K406" s="3"/>
      <c r="L406" s="3"/>
      <c r="M406" s="3" t="s">
        <v>1623</v>
      </c>
      <c r="N406" s="3" t="s">
        <v>54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10" t="s">
        <v>4770</v>
      </c>
      <c r="AC406" s="10" t="s">
        <v>4759</v>
      </c>
      <c r="AD406" s="3"/>
      <c r="AE406" s="3"/>
      <c r="AF406" s="3"/>
      <c r="AG406" s="3"/>
      <c r="AH406" s="3"/>
      <c r="AI406" s="3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44940.515972222223</v>
      </c>
      <c r="B407" s="3" t="s">
        <v>4315</v>
      </c>
      <c r="C407" s="8">
        <v>0.54652777777777772</v>
      </c>
      <c r="D407" s="8">
        <v>0.54791666666666672</v>
      </c>
      <c r="E407" s="9">
        <v>0.54660879629629633</v>
      </c>
      <c r="F407" s="9">
        <v>0.54805555555555552</v>
      </c>
      <c r="G407" s="17">
        <f t="shared" si="6"/>
        <v>2.0833333333332327</v>
      </c>
      <c r="H407" s="3" t="s">
        <v>66</v>
      </c>
      <c r="I407" s="3"/>
      <c r="J407" s="3"/>
      <c r="K407" s="3"/>
      <c r="L407" s="3"/>
      <c r="M407" s="3" t="s">
        <v>4414</v>
      </c>
      <c r="N407" s="3" t="s">
        <v>54</v>
      </c>
      <c r="O407" s="3"/>
      <c r="P407" s="3"/>
      <c r="Q407" s="3" t="s">
        <v>382</v>
      </c>
      <c r="R407" s="3" t="s">
        <v>382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4770</v>
      </c>
      <c r="AC407" s="10" t="s">
        <v>4745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44940.515972222223</v>
      </c>
      <c r="B408" s="3" t="s">
        <v>2756</v>
      </c>
      <c r="C408" s="8">
        <v>0.54652777777777772</v>
      </c>
      <c r="D408" s="8">
        <v>0.54722222222222228</v>
      </c>
      <c r="E408" s="9">
        <v>0.54689814814814819</v>
      </c>
      <c r="F408" s="9">
        <v>0.54770833333333335</v>
      </c>
      <c r="G408" s="17">
        <f t="shared" si="6"/>
        <v>1.1666666666666359</v>
      </c>
      <c r="H408" s="3" t="s">
        <v>66</v>
      </c>
      <c r="I408" s="3"/>
      <c r="J408" s="3"/>
      <c r="K408" s="3"/>
      <c r="L408" s="3"/>
      <c r="M408" s="3"/>
      <c r="N408" s="3" t="s">
        <v>54</v>
      </c>
      <c r="O408" s="3"/>
      <c r="P408" s="3"/>
      <c r="Q408" s="3" t="s">
        <v>2758</v>
      </c>
      <c r="R408" s="3" t="s">
        <v>655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4770</v>
      </c>
      <c r="AC408" s="10" t="s">
        <v>6036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44940.515972222223</v>
      </c>
      <c r="B409" s="3" t="s">
        <v>996</v>
      </c>
      <c r="C409" s="8">
        <v>0.54652777777777772</v>
      </c>
      <c r="D409" s="8">
        <v>0.5625</v>
      </c>
      <c r="E409" s="9">
        <v>0.54701388888888891</v>
      </c>
      <c r="F409" s="9">
        <v>0.55459490740740736</v>
      </c>
      <c r="G409" s="17">
        <f t="shared" si="6"/>
        <v>10.916666666666561</v>
      </c>
      <c r="H409" s="3" t="s">
        <v>51</v>
      </c>
      <c r="I409" s="3"/>
      <c r="J409" s="3"/>
      <c r="K409" s="3"/>
      <c r="L409" s="3"/>
      <c r="M409" s="3" t="s">
        <v>6037</v>
      </c>
      <c r="N409" s="3" t="s">
        <v>54</v>
      </c>
      <c r="O409" s="3"/>
      <c r="P409" s="3"/>
      <c r="Q409" s="3" t="s">
        <v>772</v>
      </c>
      <c r="R409" s="3" t="s">
        <v>773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4770</v>
      </c>
      <c r="AC409" s="10" t="s">
        <v>4759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6"/>
      <c r="B410" s="6"/>
      <c r="C410" s="6"/>
      <c r="D410" s="6"/>
      <c r="E410" s="11">
        <v>0.55581018518518521</v>
      </c>
      <c r="F410" s="11">
        <v>0.56258101851851849</v>
      </c>
      <c r="G410" s="18">
        <f t="shared" si="6"/>
        <v>9.7499999999999254</v>
      </c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44940.515972222223</v>
      </c>
      <c r="B411" s="3" t="s">
        <v>1268</v>
      </c>
      <c r="C411" s="8">
        <v>0.54722222222222228</v>
      </c>
      <c r="D411" s="8">
        <v>0.55625000000000002</v>
      </c>
      <c r="E411" s="9">
        <v>0.54770833333333335</v>
      </c>
      <c r="F411" s="9">
        <v>0.54776620370370366</v>
      </c>
      <c r="G411" s="17">
        <f t="shared" si="6"/>
        <v>8.3333333333239779E-2</v>
      </c>
      <c r="H411" s="3" t="s">
        <v>51</v>
      </c>
      <c r="I411" s="3"/>
      <c r="J411" s="3"/>
      <c r="K411" s="3"/>
      <c r="L411" s="3"/>
      <c r="M411" s="3"/>
      <c r="N411" s="3" t="s">
        <v>54</v>
      </c>
      <c r="O411" s="3"/>
      <c r="P411" s="3"/>
      <c r="Q411" s="3" t="s">
        <v>418</v>
      </c>
      <c r="R411" s="3" t="s">
        <v>419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4770</v>
      </c>
      <c r="AC411" s="10" t="s">
        <v>4740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6"/>
      <c r="B412" s="6"/>
      <c r="C412" s="6"/>
      <c r="D412" s="6"/>
      <c r="E412" s="11">
        <v>0.55598379629629635</v>
      </c>
      <c r="F412" s="11">
        <v>0.55650462962962965</v>
      </c>
      <c r="G412" s="18">
        <f t="shared" si="6"/>
        <v>0.74999999999995737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44940.515972222223</v>
      </c>
      <c r="B413" s="3" t="s">
        <v>1741</v>
      </c>
      <c r="C413" s="8">
        <v>0.54722222222222228</v>
      </c>
      <c r="D413" s="8">
        <v>0.5805555555555556</v>
      </c>
      <c r="E413" s="9">
        <v>0.5474768518518518</v>
      </c>
      <c r="F413" s="9">
        <v>0.58121527777777782</v>
      </c>
      <c r="G413" s="17">
        <f t="shared" si="6"/>
        <v>48.583333333333471</v>
      </c>
      <c r="H413" s="3" t="s">
        <v>51</v>
      </c>
      <c r="I413" s="3"/>
      <c r="J413" s="3"/>
      <c r="K413" s="3"/>
      <c r="L413" s="3"/>
      <c r="M413" s="3"/>
      <c r="N413" s="3" t="s">
        <v>54</v>
      </c>
      <c r="O413" s="3"/>
      <c r="P413" s="3"/>
      <c r="Q413" s="3" t="s">
        <v>1743</v>
      </c>
      <c r="R413" s="3" t="s">
        <v>137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4770</v>
      </c>
      <c r="AC413" s="3"/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44940.515972222223</v>
      </c>
      <c r="B414" s="3" t="s">
        <v>3150</v>
      </c>
      <c r="C414" s="8">
        <v>0.54722222222222228</v>
      </c>
      <c r="D414" s="8">
        <v>0.55902777777777779</v>
      </c>
      <c r="E414" s="9">
        <v>0.54753472222222221</v>
      </c>
      <c r="F414" s="9">
        <v>0.55939814814814814</v>
      </c>
      <c r="G414" s="17">
        <f t="shared" si="6"/>
        <v>17.083333333333339</v>
      </c>
      <c r="H414" s="3" t="s">
        <v>66</v>
      </c>
      <c r="I414" s="3"/>
      <c r="J414" s="3"/>
      <c r="K414" s="3"/>
      <c r="L414" s="3"/>
      <c r="M414" s="3" t="s">
        <v>5820</v>
      </c>
      <c r="N414" s="3" t="s">
        <v>54</v>
      </c>
      <c r="O414" s="3"/>
      <c r="P414" s="3"/>
      <c r="Q414" s="3" t="s">
        <v>75</v>
      </c>
      <c r="R414" s="3" t="s">
        <v>76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4770</v>
      </c>
      <c r="AC414" s="10" t="s">
        <v>4759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7">
        <v>44940.515972222223</v>
      </c>
      <c r="B415" s="3" t="s">
        <v>292</v>
      </c>
      <c r="C415" s="8">
        <v>0.54791666666666672</v>
      </c>
      <c r="D415" s="8">
        <v>0.5625</v>
      </c>
      <c r="E415" s="9">
        <v>0.54799768518518521</v>
      </c>
      <c r="F415" s="9">
        <v>0.56287037037037035</v>
      </c>
      <c r="G415" s="17">
        <f t="shared" si="6"/>
        <v>21.416666666666604</v>
      </c>
      <c r="H415" s="3" t="s">
        <v>51</v>
      </c>
      <c r="I415" s="3"/>
      <c r="J415" s="3"/>
      <c r="K415" s="3"/>
      <c r="L415" s="3"/>
      <c r="M415" s="3" t="s">
        <v>2526</v>
      </c>
      <c r="N415" s="3" t="s">
        <v>54</v>
      </c>
      <c r="O415" s="3"/>
      <c r="P415" s="3"/>
      <c r="Q415" s="3" t="s">
        <v>504</v>
      </c>
      <c r="R415" s="3" t="s">
        <v>505</v>
      </c>
      <c r="S415" s="3"/>
      <c r="T415" s="3"/>
      <c r="U415" s="3"/>
      <c r="V415" s="3"/>
      <c r="W415" s="3"/>
      <c r="X415" s="3"/>
      <c r="Y415" s="3"/>
      <c r="Z415" s="3"/>
      <c r="AA415" s="3"/>
      <c r="AB415" s="10" t="s">
        <v>4770</v>
      </c>
      <c r="AC415" s="10" t="s">
        <v>4745</v>
      </c>
      <c r="AD415" s="3"/>
      <c r="AE415" s="3"/>
      <c r="AF415" s="3"/>
      <c r="AG415" s="3"/>
      <c r="AH415" s="3"/>
      <c r="AI415" s="3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44940.515972222223</v>
      </c>
      <c r="B416" s="3" t="s">
        <v>116</v>
      </c>
      <c r="C416" s="8">
        <v>0.54791666666666672</v>
      </c>
      <c r="D416" s="8">
        <v>0.5805555555555556</v>
      </c>
      <c r="E416" s="9">
        <v>0.54811342592592593</v>
      </c>
      <c r="F416" s="9">
        <v>0.54828703703703707</v>
      </c>
      <c r="G416" s="17">
        <f t="shared" si="6"/>
        <v>0.25000000000003908</v>
      </c>
      <c r="H416" s="3" t="s">
        <v>51</v>
      </c>
      <c r="I416" s="3"/>
      <c r="J416" s="3"/>
      <c r="K416" s="3"/>
      <c r="L416" s="3"/>
      <c r="M416" s="3"/>
      <c r="N416" s="3" t="s">
        <v>54</v>
      </c>
      <c r="O416" s="3"/>
      <c r="P416" s="3"/>
      <c r="Q416" s="3" t="s">
        <v>1391</v>
      </c>
      <c r="R416" s="3" t="s">
        <v>1392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4770</v>
      </c>
      <c r="AC416" s="10" t="s">
        <v>4383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6"/>
      <c r="B417" s="6"/>
      <c r="C417" s="6"/>
      <c r="D417" s="6"/>
      <c r="E417" s="11">
        <v>0.5504282407407407</v>
      </c>
      <c r="F417" s="11">
        <v>0.55054398148148154</v>
      </c>
      <c r="G417" s="18">
        <f t="shared" si="6"/>
        <v>0.1666666666667993</v>
      </c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6"/>
      <c r="B418" s="6"/>
      <c r="C418" s="6"/>
      <c r="D418" s="6"/>
      <c r="E418" s="11">
        <v>0.55071759259259256</v>
      </c>
      <c r="F418" s="11">
        <v>0.58121527777777782</v>
      </c>
      <c r="G418" s="18">
        <f t="shared" si="6"/>
        <v>43.916666666666764</v>
      </c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44940.515972222223</v>
      </c>
      <c r="B419" s="3" t="s">
        <v>4282</v>
      </c>
      <c r="C419" s="8">
        <v>0.54791666666666672</v>
      </c>
      <c r="D419" s="8">
        <v>0.5805555555555556</v>
      </c>
      <c r="E419" s="9">
        <v>0.54828703703703707</v>
      </c>
      <c r="F419" s="9">
        <v>0.55100694444444442</v>
      </c>
      <c r="G419" s="17">
        <f t="shared" si="6"/>
        <v>3.9166666666665861</v>
      </c>
      <c r="H419" s="3" t="s">
        <v>66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 t="s">
        <v>202</v>
      </c>
      <c r="R419" s="3" t="s">
        <v>202</v>
      </c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4770</v>
      </c>
      <c r="AC419" s="10" t="s">
        <v>4756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6"/>
      <c r="B420" s="6"/>
      <c r="C420" s="6"/>
      <c r="D420" s="6"/>
      <c r="E420" s="11">
        <v>0.57999999999999996</v>
      </c>
      <c r="F420" s="11">
        <v>0.58098379629629626</v>
      </c>
      <c r="G420" s="18">
        <f t="shared" si="6"/>
        <v>1.416666666666675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44940.515972222223</v>
      </c>
      <c r="B421" s="3" t="s">
        <v>139</v>
      </c>
      <c r="C421" s="3"/>
      <c r="D421" s="3"/>
      <c r="E421" s="3"/>
      <c r="F421" s="3"/>
      <c r="G421" s="15">
        <f t="shared" si="6"/>
        <v>0</v>
      </c>
      <c r="H421" s="3" t="s">
        <v>66</v>
      </c>
      <c r="I421" s="3"/>
      <c r="J421" s="3"/>
      <c r="K421" s="3"/>
      <c r="L421" s="3"/>
      <c r="M421" s="3"/>
      <c r="N421" s="3" t="s">
        <v>54</v>
      </c>
      <c r="O421" s="3"/>
      <c r="P421" s="3"/>
      <c r="Q421" s="3" t="s">
        <v>92</v>
      </c>
      <c r="R421" s="3" t="s">
        <v>93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4770</v>
      </c>
      <c r="AC421" s="10" t="s">
        <v>4399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44940.515972222223</v>
      </c>
      <c r="B422" s="3" t="s">
        <v>301</v>
      </c>
      <c r="C422" s="8">
        <v>0.54861111111111116</v>
      </c>
      <c r="D422" s="8">
        <v>0.54861111111111116</v>
      </c>
      <c r="E422" s="9">
        <v>0.5489236111111111</v>
      </c>
      <c r="F422" s="9">
        <v>0.54898148148148151</v>
      </c>
      <c r="G422" s="17">
        <f t="shared" si="6"/>
        <v>8.3333333333399651E-2</v>
      </c>
      <c r="H422" s="3" t="s">
        <v>51</v>
      </c>
      <c r="I422" s="3"/>
      <c r="J422" s="3"/>
      <c r="K422" s="3"/>
      <c r="L422" s="3"/>
      <c r="M422" s="3" t="s">
        <v>4438</v>
      </c>
      <c r="N422" s="3" t="s">
        <v>54</v>
      </c>
      <c r="O422" s="3"/>
      <c r="P422" s="3"/>
      <c r="Q422" s="3" t="s">
        <v>92</v>
      </c>
      <c r="R422" s="3" t="s">
        <v>93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4770</v>
      </c>
      <c r="AC422" s="10" t="s">
        <v>4759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44940.515972222223</v>
      </c>
      <c r="B423" s="3" t="s">
        <v>4266</v>
      </c>
      <c r="C423" s="8">
        <v>0.54861111111111116</v>
      </c>
      <c r="D423" s="8">
        <v>0.5493055555555556</v>
      </c>
      <c r="E423" s="9">
        <v>0.5489236111111111</v>
      </c>
      <c r="F423" s="9">
        <v>0.54956018518518523</v>
      </c>
      <c r="G423" s="17">
        <f t="shared" si="6"/>
        <v>0.91666666666675667</v>
      </c>
      <c r="H423" s="3" t="s">
        <v>66</v>
      </c>
      <c r="I423" s="3"/>
      <c r="J423" s="3"/>
      <c r="K423" s="3"/>
      <c r="L423" s="3"/>
      <c r="M423" s="3"/>
      <c r="N423" s="3" t="s">
        <v>54</v>
      </c>
      <c r="O423" s="3"/>
      <c r="P423" s="3"/>
      <c r="Q423" s="3" t="s">
        <v>4268</v>
      </c>
      <c r="R423" s="3" t="s">
        <v>4268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4770</v>
      </c>
      <c r="AC423" s="10" t="s">
        <v>4740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44940.515972222223</v>
      </c>
      <c r="B424" s="3" t="s">
        <v>836</v>
      </c>
      <c r="C424" s="8">
        <v>0.54861111111111116</v>
      </c>
      <c r="D424" s="8">
        <v>0.56111111111111112</v>
      </c>
      <c r="E424" s="9">
        <v>0.54898148148148151</v>
      </c>
      <c r="F424" s="9">
        <v>0.54927083333333337</v>
      </c>
      <c r="G424" s="17">
        <f t="shared" si="6"/>
        <v>0.41666666666667851</v>
      </c>
      <c r="H424" s="3" t="s">
        <v>51</v>
      </c>
      <c r="I424" s="3"/>
      <c r="J424" s="3"/>
      <c r="K424" s="3"/>
      <c r="L424" s="3"/>
      <c r="M424" s="3" t="s">
        <v>6038</v>
      </c>
      <c r="N424" s="3" t="s">
        <v>54</v>
      </c>
      <c r="O424" s="3"/>
      <c r="P424" s="3"/>
      <c r="Q424" s="3" t="s">
        <v>578</v>
      </c>
      <c r="R424" s="3" t="s">
        <v>579</v>
      </c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4770</v>
      </c>
      <c r="AC424" s="10" t="s">
        <v>4740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6"/>
      <c r="B425" s="6"/>
      <c r="C425" s="6"/>
      <c r="D425" s="6"/>
      <c r="E425" s="11">
        <v>0.56142361111111116</v>
      </c>
      <c r="F425" s="11">
        <v>0.56159722222222219</v>
      </c>
      <c r="G425" s="18">
        <f t="shared" si="6"/>
        <v>0.24999999999987921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44940.515972222223</v>
      </c>
      <c r="B426" s="3" t="s">
        <v>67</v>
      </c>
      <c r="C426" s="8">
        <v>0.54861111111111116</v>
      </c>
      <c r="D426" s="8">
        <v>0.5493055555555556</v>
      </c>
      <c r="E426" s="9">
        <v>0.54903935185185182</v>
      </c>
      <c r="F426" s="9">
        <v>0.54932870370370368</v>
      </c>
      <c r="G426" s="17">
        <f t="shared" si="6"/>
        <v>0.41666666666667851</v>
      </c>
      <c r="H426" s="3" t="s">
        <v>66</v>
      </c>
      <c r="I426" s="3"/>
      <c r="J426" s="3"/>
      <c r="K426" s="3"/>
      <c r="L426" s="3"/>
      <c r="M426" s="3"/>
      <c r="N426" s="3" t="s">
        <v>54</v>
      </c>
      <c r="O426" s="3"/>
      <c r="P426" s="3"/>
      <c r="Q426" s="3" t="s">
        <v>62</v>
      </c>
      <c r="R426" s="3" t="s">
        <v>62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4770</v>
      </c>
      <c r="AC426" s="10" t="s">
        <v>6039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44940.515972222223</v>
      </c>
      <c r="B427" s="3" t="s">
        <v>636</v>
      </c>
      <c r="C427" s="8">
        <v>0.5493055555555556</v>
      </c>
      <c r="D427" s="8">
        <v>0.55000000000000004</v>
      </c>
      <c r="E427" s="9">
        <v>0.54932870370370368</v>
      </c>
      <c r="F427" s="9">
        <v>0.55031249999999998</v>
      </c>
      <c r="G427" s="17">
        <f t="shared" si="6"/>
        <v>1.416666666666675</v>
      </c>
      <c r="H427" s="3" t="s">
        <v>66</v>
      </c>
      <c r="I427" s="3"/>
      <c r="J427" s="3"/>
      <c r="K427" s="3"/>
      <c r="L427" s="3"/>
      <c r="M427" s="3" t="s">
        <v>317</v>
      </c>
      <c r="N427" s="3" t="s">
        <v>54</v>
      </c>
      <c r="O427" s="3"/>
      <c r="P427" s="3"/>
      <c r="Q427" s="3" t="s">
        <v>286</v>
      </c>
      <c r="R427" s="3" t="s">
        <v>287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4770</v>
      </c>
      <c r="AC427" s="10" t="s">
        <v>4740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7">
        <v>44940.515972222223</v>
      </c>
      <c r="B428" s="3" t="s">
        <v>2290</v>
      </c>
      <c r="C428" s="8">
        <v>0.5493055555555556</v>
      </c>
      <c r="D428" s="8">
        <v>0.55000000000000004</v>
      </c>
      <c r="E428" s="9">
        <v>0.54950231481481482</v>
      </c>
      <c r="F428" s="9">
        <v>0.55008101851851854</v>
      </c>
      <c r="G428" s="17">
        <f t="shared" si="6"/>
        <v>0.83333333333335702</v>
      </c>
      <c r="H428" s="3" t="s">
        <v>51</v>
      </c>
      <c r="I428" s="3"/>
      <c r="J428" s="3"/>
      <c r="K428" s="3"/>
      <c r="L428" s="3"/>
      <c r="M428" s="3" t="s">
        <v>780</v>
      </c>
      <c r="N428" s="3" t="s">
        <v>54</v>
      </c>
      <c r="O428" s="3"/>
      <c r="P428" s="3"/>
      <c r="Q428" s="3" t="s">
        <v>616</v>
      </c>
      <c r="R428" s="3" t="s">
        <v>617</v>
      </c>
      <c r="S428" s="3"/>
      <c r="T428" s="3"/>
      <c r="U428" s="3"/>
      <c r="V428" s="3"/>
      <c r="W428" s="3"/>
      <c r="X428" s="3"/>
      <c r="Y428" s="3"/>
      <c r="Z428" s="3"/>
      <c r="AA428" s="3"/>
      <c r="AB428" s="10" t="s">
        <v>4770</v>
      </c>
      <c r="AC428" s="10" t="s">
        <v>4740</v>
      </c>
      <c r="AD428" s="3"/>
      <c r="AE428" s="3"/>
      <c r="AF428" s="3"/>
      <c r="AG428" s="3"/>
      <c r="AH428" s="3"/>
      <c r="AI428" s="3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44940.515972222223</v>
      </c>
      <c r="B429" s="3" t="s">
        <v>146</v>
      </c>
      <c r="C429" s="8">
        <v>0.5493055555555556</v>
      </c>
      <c r="D429" s="8">
        <v>0.5493055555555556</v>
      </c>
      <c r="E429" s="9">
        <v>0.54950231481481482</v>
      </c>
      <c r="F429" s="9">
        <v>0.54956018518518523</v>
      </c>
      <c r="G429" s="17">
        <f t="shared" si="6"/>
        <v>8.3333333333399651E-2</v>
      </c>
      <c r="H429" s="3" t="s">
        <v>51</v>
      </c>
      <c r="I429" s="3"/>
      <c r="J429" s="3"/>
      <c r="K429" s="3"/>
      <c r="L429" s="3"/>
      <c r="M429" s="3" t="s">
        <v>780</v>
      </c>
      <c r="N429" s="3" t="s">
        <v>54</v>
      </c>
      <c r="O429" s="3"/>
      <c r="P429" s="3"/>
      <c r="Q429" s="3" t="s">
        <v>772</v>
      </c>
      <c r="R429" s="3" t="s">
        <v>773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4770</v>
      </c>
      <c r="AC429" s="10" t="s">
        <v>4752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44940.515972222223</v>
      </c>
      <c r="B430" s="3" t="s">
        <v>889</v>
      </c>
      <c r="C430" s="8">
        <v>0.5493055555555556</v>
      </c>
      <c r="D430" s="8">
        <v>0.5805555555555556</v>
      </c>
      <c r="E430" s="9">
        <v>0.54984953703703698</v>
      </c>
      <c r="F430" s="9">
        <v>0.58121527777777782</v>
      </c>
      <c r="G430" s="17">
        <f t="shared" si="6"/>
        <v>45.166666666666799</v>
      </c>
      <c r="H430" s="3" t="s">
        <v>51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 t="s">
        <v>884</v>
      </c>
      <c r="R430" s="3" t="s">
        <v>885</v>
      </c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4770</v>
      </c>
      <c r="AC430" s="10" t="s">
        <v>890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44940.515972222223</v>
      </c>
      <c r="B431" s="3" t="s">
        <v>4036</v>
      </c>
      <c r="C431" s="8">
        <v>0.5493055555555556</v>
      </c>
      <c r="D431" s="8">
        <v>0.55208333333333337</v>
      </c>
      <c r="E431" s="9">
        <v>0.54996527777777782</v>
      </c>
      <c r="F431" s="9">
        <v>0.55262731481481486</v>
      </c>
      <c r="G431" s="17">
        <f t="shared" si="6"/>
        <v>3.8333333333333464</v>
      </c>
      <c r="H431" s="3" t="s">
        <v>66</v>
      </c>
      <c r="I431" s="3"/>
      <c r="J431" s="3"/>
      <c r="K431" s="3"/>
      <c r="L431" s="3"/>
      <c r="M431" s="3" t="s">
        <v>5813</v>
      </c>
      <c r="N431" s="3" t="s">
        <v>54</v>
      </c>
      <c r="O431" s="3"/>
      <c r="P431" s="3"/>
      <c r="Q431" s="3" t="s">
        <v>1351</v>
      </c>
      <c r="R431" s="3" t="s">
        <v>1352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4770</v>
      </c>
      <c r="AC431" s="10" t="s">
        <v>4740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44940.515972222223</v>
      </c>
      <c r="B432" s="3" t="s">
        <v>636</v>
      </c>
      <c r="C432" s="8">
        <v>0.5493055555555556</v>
      </c>
      <c r="D432" s="8">
        <v>0.5805555555555556</v>
      </c>
      <c r="E432" s="9">
        <v>0.5499074074074074</v>
      </c>
      <c r="F432" s="9">
        <v>0.58121527777777782</v>
      </c>
      <c r="G432" s="17">
        <f t="shared" si="6"/>
        <v>45.0833333333334</v>
      </c>
      <c r="H432" s="3" t="s">
        <v>66</v>
      </c>
      <c r="I432" s="3"/>
      <c r="J432" s="3"/>
      <c r="K432" s="3"/>
      <c r="L432" s="3"/>
      <c r="M432" s="3"/>
      <c r="N432" s="3" t="s">
        <v>54</v>
      </c>
      <c r="O432" s="3"/>
      <c r="P432" s="3"/>
      <c r="Q432" s="3" t="s">
        <v>631</v>
      </c>
      <c r="R432" s="3" t="s">
        <v>632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4770</v>
      </c>
      <c r="AC432" s="10" t="s">
        <v>4460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44940.515972222223</v>
      </c>
      <c r="B433" s="3" t="s">
        <v>3774</v>
      </c>
      <c r="C433" s="8">
        <v>0.55000000000000004</v>
      </c>
      <c r="D433" s="8">
        <v>0.55138888888888893</v>
      </c>
      <c r="E433" s="9">
        <v>0.5504282407407407</v>
      </c>
      <c r="F433" s="9">
        <v>0.55175925925925928</v>
      </c>
      <c r="G433" s="17">
        <f t="shared" si="6"/>
        <v>1.9166666666667531</v>
      </c>
      <c r="H433" s="3" t="s">
        <v>51</v>
      </c>
      <c r="I433" s="3"/>
      <c r="J433" s="3"/>
      <c r="K433" s="3"/>
      <c r="L433" s="3"/>
      <c r="M433" s="3" t="s">
        <v>6040</v>
      </c>
      <c r="N433" s="3" t="s">
        <v>54</v>
      </c>
      <c r="O433" s="3"/>
      <c r="P433" s="3"/>
      <c r="Q433" s="3" t="s">
        <v>3776</v>
      </c>
      <c r="R433" s="3" t="s">
        <v>230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4770</v>
      </c>
      <c r="AC433" s="10" t="s">
        <v>4752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44940.515972222223</v>
      </c>
      <c r="B434" s="3" t="s">
        <v>4310</v>
      </c>
      <c r="C434" s="8">
        <v>0.55000000000000004</v>
      </c>
      <c r="D434" s="8">
        <v>0.55138888888888893</v>
      </c>
      <c r="E434" s="9">
        <v>0.55054398148148154</v>
      </c>
      <c r="F434" s="9">
        <v>0.55141203703703701</v>
      </c>
      <c r="G434" s="17">
        <f t="shared" si="6"/>
        <v>1.2499999999998757</v>
      </c>
      <c r="H434" s="3" t="s">
        <v>66</v>
      </c>
      <c r="I434" s="3"/>
      <c r="J434" s="3"/>
      <c r="K434" s="3"/>
      <c r="L434" s="3"/>
      <c r="M434" s="3" t="s">
        <v>1205</v>
      </c>
      <c r="N434" s="3" t="s">
        <v>54</v>
      </c>
      <c r="O434" s="3"/>
      <c r="P434" s="3"/>
      <c r="Q434" s="3" t="s">
        <v>62</v>
      </c>
      <c r="R434" s="3" t="s">
        <v>62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4770</v>
      </c>
      <c r="AC434" s="10" t="s">
        <v>4759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44940.515972222223</v>
      </c>
      <c r="B435" s="3" t="s">
        <v>139</v>
      </c>
      <c r="C435" s="8">
        <v>0.55069444444444449</v>
      </c>
      <c r="D435" s="8">
        <v>0.55694444444444446</v>
      </c>
      <c r="E435" s="9">
        <v>0.55077546296296298</v>
      </c>
      <c r="F435" s="9">
        <v>0.55320601851851847</v>
      </c>
      <c r="G435" s="17">
        <f t="shared" si="6"/>
        <v>3.4999999999999076</v>
      </c>
      <c r="H435" s="3" t="s">
        <v>66</v>
      </c>
      <c r="I435" s="3"/>
      <c r="J435" s="3"/>
      <c r="K435" s="3"/>
      <c r="L435" s="3"/>
      <c r="M435" s="3" t="s">
        <v>6041</v>
      </c>
      <c r="N435" s="3" t="s">
        <v>54</v>
      </c>
      <c r="O435" s="3"/>
      <c r="P435" s="3"/>
      <c r="Q435" s="3" t="s">
        <v>4464</v>
      </c>
      <c r="R435" s="3" t="s">
        <v>236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4770</v>
      </c>
      <c r="AC435" s="10" t="s">
        <v>4752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6"/>
      <c r="B436" s="6"/>
      <c r="C436" s="6"/>
      <c r="D436" s="6"/>
      <c r="E436" s="11">
        <v>0.55592592592592593</v>
      </c>
      <c r="F436" s="11">
        <v>0.55743055555555554</v>
      </c>
      <c r="G436" s="18">
        <f t="shared" si="6"/>
        <v>2.1666666666666323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44940.515972222223</v>
      </c>
      <c r="B437" s="3" t="s">
        <v>4451</v>
      </c>
      <c r="C437" s="8">
        <v>0.55138888888888893</v>
      </c>
      <c r="D437" s="8">
        <v>0.55347222222222225</v>
      </c>
      <c r="E437" s="9">
        <v>0.55146990740740742</v>
      </c>
      <c r="F437" s="9">
        <v>0.55401620370370375</v>
      </c>
      <c r="G437" s="17">
        <f t="shared" si="6"/>
        <v>3.6666666666667069</v>
      </c>
      <c r="H437" s="3" t="s">
        <v>66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 t="s">
        <v>4452</v>
      </c>
      <c r="R437" s="3" t="s">
        <v>180</v>
      </c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4770</v>
      </c>
      <c r="AC437" s="10" t="s">
        <v>4749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44940.515972222223</v>
      </c>
      <c r="B438" s="3" t="s">
        <v>2129</v>
      </c>
      <c r="C438" s="8">
        <v>0.55138888888888893</v>
      </c>
      <c r="D438" s="8">
        <v>0.5805555555555556</v>
      </c>
      <c r="E438" s="9">
        <v>0.55175925925925928</v>
      </c>
      <c r="F438" s="9">
        <v>0.55314814814814817</v>
      </c>
      <c r="G438" s="17">
        <f t="shared" si="6"/>
        <v>1.9999999999999929</v>
      </c>
      <c r="H438" s="3" t="s">
        <v>51</v>
      </c>
      <c r="I438" s="3"/>
      <c r="J438" s="3"/>
      <c r="K438" s="3"/>
      <c r="L438" s="3"/>
      <c r="M438" s="3" t="s">
        <v>5196</v>
      </c>
      <c r="N438" s="3" t="s">
        <v>54</v>
      </c>
      <c r="O438" s="3"/>
      <c r="P438" s="3"/>
      <c r="Q438" s="3" t="s">
        <v>2001</v>
      </c>
      <c r="R438" s="3" t="s">
        <v>2001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4770</v>
      </c>
      <c r="AC438" s="10" t="s">
        <v>4752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6"/>
      <c r="B439" s="6"/>
      <c r="C439" s="6"/>
      <c r="D439" s="6"/>
      <c r="E439" s="11">
        <v>0.55795138888888884</v>
      </c>
      <c r="F439" s="11">
        <v>0.58121527777777782</v>
      </c>
      <c r="G439" s="18">
        <f t="shared" si="6"/>
        <v>33.500000000000121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44940.515972222223</v>
      </c>
      <c r="B440" s="3" t="s">
        <v>1547</v>
      </c>
      <c r="C440" s="8">
        <v>0.55138888888888893</v>
      </c>
      <c r="D440" s="8">
        <v>0.55138888888888893</v>
      </c>
      <c r="E440" s="9">
        <v>0.55175925925925928</v>
      </c>
      <c r="F440" s="9">
        <v>0.55204861111111114</v>
      </c>
      <c r="G440" s="17">
        <f t="shared" si="6"/>
        <v>0.41666666666667851</v>
      </c>
      <c r="H440" s="3" t="s">
        <v>51</v>
      </c>
      <c r="I440" s="3"/>
      <c r="J440" s="3"/>
      <c r="K440" s="3"/>
      <c r="L440" s="3"/>
      <c r="M440" s="3" t="s">
        <v>4492</v>
      </c>
      <c r="N440" s="3" t="s">
        <v>54</v>
      </c>
      <c r="O440" s="3"/>
      <c r="P440" s="3"/>
      <c r="Q440" s="3" t="s">
        <v>1549</v>
      </c>
      <c r="R440" s="3" t="s">
        <v>62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4770</v>
      </c>
      <c r="AC440" s="10" t="s">
        <v>4740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44940.515972222223</v>
      </c>
      <c r="B441" s="3" t="s">
        <v>139</v>
      </c>
      <c r="C441" s="8">
        <v>0.55208333333333337</v>
      </c>
      <c r="D441" s="8">
        <v>0.55277777777777781</v>
      </c>
      <c r="E441" s="9">
        <v>0.552337962962963</v>
      </c>
      <c r="F441" s="9">
        <v>0.55291666666666661</v>
      </c>
      <c r="G441" s="17">
        <f t="shared" si="6"/>
        <v>0.83333333333319715</v>
      </c>
      <c r="H441" s="3" t="s">
        <v>51</v>
      </c>
      <c r="I441" s="3"/>
      <c r="J441" s="3"/>
      <c r="K441" s="3"/>
      <c r="L441" s="3"/>
      <c r="M441" s="3" t="s">
        <v>5196</v>
      </c>
      <c r="N441" s="3" t="s">
        <v>54</v>
      </c>
      <c r="O441" s="3"/>
      <c r="P441" s="3"/>
      <c r="Q441" s="3" t="s">
        <v>382</v>
      </c>
      <c r="R441" s="3" t="s">
        <v>382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4770</v>
      </c>
      <c r="AC441" s="10" t="s">
        <v>4752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7">
        <v>44940.515972222223</v>
      </c>
      <c r="B442" s="3" t="s">
        <v>1046</v>
      </c>
      <c r="C442" s="8">
        <v>0.55208333333333337</v>
      </c>
      <c r="D442" s="8">
        <v>0.55763888888888891</v>
      </c>
      <c r="E442" s="9">
        <v>0.55239583333333331</v>
      </c>
      <c r="F442" s="9">
        <v>0.55766203703703698</v>
      </c>
      <c r="G442" s="17">
        <f t="shared" si="6"/>
        <v>7.5833333333332931</v>
      </c>
      <c r="H442" s="3" t="s">
        <v>66</v>
      </c>
      <c r="I442" s="3"/>
      <c r="J442" s="3"/>
      <c r="K442" s="3"/>
      <c r="L442" s="3"/>
      <c r="M442" s="3"/>
      <c r="N442" s="3" t="s">
        <v>54</v>
      </c>
      <c r="O442" s="3"/>
      <c r="P442" s="3"/>
      <c r="Q442" s="3" t="s">
        <v>792</v>
      </c>
      <c r="R442" s="3" t="s">
        <v>793</v>
      </c>
      <c r="S442" s="3"/>
      <c r="T442" s="3"/>
      <c r="U442" s="3"/>
      <c r="V442" s="3"/>
      <c r="W442" s="3"/>
      <c r="X442" s="3"/>
      <c r="Y442" s="3"/>
      <c r="Z442" s="3"/>
      <c r="AA442" s="3"/>
      <c r="AB442" s="10" t="s">
        <v>4770</v>
      </c>
      <c r="AC442" s="10" t="s">
        <v>4759</v>
      </c>
      <c r="AD442" s="3"/>
      <c r="AE442" s="3"/>
      <c r="AF442" s="3"/>
      <c r="AG442" s="3"/>
      <c r="AH442" s="3"/>
      <c r="AI442" s="3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7">
        <v>44940.515972222223</v>
      </c>
      <c r="B443" s="3" t="s">
        <v>315</v>
      </c>
      <c r="C443" s="8">
        <v>0.55208333333333337</v>
      </c>
      <c r="D443" s="8">
        <v>0.55277777777777781</v>
      </c>
      <c r="E443" s="9">
        <v>0.55256944444444445</v>
      </c>
      <c r="F443" s="9">
        <v>0.5533217592592593</v>
      </c>
      <c r="G443" s="17">
        <f t="shared" si="6"/>
        <v>1.0833333333333961</v>
      </c>
      <c r="H443" s="3" t="s">
        <v>51</v>
      </c>
      <c r="I443" s="3"/>
      <c r="J443" s="3"/>
      <c r="K443" s="3"/>
      <c r="L443" s="3"/>
      <c r="M443" s="3" t="s">
        <v>5288</v>
      </c>
      <c r="N443" s="3" t="s">
        <v>54</v>
      </c>
      <c r="O443" s="3"/>
      <c r="P443" s="3"/>
      <c r="Q443" s="3" t="s">
        <v>98</v>
      </c>
      <c r="R443" s="3" t="s">
        <v>98</v>
      </c>
      <c r="S443" s="3"/>
      <c r="T443" s="3"/>
      <c r="U443" s="3"/>
      <c r="V443" s="3"/>
      <c r="W443" s="3"/>
      <c r="X443" s="3"/>
      <c r="Y443" s="3"/>
      <c r="Z443" s="3"/>
      <c r="AA443" s="3"/>
      <c r="AB443" s="10" t="s">
        <v>4770</v>
      </c>
      <c r="AC443" s="10" t="s">
        <v>4752</v>
      </c>
      <c r="AD443" s="3"/>
      <c r="AE443" s="3"/>
      <c r="AF443" s="3"/>
      <c r="AG443" s="3"/>
      <c r="AH443" s="3"/>
      <c r="AI443" s="3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44940.515972222223</v>
      </c>
      <c r="B444" s="3" t="s">
        <v>315</v>
      </c>
      <c r="C444" s="8">
        <v>0.55208333333333337</v>
      </c>
      <c r="D444" s="8">
        <v>0.55277777777777781</v>
      </c>
      <c r="E444" s="9">
        <v>0.55262731481481486</v>
      </c>
      <c r="F444" s="9">
        <v>0.55320601851851847</v>
      </c>
      <c r="G444" s="17">
        <f t="shared" si="6"/>
        <v>0.83333333333319715</v>
      </c>
      <c r="H444" s="3" t="s">
        <v>66</v>
      </c>
      <c r="I444" s="3"/>
      <c r="J444" s="3"/>
      <c r="K444" s="3"/>
      <c r="L444" s="3"/>
      <c r="M444" s="3" t="s">
        <v>5288</v>
      </c>
      <c r="N444" s="3" t="s">
        <v>54</v>
      </c>
      <c r="O444" s="3"/>
      <c r="P444" s="3"/>
      <c r="Q444" s="3" t="s">
        <v>256</v>
      </c>
      <c r="R444" s="3" t="s">
        <v>257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4770</v>
      </c>
      <c r="AC444" s="10" t="s">
        <v>4752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44940.515972222223</v>
      </c>
      <c r="B445" s="3" t="s">
        <v>2750</v>
      </c>
      <c r="C445" s="8">
        <v>0.55347222222222225</v>
      </c>
      <c r="D445" s="8">
        <v>0.55486111111111114</v>
      </c>
      <c r="E445" s="9">
        <v>0.55378472222222219</v>
      </c>
      <c r="F445" s="9">
        <v>0.55523148148148149</v>
      </c>
      <c r="G445" s="17">
        <f t="shared" si="6"/>
        <v>2.0833333333333925</v>
      </c>
      <c r="H445" s="3" t="s">
        <v>66</v>
      </c>
      <c r="I445" s="3"/>
      <c r="J445" s="3"/>
      <c r="K445" s="3"/>
      <c r="L445" s="3"/>
      <c r="M445" s="3" t="s">
        <v>6042</v>
      </c>
      <c r="N445" s="3" t="s">
        <v>54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4770</v>
      </c>
      <c r="AC445" s="10" t="s">
        <v>4740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>
      <c r="A446" s="7">
        <v>44940.515972222223</v>
      </c>
      <c r="B446" s="3" t="s">
        <v>1268</v>
      </c>
      <c r="C446" s="8">
        <v>0.5541666666666667</v>
      </c>
      <c r="D446" s="8">
        <v>0.55625000000000002</v>
      </c>
      <c r="E446" s="9">
        <v>0.55418981481481477</v>
      </c>
      <c r="F446" s="9">
        <v>0.55679398148148151</v>
      </c>
      <c r="G446" s="17">
        <f t="shared" si="6"/>
        <v>3.7500000000001066</v>
      </c>
      <c r="H446" s="3" t="s">
        <v>66</v>
      </c>
      <c r="I446" s="3"/>
      <c r="J446" s="3"/>
      <c r="K446" s="3"/>
      <c r="L446" s="3"/>
      <c r="M446" s="3" t="s">
        <v>4561</v>
      </c>
      <c r="N446" s="3" t="s">
        <v>54</v>
      </c>
      <c r="O446" s="3"/>
      <c r="P446" s="3"/>
      <c r="Q446" s="3" t="s">
        <v>382</v>
      </c>
      <c r="R446" s="3" t="s">
        <v>382</v>
      </c>
      <c r="S446" s="3"/>
      <c r="T446" s="3"/>
      <c r="U446" s="3"/>
      <c r="V446" s="3"/>
      <c r="W446" s="3"/>
      <c r="X446" s="3"/>
      <c r="Y446" s="3"/>
      <c r="Z446" s="3"/>
      <c r="AA446" s="3"/>
      <c r="AB446" s="10" t="s">
        <v>4770</v>
      </c>
      <c r="AC446" s="10" t="s">
        <v>4749</v>
      </c>
      <c r="AD446" s="3"/>
      <c r="AE446" s="3"/>
      <c r="AF446" s="3"/>
      <c r="AG446" s="3"/>
      <c r="AH446" s="3"/>
      <c r="AI446" s="3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spans="1:48" x14ac:dyDescent="0.3">
      <c r="A447" s="7">
        <v>44940.515972222223</v>
      </c>
      <c r="B447" s="3" t="s">
        <v>1056</v>
      </c>
      <c r="C447" s="8">
        <v>0.5541666666666667</v>
      </c>
      <c r="D447" s="8">
        <v>0.5805555555555556</v>
      </c>
      <c r="E447" s="9">
        <v>0.55471064814814819</v>
      </c>
      <c r="F447" s="9">
        <v>0.58121527777777782</v>
      </c>
      <c r="G447" s="17">
        <f t="shared" si="6"/>
        <v>38.166666666666664</v>
      </c>
      <c r="H447" s="3" t="s">
        <v>51</v>
      </c>
      <c r="I447" s="3"/>
      <c r="J447" s="3"/>
      <c r="K447" s="3"/>
      <c r="L447" s="3"/>
      <c r="M447" s="3"/>
      <c r="N447" s="3" t="s">
        <v>54</v>
      </c>
      <c r="O447" s="3"/>
      <c r="P447" s="3"/>
      <c r="Q447" s="3" t="s">
        <v>62</v>
      </c>
      <c r="R447" s="3" t="s">
        <v>62</v>
      </c>
      <c r="S447" s="3"/>
      <c r="T447" s="3"/>
      <c r="U447" s="3"/>
      <c r="V447" s="3"/>
      <c r="W447" s="3"/>
      <c r="X447" s="3"/>
      <c r="Y447" s="3"/>
      <c r="Z447" s="3"/>
      <c r="AA447" s="3"/>
      <c r="AB447" s="10" t="s">
        <v>4770</v>
      </c>
      <c r="AC447" s="10" t="s">
        <v>4759</v>
      </c>
      <c r="AD447" s="3"/>
      <c r="AE447" s="3"/>
      <c r="AF447" s="3"/>
      <c r="AG447" s="3"/>
      <c r="AH447" s="3"/>
      <c r="AI447" s="3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spans="1:48" x14ac:dyDescent="0.3">
      <c r="A448" s="7">
        <v>44940.515972222223</v>
      </c>
      <c r="B448" s="3" t="s">
        <v>197</v>
      </c>
      <c r="C448" s="8">
        <v>0.55486111111111114</v>
      </c>
      <c r="D448" s="8">
        <v>0.56041666666666667</v>
      </c>
      <c r="E448" s="9">
        <v>0.55500000000000005</v>
      </c>
      <c r="F448" s="9">
        <v>0.56078703703703703</v>
      </c>
      <c r="G448" s="17">
        <f t="shared" si="6"/>
        <v>8.3333333333332504</v>
      </c>
      <c r="H448" s="3" t="s">
        <v>51</v>
      </c>
      <c r="I448" s="3"/>
      <c r="J448" s="3"/>
      <c r="K448" s="3"/>
      <c r="L448" s="3"/>
      <c r="M448" s="3" t="s">
        <v>5305</v>
      </c>
      <c r="N448" s="3" t="s">
        <v>54</v>
      </c>
      <c r="O448" s="3"/>
      <c r="P448" s="3"/>
      <c r="Q448" s="3" t="s">
        <v>286</v>
      </c>
      <c r="R448" s="3" t="s">
        <v>287</v>
      </c>
      <c r="S448" s="3"/>
      <c r="T448" s="3"/>
      <c r="U448" s="3"/>
      <c r="V448" s="3"/>
      <c r="W448" s="3"/>
      <c r="X448" s="3"/>
      <c r="Y448" s="3"/>
      <c r="Z448" s="3"/>
      <c r="AA448" s="3"/>
      <c r="AB448" s="10" t="s">
        <v>4770</v>
      </c>
      <c r="AC448" s="10" t="s">
        <v>4745</v>
      </c>
      <c r="AD448" s="3"/>
      <c r="AE448" s="3"/>
      <c r="AF448" s="3"/>
      <c r="AG448" s="3"/>
      <c r="AH448" s="3"/>
      <c r="AI448" s="3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spans="1:48" x14ac:dyDescent="0.3">
      <c r="A449" s="7">
        <v>44940.515972222223</v>
      </c>
      <c r="B449" s="3" t="s">
        <v>1528</v>
      </c>
      <c r="C449" s="8">
        <v>0.55486111111111114</v>
      </c>
      <c r="D449" s="8">
        <v>0.55486111111111114</v>
      </c>
      <c r="E449" s="9">
        <v>0.55517361111111108</v>
      </c>
      <c r="F449" s="9">
        <v>0.55552083333333335</v>
      </c>
      <c r="G449" s="17">
        <f t="shared" si="6"/>
        <v>0.50000000000007816</v>
      </c>
      <c r="H449" s="3" t="s">
        <v>51</v>
      </c>
      <c r="I449" s="3"/>
      <c r="J449" s="3"/>
      <c r="K449" s="3"/>
      <c r="L449" s="3"/>
      <c r="M449" s="3" t="s">
        <v>6042</v>
      </c>
      <c r="N449" s="3" t="s">
        <v>54</v>
      </c>
      <c r="O449" s="3"/>
      <c r="P449" s="3"/>
      <c r="Q449" s="3" t="s">
        <v>337</v>
      </c>
      <c r="R449" s="3" t="s">
        <v>338</v>
      </c>
      <c r="S449" s="3"/>
      <c r="T449" s="3"/>
      <c r="U449" s="3"/>
      <c r="V449" s="3"/>
      <c r="W449" s="3"/>
      <c r="X449" s="3"/>
      <c r="Y449" s="3"/>
      <c r="Z449" s="3"/>
      <c r="AA449" s="3"/>
      <c r="AB449" s="10" t="s">
        <v>4770</v>
      </c>
      <c r="AC449" s="10" t="s">
        <v>4749</v>
      </c>
      <c r="AD449" s="3"/>
      <c r="AE449" s="3"/>
      <c r="AF449" s="3"/>
      <c r="AG449" s="3"/>
      <c r="AH449" s="3"/>
      <c r="AI449" s="3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spans="1:48" x14ac:dyDescent="0.3">
      <c r="A450" s="7">
        <v>44940.515972222223</v>
      </c>
      <c r="B450" s="3" t="s">
        <v>677</v>
      </c>
      <c r="C450" s="8">
        <v>0.55486111111111114</v>
      </c>
      <c r="D450" s="8">
        <v>0.55486111111111114</v>
      </c>
      <c r="E450" s="9">
        <v>0.55517361111111108</v>
      </c>
      <c r="F450" s="9">
        <v>0.5552893518518518</v>
      </c>
      <c r="G450" s="17">
        <f t="shared" si="6"/>
        <v>0.16666666666663943</v>
      </c>
      <c r="H450" s="3" t="s">
        <v>66</v>
      </c>
      <c r="I450" s="3"/>
      <c r="J450" s="3"/>
      <c r="K450" s="3"/>
      <c r="L450" s="3"/>
      <c r="M450" s="3"/>
      <c r="N450" s="3" t="s">
        <v>54</v>
      </c>
      <c r="O450" s="3"/>
      <c r="P450" s="3"/>
      <c r="Q450" s="3" t="s">
        <v>98</v>
      </c>
      <c r="R450" s="3" t="s">
        <v>98</v>
      </c>
      <c r="S450" s="3"/>
      <c r="T450" s="3"/>
      <c r="U450" s="3"/>
      <c r="V450" s="3"/>
      <c r="W450" s="3"/>
      <c r="X450" s="3"/>
      <c r="Y450" s="3"/>
      <c r="Z450" s="3"/>
      <c r="AA450" s="3"/>
      <c r="AB450" s="10" t="s">
        <v>4770</v>
      </c>
      <c r="AC450" s="10" t="s">
        <v>6043</v>
      </c>
      <c r="AD450" s="3"/>
      <c r="AE450" s="3"/>
      <c r="AF450" s="3"/>
      <c r="AG450" s="3"/>
      <c r="AH450" s="3"/>
      <c r="AI450" s="3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spans="1:48" x14ac:dyDescent="0.3">
      <c r="A451" s="7">
        <v>44940.515972222223</v>
      </c>
      <c r="B451" s="3" t="s">
        <v>3472</v>
      </c>
      <c r="C451" s="8">
        <v>0.55486111111111114</v>
      </c>
      <c r="D451" s="8">
        <v>0.56041666666666667</v>
      </c>
      <c r="E451" s="9">
        <v>0.55523148148148149</v>
      </c>
      <c r="F451" s="9">
        <v>0.55795138888888884</v>
      </c>
      <c r="G451" s="17">
        <f t="shared" ref="G451:G501" si="7">(F451-E451)*1440</f>
        <v>3.9166666666665861</v>
      </c>
      <c r="H451" s="3" t="s">
        <v>66</v>
      </c>
      <c r="I451" s="3"/>
      <c r="J451" s="3"/>
      <c r="K451" s="3"/>
      <c r="L451" s="3"/>
      <c r="M451" s="3" t="s">
        <v>4571</v>
      </c>
      <c r="N451" s="3" t="s">
        <v>54</v>
      </c>
      <c r="O451" s="3"/>
      <c r="P451" s="3"/>
      <c r="Q451" s="3" t="s">
        <v>229</v>
      </c>
      <c r="R451" s="3" t="s">
        <v>230</v>
      </c>
      <c r="S451" s="3"/>
      <c r="T451" s="3"/>
      <c r="U451" s="3"/>
      <c r="V451" s="3"/>
      <c r="W451" s="3"/>
      <c r="X451" s="3"/>
      <c r="Y451" s="3"/>
      <c r="Z451" s="3"/>
      <c r="AA451" s="3"/>
      <c r="AB451" s="10" t="s">
        <v>4770</v>
      </c>
      <c r="AC451" s="10" t="s">
        <v>4759</v>
      </c>
      <c r="AD451" s="3"/>
      <c r="AE451" s="3"/>
      <c r="AF451" s="3"/>
      <c r="AG451" s="3"/>
      <c r="AH451" s="3"/>
      <c r="AI451" s="3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spans="1:48" x14ac:dyDescent="0.3">
      <c r="A452" s="6"/>
      <c r="B452" s="6"/>
      <c r="C452" s="6"/>
      <c r="D452" s="6"/>
      <c r="E452" s="11">
        <v>0.55812499999999998</v>
      </c>
      <c r="F452" s="11">
        <v>0.5581828703703704</v>
      </c>
      <c r="G452" s="18">
        <f t="shared" si="7"/>
        <v>8.3333333333399651E-2</v>
      </c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spans="1:48" x14ac:dyDescent="0.3">
      <c r="A453" s="6"/>
      <c r="B453" s="6"/>
      <c r="C453" s="6"/>
      <c r="D453" s="6"/>
      <c r="E453" s="11">
        <v>0.56096064814814817</v>
      </c>
      <c r="F453" s="11">
        <v>0.56101851851851847</v>
      </c>
      <c r="G453" s="18">
        <f t="shared" si="7"/>
        <v>8.3333333333239779E-2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spans="1:48" x14ac:dyDescent="0.3">
      <c r="A454" s="7">
        <v>44940.515972222223</v>
      </c>
      <c r="B454" s="3" t="s">
        <v>537</v>
      </c>
      <c r="C454" s="8">
        <v>0.55486111111111114</v>
      </c>
      <c r="D454" s="8">
        <v>0.55555555555555558</v>
      </c>
      <c r="E454" s="9">
        <v>0.55534722222222221</v>
      </c>
      <c r="F454" s="9">
        <v>0.55569444444444449</v>
      </c>
      <c r="G454" s="17">
        <f t="shared" si="7"/>
        <v>0.50000000000007816</v>
      </c>
      <c r="H454" s="3" t="s">
        <v>51</v>
      </c>
      <c r="I454" s="3"/>
      <c r="J454" s="3"/>
      <c r="K454" s="3"/>
      <c r="L454" s="3"/>
      <c r="M454" s="3" t="s">
        <v>5818</v>
      </c>
      <c r="N454" s="3" t="s">
        <v>54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10" t="s">
        <v>4770</v>
      </c>
      <c r="AC454" s="10" t="s">
        <v>4745</v>
      </c>
      <c r="AD454" s="3"/>
      <c r="AE454" s="3"/>
      <c r="AF454" s="3"/>
      <c r="AG454" s="3"/>
      <c r="AH454" s="3"/>
      <c r="AI454" s="3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spans="1:48" x14ac:dyDescent="0.3">
      <c r="A455" s="7">
        <v>44940.515972222223</v>
      </c>
      <c r="B455" s="3" t="s">
        <v>1212</v>
      </c>
      <c r="C455" s="8">
        <v>0.55625000000000002</v>
      </c>
      <c r="D455" s="8">
        <v>0.5805555555555556</v>
      </c>
      <c r="E455" s="9">
        <v>0.5567361111111111</v>
      </c>
      <c r="F455" s="9">
        <v>0.58121527777777782</v>
      </c>
      <c r="G455" s="17">
        <f t="shared" si="7"/>
        <v>35.250000000000071</v>
      </c>
      <c r="H455" s="3" t="s">
        <v>66</v>
      </c>
      <c r="I455" s="3"/>
      <c r="J455" s="3"/>
      <c r="K455" s="3"/>
      <c r="L455" s="3"/>
      <c r="M455" s="3" t="s">
        <v>5336</v>
      </c>
      <c r="N455" s="3" t="s">
        <v>54</v>
      </c>
      <c r="O455" s="3"/>
      <c r="P455" s="3"/>
      <c r="Q455" s="3" t="s">
        <v>98</v>
      </c>
      <c r="R455" s="3" t="s">
        <v>98</v>
      </c>
      <c r="S455" s="3"/>
      <c r="T455" s="3"/>
      <c r="U455" s="3"/>
      <c r="V455" s="3"/>
      <c r="W455" s="3"/>
      <c r="X455" s="3"/>
      <c r="Y455" s="3"/>
      <c r="Z455" s="3"/>
      <c r="AA455" s="3"/>
      <c r="AB455" s="10" t="s">
        <v>4770</v>
      </c>
      <c r="AC455" s="10" t="s">
        <v>4756</v>
      </c>
      <c r="AD455" s="3"/>
      <c r="AE455" s="3"/>
      <c r="AF455" s="3"/>
      <c r="AG455" s="3"/>
      <c r="AH455" s="3"/>
      <c r="AI455" s="3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spans="1:48" x14ac:dyDescent="0.3">
      <c r="A456" s="7">
        <v>44940.515972222223</v>
      </c>
      <c r="B456" s="3" t="s">
        <v>3973</v>
      </c>
      <c r="C456" s="8">
        <v>0.55694444444444446</v>
      </c>
      <c r="D456" s="8">
        <v>0.55694444444444446</v>
      </c>
      <c r="E456" s="9">
        <v>0.55702546296296296</v>
      </c>
      <c r="F456" s="9">
        <v>0.5571990740740741</v>
      </c>
      <c r="G456" s="17">
        <f t="shared" si="7"/>
        <v>0.25000000000003908</v>
      </c>
      <c r="H456" s="3" t="s">
        <v>51</v>
      </c>
      <c r="I456" s="3"/>
      <c r="J456" s="3"/>
      <c r="K456" s="3"/>
      <c r="L456" s="3"/>
      <c r="M456" s="3" t="s">
        <v>6044</v>
      </c>
      <c r="N456" s="3" t="s">
        <v>54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10" t="s">
        <v>4770</v>
      </c>
      <c r="AC456" s="10" t="s">
        <v>4759</v>
      </c>
      <c r="AD456" s="3"/>
      <c r="AE456" s="3"/>
      <c r="AF456" s="3"/>
      <c r="AG456" s="3"/>
      <c r="AH456" s="3"/>
      <c r="AI456" s="3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spans="1:48" x14ac:dyDescent="0.3">
      <c r="A457" s="7">
        <v>44940.515972222223</v>
      </c>
      <c r="B457" s="3" t="s">
        <v>4099</v>
      </c>
      <c r="C457" s="8">
        <v>0.55763888888888891</v>
      </c>
      <c r="D457" s="8">
        <v>0.57291666666666663</v>
      </c>
      <c r="E457" s="9">
        <v>0.5577199074074074</v>
      </c>
      <c r="F457" s="9">
        <v>0.57299768518518523</v>
      </c>
      <c r="G457" s="17">
        <f t="shared" si="7"/>
        <v>22.000000000000082</v>
      </c>
      <c r="H457" s="3" t="s">
        <v>51</v>
      </c>
      <c r="I457" s="3"/>
      <c r="J457" s="3"/>
      <c r="K457" s="3"/>
      <c r="L457" s="3"/>
      <c r="M457" s="3"/>
      <c r="N457" s="3" t="s">
        <v>54</v>
      </c>
      <c r="O457" s="3"/>
      <c r="P457" s="3"/>
      <c r="Q457" s="3" t="s">
        <v>1279</v>
      </c>
      <c r="R457" s="3" t="s">
        <v>1279</v>
      </c>
      <c r="S457" s="3"/>
      <c r="T457" s="3"/>
      <c r="U457" s="3"/>
      <c r="V457" s="3"/>
      <c r="W457" s="3"/>
      <c r="X457" s="3"/>
      <c r="Y457" s="3"/>
      <c r="Z457" s="3"/>
      <c r="AA457" s="3"/>
      <c r="AB457" s="10" t="s">
        <v>4770</v>
      </c>
      <c r="AC457" s="10" t="s">
        <v>4756</v>
      </c>
      <c r="AD457" s="3"/>
      <c r="AE457" s="3"/>
      <c r="AF457" s="3"/>
      <c r="AG457" s="3"/>
      <c r="AH457" s="3"/>
      <c r="AI457" s="3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spans="1:48" x14ac:dyDescent="0.3">
      <c r="A458" s="7">
        <v>44940.515972222223</v>
      </c>
      <c r="B458" s="3" t="s">
        <v>3237</v>
      </c>
      <c r="C458" s="8">
        <v>0.55763888888888891</v>
      </c>
      <c r="D458" s="8">
        <v>0.55833333333333335</v>
      </c>
      <c r="E458" s="9">
        <v>0.55829861111111112</v>
      </c>
      <c r="F458" s="9">
        <v>0.55864583333333329</v>
      </c>
      <c r="G458" s="17">
        <f t="shared" si="7"/>
        <v>0.49999999999991829</v>
      </c>
      <c r="H458" s="3" t="s">
        <v>51</v>
      </c>
      <c r="I458" s="3"/>
      <c r="J458" s="3"/>
      <c r="K458" s="3"/>
      <c r="L458" s="3"/>
      <c r="M458" s="3" t="s">
        <v>5748</v>
      </c>
      <c r="N458" s="3" t="s">
        <v>54</v>
      </c>
      <c r="O458" s="3"/>
      <c r="P458" s="3"/>
      <c r="Q458" s="3" t="s">
        <v>781</v>
      </c>
      <c r="R458" s="3" t="s">
        <v>93</v>
      </c>
      <c r="S458" s="3"/>
      <c r="T458" s="3"/>
      <c r="U458" s="3"/>
      <c r="V458" s="3"/>
      <c r="W458" s="3"/>
      <c r="X458" s="3"/>
      <c r="Y458" s="3"/>
      <c r="Z458" s="3"/>
      <c r="AA458" s="3"/>
      <c r="AB458" s="10" t="s">
        <v>4770</v>
      </c>
      <c r="AC458" s="10" t="s">
        <v>4759</v>
      </c>
      <c r="AD458" s="3"/>
      <c r="AE458" s="3"/>
      <c r="AF458" s="3"/>
      <c r="AG458" s="3"/>
      <c r="AH458" s="3"/>
      <c r="AI458" s="3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spans="1:48" x14ac:dyDescent="0.3">
      <c r="A459" s="7">
        <v>44940.515972222223</v>
      </c>
      <c r="B459" s="3" t="s">
        <v>2129</v>
      </c>
      <c r="C459" s="8">
        <v>0.55833333333333335</v>
      </c>
      <c r="D459" s="8">
        <v>0.55833333333333335</v>
      </c>
      <c r="E459" s="9">
        <v>0.55853009259259256</v>
      </c>
      <c r="F459" s="9">
        <v>0.55876157407407412</v>
      </c>
      <c r="G459" s="17">
        <f t="shared" si="7"/>
        <v>0.33333333333343873</v>
      </c>
      <c r="H459" s="3" t="s">
        <v>51</v>
      </c>
      <c r="I459" s="3"/>
      <c r="J459" s="3"/>
      <c r="K459" s="3"/>
      <c r="L459" s="3"/>
      <c r="M459" s="3"/>
      <c r="N459" s="3" t="s">
        <v>54</v>
      </c>
      <c r="O459" s="3"/>
      <c r="P459" s="3"/>
      <c r="Q459" s="3" t="s">
        <v>884</v>
      </c>
      <c r="R459" s="3" t="s">
        <v>885</v>
      </c>
      <c r="S459" s="3"/>
      <c r="T459" s="3"/>
      <c r="U459" s="3"/>
      <c r="V459" s="3"/>
      <c r="W459" s="3"/>
      <c r="X459" s="3"/>
      <c r="Y459" s="3"/>
      <c r="Z459" s="3"/>
      <c r="AA459" s="3"/>
      <c r="AB459" s="10" t="s">
        <v>4770</v>
      </c>
      <c r="AC459" s="10" t="s">
        <v>4752</v>
      </c>
      <c r="AD459" s="3"/>
      <c r="AE459" s="3"/>
      <c r="AF459" s="3"/>
      <c r="AG459" s="3"/>
      <c r="AH459" s="3"/>
      <c r="AI459" s="3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spans="1:48" x14ac:dyDescent="0.3">
      <c r="A460" s="7">
        <v>44940.515972222223</v>
      </c>
      <c r="B460" s="3" t="s">
        <v>4590</v>
      </c>
      <c r="C460" s="8">
        <v>0.55833333333333335</v>
      </c>
      <c r="D460" s="8">
        <v>0.5805555555555556</v>
      </c>
      <c r="E460" s="9">
        <v>0.55881944444444442</v>
      </c>
      <c r="F460" s="9">
        <v>0.58121527777777782</v>
      </c>
      <c r="G460" s="17">
        <f t="shared" si="7"/>
        <v>32.250000000000085</v>
      </c>
      <c r="H460" s="3" t="s">
        <v>66</v>
      </c>
      <c r="I460" s="3"/>
      <c r="J460" s="3"/>
      <c r="K460" s="3"/>
      <c r="L460" s="3"/>
      <c r="M460" s="3"/>
      <c r="N460" s="3" t="s">
        <v>54</v>
      </c>
      <c r="O460" s="3"/>
      <c r="P460" s="3"/>
      <c r="Q460" s="3" t="s">
        <v>1048</v>
      </c>
      <c r="R460" s="3" t="s">
        <v>1049</v>
      </c>
      <c r="S460" s="3"/>
      <c r="T460" s="3"/>
      <c r="U460" s="3"/>
      <c r="V460" s="3"/>
      <c r="W460" s="3"/>
      <c r="X460" s="3"/>
      <c r="Y460" s="3"/>
      <c r="Z460" s="3"/>
      <c r="AA460" s="3"/>
      <c r="AB460" s="10" t="s">
        <v>4770</v>
      </c>
      <c r="AC460" s="10" t="s">
        <v>4592</v>
      </c>
      <c r="AD460" s="3"/>
      <c r="AE460" s="3"/>
      <c r="AF460" s="3"/>
      <c r="AG460" s="3"/>
      <c r="AH460" s="3"/>
      <c r="AI460" s="3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spans="1:48" x14ac:dyDescent="0.3">
      <c r="A461" s="7">
        <v>44940.515972222223</v>
      </c>
      <c r="B461" s="3" t="s">
        <v>347</v>
      </c>
      <c r="C461" s="8">
        <v>0.55902777777777779</v>
      </c>
      <c r="D461" s="8">
        <v>0.55902777777777779</v>
      </c>
      <c r="E461" s="9">
        <v>0.55910879629629628</v>
      </c>
      <c r="F461" s="9">
        <v>0.55945601851851856</v>
      </c>
      <c r="G461" s="17">
        <f t="shared" si="7"/>
        <v>0.50000000000007816</v>
      </c>
      <c r="H461" s="3" t="s">
        <v>51</v>
      </c>
      <c r="I461" s="3"/>
      <c r="J461" s="3"/>
      <c r="K461" s="3"/>
      <c r="L461" s="3"/>
      <c r="M461" s="3"/>
      <c r="N461" s="3" t="s">
        <v>54</v>
      </c>
      <c r="O461" s="3"/>
      <c r="P461" s="3"/>
      <c r="Q461" s="3" t="s">
        <v>413</v>
      </c>
      <c r="R461" s="3" t="s">
        <v>414</v>
      </c>
      <c r="S461" s="3"/>
      <c r="T461" s="3"/>
      <c r="U461" s="3"/>
      <c r="V461" s="3"/>
      <c r="W461" s="3"/>
      <c r="X461" s="3"/>
      <c r="Y461" s="3"/>
      <c r="Z461" s="3"/>
      <c r="AA461" s="3"/>
      <c r="AB461" s="10" t="s">
        <v>4770</v>
      </c>
      <c r="AC461" s="10" t="s">
        <v>4759</v>
      </c>
      <c r="AD461" s="3"/>
      <c r="AE461" s="3"/>
      <c r="AF461" s="3"/>
      <c r="AG461" s="3"/>
      <c r="AH461" s="3"/>
      <c r="AI461" s="3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spans="1:48" x14ac:dyDescent="0.3">
      <c r="A462" s="7">
        <v>44940.515972222223</v>
      </c>
      <c r="B462" s="3" t="s">
        <v>434</v>
      </c>
      <c r="C462" s="8">
        <v>0.56111111111111112</v>
      </c>
      <c r="D462" s="8">
        <v>0.56180555555555556</v>
      </c>
      <c r="E462" s="9">
        <v>0.56119212962962961</v>
      </c>
      <c r="F462" s="9">
        <v>0.56223379629629633</v>
      </c>
      <c r="G462" s="17">
        <f t="shared" si="7"/>
        <v>1.5000000000000746</v>
      </c>
      <c r="H462" s="3" t="s">
        <v>66</v>
      </c>
      <c r="I462" s="3"/>
      <c r="J462" s="3"/>
      <c r="K462" s="3"/>
      <c r="L462" s="3"/>
      <c r="M462" s="3" t="s">
        <v>6045</v>
      </c>
      <c r="N462" s="3" t="s">
        <v>54</v>
      </c>
      <c r="O462" s="3"/>
      <c r="P462" s="3"/>
      <c r="Q462" s="3" t="s">
        <v>286</v>
      </c>
      <c r="R462" s="3" t="s">
        <v>287</v>
      </c>
      <c r="S462" s="3"/>
      <c r="T462" s="3"/>
      <c r="U462" s="3"/>
      <c r="V462" s="3"/>
      <c r="W462" s="3"/>
      <c r="X462" s="3"/>
      <c r="Y462" s="3"/>
      <c r="Z462" s="3"/>
      <c r="AA462" s="3"/>
      <c r="AB462" s="10" t="s">
        <v>4770</v>
      </c>
      <c r="AC462" s="10" t="s">
        <v>4759</v>
      </c>
      <c r="AD462" s="3"/>
      <c r="AE462" s="3"/>
      <c r="AF462" s="3"/>
      <c r="AG462" s="3"/>
      <c r="AH462" s="3"/>
      <c r="AI462" s="3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spans="1:48" x14ac:dyDescent="0.3">
      <c r="A463" s="7">
        <v>44940.515972222223</v>
      </c>
      <c r="B463" s="3" t="s">
        <v>1302</v>
      </c>
      <c r="C463" s="8">
        <v>0.56111111111111112</v>
      </c>
      <c r="D463" s="8">
        <v>0.56874999999999998</v>
      </c>
      <c r="E463" s="9">
        <v>0.56159722222222219</v>
      </c>
      <c r="F463" s="9">
        <v>0.56333333333333335</v>
      </c>
      <c r="G463" s="17">
        <f t="shared" si="7"/>
        <v>2.5000000000000711</v>
      </c>
      <c r="H463" s="3" t="s">
        <v>51</v>
      </c>
      <c r="I463" s="3"/>
      <c r="J463" s="3"/>
      <c r="K463" s="3"/>
      <c r="L463" s="3"/>
      <c r="M463" s="3" t="s">
        <v>5669</v>
      </c>
      <c r="N463" s="3" t="s">
        <v>54</v>
      </c>
      <c r="O463" s="3"/>
      <c r="P463" s="3"/>
      <c r="Q463" s="3" t="s">
        <v>4594</v>
      </c>
      <c r="R463" s="3" t="s">
        <v>4595</v>
      </c>
      <c r="S463" s="3"/>
      <c r="T463" s="3"/>
      <c r="U463" s="3"/>
      <c r="V463" s="3"/>
      <c r="W463" s="3"/>
      <c r="X463" s="3"/>
      <c r="Y463" s="3"/>
      <c r="Z463" s="3"/>
      <c r="AA463" s="3"/>
      <c r="AB463" s="10" t="s">
        <v>4770</v>
      </c>
      <c r="AC463" s="10" t="s">
        <v>4759</v>
      </c>
      <c r="AD463" s="3"/>
      <c r="AE463" s="3"/>
      <c r="AF463" s="3"/>
      <c r="AG463" s="3"/>
      <c r="AH463" s="3"/>
      <c r="AI463" s="3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spans="1:48" x14ac:dyDescent="0.3">
      <c r="A464" s="6"/>
      <c r="B464" s="6"/>
      <c r="C464" s="6"/>
      <c r="D464" s="6"/>
      <c r="E464" s="11">
        <v>0.56726851851851856</v>
      </c>
      <c r="F464" s="11">
        <v>0.56883101851851847</v>
      </c>
      <c r="G464" s="18">
        <f t="shared" si="7"/>
        <v>2.2499999999998721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spans="1:48" x14ac:dyDescent="0.3">
      <c r="A465" s="7">
        <v>44940.515972222223</v>
      </c>
      <c r="B465" s="3" t="s">
        <v>170</v>
      </c>
      <c r="C465" s="8">
        <v>0.56180555555555556</v>
      </c>
      <c r="D465" s="8">
        <v>0.5625</v>
      </c>
      <c r="E465" s="9">
        <v>0.56200231481481477</v>
      </c>
      <c r="F465" s="9">
        <v>0.56252314814814819</v>
      </c>
      <c r="G465" s="17">
        <f t="shared" si="7"/>
        <v>0.75000000000011724</v>
      </c>
      <c r="H465" s="3" t="s">
        <v>66</v>
      </c>
      <c r="I465" s="3"/>
      <c r="J465" s="3"/>
      <c r="K465" s="3"/>
      <c r="L465" s="3"/>
      <c r="M465" s="3" t="s">
        <v>5341</v>
      </c>
      <c r="N465" s="3" t="s">
        <v>54</v>
      </c>
      <c r="O465" s="3"/>
      <c r="P465" s="3"/>
      <c r="Q465" s="3" t="s">
        <v>4239</v>
      </c>
      <c r="R465" s="3" t="s">
        <v>4240</v>
      </c>
      <c r="S465" s="3"/>
      <c r="T465" s="3"/>
      <c r="U465" s="3"/>
      <c r="V465" s="3"/>
      <c r="W465" s="3"/>
      <c r="X465" s="3"/>
      <c r="Y465" s="3"/>
      <c r="Z465" s="3"/>
      <c r="AA465" s="3"/>
      <c r="AB465" s="10" t="s">
        <v>4770</v>
      </c>
      <c r="AC465" s="10" t="s">
        <v>4756</v>
      </c>
      <c r="AD465" s="3"/>
      <c r="AE465" s="3"/>
      <c r="AF465" s="3"/>
      <c r="AG465" s="3"/>
      <c r="AH465" s="3"/>
      <c r="AI465" s="3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spans="1:48" x14ac:dyDescent="0.3">
      <c r="A466" s="7">
        <v>44940.515972222223</v>
      </c>
      <c r="B466" s="3" t="s">
        <v>67</v>
      </c>
      <c r="C466" s="8">
        <v>0.56180555555555556</v>
      </c>
      <c r="D466" s="8">
        <v>0.5708333333333333</v>
      </c>
      <c r="E466" s="9">
        <v>0.56234953703703705</v>
      </c>
      <c r="F466" s="9">
        <v>0.57103009259259263</v>
      </c>
      <c r="G466" s="17">
        <f t="shared" si="7"/>
        <v>12.500000000000036</v>
      </c>
      <c r="H466" s="3" t="s">
        <v>66</v>
      </c>
      <c r="I466" s="3"/>
      <c r="J466" s="3"/>
      <c r="K466" s="3"/>
      <c r="L466" s="3"/>
      <c r="M466" s="3" t="s">
        <v>4695</v>
      </c>
      <c r="N466" s="3" t="s">
        <v>54</v>
      </c>
      <c r="O466" s="3"/>
      <c r="P466" s="3"/>
      <c r="Q466" s="3" t="s">
        <v>62</v>
      </c>
      <c r="R466" s="3" t="s">
        <v>62</v>
      </c>
      <c r="S466" s="3"/>
      <c r="T466" s="3"/>
      <c r="U466" s="3"/>
      <c r="V466" s="3"/>
      <c r="W466" s="3"/>
      <c r="X466" s="3"/>
      <c r="Y466" s="3"/>
      <c r="Z466" s="3"/>
      <c r="AA466" s="3"/>
      <c r="AB466" s="10" t="s">
        <v>4770</v>
      </c>
      <c r="AC466" s="10" t="s">
        <v>4759</v>
      </c>
      <c r="AD466" s="3"/>
      <c r="AE466" s="3"/>
      <c r="AF466" s="3"/>
      <c r="AG466" s="3"/>
      <c r="AH466" s="3"/>
      <c r="AI466" s="3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spans="1:48" x14ac:dyDescent="0.3">
      <c r="A467" s="7">
        <v>44940.515972222223</v>
      </c>
      <c r="B467" s="3" t="s">
        <v>1982</v>
      </c>
      <c r="C467" s="8">
        <v>0.5625</v>
      </c>
      <c r="D467" s="8">
        <v>0.56597222222222221</v>
      </c>
      <c r="E467" s="9">
        <v>0.56269675925925922</v>
      </c>
      <c r="F467" s="9">
        <v>0.56634259259259256</v>
      </c>
      <c r="G467" s="17">
        <f t="shared" si="7"/>
        <v>5.2500000000000213</v>
      </c>
      <c r="H467" s="3" t="s">
        <v>51</v>
      </c>
      <c r="I467" s="3"/>
      <c r="J467" s="3"/>
      <c r="K467" s="3"/>
      <c r="L467" s="3"/>
      <c r="M467" s="3" t="s">
        <v>6046</v>
      </c>
      <c r="N467" s="3" t="s">
        <v>54</v>
      </c>
      <c r="O467" s="3"/>
      <c r="P467" s="3"/>
      <c r="Q467" s="3" t="s">
        <v>1141</v>
      </c>
      <c r="R467" s="3" t="s">
        <v>1142</v>
      </c>
      <c r="S467" s="3"/>
      <c r="T467" s="3"/>
      <c r="U467" s="3"/>
      <c r="V467" s="3"/>
      <c r="W467" s="3"/>
      <c r="X467" s="3"/>
      <c r="Y467" s="3"/>
      <c r="Z467" s="3"/>
      <c r="AA467" s="3"/>
      <c r="AB467" s="10" t="s">
        <v>4770</v>
      </c>
      <c r="AC467" s="10" t="s">
        <v>4626</v>
      </c>
      <c r="AD467" s="3"/>
      <c r="AE467" s="3"/>
      <c r="AF467" s="3"/>
      <c r="AG467" s="3"/>
      <c r="AH467" s="3"/>
      <c r="AI467" s="3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spans="1:48" x14ac:dyDescent="0.3">
      <c r="A468" s="7">
        <v>44940.515972222223</v>
      </c>
      <c r="B468" s="3" t="s">
        <v>4573</v>
      </c>
      <c r="C468" s="8">
        <v>0.5625</v>
      </c>
      <c r="D468" s="8">
        <v>0.56319444444444444</v>
      </c>
      <c r="E468" s="9">
        <v>0.56269675925925922</v>
      </c>
      <c r="F468" s="9">
        <v>0.56327546296296294</v>
      </c>
      <c r="G468" s="17">
        <f t="shared" si="7"/>
        <v>0.83333333333335702</v>
      </c>
      <c r="H468" s="3" t="s">
        <v>66</v>
      </c>
      <c r="I468" s="3"/>
      <c r="J468" s="3"/>
      <c r="K468" s="3"/>
      <c r="L468" s="3"/>
      <c r="M468" s="3" t="s">
        <v>5548</v>
      </c>
      <c r="N468" s="3" t="s">
        <v>54</v>
      </c>
      <c r="O468" s="3"/>
      <c r="P468" s="3"/>
      <c r="Q468" s="3" t="s">
        <v>4575</v>
      </c>
      <c r="R468" s="3" t="s">
        <v>1584</v>
      </c>
      <c r="S468" s="3"/>
      <c r="T468" s="3"/>
      <c r="U468" s="3"/>
      <c r="V468" s="3"/>
      <c r="W468" s="3"/>
      <c r="X468" s="3"/>
      <c r="Y468" s="3"/>
      <c r="Z468" s="3"/>
      <c r="AA468" s="3"/>
      <c r="AB468" s="10" t="s">
        <v>4770</v>
      </c>
      <c r="AC468" s="10" t="s">
        <v>4745</v>
      </c>
      <c r="AD468" s="3"/>
      <c r="AE468" s="3"/>
      <c r="AF468" s="3"/>
      <c r="AG468" s="3"/>
      <c r="AH468" s="3"/>
      <c r="AI468" s="3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spans="1:48" x14ac:dyDescent="0.3">
      <c r="A469" s="7">
        <v>44940.515972222223</v>
      </c>
      <c r="B469" s="3" t="s">
        <v>958</v>
      </c>
      <c r="C469" s="8">
        <v>0.5625</v>
      </c>
      <c r="D469" s="8">
        <v>0.5625</v>
      </c>
      <c r="E469" s="9">
        <v>0.56269675925925922</v>
      </c>
      <c r="F469" s="9">
        <v>0.56287037037037035</v>
      </c>
      <c r="G469" s="17">
        <f t="shared" si="7"/>
        <v>0.25000000000003908</v>
      </c>
      <c r="H469" s="3" t="s">
        <v>51</v>
      </c>
      <c r="I469" s="3"/>
      <c r="J469" s="3"/>
      <c r="K469" s="3"/>
      <c r="L469" s="3"/>
      <c r="M469" s="3" t="s">
        <v>6047</v>
      </c>
      <c r="N469" s="3" t="s">
        <v>54</v>
      </c>
      <c r="O469" s="3"/>
      <c r="P469" s="3"/>
      <c r="Q469" s="3" t="s">
        <v>188</v>
      </c>
      <c r="R469" s="3" t="s">
        <v>189</v>
      </c>
      <c r="S469" s="3"/>
      <c r="T469" s="3"/>
      <c r="U469" s="3"/>
      <c r="V469" s="3"/>
      <c r="W469" s="3"/>
      <c r="X469" s="3"/>
      <c r="Y469" s="3"/>
      <c r="Z469" s="3"/>
      <c r="AA469" s="3"/>
      <c r="AB469" s="10" t="s">
        <v>4770</v>
      </c>
      <c r="AC469" s="10" t="s">
        <v>4749</v>
      </c>
      <c r="AD469" s="3"/>
      <c r="AE469" s="3"/>
      <c r="AF469" s="3"/>
      <c r="AG469" s="3"/>
      <c r="AH469" s="3"/>
      <c r="AI469" s="3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spans="1:48" x14ac:dyDescent="0.3">
      <c r="A470" s="7">
        <v>44940.515972222223</v>
      </c>
      <c r="B470" s="3" t="s">
        <v>170</v>
      </c>
      <c r="C470" s="8">
        <v>0.5625</v>
      </c>
      <c r="D470" s="8">
        <v>0.56319444444444444</v>
      </c>
      <c r="E470" s="9">
        <v>0.56275462962962963</v>
      </c>
      <c r="F470" s="9">
        <v>0.5635648148148148</v>
      </c>
      <c r="G470" s="17">
        <f t="shared" si="7"/>
        <v>1.1666666666666359</v>
      </c>
      <c r="H470" s="3" t="s">
        <v>66</v>
      </c>
      <c r="I470" s="3"/>
      <c r="J470" s="3"/>
      <c r="K470" s="3"/>
      <c r="L470" s="3"/>
      <c r="M470" s="3" t="s">
        <v>5456</v>
      </c>
      <c r="N470" s="3" t="s">
        <v>54</v>
      </c>
      <c r="O470" s="3"/>
      <c r="P470" s="3"/>
      <c r="Q470" s="3" t="s">
        <v>98</v>
      </c>
      <c r="R470" s="3" t="s">
        <v>98</v>
      </c>
      <c r="S470" s="3"/>
      <c r="T470" s="3"/>
      <c r="U470" s="3"/>
      <c r="V470" s="3"/>
      <c r="W470" s="3"/>
      <c r="X470" s="3"/>
      <c r="Y470" s="3"/>
      <c r="Z470" s="3"/>
      <c r="AA470" s="3"/>
      <c r="AB470" s="10" t="s">
        <v>4770</v>
      </c>
      <c r="AC470" s="10" t="s">
        <v>4752</v>
      </c>
      <c r="AD470" s="3"/>
      <c r="AE470" s="3"/>
      <c r="AF470" s="3"/>
      <c r="AG470" s="3"/>
      <c r="AH470" s="3"/>
      <c r="AI470" s="3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spans="1:48" x14ac:dyDescent="0.3">
      <c r="A471" s="7">
        <v>44940.515972222223</v>
      </c>
      <c r="B471" s="3" t="s">
        <v>2981</v>
      </c>
      <c r="C471" s="8">
        <v>0.5625</v>
      </c>
      <c r="D471" s="8">
        <v>0.5805555555555556</v>
      </c>
      <c r="E471" s="9">
        <v>0.56292824074074077</v>
      </c>
      <c r="F471" s="9">
        <v>0.58121527777777782</v>
      </c>
      <c r="G471" s="17">
        <f t="shared" si="7"/>
        <v>26.333333333333346</v>
      </c>
      <c r="H471" s="3" t="s">
        <v>66</v>
      </c>
      <c r="I471" s="3"/>
      <c r="J471" s="3"/>
      <c r="K471" s="3"/>
      <c r="L471" s="3"/>
      <c r="M471" s="3" t="s">
        <v>4682</v>
      </c>
      <c r="N471" s="3" t="s">
        <v>54</v>
      </c>
      <c r="O471" s="3"/>
      <c r="P471" s="3"/>
      <c r="Q471" s="3" t="s">
        <v>424</v>
      </c>
      <c r="R471" s="3" t="s">
        <v>425</v>
      </c>
      <c r="S471" s="3"/>
      <c r="T471" s="3"/>
      <c r="U471" s="3"/>
      <c r="V471" s="3"/>
      <c r="W471" s="3"/>
      <c r="X471" s="3"/>
      <c r="Y471" s="3"/>
      <c r="Z471" s="3"/>
      <c r="AA471" s="3"/>
      <c r="AB471" s="10" t="s">
        <v>4770</v>
      </c>
      <c r="AC471" s="10" t="s">
        <v>4759</v>
      </c>
      <c r="AD471" s="3"/>
      <c r="AE471" s="3"/>
      <c r="AF471" s="3"/>
      <c r="AG471" s="3"/>
      <c r="AH471" s="3"/>
      <c r="AI471" s="3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spans="1:48" x14ac:dyDescent="0.3">
      <c r="A472" s="7">
        <v>44940.515972222223</v>
      </c>
      <c r="B472" s="3" t="s">
        <v>2016</v>
      </c>
      <c r="C472" s="8">
        <v>0.56319444444444444</v>
      </c>
      <c r="D472" s="8">
        <v>0.56319444444444444</v>
      </c>
      <c r="E472" s="9">
        <v>0.56321759259259263</v>
      </c>
      <c r="F472" s="9">
        <v>0.56362268518518521</v>
      </c>
      <c r="G472" s="17">
        <f t="shared" si="7"/>
        <v>0.58333333333331794</v>
      </c>
      <c r="H472" s="3" t="s">
        <v>66</v>
      </c>
      <c r="I472" s="3"/>
      <c r="J472" s="3"/>
      <c r="K472" s="3"/>
      <c r="L472" s="3"/>
      <c r="M472" s="3" t="s">
        <v>5456</v>
      </c>
      <c r="N472" s="3" t="s">
        <v>54</v>
      </c>
      <c r="O472" s="3"/>
      <c r="P472" s="3"/>
      <c r="Q472" s="3" t="s">
        <v>2017</v>
      </c>
      <c r="R472" s="3" t="s">
        <v>2017</v>
      </c>
      <c r="S472" s="3"/>
      <c r="T472" s="3"/>
      <c r="U472" s="3"/>
      <c r="V472" s="3"/>
      <c r="W472" s="3"/>
      <c r="X472" s="3"/>
      <c r="Y472" s="3"/>
      <c r="Z472" s="3"/>
      <c r="AA472" s="3"/>
      <c r="AB472" s="10" t="s">
        <v>4770</v>
      </c>
      <c r="AC472" s="10" t="s">
        <v>4756</v>
      </c>
      <c r="AD472" s="3"/>
      <c r="AE472" s="3"/>
      <c r="AF472" s="3"/>
      <c r="AG472" s="3"/>
      <c r="AH472" s="3"/>
      <c r="AI472" s="3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spans="1:48" x14ac:dyDescent="0.3">
      <c r="A473" s="7">
        <v>44940.515972222223</v>
      </c>
      <c r="B473" s="3" t="s">
        <v>4603</v>
      </c>
      <c r="C473" s="8">
        <v>0.56319444444444444</v>
      </c>
      <c r="D473" s="8">
        <v>0.56388888888888888</v>
      </c>
      <c r="E473" s="9">
        <v>0.5635648148148148</v>
      </c>
      <c r="F473" s="9">
        <v>0.56391203703703707</v>
      </c>
      <c r="G473" s="17">
        <f t="shared" si="7"/>
        <v>0.50000000000007816</v>
      </c>
      <c r="H473" s="3" t="s">
        <v>66</v>
      </c>
      <c r="I473" s="3"/>
      <c r="J473" s="3"/>
      <c r="K473" s="3"/>
      <c r="L473" s="3"/>
      <c r="M473" s="3" t="s">
        <v>6048</v>
      </c>
      <c r="N473" s="3" t="s">
        <v>54</v>
      </c>
      <c r="O473" s="3"/>
      <c r="P473" s="3"/>
      <c r="Q473" s="3" t="s">
        <v>219</v>
      </c>
      <c r="R473" s="3" t="s">
        <v>220</v>
      </c>
      <c r="S473" s="3"/>
      <c r="T473" s="3"/>
      <c r="U473" s="3"/>
      <c r="V473" s="3"/>
      <c r="W473" s="3"/>
      <c r="X473" s="3"/>
      <c r="Y473" s="3"/>
      <c r="Z473" s="3"/>
      <c r="AA473" s="3"/>
      <c r="AB473" s="10" t="s">
        <v>4770</v>
      </c>
      <c r="AC473" s="10" t="s">
        <v>4756</v>
      </c>
      <c r="AD473" s="3"/>
      <c r="AE473" s="3"/>
      <c r="AF473" s="3"/>
      <c r="AG473" s="3"/>
      <c r="AH473" s="3"/>
      <c r="AI473" s="3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spans="1:48" x14ac:dyDescent="0.3">
      <c r="A474" s="7">
        <v>44940.515972222223</v>
      </c>
      <c r="B474" s="3" t="s">
        <v>340</v>
      </c>
      <c r="C474" s="8">
        <v>0.56388888888888888</v>
      </c>
      <c r="D474" s="8">
        <v>0.56666666666666665</v>
      </c>
      <c r="E474" s="9">
        <v>0.56431712962962965</v>
      </c>
      <c r="F474" s="9">
        <v>0.56709490740740742</v>
      </c>
      <c r="G474" s="17">
        <f t="shared" si="7"/>
        <v>3.9999999999999858</v>
      </c>
      <c r="H474" s="3" t="s">
        <v>66</v>
      </c>
      <c r="I474" s="3"/>
      <c r="J474" s="3"/>
      <c r="K474" s="3"/>
      <c r="L474" s="3"/>
      <c r="M474" s="3" t="s">
        <v>5661</v>
      </c>
      <c r="N474" s="3" t="s">
        <v>54</v>
      </c>
      <c r="O474" s="3"/>
      <c r="P474" s="3"/>
      <c r="Q474" s="3" t="s">
        <v>523</v>
      </c>
      <c r="R474" s="3" t="s">
        <v>524</v>
      </c>
      <c r="S474" s="3"/>
      <c r="T474" s="3"/>
      <c r="U474" s="3"/>
      <c r="V474" s="3"/>
      <c r="W474" s="3"/>
      <c r="X474" s="3"/>
      <c r="Y474" s="3"/>
      <c r="Z474" s="3"/>
      <c r="AA474" s="3"/>
      <c r="AB474" s="10" t="s">
        <v>4770</v>
      </c>
      <c r="AC474" s="10" t="s">
        <v>4749</v>
      </c>
      <c r="AD474" s="3"/>
      <c r="AE474" s="3"/>
      <c r="AF474" s="3"/>
      <c r="AG474" s="3"/>
      <c r="AH474" s="3"/>
      <c r="AI474" s="3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spans="1:48" x14ac:dyDescent="0.3">
      <c r="A475" s="7">
        <v>44940.515972222223</v>
      </c>
      <c r="B475" s="3" t="s">
        <v>259</v>
      </c>
      <c r="C475" s="8">
        <v>0.56458333333333333</v>
      </c>
      <c r="D475" s="8">
        <v>0.56736111111111109</v>
      </c>
      <c r="E475" s="9">
        <v>0.56495370370370368</v>
      </c>
      <c r="F475" s="9">
        <v>0.56744212962962959</v>
      </c>
      <c r="G475" s="17">
        <f t="shared" si="7"/>
        <v>3.5833333333333073</v>
      </c>
      <c r="H475" s="3" t="s">
        <v>51</v>
      </c>
      <c r="I475" s="3"/>
      <c r="J475" s="3"/>
      <c r="K475" s="3"/>
      <c r="L475" s="3"/>
      <c r="M475" s="3" t="s">
        <v>5942</v>
      </c>
      <c r="N475" s="3" t="s">
        <v>54</v>
      </c>
      <c r="O475" s="3"/>
      <c r="P475" s="3"/>
      <c r="Q475" s="3" t="s">
        <v>2880</v>
      </c>
      <c r="R475" s="3" t="s">
        <v>2881</v>
      </c>
      <c r="S475" s="3"/>
      <c r="T475" s="3"/>
      <c r="U475" s="3"/>
      <c r="V475" s="3"/>
      <c r="W475" s="3"/>
      <c r="X475" s="3"/>
      <c r="Y475" s="3"/>
      <c r="Z475" s="3"/>
      <c r="AA475" s="3"/>
      <c r="AB475" s="10" t="s">
        <v>4770</v>
      </c>
      <c r="AC475" s="10" t="s">
        <v>4745</v>
      </c>
      <c r="AD475" s="3"/>
      <c r="AE475" s="3"/>
      <c r="AF475" s="3"/>
      <c r="AG475" s="3"/>
      <c r="AH475" s="3"/>
      <c r="AI475" s="3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spans="1:48" x14ac:dyDescent="0.3">
      <c r="A476" s="7">
        <v>44940.515972222223</v>
      </c>
      <c r="B476" s="3" t="s">
        <v>4744</v>
      </c>
      <c r="C476" s="8">
        <v>0.56458333333333333</v>
      </c>
      <c r="D476" s="8">
        <v>0.5708333333333333</v>
      </c>
      <c r="E476" s="9">
        <v>0.5650115740740741</v>
      </c>
      <c r="F476" s="9">
        <v>0.57114583333333335</v>
      </c>
      <c r="G476" s="17">
        <f t="shared" si="7"/>
        <v>8.8333333333333286</v>
      </c>
      <c r="H476" s="3" t="s">
        <v>66</v>
      </c>
      <c r="I476" s="3"/>
      <c r="J476" s="3"/>
      <c r="K476" s="3"/>
      <c r="L476" s="3"/>
      <c r="M476" s="3"/>
      <c r="N476" s="3" t="s">
        <v>54</v>
      </c>
      <c r="O476" s="3"/>
      <c r="P476" s="3"/>
      <c r="Q476" s="3" t="s">
        <v>62</v>
      </c>
      <c r="R476" s="3" t="s">
        <v>62</v>
      </c>
      <c r="S476" s="3"/>
      <c r="T476" s="3"/>
      <c r="U476" s="3"/>
      <c r="V476" s="3"/>
      <c r="W476" s="3"/>
      <c r="X476" s="3"/>
      <c r="Y476" s="3"/>
      <c r="Z476" s="3"/>
      <c r="AA476" s="3"/>
      <c r="AB476" s="10" t="s">
        <v>4770</v>
      </c>
      <c r="AC476" s="10" t="s">
        <v>4749</v>
      </c>
      <c r="AD476" s="3"/>
      <c r="AE476" s="3"/>
      <c r="AF476" s="3"/>
      <c r="AG476" s="3"/>
      <c r="AH476" s="3"/>
      <c r="AI476" s="3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spans="1:48" x14ac:dyDescent="0.3">
      <c r="A477" s="7">
        <v>44940.515972222223</v>
      </c>
      <c r="B477" s="3" t="s">
        <v>3954</v>
      </c>
      <c r="C477" s="8">
        <v>0.56527777777777777</v>
      </c>
      <c r="D477" s="8">
        <v>0.5805555555555556</v>
      </c>
      <c r="E477" s="9">
        <v>0.56535879629629626</v>
      </c>
      <c r="F477" s="9">
        <v>0.58121527777777782</v>
      </c>
      <c r="G477" s="17">
        <f t="shared" si="7"/>
        <v>22.833333333333439</v>
      </c>
      <c r="H477" s="3" t="s">
        <v>66</v>
      </c>
      <c r="I477" s="3"/>
      <c r="J477" s="3"/>
      <c r="K477" s="3"/>
      <c r="L477" s="3"/>
      <c r="M477" s="3"/>
      <c r="N477" s="3" t="s">
        <v>54</v>
      </c>
      <c r="O477" s="3"/>
      <c r="P477" s="3"/>
      <c r="Q477" s="3" t="s">
        <v>3956</v>
      </c>
      <c r="R477" s="3" t="s">
        <v>3957</v>
      </c>
      <c r="S477" s="3"/>
      <c r="T477" s="3"/>
      <c r="U477" s="3"/>
      <c r="V477" s="3"/>
      <c r="W477" s="3"/>
      <c r="X477" s="3"/>
      <c r="Y477" s="3"/>
      <c r="Z477" s="3"/>
      <c r="AA477" s="3"/>
      <c r="AB477" s="10" t="s">
        <v>4770</v>
      </c>
      <c r="AC477" s="10" t="s">
        <v>4740</v>
      </c>
      <c r="AD477" s="3"/>
      <c r="AE477" s="3"/>
      <c r="AF477" s="3"/>
      <c r="AG477" s="3"/>
      <c r="AH477" s="3"/>
      <c r="AI477" s="3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spans="1:48" x14ac:dyDescent="0.3">
      <c r="A478" s="7">
        <v>44940.515972222223</v>
      </c>
      <c r="B478" s="3" t="s">
        <v>186</v>
      </c>
      <c r="C478" s="8">
        <v>0.56527777777777777</v>
      </c>
      <c r="D478" s="8">
        <v>0.56597222222222221</v>
      </c>
      <c r="E478" s="9">
        <v>0.56535879629629626</v>
      </c>
      <c r="F478" s="9">
        <v>0.56622685185185184</v>
      </c>
      <c r="G478" s="17">
        <f t="shared" si="7"/>
        <v>1.2500000000000355</v>
      </c>
      <c r="H478" s="3" t="s">
        <v>66</v>
      </c>
      <c r="I478" s="3"/>
      <c r="J478" s="3"/>
      <c r="K478" s="3"/>
      <c r="L478" s="3"/>
      <c r="M478" s="3" t="s">
        <v>6049</v>
      </c>
      <c r="N478" s="3" t="s">
        <v>54</v>
      </c>
      <c r="O478" s="3"/>
      <c r="P478" s="3"/>
      <c r="Q478" s="3" t="s">
        <v>225</v>
      </c>
      <c r="R478" s="3" t="s">
        <v>225</v>
      </c>
      <c r="S478" s="3"/>
      <c r="T478" s="3"/>
      <c r="U478" s="3"/>
      <c r="V478" s="3"/>
      <c r="W478" s="3"/>
      <c r="X478" s="3"/>
      <c r="Y478" s="3"/>
      <c r="Z478" s="3"/>
      <c r="AA478" s="3"/>
      <c r="AB478" s="10" t="s">
        <v>4770</v>
      </c>
      <c r="AC478" s="10" t="s">
        <v>4759</v>
      </c>
      <c r="AD478" s="3"/>
      <c r="AE478" s="3"/>
      <c r="AF478" s="3"/>
      <c r="AG478" s="3"/>
      <c r="AH478" s="3"/>
      <c r="AI478" s="3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spans="1:48" x14ac:dyDescent="0.3">
      <c r="A479" s="7">
        <v>44940.515972222223</v>
      </c>
      <c r="B479" s="3" t="s">
        <v>1666</v>
      </c>
      <c r="C479" s="8">
        <v>0.56527777777777777</v>
      </c>
      <c r="D479" s="8">
        <v>0.56597222222222221</v>
      </c>
      <c r="E479" s="9">
        <v>0.56582175925925926</v>
      </c>
      <c r="F479" s="9">
        <v>0.56616898148148154</v>
      </c>
      <c r="G479" s="17">
        <f t="shared" si="7"/>
        <v>0.50000000000007816</v>
      </c>
      <c r="H479" s="3" t="s">
        <v>66</v>
      </c>
      <c r="I479" s="3"/>
      <c r="J479" s="3"/>
      <c r="K479" s="3"/>
      <c r="L479" s="3"/>
      <c r="M479" s="3" t="s">
        <v>6049</v>
      </c>
      <c r="N479" s="3" t="s">
        <v>54</v>
      </c>
      <c r="O479" s="3"/>
      <c r="P479" s="3"/>
      <c r="Q479" s="3" t="s">
        <v>98</v>
      </c>
      <c r="R479" s="3" t="s">
        <v>98</v>
      </c>
      <c r="S479" s="3"/>
      <c r="T479" s="3"/>
      <c r="U479" s="3"/>
      <c r="V479" s="3"/>
      <c r="W479" s="3"/>
      <c r="X479" s="3"/>
      <c r="Y479" s="3"/>
      <c r="Z479" s="3"/>
      <c r="AA479" s="3"/>
      <c r="AB479" s="10" t="s">
        <v>4770</v>
      </c>
      <c r="AC479" s="10" t="s">
        <v>4745</v>
      </c>
      <c r="AD479" s="3"/>
      <c r="AE479" s="3"/>
      <c r="AF479" s="3"/>
      <c r="AG479" s="3"/>
      <c r="AH479" s="3"/>
      <c r="AI479" s="3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spans="1:48" x14ac:dyDescent="0.3">
      <c r="A480" s="7">
        <v>44940.515972222223</v>
      </c>
      <c r="B480" s="3" t="s">
        <v>4628</v>
      </c>
      <c r="C480" s="8">
        <v>0.56666666666666665</v>
      </c>
      <c r="D480" s="8">
        <v>0.5756944444444444</v>
      </c>
      <c r="E480" s="9">
        <v>0.56674768518518515</v>
      </c>
      <c r="F480" s="9">
        <v>0.56767361111111114</v>
      </c>
      <c r="G480" s="17">
        <f t="shared" si="7"/>
        <v>1.3333333333334352</v>
      </c>
      <c r="H480" s="3" t="s">
        <v>66</v>
      </c>
      <c r="I480" s="3"/>
      <c r="J480" s="3"/>
      <c r="K480" s="3"/>
      <c r="L480" s="3"/>
      <c r="M480" s="3" t="s">
        <v>5836</v>
      </c>
      <c r="N480" s="3" t="s">
        <v>54</v>
      </c>
      <c r="O480" s="3"/>
      <c r="P480" s="3"/>
      <c r="Q480" s="3" t="s">
        <v>644</v>
      </c>
      <c r="R480" s="3" t="s">
        <v>137</v>
      </c>
      <c r="S480" s="3"/>
      <c r="T480" s="3"/>
      <c r="U480" s="3"/>
      <c r="V480" s="3"/>
      <c r="W480" s="3"/>
      <c r="X480" s="3"/>
      <c r="Y480" s="3"/>
      <c r="Z480" s="3"/>
      <c r="AA480" s="3"/>
      <c r="AB480" s="10" t="s">
        <v>4770</v>
      </c>
      <c r="AC480" s="10" t="s">
        <v>4740</v>
      </c>
      <c r="AD480" s="3"/>
      <c r="AE480" s="3"/>
      <c r="AF480" s="3"/>
      <c r="AG480" s="3"/>
      <c r="AH480" s="3"/>
      <c r="AI480" s="3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spans="1:48" x14ac:dyDescent="0.3">
      <c r="A481" s="6"/>
      <c r="B481" s="6"/>
      <c r="C481" s="6"/>
      <c r="D481" s="6"/>
      <c r="E481" s="11">
        <v>0.57484953703703701</v>
      </c>
      <c r="F481" s="11">
        <v>0.5753125</v>
      </c>
      <c r="G481" s="18">
        <f t="shared" si="7"/>
        <v>0.66666666666671759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spans="1:48" x14ac:dyDescent="0.3">
      <c r="A482" s="6"/>
      <c r="B482" s="6"/>
      <c r="C482" s="6"/>
      <c r="D482" s="6"/>
      <c r="E482" s="11">
        <v>0.57623842592592589</v>
      </c>
      <c r="F482" s="11">
        <v>0.57629629629629631</v>
      </c>
      <c r="G482" s="18">
        <f t="shared" si="7"/>
        <v>8.3333333333399651E-2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spans="1:48" x14ac:dyDescent="0.3">
      <c r="A483" s="7">
        <v>44940.515972222223</v>
      </c>
      <c r="B483" s="3" t="s">
        <v>2949</v>
      </c>
      <c r="C483" s="8">
        <v>0.56805555555555554</v>
      </c>
      <c r="D483" s="8">
        <v>0.56805555555555554</v>
      </c>
      <c r="E483" s="9">
        <v>0.56807870370370372</v>
      </c>
      <c r="F483" s="9">
        <v>0.56813657407407403</v>
      </c>
      <c r="G483" s="17">
        <f t="shared" si="7"/>
        <v>8.3333333333239779E-2</v>
      </c>
      <c r="H483" s="3" t="s">
        <v>66</v>
      </c>
      <c r="I483" s="3"/>
      <c r="J483" s="3"/>
      <c r="K483" s="3"/>
      <c r="L483" s="3"/>
      <c r="M483" s="3" t="s">
        <v>5356</v>
      </c>
      <c r="N483" s="3" t="s">
        <v>54</v>
      </c>
      <c r="O483" s="3"/>
      <c r="P483" s="3"/>
      <c r="Q483" s="3" t="s">
        <v>249</v>
      </c>
      <c r="R483" s="3" t="s">
        <v>250</v>
      </c>
      <c r="S483" s="3"/>
      <c r="T483" s="3"/>
      <c r="U483" s="3"/>
      <c r="V483" s="3"/>
      <c r="W483" s="3"/>
      <c r="X483" s="3"/>
      <c r="Y483" s="3"/>
      <c r="Z483" s="3"/>
      <c r="AA483" s="3"/>
      <c r="AB483" s="10" t="s">
        <v>4770</v>
      </c>
      <c r="AC483" s="10" t="s">
        <v>4740</v>
      </c>
      <c r="AD483" s="3"/>
      <c r="AE483" s="3"/>
      <c r="AF483" s="3"/>
      <c r="AG483" s="3"/>
      <c r="AH483" s="3"/>
      <c r="AI483" s="3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spans="1:48" x14ac:dyDescent="0.3">
      <c r="A484" s="7">
        <v>44940.515972222223</v>
      </c>
      <c r="B484" s="3" t="s">
        <v>354</v>
      </c>
      <c r="C484" s="8">
        <v>0.56805555555555554</v>
      </c>
      <c r="D484" s="8">
        <v>0.56874999999999998</v>
      </c>
      <c r="E484" s="9">
        <v>0.56831018518518517</v>
      </c>
      <c r="F484" s="9">
        <v>0.56940972222222219</v>
      </c>
      <c r="G484" s="17">
        <f t="shared" si="7"/>
        <v>1.5833333333333144</v>
      </c>
      <c r="H484" s="3" t="s">
        <v>66</v>
      </c>
      <c r="I484" s="3"/>
      <c r="J484" s="3"/>
      <c r="K484" s="3"/>
      <c r="L484" s="3"/>
      <c r="M484" s="3"/>
      <c r="N484" s="3" t="s">
        <v>54</v>
      </c>
      <c r="O484" s="3"/>
      <c r="P484" s="3"/>
      <c r="Q484" s="3" t="s">
        <v>98</v>
      </c>
      <c r="R484" s="3" t="s">
        <v>98</v>
      </c>
      <c r="S484" s="3"/>
      <c r="T484" s="3"/>
      <c r="U484" s="3"/>
      <c r="V484" s="3"/>
      <c r="W484" s="3"/>
      <c r="X484" s="3"/>
      <c r="Y484" s="3"/>
      <c r="Z484" s="3"/>
      <c r="AA484" s="3"/>
      <c r="AB484" s="10" t="s">
        <v>4770</v>
      </c>
      <c r="AC484" s="10" t="s">
        <v>6050</v>
      </c>
      <c r="AD484" s="3"/>
      <c r="AE484" s="3"/>
      <c r="AF484" s="3"/>
      <c r="AG484" s="3"/>
      <c r="AH484" s="3"/>
      <c r="AI484" s="3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spans="1:48" x14ac:dyDescent="0.3">
      <c r="A485" s="7">
        <v>44940.515972222223</v>
      </c>
      <c r="B485" s="3" t="s">
        <v>851</v>
      </c>
      <c r="C485" s="8">
        <v>0.56805555555555554</v>
      </c>
      <c r="D485" s="8">
        <v>0.5805555555555556</v>
      </c>
      <c r="E485" s="9">
        <v>0.56871527777777775</v>
      </c>
      <c r="F485" s="9">
        <v>0.58121527777777782</v>
      </c>
      <c r="G485" s="17">
        <f t="shared" si="7"/>
        <v>18.000000000000096</v>
      </c>
      <c r="H485" s="3" t="s">
        <v>51</v>
      </c>
      <c r="I485" s="3"/>
      <c r="J485" s="3"/>
      <c r="K485" s="3"/>
      <c r="L485" s="3"/>
      <c r="M485" s="3"/>
      <c r="N485" s="3" t="s">
        <v>54</v>
      </c>
      <c r="O485" s="3"/>
      <c r="P485" s="3"/>
      <c r="Q485" s="3" t="s">
        <v>298</v>
      </c>
      <c r="R485" s="3" t="s">
        <v>299</v>
      </c>
      <c r="S485" s="3"/>
      <c r="T485" s="3"/>
      <c r="U485" s="3"/>
      <c r="V485" s="3"/>
      <c r="W485" s="3"/>
      <c r="X485" s="3"/>
      <c r="Y485" s="3"/>
      <c r="Z485" s="3"/>
      <c r="AA485" s="3"/>
      <c r="AB485" s="10" t="s">
        <v>4770</v>
      </c>
      <c r="AC485" s="10" t="s">
        <v>4740</v>
      </c>
      <c r="AD485" s="3"/>
      <c r="AE485" s="3"/>
      <c r="AF485" s="3"/>
      <c r="AG485" s="3"/>
      <c r="AH485" s="3"/>
      <c r="AI485" s="3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spans="1:48" x14ac:dyDescent="0.3">
      <c r="A486" s="7">
        <v>44940.515972222223</v>
      </c>
      <c r="B486" s="3" t="s">
        <v>568</v>
      </c>
      <c r="C486" s="8">
        <v>0.57013888888888886</v>
      </c>
      <c r="D486" s="8">
        <v>0.57222222222222219</v>
      </c>
      <c r="E486" s="9">
        <v>0.57027777777777777</v>
      </c>
      <c r="F486" s="9">
        <v>0.57247685185185182</v>
      </c>
      <c r="G486" s="17">
        <f t="shared" si="7"/>
        <v>3.1666666666666288</v>
      </c>
      <c r="H486" s="3" t="s">
        <v>51</v>
      </c>
      <c r="I486" s="3"/>
      <c r="J486" s="3"/>
      <c r="K486" s="3"/>
      <c r="L486" s="3"/>
      <c r="M486" s="3" t="s">
        <v>6051</v>
      </c>
      <c r="N486" s="3" t="s">
        <v>54</v>
      </c>
      <c r="O486" s="3"/>
      <c r="P486" s="3"/>
      <c r="Q486" s="3" t="s">
        <v>4669</v>
      </c>
      <c r="R486" s="3" t="s">
        <v>4670</v>
      </c>
      <c r="S486" s="3"/>
      <c r="T486" s="3"/>
      <c r="U486" s="3"/>
      <c r="V486" s="3"/>
      <c r="W486" s="3"/>
      <c r="X486" s="3"/>
      <c r="Y486" s="3"/>
      <c r="Z486" s="3"/>
      <c r="AA486" s="3"/>
      <c r="AB486" s="10" t="s">
        <v>4770</v>
      </c>
      <c r="AC486" s="10" t="s">
        <v>4752</v>
      </c>
      <c r="AD486" s="3"/>
      <c r="AE486" s="3"/>
      <c r="AF486" s="3"/>
      <c r="AG486" s="3"/>
      <c r="AH486" s="3"/>
      <c r="AI486" s="3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spans="1:48" x14ac:dyDescent="0.3">
      <c r="A487" s="7">
        <v>44940.515972222223</v>
      </c>
      <c r="B487" s="3" t="s">
        <v>913</v>
      </c>
      <c r="C487" s="8">
        <v>0.57013888888888886</v>
      </c>
      <c r="D487" s="8">
        <v>0.57013888888888886</v>
      </c>
      <c r="E487" s="9">
        <v>0.57050925925925922</v>
      </c>
      <c r="F487" s="9">
        <v>0.57068287037037035</v>
      </c>
      <c r="G487" s="17">
        <f t="shared" si="7"/>
        <v>0.25000000000003908</v>
      </c>
      <c r="H487" s="3" t="s">
        <v>66</v>
      </c>
      <c r="I487" s="3"/>
      <c r="J487" s="3"/>
      <c r="K487" s="3"/>
      <c r="L487" s="3"/>
      <c r="M487" s="3" t="s">
        <v>6052</v>
      </c>
      <c r="N487" s="3" t="s">
        <v>54</v>
      </c>
      <c r="O487" s="3"/>
      <c r="P487" s="3"/>
      <c r="Q487" s="3" t="s">
        <v>671</v>
      </c>
      <c r="R487" s="3" t="s">
        <v>671</v>
      </c>
      <c r="S487" s="3"/>
      <c r="T487" s="3"/>
      <c r="U487" s="3"/>
      <c r="V487" s="3"/>
      <c r="W487" s="3"/>
      <c r="X487" s="3"/>
      <c r="Y487" s="3"/>
      <c r="Z487" s="3"/>
      <c r="AA487" s="3"/>
      <c r="AB487" s="10" t="s">
        <v>4770</v>
      </c>
      <c r="AC487" s="10" t="s">
        <v>4759</v>
      </c>
      <c r="AD487" s="3"/>
      <c r="AE487" s="3"/>
      <c r="AF487" s="3"/>
      <c r="AG487" s="3"/>
      <c r="AH487" s="3"/>
      <c r="AI487" s="3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spans="1:48" x14ac:dyDescent="0.3">
      <c r="A488" s="7">
        <v>44940.515972222223</v>
      </c>
      <c r="B488" s="3" t="s">
        <v>329</v>
      </c>
      <c r="C488" s="8">
        <v>0.5708333333333333</v>
      </c>
      <c r="D488" s="8">
        <v>0.5708333333333333</v>
      </c>
      <c r="E488" s="9">
        <v>0.57120370370370366</v>
      </c>
      <c r="F488" s="9">
        <v>0.57126157407407407</v>
      </c>
      <c r="G488" s="17">
        <f t="shared" si="7"/>
        <v>8.3333333333399651E-2</v>
      </c>
      <c r="H488" s="3" t="s">
        <v>66</v>
      </c>
      <c r="I488" s="3"/>
      <c r="J488" s="3"/>
      <c r="K488" s="3"/>
      <c r="L488" s="3"/>
      <c r="M488" s="3" t="s">
        <v>4686</v>
      </c>
      <c r="N488" s="3" t="s">
        <v>54</v>
      </c>
      <c r="O488" s="3"/>
      <c r="P488" s="3"/>
      <c r="Q488" s="3" t="s">
        <v>194</v>
      </c>
      <c r="R488" s="3" t="s">
        <v>195</v>
      </c>
      <c r="S488" s="3"/>
      <c r="T488" s="3"/>
      <c r="U488" s="3"/>
      <c r="V488" s="3"/>
      <c r="W488" s="3"/>
      <c r="X488" s="3"/>
      <c r="Y488" s="3"/>
      <c r="Z488" s="3"/>
      <c r="AA488" s="3"/>
      <c r="AB488" s="10" t="s">
        <v>4770</v>
      </c>
      <c r="AC488" s="10" t="s">
        <v>4749</v>
      </c>
      <c r="AD488" s="3"/>
      <c r="AE488" s="3"/>
      <c r="AF488" s="3"/>
      <c r="AG488" s="3"/>
      <c r="AH488" s="3"/>
      <c r="AI488" s="3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spans="1:48" x14ac:dyDescent="0.3">
      <c r="A489" s="7">
        <v>44940.515972222223</v>
      </c>
      <c r="B489" s="3" t="s">
        <v>2853</v>
      </c>
      <c r="C489" s="8">
        <v>0.57152777777777775</v>
      </c>
      <c r="D489" s="8">
        <v>0.57152777777777775</v>
      </c>
      <c r="E489" s="9">
        <v>0.5718981481481481</v>
      </c>
      <c r="F489" s="9">
        <v>0.57195601851851852</v>
      </c>
      <c r="G489" s="17">
        <f t="shared" si="7"/>
        <v>8.3333333333399651E-2</v>
      </c>
      <c r="H489" s="3" t="s">
        <v>51</v>
      </c>
      <c r="I489" s="3"/>
      <c r="J489" s="3"/>
      <c r="K489" s="3"/>
      <c r="L489" s="3"/>
      <c r="M489" s="3" t="s">
        <v>5670</v>
      </c>
      <c r="N489" s="3" t="s">
        <v>54</v>
      </c>
      <c r="O489" s="3"/>
      <c r="P489" s="3"/>
      <c r="Q489" s="3" t="s">
        <v>286</v>
      </c>
      <c r="R489" s="3" t="s">
        <v>287</v>
      </c>
      <c r="S489" s="3"/>
      <c r="T489" s="3"/>
      <c r="U489" s="3"/>
      <c r="V489" s="3"/>
      <c r="W489" s="3"/>
      <c r="X489" s="3"/>
      <c r="Y489" s="3"/>
      <c r="Z489" s="3"/>
      <c r="AA489" s="3"/>
      <c r="AB489" s="10" t="s">
        <v>4770</v>
      </c>
      <c r="AC489" s="10" t="s">
        <v>4740</v>
      </c>
      <c r="AD489" s="3"/>
      <c r="AE489" s="3"/>
      <c r="AF489" s="3"/>
      <c r="AG489" s="3"/>
      <c r="AH489" s="3"/>
      <c r="AI489" s="3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spans="1:48" x14ac:dyDescent="0.3">
      <c r="A490" s="7">
        <v>44940.515972222223</v>
      </c>
      <c r="B490" s="3" t="s">
        <v>238</v>
      </c>
      <c r="C490" s="8">
        <v>0.57152777777777775</v>
      </c>
      <c r="D490" s="8">
        <v>0.5756944444444444</v>
      </c>
      <c r="E490" s="9">
        <v>0.5718981481481481</v>
      </c>
      <c r="F490" s="9">
        <v>0.57618055555555558</v>
      </c>
      <c r="G490" s="17">
        <f t="shared" si="7"/>
        <v>6.166666666666778</v>
      </c>
      <c r="H490" s="3" t="s">
        <v>51</v>
      </c>
      <c r="I490" s="3"/>
      <c r="J490" s="3"/>
      <c r="K490" s="3"/>
      <c r="L490" s="3"/>
      <c r="M490" s="3"/>
      <c r="N490" s="3" t="s">
        <v>54</v>
      </c>
      <c r="O490" s="3"/>
      <c r="P490" s="3"/>
      <c r="Q490" s="3" t="s">
        <v>62</v>
      </c>
      <c r="R490" s="3" t="s">
        <v>62</v>
      </c>
      <c r="S490" s="3"/>
      <c r="T490" s="3"/>
      <c r="U490" s="3"/>
      <c r="V490" s="3"/>
      <c r="W490" s="3"/>
      <c r="X490" s="3"/>
      <c r="Y490" s="3"/>
      <c r="Z490" s="3"/>
      <c r="AA490" s="3"/>
      <c r="AB490" s="10" t="s">
        <v>4770</v>
      </c>
      <c r="AC490" s="10" t="s">
        <v>4745</v>
      </c>
      <c r="AD490" s="3"/>
      <c r="AE490" s="3"/>
      <c r="AF490" s="3"/>
      <c r="AG490" s="3"/>
      <c r="AH490" s="3"/>
      <c r="AI490" s="3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spans="1:48" x14ac:dyDescent="0.3">
      <c r="A491" s="7">
        <v>44940.515972222223</v>
      </c>
      <c r="B491" s="3" t="s">
        <v>372</v>
      </c>
      <c r="C491" s="8">
        <v>0.57291666666666663</v>
      </c>
      <c r="D491" s="8">
        <v>0.57708333333333328</v>
      </c>
      <c r="E491" s="9">
        <v>0.57328703703703698</v>
      </c>
      <c r="F491" s="9">
        <v>0.57751157407407405</v>
      </c>
      <c r="G491" s="17">
        <f t="shared" si="7"/>
        <v>6.0833333333333783</v>
      </c>
      <c r="H491" s="3" t="s">
        <v>66</v>
      </c>
      <c r="I491" s="3"/>
      <c r="J491" s="3"/>
      <c r="K491" s="3"/>
      <c r="L491" s="3"/>
      <c r="M491" s="3"/>
      <c r="N491" s="3" t="s">
        <v>54</v>
      </c>
      <c r="O491" s="3"/>
      <c r="P491" s="3"/>
      <c r="Q491" s="3" t="s">
        <v>62</v>
      </c>
      <c r="R491" s="3" t="s">
        <v>62</v>
      </c>
      <c r="S491" s="3"/>
      <c r="T491" s="3"/>
      <c r="U491" s="3"/>
      <c r="V491" s="3"/>
      <c r="W491" s="3"/>
      <c r="X491" s="3"/>
      <c r="Y491" s="3"/>
      <c r="Z491" s="3"/>
      <c r="AA491" s="3"/>
      <c r="AB491" s="10" t="s">
        <v>4770</v>
      </c>
      <c r="AC491" s="10" t="s">
        <v>4740</v>
      </c>
      <c r="AD491" s="3"/>
      <c r="AE491" s="3"/>
      <c r="AF491" s="3"/>
      <c r="AG491" s="3"/>
      <c r="AH491" s="3"/>
      <c r="AI491" s="3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spans="1:48" x14ac:dyDescent="0.3">
      <c r="A492" s="7">
        <v>44940.515972222223</v>
      </c>
      <c r="B492" s="3" t="s">
        <v>1745</v>
      </c>
      <c r="C492" s="8">
        <v>0.57361111111111107</v>
      </c>
      <c r="D492" s="8">
        <v>0.57499999999999996</v>
      </c>
      <c r="E492" s="9">
        <v>0.57398148148148154</v>
      </c>
      <c r="F492" s="9">
        <v>0.57560185185185186</v>
      </c>
      <c r="G492" s="17">
        <f t="shared" si="7"/>
        <v>2.3333333333332718</v>
      </c>
      <c r="H492" s="3" t="s">
        <v>66</v>
      </c>
      <c r="I492" s="3"/>
      <c r="J492" s="3"/>
      <c r="K492" s="3"/>
      <c r="L492" s="3"/>
      <c r="M492" s="3" t="s">
        <v>5674</v>
      </c>
      <c r="N492" s="3" t="s">
        <v>54</v>
      </c>
      <c r="O492" s="3"/>
      <c r="P492" s="3"/>
      <c r="Q492" s="3" t="s">
        <v>884</v>
      </c>
      <c r="R492" s="3" t="s">
        <v>885</v>
      </c>
      <c r="S492" s="3"/>
      <c r="T492" s="3"/>
      <c r="U492" s="3"/>
      <c r="V492" s="3"/>
      <c r="W492" s="3"/>
      <c r="X492" s="3"/>
      <c r="Y492" s="3"/>
      <c r="Z492" s="3"/>
      <c r="AA492" s="3"/>
      <c r="AB492" s="10" t="s">
        <v>4770</v>
      </c>
      <c r="AC492" s="10" t="s">
        <v>4745</v>
      </c>
      <c r="AD492" s="3"/>
      <c r="AE492" s="3"/>
      <c r="AF492" s="3"/>
      <c r="AG492" s="3"/>
      <c r="AH492" s="3"/>
      <c r="AI492" s="3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spans="1:48" x14ac:dyDescent="0.3">
      <c r="A493" s="7">
        <v>44940.515972222223</v>
      </c>
      <c r="B493" s="3" t="s">
        <v>1139</v>
      </c>
      <c r="C493" s="8">
        <v>0.57430555555555551</v>
      </c>
      <c r="D493" s="8">
        <v>0.57499999999999996</v>
      </c>
      <c r="E493" s="9">
        <v>0.57456018518518515</v>
      </c>
      <c r="F493" s="9">
        <v>0.57565972222222217</v>
      </c>
      <c r="G493" s="17">
        <f t="shared" si="7"/>
        <v>1.5833333333333144</v>
      </c>
      <c r="H493" s="3" t="s">
        <v>51</v>
      </c>
      <c r="I493" s="3"/>
      <c r="J493" s="3"/>
      <c r="K493" s="3"/>
      <c r="L493" s="3"/>
      <c r="M493" s="3" t="s">
        <v>5674</v>
      </c>
      <c r="N493" s="3" t="s">
        <v>54</v>
      </c>
      <c r="O493" s="3"/>
      <c r="P493" s="3"/>
      <c r="Q493" s="3" t="s">
        <v>1141</v>
      </c>
      <c r="R493" s="3" t="s">
        <v>1142</v>
      </c>
      <c r="S493" s="3"/>
      <c r="T493" s="3"/>
      <c r="U493" s="3"/>
      <c r="V493" s="3"/>
      <c r="W493" s="3"/>
      <c r="X493" s="3"/>
      <c r="Y493" s="3"/>
      <c r="Z493" s="3"/>
      <c r="AA493" s="3"/>
      <c r="AB493" s="10" t="s">
        <v>4770</v>
      </c>
      <c r="AC493" s="10" t="s">
        <v>4759</v>
      </c>
      <c r="AD493" s="3"/>
      <c r="AE493" s="3"/>
      <c r="AF493" s="3"/>
      <c r="AG493" s="3"/>
      <c r="AH493" s="3"/>
      <c r="AI493" s="3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spans="1:48" x14ac:dyDescent="0.3">
      <c r="A494" s="7">
        <v>44940.515972222223</v>
      </c>
      <c r="B494" s="3" t="s">
        <v>4426</v>
      </c>
      <c r="C494" s="8">
        <v>0.57430555555555551</v>
      </c>
      <c r="D494" s="8">
        <v>0.5805555555555556</v>
      </c>
      <c r="E494" s="9">
        <v>0.57473379629629628</v>
      </c>
      <c r="F494" s="9">
        <v>0.58121527777777782</v>
      </c>
      <c r="G494" s="17">
        <f t="shared" si="7"/>
        <v>9.3333333333334068</v>
      </c>
      <c r="H494" s="3" t="s">
        <v>66</v>
      </c>
      <c r="I494" s="3"/>
      <c r="J494" s="3"/>
      <c r="K494" s="3"/>
      <c r="L494" s="3"/>
      <c r="M494" s="3"/>
      <c r="N494" s="3" t="s">
        <v>54</v>
      </c>
      <c r="O494" s="3"/>
      <c r="P494" s="3"/>
      <c r="Q494" s="3" t="s">
        <v>62</v>
      </c>
      <c r="R494" s="3" t="s">
        <v>62</v>
      </c>
      <c r="S494" s="3"/>
      <c r="T494" s="3"/>
      <c r="U494" s="3"/>
      <c r="V494" s="3"/>
      <c r="W494" s="3"/>
      <c r="X494" s="3"/>
      <c r="Y494" s="3"/>
      <c r="Z494" s="3"/>
      <c r="AA494" s="3"/>
      <c r="AB494" s="10" t="s">
        <v>4770</v>
      </c>
      <c r="AC494" s="10" t="s">
        <v>4756</v>
      </c>
      <c r="AD494" s="3"/>
      <c r="AE494" s="3"/>
      <c r="AF494" s="3"/>
      <c r="AG494" s="3"/>
      <c r="AH494" s="3"/>
      <c r="AI494" s="3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spans="1:48" x14ac:dyDescent="0.3">
      <c r="A495" s="7">
        <v>44940.515972222223</v>
      </c>
      <c r="B495" s="3" t="s">
        <v>1696</v>
      </c>
      <c r="C495" s="8">
        <v>0.57499999999999996</v>
      </c>
      <c r="D495" s="8">
        <v>0.57499999999999996</v>
      </c>
      <c r="E495" s="9">
        <v>0.57513888888888887</v>
      </c>
      <c r="F495" s="9">
        <v>0.5753125</v>
      </c>
      <c r="G495" s="17">
        <f t="shared" si="7"/>
        <v>0.25000000000003908</v>
      </c>
      <c r="H495" s="3" t="s">
        <v>51</v>
      </c>
      <c r="I495" s="3"/>
      <c r="J495" s="3"/>
      <c r="K495" s="3"/>
      <c r="L495" s="3"/>
      <c r="M495" s="3" t="s">
        <v>6053</v>
      </c>
      <c r="N495" s="3" t="s">
        <v>54</v>
      </c>
      <c r="O495" s="3"/>
      <c r="P495" s="3"/>
      <c r="Q495" s="3" t="s">
        <v>271</v>
      </c>
      <c r="R495" s="3" t="s">
        <v>272</v>
      </c>
      <c r="S495" s="3"/>
      <c r="T495" s="3"/>
      <c r="U495" s="3"/>
      <c r="V495" s="3"/>
      <c r="W495" s="3"/>
      <c r="X495" s="3"/>
      <c r="Y495" s="3"/>
      <c r="Z495" s="3"/>
      <c r="AA495" s="3"/>
      <c r="AB495" s="10" t="s">
        <v>4770</v>
      </c>
      <c r="AC495" s="10" t="s">
        <v>4756</v>
      </c>
      <c r="AD495" s="3"/>
      <c r="AE495" s="3"/>
      <c r="AF495" s="3"/>
      <c r="AG495" s="3"/>
      <c r="AH495" s="3"/>
      <c r="AI495" s="3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spans="1:48" x14ac:dyDescent="0.3">
      <c r="A496" s="7">
        <v>44940.515972222223</v>
      </c>
      <c r="B496" s="3" t="s">
        <v>243</v>
      </c>
      <c r="C496" s="8">
        <v>0.57499999999999996</v>
      </c>
      <c r="D496" s="8">
        <v>0.57499999999999996</v>
      </c>
      <c r="E496" s="9">
        <v>0.57525462962962959</v>
      </c>
      <c r="F496" s="9">
        <v>0.5753125</v>
      </c>
      <c r="G496" s="17">
        <f t="shared" si="7"/>
        <v>8.3333333333399651E-2</v>
      </c>
      <c r="H496" s="3" t="s">
        <v>66</v>
      </c>
      <c r="I496" s="3"/>
      <c r="J496" s="3"/>
      <c r="K496" s="3"/>
      <c r="L496" s="3"/>
      <c r="M496" s="3"/>
      <c r="N496" s="3" t="s">
        <v>54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10" t="s">
        <v>4770</v>
      </c>
      <c r="AC496" s="10" t="s">
        <v>4729</v>
      </c>
      <c r="AD496" s="3"/>
      <c r="AE496" s="3"/>
      <c r="AF496" s="3"/>
      <c r="AG496" s="3"/>
      <c r="AH496" s="3"/>
      <c r="AI496" s="3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spans="1:48" x14ac:dyDescent="0.3">
      <c r="A497" s="7">
        <v>44940.515972222223</v>
      </c>
      <c r="B497" s="3" t="s">
        <v>851</v>
      </c>
      <c r="C497" s="8">
        <v>0.5756944444444444</v>
      </c>
      <c r="D497" s="8">
        <v>0.5756944444444444</v>
      </c>
      <c r="E497" s="9">
        <v>0.57583333333333331</v>
      </c>
      <c r="F497" s="9">
        <v>0.57612268518518517</v>
      </c>
      <c r="G497" s="17">
        <f t="shared" si="7"/>
        <v>0.41666666666667851</v>
      </c>
      <c r="H497" s="3" t="s">
        <v>51</v>
      </c>
      <c r="I497" s="3"/>
      <c r="J497" s="3"/>
      <c r="K497" s="3"/>
      <c r="L497" s="3"/>
      <c r="M497" s="3" t="s">
        <v>6054</v>
      </c>
      <c r="N497" s="3" t="s">
        <v>54</v>
      </c>
      <c r="O497" s="3"/>
      <c r="P497" s="3"/>
      <c r="Q497" s="3" t="s">
        <v>534</v>
      </c>
      <c r="R497" s="3" t="s">
        <v>535</v>
      </c>
      <c r="S497" s="3"/>
      <c r="T497" s="3"/>
      <c r="U497" s="3"/>
      <c r="V497" s="3"/>
      <c r="W497" s="3"/>
      <c r="X497" s="3"/>
      <c r="Y497" s="3"/>
      <c r="Z497" s="3"/>
      <c r="AA497" s="3"/>
      <c r="AB497" s="10" t="s">
        <v>4770</v>
      </c>
      <c r="AC497" s="10" t="s">
        <v>4756</v>
      </c>
      <c r="AD497" s="3"/>
      <c r="AE497" s="3"/>
      <c r="AF497" s="3"/>
      <c r="AG497" s="3"/>
      <c r="AH497" s="3"/>
      <c r="AI497" s="3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spans="1:48" x14ac:dyDescent="0.3">
      <c r="A498" s="7">
        <v>44940.515972222223</v>
      </c>
      <c r="B498" s="3" t="s">
        <v>2724</v>
      </c>
      <c r="C498" s="8">
        <v>0.57638888888888884</v>
      </c>
      <c r="D498" s="8">
        <v>0.57638888888888884</v>
      </c>
      <c r="E498" s="9">
        <v>0.57646990740740744</v>
      </c>
      <c r="F498" s="9">
        <v>0.57664351851851847</v>
      </c>
      <c r="G498" s="17">
        <f t="shared" si="7"/>
        <v>0.24999999999987921</v>
      </c>
      <c r="H498" s="3" t="s">
        <v>51</v>
      </c>
      <c r="I498" s="3"/>
      <c r="J498" s="3"/>
      <c r="K498" s="3"/>
      <c r="L498" s="3"/>
      <c r="M498" s="3" t="s">
        <v>6055</v>
      </c>
      <c r="N498" s="3" t="s">
        <v>54</v>
      </c>
      <c r="O498" s="3"/>
      <c r="P498" s="3"/>
      <c r="Q498" s="3" t="s">
        <v>98</v>
      </c>
      <c r="R498" s="3" t="s">
        <v>98</v>
      </c>
      <c r="S498" s="3"/>
      <c r="T498" s="3"/>
      <c r="U498" s="3"/>
      <c r="V498" s="3"/>
      <c r="W498" s="3"/>
      <c r="X498" s="3"/>
      <c r="Y498" s="3"/>
      <c r="Z498" s="3"/>
      <c r="AA498" s="3"/>
      <c r="AB498" s="10" t="s">
        <v>4770</v>
      </c>
      <c r="AC498" s="10" t="s">
        <v>4740</v>
      </c>
      <c r="AD498" s="3"/>
      <c r="AE498" s="3"/>
      <c r="AF498" s="3"/>
      <c r="AG498" s="3"/>
      <c r="AH498" s="3"/>
      <c r="AI498" s="3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spans="1:48" x14ac:dyDescent="0.3">
      <c r="A499" s="7">
        <v>44940.515972222223</v>
      </c>
      <c r="B499" s="3" t="s">
        <v>1982</v>
      </c>
      <c r="C499" s="8">
        <v>0.57638888888888884</v>
      </c>
      <c r="D499" s="8">
        <v>0.57638888888888884</v>
      </c>
      <c r="E499" s="9">
        <v>0.57646990740740744</v>
      </c>
      <c r="F499" s="9">
        <v>0.57681712962962961</v>
      </c>
      <c r="G499" s="17">
        <f t="shared" si="7"/>
        <v>0.49999999999991829</v>
      </c>
      <c r="H499" s="3" t="s">
        <v>51</v>
      </c>
      <c r="I499" s="3"/>
      <c r="J499" s="3"/>
      <c r="K499" s="3"/>
      <c r="L499" s="3"/>
      <c r="M499" s="3" t="s">
        <v>5966</v>
      </c>
      <c r="N499" s="3" t="s">
        <v>54</v>
      </c>
      <c r="O499" s="3"/>
      <c r="P499" s="3"/>
      <c r="Q499" s="3" t="s">
        <v>680</v>
      </c>
      <c r="R499" s="3" t="s">
        <v>215</v>
      </c>
      <c r="S499" s="3"/>
      <c r="T499" s="3"/>
      <c r="U499" s="3"/>
      <c r="V499" s="3"/>
      <c r="W499" s="3"/>
      <c r="X499" s="3"/>
      <c r="Y499" s="3"/>
      <c r="Z499" s="3"/>
      <c r="AA499" s="3"/>
      <c r="AB499" s="10" t="s">
        <v>4770</v>
      </c>
      <c r="AC499" s="10" t="s">
        <v>2593</v>
      </c>
      <c r="AD499" s="3"/>
      <c r="AE499" s="3"/>
      <c r="AF499" s="3"/>
      <c r="AG499" s="3"/>
      <c r="AH499" s="3"/>
      <c r="AI499" s="3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spans="1:48" x14ac:dyDescent="0.3">
      <c r="A500" s="7">
        <v>44940.515972222223</v>
      </c>
      <c r="B500" s="3" t="s">
        <v>581</v>
      </c>
      <c r="C500" s="8">
        <v>0.57638888888888884</v>
      </c>
      <c r="D500" s="8">
        <v>0.57638888888888884</v>
      </c>
      <c r="E500" s="9">
        <v>0.57652777777777775</v>
      </c>
      <c r="F500" s="9">
        <v>0.57699074074074075</v>
      </c>
      <c r="G500" s="17">
        <f t="shared" si="7"/>
        <v>0.66666666666671759</v>
      </c>
      <c r="H500" s="3" t="s">
        <v>66</v>
      </c>
      <c r="I500" s="3"/>
      <c r="J500" s="3"/>
      <c r="K500" s="3"/>
      <c r="L500" s="3"/>
      <c r="M500" s="3" t="s">
        <v>5371</v>
      </c>
      <c r="N500" s="3" t="s">
        <v>54</v>
      </c>
      <c r="O500" s="3"/>
      <c r="P500" s="3"/>
      <c r="Q500" s="3" t="s">
        <v>92</v>
      </c>
      <c r="R500" s="3" t="s">
        <v>93</v>
      </c>
      <c r="S500" s="3"/>
      <c r="T500" s="3"/>
      <c r="U500" s="3"/>
      <c r="V500" s="3"/>
      <c r="W500" s="3"/>
      <c r="X500" s="3"/>
      <c r="Y500" s="3"/>
      <c r="Z500" s="3"/>
      <c r="AA500" s="3"/>
      <c r="AB500" s="10" t="s">
        <v>4770</v>
      </c>
      <c r="AC500" s="10" t="s">
        <v>4759</v>
      </c>
      <c r="AD500" s="3"/>
      <c r="AE500" s="3"/>
      <c r="AF500" s="3"/>
      <c r="AG500" s="3"/>
      <c r="AH500" s="3"/>
      <c r="AI500" s="3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spans="1:48" x14ac:dyDescent="0.3">
      <c r="A501" s="7">
        <v>44940.515972222223</v>
      </c>
      <c r="B501" s="3" t="s">
        <v>4717</v>
      </c>
      <c r="C501" s="8">
        <v>0.57638888888888884</v>
      </c>
      <c r="D501" s="8">
        <v>0.57708333333333328</v>
      </c>
      <c r="E501" s="9">
        <v>0.57658564814814817</v>
      </c>
      <c r="F501" s="9">
        <v>0.57774305555555561</v>
      </c>
      <c r="G501" s="17">
        <f t="shared" si="7"/>
        <v>1.666666666666714</v>
      </c>
      <c r="H501" s="3" t="s">
        <v>66</v>
      </c>
      <c r="I501" s="3"/>
      <c r="J501" s="3"/>
      <c r="K501" s="3"/>
      <c r="L501" s="3"/>
      <c r="M501" s="3"/>
      <c r="N501" s="3" t="s">
        <v>54</v>
      </c>
      <c r="O501" s="3"/>
      <c r="P501" s="3"/>
      <c r="Q501" s="3" t="s">
        <v>2309</v>
      </c>
      <c r="R501" s="3" t="s">
        <v>2309</v>
      </c>
      <c r="S501" s="3"/>
      <c r="T501" s="3"/>
      <c r="U501" s="3"/>
      <c r="V501" s="3"/>
      <c r="W501" s="3"/>
      <c r="X501" s="3"/>
      <c r="Y501" s="3"/>
      <c r="Z501" s="3"/>
      <c r="AA501" s="3"/>
      <c r="AB501" s="10" t="s">
        <v>4770</v>
      </c>
      <c r="AC501" s="10" t="s">
        <v>6056</v>
      </c>
      <c r="AD501" s="3"/>
      <c r="AE501" s="3"/>
      <c r="AF501" s="3"/>
      <c r="AG501" s="3"/>
      <c r="AH501" s="3"/>
      <c r="AI501" s="3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spans="1:48" x14ac:dyDescent="0.3"/>
    <row r="503" spans="1:48" x14ac:dyDescent="0.3"/>
    <row r="504" spans="1:48" x14ac:dyDescent="0.3"/>
    <row r="505" spans="1:48" x14ac:dyDescent="0.3"/>
    <row r="506" spans="1:48" x14ac:dyDescent="0.3"/>
    <row r="507" spans="1:48" x14ac:dyDescent="0.3"/>
    <row r="508" spans="1:48" x14ac:dyDescent="0.3"/>
    <row r="509" spans="1:48" x14ac:dyDescent="0.3"/>
    <row r="510" spans="1:48" x14ac:dyDescent="0.3"/>
    <row r="511" spans="1:48" x14ac:dyDescent="0.3"/>
    <row r="512" spans="1:48" x14ac:dyDescent="0.3"/>
    <row r="513" x14ac:dyDescent="0.3"/>
    <row r="514" x14ac:dyDescent="0.3"/>
    <row r="515" x14ac:dyDescent="0.3"/>
    <row r="516" x14ac:dyDescent="0.3"/>
    <row r="517" x14ac:dyDescent="0.3"/>
    <row r="518" x14ac:dyDescent="0.3"/>
    <row r="519" x14ac:dyDescent="0.3"/>
    <row r="520" x14ac:dyDescent="0.3"/>
    <row r="521" x14ac:dyDescent="0.3"/>
    <row r="522" x14ac:dyDescent="0.3"/>
    <row r="523" x14ac:dyDescent="0.3"/>
    <row r="524" x14ac:dyDescent="0.3"/>
    <row r="525" x14ac:dyDescent="0.3"/>
    <row r="526" x14ac:dyDescent="0.3"/>
    <row r="527" x14ac:dyDescent="0.3"/>
    <row r="52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0E00-000000000000}"/>
    <hyperlink ref="AB3" r:id="rId2" xr:uid="{00000000-0004-0000-0E00-000001000000}"/>
    <hyperlink ref="AC3" r:id="rId3" xr:uid="{00000000-0004-0000-0E00-000002000000}"/>
    <hyperlink ref="AB5" r:id="rId4" xr:uid="{00000000-0004-0000-0E00-000003000000}"/>
    <hyperlink ref="AC5" r:id="rId5" xr:uid="{00000000-0004-0000-0E00-000004000000}"/>
    <hyperlink ref="AB7" r:id="rId6" xr:uid="{00000000-0004-0000-0E00-000005000000}"/>
    <hyperlink ref="AC7" r:id="rId7" xr:uid="{00000000-0004-0000-0E00-000006000000}"/>
    <hyperlink ref="AB10" r:id="rId8" xr:uid="{00000000-0004-0000-0E00-000007000000}"/>
    <hyperlink ref="AC10" r:id="rId9" xr:uid="{00000000-0004-0000-0E00-000008000000}"/>
    <hyperlink ref="AB12" r:id="rId10" xr:uid="{00000000-0004-0000-0E00-000009000000}"/>
    <hyperlink ref="AC12" r:id="rId11" xr:uid="{00000000-0004-0000-0E00-00000A000000}"/>
    <hyperlink ref="AB15" r:id="rId12" xr:uid="{00000000-0004-0000-0E00-00000B000000}"/>
    <hyperlink ref="AC15" r:id="rId13" xr:uid="{00000000-0004-0000-0E00-00000C000000}"/>
    <hyperlink ref="AB16" r:id="rId14" xr:uid="{00000000-0004-0000-0E00-00000D000000}"/>
    <hyperlink ref="AC16" r:id="rId15" xr:uid="{00000000-0004-0000-0E00-00000E000000}"/>
    <hyperlink ref="AB17" r:id="rId16" xr:uid="{00000000-0004-0000-0E00-00000F000000}"/>
    <hyperlink ref="AC17" r:id="rId17" xr:uid="{00000000-0004-0000-0E00-000010000000}"/>
    <hyperlink ref="AB18" r:id="rId18" xr:uid="{00000000-0004-0000-0E00-000011000000}"/>
    <hyperlink ref="AC18" r:id="rId19" xr:uid="{00000000-0004-0000-0E00-000012000000}"/>
    <hyperlink ref="AB19" r:id="rId20" xr:uid="{00000000-0004-0000-0E00-000013000000}"/>
    <hyperlink ref="AC19" r:id="rId21" xr:uid="{00000000-0004-0000-0E00-000014000000}"/>
    <hyperlink ref="AB21" r:id="rId22" xr:uid="{00000000-0004-0000-0E00-000015000000}"/>
    <hyperlink ref="AC21" r:id="rId23" xr:uid="{00000000-0004-0000-0E00-000016000000}"/>
    <hyperlink ref="AB25" r:id="rId24" xr:uid="{00000000-0004-0000-0E00-000017000000}"/>
    <hyperlink ref="AC25" r:id="rId25" xr:uid="{00000000-0004-0000-0E00-000018000000}"/>
    <hyperlink ref="AB26" r:id="rId26" xr:uid="{00000000-0004-0000-0E00-000019000000}"/>
    <hyperlink ref="AC26" r:id="rId27" xr:uid="{00000000-0004-0000-0E00-00001A000000}"/>
    <hyperlink ref="AB27" r:id="rId28" xr:uid="{00000000-0004-0000-0E00-00001B000000}"/>
    <hyperlink ref="AC27" r:id="rId29" xr:uid="{00000000-0004-0000-0E00-00001C000000}"/>
    <hyperlink ref="AB28" r:id="rId30" xr:uid="{00000000-0004-0000-0E00-00001D000000}"/>
    <hyperlink ref="AC28" r:id="rId31" xr:uid="{00000000-0004-0000-0E00-00001E000000}"/>
    <hyperlink ref="AB29" r:id="rId32" xr:uid="{00000000-0004-0000-0E00-00001F000000}"/>
    <hyperlink ref="AC29" r:id="rId33" xr:uid="{00000000-0004-0000-0E00-000020000000}"/>
    <hyperlink ref="AB31" r:id="rId34" xr:uid="{00000000-0004-0000-0E00-000021000000}"/>
    <hyperlink ref="AC31" r:id="rId35" xr:uid="{00000000-0004-0000-0E00-000022000000}"/>
    <hyperlink ref="AB32" r:id="rId36" xr:uid="{00000000-0004-0000-0E00-000023000000}"/>
    <hyperlink ref="AC32" r:id="rId37" xr:uid="{00000000-0004-0000-0E00-000024000000}"/>
    <hyperlink ref="AB33" r:id="rId38" xr:uid="{00000000-0004-0000-0E00-000025000000}"/>
    <hyperlink ref="AC33" r:id="rId39" xr:uid="{00000000-0004-0000-0E00-000026000000}"/>
    <hyperlink ref="AB34" r:id="rId40" xr:uid="{00000000-0004-0000-0E00-000027000000}"/>
    <hyperlink ref="AC34" r:id="rId41" xr:uid="{00000000-0004-0000-0E00-000028000000}"/>
    <hyperlink ref="AB39" r:id="rId42" xr:uid="{00000000-0004-0000-0E00-000029000000}"/>
    <hyperlink ref="AC39" r:id="rId43" xr:uid="{00000000-0004-0000-0E00-00002A000000}"/>
    <hyperlink ref="AB40" r:id="rId44" xr:uid="{00000000-0004-0000-0E00-00002B000000}"/>
    <hyperlink ref="AC40" r:id="rId45" xr:uid="{00000000-0004-0000-0E00-00002C000000}"/>
    <hyperlink ref="AB41" r:id="rId46" xr:uid="{00000000-0004-0000-0E00-00002D000000}"/>
    <hyperlink ref="AC41" r:id="rId47" xr:uid="{00000000-0004-0000-0E00-00002E000000}"/>
    <hyperlink ref="AB42" r:id="rId48" xr:uid="{00000000-0004-0000-0E00-00002F000000}"/>
    <hyperlink ref="AC42" r:id="rId49" xr:uid="{00000000-0004-0000-0E00-000030000000}"/>
    <hyperlink ref="AB43" r:id="rId50" xr:uid="{00000000-0004-0000-0E00-000031000000}"/>
    <hyperlink ref="AC43" r:id="rId51" xr:uid="{00000000-0004-0000-0E00-000032000000}"/>
    <hyperlink ref="AB44" r:id="rId52" xr:uid="{00000000-0004-0000-0E00-000033000000}"/>
    <hyperlink ref="AC44" r:id="rId53" xr:uid="{00000000-0004-0000-0E00-000034000000}"/>
    <hyperlink ref="AB47" r:id="rId54" xr:uid="{00000000-0004-0000-0E00-000035000000}"/>
    <hyperlink ref="AC47" r:id="rId55" xr:uid="{00000000-0004-0000-0E00-000036000000}"/>
    <hyperlink ref="AB48" r:id="rId56" xr:uid="{00000000-0004-0000-0E00-000037000000}"/>
    <hyperlink ref="AC48" r:id="rId57" xr:uid="{00000000-0004-0000-0E00-000038000000}"/>
    <hyperlink ref="AB50" r:id="rId58" xr:uid="{00000000-0004-0000-0E00-000039000000}"/>
    <hyperlink ref="AC50" r:id="rId59" xr:uid="{00000000-0004-0000-0E00-00003A000000}"/>
    <hyperlink ref="AB51" r:id="rId60" xr:uid="{00000000-0004-0000-0E00-00003B000000}"/>
    <hyperlink ref="AC51" r:id="rId61" xr:uid="{00000000-0004-0000-0E00-00003C000000}"/>
    <hyperlink ref="AB52" r:id="rId62" xr:uid="{00000000-0004-0000-0E00-00003D000000}"/>
    <hyperlink ref="AC52" r:id="rId63" xr:uid="{00000000-0004-0000-0E00-00003E000000}"/>
    <hyperlink ref="AB53" r:id="rId64" xr:uid="{00000000-0004-0000-0E00-00003F000000}"/>
    <hyperlink ref="AC53" r:id="rId65" xr:uid="{00000000-0004-0000-0E00-000040000000}"/>
    <hyperlink ref="AB54" r:id="rId66" xr:uid="{00000000-0004-0000-0E00-000041000000}"/>
    <hyperlink ref="AC54" r:id="rId67" xr:uid="{00000000-0004-0000-0E00-000042000000}"/>
    <hyperlink ref="AB59" r:id="rId68" xr:uid="{00000000-0004-0000-0E00-000043000000}"/>
    <hyperlink ref="AC59" r:id="rId69" xr:uid="{00000000-0004-0000-0E00-000044000000}"/>
    <hyperlink ref="AB61" r:id="rId70" xr:uid="{00000000-0004-0000-0E00-000045000000}"/>
    <hyperlink ref="AC61" r:id="rId71" xr:uid="{00000000-0004-0000-0E00-000046000000}"/>
    <hyperlink ref="AB62" r:id="rId72" xr:uid="{00000000-0004-0000-0E00-000047000000}"/>
    <hyperlink ref="AB65" r:id="rId73" xr:uid="{00000000-0004-0000-0E00-000048000000}"/>
    <hyperlink ref="AC65" r:id="rId74" xr:uid="{00000000-0004-0000-0E00-000049000000}"/>
    <hyperlink ref="AB66" r:id="rId75" xr:uid="{00000000-0004-0000-0E00-00004A000000}"/>
    <hyperlink ref="AC66" r:id="rId76" xr:uid="{00000000-0004-0000-0E00-00004B000000}"/>
    <hyperlink ref="AB67" r:id="rId77" xr:uid="{00000000-0004-0000-0E00-00004C000000}"/>
    <hyperlink ref="AC67" r:id="rId78" xr:uid="{00000000-0004-0000-0E00-00004D000000}"/>
    <hyperlink ref="AB71" r:id="rId79" xr:uid="{00000000-0004-0000-0E00-00004E000000}"/>
    <hyperlink ref="AC71" r:id="rId80" xr:uid="{00000000-0004-0000-0E00-00004F000000}"/>
    <hyperlink ref="AB72" r:id="rId81" xr:uid="{00000000-0004-0000-0E00-000050000000}"/>
    <hyperlink ref="AC72" r:id="rId82" xr:uid="{00000000-0004-0000-0E00-000051000000}"/>
    <hyperlink ref="AB76" r:id="rId83" xr:uid="{00000000-0004-0000-0E00-000052000000}"/>
    <hyperlink ref="AC76" r:id="rId84" xr:uid="{00000000-0004-0000-0E00-000053000000}"/>
    <hyperlink ref="AB78" r:id="rId85" xr:uid="{00000000-0004-0000-0E00-000054000000}"/>
    <hyperlink ref="AC78" r:id="rId86" xr:uid="{00000000-0004-0000-0E00-000055000000}"/>
    <hyperlink ref="AB80" r:id="rId87" xr:uid="{00000000-0004-0000-0E00-000056000000}"/>
    <hyperlink ref="AC80" r:id="rId88" xr:uid="{00000000-0004-0000-0E00-000057000000}"/>
    <hyperlink ref="AB81" r:id="rId89" xr:uid="{00000000-0004-0000-0E00-000058000000}"/>
    <hyperlink ref="AC81" r:id="rId90" xr:uid="{00000000-0004-0000-0E00-000059000000}"/>
    <hyperlink ref="AB83" r:id="rId91" xr:uid="{00000000-0004-0000-0E00-00005A000000}"/>
    <hyperlink ref="AC83" r:id="rId92" xr:uid="{00000000-0004-0000-0E00-00005B000000}"/>
    <hyperlink ref="AB84" r:id="rId93" xr:uid="{00000000-0004-0000-0E00-00005C000000}"/>
    <hyperlink ref="AC84" r:id="rId94" xr:uid="{00000000-0004-0000-0E00-00005D000000}"/>
    <hyperlink ref="AB94" r:id="rId95" xr:uid="{00000000-0004-0000-0E00-00005E000000}"/>
    <hyperlink ref="AC94" r:id="rId96" xr:uid="{00000000-0004-0000-0E00-00005F000000}"/>
    <hyperlink ref="AB95" r:id="rId97" xr:uid="{00000000-0004-0000-0E00-000060000000}"/>
    <hyperlink ref="AC95" r:id="rId98" xr:uid="{00000000-0004-0000-0E00-000061000000}"/>
    <hyperlink ref="AB98" r:id="rId99" xr:uid="{00000000-0004-0000-0E00-000062000000}"/>
    <hyperlink ref="AC98" r:id="rId100" xr:uid="{00000000-0004-0000-0E00-000063000000}"/>
    <hyperlink ref="AB101" r:id="rId101" xr:uid="{00000000-0004-0000-0E00-000064000000}"/>
    <hyperlink ref="AC101" r:id="rId102" xr:uid="{00000000-0004-0000-0E00-000065000000}"/>
    <hyperlink ref="AB102" r:id="rId103" xr:uid="{00000000-0004-0000-0E00-000066000000}"/>
    <hyperlink ref="AC102" r:id="rId104" xr:uid="{00000000-0004-0000-0E00-000067000000}"/>
    <hyperlink ref="AB103" r:id="rId105" xr:uid="{00000000-0004-0000-0E00-000068000000}"/>
    <hyperlink ref="AC103" r:id="rId106" xr:uid="{00000000-0004-0000-0E00-000069000000}"/>
    <hyperlink ref="AB105" r:id="rId107" xr:uid="{00000000-0004-0000-0E00-00006A000000}"/>
    <hyperlink ref="AC105" r:id="rId108" xr:uid="{00000000-0004-0000-0E00-00006B000000}"/>
    <hyperlink ref="AB106" r:id="rId109" xr:uid="{00000000-0004-0000-0E00-00006C000000}"/>
    <hyperlink ref="AC106" r:id="rId110" xr:uid="{00000000-0004-0000-0E00-00006D000000}"/>
    <hyperlink ref="AB107" r:id="rId111" xr:uid="{00000000-0004-0000-0E00-00006E000000}"/>
    <hyperlink ref="AC107" r:id="rId112" xr:uid="{00000000-0004-0000-0E00-00006F000000}"/>
    <hyperlink ref="AB108" r:id="rId113" xr:uid="{00000000-0004-0000-0E00-000070000000}"/>
    <hyperlink ref="AC108" r:id="rId114" xr:uid="{00000000-0004-0000-0E00-000071000000}"/>
    <hyperlink ref="AB109" r:id="rId115" xr:uid="{00000000-0004-0000-0E00-000072000000}"/>
    <hyperlink ref="AC109" r:id="rId116" xr:uid="{00000000-0004-0000-0E00-000073000000}"/>
    <hyperlink ref="AB112" r:id="rId117" xr:uid="{00000000-0004-0000-0E00-000074000000}"/>
    <hyperlink ref="AC112" r:id="rId118" xr:uid="{00000000-0004-0000-0E00-000075000000}"/>
    <hyperlink ref="AB114" r:id="rId119" xr:uid="{00000000-0004-0000-0E00-000076000000}"/>
    <hyperlink ref="AC114" r:id="rId120" xr:uid="{00000000-0004-0000-0E00-000077000000}"/>
    <hyperlink ref="AB115" r:id="rId121" xr:uid="{00000000-0004-0000-0E00-000078000000}"/>
    <hyperlink ref="AC115" r:id="rId122" xr:uid="{00000000-0004-0000-0E00-000079000000}"/>
    <hyperlink ref="AB116" r:id="rId123" xr:uid="{00000000-0004-0000-0E00-00007A000000}"/>
    <hyperlink ref="AC116" r:id="rId124" xr:uid="{00000000-0004-0000-0E00-00007B000000}"/>
    <hyperlink ref="AB119" r:id="rId125" xr:uid="{00000000-0004-0000-0E00-00007C000000}"/>
    <hyperlink ref="AC119" r:id="rId126" xr:uid="{00000000-0004-0000-0E00-00007D000000}"/>
    <hyperlink ref="AB120" r:id="rId127" xr:uid="{00000000-0004-0000-0E00-00007E000000}"/>
    <hyperlink ref="AC120" r:id="rId128" xr:uid="{00000000-0004-0000-0E00-00007F000000}"/>
    <hyperlink ref="AB121" r:id="rId129" xr:uid="{00000000-0004-0000-0E00-000080000000}"/>
    <hyperlink ref="AC121" r:id="rId130" xr:uid="{00000000-0004-0000-0E00-000081000000}"/>
    <hyperlink ref="AB129" r:id="rId131" xr:uid="{00000000-0004-0000-0E00-000082000000}"/>
    <hyperlink ref="AC129" r:id="rId132" xr:uid="{00000000-0004-0000-0E00-000083000000}"/>
    <hyperlink ref="AB130" r:id="rId133" xr:uid="{00000000-0004-0000-0E00-000084000000}"/>
    <hyperlink ref="AC130" r:id="rId134" xr:uid="{00000000-0004-0000-0E00-000085000000}"/>
    <hyperlink ref="AB131" r:id="rId135" xr:uid="{00000000-0004-0000-0E00-000086000000}"/>
    <hyperlink ref="AC131" r:id="rId136" xr:uid="{00000000-0004-0000-0E00-000087000000}"/>
    <hyperlink ref="AB134" r:id="rId137" xr:uid="{00000000-0004-0000-0E00-000088000000}"/>
    <hyperlink ref="AC134" r:id="rId138" xr:uid="{00000000-0004-0000-0E00-000089000000}"/>
    <hyperlink ref="AB135" r:id="rId139" xr:uid="{00000000-0004-0000-0E00-00008A000000}"/>
    <hyperlink ref="AC135" r:id="rId140" xr:uid="{00000000-0004-0000-0E00-00008B000000}"/>
    <hyperlink ref="AB136" r:id="rId141" xr:uid="{00000000-0004-0000-0E00-00008C000000}"/>
    <hyperlink ref="AC136" r:id="rId142" xr:uid="{00000000-0004-0000-0E00-00008D000000}"/>
    <hyperlink ref="AB138" r:id="rId143" xr:uid="{00000000-0004-0000-0E00-00008E000000}"/>
    <hyperlink ref="AC138" r:id="rId144" xr:uid="{00000000-0004-0000-0E00-00008F000000}"/>
    <hyperlink ref="AB140" r:id="rId145" xr:uid="{00000000-0004-0000-0E00-000090000000}"/>
    <hyperlink ref="AC140" r:id="rId146" xr:uid="{00000000-0004-0000-0E00-000091000000}"/>
    <hyperlink ref="AB142" r:id="rId147" xr:uid="{00000000-0004-0000-0E00-000092000000}"/>
    <hyperlink ref="AC142" r:id="rId148" xr:uid="{00000000-0004-0000-0E00-000093000000}"/>
    <hyperlink ref="AB143" r:id="rId149" xr:uid="{00000000-0004-0000-0E00-000094000000}"/>
    <hyperlink ref="AC143" r:id="rId150" xr:uid="{00000000-0004-0000-0E00-000095000000}"/>
    <hyperlink ref="AB144" r:id="rId151" xr:uid="{00000000-0004-0000-0E00-000096000000}"/>
    <hyperlink ref="AC144" r:id="rId152" xr:uid="{00000000-0004-0000-0E00-000097000000}"/>
    <hyperlink ref="AB146" r:id="rId153" xr:uid="{00000000-0004-0000-0E00-000098000000}"/>
    <hyperlink ref="AC146" r:id="rId154" xr:uid="{00000000-0004-0000-0E00-000099000000}"/>
    <hyperlink ref="AB147" r:id="rId155" xr:uid="{00000000-0004-0000-0E00-00009A000000}"/>
    <hyperlink ref="AC147" r:id="rId156" xr:uid="{00000000-0004-0000-0E00-00009B000000}"/>
    <hyperlink ref="AB148" r:id="rId157" xr:uid="{00000000-0004-0000-0E00-00009C000000}"/>
    <hyperlink ref="AC148" r:id="rId158" xr:uid="{00000000-0004-0000-0E00-00009D000000}"/>
    <hyperlink ref="AB150" r:id="rId159" xr:uid="{00000000-0004-0000-0E00-00009E000000}"/>
    <hyperlink ref="AC150" r:id="rId160" xr:uid="{00000000-0004-0000-0E00-00009F000000}"/>
    <hyperlink ref="AB151" r:id="rId161" xr:uid="{00000000-0004-0000-0E00-0000A0000000}"/>
    <hyperlink ref="AC151" r:id="rId162" xr:uid="{00000000-0004-0000-0E00-0000A1000000}"/>
    <hyperlink ref="AB152" r:id="rId163" xr:uid="{00000000-0004-0000-0E00-0000A2000000}"/>
    <hyperlink ref="AC152" r:id="rId164" xr:uid="{00000000-0004-0000-0E00-0000A3000000}"/>
    <hyperlink ref="AB153" r:id="rId165" xr:uid="{00000000-0004-0000-0E00-0000A4000000}"/>
    <hyperlink ref="AC153" r:id="rId166" xr:uid="{00000000-0004-0000-0E00-0000A5000000}"/>
    <hyperlink ref="AB154" r:id="rId167" xr:uid="{00000000-0004-0000-0E00-0000A6000000}"/>
    <hyperlink ref="AC154" r:id="rId168" xr:uid="{00000000-0004-0000-0E00-0000A7000000}"/>
    <hyperlink ref="AB155" r:id="rId169" xr:uid="{00000000-0004-0000-0E00-0000A8000000}"/>
    <hyperlink ref="AC155" r:id="rId170" xr:uid="{00000000-0004-0000-0E00-0000A9000000}"/>
    <hyperlink ref="AB156" r:id="rId171" xr:uid="{00000000-0004-0000-0E00-0000AA000000}"/>
    <hyperlink ref="AC156" r:id="rId172" xr:uid="{00000000-0004-0000-0E00-0000AB000000}"/>
    <hyperlink ref="AB157" r:id="rId173" xr:uid="{00000000-0004-0000-0E00-0000AC000000}"/>
    <hyperlink ref="AC157" r:id="rId174" xr:uid="{00000000-0004-0000-0E00-0000AD000000}"/>
    <hyperlink ref="AB158" r:id="rId175" xr:uid="{00000000-0004-0000-0E00-0000AE000000}"/>
    <hyperlink ref="AC158" r:id="rId176" xr:uid="{00000000-0004-0000-0E00-0000AF000000}"/>
    <hyperlink ref="AB161" r:id="rId177" xr:uid="{00000000-0004-0000-0E00-0000B0000000}"/>
    <hyperlink ref="AC161" r:id="rId178" xr:uid="{00000000-0004-0000-0E00-0000B1000000}"/>
    <hyperlink ref="AB165" r:id="rId179" xr:uid="{00000000-0004-0000-0E00-0000B2000000}"/>
    <hyperlink ref="AC165" r:id="rId180" xr:uid="{00000000-0004-0000-0E00-0000B3000000}"/>
    <hyperlink ref="AB166" r:id="rId181" xr:uid="{00000000-0004-0000-0E00-0000B4000000}"/>
    <hyperlink ref="AC166" r:id="rId182" xr:uid="{00000000-0004-0000-0E00-0000B5000000}"/>
    <hyperlink ref="AB167" r:id="rId183" xr:uid="{00000000-0004-0000-0E00-0000B6000000}"/>
    <hyperlink ref="AC167" r:id="rId184" xr:uid="{00000000-0004-0000-0E00-0000B7000000}"/>
    <hyperlink ref="AB168" r:id="rId185" xr:uid="{00000000-0004-0000-0E00-0000B8000000}"/>
    <hyperlink ref="AC168" r:id="rId186" xr:uid="{00000000-0004-0000-0E00-0000B9000000}"/>
    <hyperlink ref="AB169" r:id="rId187" xr:uid="{00000000-0004-0000-0E00-0000BA000000}"/>
    <hyperlink ref="AC169" r:id="rId188" xr:uid="{00000000-0004-0000-0E00-0000BB000000}"/>
    <hyperlink ref="AB170" r:id="rId189" xr:uid="{00000000-0004-0000-0E00-0000BC000000}"/>
    <hyperlink ref="AC170" r:id="rId190" xr:uid="{00000000-0004-0000-0E00-0000BD000000}"/>
    <hyperlink ref="AB172" r:id="rId191" xr:uid="{00000000-0004-0000-0E00-0000BE000000}"/>
    <hyperlink ref="AC172" r:id="rId192" xr:uid="{00000000-0004-0000-0E00-0000BF000000}"/>
    <hyperlink ref="AB173" r:id="rId193" xr:uid="{00000000-0004-0000-0E00-0000C0000000}"/>
    <hyperlink ref="AC173" r:id="rId194" xr:uid="{00000000-0004-0000-0E00-0000C1000000}"/>
    <hyperlink ref="AB174" r:id="rId195" xr:uid="{00000000-0004-0000-0E00-0000C2000000}"/>
    <hyperlink ref="AC174" r:id="rId196" xr:uid="{00000000-0004-0000-0E00-0000C3000000}"/>
    <hyperlink ref="AB175" r:id="rId197" xr:uid="{00000000-0004-0000-0E00-0000C4000000}"/>
    <hyperlink ref="AC175" r:id="rId198" xr:uid="{00000000-0004-0000-0E00-0000C5000000}"/>
    <hyperlink ref="AB176" r:id="rId199" xr:uid="{00000000-0004-0000-0E00-0000C6000000}"/>
    <hyperlink ref="AC176" r:id="rId200" xr:uid="{00000000-0004-0000-0E00-0000C7000000}"/>
    <hyperlink ref="AB177" r:id="rId201" xr:uid="{00000000-0004-0000-0E00-0000C8000000}"/>
    <hyperlink ref="AC177" r:id="rId202" xr:uid="{00000000-0004-0000-0E00-0000C9000000}"/>
    <hyperlink ref="AB178" r:id="rId203" xr:uid="{00000000-0004-0000-0E00-0000CA000000}"/>
    <hyperlink ref="AC178" r:id="rId204" xr:uid="{00000000-0004-0000-0E00-0000CB000000}"/>
    <hyperlink ref="AB179" r:id="rId205" xr:uid="{00000000-0004-0000-0E00-0000CC000000}"/>
    <hyperlink ref="AC179" r:id="rId206" xr:uid="{00000000-0004-0000-0E00-0000CD000000}"/>
    <hyperlink ref="AB181" r:id="rId207" xr:uid="{00000000-0004-0000-0E00-0000CE000000}"/>
    <hyperlink ref="AC181" r:id="rId208" xr:uid="{00000000-0004-0000-0E00-0000CF000000}"/>
    <hyperlink ref="AB183" r:id="rId209" xr:uid="{00000000-0004-0000-0E00-0000D0000000}"/>
    <hyperlink ref="AC183" r:id="rId210" xr:uid="{00000000-0004-0000-0E00-0000D1000000}"/>
    <hyperlink ref="AB184" r:id="rId211" xr:uid="{00000000-0004-0000-0E00-0000D2000000}"/>
    <hyperlink ref="AC184" r:id="rId212" xr:uid="{00000000-0004-0000-0E00-0000D3000000}"/>
    <hyperlink ref="AB186" r:id="rId213" xr:uid="{00000000-0004-0000-0E00-0000D4000000}"/>
    <hyperlink ref="AC186" r:id="rId214" xr:uid="{00000000-0004-0000-0E00-0000D5000000}"/>
    <hyperlink ref="AB188" r:id="rId215" xr:uid="{00000000-0004-0000-0E00-0000D6000000}"/>
    <hyperlink ref="AC188" r:id="rId216" xr:uid="{00000000-0004-0000-0E00-0000D7000000}"/>
    <hyperlink ref="AB192" r:id="rId217" xr:uid="{00000000-0004-0000-0E00-0000D8000000}"/>
    <hyperlink ref="AC192" r:id="rId218" xr:uid="{00000000-0004-0000-0E00-0000D9000000}"/>
    <hyperlink ref="AB195" r:id="rId219" xr:uid="{00000000-0004-0000-0E00-0000DA000000}"/>
    <hyperlink ref="AC195" r:id="rId220" xr:uid="{00000000-0004-0000-0E00-0000DB000000}"/>
    <hyperlink ref="AB199" r:id="rId221" xr:uid="{00000000-0004-0000-0E00-0000DC000000}"/>
    <hyperlink ref="AC199" r:id="rId222" xr:uid="{00000000-0004-0000-0E00-0000DD000000}"/>
    <hyperlink ref="AB202" r:id="rId223" xr:uid="{00000000-0004-0000-0E00-0000DE000000}"/>
    <hyperlink ref="AC202" r:id="rId224" xr:uid="{00000000-0004-0000-0E00-0000DF000000}"/>
    <hyperlink ref="AB205" r:id="rId225" xr:uid="{00000000-0004-0000-0E00-0000E0000000}"/>
    <hyperlink ref="AC205" r:id="rId226" xr:uid="{00000000-0004-0000-0E00-0000E1000000}"/>
    <hyperlink ref="AB208" r:id="rId227" xr:uid="{00000000-0004-0000-0E00-0000E2000000}"/>
    <hyperlink ref="AC208" r:id="rId228" xr:uid="{00000000-0004-0000-0E00-0000E3000000}"/>
    <hyperlink ref="AB209" r:id="rId229" xr:uid="{00000000-0004-0000-0E00-0000E4000000}"/>
    <hyperlink ref="AC209" r:id="rId230" xr:uid="{00000000-0004-0000-0E00-0000E5000000}"/>
    <hyperlink ref="AB210" r:id="rId231" xr:uid="{00000000-0004-0000-0E00-0000E6000000}"/>
    <hyperlink ref="AC210" r:id="rId232" xr:uid="{00000000-0004-0000-0E00-0000E7000000}"/>
    <hyperlink ref="AB211" r:id="rId233" xr:uid="{00000000-0004-0000-0E00-0000E8000000}"/>
    <hyperlink ref="AC211" r:id="rId234" xr:uid="{00000000-0004-0000-0E00-0000E9000000}"/>
    <hyperlink ref="AB214" r:id="rId235" xr:uid="{00000000-0004-0000-0E00-0000EA000000}"/>
    <hyperlink ref="AC214" r:id="rId236" xr:uid="{00000000-0004-0000-0E00-0000EB000000}"/>
    <hyperlink ref="AB215" r:id="rId237" xr:uid="{00000000-0004-0000-0E00-0000EC000000}"/>
    <hyperlink ref="AC215" r:id="rId238" xr:uid="{00000000-0004-0000-0E00-0000ED000000}"/>
    <hyperlink ref="AB216" r:id="rId239" xr:uid="{00000000-0004-0000-0E00-0000EE000000}"/>
    <hyperlink ref="AC216" r:id="rId240" xr:uid="{00000000-0004-0000-0E00-0000EF000000}"/>
    <hyperlink ref="AB217" r:id="rId241" xr:uid="{00000000-0004-0000-0E00-0000F0000000}"/>
    <hyperlink ref="AC217" r:id="rId242" xr:uid="{00000000-0004-0000-0E00-0000F1000000}"/>
    <hyperlink ref="AB218" r:id="rId243" xr:uid="{00000000-0004-0000-0E00-0000F2000000}"/>
    <hyperlink ref="AC218" r:id="rId244" xr:uid="{00000000-0004-0000-0E00-0000F3000000}"/>
    <hyperlink ref="AB219" r:id="rId245" xr:uid="{00000000-0004-0000-0E00-0000F4000000}"/>
    <hyperlink ref="AC219" r:id="rId246" xr:uid="{00000000-0004-0000-0E00-0000F5000000}"/>
    <hyperlink ref="AB221" r:id="rId247" xr:uid="{00000000-0004-0000-0E00-0000F6000000}"/>
    <hyperlink ref="AC221" r:id="rId248" xr:uid="{00000000-0004-0000-0E00-0000F7000000}"/>
    <hyperlink ref="AB222" r:id="rId249" xr:uid="{00000000-0004-0000-0E00-0000F8000000}"/>
    <hyperlink ref="AC222" r:id="rId250" xr:uid="{00000000-0004-0000-0E00-0000F9000000}"/>
    <hyperlink ref="AB225" r:id="rId251" xr:uid="{00000000-0004-0000-0E00-0000FA000000}"/>
    <hyperlink ref="AC225" r:id="rId252" xr:uid="{00000000-0004-0000-0E00-0000FB000000}"/>
    <hyperlink ref="AB226" r:id="rId253" xr:uid="{00000000-0004-0000-0E00-0000FC000000}"/>
    <hyperlink ref="AC226" r:id="rId254" xr:uid="{00000000-0004-0000-0E00-0000FD000000}"/>
    <hyperlink ref="AB227" r:id="rId255" xr:uid="{00000000-0004-0000-0E00-0000FE000000}"/>
    <hyperlink ref="AC227" r:id="rId256" xr:uid="{00000000-0004-0000-0E00-0000FF000000}"/>
    <hyperlink ref="AB228" r:id="rId257" xr:uid="{00000000-0004-0000-0E00-000000010000}"/>
    <hyperlink ref="AC228" r:id="rId258" xr:uid="{00000000-0004-0000-0E00-000001010000}"/>
    <hyperlink ref="AB231" r:id="rId259" xr:uid="{00000000-0004-0000-0E00-000002010000}"/>
    <hyperlink ref="AC231" r:id="rId260" xr:uid="{00000000-0004-0000-0E00-000003010000}"/>
    <hyperlink ref="AB233" r:id="rId261" xr:uid="{00000000-0004-0000-0E00-000004010000}"/>
    <hyperlink ref="AC233" r:id="rId262" xr:uid="{00000000-0004-0000-0E00-000005010000}"/>
    <hyperlink ref="AB234" r:id="rId263" xr:uid="{00000000-0004-0000-0E00-000006010000}"/>
    <hyperlink ref="AC234" r:id="rId264" xr:uid="{00000000-0004-0000-0E00-000007010000}"/>
    <hyperlink ref="AB235" r:id="rId265" xr:uid="{00000000-0004-0000-0E00-000008010000}"/>
    <hyperlink ref="AC235" r:id="rId266" xr:uid="{00000000-0004-0000-0E00-000009010000}"/>
    <hyperlink ref="AB237" r:id="rId267" xr:uid="{00000000-0004-0000-0E00-00000A010000}"/>
    <hyperlink ref="AC237" r:id="rId268" xr:uid="{00000000-0004-0000-0E00-00000B010000}"/>
    <hyperlink ref="AB243" r:id="rId269" xr:uid="{00000000-0004-0000-0E00-00000C010000}"/>
    <hyperlink ref="AB244" r:id="rId270" xr:uid="{00000000-0004-0000-0E00-00000D010000}"/>
    <hyperlink ref="AC244" r:id="rId271" xr:uid="{00000000-0004-0000-0E00-00000E010000}"/>
    <hyperlink ref="AB245" r:id="rId272" xr:uid="{00000000-0004-0000-0E00-00000F010000}"/>
    <hyperlink ref="AC245" r:id="rId273" xr:uid="{00000000-0004-0000-0E00-000010010000}"/>
    <hyperlink ref="AB246" r:id="rId274" xr:uid="{00000000-0004-0000-0E00-000011010000}"/>
    <hyperlink ref="AC246" r:id="rId275" xr:uid="{00000000-0004-0000-0E00-000012010000}"/>
    <hyperlink ref="AB248" r:id="rId276" xr:uid="{00000000-0004-0000-0E00-000013010000}"/>
    <hyperlink ref="AC248" r:id="rId277" xr:uid="{00000000-0004-0000-0E00-000014010000}"/>
    <hyperlink ref="AB249" r:id="rId278" xr:uid="{00000000-0004-0000-0E00-000015010000}"/>
    <hyperlink ref="AC249" r:id="rId279" xr:uid="{00000000-0004-0000-0E00-000016010000}"/>
    <hyperlink ref="AB250" r:id="rId280" xr:uid="{00000000-0004-0000-0E00-000017010000}"/>
    <hyperlink ref="AC250" r:id="rId281" xr:uid="{00000000-0004-0000-0E00-000018010000}"/>
    <hyperlink ref="AB251" r:id="rId282" xr:uid="{00000000-0004-0000-0E00-000019010000}"/>
    <hyperlink ref="AC251" r:id="rId283" xr:uid="{00000000-0004-0000-0E00-00001A010000}"/>
    <hyperlink ref="AB252" r:id="rId284" xr:uid="{00000000-0004-0000-0E00-00001B010000}"/>
    <hyperlink ref="AC252" r:id="rId285" xr:uid="{00000000-0004-0000-0E00-00001C010000}"/>
    <hyperlink ref="AB254" r:id="rId286" xr:uid="{00000000-0004-0000-0E00-00001D010000}"/>
    <hyperlink ref="AC254" r:id="rId287" xr:uid="{00000000-0004-0000-0E00-00001E010000}"/>
    <hyperlink ref="AB255" r:id="rId288" xr:uid="{00000000-0004-0000-0E00-00001F010000}"/>
    <hyperlink ref="AC255" r:id="rId289" xr:uid="{00000000-0004-0000-0E00-000020010000}"/>
    <hyperlink ref="AB256" r:id="rId290" xr:uid="{00000000-0004-0000-0E00-000021010000}"/>
    <hyperlink ref="AC256" r:id="rId291" xr:uid="{00000000-0004-0000-0E00-000022010000}"/>
    <hyperlink ref="AB257" r:id="rId292" xr:uid="{00000000-0004-0000-0E00-000023010000}"/>
    <hyperlink ref="AC257" r:id="rId293" xr:uid="{00000000-0004-0000-0E00-000024010000}"/>
    <hyperlink ref="AB258" r:id="rId294" xr:uid="{00000000-0004-0000-0E00-000025010000}"/>
    <hyperlink ref="AC258" r:id="rId295" xr:uid="{00000000-0004-0000-0E00-000026010000}"/>
    <hyperlink ref="AB260" r:id="rId296" xr:uid="{00000000-0004-0000-0E00-000027010000}"/>
    <hyperlink ref="AC260" r:id="rId297" xr:uid="{00000000-0004-0000-0E00-000028010000}"/>
    <hyperlink ref="AB261" r:id="rId298" xr:uid="{00000000-0004-0000-0E00-000029010000}"/>
    <hyperlink ref="AC261" r:id="rId299" xr:uid="{00000000-0004-0000-0E00-00002A010000}"/>
    <hyperlink ref="AB262" r:id="rId300" xr:uid="{00000000-0004-0000-0E00-00002B010000}"/>
    <hyperlink ref="AC262" r:id="rId301" xr:uid="{00000000-0004-0000-0E00-00002C010000}"/>
    <hyperlink ref="AB263" r:id="rId302" xr:uid="{00000000-0004-0000-0E00-00002D010000}"/>
    <hyperlink ref="AC263" r:id="rId303" xr:uid="{00000000-0004-0000-0E00-00002E010000}"/>
    <hyperlink ref="AB264" r:id="rId304" xr:uid="{00000000-0004-0000-0E00-00002F010000}"/>
    <hyperlink ref="AC264" r:id="rId305" xr:uid="{00000000-0004-0000-0E00-000030010000}"/>
    <hyperlink ref="AB270" r:id="rId306" xr:uid="{00000000-0004-0000-0E00-000031010000}"/>
    <hyperlink ref="AC270" r:id="rId307" xr:uid="{00000000-0004-0000-0E00-000032010000}"/>
    <hyperlink ref="AB271" r:id="rId308" xr:uid="{00000000-0004-0000-0E00-000033010000}"/>
    <hyperlink ref="AC271" r:id="rId309" xr:uid="{00000000-0004-0000-0E00-000034010000}"/>
    <hyperlink ref="AB272" r:id="rId310" xr:uid="{00000000-0004-0000-0E00-000035010000}"/>
    <hyperlink ref="AC272" r:id="rId311" xr:uid="{00000000-0004-0000-0E00-000036010000}"/>
    <hyperlink ref="AB273" r:id="rId312" xr:uid="{00000000-0004-0000-0E00-000037010000}"/>
    <hyperlink ref="AC273" r:id="rId313" xr:uid="{00000000-0004-0000-0E00-000038010000}"/>
    <hyperlink ref="AB275" r:id="rId314" xr:uid="{00000000-0004-0000-0E00-000039010000}"/>
    <hyperlink ref="AB276" r:id="rId315" xr:uid="{00000000-0004-0000-0E00-00003A010000}"/>
    <hyperlink ref="AC276" r:id="rId316" xr:uid="{00000000-0004-0000-0E00-00003B010000}"/>
    <hyperlink ref="AB277" r:id="rId317" xr:uid="{00000000-0004-0000-0E00-00003C010000}"/>
    <hyperlink ref="AC277" r:id="rId318" xr:uid="{00000000-0004-0000-0E00-00003D010000}"/>
    <hyperlink ref="AB278" r:id="rId319" xr:uid="{00000000-0004-0000-0E00-00003E010000}"/>
    <hyperlink ref="AC278" r:id="rId320" xr:uid="{00000000-0004-0000-0E00-00003F010000}"/>
    <hyperlink ref="AB279" r:id="rId321" xr:uid="{00000000-0004-0000-0E00-000040010000}"/>
    <hyperlink ref="AC279" r:id="rId322" xr:uid="{00000000-0004-0000-0E00-000041010000}"/>
    <hyperlink ref="AB280" r:id="rId323" xr:uid="{00000000-0004-0000-0E00-000042010000}"/>
    <hyperlink ref="AC280" r:id="rId324" xr:uid="{00000000-0004-0000-0E00-000043010000}"/>
    <hyperlink ref="AB281" r:id="rId325" xr:uid="{00000000-0004-0000-0E00-000044010000}"/>
    <hyperlink ref="AC281" r:id="rId326" xr:uid="{00000000-0004-0000-0E00-000045010000}"/>
    <hyperlink ref="AB283" r:id="rId327" xr:uid="{00000000-0004-0000-0E00-000046010000}"/>
    <hyperlink ref="AC283" r:id="rId328" xr:uid="{00000000-0004-0000-0E00-000047010000}"/>
    <hyperlink ref="AB284" r:id="rId329" xr:uid="{00000000-0004-0000-0E00-000048010000}"/>
    <hyperlink ref="AC284" r:id="rId330" xr:uid="{00000000-0004-0000-0E00-000049010000}"/>
    <hyperlink ref="AB285" r:id="rId331" xr:uid="{00000000-0004-0000-0E00-00004A010000}"/>
    <hyperlink ref="AC285" r:id="rId332" xr:uid="{00000000-0004-0000-0E00-00004B010000}"/>
    <hyperlink ref="AB286" r:id="rId333" xr:uid="{00000000-0004-0000-0E00-00004C010000}"/>
    <hyperlink ref="AC286" r:id="rId334" xr:uid="{00000000-0004-0000-0E00-00004D010000}"/>
    <hyperlink ref="AB287" r:id="rId335" xr:uid="{00000000-0004-0000-0E00-00004E010000}"/>
    <hyperlink ref="AC287" r:id="rId336" xr:uid="{00000000-0004-0000-0E00-00004F010000}"/>
    <hyperlink ref="AB288" r:id="rId337" xr:uid="{00000000-0004-0000-0E00-000050010000}"/>
    <hyperlink ref="AC288" r:id="rId338" xr:uid="{00000000-0004-0000-0E00-000051010000}"/>
    <hyperlink ref="AB290" r:id="rId339" xr:uid="{00000000-0004-0000-0E00-000052010000}"/>
    <hyperlink ref="AC290" r:id="rId340" xr:uid="{00000000-0004-0000-0E00-000053010000}"/>
    <hyperlink ref="AB291" r:id="rId341" xr:uid="{00000000-0004-0000-0E00-000054010000}"/>
    <hyperlink ref="AC291" r:id="rId342" xr:uid="{00000000-0004-0000-0E00-000055010000}"/>
    <hyperlink ref="AB292" r:id="rId343" xr:uid="{00000000-0004-0000-0E00-000056010000}"/>
    <hyperlink ref="AC292" r:id="rId344" xr:uid="{00000000-0004-0000-0E00-000057010000}"/>
    <hyperlink ref="AB302" r:id="rId345" xr:uid="{00000000-0004-0000-0E00-000058010000}"/>
    <hyperlink ref="AC302" r:id="rId346" xr:uid="{00000000-0004-0000-0E00-000059010000}"/>
    <hyperlink ref="AB303" r:id="rId347" xr:uid="{00000000-0004-0000-0E00-00005A010000}"/>
    <hyperlink ref="AC303" r:id="rId348" xr:uid="{00000000-0004-0000-0E00-00005B010000}"/>
    <hyperlink ref="AB304" r:id="rId349" xr:uid="{00000000-0004-0000-0E00-00005C010000}"/>
    <hyperlink ref="AC304" r:id="rId350" xr:uid="{00000000-0004-0000-0E00-00005D010000}"/>
    <hyperlink ref="AB305" r:id="rId351" xr:uid="{00000000-0004-0000-0E00-00005E010000}"/>
    <hyperlink ref="AC305" r:id="rId352" xr:uid="{00000000-0004-0000-0E00-00005F010000}"/>
    <hyperlink ref="AB308" r:id="rId353" xr:uid="{00000000-0004-0000-0E00-000060010000}"/>
    <hyperlink ref="AC308" r:id="rId354" xr:uid="{00000000-0004-0000-0E00-000061010000}"/>
    <hyperlink ref="AB309" r:id="rId355" xr:uid="{00000000-0004-0000-0E00-000062010000}"/>
    <hyperlink ref="AC309" r:id="rId356" xr:uid="{00000000-0004-0000-0E00-000063010000}"/>
    <hyperlink ref="AB310" r:id="rId357" xr:uid="{00000000-0004-0000-0E00-000064010000}"/>
    <hyperlink ref="AC310" r:id="rId358" xr:uid="{00000000-0004-0000-0E00-000065010000}"/>
    <hyperlink ref="AB317" r:id="rId359" xr:uid="{00000000-0004-0000-0E00-000066010000}"/>
    <hyperlink ref="AC317" r:id="rId360" xr:uid="{00000000-0004-0000-0E00-000067010000}"/>
    <hyperlink ref="AB318" r:id="rId361" xr:uid="{00000000-0004-0000-0E00-000068010000}"/>
    <hyperlink ref="AC318" r:id="rId362" xr:uid="{00000000-0004-0000-0E00-000069010000}"/>
    <hyperlink ref="AB320" r:id="rId363" xr:uid="{00000000-0004-0000-0E00-00006A010000}"/>
    <hyperlink ref="AC320" r:id="rId364" xr:uid="{00000000-0004-0000-0E00-00006B010000}"/>
    <hyperlink ref="AB321" r:id="rId365" xr:uid="{00000000-0004-0000-0E00-00006C010000}"/>
    <hyperlink ref="AC321" r:id="rId366" xr:uid="{00000000-0004-0000-0E00-00006D010000}"/>
    <hyperlink ref="AB322" r:id="rId367" xr:uid="{00000000-0004-0000-0E00-00006E010000}"/>
    <hyperlink ref="AC322" r:id="rId368" xr:uid="{00000000-0004-0000-0E00-00006F010000}"/>
    <hyperlink ref="AB323" r:id="rId369" xr:uid="{00000000-0004-0000-0E00-000070010000}"/>
    <hyperlink ref="AC323" r:id="rId370" xr:uid="{00000000-0004-0000-0E00-000071010000}"/>
    <hyperlink ref="AB325" r:id="rId371" xr:uid="{00000000-0004-0000-0E00-000072010000}"/>
    <hyperlink ref="AC325" r:id="rId372" xr:uid="{00000000-0004-0000-0E00-000073010000}"/>
    <hyperlink ref="AB326" r:id="rId373" xr:uid="{00000000-0004-0000-0E00-000074010000}"/>
    <hyperlink ref="AC326" r:id="rId374" xr:uid="{00000000-0004-0000-0E00-000075010000}"/>
    <hyperlink ref="AB327" r:id="rId375" xr:uid="{00000000-0004-0000-0E00-000076010000}"/>
    <hyperlink ref="AB329" r:id="rId376" xr:uid="{00000000-0004-0000-0E00-000077010000}"/>
    <hyperlink ref="AC329" r:id="rId377" xr:uid="{00000000-0004-0000-0E00-000078010000}"/>
    <hyperlink ref="AB330" r:id="rId378" xr:uid="{00000000-0004-0000-0E00-000079010000}"/>
    <hyperlink ref="AC330" r:id="rId379" xr:uid="{00000000-0004-0000-0E00-00007A010000}"/>
    <hyperlink ref="AB331" r:id="rId380" xr:uid="{00000000-0004-0000-0E00-00007B010000}"/>
    <hyperlink ref="AC331" r:id="rId381" xr:uid="{00000000-0004-0000-0E00-00007C010000}"/>
    <hyperlink ref="AB332" r:id="rId382" xr:uid="{00000000-0004-0000-0E00-00007D010000}"/>
    <hyperlink ref="AC332" r:id="rId383" xr:uid="{00000000-0004-0000-0E00-00007E010000}"/>
    <hyperlink ref="AB333" r:id="rId384" xr:uid="{00000000-0004-0000-0E00-00007F010000}"/>
    <hyperlink ref="AC333" r:id="rId385" xr:uid="{00000000-0004-0000-0E00-000080010000}"/>
    <hyperlink ref="AB334" r:id="rId386" xr:uid="{00000000-0004-0000-0E00-000081010000}"/>
    <hyperlink ref="AC334" r:id="rId387" xr:uid="{00000000-0004-0000-0E00-000082010000}"/>
    <hyperlink ref="AB335" r:id="rId388" xr:uid="{00000000-0004-0000-0E00-000083010000}"/>
    <hyperlink ref="AC335" r:id="rId389" xr:uid="{00000000-0004-0000-0E00-000084010000}"/>
    <hyperlink ref="AB336" r:id="rId390" xr:uid="{00000000-0004-0000-0E00-000085010000}"/>
    <hyperlink ref="AC336" r:id="rId391" xr:uid="{00000000-0004-0000-0E00-000086010000}"/>
    <hyperlink ref="AB338" r:id="rId392" xr:uid="{00000000-0004-0000-0E00-000087010000}"/>
    <hyperlink ref="AC338" r:id="rId393" xr:uid="{00000000-0004-0000-0E00-000088010000}"/>
    <hyperlink ref="AB339" r:id="rId394" xr:uid="{00000000-0004-0000-0E00-000089010000}"/>
    <hyperlink ref="AC339" r:id="rId395" xr:uid="{00000000-0004-0000-0E00-00008A010000}"/>
    <hyperlink ref="AB341" r:id="rId396" xr:uid="{00000000-0004-0000-0E00-00008B010000}"/>
    <hyperlink ref="AC341" r:id="rId397" xr:uid="{00000000-0004-0000-0E00-00008C010000}"/>
    <hyperlink ref="AB342" r:id="rId398" xr:uid="{00000000-0004-0000-0E00-00008D010000}"/>
    <hyperlink ref="AC342" r:id="rId399" xr:uid="{00000000-0004-0000-0E00-00008E010000}"/>
    <hyperlink ref="AB343" r:id="rId400" xr:uid="{00000000-0004-0000-0E00-00008F010000}"/>
    <hyperlink ref="AC343" r:id="rId401" xr:uid="{00000000-0004-0000-0E00-000090010000}"/>
    <hyperlink ref="AB345" r:id="rId402" xr:uid="{00000000-0004-0000-0E00-000091010000}"/>
    <hyperlink ref="AC345" r:id="rId403" xr:uid="{00000000-0004-0000-0E00-000092010000}"/>
    <hyperlink ref="AB348" r:id="rId404" xr:uid="{00000000-0004-0000-0E00-000093010000}"/>
    <hyperlink ref="AC348" r:id="rId405" xr:uid="{00000000-0004-0000-0E00-000094010000}"/>
    <hyperlink ref="AB349" r:id="rId406" xr:uid="{00000000-0004-0000-0E00-000095010000}"/>
    <hyperlink ref="AC349" r:id="rId407" xr:uid="{00000000-0004-0000-0E00-000096010000}"/>
    <hyperlink ref="AB350" r:id="rId408" xr:uid="{00000000-0004-0000-0E00-000097010000}"/>
    <hyperlink ref="AC350" r:id="rId409" xr:uid="{00000000-0004-0000-0E00-000098010000}"/>
    <hyperlink ref="AB352" r:id="rId410" xr:uid="{00000000-0004-0000-0E00-000099010000}"/>
    <hyperlink ref="AC352" r:id="rId411" xr:uid="{00000000-0004-0000-0E00-00009A010000}"/>
    <hyperlink ref="AB353" r:id="rId412" xr:uid="{00000000-0004-0000-0E00-00009B010000}"/>
    <hyperlink ref="AC353" r:id="rId413" xr:uid="{00000000-0004-0000-0E00-00009C010000}"/>
    <hyperlink ref="AB354" r:id="rId414" xr:uid="{00000000-0004-0000-0E00-00009D010000}"/>
    <hyperlink ref="AC354" r:id="rId415" xr:uid="{00000000-0004-0000-0E00-00009E010000}"/>
    <hyperlink ref="AB355" r:id="rId416" xr:uid="{00000000-0004-0000-0E00-00009F010000}"/>
    <hyperlink ref="AC355" r:id="rId417" xr:uid="{00000000-0004-0000-0E00-0000A0010000}"/>
    <hyperlink ref="AB357" r:id="rId418" xr:uid="{00000000-0004-0000-0E00-0000A1010000}"/>
    <hyperlink ref="AC357" r:id="rId419" xr:uid="{00000000-0004-0000-0E00-0000A2010000}"/>
    <hyperlink ref="AB358" r:id="rId420" xr:uid="{00000000-0004-0000-0E00-0000A3010000}"/>
    <hyperlink ref="AC358" r:id="rId421" xr:uid="{00000000-0004-0000-0E00-0000A4010000}"/>
    <hyperlink ref="AB359" r:id="rId422" xr:uid="{00000000-0004-0000-0E00-0000A5010000}"/>
    <hyperlink ref="AC359" r:id="rId423" xr:uid="{00000000-0004-0000-0E00-0000A6010000}"/>
    <hyperlink ref="AB360" r:id="rId424" xr:uid="{00000000-0004-0000-0E00-0000A7010000}"/>
    <hyperlink ref="AC360" r:id="rId425" xr:uid="{00000000-0004-0000-0E00-0000A8010000}"/>
    <hyperlink ref="AB361" r:id="rId426" xr:uid="{00000000-0004-0000-0E00-0000A9010000}"/>
    <hyperlink ref="AC361" r:id="rId427" xr:uid="{00000000-0004-0000-0E00-0000AA010000}"/>
    <hyperlink ref="AB362" r:id="rId428" xr:uid="{00000000-0004-0000-0E00-0000AB010000}"/>
    <hyperlink ref="AC362" r:id="rId429" xr:uid="{00000000-0004-0000-0E00-0000AC010000}"/>
    <hyperlink ref="AB363" r:id="rId430" xr:uid="{00000000-0004-0000-0E00-0000AD010000}"/>
    <hyperlink ref="AC363" r:id="rId431" xr:uid="{00000000-0004-0000-0E00-0000AE010000}"/>
    <hyperlink ref="AB364" r:id="rId432" xr:uid="{00000000-0004-0000-0E00-0000AF010000}"/>
    <hyperlink ref="AC364" r:id="rId433" xr:uid="{00000000-0004-0000-0E00-0000B0010000}"/>
    <hyperlink ref="AB365" r:id="rId434" xr:uid="{00000000-0004-0000-0E00-0000B1010000}"/>
    <hyperlink ref="AC365" r:id="rId435" xr:uid="{00000000-0004-0000-0E00-0000B2010000}"/>
    <hyperlink ref="AB366" r:id="rId436" xr:uid="{00000000-0004-0000-0E00-0000B3010000}"/>
    <hyperlink ref="AC366" r:id="rId437" xr:uid="{00000000-0004-0000-0E00-0000B4010000}"/>
    <hyperlink ref="AB369" r:id="rId438" xr:uid="{00000000-0004-0000-0E00-0000B5010000}"/>
    <hyperlink ref="AC369" r:id="rId439" xr:uid="{00000000-0004-0000-0E00-0000B6010000}"/>
    <hyperlink ref="AB370" r:id="rId440" xr:uid="{00000000-0004-0000-0E00-0000B7010000}"/>
    <hyperlink ref="AC370" r:id="rId441" xr:uid="{00000000-0004-0000-0E00-0000B8010000}"/>
    <hyperlink ref="AB372" r:id="rId442" xr:uid="{00000000-0004-0000-0E00-0000B9010000}"/>
    <hyperlink ref="AC372" r:id="rId443" xr:uid="{00000000-0004-0000-0E00-0000BA010000}"/>
    <hyperlink ref="AB373" r:id="rId444" xr:uid="{00000000-0004-0000-0E00-0000BB010000}"/>
    <hyperlink ref="AC373" r:id="rId445" xr:uid="{00000000-0004-0000-0E00-0000BC010000}"/>
    <hyperlink ref="AB374" r:id="rId446" xr:uid="{00000000-0004-0000-0E00-0000BD010000}"/>
    <hyperlink ref="AC374" r:id="rId447" xr:uid="{00000000-0004-0000-0E00-0000BE010000}"/>
    <hyperlink ref="AB375" r:id="rId448" xr:uid="{00000000-0004-0000-0E00-0000BF010000}"/>
    <hyperlink ref="AC375" r:id="rId449" xr:uid="{00000000-0004-0000-0E00-0000C0010000}"/>
    <hyperlink ref="AB376" r:id="rId450" xr:uid="{00000000-0004-0000-0E00-0000C1010000}"/>
    <hyperlink ref="AC376" r:id="rId451" xr:uid="{00000000-0004-0000-0E00-0000C2010000}"/>
    <hyperlink ref="AB377" r:id="rId452" xr:uid="{00000000-0004-0000-0E00-0000C3010000}"/>
    <hyperlink ref="AC377" r:id="rId453" xr:uid="{00000000-0004-0000-0E00-0000C4010000}"/>
    <hyperlink ref="AB378" r:id="rId454" xr:uid="{00000000-0004-0000-0E00-0000C5010000}"/>
    <hyperlink ref="AC378" r:id="rId455" xr:uid="{00000000-0004-0000-0E00-0000C6010000}"/>
    <hyperlink ref="AB379" r:id="rId456" xr:uid="{00000000-0004-0000-0E00-0000C7010000}"/>
    <hyperlink ref="AC379" r:id="rId457" xr:uid="{00000000-0004-0000-0E00-0000C8010000}"/>
    <hyperlink ref="AB380" r:id="rId458" xr:uid="{00000000-0004-0000-0E00-0000C9010000}"/>
    <hyperlink ref="AC380" r:id="rId459" xr:uid="{00000000-0004-0000-0E00-0000CA010000}"/>
    <hyperlink ref="AB381" r:id="rId460" xr:uid="{00000000-0004-0000-0E00-0000CB010000}"/>
    <hyperlink ref="AC381" r:id="rId461" xr:uid="{00000000-0004-0000-0E00-0000CC010000}"/>
    <hyperlink ref="AB386" r:id="rId462" xr:uid="{00000000-0004-0000-0E00-0000CD010000}"/>
    <hyperlink ref="AC386" r:id="rId463" xr:uid="{00000000-0004-0000-0E00-0000CE010000}"/>
    <hyperlink ref="AB387" r:id="rId464" xr:uid="{00000000-0004-0000-0E00-0000CF010000}"/>
    <hyperlink ref="AC387" r:id="rId465" xr:uid="{00000000-0004-0000-0E00-0000D0010000}"/>
    <hyperlink ref="AB388" r:id="rId466" xr:uid="{00000000-0004-0000-0E00-0000D1010000}"/>
    <hyperlink ref="AC388" r:id="rId467" xr:uid="{00000000-0004-0000-0E00-0000D2010000}"/>
    <hyperlink ref="AB389" r:id="rId468" xr:uid="{00000000-0004-0000-0E00-0000D3010000}"/>
    <hyperlink ref="AC389" r:id="rId469" xr:uid="{00000000-0004-0000-0E00-0000D4010000}"/>
    <hyperlink ref="AB390" r:id="rId470" xr:uid="{00000000-0004-0000-0E00-0000D5010000}"/>
    <hyperlink ref="AC390" r:id="rId471" xr:uid="{00000000-0004-0000-0E00-0000D6010000}"/>
    <hyperlink ref="AB391" r:id="rId472" xr:uid="{00000000-0004-0000-0E00-0000D7010000}"/>
    <hyperlink ref="AC391" r:id="rId473" xr:uid="{00000000-0004-0000-0E00-0000D8010000}"/>
    <hyperlink ref="AB392" r:id="rId474" xr:uid="{00000000-0004-0000-0E00-0000D9010000}"/>
    <hyperlink ref="AC392" r:id="rId475" xr:uid="{00000000-0004-0000-0E00-0000DA010000}"/>
    <hyperlink ref="AB393" r:id="rId476" xr:uid="{00000000-0004-0000-0E00-0000DB010000}"/>
    <hyperlink ref="AC393" r:id="rId477" xr:uid="{00000000-0004-0000-0E00-0000DC010000}"/>
    <hyperlink ref="AB394" r:id="rId478" xr:uid="{00000000-0004-0000-0E00-0000DD010000}"/>
    <hyperlink ref="AC394" r:id="rId479" xr:uid="{00000000-0004-0000-0E00-0000DE010000}"/>
    <hyperlink ref="AB395" r:id="rId480" xr:uid="{00000000-0004-0000-0E00-0000DF010000}"/>
    <hyperlink ref="AC395" r:id="rId481" xr:uid="{00000000-0004-0000-0E00-0000E0010000}"/>
    <hyperlink ref="AB399" r:id="rId482" xr:uid="{00000000-0004-0000-0E00-0000E1010000}"/>
    <hyperlink ref="AC399" r:id="rId483" xr:uid="{00000000-0004-0000-0E00-0000E2010000}"/>
    <hyperlink ref="AB401" r:id="rId484" xr:uid="{00000000-0004-0000-0E00-0000E3010000}"/>
    <hyperlink ref="AC401" r:id="rId485" xr:uid="{00000000-0004-0000-0E00-0000E4010000}"/>
    <hyperlink ref="AB402" r:id="rId486" xr:uid="{00000000-0004-0000-0E00-0000E5010000}"/>
    <hyperlink ref="AC402" r:id="rId487" xr:uid="{00000000-0004-0000-0E00-0000E6010000}"/>
    <hyperlink ref="AB403" r:id="rId488" xr:uid="{00000000-0004-0000-0E00-0000E7010000}"/>
    <hyperlink ref="AC403" r:id="rId489" xr:uid="{00000000-0004-0000-0E00-0000E8010000}"/>
    <hyperlink ref="AB404" r:id="rId490" xr:uid="{00000000-0004-0000-0E00-0000E9010000}"/>
    <hyperlink ref="AC404" r:id="rId491" xr:uid="{00000000-0004-0000-0E00-0000EA010000}"/>
    <hyperlink ref="AB405" r:id="rId492" xr:uid="{00000000-0004-0000-0E00-0000EB010000}"/>
    <hyperlink ref="AC405" r:id="rId493" xr:uid="{00000000-0004-0000-0E00-0000EC010000}"/>
    <hyperlink ref="AB406" r:id="rId494" xr:uid="{00000000-0004-0000-0E00-0000ED010000}"/>
    <hyperlink ref="AC406" r:id="rId495" xr:uid="{00000000-0004-0000-0E00-0000EE010000}"/>
    <hyperlink ref="AB407" r:id="rId496" xr:uid="{00000000-0004-0000-0E00-0000EF010000}"/>
    <hyperlink ref="AC407" r:id="rId497" xr:uid="{00000000-0004-0000-0E00-0000F0010000}"/>
    <hyperlink ref="AB408" r:id="rId498" xr:uid="{00000000-0004-0000-0E00-0000F1010000}"/>
    <hyperlink ref="AC408" r:id="rId499" xr:uid="{00000000-0004-0000-0E00-0000F2010000}"/>
    <hyperlink ref="AB409" r:id="rId500" xr:uid="{00000000-0004-0000-0E00-0000F3010000}"/>
    <hyperlink ref="AC409" r:id="rId501" xr:uid="{00000000-0004-0000-0E00-0000F4010000}"/>
    <hyperlink ref="AB411" r:id="rId502" xr:uid="{00000000-0004-0000-0E00-0000F5010000}"/>
    <hyperlink ref="AC411" r:id="rId503" xr:uid="{00000000-0004-0000-0E00-0000F6010000}"/>
    <hyperlink ref="AB413" r:id="rId504" xr:uid="{00000000-0004-0000-0E00-0000F7010000}"/>
    <hyperlink ref="AB414" r:id="rId505" xr:uid="{00000000-0004-0000-0E00-0000F8010000}"/>
    <hyperlink ref="AC414" r:id="rId506" xr:uid="{00000000-0004-0000-0E00-0000F9010000}"/>
    <hyperlink ref="AB415" r:id="rId507" xr:uid="{00000000-0004-0000-0E00-0000FA010000}"/>
    <hyperlink ref="AC415" r:id="rId508" xr:uid="{00000000-0004-0000-0E00-0000FB010000}"/>
    <hyperlink ref="AB416" r:id="rId509" xr:uid="{00000000-0004-0000-0E00-0000FC010000}"/>
    <hyperlink ref="AC416" r:id="rId510" xr:uid="{00000000-0004-0000-0E00-0000FD010000}"/>
    <hyperlink ref="AB419" r:id="rId511" xr:uid="{00000000-0004-0000-0E00-0000FE010000}"/>
    <hyperlink ref="AC419" r:id="rId512" xr:uid="{00000000-0004-0000-0E00-0000FF010000}"/>
    <hyperlink ref="AB421" r:id="rId513" xr:uid="{00000000-0004-0000-0E00-000000020000}"/>
    <hyperlink ref="AC421" r:id="rId514" xr:uid="{00000000-0004-0000-0E00-000001020000}"/>
    <hyperlink ref="AB422" r:id="rId515" xr:uid="{00000000-0004-0000-0E00-000002020000}"/>
    <hyperlink ref="AC422" r:id="rId516" xr:uid="{00000000-0004-0000-0E00-000003020000}"/>
    <hyperlink ref="AB423" r:id="rId517" xr:uid="{00000000-0004-0000-0E00-000004020000}"/>
    <hyperlink ref="AC423" r:id="rId518" xr:uid="{00000000-0004-0000-0E00-000005020000}"/>
    <hyperlink ref="AB424" r:id="rId519" xr:uid="{00000000-0004-0000-0E00-000006020000}"/>
    <hyperlink ref="AC424" r:id="rId520" xr:uid="{00000000-0004-0000-0E00-000007020000}"/>
    <hyperlink ref="AB426" r:id="rId521" xr:uid="{00000000-0004-0000-0E00-000008020000}"/>
    <hyperlink ref="AC426" r:id="rId522" xr:uid="{00000000-0004-0000-0E00-000009020000}"/>
    <hyperlink ref="AB427" r:id="rId523" xr:uid="{00000000-0004-0000-0E00-00000A020000}"/>
    <hyperlink ref="AC427" r:id="rId524" xr:uid="{00000000-0004-0000-0E00-00000B020000}"/>
    <hyperlink ref="AB428" r:id="rId525" xr:uid="{00000000-0004-0000-0E00-00000C020000}"/>
    <hyperlink ref="AC428" r:id="rId526" xr:uid="{00000000-0004-0000-0E00-00000D020000}"/>
    <hyperlink ref="AB429" r:id="rId527" xr:uid="{00000000-0004-0000-0E00-00000E020000}"/>
    <hyperlink ref="AC429" r:id="rId528" xr:uid="{00000000-0004-0000-0E00-00000F020000}"/>
    <hyperlink ref="AB430" r:id="rId529" xr:uid="{00000000-0004-0000-0E00-000010020000}"/>
    <hyperlink ref="AC430" r:id="rId530" xr:uid="{00000000-0004-0000-0E00-000011020000}"/>
    <hyperlink ref="AB431" r:id="rId531" xr:uid="{00000000-0004-0000-0E00-000012020000}"/>
    <hyperlink ref="AC431" r:id="rId532" xr:uid="{00000000-0004-0000-0E00-000013020000}"/>
    <hyperlink ref="AB432" r:id="rId533" xr:uid="{00000000-0004-0000-0E00-000014020000}"/>
    <hyperlink ref="AC432" r:id="rId534" xr:uid="{00000000-0004-0000-0E00-000015020000}"/>
    <hyperlink ref="AB433" r:id="rId535" xr:uid="{00000000-0004-0000-0E00-000016020000}"/>
    <hyperlink ref="AC433" r:id="rId536" xr:uid="{00000000-0004-0000-0E00-000017020000}"/>
    <hyperlink ref="AB434" r:id="rId537" xr:uid="{00000000-0004-0000-0E00-000018020000}"/>
    <hyperlink ref="AC434" r:id="rId538" xr:uid="{00000000-0004-0000-0E00-000019020000}"/>
    <hyperlink ref="AB435" r:id="rId539" xr:uid="{00000000-0004-0000-0E00-00001A020000}"/>
    <hyperlink ref="AC435" r:id="rId540" xr:uid="{00000000-0004-0000-0E00-00001B020000}"/>
    <hyperlink ref="AB437" r:id="rId541" xr:uid="{00000000-0004-0000-0E00-00001C020000}"/>
    <hyperlink ref="AC437" r:id="rId542" xr:uid="{00000000-0004-0000-0E00-00001D020000}"/>
    <hyperlink ref="AB438" r:id="rId543" xr:uid="{00000000-0004-0000-0E00-00001E020000}"/>
    <hyperlink ref="AC438" r:id="rId544" xr:uid="{00000000-0004-0000-0E00-00001F020000}"/>
    <hyperlink ref="AB440" r:id="rId545" xr:uid="{00000000-0004-0000-0E00-000020020000}"/>
    <hyperlink ref="AC440" r:id="rId546" xr:uid="{00000000-0004-0000-0E00-000021020000}"/>
    <hyperlink ref="AB441" r:id="rId547" xr:uid="{00000000-0004-0000-0E00-000022020000}"/>
    <hyperlink ref="AC441" r:id="rId548" xr:uid="{00000000-0004-0000-0E00-000023020000}"/>
    <hyperlink ref="AB442" r:id="rId549" xr:uid="{00000000-0004-0000-0E00-000024020000}"/>
    <hyperlink ref="AC442" r:id="rId550" xr:uid="{00000000-0004-0000-0E00-000025020000}"/>
    <hyperlink ref="AB443" r:id="rId551" xr:uid="{00000000-0004-0000-0E00-000026020000}"/>
    <hyperlink ref="AC443" r:id="rId552" xr:uid="{00000000-0004-0000-0E00-000027020000}"/>
    <hyperlink ref="AB444" r:id="rId553" xr:uid="{00000000-0004-0000-0E00-000028020000}"/>
    <hyperlink ref="AC444" r:id="rId554" xr:uid="{00000000-0004-0000-0E00-000029020000}"/>
    <hyperlink ref="AB445" r:id="rId555" xr:uid="{00000000-0004-0000-0E00-00002A020000}"/>
    <hyperlink ref="AC445" r:id="rId556" xr:uid="{00000000-0004-0000-0E00-00002B020000}"/>
    <hyperlink ref="AB446" r:id="rId557" xr:uid="{00000000-0004-0000-0E00-00002C020000}"/>
    <hyperlink ref="AC446" r:id="rId558" xr:uid="{00000000-0004-0000-0E00-00002D020000}"/>
    <hyperlink ref="AB447" r:id="rId559" xr:uid="{00000000-0004-0000-0E00-00002E020000}"/>
    <hyperlink ref="AC447" r:id="rId560" xr:uid="{00000000-0004-0000-0E00-00002F020000}"/>
    <hyperlink ref="AB448" r:id="rId561" xr:uid="{00000000-0004-0000-0E00-000030020000}"/>
    <hyperlink ref="AC448" r:id="rId562" xr:uid="{00000000-0004-0000-0E00-000031020000}"/>
    <hyperlink ref="AB449" r:id="rId563" xr:uid="{00000000-0004-0000-0E00-000032020000}"/>
    <hyperlink ref="AC449" r:id="rId564" xr:uid="{00000000-0004-0000-0E00-000033020000}"/>
    <hyperlink ref="AB450" r:id="rId565" xr:uid="{00000000-0004-0000-0E00-000034020000}"/>
    <hyperlink ref="AC450" r:id="rId566" xr:uid="{00000000-0004-0000-0E00-000035020000}"/>
    <hyperlink ref="AB451" r:id="rId567" xr:uid="{00000000-0004-0000-0E00-000036020000}"/>
    <hyperlink ref="AC451" r:id="rId568" xr:uid="{00000000-0004-0000-0E00-000037020000}"/>
    <hyperlink ref="AB454" r:id="rId569" xr:uid="{00000000-0004-0000-0E00-000038020000}"/>
    <hyperlink ref="AC454" r:id="rId570" xr:uid="{00000000-0004-0000-0E00-000039020000}"/>
    <hyperlink ref="AB455" r:id="rId571" xr:uid="{00000000-0004-0000-0E00-00003A020000}"/>
    <hyperlink ref="AC455" r:id="rId572" xr:uid="{00000000-0004-0000-0E00-00003B020000}"/>
    <hyperlink ref="AB456" r:id="rId573" xr:uid="{00000000-0004-0000-0E00-00003C020000}"/>
    <hyperlink ref="AC456" r:id="rId574" xr:uid="{00000000-0004-0000-0E00-00003D020000}"/>
    <hyperlink ref="AB457" r:id="rId575" xr:uid="{00000000-0004-0000-0E00-00003E020000}"/>
    <hyperlink ref="AC457" r:id="rId576" xr:uid="{00000000-0004-0000-0E00-00003F020000}"/>
    <hyperlink ref="AB458" r:id="rId577" xr:uid="{00000000-0004-0000-0E00-000040020000}"/>
    <hyperlink ref="AC458" r:id="rId578" xr:uid="{00000000-0004-0000-0E00-000041020000}"/>
    <hyperlink ref="AB459" r:id="rId579" xr:uid="{00000000-0004-0000-0E00-000042020000}"/>
    <hyperlink ref="AC459" r:id="rId580" xr:uid="{00000000-0004-0000-0E00-000043020000}"/>
    <hyperlink ref="AB460" r:id="rId581" xr:uid="{00000000-0004-0000-0E00-000044020000}"/>
    <hyperlink ref="AC460" r:id="rId582" xr:uid="{00000000-0004-0000-0E00-000045020000}"/>
    <hyperlink ref="AB461" r:id="rId583" xr:uid="{00000000-0004-0000-0E00-000046020000}"/>
    <hyperlink ref="AC461" r:id="rId584" xr:uid="{00000000-0004-0000-0E00-000047020000}"/>
    <hyperlink ref="AB462" r:id="rId585" xr:uid="{00000000-0004-0000-0E00-000048020000}"/>
    <hyperlink ref="AC462" r:id="rId586" xr:uid="{00000000-0004-0000-0E00-000049020000}"/>
    <hyperlink ref="AB463" r:id="rId587" xr:uid="{00000000-0004-0000-0E00-00004A020000}"/>
    <hyperlink ref="AC463" r:id="rId588" xr:uid="{00000000-0004-0000-0E00-00004B020000}"/>
    <hyperlink ref="AB465" r:id="rId589" xr:uid="{00000000-0004-0000-0E00-00004C020000}"/>
    <hyperlink ref="AC465" r:id="rId590" xr:uid="{00000000-0004-0000-0E00-00004D020000}"/>
    <hyperlink ref="AB466" r:id="rId591" xr:uid="{00000000-0004-0000-0E00-00004E020000}"/>
    <hyperlink ref="AC466" r:id="rId592" xr:uid="{00000000-0004-0000-0E00-00004F020000}"/>
    <hyperlink ref="AB467" r:id="rId593" xr:uid="{00000000-0004-0000-0E00-000050020000}"/>
    <hyperlink ref="AC467" r:id="rId594" xr:uid="{00000000-0004-0000-0E00-000051020000}"/>
    <hyperlink ref="AB468" r:id="rId595" xr:uid="{00000000-0004-0000-0E00-000052020000}"/>
    <hyperlink ref="AC468" r:id="rId596" xr:uid="{00000000-0004-0000-0E00-000053020000}"/>
    <hyperlink ref="AB469" r:id="rId597" xr:uid="{00000000-0004-0000-0E00-000054020000}"/>
    <hyperlink ref="AC469" r:id="rId598" xr:uid="{00000000-0004-0000-0E00-000055020000}"/>
    <hyperlink ref="AB470" r:id="rId599" xr:uid="{00000000-0004-0000-0E00-000056020000}"/>
    <hyperlink ref="AC470" r:id="rId600" xr:uid="{00000000-0004-0000-0E00-000057020000}"/>
    <hyperlink ref="AB471" r:id="rId601" xr:uid="{00000000-0004-0000-0E00-000058020000}"/>
    <hyperlink ref="AC471" r:id="rId602" xr:uid="{00000000-0004-0000-0E00-000059020000}"/>
    <hyperlink ref="AB472" r:id="rId603" xr:uid="{00000000-0004-0000-0E00-00005A020000}"/>
    <hyperlink ref="AC472" r:id="rId604" xr:uid="{00000000-0004-0000-0E00-00005B020000}"/>
    <hyperlink ref="AB473" r:id="rId605" xr:uid="{00000000-0004-0000-0E00-00005C020000}"/>
    <hyperlink ref="AC473" r:id="rId606" xr:uid="{00000000-0004-0000-0E00-00005D020000}"/>
    <hyperlink ref="AB474" r:id="rId607" xr:uid="{00000000-0004-0000-0E00-00005E020000}"/>
    <hyperlink ref="AC474" r:id="rId608" xr:uid="{00000000-0004-0000-0E00-00005F020000}"/>
    <hyperlink ref="AB475" r:id="rId609" xr:uid="{00000000-0004-0000-0E00-000060020000}"/>
    <hyperlink ref="AC475" r:id="rId610" xr:uid="{00000000-0004-0000-0E00-000061020000}"/>
    <hyperlink ref="AB476" r:id="rId611" xr:uid="{00000000-0004-0000-0E00-000062020000}"/>
    <hyperlink ref="AC476" r:id="rId612" xr:uid="{00000000-0004-0000-0E00-000063020000}"/>
    <hyperlink ref="AB477" r:id="rId613" xr:uid="{00000000-0004-0000-0E00-000064020000}"/>
    <hyperlink ref="AC477" r:id="rId614" xr:uid="{00000000-0004-0000-0E00-000065020000}"/>
    <hyperlink ref="AB478" r:id="rId615" xr:uid="{00000000-0004-0000-0E00-000066020000}"/>
    <hyperlink ref="AC478" r:id="rId616" xr:uid="{00000000-0004-0000-0E00-000067020000}"/>
    <hyperlink ref="AB479" r:id="rId617" xr:uid="{00000000-0004-0000-0E00-000068020000}"/>
    <hyperlink ref="AC479" r:id="rId618" xr:uid="{00000000-0004-0000-0E00-000069020000}"/>
    <hyperlink ref="AB480" r:id="rId619" xr:uid="{00000000-0004-0000-0E00-00006A020000}"/>
    <hyperlink ref="AC480" r:id="rId620" xr:uid="{00000000-0004-0000-0E00-00006B020000}"/>
    <hyperlink ref="AB483" r:id="rId621" xr:uid="{00000000-0004-0000-0E00-00006C020000}"/>
    <hyperlink ref="AC483" r:id="rId622" xr:uid="{00000000-0004-0000-0E00-00006D020000}"/>
    <hyperlink ref="AB484" r:id="rId623" xr:uid="{00000000-0004-0000-0E00-00006E020000}"/>
    <hyperlink ref="AC484" r:id="rId624" xr:uid="{00000000-0004-0000-0E00-00006F020000}"/>
    <hyperlink ref="AB485" r:id="rId625" xr:uid="{00000000-0004-0000-0E00-000070020000}"/>
    <hyperlink ref="AC485" r:id="rId626" xr:uid="{00000000-0004-0000-0E00-000071020000}"/>
    <hyperlink ref="AB486" r:id="rId627" xr:uid="{00000000-0004-0000-0E00-000072020000}"/>
    <hyperlink ref="AC486" r:id="rId628" xr:uid="{00000000-0004-0000-0E00-000073020000}"/>
    <hyperlink ref="AB487" r:id="rId629" xr:uid="{00000000-0004-0000-0E00-000074020000}"/>
    <hyperlink ref="AC487" r:id="rId630" xr:uid="{00000000-0004-0000-0E00-000075020000}"/>
    <hyperlink ref="AB488" r:id="rId631" xr:uid="{00000000-0004-0000-0E00-000076020000}"/>
    <hyperlink ref="AC488" r:id="rId632" xr:uid="{00000000-0004-0000-0E00-000077020000}"/>
    <hyperlink ref="AB489" r:id="rId633" xr:uid="{00000000-0004-0000-0E00-000078020000}"/>
    <hyperlink ref="AC489" r:id="rId634" xr:uid="{00000000-0004-0000-0E00-000079020000}"/>
    <hyperlink ref="AB490" r:id="rId635" xr:uid="{00000000-0004-0000-0E00-00007A020000}"/>
    <hyperlink ref="AC490" r:id="rId636" xr:uid="{00000000-0004-0000-0E00-00007B020000}"/>
    <hyperlink ref="AB491" r:id="rId637" xr:uid="{00000000-0004-0000-0E00-00007C020000}"/>
    <hyperlink ref="AC491" r:id="rId638" xr:uid="{00000000-0004-0000-0E00-00007D020000}"/>
    <hyperlink ref="AB492" r:id="rId639" xr:uid="{00000000-0004-0000-0E00-00007E020000}"/>
    <hyperlink ref="AC492" r:id="rId640" xr:uid="{00000000-0004-0000-0E00-00007F020000}"/>
    <hyperlink ref="AB493" r:id="rId641" xr:uid="{00000000-0004-0000-0E00-000080020000}"/>
    <hyperlink ref="AC493" r:id="rId642" xr:uid="{00000000-0004-0000-0E00-000081020000}"/>
    <hyperlink ref="AB494" r:id="rId643" xr:uid="{00000000-0004-0000-0E00-000082020000}"/>
    <hyperlink ref="AC494" r:id="rId644" xr:uid="{00000000-0004-0000-0E00-000083020000}"/>
    <hyperlink ref="AB495" r:id="rId645" xr:uid="{00000000-0004-0000-0E00-000084020000}"/>
    <hyperlink ref="AC495" r:id="rId646" xr:uid="{00000000-0004-0000-0E00-000085020000}"/>
    <hyperlink ref="AB496" r:id="rId647" xr:uid="{00000000-0004-0000-0E00-000086020000}"/>
    <hyperlink ref="AC496" r:id="rId648" xr:uid="{00000000-0004-0000-0E00-000087020000}"/>
    <hyperlink ref="AB497" r:id="rId649" xr:uid="{00000000-0004-0000-0E00-000088020000}"/>
    <hyperlink ref="AC497" r:id="rId650" xr:uid="{00000000-0004-0000-0E00-000089020000}"/>
    <hyperlink ref="AB498" r:id="rId651" xr:uid="{00000000-0004-0000-0E00-00008A020000}"/>
    <hyperlink ref="AC498" r:id="rId652" xr:uid="{00000000-0004-0000-0E00-00008B020000}"/>
    <hyperlink ref="AB499" r:id="rId653" xr:uid="{00000000-0004-0000-0E00-00008C020000}"/>
    <hyperlink ref="AC499" r:id="rId654" xr:uid="{00000000-0004-0000-0E00-00008D020000}"/>
    <hyperlink ref="AB500" r:id="rId655" xr:uid="{00000000-0004-0000-0E00-00008E020000}"/>
    <hyperlink ref="AC500" r:id="rId656" xr:uid="{00000000-0004-0000-0E00-00008F020000}"/>
    <hyperlink ref="AB501" r:id="rId657" xr:uid="{00000000-0004-0000-0E00-000090020000}"/>
    <hyperlink ref="AC501" r:id="rId658" xr:uid="{00000000-0004-0000-0E00-00009102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V5503"/>
  <sheetViews>
    <sheetView workbookViewId="0"/>
  </sheetViews>
  <sheetFormatPr defaultColWidth="10" defaultRowHeight="15" customHeight="1" x14ac:dyDescent="0.3"/>
  <sheetData>
    <row r="1" spans="1:48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16" t="s">
        <v>6128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</row>
    <row r="2" spans="1:48" x14ac:dyDescent="0.3">
      <c r="A2" s="7">
        <v>44940.515277777777</v>
      </c>
      <c r="B2" s="3" t="s">
        <v>164</v>
      </c>
      <c r="C2" s="8">
        <v>0.52083333333333337</v>
      </c>
      <c r="D2" s="8">
        <v>0.5805555555555556</v>
      </c>
      <c r="E2" s="9">
        <v>0.52149305555555558</v>
      </c>
      <c r="F2" s="9">
        <v>0.52195601851851847</v>
      </c>
      <c r="G2" s="17">
        <f>(F2-E2)*1440</f>
        <v>0.66666666666655772</v>
      </c>
      <c r="H2" s="3" t="s">
        <v>66</v>
      </c>
      <c r="I2" s="3"/>
      <c r="J2" s="3"/>
      <c r="K2" s="3"/>
      <c r="L2" s="3"/>
      <c r="M2" s="3"/>
      <c r="N2" s="3" t="s">
        <v>54</v>
      </c>
      <c r="O2" s="3"/>
      <c r="P2" s="3"/>
      <c r="Q2" s="3" t="s">
        <v>1136</v>
      </c>
      <c r="R2" s="3" t="s">
        <v>130</v>
      </c>
      <c r="S2" s="3"/>
      <c r="T2" s="3"/>
      <c r="U2" s="3"/>
      <c r="V2" s="3"/>
      <c r="W2" s="3"/>
      <c r="X2" s="3"/>
      <c r="Y2" s="3"/>
      <c r="Z2" s="3"/>
      <c r="AA2" s="3"/>
      <c r="AB2" s="10" t="s">
        <v>6057</v>
      </c>
      <c r="AC2" s="3"/>
      <c r="AD2" s="3"/>
      <c r="AE2" s="3"/>
      <c r="AF2" s="3"/>
      <c r="AG2" s="3"/>
      <c r="AH2" s="3"/>
      <c r="AI2" s="3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</row>
    <row r="3" spans="1:48" x14ac:dyDescent="0.3">
      <c r="A3" s="6"/>
      <c r="B3" s="6"/>
      <c r="C3" s="6"/>
      <c r="D3" s="6"/>
      <c r="E3" s="11">
        <v>0.5245023148148148</v>
      </c>
      <c r="F3" s="11">
        <v>0.52461805555555552</v>
      </c>
      <c r="G3" s="18">
        <f t="shared" ref="G3:G66" si="0">(F3-E3)*1440</f>
        <v>0.16666666666663943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</row>
    <row r="4" spans="1:48" x14ac:dyDescent="0.3">
      <c r="A4" s="6"/>
      <c r="B4" s="6"/>
      <c r="C4" s="6"/>
      <c r="D4" s="6"/>
      <c r="E4" s="11">
        <v>0.52484953703703707</v>
      </c>
      <c r="F4" s="11">
        <v>0.58057870370370368</v>
      </c>
      <c r="G4" s="18">
        <f t="shared" si="0"/>
        <v>80.249999999999915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</row>
    <row r="5" spans="1:48" x14ac:dyDescent="0.3">
      <c r="A5" s="7">
        <v>44940.515277777777</v>
      </c>
      <c r="B5" s="3" t="s">
        <v>354</v>
      </c>
      <c r="C5" s="8">
        <v>0.52430555555555558</v>
      </c>
      <c r="D5" s="8">
        <v>0.57847222222222228</v>
      </c>
      <c r="E5" s="9">
        <v>0.52456018518518521</v>
      </c>
      <c r="F5" s="9">
        <v>0.57849537037037035</v>
      </c>
      <c r="G5" s="17">
        <f t="shared" si="0"/>
        <v>77.6666666666666</v>
      </c>
      <c r="H5" s="3" t="s">
        <v>66</v>
      </c>
      <c r="I5" s="3"/>
      <c r="J5" s="3"/>
      <c r="K5" s="3"/>
      <c r="L5" s="3"/>
      <c r="M5" s="3" t="s">
        <v>5108</v>
      </c>
      <c r="N5" s="3" t="s">
        <v>54</v>
      </c>
      <c r="O5" s="3"/>
      <c r="P5" s="3"/>
      <c r="Q5" s="3" t="s">
        <v>194</v>
      </c>
      <c r="R5" s="3" t="s">
        <v>195</v>
      </c>
      <c r="S5" s="3"/>
      <c r="T5" s="3"/>
      <c r="U5" s="3"/>
      <c r="V5" s="3"/>
      <c r="W5" s="3"/>
      <c r="X5" s="3"/>
      <c r="Y5" s="3"/>
      <c r="Z5" s="3"/>
      <c r="AA5" s="3"/>
      <c r="AB5" s="10" t="s">
        <v>4752</v>
      </c>
      <c r="AC5" s="10" t="s">
        <v>2869</v>
      </c>
      <c r="AD5" s="3"/>
      <c r="AE5" s="3"/>
      <c r="AF5" s="3"/>
      <c r="AG5" s="3"/>
      <c r="AH5" s="3"/>
      <c r="AI5" s="3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">
      <c r="A6" s="7">
        <v>44940.515277777777</v>
      </c>
      <c r="B6" s="3" t="s">
        <v>2256</v>
      </c>
      <c r="C6" s="8">
        <v>0.52430555555555558</v>
      </c>
      <c r="D6" s="8">
        <v>0.57847222222222228</v>
      </c>
      <c r="E6" s="9">
        <v>0.52461805555555552</v>
      </c>
      <c r="F6" s="9">
        <v>0.52467592592592593</v>
      </c>
      <c r="G6" s="17">
        <f t="shared" si="0"/>
        <v>8.3333333333399651E-2</v>
      </c>
      <c r="H6" s="3" t="s">
        <v>66</v>
      </c>
      <c r="I6" s="3"/>
      <c r="J6" s="3"/>
      <c r="K6" s="3"/>
      <c r="L6" s="3"/>
      <c r="M6" s="3" t="s">
        <v>6058</v>
      </c>
      <c r="N6" s="3" t="s">
        <v>54</v>
      </c>
      <c r="O6" s="3"/>
      <c r="P6" s="3"/>
      <c r="Q6" s="3" t="s">
        <v>1273</v>
      </c>
      <c r="R6" s="3" t="s">
        <v>1274</v>
      </c>
      <c r="S6" s="3"/>
      <c r="T6" s="3"/>
      <c r="U6" s="3"/>
      <c r="V6" s="3"/>
      <c r="W6" s="3"/>
      <c r="X6" s="3"/>
      <c r="Y6" s="3"/>
      <c r="Z6" s="3"/>
      <c r="AA6" s="3"/>
      <c r="AB6" s="10" t="s">
        <v>4752</v>
      </c>
      <c r="AC6" s="10" t="s">
        <v>2257</v>
      </c>
      <c r="AD6" s="3"/>
      <c r="AE6" s="3"/>
      <c r="AF6" s="3"/>
      <c r="AG6" s="3"/>
      <c r="AH6" s="3"/>
      <c r="AI6" s="3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</row>
    <row r="7" spans="1:48" x14ac:dyDescent="0.3">
      <c r="A7" s="6"/>
      <c r="B7" s="6"/>
      <c r="C7" s="6"/>
      <c r="D7" s="6"/>
      <c r="E7" s="11">
        <v>0.52496527777777779</v>
      </c>
      <c r="F7" s="11">
        <v>0.52519675925925924</v>
      </c>
      <c r="G7" s="18">
        <f t="shared" si="0"/>
        <v>0.33333333333327886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</row>
    <row r="8" spans="1:48" x14ac:dyDescent="0.3">
      <c r="A8" s="6"/>
      <c r="B8" s="6"/>
      <c r="C8" s="6"/>
      <c r="D8" s="6"/>
      <c r="E8" s="11">
        <v>0.52554398148148151</v>
      </c>
      <c r="F8" s="11">
        <v>0.52664351851851854</v>
      </c>
      <c r="G8" s="18">
        <f t="shared" si="0"/>
        <v>1.5833333333333144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</row>
    <row r="9" spans="1:48" x14ac:dyDescent="0.3">
      <c r="A9" s="6"/>
      <c r="B9" s="6"/>
      <c r="C9" s="6"/>
      <c r="D9" s="6"/>
      <c r="E9" s="11">
        <v>0.5274537037037037</v>
      </c>
      <c r="F9" s="11">
        <v>0.5298842592592593</v>
      </c>
      <c r="G9" s="18">
        <f t="shared" si="0"/>
        <v>3.5000000000000675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</row>
    <row r="10" spans="1:48" x14ac:dyDescent="0.3">
      <c r="A10" s="6"/>
      <c r="B10" s="6"/>
      <c r="C10" s="6"/>
      <c r="D10" s="6"/>
      <c r="E10" s="11">
        <v>0.53052083333333333</v>
      </c>
      <c r="F10" s="11">
        <v>0.53295138888888893</v>
      </c>
      <c r="G10" s="18">
        <f t="shared" si="0"/>
        <v>3.5000000000000675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</row>
    <row r="11" spans="1:48" x14ac:dyDescent="0.3">
      <c r="A11" s="6"/>
      <c r="B11" s="6"/>
      <c r="C11" s="6"/>
      <c r="D11" s="6"/>
      <c r="E11" s="11">
        <v>0.53497685185185184</v>
      </c>
      <c r="F11" s="11">
        <v>0.53561342592592598</v>
      </c>
      <c r="G11" s="18">
        <f t="shared" si="0"/>
        <v>0.91666666666675667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</row>
    <row r="12" spans="1:48" x14ac:dyDescent="0.3">
      <c r="A12" s="6"/>
      <c r="B12" s="6"/>
      <c r="C12" s="6"/>
      <c r="D12" s="6"/>
      <c r="E12" s="11">
        <v>0.53584490740740742</v>
      </c>
      <c r="F12" s="11">
        <v>0.53978009259259263</v>
      </c>
      <c r="G12" s="18">
        <f t="shared" si="0"/>
        <v>5.6666666666666998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</row>
    <row r="13" spans="1:48" x14ac:dyDescent="0.3">
      <c r="A13" s="6"/>
      <c r="B13" s="6"/>
      <c r="C13" s="6"/>
      <c r="D13" s="6"/>
      <c r="E13" s="11">
        <v>0.54359953703703701</v>
      </c>
      <c r="F13" s="11">
        <v>0.54481481481481486</v>
      </c>
      <c r="G13" s="18">
        <f t="shared" si="0"/>
        <v>1.7500000000001137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</row>
    <row r="14" spans="1:48" x14ac:dyDescent="0.3">
      <c r="A14" s="6"/>
      <c r="B14" s="6"/>
      <c r="C14" s="6"/>
      <c r="D14" s="6"/>
      <c r="E14" s="11">
        <v>0.54730324074074077</v>
      </c>
      <c r="F14" s="11">
        <v>0.55204861111111114</v>
      </c>
      <c r="G14" s="18">
        <f t="shared" si="0"/>
        <v>6.8333333333333357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</row>
    <row r="15" spans="1:48" x14ac:dyDescent="0.3">
      <c r="A15" s="6"/>
      <c r="B15" s="6"/>
      <c r="C15" s="6"/>
      <c r="D15" s="6"/>
      <c r="E15" s="11">
        <v>0.55228009259259259</v>
      </c>
      <c r="F15" s="11">
        <v>0.55326388888888889</v>
      </c>
      <c r="G15" s="18">
        <f t="shared" si="0"/>
        <v>1.416666666666675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</row>
    <row r="16" spans="1:48" x14ac:dyDescent="0.3">
      <c r="A16" s="6"/>
      <c r="B16" s="6"/>
      <c r="C16" s="6"/>
      <c r="D16" s="6"/>
      <c r="E16" s="11">
        <v>0.55384259259259261</v>
      </c>
      <c r="F16" s="11">
        <v>0.55442129629629633</v>
      </c>
      <c r="G16" s="18">
        <f t="shared" si="0"/>
        <v>0.83333333333335702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</row>
    <row r="17" spans="1:48" x14ac:dyDescent="0.3">
      <c r="A17" s="6"/>
      <c r="B17" s="6"/>
      <c r="C17" s="6"/>
      <c r="D17" s="6"/>
      <c r="E17" s="11">
        <v>0.5552893518518518</v>
      </c>
      <c r="F17" s="11">
        <v>0.55563657407407407</v>
      </c>
      <c r="G17" s="18">
        <f t="shared" si="0"/>
        <v>0.50000000000007816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</row>
    <row r="18" spans="1:48" x14ac:dyDescent="0.3">
      <c r="A18" s="6"/>
      <c r="B18" s="6"/>
      <c r="C18" s="6"/>
      <c r="D18" s="6"/>
      <c r="E18" s="11">
        <v>0.55592592592592593</v>
      </c>
      <c r="F18" s="11">
        <v>0.55598379629629635</v>
      </c>
      <c r="G18" s="18">
        <f t="shared" si="0"/>
        <v>8.3333333333399651E-2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</row>
    <row r="19" spans="1:48" x14ac:dyDescent="0.3">
      <c r="A19" s="6"/>
      <c r="B19" s="6"/>
      <c r="C19" s="6"/>
      <c r="D19" s="6"/>
      <c r="E19" s="11">
        <v>0.55928240740740742</v>
      </c>
      <c r="F19" s="11">
        <v>0.55997685185185186</v>
      </c>
      <c r="G19" s="18">
        <f t="shared" si="0"/>
        <v>0.99999999999999645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</row>
    <row r="20" spans="1:48" x14ac:dyDescent="0.3">
      <c r="A20" s="6"/>
      <c r="B20" s="6"/>
      <c r="C20" s="6"/>
      <c r="D20" s="6"/>
      <c r="E20" s="11">
        <v>0.56049768518518517</v>
      </c>
      <c r="F20" s="11">
        <v>0.5655324074074074</v>
      </c>
      <c r="G20" s="18">
        <f t="shared" si="0"/>
        <v>7.2500000000000142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</row>
    <row r="21" spans="1:48" x14ac:dyDescent="0.3">
      <c r="A21" s="6"/>
      <c r="B21" s="6"/>
      <c r="C21" s="6"/>
      <c r="D21" s="6"/>
      <c r="E21" s="11">
        <v>0.56576388888888884</v>
      </c>
      <c r="F21" s="11">
        <v>0.56831018518518517</v>
      </c>
      <c r="G21" s="18">
        <f t="shared" si="0"/>
        <v>3.6666666666667069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</row>
    <row r="22" spans="1:48" x14ac:dyDescent="0.3">
      <c r="A22" s="6"/>
      <c r="B22" s="6"/>
      <c r="C22" s="6"/>
      <c r="D22" s="6"/>
      <c r="E22" s="11">
        <v>0.57733796296296291</v>
      </c>
      <c r="F22" s="11">
        <v>0.57849537037037035</v>
      </c>
      <c r="G22" s="18">
        <f t="shared" si="0"/>
        <v>1.666666666666714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</row>
    <row r="23" spans="1:48" x14ac:dyDescent="0.3">
      <c r="A23" s="7">
        <v>44940.515277777777</v>
      </c>
      <c r="B23" s="3" t="s">
        <v>3583</v>
      </c>
      <c r="C23" s="8">
        <v>0.52430555555555558</v>
      </c>
      <c r="D23" s="8">
        <v>0.53125</v>
      </c>
      <c r="E23" s="9">
        <v>0.52467592592592593</v>
      </c>
      <c r="F23" s="9">
        <v>0.53144675925925922</v>
      </c>
      <c r="G23" s="17">
        <f t="shared" si="0"/>
        <v>9.7499999999999254</v>
      </c>
      <c r="H23" s="3" t="s">
        <v>66</v>
      </c>
      <c r="I23" s="3"/>
      <c r="J23" s="3"/>
      <c r="K23" s="3"/>
      <c r="L23" s="3"/>
      <c r="M23" s="3"/>
      <c r="N23" s="3" t="s">
        <v>54</v>
      </c>
      <c r="O23" s="3"/>
      <c r="P23" s="3"/>
      <c r="Q23" s="3" t="s">
        <v>75</v>
      </c>
      <c r="R23" s="3" t="s">
        <v>76</v>
      </c>
      <c r="S23" s="3"/>
      <c r="T23" s="3"/>
      <c r="U23" s="3"/>
      <c r="V23" s="3"/>
      <c r="W23" s="3"/>
      <c r="X23" s="3"/>
      <c r="Y23" s="3"/>
      <c r="Z23" s="3"/>
      <c r="AA23" s="3"/>
      <c r="AB23" s="10" t="s">
        <v>4752</v>
      </c>
      <c r="AC23" s="10" t="s">
        <v>3585</v>
      </c>
      <c r="AD23" s="3"/>
      <c r="AE23" s="3"/>
      <c r="AF23" s="3"/>
      <c r="AG23" s="3"/>
      <c r="AH23" s="3"/>
      <c r="AI23" s="3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</row>
    <row r="24" spans="1:48" x14ac:dyDescent="0.3">
      <c r="A24" s="7">
        <v>44940.515277777777</v>
      </c>
      <c r="B24" s="3" t="s">
        <v>3807</v>
      </c>
      <c r="C24" s="8">
        <v>0.52430555555555558</v>
      </c>
      <c r="D24" s="8">
        <v>0.52986111111111112</v>
      </c>
      <c r="E24" s="9">
        <v>0.52479166666666666</v>
      </c>
      <c r="F24" s="9">
        <v>0.52994212962962961</v>
      </c>
      <c r="G24" s="17">
        <f t="shared" si="0"/>
        <v>7.4166666666666536</v>
      </c>
      <c r="H24" s="3" t="s">
        <v>66</v>
      </c>
      <c r="I24" s="3"/>
      <c r="J24" s="3"/>
      <c r="K24" s="3"/>
      <c r="L24" s="3"/>
      <c r="M24" s="3" t="s">
        <v>481</v>
      </c>
      <c r="N24" s="3" t="s">
        <v>54</v>
      </c>
      <c r="O24" s="3"/>
      <c r="P24" s="3"/>
      <c r="Q24" s="3" t="s">
        <v>3808</v>
      </c>
      <c r="R24" s="3" t="s">
        <v>3809</v>
      </c>
      <c r="S24" s="3"/>
      <c r="T24" s="3"/>
      <c r="U24" s="3"/>
      <c r="V24" s="3"/>
      <c r="W24" s="3"/>
      <c r="X24" s="3"/>
      <c r="Y24" s="3"/>
      <c r="Z24" s="3"/>
      <c r="AA24" s="3"/>
      <c r="AB24" s="10" t="s">
        <v>4752</v>
      </c>
      <c r="AC24" s="10" t="s">
        <v>3810</v>
      </c>
      <c r="AD24" s="3"/>
      <c r="AE24" s="3"/>
      <c r="AF24" s="3"/>
      <c r="AG24" s="3"/>
      <c r="AH24" s="3"/>
      <c r="AI24" s="3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</row>
    <row r="25" spans="1:48" x14ac:dyDescent="0.3">
      <c r="A25" s="7">
        <v>44940.515277777777</v>
      </c>
      <c r="B25" s="3" t="s">
        <v>1982</v>
      </c>
      <c r="C25" s="8">
        <v>0.52430555555555558</v>
      </c>
      <c r="D25" s="8">
        <v>0.57708333333333328</v>
      </c>
      <c r="E25" s="9">
        <v>0.52479166666666666</v>
      </c>
      <c r="F25" s="9">
        <v>0.52484953703703707</v>
      </c>
      <c r="G25" s="17">
        <f t="shared" si="0"/>
        <v>8.3333333333399651E-2</v>
      </c>
      <c r="H25" s="3" t="s">
        <v>51</v>
      </c>
      <c r="I25" s="3"/>
      <c r="J25" s="3"/>
      <c r="K25" s="3"/>
      <c r="L25" s="3"/>
      <c r="M25" s="3"/>
      <c r="N25" s="3" t="s">
        <v>54</v>
      </c>
      <c r="O25" s="3"/>
      <c r="P25" s="3"/>
      <c r="Q25" s="3" t="s">
        <v>680</v>
      </c>
      <c r="R25" s="3" t="s">
        <v>215</v>
      </c>
      <c r="S25" s="3"/>
      <c r="T25" s="3"/>
      <c r="U25" s="3"/>
      <c r="V25" s="3"/>
      <c r="W25" s="3"/>
      <c r="X25" s="3"/>
      <c r="Y25" s="3"/>
      <c r="Z25" s="3"/>
      <c r="AA25" s="3"/>
      <c r="AB25" s="10" t="s">
        <v>4752</v>
      </c>
      <c r="AC25" s="10" t="s">
        <v>5576</v>
      </c>
      <c r="AD25" s="3"/>
      <c r="AE25" s="3"/>
      <c r="AF25" s="3"/>
      <c r="AG25" s="3"/>
      <c r="AH25" s="3"/>
      <c r="AI25" s="3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</row>
    <row r="26" spans="1:48" x14ac:dyDescent="0.3">
      <c r="A26" s="6"/>
      <c r="B26" s="6"/>
      <c r="C26" s="6"/>
      <c r="D26" s="6"/>
      <c r="E26" s="11">
        <v>0.57681712962962961</v>
      </c>
      <c r="F26" s="11">
        <v>0.57774305555555561</v>
      </c>
      <c r="G26" s="18">
        <f t="shared" si="0"/>
        <v>1.3333333333334352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</row>
    <row r="27" spans="1:48" x14ac:dyDescent="0.3">
      <c r="A27" s="7">
        <v>44940.515277777777</v>
      </c>
      <c r="B27" s="3" t="s">
        <v>771</v>
      </c>
      <c r="C27" s="8">
        <v>0.52430555555555558</v>
      </c>
      <c r="D27" s="8">
        <v>0.5805555555555556</v>
      </c>
      <c r="E27" s="9">
        <v>0.52479166666666666</v>
      </c>
      <c r="F27" s="9">
        <v>0.53781250000000003</v>
      </c>
      <c r="G27" s="17">
        <f t="shared" si="0"/>
        <v>18.750000000000053</v>
      </c>
      <c r="H27" s="3" t="s">
        <v>51</v>
      </c>
      <c r="I27" s="3"/>
      <c r="J27" s="3"/>
      <c r="K27" s="3"/>
      <c r="L27" s="3"/>
      <c r="M27" s="3" t="s">
        <v>5927</v>
      </c>
      <c r="N27" s="3" t="s">
        <v>54</v>
      </c>
      <c r="O27" s="3"/>
      <c r="P27" s="3"/>
      <c r="Q27" s="3" t="s">
        <v>249</v>
      </c>
      <c r="R27" s="3" t="s">
        <v>250</v>
      </c>
      <c r="S27" s="3"/>
      <c r="T27" s="3"/>
      <c r="U27" s="3"/>
      <c r="V27" s="3"/>
      <c r="W27" s="3"/>
      <c r="X27" s="3"/>
      <c r="Y27" s="3"/>
      <c r="Z27" s="3"/>
      <c r="AA27" s="3"/>
      <c r="AB27" s="10" t="s">
        <v>4752</v>
      </c>
      <c r="AC27" s="10" t="s">
        <v>3413</v>
      </c>
      <c r="AD27" s="3"/>
      <c r="AE27" s="3"/>
      <c r="AF27" s="3"/>
      <c r="AG27" s="3"/>
      <c r="AH27" s="3"/>
      <c r="AI27" s="3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</row>
    <row r="28" spans="1:48" x14ac:dyDescent="0.3">
      <c r="A28" s="6"/>
      <c r="B28" s="6"/>
      <c r="C28" s="6"/>
      <c r="D28" s="6"/>
      <c r="E28" s="11">
        <v>0.53839120370370375</v>
      </c>
      <c r="F28" s="11">
        <v>0.58057870370370368</v>
      </c>
      <c r="G28" s="18">
        <f t="shared" si="0"/>
        <v>60.749999999999901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</row>
    <row r="29" spans="1:48" x14ac:dyDescent="0.3">
      <c r="A29" s="7">
        <v>44940.515277777777</v>
      </c>
      <c r="B29" s="3" t="s">
        <v>3209</v>
      </c>
      <c r="C29" s="8">
        <v>0.52430555555555558</v>
      </c>
      <c r="D29" s="8">
        <v>0.52500000000000002</v>
      </c>
      <c r="E29" s="9">
        <v>0.52479166666666666</v>
      </c>
      <c r="F29" s="9">
        <v>0.52508101851851852</v>
      </c>
      <c r="G29" s="17">
        <f t="shared" si="0"/>
        <v>0.41666666666667851</v>
      </c>
      <c r="H29" s="3" t="s">
        <v>51</v>
      </c>
      <c r="I29" s="3"/>
      <c r="J29" s="3"/>
      <c r="K29" s="3"/>
      <c r="L29" s="3"/>
      <c r="M29" s="3"/>
      <c r="N29" s="3" t="s">
        <v>54</v>
      </c>
      <c r="O29" s="3"/>
      <c r="P29" s="3"/>
      <c r="Q29" s="3" t="s">
        <v>1579</v>
      </c>
      <c r="R29" s="3" t="s">
        <v>1579</v>
      </c>
      <c r="S29" s="3"/>
      <c r="T29" s="3"/>
      <c r="U29" s="3"/>
      <c r="V29" s="3"/>
      <c r="W29" s="3"/>
      <c r="X29" s="3"/>
      <c r="Y29" s="3"/>
      <c r="Z29" s="3"/>
      <c r="AA29" s="3"/>
      <c r="AB29" s="10" t="s">
        <v>4752</v>
      </c>
      <c r="AC29" s="10" t="s">
        <v>3211</v>
      </c>
      <c r="AD29" s="3"/>
      <c r="AE29" s="3"/>
      <c r="AF29" s="3"/>
      <c r="AG29" s="3"/>
      <c r="AH29" s="3"/>
      <c r="AI29" s="3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</row>
    <row r="30" spans="1:48" x14ac:dyDescent="0.3">
      <c r="A30" s="7">
        <v>44940.515277777777</v>
      </c>
      <c r="B30" s="3" t="s">
        <v>2219</v>
      </c>
      <c r="C30" s="8">
        <v>0.52430555555555558</v>
      </c>
      <c r="D30" s="8">
        <v>0.57986111111111116</v>
      </c>
      <c r="E30" s="9">
        <v>0.52479166666666666</v>
      </c>
      <c r="F30" s="9">
        <v>0.52716435185185184</v>
      </c>
      <c r="G30" s="17">
        <f t="shared" si="0"/>
        <v>3.4166666666666679</v>
      </c>
      <c r="H30" s="3" t="s">
        <v>51</v>
      </c>
      <c r="I30" s="3"/>
      <c r="J30" s="3"/>
      <c r="K30" s="3"/>
      <c r="L30" s="3"/>
      <c r="M30" s="3" t="s">
        <v>6059</v>
      </c>
      <c r="N30" s="3" t="s">
        <v>54</v>
      </c>
      <c r="O30" s="3"/>
      <c r="P30" s="3"/>
      <c r="Q30" s="3" t="s">
        <v>98</v>
      </c>
      <c r="R30" s="3" t="s">
        <v>98</v>
      </c>
      <c r="S30" s="3"/>
      <c r="T30" s="3"/>
      <c r="U30" s="3"/>
      <c r="V30" s="3"/>
      <c r="W30" s="3"/>
      <c r="X30" s="3"/>
      <c r="Y30" s="3"/>
      <c r="Z30" s="3"/>
      <c r="AA30" s="3"/>
      <c r="AB30" s="10" t="s">
        <v>4752</v>
      </c>
      <c r="AC30" s="10" t="s">
        <v>6060</v>
      </c>
      <c r="AD30" s="3"/>
      <c r="AE30" s="3"/>
      <c r="AF30" s="3"/>
      <c r="AG30" s="3"/>
      <c r="AH30" s="3"/>
      <c r="AI30" s="3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</row>
    <row r="31" spans="1:48" x14ac:dyDescent="0.3">
      <c r="A31" s="6"/>
      <c r="B31" s="6"/>
      <c r="C31" s="6"/>
      <c r="D31" s="6"/>
      <c r="E31" s="11">
        <v>0.5274537037037037</v>
      </c>
      <c r="F31" s="11">
        <v>0.5284375</v>
      </c>
      <c r="G31" s="18">
        <f t="shared" si="0"/>
        <v>1.416666666666675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</row>
    <row r="32" spans="1:48" x14ac:dyDescent="0.3">
      <c r="A32" s="6"/>
      <c r="B32" s="6"/>
      <c r="C32" s="6"/>
      <c r="D32" s="6"/>
      <c r="E32" s="11">
        <v>0.53023148148148147</v>
      </c>
      <c r="F32" s="11">
        <v>0.57999999999999996</v>
      </c>
      <c r="G32" s="18">
        <f t="shared" si="0"/>
        <v>71.666666666666629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</row>
    <row r="33" spans="1:48" x14ac:dyDescent="0.3">
      <c r="A33" s="7">
        <v>44940.515277777777</v>
      </c>
      <c r="B33" s="3" t="s">
        <v>90</v>
      </c>
      <c r="C33" s="8">
        <v>0.52430555555555558</v>
      </c>
      <c r="D33" s="8">
        <v>0.55763888888888891</v>
      </c>
      <c r="E33" s="9">
        <v>0.52484953703703707</v>
      </c>
      <c r="F33" s="9">
        <v>0.52496527777777779</v>
      </c>
      <c r="G33" s="17">
        <f t="shared" si="0"/>
        <v>0.16666666666663943</v>
      </c>
      <c r="H33" s="3" t="s">
        <v>51</v>
      </c>
      <c r="I33" s="3"/>
      <c r="J33" s="3"/>
      <c r="K33" s="3"/>
      <c r="L33" s="3"/>
      <c r="M33" s="3" t="s">
        <v>6061</v>
      </c>
      <c r="N33" s="3" t="s">
        <v>54</v>
      </c>
      <c r="O33" s="3"/>
      <c r="P33" s="3"/>
      <c r="Q33" s="3" t="s">
        <v>402</v>
      </c>
      <c r="R33" s="3" t="s">
        <v>403</v>
      </c>
      <c r="S33" s="3"/>
      <c r="T33" s="3"/>
      <c r="U33" s="3"/>
      <c r="V33" s="3"/>
      <c r="W33" s="3"/>
      <c r="X33" s="3"/>
      <c r="Y33" s="3"/>
      <c r="Z33" s="3"/>
      <c r="AA33" s="3"/>
      <c r="AB33" s="10" t="s">
        <v>4752</v>
      </c>
      <c r="AC33" s="10" t="s">
        <v>777</v>
      </c>
      <c r="AD33" s="3"/>
      <c r="AE33" s="3"/>
      <c r="AF33" s="3"/>
      <c r="AG33" s="3"/>
      <c r="AH33" s="3"/>
      <c r="AI33" s="3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</row>
    <row r="34" spans="1:48" x14ac:dyDescent="0.3">
      <c r="A34" s="6"/>
      <c r="B34" s="6"/>
      <c r="C34" s="6"/>
      <c r="D34" s="6"/>
      <c r="E34" s="11">
        <v>0.5254861111111111</v>
      </c>
      <c r="F34" s="11">
        <v>0.52589120370370368</v>
      </c>
      <c r="G34" s="18">
        <f t="shared" si="0"/>
        <v>0.58333333333331794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</row>
    <row r="35" spans="1:48" x14ac:dyDescent="0.3">
      <c r="A35" s="6"/>
      <c r="B35" s="6"/>
      <c r="C35" s="6"/>
      <c r="D35" s="6"/>
      <c r="E35" s="11">
        <v>0.52664351851851854</v>
      </c>
      <c r="F35" s="11">
        <v>0.52809027777777773</v>
      </c>
      <c r="G35" s="18">
        <f t="shared" si="0"/>
        <v>2.0833333333332327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</row>
    <row r="36" spans="1:48" x14ac:dyDescent="0.3">
      <c r="A36" s="6"/>
      <c r="B36" s="6"/>
      <c r="C36" s="6"/>
      <c r="D36" s="6"/>
      <c r="E36" s="11">
        <v>0.52994212962962961</v>
      </c>
      <c r="F36" s="11">
        <v>0.5323148148148148</v>
      </c>
      <c r="G36" s="18">
        <f t="shared" si="0"/>
        <v>3.4166666666666679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</row>
    <row r="37" spans="1:48" x14ac:dyDescent="0.3">
      <c r="A37" s="6"/>
      <c r="B37" s="6"/>
      <c r="C37" s="6"/>
      <c r="D37" s="6"/>
      <c r="E37" s="11">
        <v>0.54076388888888893</v>
      </c>
      <c r="F37" s="11">
        <v>0.5484606481481481</v>
      </c>
      <c r="G37" s="18">
        <f t="shared" si="0"/>
        <v>11.083333333333201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</row>
    <row r="38" spans="1:48" x14ac:dyDescent="0.3">
      <c r="A38" s="6"/>
      <c r="B38" s="6"/>
      <c r="C38" s="6"/>
      <c r="D38" s="6"/>
      <c r="E38" s="11">
        <v>0.55650462962962965</v>
      </c>
      <c r="F38" s="11">
        <v>0.55667824074074079</v>
      </c>
      <c r="G38" s="18">
        <f t="shared" si="0"/>
        <v>0.25000000000003908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</row>
    <row r="39" spans="1:48" x14ac:dyDescent="0.3">
      <c r="A39" s="6"/>
      <c r="B39" s="6"/>
      <c r="C39" s="6"/>
      <c r="D39" s="6"/>
      <c r="E39" s="11">
        <v>0.55731481481481482</v>
      </c>
      <c r="F39" s="11">
        <v>0.55777777777777782</v>
      </c>
      <c r="G39" s="18">
        <f t="shared" si="0"/>
        <v>0.66666666666671759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</row>
    <row r="40" spans="1:48" x14ac:dyDescent="0.3">
      <c r="A40" s="7">
        <v>44940.515277777777</v>
      </c>
      <c r="B40" s="3" t="s">
        <v>3385</v>
      </c>
      <c r="C40" s="8">
        <v>0.52430555555555558</v>
      </c>
      <c r="D40" s="8">
        <v>0.5805555555555556</v>
      </c>
      <c r="E40" s="9">
        <v>0.52479166666666666</v>
      </c>
      <c r="F40" s="9">
        <v>0.58057870370370368</v>
      </c>
      <c r="G40" s="17">
        <f t="shared" si="0"/>
        <v>80.333333333333314</v>
      </c>
      <c r="H40" s="3" t="s">
        <v>51</v>
      </c>
      <c r="I40" s="3"/>
      <c r="J40" s="3"/>
      <c r="K40" s="3"/>
      <c r="L40" s="3"/>
      <c r="M40" s="3" t="s">
        <v>5148</v>
      </c>
      <c r="N40" s="3" t="s">
        <v>54</v>
      </c>
      <c r="O40" s="3"/>
      <c r="P40" s="3"/>
      <c r="Q40" s="3" t="s">
        <v>209</v>
      </c>
      <c r="R40" s="3" t="s">
        <v>137</v>
      </c>
      <c r="S40" s="3"/>
      <c r="T40" s="3"/>
      <c r="U40" s="3"/>
      <c r="V40" s="3"/>
      <c r="W40" s="3"/>
      <c r="X40" s="3"/>
      <c r="Y40" s="3"/>
      <c r="Z40" s="3"/>
      <c r="AA40" s="3"/>
      <c r="AB40" s="10" t="s">
        <v>4752</v>
      </c>
      <c r="AC40" s="10" t="s">
        <v>3387</v>
      </c>
      <c r="AD40" s="3"/>
      <c r="AE40" s="3"/>
      <c r="AF40" s="3"/>
      <c r="AG40" s="3"/>
      <c r="AH40" s="3"/>
      <c r="AI40" s="3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</row>
    <row r="41" spans="1:48" x14ac:dyDescent="0.3">
      <c r="A41" s="7">
        <v>44940.515277777777</v>
      </c>
      <c r="B41" s="3" t="s">
        <v>232</v>
      </c>
      <c r="C41" s="8">
        <v>0.52430555555555558</v>
      </c>
      <c r="D41" s="8">
        <v>0.56041666666666667</v>
      </c>
      <c r="E41" s="9">
        <v>0.52484953703703707</v>
      </c>
      <c r="F41" s="9">
        <v>0.54006944444444449</v>
      </c>
      <c r="G41" s="17">
        <f t="shared" si="0"/>
        <v>21.916666666666682</v>
      </c>
      <c r="H41" s="3" t="s">
        <v>66</v>
      </c>
      <c r="I41" s="3"/>
      <c r="J41" s="3"/>
      <c r="K41" s="3"/>
      <c r="L41" s="3"/>
      <c r="M41" s="3"/>
      <c r="N41" s="3" t="s">
        <v>54</v>
      </c>
      <c r="O41" s="3"/>
      <c r="P41" s="3"/>
      <c r="Q41" s="3" t="s">
        <v>382</v>
      </c>
      <c r="R41" s="3" t="s">
        <v>382</v>
      </c>
      <c r="S41" s="3"/>
      <c r="T41" s="3"/>
      <c r="U41" s="3"/>
      <c r="V41" s="3"/>
      <c r="W41" s="3"/>
      <c r="X41" s="3"/>
      <c r="Y41" s="3"/>
      <c r="Z41" s="3"/>
      <c r="AA41" s="3"/>
      <c r="AB41" s="10" t="s">
        <v>4752</v>
      </c>
      <c r="AC41" s="10" t="s">
        <v>6062</v>
      </c>
      <c r="AD41" s="3"/>
      <c r="AE41" s="3"/>
      <c r="AF41" s="3"/>
      <c r="AG41" s="3"/>
      <c r="AH41" s="3"/>
      <c r="AI41" s="3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</row>
    <row r="42" spans="1:48" x14ac:dyDescent="0.3">
      <c r="A42" s="6"/>
      <c r="B42" s="6"/>
      <c r="C42" s="6"/>
      <c r="D42" s="6"/>
      <c r="E42" s="11">
        <v>0.54273148148148154</v>
      </c>
      <c r="F42" s="11">
        <v>0.55401620370370375</v>
      </c>
      <c r="G42" s="18">
        <f t="shared" si="0"/>
        <v>16.249999999999982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</row>
    <row r="43" spans="1:48" x14ac:dyDescent="0.3">
      <c r="A43" s="6"/>
      <c r="B43" s="6"/>
      <c r="C43" s="6"/>
      <c r="D43" s="6"/>
      <c r="E43" s="11">
        <v>0.55505787037037035</v>
      </c>
      <c r="F43" s="11">
        <v>0.56067129629629631</v>
      </c>
      <c r="G43" s="18">
        <f t="shared" si="0"/>
        <v>8.0833333333333712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</row>
    <row r="44" spans="1:48" x14ac:dyDescent="0.3">
      <c r="A44" s="7">
        <v>44940.515277777777</v>
      </c>
      <c r="B44" s="3" t="s">
        <v>68</v>
      </c>
      <c r="C44" s="8">
        <v>0.52430555555555558</v>
      </c>
      <c r="D44" s="8">
        <v>0.57916666666666672</v>
      </c>
      <c r="E44" s="9">
        <v>0.52490740740740738</v>
      </c>
      <c r="F44" s="9">
        <v>0.5791898148148148</v>
      </c>
      <c r="G44" s="17">
        <f t="shared" si="0"/>
        <v>78.166666666666686</v>
      </c>
      <c r="H44" s="3" t="s">
        <v>51</v>
      </c>
      <c r="I44" s="3"/>
      <c r="J44" s="3"/>
      <c r="K44" s="3"/>
      <c r="L44" s="3"/>
      <c r="M44" s="3"/>
      <c r="N44" s="3" t="s">
        <v>54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10" t="s">
        <v>4752</v>
      </c>
      <c r="AC44" s="10" t="s">
        <v>1335</v>
      </c>
      <c r="AD44" s="3"/>
      <c r="AE44" s="3"/>
      <c r="AF44" s="3"/>
      <c r="AG44" s="3"/>
      <c r="AH44" s="3"/>
      <c r="AI44" s="3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spans="1:48" x14ac:dyDescent="0.3">
      <c r="A45" s="7">
        <v>44940.515277777777</v>
      </c>
      <c r="B45" s="3" t="s">
        <v>913</v>
      </c>
      <c r="C45" s="8">
        <v>0.52430555555555558</v>
      </c>
      <c r="D45" s="8">
        <v>0.52986111111111112</v>
      </c>
      <c r="E45" s="9">
        <v>0.52490740740740738</v>
      </c>
      <c r="F45" s="9">
        <v>0.52704861111111112</v>
      </c>
      <c r="G45" s="17">
        <f t="shared" si="0"/>
        <v>3.083333333333389</v>
      </c>
      <c r="H45" s="3" t="s">
        <v>66</v>
      </c>
      <c r="I45" s="3"/>
      <c r="J45" s="3"/>
      <c r="K45" s="3"/>
      <c r="L45" s="3"/>
      <c r="M45" s="3" t="s">
        <v>1127</v>
      </c>
      <c r="N45" s="3" t="s">
        <v>54</v>
      </c>
      <c r="O45" s="3"/>
      <c r="P45" s="3"/>
      <c r="Q45" s="3" t="s">
        <v>229</v>
      </c>
      <c r="R45" s="3" t="s">
        <v>230</v>
      </c>
      <c r="S45" s="3"/>
      <c r="T45" s="3"/>
      <c r="U45" s="3"/>
      <c r="V45" s="3"/>
      <c r="W45" s="3"/>
      <c r="X45" s="3"/>
      <c r="Y45" s="3"/>
      <c r="Z45" s="3"/>
      <c r="AA45" s="3"/>
      <c r="AB45" s="10" t="s">
        <v>4752</v>
      </c>
      <c r="AC45" s="10" t="s">
        <v>1642</v>
      </c>
      <c r="AD45" s="3"/>
      <c r="AE45" s="3"/>
      <c r="AF45" s="3"/>
      <c r="AG45" s="3"/>
      <c r="AH45" s="3"/>
      <c r="AI45" s="3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spans="1:48" x14ac:dyDescent="0.3">
      <c r="A46" s="6"/>
      <c r="B46" s="6"/>
      <c r="C46" s="6"/>
      <c r="D46" s="6"/>
      <c r="E46" s="11">
        <v>0.52872685185185186</v>
      </c>
      <c r="F46" s="11">
        <v>0.53034722222222219</v>
      </c>
      <c r="G46" s="18">
        <f t="shared" si="0"/>
        <v>2.3333333333332718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spans="1:48" x14ac:dyDescent="0.3">
      <c r="A47" s="7">
        <v>44940.515277777777</v>
      </c>
      <c r="B47" s="3" t="s">
        <v>164</v>
      </c>
      <c r="C47" s="8">
        <v>0.52430555555555558</v>
      </c>
      <c r="D47" s="8">
        <v>0.57291666666666663</v>
      </c>
      <c r="E47" s="9">
        <v>0.52490740740740738</v>
      </c>
      <c r="F47" s="9">
        <v>0.52496527777777779</v>
      </c>
      <c r="G47" s="17">
        <f t="shared" si="0"/>
        <v>8.3333333333399651E-2</v>
      </c>
      <c r="H47" s="3" t="s">
        <v>51</v>
      </c>
      <c r="I47" s="3"/>
      <c r="J47" s="3"/>
      <c r="K47" s="3"/>
      <c r="L47" s="3"/>
      <c r="M47" s="3"/>
      <c r="N47" s="3" t="s">
        <v>54</v>
      </c>
      <c r="O47" s="3"/>
      <c r="P47" s="3"/>
      <c r="Q47" s="3" t="s">
        <v>1099</v>
      </c>
      <c r="R47" s="3" t="s">
        <v>1099</v>
      </c>
      <c r="S47" s="3"/>
      <c r="T47" s="3"/>
      <c r="U47" s="3"/>
      <c r="V47" s="3"/>
      <c r="W47" s="3"/>
      <c r="X47" s="3"/>
      <c r="Y47" s="3"/>
      <c r="Z47" s="3"/>
      <c r="AA47" s="3"/>
      <c r="AB47" s="10" t="s">
        <v>4752</v>
      </c>
      <c r="AC47" s="10" t="s">
        <v>1100</v>
      </c>
      <c r="AD47" s="3"/>
      <c r="AE47" s="3"/>
      <c r="AF47" s="3"/>
      <c r="AG47" s="3"/>
      <c r="AH47" s="3"/>
      <c r="AI47" s="3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spans="1:48" x14ac:dyDescent="0.3">
      <c r="A48" s="6"/>
      <c r="B48" s="6"/>
      <c r="C48" s="6"/>
      <c r="D48" s="6"/>
      <c r="E48" s="11">
        <v>0.52612268518518523</v>
      </c>
      <c r="F48" s="11">
        <v>0.57346064814814812</v>
      </c>
      <c r="G48" s="18">
        <f t="shared" si="0"/>
        <v>68.166666666666558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spans="1:48" x14ac:dyDescent="0.3">
      <c r="A49" s="7">
        <v>44940.515277777777</v>
      </c>
      <c r="B49" s="3" t="s">
        <v>2730</v>
      </c>
      <c r="C49" s="8">
        <v>0.52430555555555558</v>
      </c>
      <c r="D49" s="8">
        <v>0.52916666666666667</v>
      </c>
      <c r="E49" s="9">
        <v>0.52490740740740738</v>
      </c>
      <c r="F49" s="9">
        <v>0.52924768518518517</v>
      </c>
      <c r="G49" s="17">
        <f t="shared" si="0"/>
        <v>6.2500000000000178</v>
      </c>
      <c r="H49" s="3" t="s">
        <v>66</v>
      </c>
      <c r="I49" s="3"/>
      <c r="J49" s="3"/>
      <c r="K49" s="3"/>
      <c r="L49" s="3"/>
      <c r="M49" s="3"/>
      <c r="N49" s="3" t="s">
        <v>54</v>
      </c>
      <c r="O49" s="3"/>
      <c r="P49" s="3"/>
      <c r="Q49" s="3" t="s">
        <v>413</v>
      </c>
      <c r="R49" s="3" t="s">
        <v>414</v>
      </c>
      <c r="S49" s="3"/>
      <c r="T49" s="3"/>
      <c r="U49" s="3"/>
      <c r="V49" s="3"/>
      <c r="W49" s="3"/>
      <c r="X49" s="3"/>
      <c r="Y49" s="3"/>
      <c r="Z49" s="3"/>
      <c r="AA49" s="3"/>
      <c r="AB49" s="10" t="s">
        <v>4752</v>
      </c>
      <c r="AC49" s="10" t="s">
        <v>2731</v>
      </c>
      <c r="AD49" s="3"/>
      <c r="AE49" s="3"/>
      <c r="AF49" s="3"/>
      <c r="AG49" s="3"/>
      <c r="AH49" s="3"/>
      <c r="AI49" s="3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spans="1:48" x14ac:dyDescent="0.3">
      <c r="A50" s="7">
        <v>44940.515277777777</v>
      </c>
      <c r="B50" s="3" t="s">
        <v>1449</v>
      </c>
      <c r="C50" s="8">
        <v>0.52430555555555558</v>
      </c>
      <c r="D50" s="8">
        <v>0.55347222222222225</v>
      </c>
      <c r="E50" s="9">
        <v>0.52490740740740738</v>
      </c>
      <c r="F50" s="9">
        <v>0.52542824074074079</v>
      </c>
      <c r="G50" s="17">
        <f t="shared" si="0"/>
        <v>0.75000000000011724</v>
      </c>
      <c r="H50" s="3" t="s">
        <v>51</v>
      </c>
      <c r="I50" s="3"/>
      <c r="J50" s="3"/>
      <c r="K50" s="3"/>
      <c r="L50" s="3"/>
      <c r="M50" s="3" t="s">
        <v>6063</v>
      </c>
      <c r="N50" s="3" t="s">
        <v>54</v>
      </c>
      <c r="O50" s="3"/>
      <c r="P50" s="3"/>
      <c r="Q50" s="3" t="s">
        <v>741</v>
      </c>
      <c r="R50" s="3" t="s">
        <v>524</v>
      </c>
      <c r="S50" s="3"/>
      <c r="T50" s="3"/>
      <c r="U50" s="3"/>
      <c r="V50" s="3"/>
      <c r="W50" s="3"/>
      <c r="X50" s="3"/>
      <c r="Y50" s="3"/>
      <c r="Z50" s="3"/>
      <c r="AA50" s="3"/>
      <c r="AB50" s="10" t="s">
        <v>4752</v>
      </c>
      <c r="AC50" s="10" t="s">
        <v>1451</v>
      </c>
      <c r="AD50" s="3"/>
      <c r="AE50" s="3"/>
      <c r="AF50" s="3"/>
      <c r="AG50" s="3"/>
      <c r="AH50" s="3"/>
      <c r="AI50" s="3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spans="1:48" x14ac:dyDescent="0.3">
      <c r="A51" s="6"/>
      <c r="B51" s="6"/>
      <c r="C51" s="6"/>
      <c r="D51" s="6"/>
      <c r="E51" s="11">
        <v>0.5264699074074074</v>
      </c>
      <c r="F51" s="11">
        <v>0.52652777777777782</v>
      </c>
      <c r="G51" s="18">
        <f t="shared" si="0"/>
        <v>8.3333333333399651E-2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spans="1:48" x14ac:dyDescent="0.3">
      <c r="A52" s="6"/>
      <c r="B52" s="6"/>
      <c r="C52" s="6"/>
      <c r="D52" s="6"/>
      <c r="E52" s="11">
        <v>0.53833333333333333</v>
      </c>
      <c r="F52" s="11">
        <v>0.53844907407407405</v>
      </c>
      <c r="G52" s="18">
        <f t="shared" si="0"/>
        <v>0.16666666666663943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spans="1:48" x14ac:dyDescent="0.3">
      <c r="A53" s="6"/>
      <c r="B53" s="6"/>
      <c r="C53" s="6"/>
      <c r="D53" s="6"/>
      <c r="E53" s="11">
        <v>0.55349537037037033</v>
      </c>
      <c r="F53" s="11">
        <v>0.55407407407407405</v>
      </c>
      <c r="G53" s="18">
        <f t="shared" si="0"/>
        <v>0.83333333333335702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spans="1:48" x14ac:dyDescent="0.3">
      <c r="A54" s="7">
        <v>44940.515277777777</v>
      </c>
      <c r="B54" s="3" t="s">
        <v>3255</v>
      </c>
      <c r="C54" s="8">
        <v>0.52430555555555558</v>
      </c>
      <c r="D54" s="8">
        <v>0.55902777777777779</v>
      </c>
      <c r="E54" s="9">
        <v>0.52496527777777779</v>
      </c>
      <c r="F54" s="9">
        <v>0.53300925925925924</v>
      </c>
      <c r="G54" s="17">
        <f t="shared" si="0"/>
        <v>11.583333333333279</v>
      </c>
      <c r="H54" s="3" t="s">
        <v>66</v>
      </c>
      <c r="I54" s="3"/>
      <c r="J54" s="3"/>
      <c r="K54" s="3"/>
      <c r="L54" s="3"/>
      <c r="M54" s="3" t="s">
        <v>6064</v>
      </c>
      <c r="N54" s="3" t="s">
        <v>54</v>
      </c>
      <c r="O54" s="3"/>
      <c r="P54" s="3"/>
      <c r="Q54" s="3" t="s">
        <v>298</v>
      </c>
      <c r="R54" s="3" t="s">
        <v>299</v>
      </c>
      <c r="S54" s="3"/>
      <c r="T54" s="3"/>
      <c r="U54" s="3"/>
      <c r="V54" s="3"/>
      <c r="W54" s="3"/>
      <c r="X54" s="3"/>
      <c r="Y54" s="3"/>
      <c r="Z54" s="3"/>
      <c r="AA54" s="3"/>
      <c r="AB54" s="10" t="s">
        <v>4752</v>
      </c>
      <c r="AC54" s="10" t="s">
        <v>3257</v>
      </c>
      <c r="AD54" s="3"/>
      <c r="AE54" s="3"/>
      <c r="AF54" s="3"/>
      <c r="AG54" s="3"/>
      <c r="AH54" s="3"/>
      <c r="AI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spans="1:48" x14ac:dyDescent="0.3">
      <c r="A55" s="6"/>
      <c r="B55" s="6"/>
      <c r="C55" s="6"/>
      <c r="D55" s="6"/>
      <c r="E55" s="11">
        <v>0.53908564814814819</v>
      </c>
      <c r="F55" s="11">
        <v>0.54053240740740738</v>
      </c>
      <c r="G55" s="18">
        <f t="shared" si="0"/>
        <v>2.0833333333332327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spans="1:48" x14ac:dyDescent="0.3">
      <c r="A56" s="6"/>
      <c r="B56" s="6"/>
      <c r="C56" s="6"/>
      <c r="D56" s="6"/>
      <c r="E56" s="11">
        <v>0.54689814814814819</v>
      </c>
      <c r="F56" s="11">
        <v>0.55928240740740742</v>
      </c>
      <c r="G56" s="18">
        <f t="shared" si="0"/>
        <v>17.833333333333297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spans="1:48" x14ac:dyDescent="0.3">
      <c r="A57" s="7">
        <v>44940.515277777777</v>
      </c>
      <c r="B57" s="3" t="s">
        <v>1192</v>
      </c>
      <c r="C57" s="8">
        <v>0.52430555555555558</v>
      </c>
      <c r="D57" s="8">
        <v>0.53541666666666665</v>
      </c>
      <c r="E57" s="9">
        <v>0.52490740740740738</v>
      </c>
      <c r="F57" s="9">
        <v>0.53590277777777773</v>
      </c>
      <c r="G57" s="17">
        <f t="shared" si="0"/>
        <v>15.833333333333304</v>
      </c>
      <c r="H57" s="3" t="s">
        <v>66</v>
      </c>
      <c r="I57" s="3"/>
      <c r="J57" s="3"/>
      <c r="K57" s="3"/>
      <c r="L57" s="3"/>
      <c r="M57" s="3"/>
      <c r="N57" s="3" t="s">
        <v>54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10" t="s">
        <v>4752</v>
      </c>
      <c r="AC57" s="10" t="s">
        <v>6065</v>
      </c>
      <c r="AD57" s="3"/>
      <c r="AE57" s="3"/>
      <c r="AF57" s="3"/>
      <c r="AG57" s="3"/>
      <c r="AH57" s="3"/>
      <c r="AI57" s="3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spans="1:48" x14ac:dyDescent="0.3">
      <c r="A58" s="7">
        <v>44940.515277777777</v>
      </c>
      <c r="B58" s="3" t="s">
        <v>211</v>
      </c>
      <c r="C58" s="8">
        <v>0.52430555555555558</v>
      </c>
      <c r="D58" s="8">
        <v>0.5493055555555556</v>
      </c>
      <c r="E58" s="9">
        <v>0.52490740740740738</v>
      </c>
      <c r="F58" s="9">
        <v>0.52716435185185184</v>
      </c>
      <c r="G58" s="17">
        <f t="shared" si="0"/>
        <v>3.2500000000000284</v>
      </c>
      <c r="H58" s="3" t="s">
        <v>66</v>
      </c>
      <c r="I58" s="3"/>
      <c r="J58" s="3"/>
      <c r="K58" s="3"/>
      <c r="L58" s="3"/>
      <c r="M58" s="3"/>
      <c r="N58" s="3" t="s">
        <v>54</v>
      </c>
      <c r="O58" s="3"/>
      <c r="P58" s="3"/>
      <c r="Q58" s="3" t="s">
        <v>286</v>
      </c>
      <c r="R58" s="3" t="s">
        <v>287</v>
      </c>
      <c r="S58" s="3"/>
      <c r="T58" s="3"/>
      <c r="U58" s="3"/>
      <c r="V58" s="3"/>
      <c r="W58" s="3"/>
      <c r="X58" s="3"/>
      <c r="Y58" s="3"/>
      <c r="Z58" s="3"/>
      <c r="AA58" s="3"/>
      <c r="AB58" s="10" t="s">
        <v>4752</v>
      </c>
      <c r="AC58" s="10" t="s">
        <v>6066</v>
      </c>
      <c r="AD58" s="3"/>
      <c r="AE58" s="3"/>
      <c r="AF58" s="3"/>
      <c r="AG58" s="3"/>
      <c r="AH58" s="3"/>
      <c r="AI58" s="3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spans="1:48" x14ac:dyDescent="0.3">
      <c r="A59" s="6"/>
      <c r="B59" s="6"/>
      <c r="C59" s="6"/>
      <c r="D59" s="6"/>
      <c r="E59" s="11">
        <v>0.53069444444444447</v>
      </c>
      <c r="F59" s="11">
        <v>0.53167824074074077</v>
      </c>
      <c r="G59" s="18">
        <f t="shared" si="0"/>
        <v>1.416666666666675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spans="1:48" x14ac:dyDescent="0.3">
      <c r="A60" s="6"/>
      <c r="B60" s="6"/>
      <c r="C60" s="6"/>
      <c r="D60" s="6"/>
      <c r="E60" s="11">
        <v>0.53486111111111112</v>
      </c>
      <c r="F60" s="11">
        <v>0.53717592592592589</v>
      </c>
      <c r="G60" s="18">
        <f t="shared" si="0"/>
        <v>3.3333333333332682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spans="1:48" x14ac:dyDescent="0.3">
      <c r="A61" s="6"/>
      <c r="B61" s="6"/>
      <c r="C61" s="6"/>
      <c r="D61" s="6"/>
      <c r="E61" s="11">
        <v>0.54643518518518519</v>
      </c>
      <c r="F61" s="11">
        <v>0.5499074074074074</v>
      </c>
      <c r="G61" s="18">
        <f t="shared" si="0"/>
        <v>4.9999999999999822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spans="1:48" x14ac:dyDescent="0.3">
      <c r="A62" s="7">
        <v>44940.515277777777</v>
      </c>
      <c r="B62" s="3" t="s">
        <v>2673</v>
      </c>
      <c r="C62" s="8">
        <v>0.52430555555555558</v>
      </c>
      <c r="D62" s="8">
        <v>0.55972222222222223</v>
      </c>
      <c r="E62" s="9">
        <v>0.52496527777777779</v>
      </c>
      <c r="F62" s="9">
        <v>0.52641203703703698</v>
      </c>
      <c r="G62" s="17">
        <f t="shared" si="0"/>
        <v>2.0833333333332327</v>
      </c>
      <c r="H62" s="3" t="s">
        <v>51</v>
      </c>
      <c r="I62" s="3"/>
      <c r="J62" s="3"/>
      <c r="K62" s="3"/>
      <c r="L62" s="3"/>
      <c r="M62" s="3" t="s">
        <v>6067</v>
      </c>
      <c r="N62" s="3" t="s">
        <v>54</v>
      </c>
      <c r="O62" s="3"/>
      <c r="P62" s="3"/>
      <c r="Q62" s="3" t="s">
        <v>298</v>
      </c>
      <c r="R62" s="3" t="s">
        <v>299</v>
      </c>
      <c r="S62" s="3"/>
      <c r="T62" s="3"/>
      <c r="U62" s="3"/>
      <c r="V62" s="3"/>
      <c r="W62" s="3"/>
      <c r="X62" s="3"/>
      <c r="Y62" s="3"/>
      <c r="Z62" s="3"/>
      <c r="AA62" s="3"/>
      <c r="AB62" s="10" t="s">
        <v>4752</v>
      </c>
      <c r="AC62" s="10" t="s">
        <v>2675</v>
      </c>
      <c r="AD62" s="3"/>
      <c r="AE62" s="3"/>
      <c r="AF62" s="3"/>
      <c r="AG62" s="3"/>
      <c r="AH62" s="3"/>
      <c r="AI62" s="3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spans="1:48" x14ac:dyDescent="0.3">
      <c r="A63" s="6"/>
      <c r="B63" s="6"/>
      <c r="C63" s="6"/>
      <c r="D63" s="6"/>
      <c r="E63" s="11">
        <v>0.52675925925925926</v>
      </c>
      <c r="F63" s="11">
        <v>0.53706018518518517</v>
      </c>
      <c r="G63" s="18">
        <f t="shared" si="0"/>
        <v>14.833333333333307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spans="1:48" x14ac:dyDescent="0.3">
      <c r="A64" s="6"/>
      <c r="B64" s="6"/>
      <c r="C64" s="6"/>
      <c r="D64" s="6"/>
      <c r="E64" s="11">
        <v>0.53758101851851847</v>
      </c>
      <c r="F64" s="11">
        <v>0.54718750000000005</v>
      </c>
      <c r="G64" s="18">
        <f t="shared" si="0"/>
        <v>13.833333333333471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spans="1:48" x14ac:dyDescent="0.3">
      <c r="A65" s="6"/>
      <c r="B65" s="6"/>
      <c r="C65" s="6"/>
      <c r="D65" s="6"/>
      <c r="E65" s="11">
        <v>0.54776620370370366</v>
      </c>
      <c r="F65" s="11">
        <v>0.55442129629629633</v>
      </c>
      <c r="G65" s="18">
        <f t="shared" si="0"/>
        <v>9.5833333333334458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spans="1:48" x14ac:dyDescent="0.3">
      <c r="A66" s="6"/>
      <c r="B66" s="6"/>
      <c r="C66" s="6"/>
      <c r="D66" s="6"/>
      <c r="E66" s="11">
        <v>0.55482638888888891</v>
      </c>
      <c r="F66" s="11">
        <v>0.56032407407407403</v>
      </c>
      <c r="G66" s="18">
        <f t="shared" si="0"/>
        <v>7.9166666666665719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spans="1:48" x14ac:dyDescent="0.3">
      <c r="A67" s="7">
        <v>44940.515277777777</v>
      </c>
      <c r="B67" s="3" t="s">
        <v>1633</v>
      </c>
      <c r="C67" s="8">
        <v>0.52430555555555558</v>
      </c>
      <c r="D67" s="8">
        <v>0.55000000000000004</v>
      </c>
      <c r="E67" s="9">
        <v>0.52496527777777779</v>
      </c>
      <c r="F67" s="9">
        <v>0.54840277777777779</v>
      </c>
      <c r="G67" s="17">
        <f t="shared" ref="G67:G130" si="1">(F67-E67)*1440</f>
        <v>33.75</v>
      </c>
      <c r="H67" s="3" t="s">
        <v>66</v>
      </c>
      <c r="I67" s="3"/>
      <c r="J67" s="3"/>
      <c r="K67" s="3"/>
      <c r="L67" s="3"/>
      <c r="M67" s="3"/>
      <c r="N67" s="3" t="s">
        <v>54</v>
      </c>
      <c r="O67" s="3"/>
      <c r="P67" s="3"/>
      <c r="Q67" s="3" t="s">
        <v>741</v>
      </c>
      <c r="R67" s="3" t="s">
        <v>524</v>
      </c>
      <c r="S67" s="3"/>
      <c r="T67" s="3"/>
      <c r="U67" s="3"/>
      <c r="V67" s="3"/>
      <c r="W67" s="3"/>
      <c r="X67" s="3"/>
      <c r="Y67" s="3"/>
      <c r="Z67" s="3"/>
      <c r="AA67" s="3"/>
      <c r="AB67" s="10" t="s">
        <v>4752</v>
      </c>
      <c r="AC67" s="10" t="s">
        <v>1634</v>
      </c>
      <c r="AD67" s="3"/>
      <c r="AE67" s="3"/>
      <c r="AF67" s="3"/>
      <c r="AG67" s="3"/>
      <c r="AH67" s="3"/>
      <c r="AI67" s="3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spans="1:48" x14ac:dyDescent="0.3">
      <c r="A68" s="6"/>
      <c r="B68" s="6"/>
      <c r="C68" s="6"/>
      <c r="D68" s="6"/>
      <c r="E68" s="11">
        <v>0.54932870370370368</v>
      </c>
      <c r="F68" s="11">
        <v>0.55008101851851854</v>
      </c>
      <c r="G68" s="18">
        <f t="shared" si="1"/>
        <v>1.0833333333333961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spans="1:48" x14ac:dyDescent="0.3">
      <c r="A69" s="7">
        <v>44940.515277777777</v>
      </c>
      <c r="B69" s="3" t="s">
        <v>3159</v>
      </c>
      <c r="C69" s="8">
        <v>0.52500000000000002</v>
      </c>
      <c r="D69" s="8">
        <v>0.5493055555555556</v>
      </c>
      <c r="E69" s="9">
        <v>0.52513888888888893</v>
      </c>
      <c r="F69" s="9">
        <v>0.5499074074074074</v>
      </c>
      <c r="G69" s="17">
        <f t="shared" si="1"/>
        <v>35.666666666666593</v>
      </c>
      <c r="H69" s="3" t="s">
        <v>51</v>
      </c>
      <c r="I69" s="3"/>
      <c r="J69" s="3"/>
      <c r="K69" s="3"/>
      <c r="L69" s="3"/>
      <c r="M69" s="3"/>
      <c r="N69" s="3" t="s">
        <v>54</v>
      </c>
      <c r="O69" s="3"/>
      <c r="P69" s="3"/>
      <c r="Q69" s="3" t="s">
        <v>562</v>
      </c>
      <c r="R69" s="3" t="s">
        <v>563</v>
      </c>
      <c r="S69" s="3"/>
      <c r="T69" s="3"/>
      <c r="U69" s="3"/>
      <c r="V69" s="3"/>
      <c r="W69" s="3"/>
      <c r="X69" s="3"/>
      <c r="Y69" s="3"/>
      <c r="Z69" s="3"/>
      <c r="AA69" s="3"/>
      <c r="AB69" s="10" t="s">
        <v>4752</v>
      </c>
      <c r="AC69" s="10" t="s">
        <v>3203</v>
      </c>
      <c r="AD69" s="3"/>
      <c r="AE69" s="3"/>
      <c r="AF69" s="3"/>
      <c r="AG69" s="3"/>
      <c r="AH69" s="3"/>
      <c r="AI69" s="3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spans="1:48" x14ac:dyDescent="0.3">
      <c r="A70" s="7">
        <v>44940.515277777777</v>
      </c>
      <c r="B70" s="3" t="s">
        <v>379</v>
      </c>
      <c r="C70" s="8">
        <v>0.52500000000000002</v>
      </c>
      <c r="D70" s="8">
        <v>0.55694444444444446</v>
      </c>
      <c r="E70" s="9">
        <v>0.52525462962962965</v>
      </c>
      <c r="F70" s="9">
        <v>0.52531249999999996</v>
      </c>
      <c r="G70" s="17">
        <f t="shared" si="1"/>
        <v>8.3333333333239779E-2</v>
      </c>
      <c r="H70" s="3" t="s">
        <v>51</v>
      </c>
      <c r="I70" s="3"/>
      <c r="J70" s="3"/>
      <c r="K70" s="3"/>
      <c r="L70" s="3"/>
      <c r="M70" s="3"/>
      <c r="N70" s="3" t="s">
        <v>54</v>
      </c>
      <c r="O70" s="3"/>
      <c r="P70" s="3"/>
      <c r="Q70" s="3" t="s">
        <v>382</v>
      </c>
      <c r="R70" s="3" t="s">
        <v>382</v>
      </c>
      <c r="S70" s="3"/>
      <c r="T70" s="3"/>
      <c r="U70" s="3"/>
      <c r="V70" s="3"/>
      <c r="W70" s="3"/>
      <c r="X70" s="3"/>
      <c r="Y70" s="3"/>
      <c r="Z70" s="3"/>
      <c r="AA70" s="3"/>
      <c r="AB70" s="10" t="s">
        <v>4752</v>
      </c>
      <c r="AC70" s="10" t="s">
        <v>6068</v>
      </c>
      <c r="AD70" s="3"/>
      <c r="AE70" s="3"/>
      <c r="AF70" s="3"/>
      <c r="AG70" s="3"/>
      <c r="AH70" s="3"/>
      <c r="AI70" s="3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spans="1:48" x14ac:dyDescent="0.3">
      <c r="A71" s="6"/>
      <c r="B71" s="6"/>
      <c r="C71" s="6"/>
      <c r="D71" s="6"/>
      <c r="E71" s="11">
        <v>0.52583333333333337</v>
      </c>
      <c r="F71" s="11">
        <v>0.55743055555555554</v>
      </c>
      <c r="G71" s="18">
        <f t="shared" si="1"/>
        <v>45.499999999999915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spans="1:48" x14ac:dyDescent="0.3">
      <c r="A72" s="7">
        <v>44940.515277777777</v>
      </c>
      <c r="B72" s="3" t="s">
        <v>3498</v>
      </c>
      <c r="C72" s="3"/>
      <c r="D72" s="3"/>
      <c r="E72" s="3"/>
      <c r="F72" s="3"/>
      <c r="G72" s="15">
        <f t="shared" si="1"/>
        <v>0</v>
      </c>
      <c r="H72" s="3" t="s">
        <v>66</v>
      </c>
      <c r="I72" s="3"/>
      <c r="J72" s="3"/>
      <c r="K72" s="3"/>
      <c r="L72" s="3"/>
      <c r="M72" s="3" t="s">
        <v>2406</v>
      </c>
      <c r="N72" s="3" t="s">
        <v>54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10" t="s">
        <v>4752</v>
      </c>
      <c r="AC72" s="10" t="s">
        <v>4770</v>
      </c>
      <c r="AD72" s="3"/>
      <c r="AE72" s="3"/>
      <c r="AF72" s="3"/>
      <c r="AG72" s="3"/>
      <c r="AH72" s="3"/>
      <c r="AI72" s="3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spans="1:48" x14ac:dyDescent="0.3">
      <c r="A73" s="7">
        <v>44940.515277777777</v>
      </c>
      <c r="B73" s="3" t="s">
        <v>1982</v>
      </c>
      <c r="C73" s="8">
        <v>0.52500000000000002</v>
      </c>
      <c r="D73" s="8">
        <v>0.5493055555555556</v>
      </c>
      <c r="E73" s="9">
        <v>0.52531249999999996</v>
      </c>
      <c r="F73" s="9">
        <v>0.52664351851851854</v>
      </c>
      <c r="G73" s="17">
        <f t="shared" si="1"/>
        <v>1.9166666666667531</v>
      </c>
      <c r="H73" s="3" t="s">
        <v>51</v>
      </c>
      <c r="I73" s="3"/>
      <c r="J73" s="3"/>
      <c r="K73" s="3"/>
      <c r="L73" s="3"/>
      <c r="M73" s="3"/>
      <c r="N73" s="3" t="s">
        <v>54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10" t="s">
        <v>4752</v>
      </c>
      <c r="AC73" s="10" t="s">
        <v>2039</v>
      </c>
      <c r="AD73" s="3"/>
      <c r="AE73" s="3"/>
      <c r="AF73" s="3"/>
      <c r="AG73" s="3"/>
      <c r="AH73" s="3"/>
      <c r="AI73" s="3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spans="1:48" x14ac:dyDescent="0.3">
      <c r="A74" s="6"/>
      <c r="B74" s="6"/>
      <c r="C74" s="6"/>
      <c r="D74" s="6"/>
      <c r="E74" s="11">
        <v>0.54238425925925926</v>
      </c>
      <c r="F74" s="11">
        <v>0.54979166666666668</v>
      </c>
      <c r="G74" s="18">
        <f t="shared" si="1"/>
        <v>10.666666666666682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spans="1:48" x14ac:dyDescent="0.3">
      <c r="A75" s="7">
        <v>44940.515277777777</v>
      </c>
      <c r="B75" s="3" t="s">
        <v>206</v>
      </c>
      <c r="C75" s="8">
        <v>0.52500000000000002</v>
      </c>
      <c r="D75" s="8">
        <v>0.57986111111111116</v>
      </c>
      <c r="E75" s="9">
        <v>0.52542824074074079</v>
      </c>
      <c r="F75" s="9">
        <v>0.58023148148148151</v>
      </c>
      <c r="G75" s="17">
        <f t="shared" si="1"/>
        <v>78.916666666666643</v>
      </c>
      <c r="H75" s="3" t="s">
        <v>51</v>
      </c>
      <c r="I75" s="3"/>
      <c r="J75" s="3"/>
      <c r="K75" s="3"/>
      <c r="L75" s="3"/>
      <c r="M75" s="3" t="s">
        <v>5148</v>
      </c>
      <c r="N75" s="3" t="s">
        <v>54</v>
      </c>
      <c r="O75" s="3"/>
      <c r="P75" s="3"/>
      <c r="Q75" s="3" t="s">
        <v>98</v>
      </c>
      <c r="R75" s="3" t="s">
        <v>98</v>
      </c>
      <c r="S75" s="3"/>
      <c r="T75" s="3"/>
      <c r="U75" s="3"/>
      <c r="V75" s="3"/>
      <c r="W75" s="3"/>
      <c r="X75" s="3"/>
      <c r="Y75" s="3"/>
      <c r="Z75" s="3"/>
      <c r="AA75" s="3"/>
      <c r="AB75" s="10" t="s">
        <v>4752</v>
      </c>
      <c r="AC75" s="10" t="s">
        <v>1564</v>
      </c>
      <c r="AD75" s="3"/>
      <c r="AE75" s="3"/>
      <c r="AF75" s="3"/>
      <c r="AG75" s="3"/>
      <c r="AH75" s="3"/>
      <c r="AI75" s="3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spans="1:48" x14ac:dyDescent="0.3">
      <c r="A76" s="7">
        <v>44940.515277777777</v>
      </c>
      <c r="B76" s="3" t="s">
        <v>139</v>
      </c>
      <c r="C76" s="8">
        <v>0.52500000000000002</v>
      </c>
      <c r="D76" s="8">
        <v>0.52847222222222223</v>
      </c>
      <c r="E76" s="9">
        <v>0.52542824074074079</v>
      </c>
      <c r="F76" s="9">
        <v>0.52861111111111114</v>
      </c>
      <c r="G76" s="17">
        <f t="shared" si="1"/>
        <v>4.5833333333333037</v>
      </c>
      <c r="H76" s="3" t="s">
        <v>66</v>
      </c>
      <c r="I76" s="3"/>
      <c r="J76" s="3"/>
      <c r="K76" s="3"/>
      <c r="L76" s="3"/>
      <c r="M76" s="3"/>
      <c r="N76" s="3" t="s">
        <v>54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10" t="s">
        <v>4752</v>
      </c>
      <c r="AC76" s="10" t="s">
        <v>6069</v>
      </c>
      <c r="AD76" s="3"/>
      <c r="AE76" s="3"/>
      <c r="AF76" s="3"/>
      <c r="AG76" s="3"/>
      <c r="AH76" s="3"/>
      <c r="AI76" s="3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spans="1:48" x14ac:dyDescent="0.3">
      <c r="A77" s="7">
        <v>44940.515277777777</v>
      </c>
      <c r="B77" s="3" t="s">
        <v>164</v>
      </c>
      <c r="C77" s="8">
        <v>0.52500000000000002</v>
      </c>
      <c r="D77" s="8">
        <v>0.5708333333333333</v>
      </c>
      <c r="E77" s="9">
        <v>0.5254861111111111</v>
      </c>
      <c r="F77" s="9">
        <v>0.56096064814814817</v>
      </c>
      <c r="G77" s="17">
        <f t="shared" si="1"/>
        <v>51.083333333333378</v>
      </c>
      <c r="H77" s="3" t="s">
        <v>66</v>
      </c>
      <c r="I77" s="3"/>
      <c r="J77" s="3"/>
      <c r="K77" s="3"/>
      <c r="L77" s="3"/>
      <c r="M77" s="3"/>
      <c r="N77" s="3" t="s">
        <v>54</v>
      </c>
      <c r="O77" s="3"/>
      <c r="P77" s="3"/>
      <c r="Q77" s="3" t="s">
        <v>98</v>
      </c>
      <c r="R77" s="3" t="s">
        <v>98</v>
      </c>
      <c r="S77" s="3"/>
      <c r="T77" s="3"/>
      <c r="U77" s="3"/>
      <c r="V77" s="3"/>
      <c r="W77" s="3"/>
      <c r="X77" s="3"/>
      <c r="Y77" s="3"/>
      <c r="Z77" s="3"/>
      <c r="AA77" s="3"/>
      <c r="AB77" s="10" t="s">
        <v>4752</v>
      </c>
      <c r="AC77" s="10" t="s">
        <v>6070</v>
      </c>
      <c r="AD77" s="3"/>
      <c r="AE77" s="3"/>
      <c r="AF77" s="3"/>
      <c r="AG77" s="3"/>
      <c r="AH77" s="3"/>
      <c r="AI77" s="3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spans="1:48" x14ac:dyDescent="0.3">
      <c r="A78" s="6"/>
      <c r="B78" s="6"/>
      <c r="C78" s="6"/>
      <c r="D78" s="6"/>
      <c r="E78" s="11">
        <v>0.56119212962962961</v>
      </c>
      <c r="F78" s="11">
        <v>0.57085648148148149</v>
      </c>
      <c r="G78" s="18">
        <f t="shared" si="1"/>
        <v>13.91666666666671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spans="1:48" x14ac:dyDescent="0.3">
      <c r="A79" s="7">
        <v>44940.515277777777</v>
      </c>
      <c r="B79" s="3" t="s">
        <v>340</v>
      </c>
      <c r="C79" s="8">
        <v>0.52500000000000002</v>
      </c>
      <c r="D79" s="8">
        <v>0.5805555555555556</v>
      </c>
      <c r="E79" s="9">
        <v>0.5254861111111111</v>
      </c>
      <c r="F79" s="9">
        <v>0.58057870370370368</v>
      </c>
      <c r="G79" s="17">
        <f t="shared" si="1"/>
        <v>79.333333333333314</v>
      </c>
      <c r="H79" s="3" t="s">
        <v>51</v>
      </c>
      <c r="I79" s="3"/>
      <c r="J79" s="3"/>
      <c r="K79" s="3"/>
      <c r="L79" s="3"/>
      <c r="M79" s="3"/>
      <c r="N79" s="3" t="s">
        <v>54</v>
      </c>
      <c r="O79" s="3"/>
      <c r="P79" s="3"/>
      <c r="Q79" s="3" t="s">
        <v>741</v>
      </c>
      <c r="R79" s="3" t="s">
        <v>524</v>
      </c>
      <c r="S79" s="3"/>
      <c r="T79" s="3"/>
      <c r="U79" s="3"/>
      <c r="V79" s="3"/>
      <c r="W79" s="3"/>
      <c r="X79" s="3"/>
      <c r="Y79" s="3"/>
      <c r="Z79" s="3"/>
      <c r="AA79" s="3"/>
      <c r="AB79" s="10" t="s">
        <v>4752</v>
      </c>
      <c r="AC79" s="10" t="s">
        <v>2036</v>
      </c>
      <c r="AD79" s="3"/>
      <c r="AE79" s="3"/>
      <c r="AF79" s="3"/>
      <c r="AG79" s="3"/>
      <c r="AH79" s="3"/>
      <c r="AI79" s="3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spans="1:48" x14ac:dyDescent="0.3">
      <c r="A80" s="7">
        <v>44940.515277777777</v>
      </c>
      <c r="B80" s="3" t="s">
        <v>206</v>
      </c>
      <c r="C80" s="8">
        <v>0.52500000000000002</v>
      </c>
      <c r="D80" s="8">
        <v>0.5805555555555556</v>
      </c>
      <c r="E80" s="9">
        <v>0.52560185185185182</v>
      </c>
      <c r="F80" s="9">
        <v>0.58057870370370368</v>
      </c>
      <c r="G80" s="17">
        <f t="shared" si="1"/>
        <v>79.166666666666686</v>
      </c>
      <c r="H80" s="3" t="s">
        <v>66</v>
      </c>
      <c r="I80" s="3"/>
      <c r="J80" s="3"/>
      <c r="K80" s="3"/>
      <c r="L80" s="3"/>
      <c r="M80" s="3"/>
      <c r="N80" s="3" t="s">
        <v>54</v>
      </c>
      <c r="O80" s="3"/>
      <c r="P80" s="3"/>
      <c r="Q80" s="3" t="s">
        <v>62</v>
      </c>
      <c r="R80" s="3" t="s">
        <v>62</v>
      </c>
      <c r="S80" s="3"/>
      <c r="T80" s="3"/>
      <c r="U80" s="3"/>
      <c r="V80" s="3"/>
      <c r="W80" s="3"/>
      <c r="X80" s="3"/>
      <c r="Y80" s="3"/>
      <c r="Z80" s="3"/>
      <c r="AA80" s="3"/>
      <c r="AB80" s="10" t="s">
        <v>4752</v>
      </c>
      <c r="AC80" s="10" t="s">
        <v>3706</v>
      </c>
      <c r="AD80" s="3"/>
      <c r="AE80" s="3"/>
      <c r="AF80" s="3"/>
      <c r="AG80" s="3"/>
      <c r="AH80" s="3"/>
      <c r="AI80" s="3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spans="1:48" x14ac:dyDescent="0.3">
      <c r="A81" s="7">
        <v>44940.515277777777</v>
      </c>
      <c r="B81" s="3" t="s">
        <v>1475</v>
      </c>
      <c r="C81" s="8">
        <v>0.52500000000000002</v>
      </c>
      <c r="D81" s="8">
        <v>0.53541666666666665</v>
      </c>
      <c r="E81" s="9">
        <v>0.52560185185185182</v>
      </c>
      <c r="F81" s="9">
        <v>0.52583333333333337</v>
      </c>
      <c r="G81" s="17">
        <f t="shared" si="1"/>
        <v>0.33333333333343873</v>
      </c>
      <c r="H81" s="3" t="s">
        <v>51</v>
      </c>
      <c r="I81" s="3"/>
      <c r="J81" s="3"/>
      <c r="K81" s="3"/>
      <c r="L81" s="3"/>
      <c r="M81" s="3" t="s">
        <v>174</v>
      </c>
      <c r="N81" s="3" t="s">
        <v>54</v>
      </c>
      <c r="O81" s="3"/>
      <c r="P81" s="3"/>
      <c r="Q81" s="3" t="s">
        <v>483</v>
      </c>
      <c r="R81" s="3" t="s">
        <v>168</v>
      </c>
      <c r="S81" s="3"/>
      <c r="T81" s="3"/>
      <c r="U81" s="3"/>
      <c r="V81" s="3"/>
      <c r="W81" s="3"/>
      <c r="X81" s="3"/>
      <c r="Y81" s="3"/>
      <c r="Z81" s="3"/>
      <c r="AA81" s="3"/>
      <c r="AB81" s="10" t="s">
        <v>4752</v>
      </c>
      <c r="AC81" s="10" t="s">
        <v>4745</v>
      </c>
      <c r="AD81" s="3"/>
      <c r="AE81" s="3"/>
      <c r="AF81" s="3"/>
      <c r="AG81" s="3"/>
      <c r="AH81" s="3"/>
      <c r="AI81" s="3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spans="1:48" x14ac:dyDescent="0.3">
      <c r="A82" s="6"/>
      <c r="B82" s="6"/>
      <c r="C82" s="6"/>
      <c r="D82" s="6"/>
      <c r="E82" s="11">
        <v>0.53416666666666668</v>
      </c>
      <c r="F82" s="11">
        <v>0.53561342592592598</v>
      </c>
      <c r="G82" s="18">
        <f t="shared" si="1"/>
        <v>2.0833333333333925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spans="1:48" x14ac:dyDescent="0.3">
      <c r="A83" s="7">
        <v>44940.515277777777</v>
      </c>
      <c r="B83" s="3" t="s">
        <v>372</v>
      </c>
      <c r="C83" s="8">
        <v>0.52500000000000002</v>
      </c>
      <c r="D83" s="8">
        <v>0.5805555555555556</v>
      </c>
      <c r="E83" s="9">
        <v>0.52560185185185182</v>
      </c>
      <c r="F83" s="9">
        <v>0.58057870370370368</v>
      </c>
      <c r="G83" s="17">
        <f t="shared" si="1"/>
        <v>79.166666666666686</v>
      </c>
      <c r="H83" s="3" t="s">
        <v>66</v>
      </c>
      <c r="I83" s="3"/>
      <c r="J83" s="3"/>
      <c r="K83" s="3"/>
      <c r="L83" s="3"/>
      <c r="M83" s="3"/>
      <c r="N83" s="3" t="s">
        <v>54</v>
      </c>
      <c r="O83" s="3"/>
      <c r="P83" s="3"/>
      <c r="Q83" s="3" t="s">
        <v>136</v>
      </c>
      <c r="R83" s="3" t="s">
        <v>137</v>
      </c>
      <c r="S83" s="3"/>
      <c r="T83" s="3"/>
      <c r="U83" s="3"/>
      <c r="V83" s="3"/>
      <c r="W83" s="3"/>
      <c r="X83" s="3"/>
      <c r="Y83" s="3"/>
      <c r="Z83" s="3"/>
      <c r="AA83" s="3"/>
      <c r="AB83" s="10" t="s">
        <v>4752</v>
      </c>
      <c r="AC83" s="10" t="s">
        <v>2698</v>
      </c>
      <c r="AD83" s="3"/>
      <c r="AE83" s="3"/>
      <c r="AF83" s="3"/>
      <c r="AG83" s="3"/>
      <c r="AH83" s="3"/>
      <c r="AI83" s="3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spans="1:48" x14ac:dyDescent="0.3">
      <c r="A84" s="7">
        <v>44940.515277777777</v>
      </c>
      <c r="B84" s="3" t="s">
        <v>232</v>
      </c>
      <c r="C84" s="8">
        <v>0.52500000000000002</v>
      </c>
      <c r="D84" s="8">
        <v>0.5805555555555556</v>
      </c>
      <c r="E84" s="9">
        <v>0.52565972222222224</v>
      </c>
      <c r="F84" s="9">
        <v>0.52577546296296296</v>
      </c>
      <c r="G84" s="17">
        <f t="shared" si="1"/>
        <v>0.16666666666663943</v>
      </c>
      <c r="H84" s="3" t="s">
        <v>66</v>
      </c>
      <c r="I84" s="3"/>
      <c r="J84" s="3"/>
      <c r="K84" s="3"/>
      <c r="L84" s="3"/>
      <c r="M84" s="3" t="s">
        <v>1166</v>
      </c>
      <c r="N84" s="3" t="s">
        <v>54</v>
      </c>
      <c r="O84" s="3"/>
      <c r="P84" s="3"/>
      <c r="Q84" s="3" t="s">
        <v>756</v>
      </c>
      <c r="R84" s="3" t="s">
        <v>757</v>
      </c>
      <c r="S84" s="3"/>
      <c r="T84" s="3"/>
      <c r="U84" s="3"/>
      <c r="V84" s="3"/>
      <c r="W84" s="3"/>
      <c r="X84" s="3"/>
      <c r="Y84" s="3"/>
      <c r="Z84" s="3"/>
      <c r="AA84" s="3"/>
      <c r="AB84" s="10" t="s">
        <v>4752</v>
      </c>
      <c r="AC84" s="10" t="s">
        <v>3108</v>
      </c>
      <c r="AD84" s="3"/>
      <c r="AE84" s="3"/>
      <c r="AF84" s="3"/>
      <c r="AG84" s="3"/>
      <c r="AH84" s="3"/>
      <c r="AI84" s="3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spans="1:48" x14ac:dyDescent="0.3">
      <c r="A85" s="6"/>
      <c r="B85" s="6"/>
      <c r="C85" s="6"/>
      <c r="D85" s="6"/>
      <c r="E85" s="11">
        <v>0.5269907407407407</v>
      </c>
      <c r="F85" s="11">
        <v>0.53156250000000005</v>
      </c>
      <c r="G85" s="18">
        <f t="shared" si="1"/>
        <v>6.5833333333334565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spans="1:48" x14ac:dyDescent="0.3">
      <c r="A86" s="6"/>
      <c r="B86" s="6"/>
      <c r="C86" s="6"/>
      <c r="D86" s="6"/>
      <c r="E86" s="11">
        <v>0.5323148148148148</v>
      </c>
      <c r="F86" s="11">
        <v>0.54487268518518517</v>
      </c>
      <c r="G86" s="18">
        <f t="shared" si="1"/>
        <v>18.083333333333336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spans="1:48" x14ac:dyDescent="0.3">
      <c r="A87" s="6"/>
      <c r="B87" s="6"/>
      <c r="C87" s="6"/>
      <c r="D87" s="6"/>
      <c r="E87" s="11">
        <v>0.54996527777777782</v>
      </c>
      <c r="F87" s="11">
        <v>0.58057870370370368</v>
      </c>
      <c r="G87" s="18">
        <f t="shared" si="1"/>
        <v>44.083333333333243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spans="1:48" x14ac:dyDescent="0.3">
      <c r="A88" s="7">
        <v>44940.515277777777</v>
      </c>
      <c r="B88" s="3" t="s">
        <v>3313</v>
      </c>
      <c r="C88" s="8">
        <v>0.52569444444444446</v>
      </c>
      <c r="D88" s="8">
        <v>0.52569444444444446</v>
      </c>
      <c r="E88" s="9">
        <v>0.52577546296296296</v>
      </c>
      <c r="F88" s="9">
        <v>0.52589120370370368</v>
      </c>
      <c r="G88" s="17">
        <f t="shared" si="1"/>
        <v>0.16666666666663943</v>
      </c>
      <c r="H88" s="3" t="s">
        <v>66</v>
      </c>
      <c r="I88" s="3"/>
      <c r="J88" s="3"/>
      <c r="K88" s="3"/>
      <c r="L88" s="3"/>
      <c r="M88" s="3" t="s">
        <v>193</v>
      </c>
      <c r="N88" s="3" t="s">
        <v>54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10" t="s">
        <v>4752</v>
      </c>
      <c r="AC88" s="10" t="s">
        <v>3314</v>
      </c>
      <c r="AD88" s="3"/>
      <c r="AE88" s="3"/>
      <c r="AF88" s="3"/>
      <c r="AG88" s="3"/>
      <c r="AH88" s="3"/>
      <c r="AI88" s="3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spans="1:48" x14ac:dyDescent="0.3">
      <c r="A89" s="7">
        <v>44940.515277777777</v>
      </c>
      <c r="B89" s="3" t="s">
        <v>910</v>
      </c>
      <c r="C89" s="8">
        <v>0.52569444444444446</v>
      </c>
      <c r="D89" s="8">
        <v>0.57777777777777772</v>
      </c>
      <c r="E89" s="9">
        <v>0.52577546296296296</v>
      </c>
      <c r="F89" s="9">
        <v>0.57837962962962963</v>
      </c>
      <c r="G89" s="17">
        <f t="shared" si="1"/>
        <v>75.750000000000014</v>
      </c>
      <c r="H89" s="3" t="s">
        <v>51</v>
      </c>
      <c r="I89" s="3"/>
      <c r="J89" s="3"/>
      <c r="K89" s="3"/>
      <c r="L89" s="3"/>
      <c r="M89" s="3" t="s">
        <v>5108</v>
      </c>
      <c r="N89" s="3" t="s">
        <v>54</v>
      </c>
      <c r="O89" s="3"/>
      <c r="P89" s="3"/>
      <c r="Q89" s="3" t="s">
        <v>194</v>
      </c>
      <c r="R89" s="3" t="s">
        <v>195</v>
      </c>
      <c r="S89" s="3"/>
      <c r="T89" s="3"/>
      <c r="U89" s="3"/>
      <c r="V89" s="3"/>
      <c r="W89" s="3"/>
      <c r="X89" s="3"/>
      <c r="Y89" s="3"/>
      <c r="Z89" s="3"/>
      <c r="AA89" s="3"/>
      <c r="AB89" s="10" t="s">
        <v>4752</v>
      </c>
      <c r="AC89" s="10" t="s">
        <v>912</v>
      </c>
      <c r="AD89" s="3"/>
      <c r="AE89" s="3"/>
      <c r="AF89" s="3"/>
      <c r="AG89" s="3"/>
      <c r="AH89" s="3"/>
      <c r="AI89" s="3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spans="1:48" x14ac:dyDescent="0.3">
      <c r="A90" s="7">
        <v>44940.515277777777</v>
      </c>
      <c r="B90" s="3" t="s">
        <v>913</v>
      </c>
      <c r="C90" s="8">
        <v>0.52569444444444446</v>
      </c>
      <c r="D90" s="8">
        <v>0.53125</v>
      </c>
      <c r="E90" s="9">
        <v>0.52583333333333337</v>
      </c>
      <c r="F90" s="9">
        <v>0.53144675925925922</v>
      </c>
      <c r="G90" s="17">
        <f t="shared" si="1"/>
        <v>8.0833333333332114</v>
      </c>
      <c r="H90" s="3" t="s">
        <v>66</v>
      </c>
      <c r="I90" s="3"/>
      <c r="J90" s="3"/>
      <c r="K90" s="3"/>
      <c r="L90" s="3"/>
      <c r="M90" s="3"/>
      <c r="N90" s="3" t="s">
        <v>54</v>
      </c>
      <c r="O90" s="3"/>
      <c r="P90" s="3"/>
      <c r="Q90" s="3" t="s">
        <v>298</v>
      </c>
      <c r="R90" s="3" t="s">
        <v>299</v>
      </c>
      <c r="S90" s="3"/>
      <c r="T90" s="3"/>
      <c r="U90" s="3"/>
      <c r="V90" s="3"/>
      <c r="W90" s="3"/>
      <c r="X90" s="3"/>
      <c r="Y90" s="3"/>
      <c r="Z90" s="3"/>
      <c r="AA90" s="3"/>
      <c r="AB90" s="10" t="s">
        <v>4752</v>
      </c>
      <c r="AC90" s="10" t="s">
        <v>2752</v>
      </c>
      <c r="AD90" s="3"/>
      <c r="AE90" s="3"/>
      <c r="AF90" s="3"/>
      <c r="AG90" s="3"/>
      <c r="AH90" s="3"/>
      <c r="AI90" s="3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spans="1:48" x14ac:dyDescent="0.3">
      <c r="A91" s="7">
        <v>44940.515277777777</v>
      </c>
      <c r="B91" s="3" t="s">
        <v>206</v>
      </c>
      <c r="C91" s="8">
        <v>0.52569444444444446</v>
      </c>
      <c r="D91" s="8">
        <v>0.55486111111111114</v>
      </c>
      <c r="E91" s="9">
        <v>0.52589120370370368</v>
      </c>
      <c r="F91" s="9">
        <v>0.52618055555555554</v>
      </c>
      <c r="G91" s="17">
        <f t="shared" si="1"/>
        <v>0.41666666666667851</v>
      </c>
      <c r="H91" s="3" t="s">
        <v>66</v>
      </c>
      <c r="I91" s="3"/>
      <c r="J91" s="3"/>
      <c r="K91" s="3"/>
      <c r="L91" s="3"/>
      <c r="M91" s="3" t="s">
        <v>166</v>
      </c>
      <c r="N91" s="3" t="s">
        <v>54</v>
      </c>
      <c r="O91" s="3"/>
      <c r="P91" s="3"/>
      <c r="Q91" s="3" t="s">
        <v>286</v>
      </c>
      <c r="R91" s="3" t="s">
        <v>287</v>
      </c>
      <c r="S91" s="3"/>
      <c r="T91" s="3"/>
      <c r="U91" s="3"/>
      <c r="V91" s="3"/>
      <c r="W91" s="3"/>
      <c r="X91" s="3"/>
      <c r="Y91" s="3"/>
      <c r="Z91" s="3"/>
      <c r="AA91" s="3"/>
      <c r="AB91" s="10" t="s">
        <v>4752</v>
      </c>
      <c r="AC91" s="10" t="s">
        <v>1882</v>
      </c>
      <c r="AD91" s="3"/>
      <c r="AE91" s="3"/>
      <c r="AF91" s="3"/>
      <c r="AG91" s="3"/>
      <c r="AH91" s="3"/>
      <c r="AI91" s="3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spans="1:48" x14ac:dyDescent="0.3">
      <c r="A92" s="6"/>
      <c r="B92" s="6"/>
      <c r="C92" s="6"/>
      <c r="D92" s="6"/>
      <c r="E92" s="11">
        <v>0.54568287037037033</v>
      </c>
      <c r="F92" s="11">
        <v>0.55523148148148149</v>
      </c>
      <c r="G92" s="18">
        <f t="shared" si="1"/>
        <v>13.750000000000071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spans="1:48" x14ac:dyDescent="0.3">
      <c r="A93" s="7">
        <v>44940.515277777777</v>
      </c>
      <c r="B93" s="3" t="s">
        <v>1056</v>
      </c>
      <c r="C93" s="8">
        <v>0.52569444444444446</v>
      </c>
      <c r="D93" s="8">
        <v>0.57847222222222228</v>
      </c>
      <c r="E93" s="9">
        <v>0.5259490740740741</v>
      </c>
      <c r="F93" s="9">
        <v>0.57855324074074077</v>
      </c>
      <c r="G93" s="17">
        <f t="shared" si="1"/>
        <v>75.750000000000014</v>
      </c>
      <c r="H93" s="3" t="s">
        <v>51</v>
      </c>
      <c r="I93" s="3"/>
      <c r="J93" s="3"/>
      <c r="K93" s="3"/>
      <c r="L93" s="3"/>
      <c r="M93" s="3" t="s">
        <v>5108</v>
      </c>
      <c r="N93" s="3" t="s">
        <v>54</v>
      </c>
      <c r="O93" s="3"/>
      <c r="P93" s="3"/>
      <c r="Q93" s="3" t="s">
        <v>483</v>
      </c>
      <c r="R93" s="3" t="s">
        <v>168</v>
      </c>
      <c r="S93" s="3"/>
      <c r="T93" s="3"/>
      <c r="U93" s="3"/>
      <c r="V93" s="3"/>
      <c r="W93" s="3"/>
      <c r="X93" s="3"/>
      <c r="Y93" s="3"/>
      <c r="Z93" s="3"/>
      <c r="AA93" s="3"/>
      <c r="AB93" s="10" t="s">
        <v>4752</v>
      </c>
      <c r="AC93" s="10" t="s">
        <v>1059</v>
      </c>
      <c r="AD93" s="3"/>
      <c r="AE93" s="3"/>
      <c r="AF93" s="3"/>
      <c r="AG93" s="3"/>
      <c r="AH93" s="3"/>
      <c r="AI93" s="3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spans="1:48" x14ac:dyDescent="0.3">
      <c r="A94" s="7">
        <v>44940.515277777777</v>
      </c>
      <c r="B94" s="3" t="s">
        <v>2949</v>
      </c>
      <c r="C94" s="8">
        <v>0.52569444444444446</v>
      </c>
      <c r="D94" s="8">
        <v>0.56805555555555554</v>
      </c>
      <c r="E94" s="9">
        <v>0.52606481481481482</v>
      </c>
      <c r="F94" s="9">
        <v>0.53017361111111116</v>
      </c>
      <c r="G94" s="17">
        <f t="shared" si="1"/>
        <v>5.9166666666667389</v>
      </c>
      <c r="H94" s="3" t="s">
        <v>66</v>
      </c>
      <c r="I94" s="3"/>
      <c r="J94" s="3"/>
      <c r="K94" s="3"/>
      <c r="L94" s="3"/>
      <c r="M94" s="3" t="s">
        <v>6071</v>
      </c>
      <c r="N94" s="3" t="s">
        <v>54</v>
      </c>
      <c r="O94" s="3"/>
      <c r="P94" s="3"/>
      <c r="Q94" s="3" t="s">
        <v>249</v>
      </c>
      <c r="R94" s="3" t="s">
        <v>250</v>
      </c>
      <c r="S94" s="3"/>
      <c r="T94" s="3"/>
      <c r="U94" s="3"/>
      <c r="V94" s="3"/>
      <c r="W94" s="3"/>
      <c r="X94" s="3"/>
      <c r="Y94" s="3"/>
      <c r="Z94" s="3"/>
      <c r="AA94" s="3"/>
      <c r="AB94" s="10" t="s">
        <v>4752</v>
      </c>
      <c r="AC94" s="10" t="s">
        <v>2951</v>
      </c>
      <c r="AD94" s="3"/>
      <c r="AE94" s="3"/>
      <c r="AF94" s="3"/>
      <c r="AG94" s="3"/>
      <c r="AH94" s="3"/>
      <c r="AI94" s="3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spans="1:48" x14ac:dyDescent="0.3">
      <c r="A95" s="6"/>
      <c r="B95" s="6"/>
      <c r="C95" s="6"/>
      <c r="D95" s="6"/>
      <c r="E95" s="11">
        <v>0.56848379629629631</v>
      </c>
      <c r="F95" s="11">
        <v>0.56871527777777775</v>
      </c>
      <c r="G95" s="18">
        <f t="shared" si="1"/>
        <v>0.33333333333327886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spans="1:48" x14ac:dyDescent="0.3">
      <c r="A96" s="7">
        <v>44940.515277777777</v>
      </c>
      <c r="B96" s="3" t="s">
        <v>1125</v>
      </c>
      <c r="C96" s="8">
        <v>0.52569444444444446</v>
      </c>
      <c r="D96" s="8">
        <v>0.52569444444444446</v>
      </c>
      <c r="E96" s="9">
        <v>0.52606481481481482</v>
      </c>
      <c r="F96" s="9">
        <v>0.52612268518518523</v>
      </c>
      <c r="G96" s="17">
        <f t="shared" si="1"/>
        <v>8.3333333333399651E-2</v>
      </c>
      <c r="H96" s="3" t="s">
        <v>66</v>
      </c>
      <c r="I96" s="3"/>
      <c r="J96" s="3"/>
      <c r="K96" s="3"/>
      <c r="L96" s="3"/>
      <c r="M96" s="3" t="s">
        <v>208</v>
      </c>
      <c r="N96" s="3" t="s">
        <v>54</v>
      </c>
      <c r="O96" s="3"/>
      <c r="P96" s="3"/>
      <c r="Q96" s="3" t="s">
        <v>98</v>
      </c>
      <c r="R96" s="3" t="s">
        <v>98</v>
      </c>
      <c r="S96" s="3"/>
      <c r="T96" s="3"/>
      <c r="U96" s="3"/>
      <c r="V96" s="3"/>
      <c r="W96" s="3"/>
      <c r="X96" s="3"/>
      <c r="Y96" s="3"/>
      <c r="Z96" s="3"/>
      <c r="AA96" s="3"/>
      <c r="AB96" s="10" t="s">
        <v>4752</v>
      </c>
      <c r="AC96" s="10" t="s">
        <v>4740</v>
      </c>
      <c r="AD96" s="3"/>
      <c r="AE96" s="3"/>
      <c r="AF96" s="3"/>
      <c r="AG96" s="3"/>
      <c r="AH96" s="3"/>
      <c r="AI96" s="3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spans="1:48" x14ac:dyDescent="0.3">
      <c r="A97" s="7">
        <v>44940.515277777777</v>
      </c>
      <c r="B97" s="3" t="s">
        <v>68</v>
      </c>
      <c r="C97" s="8">
        <v>0.52569444444444446</v>
      </c>
      <c r="D97" s="8">
        <v>0.5541666666666667</v>
      </c>
      <c r="E97" s="9">
        <v>0.52606481481481482</v>
      </c>
      <c r="F97" s="9">
        <v>0.53960648148148149</v>
      </c>
      <c r="G97" s="17">
        <f t="shared" si="1"/>
        <v>19.500000000000011</v>
      </c>
      <c r="H97" s="3" t="s">
        <v>66</v>
      </c>
      <c r="I97" s="3"/>
      <c r="J97" s="3"/>
      <c r="K97" s="3"/>
      <c r="L97" s="3"/>
      <c r="M97" s="3" t="s">
        <v>3997</v>
      </c>
      <c r="N97" s="3" t="s">
        <v>54</v>
      </c>
      <c r="O97" s="3"/>
      <c r="P97" s="3"/>
      <c r="Q97" s="3" t="s">
        <v>98</v>
      </c>
      <c r="R97" s="3" t="s">
        <v>98</v>
      </c>
      <c r="S97" s="3"/>
      <c r="T97" s="3"/>
      <c r="U97" s="3"/>
      <c r="V97" s="3"/>
      <c r="W97" s="3"/>
      <c r="X97" s="3"/>
      <c r="Y97" s="3"/>
      <c r="Z97" s="3"/>
      <c r="AA97" s="3"/>
      <c r="AB97" s="10" t="s">
        <v>4752</v>
      </c>
      <c r="AC97" s="10" t="s">
        <v>2319</v>
      </c>
      <c r="AD97" s="3"/>
      <c r="AE97" s="3"/>
      <c r="AF97" s="3"/>
      <c r="AG97" s="3"/>
      <c r="AH97" s="3"/>
      <c r="AI97" s="3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spans="1:48" x14ac:dyDescent="0.3">
      <c r="A98" s="6"/>
      <c r="B98" s="6"/>
      <c r="C98" s="6"/>
      <c r="D98" s="6"/>
      <c r="E98" s="11">
        <v>0.5406481481481481</v>
      </c>
      <c r="F98" s="11">
        <v>0.55482638888888891</v>
      </c>
      <c r="G98" s="18">
        <f t="shared" si="1"/>
        <v>20.416666666666767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spans="1:48" x14ac:dyDescent="0.3">
      <c r="A99" s="7">
        <v>44940.515277777777</v>
      </c>
      <c r="B99" s="3" t="s">
        <v>259</v>
      </c>
      <c r="C99" s="8">
        <v>0.52569444444444446</v>
      </c>
      <c r="D99" s="8">
        <v>0.57430555555555551</v>
      </c>
      <c r="E99" s="9">
        <v>0.52612268518518523</v>
      </c>
      <c r="F99" s="9">
        <v>0.52618055555555554</v>
      </c>
      <c r="G99" s="17">
        <f t="shared" si="1"/>
        <v>8.3333333333239779E-2</v>
      </c>
      <c r="H99" s="3" t="s">
        <v>51</v>
      </c>
      <c r="I99" s="3"/>
      <c r="J99" s="3"/>
      <c r="K99" s="3"/>
      <c r="L99" s="3"/>
      <c r="M99" s="3" t="s">
        <v>6072</v>
      </c>
      <c r="N99" s="3" t="s">
        <v>54</v>
      </c>
      <c r="O99" s="3"/>
      <c r="P99" s="3"/>
      <c r="Q99" s="3" t="s">
        <v>616</v>
      </c>
      <c r="R99" s="3" t="s">
        <v>617</v>
      </c>
      <c r="S99" s="3"/>
      <c r="T99" s="3"/>
      <c r="U99" s="3"/>
      <c r="V99" s="3"/>
      <c r="W99" s="3"/>
      <c r="X99" s="3"/>
      <c r="Y99" s="3"/>
      <c r="Z99" s="3"/>
      <c r="AA99" s="3"/>
      <c r="AB99" s="10" t="s">
        <v>4752</v>
      </c>
      <c r="AC99" s="10" t="s">
        <v>4749</v>
      </c>
      <c r="AD99" s="3"/>
      <c r="AE99" s="3"/>
      <c r="AF99" s="3"/>
      <c r="AG99" s="3"/>
      <c r="AH99" s="3"/>
      <c r="AI99" s="3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spans="1:48" x14ac:dyDescent="0.3">
      <c r="A100" s="6"/>
      <c r="B100" s="6"/>
      <c r="C100" s="6"/>
      <c r="D100" s="6"/>
      <c r="E100" s="11">
        <v>0.56645833333333329</v>
      </c>
      <c r="F100" s="11">
        <v>0.56744212962962959</v>
      </c>
      <c r="G100" s="18">
        <f t="shared" si="1"/>
        <v>1.416666666666675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spans="1:48" x14ac:dyDescent="0.3">
      <c r="A101" s="6"/>
      <c r="B101" s="6"/>
      <c r="C101" s="6"/>
      <c r="D101" s="6"/>
      <c r="E101" s="11">
        <v>0.57427083333333329</v>
      </c>
      <c r="F101" s="11">
        <v>0.57461805555555556</v>
      </c>
      <c r="G101" s="18">
        <f t="shared" si="1"/>
        <v>0.50000000000007816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spans="1:48" x14ac:dyDescent="0.3">
      <c r="A102" s="7">
        <v>44940.515277777777</v>
      </c>
      <c r="B102" s="3" t="s">
        <v>170</v>
      </c>
      <c r="C102" s="8">
        <v>0.52569444444444446</v>
      </c>
      <c r="D102" s="8">
        <v>0.57847222222222228</v>
      </c>
      <c r="E102" s="9">
        <v>0.52612268518518523</v>
      </c>
      <c r="F102" s="9">
        <v>0.57861111111111108</v>
      </c>
      <c r="G102" s="17">
        <f t="shared" si="1"/>
        <v>75.583333333333215</v>
      </c>
      <c r="H102" s="3" t="s">
        <v>66</v>
      </c>
      <c r="I102" s="3"/>
      <c r="J102" s="3"/>
      <c r="K102" s="3"/>
      <c r="L102" s="3"/>
      <c r="M102" s="3" t="s">
        <v>5547</v>
      </c>
      <c r="N102" s="3" t="s">
        <v>54</v>
      </c>
      <c r="O102" s="3"/>
      <c r="P102" s="3"/>
      <c r="Q102" s="3" t="s">
        <v>98</v>
      </c>
      <c r="R102" s="3" t="s">
        <v>98</v>
      </c>
      <c r="S102" s="3"/>
      <c r="T102" s="3"/>
      <c r="U102" s="3"/>
      <c r="V102" s="3"/>
      <c r="W102" s="3"/>
      <c r="X102" s="3"/>
      <c r="Y102" s="3"/>
      <c r="Z102" s="3"/>
      <c r="AA102" s="3"/>
      <c r="AB102" s="10" t="s">
        <v>4752</v>
      </c>
      <c r="AC102" s="10" t="s">
        <v>2618</v>
      </c>
      <c r="AD102" s="3"/>
      <c r="AE102" s="3"/>
      <c r="AF102" s="3"/>
      <c r="AG102" s="3"/>
      <c r="AH102" s="3"/>
      <c r="AI102" s="3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spans="1:48" x14ac:dyDescent="0.3">
      <c r="A103" s="7">
        <v>44940.515277777777</v>
      </c>
      <c r="B103" s="3" t="s">
        <v>311</v>
      </c>
      <c r="C103" s="8">
        <v>0.52569444444444446</v>
      </c>
      <c r="D103" s="8">
        <v>0.57916666666666672</v>
      </c>
      <c r="E103" s="9">
        <v>0.52612268518518523</v>
      </c>
      <c r="F103" s="9">
        <v>0.53949074074074077</v>
      </c>
      <c r="G103" s="17">
        <f t="shared" si="1"/>
        <v>19.249999999999972</v>
      </c>
      <c r="H103" s="3" t="s">
        <v>51</v>
      </c>
      <c r="I103" s="3"/>
      <c r="J103" s="3"/>
      <c r="K103" s="3"/>
      <c r="L103" s="3"/>
      <c r="M103" s="3" t="s">
        <v>5118</v>
      </c>
      <c r="N103" s="3" t="s">
        <v>54</v>
      </c>
      <c r="O103" s="3"/>
      <c r="P103" s="3"/>
      <c r="Q103" s="3" t="s">
        <v>62</v>
      </c>
      <c r="R103" s="3" t="s">
        <v>62</v>
      </c>
      <c r="S103" s="3"/>
      <c r="T103" s="3"/>
      <c r="U103" s="3"/>
      <c r="V103" s="3"/>
      <c r="W103" s="3"/>
      <c r="X103" s="3"/>
      <c r="Y103" s="3"/>
      <c r="Z103" s="3"/>
      <c r="AA103" s="3"/>
      <c r="AB103" s="10" t="s">
        <v>4752</v>
      </c>
      <c r="AC103" s="10" t="s">
        <v>314</v>
      </c>
      <c r="AD103" s="3"/>
      <c r="AE103" s="3"/>
      <c r="AF103" s="3"/>
      <c r="AG103" s="3"/>
      <c r="AH103" s="3"/>
      <c r="AI103" s="3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spans="1:48" x14ac:dyDescent="0.3">
      <c r="A104" s="6"/>
      <c r="B104" s="6"/>
      <c r="C104" s="6"/>
      <c r="D104" s="6"/>
      <c r="E104" s="11">
        <v>0.5425578703703704</v>
      </c>
      <c r="F104" s="11">
        <v>0.57924768518518521</v>
      </c>
      <c r="G104" s="18">
        <f t="shared" si="1"/>
        <v>52.833333333333329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spans="1:48" x14ac:dyDescent="0.3">
      <c r="A105" s="7">
        <v>44940.515277777777</v>
      </c>
      <c r="B105" s="3" t="s">
        <v>647</v>
      </c>
      <c r="C105" s="8">
        <v>0.52569444444444446</v>
      </c>
      <c r="D105" s="8">
        <v>0.57152777777777775</v>
      </c>
      <c r="E105" s="9">
        <v>0.52618055555555554</v>
      </c>
      <c r="F105" s="9">
        <v>0.56460648148148151</v>
      </c>
      <c r="G105" s="17">
        <f t="shared" si="1"/>
        <v>55.3333333333334</v>
      </c>
      <c r="H105" s="3" t="s">
        <v>66</v>
      </c>
      <c r="I105" s="3"/>
      <c r="J105" s="3"/>
      <c r="K105" s="3"/>
      <c r="L105" s="3"/>
      <c r="M105" s="3" t="s">
        <v>6073</v>
      </c>
      <c r="N105" s="3" t="s">
        <v>54</v>
      </c>
      <c r="O105" s="3"/>
      <c r="P105" s="3"/>
      <c r="Q105" s="3" t="s">
        <v>62</v>
      </c>
      <c r="R105" s="3" t="s">
        <v>62</v>
      </c>
      <c r="S105" s="3"/>
      <c r="T105" s="3"/>
      <c r="U105" s="3"/>
      <c r="V105" s="3"/>
      <c r="W105" s="3"/>
      <c r="X105" s="3"/>
      <c r="Y105" s="3"/>
      <c r="Z105" s="3"/>
      <c r="AA105" s="3"/>
      <c r="AB105" s="10" t="s">
        <v>4752</v>
      </c>
      <c r="AC105" s="10" t="s">
        <v>4770</v>
      </c>
      <c r="AD105" s="3"/>
      <c r="AE105" s="3"/>
      <c r="AF105" s="3"/>
      <c r="AG105" s="3"/>
      <c r="AH105" s="3"/>
      <c r="AI105" s="3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spans="1:48" x14ac:dyDescent="0.3">
      <c r="A106" s="6"/>
      <c r="B106" s="6"/>
      <c r="C106" s="6"/>
      <c r="D106" s="6"/>
      <c r="E106" s="11">
        <v>0.56489583333333337</v>
      </c>
      <c r="F106" s="11">
        <v>0.56495370370370368</v>
      </c>
      <c r="G106" s="18">
        <f t="shared" si="1"/>
        <v>8.3333333333239779E-2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spans="1:48" x14ac:dyDescent="0.3">
      <c r="A107" s="6"/>
      <c r="B107" s="6"/>
      <c r="C107" s="6"/>
      <c r="D107" s="6"/>
      <c r="E107" s="11">
        <v>0.56559027777777782</v>
      </c>
      <c r="F107" s="11">
        <v>0.57160879629629635</v>
      </c>
      <c r="G107" s="18">
        <f t="shared" si="1"/>
        <v>8.6666666666666892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spans="1:48" x14ac:dyDescent="0.3">
      <c r="A108" s="7">
        <v>44940.515277777777</v>
      </c>
      <c r="B108" s="3" t="s">
        <v>636</v>
      </c>
      <c r="C108" s="8">
        <v>0.52569444444444446</v>
      </c>
      <c r="D108" s="8">
        <v>0.57916666666666672</v>
      </c>
      <c r="E108" s="9">
        <v>0.52618055555555554</v>
      </c>
      <c r="F108" s="9">
        <v>0.57965277777777779</v>
      </c>
      <c r="G108" s="17">
        <f t="shared" si="1"/>
        <v>77.000000000000043</v>
      </c>
      <c r="H108" s="3" t="s">
        <v>51</v>
      </c>
      <c r="I108" s="3"/>
      <c r="J108" s="3"/>
      <c r="K108" s="3"/>
      <c r="L108" s="3"/>
      <c r="M108" s="3" t="s">
        <v>5110</v>
      </c>
      <c r="N108" s="3" t="s">
        <v>54</v>
      </c>
      <c r="O108" s="3"/>
      <c r="P108" s="3"/>
      <c r="Q108" s="3" t="s">
        <v>136</v>
      </c>
      <c r="R108" s="3" t="s">
        <v>137</v>
      </c>
      <c r="S108" s="3"/>
      <c r="T108" s="3"/>
      <c r="U108" s="3"/>
      <c r="V108" s="3"/>
      <c r="W108" s="3"/>
      <c r="X108" s="3"/>
      <c r="Y108" s="3"/>
      <c r="Z108" s="3"/>
      <c r="AA108" s="3"/>
      <c r="AB108" s="10" t="s">
        <v>4752</v>
      </c>
      <c r="AC108" s="10" t="s">
        <v>1496</v>
      </c>
      <c r="AD108" s="3"/>
      <c r="AE108" s="3"/>
      <c r="AF108" s="3"/>
      <c r="AG108" s="3"/>
      <c r="AH108" s="3"/>
      <c r="AI108" s="3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spans="1:48" x14ac:dyDescent="0.3">
      <c r="A109" s="7">
        <v>44940.515277777777</v>
      </c>
      <c r="B109" s="3" t="s">
        <v>434</v>
      </c>
      <c r="C109" s="8">
        <v>0.52569444444444446</v>
      </c>
      <c r="D109" s="8">
        <v>0.5805555555555556</v>
      </c>
      <c r="E109" s="9">
        <v>0.52623842592592596</v>
      </c>
      <c r="F109" s="9">
        <v>0.58057870370370368</v>
      </c>
      <c r="G109" s="17">
        <f t="shared" si="1"/>
        <v>78.249999999999915</v>
      </c>
      <c r="H109" s="3" t="s">
        <v>51</v>
      </c>
      <c r="I109" s="3"/>
      <c r="J109" s="3"/>
      <c r="K109" s="3"/>
      <c r="L109" s="3"/>
      <c r="M109" s="3"/>
      <c r="N109" s="3" t="s">
        <v>54</v>
      </c>
      <c r="O109" s="3"/>
      <c r="P109" s="3"/>
      <c r="Q109" s="3" t="s">
        <v>1224</v>
      </c>
      <c r="R109" s="3" t="s">
        <v>563</v>
      </c>
      <c r="S109" s="3"/>
      <c r="T109" s="3"/>
      <c r="U109" s="3"/>
      <c r="V109" s="3"/>
      <c r="W109" s="3"/>
      <c r="X109" s="3"/>
      <c r="Y109" s="3"/>
      <c r="Z109" s="3"/>
      <c r="AA109" s="3"/>
      <c r="AB109" s="10" t="s">
        <v>4752</v>
      </c>
      <c r="AC109" s="10" t="s">
        <v>2268</v>
      </c>
      <c r="AD109" s="3"/>
      <c r="AE109" s="3"/>
      <c r="AF109" s="3"/>
      <c r="AG109" s="3"/>
      <c r="AH109" s="3"/>
      <c r="AI109" s="3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spans="1:48" x14ac:dyDescent="0.3">
      <c r="A110" s="7">
        <v>44940.515277777777</v>
      </c>
      <c r="B110" s="3" t="s">
        <v>575</v>
      </c>
      <c r="C110" s="8">
        <v>0.52569444444444446</v>
      </c>
      <c r="D110" s="8">
        <v>0.56666666666666665</v>
      </c>
      <c r="E110" s="9">
        <v>0.52635416666666668</v>
      </c>
      <c r="F110" s="9">
        <v>0.52837962962962959</v>
      </c>
      <c r="G110" s="17">
        <f t="shared" si="1"/>
        <v>2.9166666666665897</v>
      </c>
      <c r="H110" s="3" t="s">
        <v>66</v>
      </c>
      <c r="I110" s="3"/>
      <c r="J110" s="3"/>
      <c r="K110" s="3"/>
      <c r="L110" s="3"/>
      <c r="M110" s="3" t="s">
        <v>6074</v>
      </c>
      <c r="N110" s="3" t="s">
        <v>54</v>
      </c>
      <c r="O110" s="3"/>
      <c r="P110" s="3"/>
      <c r="Q110" s="3" t="s">
        <v>298</v>
      </c>
      <c r="R110" s="3" t="s">
        <v>299</v>
      </c>
      <c r="S110" s="3"/>
      <c r="T110" s="3"/>
      <c r="U110" s="3"/>
      <c r="V110" s="3"/>
      <c r="W110" s="3"/>
      <c r="X110" s="3"/>
      <c r="Y110" s="3"/>
      <c r="Z110" s="3"/>
      <c r="AA110" s="3"/>
      <c r="AB110" s="10" t="s">
        <v>4752</v>
      </c>
      <c r="AC110" s="10" t="s">
        <v>4745</v>
      </c>
      <c r="AD110" s="3"/>
      <c r="AE110" s="3"/>
      <c r="AF110" s="3"/>
      <c r="AG110" s="3"/>
      <c r="AH110" s="3"/>
      <c r="AI110" s="3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spans="1:48" x14ac:dyDescent="0.3">
      <c r="A111" s="6"/>
      <c r="B111" s="6"/>
      <c r="C111" s="6"/>
      <c r="D111" s="6"/>
      <c r="E111" s="11">
        <v>0.54006944444444449</v>
      </c>
      <c r="F111" s="11">
        <v>0.54128472222222224</v>
      </c>
      <c r="G111" s="18">
        <f t="shared" si="1"/>
        <v>1.7499999999999538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spans="1:48" x14ac:dyDescent="0.3">
      <c r="A112" s="6"/>
      <c r="B112" s="6"/>
      <c r="C112" s="6"/>
      <c r="D112" s="6"/>
      <c r="E112" s="11">
        <v>0.55557870370370366</v>
      </c>
      <c r="F112" s="11">
        <v>0.55586805555555552</v>
      </c>
      <c r="G112" s="18">
        <f t="shared" si="1"/>
        <v>0.41666666666667851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spans="1:48" x14ac:dyDescent="0.3">
      <c r="A113" s="6"/>
      <c r="B113" s="6"/>
      <c r="C113" s="6"/>
      <c r="D113" s="6"/>
      <c r="E113" s="11">
        <v>0.55876157407407412</v>
      </c>
      <c r="F113" s="11">
        <v>0.5596875</v>
      </c>
      <c r="G113" s="18">
        <f t="shared" si="1"/>
        <v>1.3333333333332753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spans="1:48" x14ac:dyDescent="0.3">
      <c r="A114" s="6"/>
      <c r="B114" s="6"/>
      <c r="C114" s="6"/>
      <c r="D114" s="6"/>
      <c r="E114" s="11">
        <v>0.56275462962962963</v>
      </c>
      <c r="F114" s="11">
        <v>0.56292824074074077</v>
      </c>
      <c r="G114" s="18">
        <f t="shared" si="1"/>
        <v>0.25000000000003908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spans="1:48" x14ac:dyDescent="0.3">
      <c r="A115" s="6"/>
      <c r="B115" s="6"/>
      <c r="C115" s="6"/>
      <c r="D115" s="6"/>
      <c r="E115" s="11">
        <v>0.56686342592592598</v>
      </c>
      <c r="F115" s="11">
        <v>0.56732638888888887</v>
      </c>
      <c r="G115" s="18">
        <f t="shared" si="1"/>
        <v>0.66666666666655772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spans="1:48" x14ac:dyDescent="0.3">
      <c r="A116" s="7">
        <v>44940.515277777777</v>
      </c>
      <c r="B116" s="3" t="s">
        <v>289</v>
      </c>
      <c r="C116" s="8">
        <v>0.52569444444444446</v>
      </c>
      <c r="D116" s="8">
        <v>0.52777777777777779</v>
      </c>
      <c r="E116" s="9">
        <v>0.52635416666666668</v>
      </c>
      <c r="F116" s="9">
        <v>0.52832175925925928</v>
      </c>
      <c r="G116" s="17">
        <f t="shared" si="1"/>
        <v>2.8333333333333499</v>
      </c>
      <c r="H116" s="3" t="s">
        <v>66</v>
      </c>
      <c r="I116" s="3"/>
      <c r="J116" s="3"/>
      <c r="K116" s="3"/>
      <c r="L116" s="3"/>
      <c r="M116" s="3"/>
      <c r="N116" s="3" t="s">
        <v>54</v>
      </c>
      <c r="O116" s="3"/>
      <c r="P116" s="3"/>
      <c r="Q116" s="3" t="s">
        <v>539</v>
      </c>
      <c r="R116" s="3" t="s">
        <v>540</v>
      </c>
      <c r="S116" s="3"/>
      <c r="T116" s="3"/>
      <c r="U116" s="3"/>
      <c r="V116" s="3"/>
      <c r="W116" s="3"/>
      <c r="X116" s="3"/>
      <c r="Y116" s="3"/>
      <c r="Z116" s="3"/>
      <c r="AA116" s="3"/>
      <c r="AB116" s="10" t="s">
        <v>4752</v>
      </c>
      <c r="AC116" s="10" t="s">
        <v>6075</v>
      </c>
      <c r="AD116" s="3"/>
      <c r="AE116" s="3"/>
      <c r="AF116" s="3"/>
      <c r="AG116" s="3"/>
      <c r="AH116" s="3"/>
      <c r="AI116" s="3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spans="1:48" x14ac:dyDescent="0.3">
      <c r="A117" s="7">
        <v>44940.515277777777</v>
      </c>
      <c r="B117" s="3" t="s">
        <v>636</v>
      </c>
      <c r="C117" s="8">
        <v>0.52638888888888891</v>
      </c>
      <c r="D117" s="8">
        <v>0.57847222222222228</v>
      </c>
      <c r="E117" s="9">
        <v>0.52641203703703698</v>
      </c>
      <c r="F117" s="9">
        <v>0.55853009259259256</v>
      </c>
      <c r="G117" s="17">
        <f t="shared" si="1"/>
        <v>46.250000000000036</v>
      </c>
      <c r="H117" s="3" t="s">
        <v>66</v>
      </c>
      <c r="I117" s="3"/>
      <c r="J117" s="3"/>
      <c r="K117" s="3"/>
      <c r="L117" s="3"/>
      <c r="M117" s="3" t="s">
        <v>5108</v>
      </c>
      <c r="N117" s="3" t="s">
        <v>54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10" t="s">
        <v>4752</v>
      </c>
      <c r="AC117" s="10" t="s">
        <v>3639</v>
      </c>
      <c r="AD117" s="3"/>
      <c r="AE117" s="3"/>
      <c r="AF117" s="3"/>
      <c r="AG117" s="3"/>
      <c r="AH117" s="3"/>
      <c r="AI117" s="3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spans="1:48" x14ac:dyDescent="0.3">
      <c r="A118" s="6"/>
      <c r="B118" s="6"/>
      <c r="C118" s="6"/>
      <c r="D118" s="6"/>
      <c r="E118" s="11">
        <v>0.55974537037037042</v>
      </c>
      <c r="F118" s="11">
        <v>0.57855324074074077</v>
      </c>
      <c r="G118" s="18">
        <f t="shared" si="1"/>
        <v>27.083333333333304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spans="1:48" x14ac:dyDescent="0.3">
      <c r="A119" s="7">
        <v>44940.515277777777</v>
      </c>
      <c r="B119" s="3" t="s">
        <v>1079</v>
      </c>
      <c r="C119" s="8">
        <v>0.52638888888888891</v>
      </c>
      <c r="D119" s="8">
        <v>0.57916666666666672</v>
      </c>
      <c r="E119" s="9">
        <v>0.52652777777777782</v>
      </c>
      <c r="F119" s="9">
        <v>0.57959490740740738</v>
      </c>
      <c r="G119" s="17">
        <f t="shared" si="1"/>
        <v>76.416666666666572</v>
      </c>
      <c r="H119" s="3" t="s">
        <v>51</v>
      </c>
      <c r="I119" s="3"/>
      <c r="J119" s="3"/>
      <c r="K119" s="3"/>
      <c r="L119" s="3"/>
      <c r="M119" s="3" t="s">
        <v>5110</v>
      </c>
      <c r="N119" s="3" t="s">
        <v>54</v>
      </c>
      <c r="O119" s="3"/>
      <c r="P119" s="3"/>
      <c r="Q119" s="3" t="s">
        <v>833</v>
      </c>
      <c r="R119" s="3" t="s">
        <v>834</v>
      </c>
      <c r="S119" s="3"/>
      <c r="T119" s="3"/>
      <c r="U119" s="3"/>
      <c r="V119" s="3"/>
      <c r="W119" s="3"/>
      <c r="X119" s="3"/>
      <c r="Y119" s="3"/>
      <c r="Z119" s="3"/>
      <c r="AA119" s="3"/>
      <c r="AB119" s="10" t="s">
        <v>4752</v>
      </c>
      <c r="AC119" s="10" t="s">
        <v>1081</v>
      </c>
      <c r="AD119" s="3"/>
      <c r="AE119" s="3"/>
      <c r="AF119" s="3"/>
      <c r="AG119" s="3"/>
      <c r="AH119" s="3"/>
      <c r="AI119" s="3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spans="1:48" x14ac:dyDescent="0.3">
      <c r="A120" s="7">
        <v>44940.515277777777</v>
      </c>
      <c r="B120" s="3" t="s">
        <v>292</v>
      </c>
      <c r="C120" s="8">
        <v>0.52638888888888891</v>
      </c>
      <c r="D120" s="8">
        <v>0.54236111111111107</v>
      </c>
      <c r="E120" s="9">
        <v>0.52652777777777782</v>
      </c>
      <c r="F120" s="9">
        <v>0.54290509259259256</v>
      </c>
      <c r="G120" s="17">
        <f t="shared" si="1"/>
        <v>23.583333333333236</v>
      </c>
      <c r="H120" s="3" t="s">
        <v>51</v>
      </c>
      <c r="I120" s="3"/>
      <c r="J120" s="3"/>
      <c r="K120" s="3"/>
      <c r="L120" s="3"/>
      <c r="M120" s="3" t="s">
        <v>3838</v>
      </c>
      <c r="N120" s="3" t="s">
        <v>54</v>
      </c>
      <c r="O120" s="3"/>
      <c r="P120" s="3"/>
      <c r="Q120" s="3" t="s">
        <v>504</v>
      </c>
      <c r="R120" s="3" t="s">
        <v>505</v>
      </c>
      <c r="S120" s="3"/>
      <c r="T120" s="3"/>
      <c r="U120" s="3"/>
      <c r="V120" s="3"/>
      <c r="W120" s="3"/>
      <c r="X120" s="3"/>
      <c r="Y120" s="3"/>
      <c r="Z120" s="3"/>
      <c r="AA120" s="3"/>
      <c r="AB120" s="10" t="s">
        <v>4752</v>
      </c>
      <c r="AC120" s="10" t="s">
        <v>3824</v>
      </c>
      <c r="AD120" s="3"/>
      <c r="AE120" s="3"/>
      <c r="AF120" s="3"/>
      <c r="AG120" s="3"/>
      <c r="AH120" s="3"/>
      <c r="AI120" s="3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spans="1:48" x14ac:dyDescent="0.3">
      <c r="A121" s="7">
        <v>44940.515277777777</v>
      </c>
      <c r="B121" s="3" t="s">
        <v>1077</v>
      </c>
      <c r="C121" s="8">
        <v>0.52638888888888891</v>
      </c>
      <c r="D121" s="8">
        <v>0.5805555555555556</v>
      </c>
      <c r="E121" s="9">
        <v>0.52652777777777782</v>
      </c>
      <c r="F121" s="9">
        <v>0.58057870370370368</v>
      </c>
      <c r="G121" s="17">
        <f t="shared" si="1"/>
        <v>77.833333333333243</v>
      </c>
      <c r="H121" s="3" t="s">
        <v>66</v>
      </c>
      <c r="I121" s="3"/>
      <c r="J121" s="3"/>
      <c r="K121" s="3"/>
      <c r="L121" s="3"/>
      <c r="M121" s="3"/>
      <c r="N121" s="3" t="s">
        <v>54</v>
      </c>
      <c r="O121" s="3"/>
      <c r="P121" s="3"/>
      <c r="Q121" s="3" t="s">
        <v>62</v>
      </c>
      <c r="R121" s="3" t="s">
        <v>62</v>
      </c>
      <c r="S121" s="3"/>
      <c r="T121" s="3"/>
      <c r="U121" s="3"/>
      <c r="V121" s="3"/>
      <c r="W121" s="3"/>
      <c r="X121" s="3"/>
      <c r="Y121" s="3"/>
      <c r="Z121" s="3"/>
      <c r="AA121" s="3"/>
      <c r="AB121" s="10" t="s">
        <v>4752</v>
      </c>
      <c r="AC121" s="10" t="s">
        <v>1078</v>
      </c>
      <c r="AD121" s="3"/>
      <c r="AE121" s="3"/>
      <c r="AF121" s="3"/>
      <c r="AG121" s="3"/>
      <c r="AH121" s="3"/>
      <c r="AI121" s="3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spans="1:48" x14ac:dyDescent="0.3">
      <c r="A122" s="7">
        <v>44940.515277777777</v>
      </c>
      <c r="B122" s="3" t="s">
        <v>778</v>
      </c>
      <c r="C122" s="8">
        <v>0.52638888888888891</v>
      </c>
      <c r="D122" s="8">
        <v>0.57638888888888884</v>
      </c>
      <c r="E122" s="9">
        <v>0.52664351851851854</v>
      </c>
      <c r="F122" s="9">
        <v>0.5767592592592593</v>
      </c>
      <c r="G122" s="17">
        <f t="shared" si="1"/>
        <v>72.1666666666667</v>
      </c>
      <c r="H122" s="3" t="s">
        <v>66</v>
      </c>
      <c r="I122" s="3"/>
      <c r="J122" s="3"/>
      <c r="K122" s="3"/>
      <c r="L122" s="3"/>
      <c r="M122" s="3"/>
      <c r="N122" s="3" t="s">
        <v>54</v>
      </c>
      <c r="O122" s="3"/>
      <c r="P122" s="3"/>
      <c r="Q122" s="3" t="s">
        <v>592</v>
      </c>
      <c r="R122" s="3" t="s">
        <v>593</v>
      </c>
      <c r="S122" s="3"/>
      <c r="T122" s="3"/>
      <c r="U122" s="3"/>
      <c r="V122" s="3"/>
      <c r="W122" s="3"/>
      <c r="X122" s="3"/>
      <c r="Y122" s="3"/>
      <c r="Z122" s="3"/>
      <c r="AA122" s="3"/>
      <c r="AB122" s="10" t="s">
        <v>4752</v>
      </c>
      <c r="AC122" s="10" t="s">
        <v>1941</v>
      </c>
      <c r="AD122" s="3"/>
      <c r="AE122" s="3"/>
      <c r="AF122" s="3"/>
      <c r="AG122" s="3"/>
      <c r="AH122" s="3"/>
      <c r="AI122" s="3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spans="1:48" x14ac:dyDescent="0.3">
      <c r="A123" s="7">
        <v>44940.515277777777</v>
      </c>
      <c r="B123" s="3" t="s">
        <v>1982</v>
      </c>
      <c r="C123" s="8">
        <v>0.52638888888888891</v>
      </c>
      <c r="D123" s="8">
        <v>0.52638888888888891</v>
      </c>
      <c r="E123" s="9">
        <v>0.52664351851851854</v>
      </c>
      <c r="F123" s="9">
        <v>0.52687499999999998</v>
      </c>
      <c r="G123" s="17">
        <f t="shared" si="1"/>
        <v>0.33333333333327886</v>
      </c>
      <c r="H123" s="3" t="s">
        <v>66</v>
      </c>
      <c r="I123" s="3"/>
      <c r="J123" s="3"/>
      <c r="K123" s="3"/>
      <c r="L123" s="3"/>
      <c r="M123" s="3"/>
      <c r="N123" s="3" t="s">
        <v>54</v>
      </c>
      <c r="O123" s="3"/>
      <c r="P123" s="3"/>
      <c r="Q123" s="3" t="s">
        <v>62</v>
      </c>
      <c r="R123" s="3" t="s">
        <v>62</v>
      </c>
      <c r="S123" s="3"/>
      <c r="T123" s="3"/>
      <c r="U123" s="3"/>
      <c r="V123" s="3"/>
      <c r="W123" s="3"/>
      <c r="X123" s="3"/>
      <c r="Y123" s="3"/>
      <c r="Z123" s="3"/>
      <c r="AA123" s="3"/>
      <c r="AB123" s="10" t="s">
        <v>4752</v>
      </c>
      <c r="AC123" s="10" t="s">
        <v>4770</v>
      </c>
      <c r="AD123" s="3"/>
      <c r="AE123" s="3"/>
      <c r="AF123" s="3"/>
      <c r="AG123" s="3"/>
      <c r="AH123" s="3"/>
      <c r="AI123" s="3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spans="1:48" x14ac:dyDescent="0.3">
      <c r="A124" s="7">
        <v>44940.515277777777</v>
      </c>
      <c r="B124" s="3" t="s">
        <v>1832</v>
      </c>
      <c r="C124" s="8">
        <v>0.52638888888888891</v>
      </c>
      <c r="D124" s="8">
        <v>0.53472222222222221</v>
      </c>
      <c r="E124" s="9">
        <v>0.52670138888888884</v>
      </c>
      <c r="F124" s="9">
        <v>0.53028935185185189</v>
      </c>
      <c r="G124" s="17">
        <f t="shared" si="1"/>
        <v>5.1666666666667815</v>
      </c>
      <c r="H124" s="3" t="s">
        <v>51</v>
      </c>
      <c r="I124" s="3"/>
      <c r="J124" s="3"/>
      <c r="K124" s="3"/>
      <c r="L124" s="3"/>
      <c r="M124" s="3"/>
      <c r="N124" s="3" t="s">
        <v>54</v>
      </c>
      <c r="O124" s="3"/>
      <c r="P124" s="3"/>
      <c r="Q124" s="3" t="s">
        <v>592</v>
      </c>
      <c r="R124" s="3" t="s">
        <v>593</v>
      </c>
      <c r="S124" s="3"/>
      <c r="T124" s="3"/>
      <c r="U124" s="3"/>
      <c r="V124" s="3"/>
      <c r="W124" s="3"/>
      <c r="X124" s="3"/>
      <c r="Y124" s="3"/>
      <c r="Z124" s="3"/>
      <c r="AA124" s="3"/>
      <c r="AB124" s="10" t="s">
        <v>4752</v>
      </c>
      <c r="AC124" s="10" t="s">
        <v>1833</v>
      </c>
      <c r="AD124" s="3"/>
      <c r="AE124" s="3"/>
      <c r="AF124" s="3"/>
      <c r="AG124" s="3"/>
      <c r="AH124" s="3"/>
      <c r="AI124" s="3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spans="1:48" x14ac:dyDescent="0.3">
      <c r="A125" s="6"/>
      <c r="B125" s="6"/>
      <c r="C125" s="6"/>
      <c r="D125" s="6"/>
      <c r="E125" s="11">
        <v>0.53063657407407405</v>
      </c>
      <c r="F125" s="11">
        <v>0.53515046296296298</v>
      </c>
      <c r="G125" s="18">
        <f t="shared" si="1"/>
        <v>6.5000000000000568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spans="1:48" x14ac:dyDescent="0.3">
      <c r="A126" s="7">
        <v>44940.515277777777</v>
      </c>
      <c r="B126" s="3" t="s">
        <v>3750</v>
      </c>
      <c r="C126" s="8">
        <v>0.52638888888888891</v>
      </c>
      <c r="D126" s="8">
        <v>0.57847222222222228</v>
      </c>
      <c r="E126" s="9">
        <v>0.52675925925925926</v>
      </c>
      <c r="F126" s="9">
        <v>0.57855324074074077</v>
      </c>
      <c r="G126" s="17">
        <f t="shared" si="1"/>
        <v>74.583333333333371</v>
      </c>
      <c r="H126" s="3" t="s">
        <v>51</v>
      </c>
      <c r="I126" s="3"/>
      <c r="J126" s="3"/>
      <c r="K126" s="3"/>
      <c r="L126" s="3"/>
      <c r="M126" s="3" t="s">
        <v>5108</v>
      </c>
      <c r="N126" s="3" t="s">
        <v>54</v>
      </c>
      <c r="O126" s="3"/>
      <c r="P126" s="3"/>
      <c r="Q126" s="3" t="s">
        <v>92</v>
      </c>
      <c r="R126" s="3" t="s">
        <v>93</v>
      </c>
      <c r="S126" s="3"/>
      <c r="T126" s="3"/>
      <c r="U126" s="3"/>
      <c r="V126" s="3"/>
      <c r="W126" s="3"/>
      <c r="X126" s="3"/>
      <c r="Y126" s="3"/>
      <c r="Z126" s="3"/>
      <c r="AA126" s="3"/>
      <c r="AB126" s="10" t="s">
        <v>4752</v>
      </c>
      <c r="AC126" s="10" t="s">
        <v>3751</v>
      </c>
      <c r="AD126" s="3"/>
      <c r="AE126" s="3"/>
      <c r="AF126" s="3"/>
      <c r="AG126" s="3"/>
      <c r="AH126" s="3"/>
      <c r="AI126" s="3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spans="1:48" x14ac:dyDescent="0.3">
      <c r="A127" s="7">
        <v>44940.515277777777</v>
      </c>
      <c r="B127" s="3" t="s">
        <v>1616</v>
      </c>
      <c r="C127" s="8">
        <v>0.52638888888888891</v>
      </c>
      <c r="D127" s="8">
        <v>0.52708333333333335</v>
      </c>
      <c r="E127" s="9">
        <v>0.52675925925925926</v>
      </c>
      <c r="F127" s="9">
        <v>0.52722222222222226</v>
      </c>
      <c r="G127" s="17">
        <f t="shared" si="1"/>
        <v>0.66666666666671759</v>
      </c>
      <c r="H127" s="3" t="s">
        <v>66</v>
      </c>
      <c r="I127" s="3"/>
      <c r="J127" s="3"/>
      <c r="K127" s="3"/>
      <c r="L127" s="3"/>
      <c r="M127" s="3" t="s">
        <v>966</v>
      </c>
      <c r="N127" s="3" t="s">
        <v>54</v>
      </c>
      <c r="O127" s="3"/>
      <c r="P127" s="3"/>
      <c r="Q127" s="3" t="s">
        <v>62</v>
      </c>
      <c r="R127" s="3" t="s">
        <v>62</v>
      </c>
      <c r="S127" s="3"/>
      <c r="T127" s="3"/>
      <c r="U127" s="3"/>
      <c r="V127" s="3"/>
      <c r="W127" s="3"/>
      <c r="X127" s="3"/>
      <c r="Y127" s="3"/>
      <c r="Z127" s="3"/>
      <c r="AA127" s="3"/>
      <c r="AB127" s="10" t="s">
        <v>4752</v>
      </c>
      <c r="AC127" s="10" t="s">
        <v>4749</v>
      </c>
      <c r="AD127" s="3"/>
      <c r="AE127" s="3"/>
      <c r="AF127" s="3"/>
      <c r="AG127" s="3"/>
      <c r="AH127" s="3"/>
      <c r="AI127" s="3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spans="1:48" x14ac:dyDescent="0.3">
      <c r="A128" s="7">
        <v>44940.515277777777</v>
      </c>
      <c r="B128" s="3" t="s">
        <v>84</v>
      </c>
      <c r="C128" s="8">
        <v>0.52638888888888891</v>
      </c>
      <c r="D128" s="8">
        <v>0.54861111111111116</v>
      </c>
      <c r="E128" s="9">
        <v>0.52675925925925926</v>
      </c>
      <c r="F128" s="9">
        <v>0.54174768518518523</v>
      </c>
      <c r="G128" s="17">
        <f t="shared" si="1"/>
        <v>21.583333333333403</v>
      </c>
      <c r="H128" s="3" t="s">
        <v>66</v>
      </c>
      <c r="I128" s="3"/>
      <c r="J128" s="3"/>
      <c r="K128" s="3"/>
      <c r="L128" s="3"/>
      <c r="M128" s="3"/>
      <c r="N128" s="3" t="s">
        <v>54</v>
      </c>
      <c r="O128" s="3"/>
      <c r="P128" s="3"/>
      <c r="Q128" s="3" t="s">
        <v>62</v>
      </c>
      <c r="R128" s="3" t="s">
        <v>62</v>
      </c>
      <c r="S128" s="3"/>
      <c r="T128" s="3"/>
      <c r="U128" s="3"/>
      <c r="V128" s="3"/>
      <c r="W128" s="3"/>
      <c r="X128" s="3"/>
      <c r="Y128" s="3"/>
      <c r="Z128" s="3"/>
      <c r="AA128" s="3"/>
      <c r="AB128" s="10" t="s">
        <v>4752</v>
      </c>
      <c r="AC128" s="10" t="s">
        <v>6076</v>
      </c>
      <c r="AD128" s="3"/>
      <c r="AE128" s="3"/>
      <c r="AF128" s="3"/>
      <c r="AG128" s="3"/>
      <c r="AH128" s="3"/>
      <c r="AI128" s="3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spans="1:48" x14ac:dyDescent="0.3">
      <c r="A129" s="6"/>
      <c r="B129" s="6"/>
      <c r="C129" s="6"/>
      <c r="D129" s="6"/>
      <c r="E129" s="11">
        <v>0.54869212962962965</v>
      </c>
      <c r="F129" s="11">
        <v>0.54921296296296296</v>
      </c>
      <c r="G129" s="18">
        <f t="shared" si="1"/>
        <v>0.74999999999995737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spans="1:48" x14ac:dyDescent="0.3">
      <c r="A130" s="7">
        <v>44940.515277777777</v>
      </c>
      <c r="B130" s="3" t="s">
        <v>3862</v>
      </c>
      <c r="C130" s="8">
        <v>0.52638888888888891</v>
      </c>
      <c r="D130" s="8">
        <v>0.5395833333333333</v>
      </c>
      <c r="E130" s="9">
        <v>0.52681712962962968</v>
      </c>
      <c r="F130" s="9">
        <v>0.53978009259259263</v>
      </c>
      <c r="G130" s="17">
        <f t="shared" si="1"/>
        <v>18.666666666666654</v>
      </c>
      <c r="H130" s="3" t="s">
        <v>51</v>
      </c>
      <c r="I130" s="3"/>
      <c r="J130" s="3"/>
      <c r="K130" s="3"/>
      <c r="L130" s="3"/>
      <c r="M130" s="3" t="s">
        <v>6077</v>
      </c>
      <c r="N130" s="3" t="s">
        <v>54</v>
      </c>
      <c r="O130" s="3"/>
      <c r="P130" s="3"/>
      <c r="Q130" s="3" t="s">
        <v>249</v>
      </c>
      <c r="R130" s="3" t="s">
        <v>250</v>
      </c>
      <c r="S130" s="3"/>
      <c r="T130" s="3"/>
      <c r="U130" s="3"/>
      <c r="V130" s="3"/>
      <c r="W130" s="3"/>
      <c r="X130" s="3"/>
      <c r="Y130" s="3"/>
      <c r="Z130" s="3"/>
      <c r="AA130" s="3"/>
      <c r="AB130" s="10" t="s">
        <v>4752</v>
      </c>
      <c r="AC130" s="10" t="s">
        <v>3863</v>
      </c>
      <c r="AD130" s="3"/>
      <c r="AE130" s="3"/>
      <c r="AF130" s="3"/>
      <c r="AG130" s="3"/>
      <c r="AH130" s="3"/>
      <c r="AI130" s="3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spans="1:48" x14ac:dyDescent="0.3">
      <c r="A131" s="7">
        <v>44940.515277777777</v>
      </c>
      <c r="B131" s="3" t="s">
        <v>759</v>
      </c>
      <c r="C131" s="8">
        <v>0.52638888888888891</v>
      </c>
      <c r="D131" s="8">
        <v>0.5805555555555556</v>
      </c>
      <c r="E131" s="9">
        <v>0.52687499999999998</v>
      </c>
      <c r="F131" s="9">
        <v>0.52959490740740744</v>
      </c>
      <c r="G131" s="17">
        <f t="shared" ref="G131:G194" si="2">(F131-E131)*1440</f>
        <v>3.916666666666746</v>
      </c>
      <c r="H131" s="3" t="s">
        <v>66</v>
      </c>
      <c r="I131" s="3"/>
      <c r="J131" s="3"/>
      <c r="K131" s="3"/>
      <c r="L131" s="3"/>
      <c r="M131" s="3"/>
      <c r="N131" s="3" t="s">
        <v>54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10" t="s">
        <v>4752</v>
      </c>
      <c r="AC131" s="10" t="s">
        <v>761</v>
      </c>
      <c r="AD131" s="3"/>
      <c r="AE131" s="3"/>
      <c r="AF131" s="3"/>
      <c r="AG131" s="3"/>
      <c r="AH131" s="3"/>
      <c r="AI131" s="3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spans="1:48" x14ac:dyDescent="0.3">
      <c r="A132" s="6"/>
      <c r="B132" s="6"/>
      <c r="C132" s="6"/>
      <c r="D132" s="6"/>
      <c r="E132" s="11">
        <v>0.54620370370370375</v>
      </c>
      <c r="F132" s="11">
        <v>0.58057870370370368</v>
      </c>
      <c r="G132" s="18">
        <f t="shared" si="2"/>
        <v>49.499999999999901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spans="1:48" x14ac:dyDescent="0.3">
      <c r="A133" s="7">
        <v>44940.515277777777</v>
      </c>
      <c r="B133" s="3" t="s">
        <v>315</v>
      </c>
      <c r="C133" s="8">
        <v>0.52638888888888891</v>
      </c>
      <c r="D133" s="8">
        <v>0.57916666666666672</v>
      </c>
      <c r="E133" s="9">
        <v>0.52687499999999998</v>
      </c>
      <c r="F133" s="9">
        <v>0.56923611111111116</v>
      </c>
      <c r="G133" s="17">
        <f t="shared" si="2"/>
        <v>61.000000000000099</v>
      </c>
      <c r="H133" s="3" t="s">
        <v>66</v>
      </c>
      <c r="I133" s="3"/>
      <c r="J133" s="3"/>
      <c r="K133" s="3"/>
      <c r="L133" s="3"/>
      <c r="M133" s="3" t="s">
        <v>5118</v>
      </c>
      <c r="N133" s="3" t="s">
        <v>54</v>
      </c>
      <c r="O133" s="3"/>
      <c r="P133" s="3"/>
      <c r="Q133" s="3" t="s">
        <v>654</v>
      </c>
      <c r="R133" s="3" t="s">
        <v>655</v>
      </c>
      <c r="S133" s="3"/>
      <c r="T133" s="3"/>
      <c r="U133" s="3"/>
      <c r="V133" s="3"/>
      <c r="W133" s="3"/>
      <c r="X133" s="3"/>
      <c r="Y133" s="3"/>
      <c r="Z133" s="3"/>
      <c r="AA133" s="3"/>
      <c r="AB133" s="10" t="s">
        <v>4752</v>
      </c>
      <c r="AC133" s="10" t="s">
        <v>656</v>
      </c>
      <c r="AD133" s="3"/>
      <c r="AE133" s="3"/>
      <c r="AF133" s="3"/>
      <c r="AG133" s="3"/>
      <c r="AH133" s="3"/>
      <c r="AI133" s="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spans="1:48" x14ac:dyDescent="0.3">
      <c r="A134" s="6"/>
      <c r="B134" s="6"/>
      <c r="C134" s="6"/>
      <c r="D134" s="6"/>
      <c r="E134" s="11">
        <v>0.57392361111111112</v>
      </c>
      <c r="F134" s="11">
        <v>0.57924768518518521</v>
      </c>
      <c r="G134" s="18">
        <f t="shared" si="2"/>
        <v>7.6666666666666927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spans="1:48" x14ac:dyDescent="0.3">
      <c r="A135" s="7">
        <v>44940.515277777777</v>
      </c>
      <c r="B135" s="3" t="s">
        <v>1125</v>
      </c>
      <c r="C135" s="8">
        <v>0.52638888888888891</v>
      </c>
      <c r="D135" s="8">
        <v>0.54097222222222219</v>
      </c>
      <c r="E135" s="9">
        <v>0.52687499999999998</v>
      </c>
      <c r="F135" s="9">
        <v>0.53700231481481486</v>
      </c>
      <c r="G135" s="17">
        <f t="shared" si="2"/>
        <v>14.583333333333428</v>
      </c>
      <c r="H135" s="3" t="s">
        <v>66</v>
      </c>
      <c r="I135" s="3"/>
      <c r="J135" s="3"/>
      <c r="K135" s="3"/>
      <c r="L135" s="3"/>
      <c r="M135" s="3" t="s">
        <v>5794</v>
      </c>
      <c r="N135" s="3" t="s">
        <v>54</v>
      </c>
      <c r="O135" s="3"/>
      <c r="P135" s="3"/>
      <c r="Q135" s="3" t="s">
        <v>219</v>
      </c>
      <c r="R135" s="3" t="s">
        <v>220</v>
      </c>
      <c r="S135" s="3"/>
      <c r="T135" s="3"/>
      <c r="U135" s="3"/>
      <c r="V135" s="3"/>
      <c r="W135" s="3"/>
      <c r="X135" s="3"/>
      <c r="Y135" s="3"/>
      <c r="Z135" s="3"/>
      <c r="AA135" s="3"/>
      <c r="AB135" s="10" t="s">
        <v>4752</v>
      </c>
      <c r="AC135" s="10" t="s">
        <v>3773</v>
      </c>
      <c r="AD135" s="3"/>
      <c r="AE135" s="3"/>
      <c r="AF135" s="3"/>
      <c r="AG135" s="3"/>
      <c r="AH135" s="3"/>
      <c r="AI135" s="3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spans="1:48" x14ac:dyDescent="0.3">
      <c r="A136" s="6"/>
      <c r="B136" s="6"/>
      <c r="C136" s="6"/>
      <c r="D136" s="6"/>
      <c r="E136" s="11">
        <v>0.53810185185185189</v>
      </c>
      <c r="F136" s="11">
        <v>0.54099537037037038</v>
      </c>
      <c r="G136" s="18">
        <f t="shared" si="2"/>
        <v>4.1666666666666252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spans="1:48" x14ac:dyDescent="0.3">
      <c r="A137" s="7">
        <v>44940.515277777777</v>
      </c>
      <c r="B137" s="3" t="s">
        <v>68</v>
      </c>
      <c r="C137" s="8">
        <v>0.52638888888888891</v>
      </c>
      <c r="D137" s="8">
        <v>0.5805555555555556</v>
      </c>
      <c r="E137" s="9">
        <v>0.52681712962962968</v>
      </c>
      <c r="F137" s="9">
        <v>0.58057870370370368</v>
      </c>
      <c r="G137" s="17">
        <f t="shared" si="2"/>
        <v>77.416666666666572</v>
      </c>
      <c r="H137" s="3" t="s">
        <v>66</v>
      </c>
      <c r="I137" s="3"/>
      <c r="J137" s="3"/>
      <c r="K137" s="3"/>
      <c r="L137" s="3"/>
      <c r="M137" s="3"/>
      <c r="N137" s="3" t="s">
        <v>54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10" t="s">
        <v>4752</v>
      </c>
      <c r="AC137" s="10" t="s">
        <v>979</v>
      </c>
      <c r="AD137" s="3"/>
      <c r="AE137" s="3"/>
      <c r="AF137" s="3"/>
      <c r="AG137" s="3"/>
      <c r="AH137" s="3"/>
      <c r="AI137" s="3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spans="1:48" x14ac:dyDescent="0.3">
      <c r="A138" s="7">
        <v>44940.515277777777</v>
      </c>
      <c r="B138" s="3" t="s">
        <v>1356</v>
      </c>
      <c r="C138" s="8">
        <v>0.52638888888888891</v>
      </c>
      <c r="D138" s="8">
        <v>0.57847222222222228</v>
      </c>
      <c r="E138" s="9">
        <v>0.52687499999999998</v>
      </c>
      <c r="F138" s="9">
        <v>0.57878472222222221</v>
      </c>
      <c r="G138" s="17">
        <f t="shared" si="2"/>
        <v>74.750000000000014</v>
      </c>
      <c r="H138" s="3" t="s">
        <v>51</v>
      </c>
      <c r="I138" s="3"/>
      <c r="J138" s="3"/>
      <c r="K138" s="3"/>
      <c r="L138" s="3"/>
      <c r="M138" s="3"/>
      <c r="N138" s="3" t="s">
        <v>54</v>
      </c>
      <c r="O138" s="3"/>
      <c r="P138" s="3"/>
      <c r="Q138" s="3" t="s">
        <v>418</v>
      </c>
      <c r="R138" s="3" t="s">
        <v>419</v>
      </c>
      <c r="S138" s="3"/>
      <c r="T138" s="3"/>
      <c r="U138" s="3"/>
      <c r="V138" s="3"/>
      <c r="W138" s="3"/>
      <c r="X138" s="3"/>
      <c r="Y138" s="3"/>
      <c r="Z138" s="3"/>
      <c r="AA138" s="3"/>
      <c r="AB138" s="10" t="s">
        <v>4752</v>
      </c>
      <c r="AC138" s="10" t="s">
        <v>3840</v>
      </c>
      <c r="AD138" s="3"/>
      <c r="AE138" s="3"/>
      <c r="AF138" s="3"/>
      <c r="AG138" s="3"/>
      <c r="AH138" s="3"/>
      <c r="AI138" s="3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spans="1:48" x14ac:dyDescent="0.3">
      <c r="A139" s="7">
        <v>44940.515277777777</v>
      </c>
      <c r="B139" s="3" t="s">
        <v>950</v>
      </c>
      <c r="C139" s="8">
        <v>0.52638888888888891</v>
      </c>
      <c r="D139" s="8">
        <v>0.52777777777777779</v>
      </c>
      <c r="E139" s="9">
        <v>0.52687499999999998</v>
      </c>
      <c r="F139" s="9">
        <v>0.52797453703703701</v>
      </c>
      <c r="G139" s="17">
        <f t="shared" si="2"/>
        <v>1.5833333333333144</v>
      </c>
      <c r="H139" s="3" t="s">
        <v>66</v>
      </c>
      <c r="I139" s="3"/>
      <c r="J139" s="3"/>
      <c r="K139" s="3"/>
      <c r="L139" s="3"/>
      <c r="M139" s="3"/>
      <c r="N139" s="3" t="s">
        <v>54</v>
      </c>
      <c r="O139" s="3"/>
      <c r="P139" s="3"/>
      <c r="Q139" s="3" t="s">
        <v>298</v>
      </c>
      <c r="R139" s="3" t="s">
        <v>299</v>
      </c>
      <c r="S139" s="3"/>
      <c r="T139" s="3"/>
      <c r="U139" s="3"/>
      <c r="V139" s="3"/>
      <c r="W139" s="3"/>
      <c r="X139" s="3"/>
      <c r="Y139" s="3"/>
      <c r="Z139" s="3"/>
      <c r="AA139" s="3"/>
      <c r="AB139" s="10" t="s">
        <v>4752</v>
      </c>
      <c r="AC139" s="10" t="s">
        <v>2099</v>
      </c>
      <c r="AD139" s="3"/>
      <c r="AE139" s="3"/>
      <c r="AF139" s="3"/>
      <c r="AG139" s="3"/>
      <c r="AH139" s="3"/>
      <c r="AI139" s="3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spans="1:48" x14ac:dyDescent="0.3">
      <c r="A140" s="7">
        <v>44940.515277777777</v>
      </c>
      <c r="B140" s="3" t="s">
        <v>289</v>
      </c>
      <c r="C140" s="8">
        <v>0.52638888888888891</v>
      </c>
      <c r="D140" s="8">
        <v>0.57361111111111107</v>
      </c>
      <c r="E140" s="9">
        <v>0.52704861111111112</v>
      </c>
      <c r="F140" s="9">
        <v>0.53885416666666663</v>
      </c>
      <c r="G140" s="17">
        <f t="shared" si="2"/>
        <v>16.99999999999994</v>
      </c>
      <c r="H140" s="3" t="s">
        <v>51</v>
      </c>
      <c r="I140" s="3"/>
      <c r="J140" s="3"/>
      <c r="K140" s="3"/>
      <c r="L140" s="3"/>
      <c r="M140" s="3" t="s">
        <v>6078</v>
      </c>
      <c r="N140" s="3" t="s">
        <v>54</v>
      </c>
      <c r="O140" s="3"/>
      <c r="P140" s="3"/>
      <c r="Q140" s="3" t="s">
        <v>62</v>
      </c>
      <c r="R140" s="3" t="s">
        <v>62</v>
      </c>
      <c r="S140" s="3"/>
      <c r="T140" s="3"/>
      <c r="U140" s="3"/>
      <c r="V140" s="3"/>
      <c r="W140" s="3"/>
      <c r="X140" s="3"/>
      <c r="Y140" s="3"/>
      <c r="Z140" s="3"/>
      <c r="AA140" s="3"/>
      <c r="AB140" s="10" t="s">
        <v>4752</v>
      </c>
      <c r="AC140" s="10" t="s">
        <v>1661</v>
      </c>
      <c r="AD140" s="3"/>
      <c r="AE140" s="3"/>
      <c r="AF140" s="3"/>
      <c r="AG140" s="3"/>
      <c r="AH140" s="3"/>
      <c r="AI140" s="3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spans="1:48" x14ac:dyDescent="0.3">
      <c r="A141" s="6"/>
      <c r="B141" s="6"/>
      <c r="C141" s="6"/>
      <c r="D141" s="6"/>
      <c r="E141" s="11">
        <v>0.54521990740740744</v>
      </c>
      <c r="F141" s="11">
        <v>0.54666666666666663</v>
      </c>
      <c r="G141" s="18">
        <f t="shared" si="2"/>
        <v>2.0833333333332327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spans="1:48" x14ac:dyDescent="0.3">
      <c r="A142" s="6"/>
      <c r="B142" s="6"/>
      <c r="C142" s="6"/>
      <c r="D142" s="6"/>
      <c r="E142" s="11">
        <v>0.55621527777777779</v>
      </c>
      <c r="F142" s="11">
        <v>0.55656249999999996</v>
      </c>
      <c r="G142" s="18">
        <f t="shared" si="2"/>
        <v>0.49999999999991829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spans="1:48" x14ac:dyDescent="0.3">
      <c r="A143" s="6"/>
      <c r="B143" s="6"/>
      <c r="C143" s="6"/>
      <c r="D143" s="6"/>
      <c r="E143" s="11">
        <v>0.55800925925925926</v>
      </c>
      <c r="F143" s="11">
        <v>0.56333333333333335</v>
      </c>
      <c r="G143" s="18">
        <f t="shared" si="2"/>
        <v>7.6666666666666927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spans="1:48" x14ac:dyDescent="0.3">
      <c r="A144" s="6"/>
      <c r="B144" s="6"/>
      <c r="C144" s="6"/>
      <c r="D144" s="6"/>
      <c r="E144" s="11">
        <v>0.57016203703703705</v>
      </c>
      <c r="F144" s="11">
        <v>0.57097222222222221</v>
      </c>
      <c r="G144" s="18">
        <f t="shared" si="2"/>
        <v>1.1666666666666359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spans="1:48" x14ac:dyDescent="0.3">
      <c r="A145" s="6"/>
      <c r="B145" s="6"/>
      <c r="C145" s="6"/>
      <c r="D145" s="6"/>
      <c r="E145" s="11">
        <v>0.57247685185185182</v>
      </c>
      <c r="F145" s="11">
        <v>0.57409722222222226</v>
      </c>
      <c r="G145" s="18">
        <f t="shared" si="2"/>
        <v>2.3333333333334316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spans="1:48" x14ac:dyDescent="0.3">
      <c r="A146" s="7">
        <v>44940.515277777777</v>
      </c>
      <c r="B146" s="3" t="s">
        <v>347</v>
      </c>
      <c r="C146" s="8">
        <v>0.52638888888888891</v>
      </c>
      <c r="D146" s="8">
        <v>0.57916666666666672</v>
      </c>
      <c r="E146" s="9">
        <v>0.52704861111111112</v>
      </c>
      <c r="F146" s="9">
        <v>0.57247685185185182</v>
      </c>
      <c r="G146" s="17">
        <f t="shared" si="2"/>
        <v>65.4166666666666</v>
      </c>
      <c r="H146" s="3" t="s">
        <v>66</v>
      </c>
      <c r="I146" s="3"/>
      <c r="J146" s="3"/>
      <c r="K146" s="3"/>
      <c r="L146" s="3"/>
      <c r="M146" s="3" t="s">
        <v>5110</v>
      </c>
      <c r="N146" s="3" t="s">
        <v>54</v>
      </c>
      <c r="O146" s="3"/>
      <c r="P146" s="3"/>
      <c r="Q146" s="3" t="s">
        <v>62</v>
      </c>
      <c r="R146" s="3" t="s">
        <v>62</v>
      </c>
      <c r="S146" s="3"/>
      <c r="T146" s="3"/>
      <c r="U146" s="3"/>
      <c r="V146" s="3"/>
      <c r="W146" s="3"/>
      <c r="X146" s="3"/>
      <c r="Y146" s="3"/>
      <c r="Z146" s="3"/>
      <c r="AA146" s="3"/>
      <c r="AB146" s="10" t="s">
        <v>4752</v>
      </c>
      <c r="AC146" s="10" t="s">
        <v>2207</v>
      </c>
      <c r="AD146" s="3"/>
      <c r="AE146" s="3"/>
      <c r="AF146" s="3"/>
      <c r="AG146" s="3"/>
      <c r="AH146" s="3"/>
      <c r="AI146" s="3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spans="1:48" x14ac:dyDescent="0.3">
      <c r="A147" s="6"/>
      <c r="B147" s="6"/>
      <c r="C147" s="6"/>
      <c r="D147" s="6"/>
      <c r="E147" s="11">
        <v>0.57525462962962959</v>
      </c>
      <c r="F147" s="11">
        <v>0.57936342592592593</v>
      </c>
      <c r="G147" s="18">
        <f t="shared" si="2"/>
        <v>5.9166666666667389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spans="1:48" x14ac:dyDescent="0.3">
      <c r="A148" s="7">
        <v>44940.515277777777</v>
      </c>
      <c r="B148" s="3" t="s">
        <v>3442</v>
      </c>
      <c r="C148" s="8">
        <v>0.52638888888888891</v>
      </c>
      <c r="D148" s="8">
        <v>0.57013888888888886</v>
      </c>
      <c r="E148" s="9">
        <v>0.52704861111111112</v>
      </c>
      <c r="F148" s="9">
        <v>0.57016203703703705</v>
      </c>
      <c r="G148" s="17">
        <f t="shared" si="2"/>
        <v>62.083333333333343</v>
      </c>
      <c r="H148" s="3" t="s">
        <v>66</v>
      </c>
      <c r="I148" s="3"/>
      <c r="J148" s="3"/>
      <c r="K148" s="3"/>
      <c r="L148" s="3"/>
      <c r="M148" s="3"/>
      <c r="N148" s="3" t="s">
        <v>54</v>
      </c>
      <c r="O148" s="3"/>
      <c r="P148" s="3"/>
      <c r="Q148" s="3" t="s">
        <v>62</v>
      </c>
      <c r="R148" s="3" t="s">
        <v>62</v>
      </c>
      <c r="S148" s="3"/>
      <c r="T148" s="3"/>
      <c r="U148" s="3"/>
      <c r="V148" s="3"/>
      <c r="W148" s="3"/>
      <c r="X148" s="3"/>
      <c r="Y148" s="3"/>
      <c r="Z148" s="3"/>
      <c r="AA148" s="3"/>
      <c r="AB148" s="10" t="s">
        <v>4752</v>
      </c>
      <c r="AC148" s="10" t="s">
        <v>3443</v>
      </c>
      <c r="AD148" s="3"/>
      <c r="AE148" s="3"/>
      <c r="AF148" s="3"/>
      <c r="AG148" s="3"/>
      <c r="AH148" s="3"/>
      <c r="AI148" s="3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spans="1:48" x14ac:dyDescent="0.3">
      <c r="A149" s="7">
        <v>44940.515277777777</v>
      </c>
      <c r="B149" s="3" t="s">
        <v>1383</v>
      </c>
      <c r="C149" s="8">
        <v>0.52638888888888891</v>
      </c>
      <c r="D149" s="8">
        <v>0.52986111111111112</v>
      </c>
      <c r="E149" s="9">
        <v>0.52704861111111112</v>
      </c>
      <c r="F149" s="9">
        <v>0.53023148148148147</v>
      </c>
      <c r="G149" s="17">
        <f t="shared" si="2"/>
        <v>4.5833333333333037</v>
      </c>
      <c r="H149" s="3" t="s">
        <v>66</v>
      </c>
      <c r="I149" s="3"/>
      <c r="J149" s="3"/>
      <c r="K149" s="3"/>
      <c r="L149" s="3"/>
      <c r="M149" s="3" t="s">
        <v>113</v>
      </c>
      <c r="N149" s="3" t="s">
        <v>54</v>
      </c>
      <c r="O149" s="3"/>
      <c r="P149" s="3"/>
      <c r="Q149" s="3" t="s">
        <v>1385</v>
      </c>
      <c r="R149" s="3" t="s">
        <v>820</v>
      </c>
      <c r="S149" s="3"/>
      <c r="T149" s="3"/>
      <c r="U149" s="3"/>
      <c r="V149" s="3"/>
      <c r="W149" s="3"/>
      <c r="X149" s="3"/>
      <c r="Y149" s="3"/>
      <c r="Z149" s="3"/>
      <c r="AA149" s="3"/>
      <c r="AB149" s="10" t="s">
        <v>4752</v>
      </c>
      <c r="AC149" s="10" t="s">
        <v>5983</v>
      </c>
      <c r="AD149" s="3"/>
      <c r="AE149" s="3"/>
      <c r="AF149" s="3"/>
      <c r="AG149" s="3"/>
      <c r="AH149" s="3"/>
      <c r="AI149" s="3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spans="1:48" x14ac:dyDescent="0.3">
      <c r="A150" s="7">
        <v>44940.515277777777</v>
      </c>
      <c r="B150" s="3" t="s">
        <v>677</v>
      </c>
      <c r="C150" s="8">
        <v>0.52638888888888891</v>
      </c>
      <c r="D150" s="8">
        <v>0.57847222222222228</v>
      </c>
      <c r="E150" s="9">
        <v>0.52704861111111112</v>
      </c>
      <c r="F150" s="9">
        <v>0.52832175925925928</v>
      </c>
      <c r="G150" s="17">
        <f t="shared" si="2"/>
        <v>1.8333333333333535</v>
      </c>
      <c r="H150" s="3" t="s">
        <v>66</v>
      </c>
      <c r="I150" s="3"/>
      <c r="J150" s="3"/>
      <c r="K150" s="3"/>
      <c r="L150" s="3"/>
      <c r="M150" s="3" t="s">
        <v>6079</v>
      </c>
      <c r="N150" s="3" t="s">
        <v>54</v>
      </c>
      <c r="O150" s="3"/>
      <c r="P150" s="3"/>
      <c r="Q150" s="3" t="s">
        <v>1298</v>
      </c>
      <c r="R150" s="3" t="s">
        <v>1299</v>
      </c>
      <c r="S150" s="3"/>
      <c r="T150" s="3"/>
      <c r="U150" s="3"/>
      <c r="V150" s="3"/>
      <c r="W150" s="3"/>
      <c r="X150" s="3"/>
      <c r="Y150" s="3"/>
      <c r="Z150" s="3"/>
      <c r="AA150" s="3"/>
      <c r="AB150" s="10" t="s">
        <v>4752</v>
      </c>
      <c r="AC150" s="10" t="s">
        <v>3731</v>
      </c>
      <c r="AD150" s="3"/>
      <c r="AE150" s="3"/>
      <c r="AF150" s="3"/>
      <c r="AG150" s="3"/>
      <c r="AH150" s="3"/>
      <c r="AI150" s="3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spans="1:48" x14ac:dyDescent="0.3">
      <c r="A151" s="6"/>
      <c r="B151" s="6"/>
      <c r="C151" s="6"/>
      <c r="D151" s="6"/>
      <c r="E151" s="11">
        <v>0.52895833333333331</v>
      </c>
      <c r="F151" s="11">
        <v>0.53028935185185189</v>
      </c>
      <c r="G151" s="18">
        <f t="shared" si="2"/>
        <v>1.9166666666667531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spans="1:48" x14ac:dyDescent="0.3">
      <c r="A152" s="6"/>
      <c r="B152" s="6"/>
      <c r="C152" s="6"/>
      <c r="D152" s="6"/>
      <c r="E152" s="11">
        <v>0.53156250000000005</v>
      </c>
      <c r="F152" s="11">
        <v>0.57861111111111108</v>
      </c>
      <c r="G152" s="18">
        <f t="shared" si="2"/>
        <v>67.749999999999886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spans="1:48" x14ac:dyDescent="0.3">
      <c r="A153" s="7">
        <v>44940.515277777777</v>
      </c>
      <c r="B153" s="3" t="s">
        <v>146</v>
      </c>
      <c r="C153" s="8">
        <v>0.52708333333333335</v>
      </c>
      <c r="D153" s="8">
        <v>0.53333333333333333</v>
      </c>
      <c r="E153" s="9">
        <v>0.52716435185185184</v>
      </c>
      <c r="F153" s="9">
        <v>0.53358796296296296</v>
      </c>
      <c r="G153" s="17">
        <f t="shared" si="2"/>
        <v>9.2500000000000071</v>
      </c>
      <c r="H153" s="3" t="s">
        <v>51</v>
      </c>
      <c r="I153" s="3"/>
      <c r="J153" s="3"/>
      <c r="K153" s="3"/>
      <c r="L153" s="3"/>
      <c r="M153" s="3" t="s">
        <v>4079</v>
      </c>
      <c r="N153" s="3" t="s">
        <v>54</v>
      </c>
      <c r="O153" s="3"/>
      <c r="P153" s="3"/>
      <c r="Q153" s="3" t="s">
        <v>1054</v>
      </c>
      <c r="R153" s="3" t="s">
        <v>414</v>
      </c>
      <c r="S153" s="3"/>
      <c r="T153" s="3"/>
      <c r="U153" s="3"/>
      <c r="V153" s="3"/>
      <c r="W153" s="3"/>
      <c r="X153" s="3"/>
      <c r="Y153" s="3"/>
      <c r="Z153" s="3"/>
      <c r="AA153" s="3"/>
      <c r="AB153" s="10" t="s">
        <v>4752</v>
      </c>
      <c r="AC153" s="10" t="s">
        <v>1055</v>
      </c>
      <c r="AD153" s="3"/>
      <c r="AE153" s="3"/>
      <c r="AF153" s="3"/>
      <c r="AG153" s="3"/>
      <c r="AH153" s="3"/>
      <c r="AI153" s="3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spans="1:48" x14ac:dyDescent="0.3">
      <c r="A154" s="7">
        <v>44940.515277777777</v>
      </c>
      <c r="B154" s="3" t="s">
        <v>1101</v>
      </c>
      <c r="C154" s="8">
        <v>0.52708333333333335</v>
      </c>
      <c r="D154" s="8">
        <v>0.5805555555555556</v>
      </c>
      <c r="E154" s="9">
        <v>0.52716435185185184</v>
      </c>
      <c r="F154" s="9">
        <v>0.58057870370370368</v>
      </c>
      <c r="G154" s="17">
        <f t="shared" si="2"/>
        <v>76.916666666666643</v>
      </c>
      <c r="H154" s="3" t="s">
        <v>66</v>
      </c>
      <c r="I154" s="3"/>
      <c r="J154" s="3"/>
      <c r="K154" s="3"/>
      <c r="L154" s="3"/>
      <c r="M154" s="3"/>
      <c r="N154" s="3" t="s">
        <v>54</v>
      </c>
      <c r="O154" s="3"/>
      <c r="P154" s="3"/>
      <c r="Q154" s="3" t="s">
        <v>539</v>
      </c>
      <c r="R154" s="3" t="s">
        <v>540</v>
      </c>
      <c r="S154" s="3"/>
      <c r="T154" s="3"/>
      <c r="U154" s="3"/>
      <c r="V154" s="3"/>
      <c r="W154" s="3"/>
      <c r="X154" s="3"/>
      <c r="Y154" s="3"/>
      <c r="Z154" s="3"/>
      <c r="AA154" s="3"/>
      <c r="AB154" s="10" t="s">
        <v>4752</v>
      </c>
      <c r="AC154" s="10" t="s">
        <v>2959</v>
      </c>
      <c r="AD154" s="3"/>
      <c r="AE154" s="3"/>
      <c r="AF154" s="3"/>
      <c r="AG154" s="3"/>
      <c r="AH154" s="3"/>
      <c r="AI154" s="3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spans="1:48" x14ac:dyDescent="0.3">
      <c r="A155" s="7">
        <v>44940.515277777777</v>
      </c>
      <c r="B155" s="3" t="s">
        <v>2072</v>
      </c>
      <c r="C155" s="8">
        <v>0.53194444444444444</v>
      </c>
      <c r="D155" s="8">
        <v>0.53194444444444444</v>
      </c>
      <c r="E155" s="9">
        <v>0.53219907407407407</v>
      </c>
      <c r="F155" s="9">
        <v>0.53243055555555552</v>
      </c>
      <c r="G155" s="17">
        <f t="shared" si="2"/>
        <v>0.33333333333327886</v>
      </c>
      <c r="H155" s="3" t="s">
        <v>66</v>
      </c>
      <c r="I155" s="3"/>
      <c r="J155" s="3"/>
      <c r="K155" s="3"/>
      <c r="L155" s="3"/>
      <c r="M155" s="3" t="s">
        <v>947</v>
      </c>
      <c r="N155" s="3" t="s">
        <v>54</v>
      </c>
      <c r="O155" s="3"/>
      <c r="P155" s="3"/>
      <c r="Q155" s="3" t="s">
        <v>271</v>
      </c>
      <c r="R155" s="3" t="s">
        <v>272</v>
      </c>
      <c r="S155" s="3"/>
      <c r="T155" s="3"/>
      <c r="U155" s="3"/>
      <c r="V155" s="3"/>
      <c r="W155" s="3"/>
      <c r="X155" s="3"/>
      <c r="Y155" s="3"/>
      <c r="Z155" s="3"/>
      <c r="AA155" s="3"/>
      <c r="AB155" s="10" t="s">
        <v>4752</v>
      </c>
      <c r="AC155" s="10" t="s">
        <v>2074</v>
      </c>
      <c r="AD155" s="3"/>
      <c r="AE155" s="3"/>
      <c r="AF155" s="3"/>
      <c r="AG155" s="3"/>
      <c r="AH155" s="3"/>
      <c r="AI155" s="3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spans="1:48" x14ac:dyDescent="0.3">
      <c r="A156" s="7">
        <v>44940.515277777777</v>
      </c>
      <c r="B156" s="3" t="s">
        <v>146</v>
      </c>
      <c r="C156" s="8">
        <v>0.52708333333333335</v>
      </c>
      <c r="D156" s="8">
        <v>0.54374999999999996</v>
      </c>
      <c r="E156" s="9">
        <v>0.52716435185185184</v>
      </c>
      <c r="F156" s="9">
        <v>0.52751157407407412</v>
      </c>
      <c r="G156" s="17">
        <f t="shared" si="2"/>
        <v>0.50000000000007816</v>
      </c>
      <c r="H156" s="3" t="s">
        <v>51</v>
      </c>
      <c r="I156" s="3"/>
      <c r="J156" s="3"/>
      <c r="K156" s="3"/>
      <c r="L156" s="3"/>
      <c r="M156" s="3" t="s">
        <v>966</v>
      </c>
      <c r="N156" s="3" t="s">
        <v>54</v>
      </c>
      <c r="O156" s="3"/>
      <c r="P156" s="3"/>
      <c r="Q156" s="3" t="s">
        <v>671</v>
      </c>
      <c r="R156" s="3" t="s">
        <v>671</v>
      </c>
      <c r="S156" s="3"/>
      <c r="T156" s="3"/>
      <c r="U156" s="3"/>
      <c r="V156" s="3"/>
      <c r="W156" s="3"/>
      <c r="X156" s="3"/>
      <c r="Y156" s="3"/>
      <c r="Z156" s="3"/>
      <c r="AA156" s="3"/>
      <c r="AB156" s="10" t="s">
        <v>4752</v>
      </c>
      <c r="AC156" s="10" t="s">
        <v>4745</v>
      </c>
      <c r="AD156" s="3"/>
      <c r="AE156" s="3"/>
      <c r="AF156" s="3"/>
      <c r="AG156" s="3"/>
      <c r="AH156" s="3"/>
      <c r="AI156" s="3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spans="1:48" x14ac:dyDescent="0.3">
      <c r="A157" s="6"/>
      <c r="B157" s="6"/>
      <c r="C157" s="6"/>
      <c r="D157" s="6"/>
      <c r="E157" s="11">
        <v>0.5435416666666667</v>
      </c>
      <c r="F157" s="11">
        <v>0.54383101851851856</v>
      </c>
      <c r="G157" s="18">
        <f t="shared" si="2"/>
        <v>0.41666666666667851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spans="1:48" x14ac:dyDescent="0.3">
      <c r="A158" s="7">
        <v>44940.515277777777</v>
      </c>
      <c r="B158" s="3" t="s">
        <v>1281</v>
      </c>
      <c r="C158" s="8">
        <v>0.52708333333333335</v>
      </c>
      <c r="D158" s="8">
        <v>0.57777777777777772</v>
      </c>
      <c r="E158" s="9">
        <v>0.52722222222222226</v>
      </c>
      <c r="F158" s="9">
        <v>0.57797453703703705</v>
      </c>
      <c r="G158" s="17">
        <f t="shared" si="2"/>
        <v>73.0833333333333</v>
      </c>
      <c r="H158" s="3" t="s">
        <v>51</v>
      </c>
      <c r="I158" s="3"/>
      <c r="J158" s="3"/>
      <c r="K158" s="3"/>
      <c r="L158" s="3"/>
      <c r="M158" s="3" t="s">
        <v>5108</v>
      </c>
      <c r="N158" s="3" t="s">
        <v>54</v>
      </c>
      <c r="O158" s="3"/>
      <c r="P158" s="3"/>
      <c r="Q158" s="3" t="s">
        <v>214</v>
      </c>
      <c r="R158" s="3" t="s">
        <v>215</v>
      </c>
      <c r="S158" s="3"/>
      <c r="T158" s="3"/>
      <c r="U158" s="3"/>
      <c r="V158" s="3"/>
      <c r="W158" s="3"/>
      <c r="X158" s="3"/>
      <c r="Y158" s="3"/>
      <c r="Z158" s="3"/>
      <c r="AA158" s="3"/>
      <c r="AB158" s="10" t="s">
        <v>4752</v>
      </c>
      <c r="AC158" s="10" t="s">
        <v>6080</v>
      </c>
      <c r="AD158" s="3"/>
      <c r="AE158" s="3"/>
      <c r="AF158" s="3"/>
      <c r="AG158" s="3"/>
      <c r="AH158" s="3"/>
      <c r="AI158" s="3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spans="1:48" x14ac:dyDescent="0.3">
      <c r="A159" s="7">
        <v>44940.515277777777</v>
      </c>
      <c r="B159" s="3" t="s">
        <v>1176</v>
      </c>
      <c r="C159" s="8">
        <v>0.52708333333333335</v>
      </c>
      <c r="D159" s="8">
        <v>0.52708333333333335</v>
      </c>
      <c r="E159" s="9">
        <v>0.52716435185185184</v>
      </c>
      <c r="F159" s="9">
        <v>0.5274537037037037</v>
      </c>
      <c r="G159" s="17">
        <f t="shared" si="2"/>
        <v>0.41666666666667851</v>
      </c>
      <c r="H159" s="3" t="s">
        <v>51</v>
      </c>
      <c r="I159" s="3"/>
      <c r="J159" s="3"/>
      <c r="K159" s="3"/>
      <c r="L159" s="3"/>
      <c r="M159" s="3" t="s">
        <v>97</v>
      </c>
      <c r="N159" s="3" t="s">
        <v>54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10" t="s">
        <v>4752</v>
      </c>
      <c r="AC159" s="10" t="s">
        <v>4740</v>
      </c>
      <c r="AD159" s="3"/>
      <c r="AE159" s="3"/>
      <c r="AF159" s="3"/>
      <c r="AG159" s="3"/>
      <c r="AH159" s="3"/>
      <c r="AI159" s="3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spans="1:48" x14ac:dyDescent="0.3">
      <c r="A160" s="7">
        <v>44940.515277777777</v>
      </c>
      <c r="B160" s="3" t="s">
        <v>2000</v>
      </c>
      <c r="C160" s="8">
        <v>0.52708333333333335</v>
      </c>
      <c r="D160" s="8">
        <v>0.5805555555555556</v>
      </c>
      <c r="E160" s="9">
        <v>0.52722222222222226</v>
      </c>
      <c r="F160" s="9">
        <v>0.58057870370370368</v>
      </c>
      <c r="G160" s="17">
        <f t="shared" si="2"/>
        <v>76.833333333333243</v>
      </c>
      <c r="H160" s="3" t="s">
        <v>51</v>
      </c>
      <c r="I160" s="3"/>
      <c r="J160" s="3"/>
      <c r="K160" s="3"/>
      <c r="L160" s="3"/>
      <c r="M160" s="3"/>
      <c r="N160" s="3" t="s">
        <v>54</v>
      </c>
      <c r="O160" s="3"/>
      <c r="P160" s="3"/>
      <c r="Q160" s="3" t="s">
        <v>2001</v>
      </c>
      <c r="R160" s="3" t="s">
        <v>2001</v>
      </c>
      <c r="S160" s="3"/>
      <c r="T160" s="3"/>
      <c r="U160" s="3"/>
      <c r="V160" s="3"/>
      <c r="W160" s="3"/>
      <c r="X160" s="3"/>
      <c r="Y160" s="3"/>
      <c r="Z160" s="3"/>
      <c r="AA160" s="3"/>
      <c r="AB160" s="10" t="s">
        <v>4752</v>
      </c>
      <c r="AC160" s="3"/>
      <c r="AD160" s="3"/>
      <c r="AE160" s="3"/>
      <c r="AF160" s="3"/>
      <c r="AG160" s="3"/>
      <c r="AH160" s="3"/>
      <c r="AI160" s="3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spans="1:48" x14ac:dyDescent="0.3">
      <c r="A161" s="7">
        <v>44940.515277777777</v>
      </c>
      <c r="B161" s="3" t="s">
        <v>1430</v>
      </c>
      <c r="C161" s="8">
        <v>0.52708333333333335</v>
      </c>
      <c r="D161" s="8">
        <v>0.53888888888888886</v>
      </c>
      <c r="E161" s="9">
        <v>0.52733796296296298</v>
      </c>
      <c r="F161" s="9">
        <v>0.53896990740740736</v>
      </c>
      <c r="G161" s="17">
        <f t="shared" si="2"/>
        <v>16.749999999999901</v>
      </c>
      <c r="H161" s="3" t="s">
        <v>51</v>
      </c>
      <c r="I161" s="3"/>
      <c r="J161" s="3"/>
      <c r="K161" s="3"/>
      <c r="L161" s="3"/>
      <c r="M161" s="3"/>
      <c r="N161" s="3" t="s">
        <v>54</v>
      </c>
      <c r="O161" s="3"/>
      <c r="P161" s="3"/>
      <c r="Q161" s="3" t="s">
        <v>2828</v>
      </c>
      <c r="R161" s="3" t="s">
        <v>2828</v>
      </c>
      <c r="S161" s="3"/>
      <c r="T161" s="3"/>
      <c r="U161" s="3"/>
      <c r="V161" s="3"/>
      <c r="W161" s="3"/>
      <c r="X161" s="3"/>
      <c r="Y161" s="3"/>
      <c r="Z161" s="3"/>
      <c r="AA161" s="3"/>
      <c r="AB161" s="10" t="s">
        <v>4752</v>
      </c>
      <c r="AC161" s="10" t="s">
        <v>4749</v>
      </c>
      <c r="AD161" s="3"/>
      <c r="AE161" s="3"/>
      <c r="AF161" s="3"/>
      <c r="AG161" s="3"/>
      <c r="AH161" s="3"/>
      <c r="AI161" s="3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spans="1:48" x14ac:dyDescent="0.3">
      <c r="A162" s="7">
        <v>44940.515277777777</v>
      </c>
      <c r="B162" s="3" t="s">
        <v>2436</v>
      </c>
      <c r="C162" s="8">
        <v>0.52708333333333335</v>
      </c>
      <c r="D162" s="8">
        <v>0.57916666666666672</v>
      </c>
      <c r="E162" s="9">
        <v>0.52739583333333329</v>
      </c>
      <c r="F162" s="9">
        <v>0.57924768518518521</v>
      </c>
      <c r="G162" s="17">
        <f t="shared" si="2"/>
        <v>74.666666666666771</v>
      </c>
      <c r="H162" s="3" t="s">
        <v>51</v>
      </c>
      <c r="I162" s="3"/>
      <c r="J162" s="3"/>
      <c r="K162" s="3"/>
      <c r="L162" s="3"/>
      <c r="M162" s="3" t="s">
        <v>5118</v>
      </c>
      <c r="N162" s="3" t="s">
        <v>54</v>
      </c>
      <c r="O162" s="3"/>
      <c r="P162" s="3"/>
      <c r="Q162" s="3" t="s">
        <v>271</v>
      </c>
      <c r="R162" s="3" t="s">
        <v>272</v>
      </c>
      <c r="S162" s="3"/>
      <c r="T162" s="3"/>
      <c r="U162" s="3"/>
      <c r="V162" s="3"/>
      <c r="W162" s="3"/>
      <c r="X162" s="3"/>
      <c r="Y162" s="3"/>
      <c r="Z162" s="3"/>
      <c r="AA162" s="3"/>
      <c r="AB162" s="10" t="s">
        <v>4752</v>
      </c>
      <c r="AC162" s="10" t="s">
        <v>3799</v>
      </c>
      <c r="AD162" s="3"/>
      <c r="AE162" s="3"/>
      <c r="AF162" s="3"/>
      <c r="AG162" s="3"/>
      <c r="AH162" s="3"/>
      <c r="AI162" s="3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spans="1:48" x14ac:dyDescent="0.3">
      <c r="A163" s="7">
        <v>44940.515277777777</v>
      </c>
      <c r="B163" s="3" t="s">
        <v>1423</v>
      </c>
      <c r="C163" s="8">
        <v>0.52708333333333335</v>
      </c>
      <c r="D163" s="8">
        <v>0.5493055555555556</v>
      </c>
      <c r="E163" s="9">
        <v>0.52739583333333329</v>
      </c>
      <c r="F163" s="9">
        <v>0.53104166666666663</v>
      </c>
      <c r="G163" s="17">
        <f t="shared" si="2"/>
        <v>5.2500000000000213</v>
      </c>
      <c r="H163" s="3" t="s">
        <v>66</v>
      </c>
      <c r="I163" s="3"/>
      <c r="J163" s="3"/>
      <c r="K163" s="3"/>
      <c r="L163" s="3"/>
      <c r="M163" s="3"/>
      <c r="N163" s="3" t="s">
        <v>54</v>
      </c>
      <c r="O163" s="3"/>
      <c r="P163" s="3"/>
      <c r="Q163" s="3" t="s">
        <v>2648</v>
      </c>
      <c r="R163" s="3" t="s">
        <v>2649</v>
      </c>
      <c r="S163" s="3"/>
      <c r="T163" s="3"/>
      <c r="U163" s="3"/>
      <c r="V163" s="3"/>
      <c r="W163" s="3"/>
      <c r="X163" s="3"/>
      <c r="Y163" s="3"/>
      <c r="Z163" s="3"/>
      <c r="AA163" s="3"/>
      <c r="AB163" s="10" t="s">
        <v>4752</v>
      </c>
      <c r="AC163" s="10" t="s">
        <v>2650</v>
      </c>
      <c r="AD163" s="3"/>
      <c r="AE163" s="3"/>
      <c r="AF163" s="3"/>
      <c r="AG163" s="3"/>
      <c r="AH163" s="3"/>
      <c r="AI163" s="3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spans="1:48" x14ac:dyDescent="0.3">
      <c r="A164" s="6"/>
      <c r="B164" s="6"/>
      <c r="C164" s="6"/>
      <c r="D164" s="6"/>
      <c r="E164" s="11">
        <v>0.53503472222222226</v>
      </c>
      <c r="F164" s="11">
        <v>0.54984953703703698</v>
      </c>
      <c r="G164" s="18">
        <f t="shared" si="2"/>
        <v>21.333333333333204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spans="1:48" x14ac:dyDescent="0.3">
      <c r="A165" s="7">
        <v>44940.515277777777</v>
      </c>
      <c r="B165" s="3" t="s">
        <v>565</v>
      </c>
      <c r="C165" s="8">
        <v>0.52708333333333335</v>
      </c>
      <c r="D165" s="8">
        <v>0.52708333333333335</v>
      </c>
      <c r="E165" s="9">
        <v>0.52739583333333329</v>
      </c>
      <c r="F165" s="9">
        <v>0.52774305555555556</v>
      </c>
      <c r="G165" s="17">
        <f t="shared" si="2"/>
        <v>0.50000000000007816</v>
      </c>
      <c r="H165" s="3" t="s">
        <v>66</v>
      </c>
      <c r="I165" s="3"/>
      <c r="J165" s="3"/>
      <c r="K165" s="3"/>
      <c r="L165" s="3"/>
      <c r="M165" s="3"/>
      <c r="N165" s="3" t="s">
        <v>54</v>
      </c>
      <c r="O165" s="3"/>
      <c r="P165" s="3"/>
      <c r="Q165" s="3" t="s">
        <v>286</v>
      </c>
      <c r="R165" s="3" t="s">
        <v>287</v>
      </c>
      <c r="S165" s="3"/>
      <c r="T165" s="3"/>
      <c r="U165" s="3"/>
      <c r="V165" s="3"/>
      <c r="W165" s="3"/>
      <c r="X165" s="3"/>
      <c r="Y165" s="3"/>
      <c r="Z165" s="3"/>
      <c r="AA165" s="3"/>
      <c r="AB165" s="10" t="s">
        <v>4752</v>
      </c>
      <c r="AC165" s="10" t="s">
        <v>567</v>
      </c>
      <c r="AD165" s="3"/>
      <c r="AE165" s="3"/>
      <c r="AF165" s="3"/>
      <c r="AG165" s="3"/>
      <c r="AH165" s="3"/>
      <c r="AI165" s="3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spans="1:48" x14ac:dyDescent="0.3">
      <c r="A166" s="7">
        <v>44940.515277777777</v>
      </c>
      <c r="B166" s="3" t="s">
        <v>1056</v>
      </c>
      <c r="C166" s="8">
        <v>0.52708333333333335</v>
      </c>
      <c r="D166" s="8">
        <v>0.57499999999999996</v>
      </c>
      <c r="E166" s="9">
        <v>0.52739583333333329</v>
      </c>
      <c r="F166" s="9">
        <v>0.53532407407407412</v>
      </c>
      <c r="G166" s="17">
        <f t="shared" si="2"/>
        <v>11.416666666666799</v>
      </c>
      <c r="H166" s="3" t="s">
        <v>66</v>
      </c>
      <c r="I166" s="3"/>
      <c r="J166" s="3"/>
      <c r="K166" s="3"/>
      <c r="L166" s="3"/>
      <c r="M166" s="3" t="s">
        <v>6081</v>
      </c>
      <c r="N166" s="3" t="s">
        <v>54</v>
      </c>
      <c r="O166" s="3"/>
      <c r="P166" s="3"/>
      <c r="Q166" s="3" t="s">
        <v>62</v>
      </c>
      <c r="R166" s="3" t="s">
        <v>62</v>
      </c>
      <c r="S166" s="3"/>
      <c r="T166" s="3"/>
      <c r="U166" s="3"/>
      <c r="V166" s="3"/>
      <c r="W166" s="3"/>
      <c r="X166" s="3"/>
      <c r="Y166" s="3"/>
      <c r="Z166" s="3"/>
      <c r="AA166" s="3"/>
      <c r="AB166" s="10" t="s">
        <v>4752</v>
      </c>
      <c r="AC166" s="10" t="s">
        <v>2232</v>
      </c>
      <c r="AD166" s="3"/>
      <c r="AE166" s="3"/>
      <c r="AF166" s="3"/>
      <c r="AG166" s="3"/>
      <c r="AH166" s="3"/>
      <c r="AI166" s="3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spans="1:48" x14ac:dyDescent="0.3">
      <c r="A167" s="6"/>
      <c r="B167" s="6"/>
      <c r="C167" s="6"/>
      <c r="D167" s="6"/>
      <c r="E167" s="11">
        <v>0.54273148148148154</v>
      </c>
      <c r="F167" s="11">
        <v>0.54660879629629633</v>
      </c>
      <c r="G167" s="18">
        <f t="shared" si="2"/>
        <v>5.5833333333333002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spans="1:48" x14ac:dyDescent="0.3">
      <c r="A168" s="6"/>
      <c r="B168" s="6"/>
      <c r="C168" s="6"/>
      <c r="D168" s="6"/>
      <c r="E168" s="11">
        <v>0.55974537037037042</v>
      </c>
      <c r="F168" s="11">
        <v>0.55997685185185186</v>
      </c>
      <c r="G168" s="18">
        <f t="shared" si="2"/>
        <v>0.33333333333327886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spans="1:48" x14ac:dyDescent="0.3">
      <c r="A169" s="6"/>
      <c r="B169" s="6"/>
      <c r="C169" s="6"/>
      <c r="D169" s="6"/>
      <c r="E169" s="11">
        <v>0.560150462962963</v>
      </c>
      <c r="F169" s="11">
        <v>0.57537037037037042</v>
      </c>
      <c r="G169" s="18">
        <f t="shared" si="2"/>
        <v>21.916666666666682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spans="1:48" x14ac:dyDescent="0.3">
      <c r="A170" s="7">
        <v>44940.515277777777</v>
      </c>
      <c r="B170" s="3" t="s">
        <v>2115</v>
      </c>
      <c r="C170" s="8">
        <v>0.52708333333333335</v>
      </c>
      <c r="D170" s="8">
        <v>0.52777777777777779</v>
      </c>
      <c r="E170" s="9">
        <v>0.52739583333333329</v>
      </c>
      <c r="F170" s="9">
        <v>0.52797453703703701</v>
      </c>
      <c r="G170" s="17">
        <f t="shared" si="2"/>
        <v>0.83333333333335702</v>
      </c>
      <c r="H170" s="3" t="s">
        <v>51</v>
      </c>
      <c r="I170" s="3"/>
      <c r="J170" s="3"/>
      <c r="K170" s="3"/>
      <c r="L170" s="3"/>
      <c r="M170" s="3" t="s">
        <v>705</v>
      </c>
      <c r="N170" s="3" t="s">
        <v>54</v>
      </c>
      <c r="O170" s="3"/>
      <c r="P170" s="3"/>
      <c r="Q170" s="3" t="s">
        <v>202</v>
      </c>
      <c r="R170" s="3" t="s">
        <v>202</v>
      </c>
      <c r="S170" s="3"/>
      <c r="T170" s="3"/>
      <c r="U170" s="3"/>
      <c r="V170" s="3"/>
      <c r="W170" s="3"/>
      <c r="X170" s="3"/>
      <c r="Y170" s="3"/>
      <c r="Z170" s="3"/>
      <c r="AA170" s="3"/>
      <c r="AB170" s="10" t="s">
        <v>4752</v>
      </c>
      <c r="AC170" s="10" t="s">
        <v>2116</v>
      </c>
      <c r="AD170" s="3"/>
      <c r="AE170" s="3"/>
      <c r="AF170" s="3"/>
      <c r="AG170" s="3"/>
      <c r="AH170" s="3"/>
      <c r="AI170" s="3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spans="1:48" x14ac:dyDescent="0.3">
      <c r="A171" s="7">
        <v>44940.515277777777</v>
      </c>
      <c r="B171" s="3" t="s">
        <v>3800</v>
      </c>
      <c r="C171" s="8">
        <v>0.52708333333333335</v>
      </c>
      <c r="D171" s="8">
        <v>0.52777777777777779</v>
      </c>
      <c r="E171" s="9">
        <v>0.5274537037037037</v>
      </c>
      <c r="F171" s="9">
        <v>0.5279166666666667</v>
      </c>
      <c r="G171" s="17">
        <f t="shared" si="2"/>
        <v>0.66666666666671759</v>
      </c>
      <c r="H171" s="3" t="s">
        <v>51</v>
      </c>
      <c r="I171" s="3"/>
      <c r="J171" s="3"/>
      <c r="K171" s="3"/>
      <c r="L171" s="3"/>
      <c r="M171" s="3" t="s">
        <v>852</v>
      </c>
      <c r="N171" s="3" t="s">
        <v>54</v>
      </c>
      <c r="O171" s="3"/>
      <c r="P171" s="3"/>
      <c r="Q171" s="3" t="s">
        <v>62</v>
      </c>
      <c r="R171" s="3" t="s">
        <v>62</v>
      </c>
      <c r="S171" s="3"/>
      <c r="T171" s="3"/>
      <c r="U171" s="3"/>
      <c r="V171" s="3"/>
      <c r="W171" s="3"/>
      <c r="X171" s="3"/>
      <c r="Y171" s="3"/>
      <c r="Z171" s="3"/>
      <c r="AA171" s="3"/>
      <c r="AB171" s="10" t="s">
        <v>4752</v>
      </c>
      <c r="AC171" s="10" t="s">
        <v>4756</v>
      </c>
      <c r="AD171" s="3"/>
      <c r="AE171" s="3"/>
      <c r="AF171" s="3"/>
      <c r="AG171" s="3"/>
      <c r="AH171" s="3"/>
      <c r="AI171" s="3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spans="1:48" x14ac:dyDescent="0.3">
      <c r="A172" s="7">
        <v>44940.515277777777</v>
      </c>
      <c r="B172" s="3" t="s">
        <v>3872</v>
      </c>
      <c r="C172" s="8">
        <v>0.52708333333333335</v>
      </c>
      <c r="D172" s="8">
        <v>0.57847222222222228</v>
      </c>
      <c r="E172" s="9">
        <v>0.5274537037037037</v>
      </c>
      <c r="F172" s="9">
        <v>0.57895833333333335</v>
      </c>
      <c r="G172" s="17">
        <f t="shared" si="2"/>
        <v>74.1666666666667</v>
      </c>
      <c r="H172" s="3" t="s">
        <v>51</v>
      </c>
      <c r="I172" s="3"/>
      <c r="J172" s="3"/>
      <c r="K172" s="3"/>
      <c r="L172" s="3"/>
      <c r="M172" s="3" t="s">
        <v>5118</v>
      </c>
      <c r="N172" s="3" t="s">
        <v>54</v>
      </c>
      <c r="O172" s="3"/>
      <c r="P172" s="3"/>
      <c r="Q172" s="3" t="s">
        <v>3573</v>
      </c>
      <c r="R172" s="3" t="s">
        <v>3574</v>
      </c>
      <c r="S172" s="3"/>
      <c r="T172" s="3"/>
      <c r="U172" s="3"/>
      <c r="V172" s="3"/>
      <c r="W172" s="3"/>
      <c r="X172" s="3"/>
      <c r="Y172" s="3"/>
      <c r="Z172" s="3"/>
      <c r="AA172" s="3"/>
      <c r="AB172" s="10" t="s">
        <v>4752</v>
      </c>
      <c r="AC172" s="10" t="s">
        <v>6082</v>
      </c>
      <c r="AD172" s="3"/>
      <c r="AE172" s="3"/>
      <c r="AF172" s="3"/>
      <c r="AG172" s="3"/>
      <c r="AH172" s="3"/>
      <c r="AI172" s="3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spans="1:48" x14ac:dyDescent="0.3">
      <c r="A173" s="7">
        <v>44940.515277777777</v>
      </c>
      <c r="B173" s="3" t="s">
        <v>329</v>
      </c>
      <c r="C173" s="8">
        <v>0.52708333333333335</v>
      </c>
      <c r="D173" s="8">
        <v>0.55138888888888893</v>
      </c>
      <c r="E173" s="9">
        <v>0.52751157407407412</v>
      </c>
      <c r="F173" s="9">
        <v>0.53358796296296296</v>
      </c>
      <c r="G173" s="17">
        <f t="shared" si="2"/>
        <v>8.7499999999999289</v>
      </c>
      <c r="H173" s="3" t="s">
        <v>66</v>
      </c>
      <c r="I173" s="3"/>
      <c r="J173" s="3"/>
      <c r="K173" s="3"/>
      <c r="L173" s="3"/>
      <c r="M173" s="3"/>
      <c r="N173" s="3" t="s">
        <v>54</v>
      </c>
      <c r="O173" s="3"/>
      <c r="P173" s="3"/>
      <c r="Q173" s="3" t="s">
        <v>3730</v>
      </c>
      <c r="R173" s="3" t="s">
        <v>757</v>
      </c>
      <c r="S173" s="3"/>
      <c r="T173" s="3"/>
      <c r="U173" s="3"/>
      <c r="V173" s="3"/>
      <c r="W173" s="3"/>
      <c r="X173" s="3"/>
      <c r="Y173" s="3"/>
      <c r="Z173" s="3"/>
      <c r="AA173" s="3"/>
      <c r="AB173" s="10" t="s">
        <v>4752</v>
      </c>
      <c r="AC173" s="10" t="s">
        <v>4759</v>
      </c>
      <c r="AD173" s="3"/>
      <c r="AE173" s="3"/>
      <c r="AF173" s="3"/>
      <c r="AG173" s="3"/>
      <c r="AH173" s="3"/>
      <c r="AI173" s="3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spans="1:48" x14ac:dyDescent="0.3">
      <c r="A174" s="6"/>
      <c r="B174" s="6"/>
      <c r="C174" s="6"/>
      <c r="D174" s="6"/>
      <c r="E174" s="11">
        <v>0.53457175925925926</v>
      </c>
      <c r="F174" s="11">
        <v>0.54371527777777773</v>
      </c>
      <c r="G174" s="18">
        <f t="shared" si="2"/>
        <v>13.166666666666593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spans="1:48" x14ac:dyDescent="0.3">
      <c r="A175" s="6"/>
      <c r="B175" s="6"/>
      <c r="C175" s="6"/>
      <c r="D175" s="6"/>
      <c r="E175" s="11">
        <v>0.54388888888888887</v>
      </c>
      <c r="F175" s="11">
        <v>0.54637731481481477</v>
      </c>
      <c r="G175" s="18">
        <f t="shared" si="2"/>
        <v>3.5833333333333073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spans="1:48" x14ac:dyDescent="0.3">
      <c r="A176" s="6"/>
      <c r="B176" s="6"/>
      <c r="C176" s="6"/>
      <c r="D176" s="6"/>
      <c r="E176" s="11">
        <v>0.54724537037037035</v>
      </c>
      <c r="F176" s="11">
        <v>0.55100694444444442</v>
      </c>
      <c r="G176" s="18">
        <f t="shared" si="2"/>
        <v>5.4166666666666607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spans="1:48" x14ac:dyDescent="0.3">
      <c r="A177" s="6"/>
      <c r="B177" s="6"/>
      <c r="C177" s="6"/>
      <c r="D177" s="6"/>
      <c r="E177" s="11">
        <v>0.55193287037037042</v>
      </c>
      <c r="F177" s="11">
        <v>0.55199074074074073</v>
      </c>
      <c r="G177" s="18">
        <f t="shared" si="2"/>
        <v>8.3333333333239779E-2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spans="1:48" x14ac:dyDescent="0.3">
      <c r="A178" s="7">
        <v>44940.515277777777</v>
      </c>
      <c r="B178" s="3" t="s">
        <v>289</v>
      </c>
      <c r="C178" s="8">
        <v>0.52708333333333335</v>
      </c>
      <c r="D178" s="8">
        <v>0.53819444444444442</v>
      </c>
      <c r="E178" s="9">
        <v>0.52762731481481484</v>
      </c>
      <c r="F178" s="9">
        <v>0.53844907407407405</v>
      </c>
      <c r="G178" s="17">
        <f t="shared" si="2"/>
        <v>15.583333333333265</v>
      </c>
      <c r="H178" s="3" t="s">
        <v>51</v>
      </c>
      <c r="I178" s="3"/>
      <c r="J178" s="3"/>
      <c r="K178" s="3"/>
      <c r="L178" s="3"/>
      <c r="M178" s="3"/>
      <c r="N178" s="3" t="s">
        <v>54</v>
      </c>
      <c r="O178" s="3"/>
      <c r="P178" s="3"/>
      <c r="Q178" s="3" t="s">
        <v>539</v>
      </c>
      <c r="R178" s="3" t="s">
        <v>540</v>
      </c>
      <c r="S178" s="3"/>
      <c r="T178" s="3"/>
      <c r="U178" s="3"/>
      <c r="V178" s="3"/>
      <c r="W178" s="3"/>
      <c r="X178" s="3"/>
      <c r="Y178" s="3"/>
      <c r="Z178" s="3"/>
      <c r="AA178" s="3"/>
      <c r="AB178" s="10" t="s">
        <v>4752</v>
      </c>
      <c r="AC178" s="10" t="s">
        <v>1234</v>
      </c>
      <c r="AD178" s="3"/>
      <c r="AE178" s="3"/>
      <c r="AF178" s="3"/>
      <c r="AG178" s="3"/>
      <c r="AH178" s="3"/>
      <c r="AI178" s="3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spans="1:48" x14ac:dyDescent="0.3">
      <c r="A179" s="7">
        <v>44940.515277777777</v>
      </c>
      <c r="B179" s="3" t="s">
        <v>340</v>
      </c>
      <c r="C179" s="8">
        <v>0.52708333333333335</v>
      </c>
      <c r="D179" s="8">
        <v>0.57986111111111116</v>
      </c>
      <c r="E179" s="9">
        <v>0.52762731481481484</v>
      </c>
      <c r="F179" s="9">
        <v>0.53092592592592591</v>
      </c>
      <c r="G179" s="17">
        <f t="shared" si="2"/>
        <v>4.7499999999999432</v>
      </c>
      <c r="H179" s="3" t="s">
        <v>66</v>
      </c>
      <c r="I179" s="3"/>
      <c r="J179" s="3"/>
      <c r="K179" s="3"/>
      <c r="L179" s="3"/>
      <c r="M179" s="3" t="s">
        <v>6083</v>
      </c>
      <c r="N179" s="3" t="s">
        <v>54</v>
      </c>
      <c r="O179" s="3"/>
      <c r="P179" s="3"/>
      <c r="Q179" s="3" t="s">
        <v>92</v>
      </c>
      <c r="R179" s="3" t="s">
        <v>93</v>
      </c>
      <c r="S179" s="3"/>
      <c r="T179" s="3"/>
      <c r="U179" s="3"/>
      <c r="V179" s="3"/>
      <c r="W179" s="3"/>
      <c r="X179" s="3"/>
      <c r="Y179" s="3"/>
      <c r="Z179" s="3"/>
      <c r="AA179" s="3"/>
      <c r="AB179" s="10" t="s">
        <v>4752</v>
      </c>
      <c r="AC179" s="10" t="s">
        <v>1530</v>
      </c>
      <c r="AD179" s="3"/>
      <c r="AE179" s="3"/>
      <c r="AF179" s="3"/>
      <c r="AG179" s="3"/>
      <c r="AH179" s="3"/>
      <c r="AI179" s="3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spans="1:48" x14ac:dyDescent="0.3">
      <c r="A180" s="6"/>
      <c r="B180" s="6"/>
      <c r="C180" s="6"/>
      <c r="D180" s="6"/>
      <c r="E180" s="11">
        <v>0.53127314814814819</v>
      </c>
      <c r="F180" s="11">
        <v>0.53648148148148145</v>
      </c>
      <c r="G180" s="18">
        <f t="shared" si="2"/>
        <v>7.4999999999998934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spans="1:48" x14ac:dyDescent="0.3">
      <c r="A181" s="6"/>
      <c r="B181" s="6"/>
      <c r="C181" s="6"/>
      <c r="D181" s="6"/>
      <c r="E181" s="11">
        <v>0.54093749999999996</v>
      </c>
      <c r="F181" s="11">
        <v>0.58046296296296296</v>
      </c>
      <c r="G181" s="18">
        <f t="shared" si="2"/>
        <v>56.916666666666714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spans="1:48" x14ac:dyDescent="0.3">
      <c r="A182" s="7">
        <v>44940.515277777777</v>
      </c>
      <c r="B182" s="3" t="s">
        <v>509</v>
      </c>
      <c r="C182" s="8">
        <v>0.52777777777777779</v>
      </c>
      <c r="D182" s="8">
        <v>0.57986111111111116</v>
      </c>
      <c r="E182" s="9">
        <v>0.52780092592592598</v>
      </c>
      <c r="F182" s="9">
        <v>0.57988425925925924</v>
      </c>
      <c r="G182" s="17">
        <f t="shared" si="2"/>
        <v>74.999999999999886</v>
      </c>
      <c r="H182" s="3" t="s">
        <v>66</v>
      </c>
      <c r="I182" s="3"/>
      <c r="J182" s="3"/>
      <c r="K182" s="3"/>
      <c r="L182" s="3"/>
      <c r="M182" s="3" t="s">
        <v>5110</v>
      </c>
      <c r="N182" s="3" t="s">
        <v>54</v>
      </c>
      <c r="O182" s="3"/>
      <c r="P182" s="3"/>
      <c r="Q182" s="3" t="s">
        <v>616</v>
      </c>
      <c r="R182" s="3" t="s">
        <v>617</v>
      </c>
      <c r="S182" s="3"/>
      <c r="T182" s="3"/>
      <c r="U182" s="3"/>
      <c r="V182" s="3"/>
      <c r="W182" s="3"/>
      <c r="X182" s="3"/>
      <c r="Y182" s="3"/>
      <c r="Z182" s="3"/>
      <c r="AA182" s="3"/>
      <c r="AB182" s="10" t="s">
        <v>4752</v>
      </c>
      <c r="AC182" s="10" t="s">
        <v>2361</v>
      </c>
      <c r="AD182" s="3"/>
      <c r="AE182" s="3"/>
      <c r="AF182" s="3"/>
      <c r="AG182" s="3"/>
      <c r="AH182" s="3"/>
      <c r="AI182" s="3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spans="1:48" x14ac:dyDescent="0.3">
      <c r="A183" s="7">
        <v>44940.515277777777</v>
      </c>
      <c r="B183" s="3" t="s">
        <v>132</v>
      </c>
      <c r="C183" s="8">
        <v>0.52777777777777779</v>
      </c>
      <c r="D183" s="8">
        <v>0.52847222222222223</v>
      </c>
      <c r="E183" s="9">
        <v>0.52780092592592598</v>
      </c>
      <c r="F183" s="9">
        <v>0.52855324074074073</v>
      </c>
      <c r="G183" s="17">
        <f t="shared" si="2"/>
        <v>1.0833333333332362</v>
      </c>
      <c r="H183" s="3" t="s">
        <v>51</v>
      </c>
      <c r="I183" s="3"/>
      <c r="J183" s="3"/>
      <c r="K183" s="3"/>
      <c r="L183" s="3"/>
      <c r="M183" s="3" t="s">
        <v>705</v>
      </c>
      <c r="N183" s="3" t="s">
        <v>54</v>
      </c>
      <c r="O183" s="3"/>
      <c r="P183" s="3"/>
      <c r="Q183" s="3" t="s">
        <v>720</v>
      </c>
      <c r="R183" s="3" t="s">
        <v>721</v>
      </c>
      <c r="S183" s="3"/>
      <c r="T183" s="3"/>
      <c r="U183" s="3"/>
      <c r="V183" s="3"/>
      <c r="W183" s="3"/>
      <c r="X183" s="3"/>
      <c r="Y183" s="3"/>
      <c r="Z183" s="3"/>
      <c r="AA183" s="3"/>
      <c r="AB183" s="10" t="s">
        <v>4752</v>
      </c>
      <c r="AC183" s="10" t="s">
        <v>4759</v>
      </c>
      <c r="AD183" s="3"/>
      <c r="AE183" s="3"/>
      <c r="AF183" s="3"/>
      <c r="AG183" s="3"/>
      <c r="AH183" s="3"/>
      <c r="AI183" s="3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spans="1:48" x14ac:dyDescent="0.3">
      <c r="A184" s="7">
        <v>44940.515277777777</v>
      </c>
      <c r="B184" s="3" t="s">
        <v>1782</v>
      </c>
      <c r="C184" s="8">
        <v>0.52777777777777779</v>
      </c>
      <c r="D184" s="8">
        <v>0.52777777777777779</v>
      </c>
      <c r="E184" s="9">
        <v>0.5279166666666667</v>
      </c>
      <c r="F184" s="9">
        <v>0.52814814814814814</v>
      </c>
      <c r="G184" s="17">
        <f t="shared" si="2"/>
        <v>0.33333333333327886</v>
      </c>
      <c r="H184" s="3" t="s">
        <v>66</v>
      </c>
      <c r="I184" s="3"/>
      <c r="J184" s="3"/>
      <c r="K184" s="3"/>
      <c r="L184" s="3"/>
      <c r="M184" s="3" t="s">
        <v>71</v>
      </c>
      <c r="N184" s="3" t="s">
        <v>54</v>
      </c>
      <c r="O184" s="3"/>
      <c r="P184" s="3"/>
      <c r="Q184" s="3" t="s">
        <v>616</v>
      </c>
      <c r="R184" s="3" t="s">
        <v>617</v>
      </c>
      <c r="S184" s="3"/>
      <c r="T184" s="3"/>
      <c r="U184" s="3"/>
      <c r="V184" s="3"/>
      <c r="W184" s="3"/>
      <c r="X184" s="3"/>
      <c r="Y184" s="3"/>
      <c r="Z184" s="3"/>
      <c r="AA184" s="3"/>
      <c r="AB184" s="10" t="s">
        <v>4752</v>
      </c>
      <c r="AC184" s="10" t="s">
        <v>4770</v>
      </c>
      <c r="AD184" s="3"/>
      <c r="AE184" s="3"/>
      <c r="AF184" s="3"/>
      <c r="AG184" s="3"/>
      <c r="AH184" s="3"/>
      <c r="AI184" s="3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spans="1:48" x14ac:dyDescent="0.3">
      <c r="A185" s="7">
        <v>44940.515277777777</v>
      </c>
      <c r="B185" s="3" t="s">
        <v>1531</v>
      </c>
      <c r="C185" s="8">
        <v>0.52777777777777779</v>
      </c>
      <c r="D185" s="8">
        <v>0.54722222222222228</v>
      </c>
      <c r="E185" s="9">
        <v>0.52809027777777773</v>
      </c>
      <c r="F185" s="9">
        <v>0.54759259259259263</v>
      </c>
      <c r="G185" s="17">
        <f t="shared" si="2"/>
        <v>28.08333333333346</v>
      </c>
      <c r="H185" s="3" t="s">
        <v>51</v>
      </c>
      <c r="I185" s="3"/>
      <c r="J185" s="3"/>
      <c r="K185" s="3"/>
      <c r="L185" s="3"/>
      <c r="M185" s="3"/>
      <c r="N185" s="3" t="s">
        <v>54</v>
      </c>
      <c r="O185" s="3"/>
      <c r="P185" s="3"/>
      <c r="Q185" s="3" t="s">
        <v>98</v>
      </c>
      <c r="R185" s="3" t="s">
        <v>98</v>
      </c>
      <c r="S185" s="3"/>
      <c r="T185" s="3"/>
      <c r="U185" s="3"/>
      <c r="V185" s="3"/>
      <c r="W185" s="3"/>
      <c r="X185" s="3"/>
      <c r="Y185" s="3"/>
      <c r="Z185" s="3"/>
      <c r="AA185" s="3"/>
      <c r="AB185" s="10" t="s">
        <v>4752</v>
      </c>
      <c r="AC185" s="10" t="s">
        <v>1533</v>
      </c>
      <c r="AD185" s="3"/>
      <c r="AE185" s="3"/>
      <c r="AF185" s="3"/>
      <c r="AG185" s="3"/>
      <c r="AH185" s="3"/>
      <c r="AI185" s="3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spans="1:48" x14ac:dyDescent="0.3">
      <c r="A186" s="7">
        <v>44940.515277777777</v>
      </c>
      <c r="B186" s="3" t="s">
        <v>434</v>
      </c>
      <c r="C186" s="8">
        <v>0.52777777777777779</v>
      </c>
      <c r="D186" s="8">
        <v>0.53402777777777777</v>
      </c>
      <c r="E186" s="9">
        <v>0.52809027777777773</v>
      </c>
      <c r="F186" s="9">
        <v>0.53434027777777782</v>
      </c>
      <c r="G186" s="17">
        <f t="shared" si="2"/>
        <v>9.0000000000001279</v>
      </c>
      <c r="H186" s="3" t="s">
        <v>51</v>
      </c>
      <c r="I186" s="3"/>
      <c r="J186" s="3"/>
      <c r="K186" s="3"/>
      <c r="L186" s="3"/>
      <c r="M186" s="3"/>
      <c r="N186" s="3" t="s">
        <v>54</v>
      </c>
      <c r="O186" s="3"/>
      <c r="P186" s="3"/>
      <c r="Q186" s="3" t="s">
        <v>1743</v>
      </c>
      <c r="R186" s="3" t="s">
        <v>137</v>
      </c>
      <c r="S186" s="3"/>
      <c r="T186" s="3"/>
      <c r="U186" s="3"/>
      <c r="V186" s="3"/>
      <c r="W186" s="3"/>
      <c r="X186" s="3"/>
      <c r="Y186" s="3"/>
      <c r="Z186" s="3"/>
      <c r="AA186" s="3"/>
      <c r="AB186" s="10" t="s">
        <v>4752</v>
      </c>
      <c r="AC186" s="10" t="s">
        <v>3911</v>
      </c>
      <c r="AD186" s="3"/>
      <c r="AE186" s="3"/>
      <c r="AF186" s="3"/>
      <c r="AG186" s="3"/>
      <c r="AH186" s="3"/>
      <c r="AI186" s="3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spans="1:48" x14ac:dyDescent="0.3">
      <c r="A187" s="7">
        <v>44940.515277777777</v>
      </c>
      <c r="B187" s="3" t="s">
        <v>2131</v>
      </c>
      <c r="C187" s="8">
        <v>0.52777777777777779</v>
      </c>
      <c r="D187" s="8">
        <v>0.52777777777777779</v>
      </c>
      <c r="E187" s="9">
        <v>0.52809027777777773</v>
      </c>
      <c r="F187" s="9">
        <v>0.5284375</v>
      </c>
      <c r="G187" s="17">
        <f t="shared" si="2"/>
        <v>0.50000000000007816</v>
      </c>
      <c r="H187" s="3" t="s">
        <v>51</v>
      </c>
      <c r="I187" s="3"/>
      <c r="J187" s="3"/>
      <c r="K187" s="3"/>
      <c r="L187" s="3"/>
      <c r="M187" s="3" t="s">
        <v>320</v>
      </c>
      <c r="N187" s="3" t="s">
        <v>54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10" t="s">
        <v>4752</v>
      </c>
      <c r="AC187" s="10" t="s">
        <v>4756</v>
      </c>
      <c r="AD187" s="3"/>
      <c r="AE187" s="3"/>
      <c r="AF187" s="3"/>
      <c r="AG187" s="3"/>
      <c r="AH187" s="3"/>
      <c r="AI187" s="3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spans="1:48" x14ac:dyDescent="0.3">
      <c r="A188" s="7">
        <v>44940.515277777777</v>
      </c>
      <c r="B188" s="3" t="s">
        <v>1901</v>
      </c>
      <c r="C188" s="8">
        <v>0.52777777777777779</v>
      </c>
      <c r="D188" s="8">
        <v>0.52847222222222223</v>
      </c>
      <c r="E188" s="9">
        <v>0.52814814814814814</v>
      </c>
      <c r="F188" s="9">
        <v>0.52895833333333331</v>
      </c>
      <c r="G188" s="17">
        <f t="shared" si="2"/>
        <v>1.1666666666666359</v>
      </c>
      <c r="H188" s="3" t="s">
        <v>66</v>
      </c>
      <c r="I188" s="3"/>
      <c r="J188" s="3"/>
      <c r="K188" s="3"/>
      <c r="L188" s="3"/>
      <c r="M188" s="3" t="s">
        <v>442</v>
      </c>
      <c r="N188" s="3" t="s">
        <v>54</v>
      </c>
      <c r="O188" s="3"/>
      <c r="P188" s="3"/>
      <c r="Q188" s="3" t="s">
        <v>286</v>
      </c>
      <c r="R188" s="3" t="s">
        <v>287</v>
      </c>
      <c r="S188" s="3"/>
      <c r="T188" s="3"/>
      <c r="U188" s="3"/>
      <c r="V188" s="3"/>
      <c r="W188" s="3"/>
      <c r="X188" s="3"/>
      <c r="Y188" s="3"/>
      <c r="Z188" s="3"/>
      <c r="AA188" s="3"/>
      <c r="AB188" s="10" t="s">
        <v>4752</v>
      </c>
      <c r="AC188" s="10" t="s">
        <v>4745</v>
      </c>
      <c r="AD188" s="3"/>
      <c r="AE188" s="3"/>
      <c r="AF188" s="3"/>
      <c r="AG188" s="3"/>
      <c r="AH188" s="3"/>
      <c r="AI188" s="3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spans="1:48" x14ac:dyDescent="0.3">
      <c r="A189" s="7">
        <v>44940.515277777777</v>
      </c>
      <c r="B189" s="3" t="s">
        <v>243</v>
      </c>
      <c r="C189" s="8">
        <v>0.52777777777777779</v>
      </c>
      <c r="D189" s="8">
        <v>0.52986111111111112</v>
      </c>
      <c r="E189" s="9">
        <v>0.52826388888888887</v>
      </c>
      <c r="F189" s="9">
        <v>0.53028935185185189</v>
      </c>
      <c r="G189" s="17">
        <f t="shared" si="2"/>
        <v>2.9166666666667496</v>
      </c>
      <c r="H189" s="3" t="s">
        <v>51</v>
      </c>
      <c r="I189" s="3"/>
      <c r="J189" s="3"/>
      <c r="K189" s="3"/>
      <c r="L189" s="3"/>
      <c r="M189" s="3" t="s">
        <v>3971</v>
      </c>
      <c r="N189" s="3" t="s">
        <v>54</v>
      </c>
      <c r="O189" s="3"/>
      <c r="P189" s="3"/>
      <c r="Q189" s="3" t="s">
        <v>1259</v>
      </c>
      <c r="R189" s="3" t="s">
        <v>1259</v>
      </c>
      <c r="S189" s="3"/>
      <c r="T189" s="3"/>
      <c r="U189" s="3"/>
      <c r="V189" s="3"/>
      <c r="W189" s="3"/>
      <c r="X189" s="3"/>
      <c r="Y189" s="3"/>
      <c r="Z189" s="3"/>
      <c r="AA189" s="3"/>
      <c r="AB189" s="10" t="s">
        <v>4752</v>
      </c>
      <c r="AC189" s="10" t="s">
        <v>4759</v>
      </c>
      <c r="AD189" s="3"/>
      <c r="AE189" s="3"/>
      <c r="AF189" s="3"/>
      <c r="AG189" s="3"/>
      <c r="AH189" s="3"/>
      <c r="AI189" s="3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spans="1:48" x14ac:dyDescent="0.3">
      <c r="A190" s="7">
        <v>44940.515277777777</v>
      </c>
      <c r="B190" s="3" t="s">
        <v>2766</v>
      </c>
      <c r="C190" s="8">
        <v>0.52777777777777779</v>
      </c>
      <c r="D190" s="8">
        <v>0.53749999999999998</v>
      </c>
      <c r="E190" s="9">
        <v>0.52826388888888887</v>
      </c>
      <c r="F190" s="9">
        <v>0.5376967592592593</v>
      </c>
      <c r="G190" s="17">
        <f t="shared" si="2"/>
        <v>13.583333333333432</v>
      </c>
      <c r="H190" s="3" t="s">
        <v>66</v>
      </c>
      <c r="I190" s="3"/>
      <c r="J190" s="3"/>
      <c r="K190" s="3"/>
      <c r="L190" s="3"/>
      <c r="M190" s="3" t="s">
        <v>5375</v>
      </c>
      <c r="N190" s="3" t="s">
        <v>54</v>
      </c>
      <c r="O190" s="3"/>
      <c r="P190" s="3"/>
      <c r="Q190" s="3" t="s">
        <v>62</v>
      </c>
      <c r="R190" s="3" t="s">
        <v>62</v>
      </c>
      <c r="S190" s="3"/>
      <c r="T190" s="3"/>
      <c r="U190" s="3"/>
      <c r="V190" s="3"/>
      <c r="W190" s="3"/>
      <c r="X190" s="3"/>
      <c r="Y190" s="3"/>
      <c r="Z190" s="3"/>
      <c r="AA190" s="3"/>
      <c r="AB190" s="10" t="s">
        <v>4752</v>
      </c>
      <c r="AC190" s="10" t="s">
        <v>4759</v>
      </c>
      <c r="AD190" s="3"/>
      <c r="AE190" s="3"/>
      <c r="AF190" s="3"/>
      <c r="AG190" s="3"/>
      <c r="AH190" s="3"/>
      <c r="AI190" s="3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spans="1:48" x14ac:dyDescent="0.3">
      <c r="A191" s="7">
        <v>44940.515277777777</v>
      </c>
      <c r="B191" s="3" t="s">
        <v>2303</v>
      </c>
      <c r="C191" s="8">
        <v>0.52777777777777779</v>
      </c>
      <c r="D191" s="8">
        <v>0.52847222222222223</v>
      </c>
      <c r="E191" s="9">
        <v>0.52826388888888887</v>
      </c>
      <c r="F191" s="9">
        <v>0.52866898148148145</v>
      </c>
      <c r="G191" s="17">
        <f t="shared" si="2"/>
        <v>0.58333333333331794</v>
      </c>
      <c r="H191" s="3" t="s">
        <v>51</v>
      </c>
      <c r="I191" s="3"/>
      <c r="J191" s="3"/>
      <c r="K191" s="3"/>
      <c r="L191" s="3"/>
      <c r="M191" s="3" t="s">
        <v>442</v>
      </c>
      <c r="N191" s="3" t="s">
        <v>54</v>
      </c>
      <c r="O191" s="3"/>
      <c r="P191" s="3"/>
      <c r="Q191" s="3" t="s">
        <v>62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  <c r="AA191" s="3"/>
      <c r="AB191" s="10" t="s">
        <v>4752</v>
      </c>
      <c r="AC191" s="10" t="s">
        <v>4745</v>
      </c>
      <c r="AD191" s="3"/>
      <c r="AE191" s="3"/>
      <c r="AF191" s="3"/>
      <c r="AG191" s="3"/>
      <c r="AH191" s="3"/>
      <c r="AI191" s="3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spans="1:48" x14ac:dyDescent="0.3">
      <c r="A192" s="7">
        <v>44940.515277777777</v>
      </c>
      <c r="B192" s="3" t="s">
        <v>68</v>
      </c>
      <c r="C192" s="8">
        <v>0.52777777777777779</v>
      </c>
      <c r="D192" s="8">
        <v>0.5805555555555556</v>
      </c>
      <c r="E192" s="9">
        <v>0.52826388888888887</v>
      </c>
      <c r="F192" s="9">
        <v>0.54898148148148151</v>
      </c>
      <c r="G192" s="17">
        <f t="shared" si="2"/>
        <v>29.833333333333414</v>
      </c>
      <c r="H192" s="3" t="s">
        <v>66</v>
      </c>
      <c r="I192" s="3"/>
      <c r="J192" s="3"/>
      <c r="K192" s="3"/>
      <c r="L192" s="3"/>
      <c r="M192" s="3"/>
      <c r="N192" s="3" t="s">
        <v>54</v>
      </c>
      <c r="O192" s="3"/>
      <c r="P192" s="3"/>
      <c r="Q192" s="3" t="s">
        <v>62</v>
      </c>
      <c r="R192" s="3" t="s">
        <v>62</v>
      </c>
      <c r="S192" s="3"/>
      <c r="T192" s="3"/>
      <c r="U192" s="3"/>
      <c r="V192" s="3"/>
      <c r="W192" s="3"/>
      <c r="X192" s="3"/>
      <c r="Y192" s="3"/>
      <c r="Z192" s="3"/>
      <c r="AA192" s="3"/>
      <c r="AB192" s="10" t="s">
        <v>4752</v>
      </c>
      <c r="AC192" s="10" t="s">
        <v>4745</v>
      </c>
      <c r="AD192" s="3"/>
      <c r="AE192" s="3"/>
      <c r="AF192" s="3"/>
      <c r="AG192" s="3"/>
      <c r="AH192" s="3"/>
      <c r="AI192" s="3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spans="1:48" x14ac:dyDescent="0.3">
      <c r="A193" s="6"/>
      <c r="B193" s="6"/>
      <c r="C193" s="6"/>
      <c r="D193" s="6"/>
      <c r="E193" s="11">
        <v>0.54915509259259254</v>
      </c>
      <c r="F193" s="11">
        <v>0.55401620370370375</v>
      </c>
      <c r="G193" s="18">
        <f t="shared" si="2"/>
        <v>7.000000000000135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spans="1:48" x14ac:dyDescent="0.3">
      <c r="A194" s="6"/>
      <c r="B194" s="6"/>
      <c r="C194" s="6"/>
      <c r="D194" s="6"/>
      <c r="E194" s="11">
        <v>0.55494212962962963</v>
      </c>
      <c r="F194" s="11">
        <v>0.56327546296296294</v>
      </c>
      <c r="G194" s="18">
        <f t="shared" si="2"/>
        <v>11.999999999999957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spans="1:48" x14ac:dyDescent="0.3">
      <c r="A195" s="6"/>
      <c r="B195" s="6"/>
      <c r="C195" s="6"/>
      <c r="D195" s="6"/>
      <c r="E195" s="11">
        <v>0.5733449074074074</v>
      </c>
      <c r="F195" s="11">
        <v>0.58057870370370368</v>
      </c>
      <c r="G195" s="18">
        <f t="shared" ref="G195:G258" si="3">(F195-E195)*1440</f>
        <v>10.416666666666643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spans="1:48" x14ac:dyDescent="0.3">
      <c r="A196" s="7">
        <v>44940.515277777777</v>
      </c>
      <c r="B196" s="3" t="s">
        <v>315</v>
      </c>
      <c r="C196" s="8">
        <v>0.52777777777777779</v>
      </c>
      <c r="D196" s="8">
        <v>0.52986111111111112</v>
      </c>
      <c r="E196" s="9">
        <v>0.52837962962962959</v>
      </c>
      <c r="F196" s="9">
        <v>0.53017361111111116</v>
      </c>
      <c r="G196" s="17">
        <f t="shared" si="3"/>
        <v>2.5833333333334707</v>
      </c>
      <c r="H196" s="3" t="s">
        <v>51</v>
      </c>
      <c r="I196" s="3"/>
      <c r="J196" s="3"/>
      <c r="K196" s="3"/>
      <c r="L196" s="3"/>
      <c r="M196" s="3" t="s">
        <v>113</v>
      </c>
      <c r="N196" s="3" t="s">
        <v>54</v>
      </c>
      <c r="O196" s="3"/>
      <c r="P196" s="3"/>
      <c r="Q196" s="3" t="s">
        <v>402</v>
      </c>
      <c r="R196" s="3" t="s">
        <v>403</v>
      </c>
      <c r="S196" s="3"/>
      <c r="T196" s="3"/>
      <c r="U196" s="3"/>
      <c r="V196" s="3"/>
      <c r="W196" s="3"/>
      <c r="X196" s="3"/>
      <c r="Y196" s="3"/>
      <c r="Z196" s="3"/>
      <c r="AA196" s="3"/>
      <c r="AB196" s="10" t="s">
        <v>4752</v>
      </c>
      <c r="AC196" s="10" t="s">
        <v>4749</v>
      </c>
      <c r="AD196" s="3"/>
      <c r="AE196" s="3"/>
      <c r="AF196" s="3"/>
      <c r="AG196" s="3"/>
      <c r="AH196" s="3"/>
      <c r="AI196" s="3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spans="1:48" x14ac:dyDescent="0.3">
      <c r="A197" s="7">
        <v>44940.515277777777</v>
      </c>
      <c r="B197" s="3" t="s">
        <v>405</v>
      </c>
      <c r="C197" s="8">
        <v>0.53541666666666665</v>
      </c>
      <c r="D197" s="8">
        <v>0.57291666666666663</v>
      </c>
      <c r="E197" s="9">
        <v>0.53561342592592598</v>
      </c>
      <c r="F197" s="9">
        <v>0.5357291666666667</v>
      </c>
      <c r="G197" s="17">
        <f t="shared" si="3"/>
        <v>0.16666666666663943</v>
      </c>
      <c r="H197" s="3" t="s">
        <v>51</v>
      </c>
      <c r="I197" s="3"/>
      <c r="J197" s="3"/>
      <c r="K197" s="3"/>
      <c r="L197" s="3"/>
      <c r="M197" s="3" t="s">
        <v>5364</v>
      </c>
      <c r="N197" s="3" t="s">
        <v>54</v>
      </c>
      <c r="O197" s="3"/>
      <c r="P197" s="3"/>
      <c r="Q197" s="3" t="s">
        <v>62</v>
      </c>
      <c r="R197" s="3" t="s">
        <v>62</v>
      </c>
      <c r="S197" s="3"/>
      <c r="T197" s="3"/>
      <c r="U197" s="3"/>
      <c r="V197" s="3"/>
      <c r="W197" s="3"/>
      <c r="X197" s="3"/>
      <c r="Y197" s="3"/>
      <c r="Z197" s="3"/>
      <c r="AA197" s="3"/>
      <c r="AB197" s="10" t="s">
        <v>4752</v>
      </c>
      <c r="AC197" s="10" t="s">
        <v>4770</v>
      </c>
      <c r="AD197" s="3"/>
      <c r="AE197" s="3"/>
      <c r="AF197" s="3"/>
      <c r="AG197" s="3"/>
      <c r="AH197" s="3"/>
      <c r="AI197" s="3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spans="1:48" x14ac:dyDescent="0.3">
      <c r="A198" s="6"/>
      <c r="B198" s="6"/>
      <c r="C198" s="6"/>
      <c r="D198" s="6"/>
      <c r="E198" s="11">
        <v>0.55401620370370375</v>
      </c>
      <c r="F198" s="11">
        <v>0.55418981481481477</v>
      </c>
      <c r="G198" s="18">
        <f t="shared" si="3"/>
        <v>0.24999999999987921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spans="1:48" x14ac:dyDescent="0.3">
      <c r="A199" s="6"/>
      <c r="B199" s="6"/>
      <c r="C199" s="6"/>
      <c r="D199" s="6"/>
      <c r="E199" s="11">
        <v>0.5728240740740741</v>
      </c>
      <c r="F199" s="11">
        <v>0.57317129629629626</v>
      </c>
      <c r="G199" s="18">
        <f t="shared" si="3"/>
        <v>0.49999999999991829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spans="1:48" x14ac:dyDescent="0.3">
      <c r="A200" s="7">
        <v>44940.515277777777</v>
      </c>
      <c r="B200" s="3" t="s">
        <v>143</v>
      </c>
      <c r="C200" s="8">
        <v>0.52847222222222223</v>
      </c>
      <c r="D200" s="8">
        <v>0.53125</v>
      </c>
      <c r="E200" s="9">
        <v>0.52861111111111114</v>
      </c>
      <c r="F200" s="9">
        <v>0.53138888888888891</v>
      </c>
      <c r="G200" s="17">
        <f t="shared" si="3"/>
        <v>3.9999999999999858</v>
      </c>
      <c r="H200" s="3" t="s">
        <v>66</v>
      </c>
      <c r="I200" s="3"/>
      <c r="J200" s="3"/>
      <c r="K200" s="3"/>
      <c r="L200" s="3"/>
      <c r="M200" s="3" t="s">
        <v>135</v>
      </c>
      <c r="N200" s="3" t="s">
        <v>54</v>
      </c>
      <c r="O200" s="3"/>
      <c r="P200" s="3"/>
      <c r="Q200" s="3" t="s">
        <v>1170</v>
      </c>
      <c r="R200" s="3" t="s">
        <v>1171</v>
      </c>
      <c r="S200" s="3"/>
      <c r="T200" s="3"/>
      <c r="U200" s="3"/>
      <c r="V200" s="3"/>
      <c r="W200" s="3"/>
      <c r="X200" s="3"/>
      <c r="Y200" s="3"/>
      <c r="Z200" s="3"/>
      <c r="AA200" s="3"/>
      <c r="AB200" s="10" t="s">
        <v>4752</v>
      </c>
      <c r="AC200" s="10" t="s">
        <v>3889</v>
      </c>
      <c r="AD200" s="3"/>
      <c r="AE200" s="3"/>
      <c r="AF200" s="3"/>
      <c r="AG200" s="3"/>
      <c r="AH200" s="3"/>
      <c r="AI200" s="3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spans="1:48" x14ac:dyDescent="0.3">
      <c r="A201" s="7">
        <v>44940.515277777777</v>
      </c>
      <c r="B201" s="3" t="s">
        <v>636</v>
      </c>
      <c r="C201" s="8">
        <v>0.52847222222222223</v>
      </c>
      <c r="D201" s="8">
        <v>0.5541666666666667</v>
      </c>
      <c r="E201" s="9">
        <v>0.52895833333333331</v>
      </c>
      <c r="F201" s="9">
        <v>0.55418981481481477</v>
      </c>
      <c r="G201" s="17">
        <f t="shared" si="3"/>
        <v>36.333333333333314</v>
      </c>
      <c r="H201" s="3" t="s">
        <v>66</v>
      </c>
      <c r="I201" s="3"/>
      <c r="J201" s="3"/>
      <c r="K201" s="3"/>
      <c r="L201" s="3"/>
      <c r="M201" s="3" t="s">
        <v>5315</v>
      </c>
      <c r="N201" s="3" t="s">
        <v>54</v>
      </c>
      <c r="O201" s="3"/>
      <c r="P201" s="3"/>
      <c r="Q201" s="3" t="s">
        <v>413</v>
      </c>
      <c r="R201" s="3" t="s">
        <v>414</v>
      </c>
      <c r="S201" s="3"/>
      <c r="T201" s="3"/>
      <c r="U201" s="3"/>
      <c r="V201" s="3"/>
      <c r="W201" s="3"/>
      <c r="X201" s="3"/>
      <c r="Y201" s="3"/>
      <c r="Z201" s="3"/>
      <c r="AA201" s="3"/>
      <c r="AB201" s="10" t="s">
        <v>4752</v>
      </c>
      <c r="AC201" s="3"/>
      <c r="AD201" s="3"/>
      <c r="AE201" s="3"/>
      <c r="AF201" s="3"/>
      <c r="AG201" s="3"/>
      <c r="AH201" s="3"/>
      <c r="AI201" s="3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spans="1:48" x14ac:dyDescent="0.3">
      <c r="A202" s="7">
        <v>44940.515277777777</v>
      </c>
      <c r="B202" s="3" t="s">
        <v>2776</v>
      </c>
      <c r="C202" s="8">
        <v>0.52847222222222223</v>
      </c>
      <c r="D202" s="8">
        <v>0.52986111111111112</v>
      </c>
      <c r="E202" s="9">
        <v>0.52901620370370372</v>
      </c>
      <c r="F202" s="9">
        <v>0.5298842592592593</v>
      </c>
      <c r="G202" s="17">
        <f t="shared" si="3"/>
        <v>1.2500000000000355</v>
      </c>
      <c r="H202" s="3" t="s">
        <v>51</v>
      </c>
      <c r="I202" s="3"/>
      <c r="J202" s="3"/>
      <c r="K202" s="3"/>
      <c r="L202" s="3"/>
      <c r="M202" s="3"/>
      <c r="N202" s="3" t="s">
        <v>54</v>
      </c>
      <c r="O202" s="3"/>
      <c r="P202" s="3"/>
      <c r="Q202" s="3" t="s">
        <v>98</v>
      </c>
      <c r="R202" s="3" t="s">
        <v>98</v>
      </c>
      <c r="S202" s="3"/>
      <c r="T202" s="3"/>
      <c r="U202" s="3"/>
      <c r="V202" s="3"/>
      <c r="W202" s="3"/>
      <c r="X202" s="3"/>
      <c r="Y202" s="3"/>
      <c r="Z202" s="3"/>
      <c r="AA202" s="3"/>
      <c r="AB202" s="10" t="s">
        <v>4752</v>
      </c>
      <c r="AC202" s="10" t="s">
        <v>4756</v>
      </c>
      <c r="AD202" s="3"/>
      <c r="AE202" s="3"/>
      <c r="AF202" s="3"/>
      <c r="AG202" s="3"/>
      <c r="AH202" s="3"/>
      <c r="AI202" s="3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spans="1:48" x14ac:dyDescent="0.3">
      <c r="A203" s="7">
        <v>44940.515277777777</v>
      </c>
      <c r="B203" s="3" t="s">
        <v>90</v>
      </c>
      <c r="C203" s="8">
        <v>0.52916666666666667</v>
      </c>
      <c r="D203" s="8">
        <v>0.52986111111111112</v>
      </c>
      <c r="E203" s="9">
        <v>0.52918981481481486</v>
      </c>
      <c r="F203" s="9">
        <v>0.53005787037037033</v>
      </c>
      <c r="G203" s="17">
        <f t="shared" si="3"/>
        <v>1.2499999999998757</v>
      </c>
      <c r="H203" s="3" t="s">
        <v>51</v>
      </c>
      <c r="I203" s="3"/>
      <c r="J203" s="3"/>
      <c r="K203" s="3"/>
      <c r="L203" s="3"/>
      <c r="M203" s="3" t="s">
        <v>1127</v>
      </c>
      <c r="N203" s="3" t="s">
        <v>54</v>
      </c>
      <c r="O203" s="3"/>
      <c r="P203" s="3"/>
      <c r="Q203" s="3" t="s">
        <v>2482</v>
      </c>
      <c r="R203" s="3" t="s">
        <v>2483</v>
      </c>
      <c r="S203" s="3"/>
      <c r="T203" s="3"/>
      <c r="U203" s="3"/>
      <c r="V203" s="3"/>
      <c r="W203" s="3"/>
      <c r="X203" s="3"/>
      <c r="Y203" s="3"/>
      <c r="Z203" s="3"/>
      <c r="AA203" s="3"/>
      <c r="AB203" s="10" t="s">
        <v>4752</v>
      </c>
      <c r="AC203" s="10" t="s">
        <v>4745</v>
      </c>
      <c r="AD203" s="3"/>
      <c r="AE203" s="3"/>
      <c r="AF203" s="3"/>
      <c r="AG203" s="3"/>
      <c r="AH203" s="3"/>
      <c r="AI203" s="3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spans="1:48" x14ac:dyDescent="0.3">
      <c r="A204" s="7">
        <v>44940.515277777777</v>
      </c>
      <c r="B204" s="3" t="s">
        <v>771</v>
      </c>
      <c r="C204" s="8">
        <v>0.52916666666666667</v>
      </c>
      <c r="D204" s="8">
        <v>0.53194444444444444</v>
      </c>
      <c r="E204" s="9">
        <v>0.52924768518518517</v>
      </c>
      <c r="F204" s="9">
        <v>0.53034722222222219</v>
      </c>
      <c r="G204" s="17">
        <f t="shared" si="3"/>
        <v>1.5833333333333144</v>
      </c>
      <c r="H204" s="3" t="s">
        <v>66</v>
      </c>
      <c r="I204" s="3"/>
      <c r="J204" s="3"/>
      <c r="K204" s="3"/>
      <c r="L204" s="3"/>
      <c r="M204" s="3"/>
      <c r="N204" s="3" t="s">
        <v>54</v>
      </c>
      <c r="O204" s="3"/>
      <c r="P204" s="3"/>
      <c r="Q204" s="3" t="s">
        <v>249</v>
      </c>
      <c r="R204" s="3" t="s">
        <v>250</v>
      </c>
      <c r="S204" s="3"/>
      <c r="T204" s="3"/>
      <c r="U204" s="3"/>
      <c r="V204" s="3"/>
      <c r="W204" s="3"/>
      <c r="X204" s="3"/>
      <c r="Y204" s="3"/>
      <c r="Z204" s="3"/>
      <c r="AA204" s="3"/>
      <c r="AB204" s="10" t="s">
        <v>4752</v>
      </c>
      <c r="AC204" s="10" t="s">
        <v>6084</v>
      </c>
      <c r="AD204" s="3"/>
      <c r="AE204" s="3"/>
      <c r="AF204" s="3"/>
      <c r="AG204" s="3"/>
      <c r="AH204" s="3"/>
      <c r="AI204" s="3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spans="1:48" x14ac:dyDescent="0.3">
      <c r="A205" s="6"/>
      <c r="B205" s="6"/>
      <c r="C205" s="6"/>
      <c r="D205" s="6"/>
      <c r="E205" s="11">
        <v>0.53167824074074077</v>
      </c>
      <c r="F205" s="11">
        <v>0.53196759259259263</v>
      </c>
      <c r="G205" s="18">
        <f t="shared" si="3"/>
        <v>0.41666666666667851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spans="1:48" x14ac:dyDescent="0.3">
      <c r="A206" s="7">
        <v>44940.515277777777</v>
      </c>
      <c r="B206" s="3" t="s">
        <v>647</v>
      </c>
      <c r="C206" s="8">
        <v>0.52916666666666667</v>
      </c>
      <c r="D206" s="8">
        <v>0.52986111111111112</v>
      </c>
      <c r="E206" s="9">
        <v>0.52936342592592589</v>
      </c>
      <c r="F206" s="9">
        <v>0.53023148148148147</v>
      </c>
      <c r="G206" s="17">
        <f t="shared" si="3"/>
        <v>1.2500000000000355</v>
      </c>
      <c r="H206" s="3" t="s">
        <v>66</v>
      </c>
      <c r="I206" s="3"/>
      <c r="J206" s="3"/>
      <c r="K206" s="3"/>
      <c r="L206" s="3"/>
      <c r="M206" s="3" t="s">
        <v>3735</v>
      </c>
      <c r="N206" s="3" t="s">
        <v>54</v>
      </c>
      <c r="O206" s="3"/>
      <c r="P206" s="3"/>
      <c r="Q206" s="3" t="s">
        <v>534</v>
      </c>
      <c r="R206" s="3" t="s">
        <v>535</v>
      </c>
      <c r="S206" s="3"/>
      <c r="T206" s="3"/>
      <c r="U206" s="3"/>
      <c r="V206" s="3"/>
      <c r="W206" s="3"/>
      <c r="X206" s="3"/>
      <c r="Y206" s="3"/>
      <c r="Z206" s="3"/>
      <c r="AA206" s="3"/>
      <c r="AB206" s="10" t="s">
        <v>4752</v>
      </c>
      <c r="AC206" s="10" t="s">
        <v>4770</v>
      </c>
      <c r="AD206" s="3"/>
      <c r="AE206" s="3"/>
      <c r="AF206" s="3"/>
      <c r="AG206" s="3"/>
      <c r="AH206" s="3"/>
      <c r="AI206" s="3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spans="1:48" x14ac:dyDescent="0.3">
      <c r="A207" s="7">
        <v>44940.515277777777</v>
      </c>
      <c r="B207" s="3" t="s">
        <v>3741</v>
      </c>
      <c r="C207" s="8">
        <v>0.52916666666666667</v>
      </c>
      <c r="D207" s="8">
        <v>0.52986111111111112</v>
      </c>
      <c r="E207" s="9">
        <v>0.52936342592592589</v>
      </c>
      <c r="F207" s="9">
        <v>0.53028935185185189</v>
      </c>
      <c r="G207" s="17">
        <f t="shared" si="3"/>
        <v>1.3333333333334352</v>
      </c>
      <c r="H207" s="3" t="s">
        <v>66</v>
      </c>
      <c r="I207" s="3"/>
      <c r="J207" s="3"/>
      <c r="K207" s="3"/>
      <c r="L207" s="3"/>
      <c r="M207" s="3"/>
      <c r="N207" s="3" t="s">
        <v>54</v>
      </c>
      <c r="O207" s="3"/>
      <c r="P207" s="3"/>
      <c r="Q207" s="3" t="s">
        <v>62</v>
      </c>
      <c r="R207" s="3" t="s">
        <v>62</v>
      </c>
      <c r="S207" s="3"/>
      <c r="T207" s="3"/>
      <c r="U207" s="3"/>
      <c r="V207" s="3"/>
      <c r="W207" s="3"/>
      <c r="X207" s="3"/>
      <c r="Y207" s="3"/>
      <c r="Z207" s="3"/>
      <c r="AA207" s="3"/>
      <c r="AB207" s="10" t="s">
        <v>4752</v>
      </c>
      <c r="AC207" s="10" t="s">
        <v>6085</v>
      </c>
      <c r="AD207" s="3"/>
      <c r="AE207" s="3"/>
      <c r="AF207" s="3"/>
      <c r="AG207" s="3"/>
      <c r="AH207" s="3"/>
      <c r="AI207" s="3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spans="1:48" x14ac:dyDescent="0.3">
      <c r="A208" s="7">
        <v>44940.515277777777</v>
      </c>
      <c r="B208" s="3" t="s">
        <v>243</v>
      </c>
      <c r="C208" s="8">
        <v>0.52916666666666667</v>
      </c>
      <c r="D208" s="8">
        <v>0.56041666666666667</v>
      </c>
      <c r="E208" s="9">
        <v>0.52942129629629631</v>
      </c>
      <c r="F208" s="9">
        <v>0.52965277777777775</v>
      </c>
      <c r="G208" s="17">
        <f t="shared" si="3"/>
        <v>0.33333333333327886</v>
      </c>
      <c r="H208" s="3" t="s">
        <v>51</v>
      </c>
      <c r="I208" s="3"/>
      <c r="J208" s="3"/>
      <c r="K208" s="3"/>
      <c r="L208" s="3"/>
      <c r="M208" s="3" t="s">
        <v>3300</v>
      </c>
      <c r="N208" s="3" t="s">
        <v>54</v>
      </c>
      <c r="O208" s="3"/>
      <c r="P208" s="3"/>
      <c r="Q208" s="3" t="s">
        <v>2063</v>
      </c>
      <c r="R208" s="3" t="s">
        <v>617</v>
      </c>
      <c r="S208" s="3"/>
      <c r="T208" s="3"/>
      <c r="U208" s="3"/>
      <c r="V208" s="3"/>
      <c r="W208" s="3"/>
      <c r="X208" s="3"/>
      <c r="Y208" s="3"/>
      <c r="Z208" s="3"/>
      <c r="AA208" s="3"/>
      <c r="AB208" s="10" t="s">
        <v>4752</v>
      </c>
      <c r="AC208" s="10" t="s">
        <v>6086</v>
      </c>
      <c r="AD208" s="3"/>
      <c r="AE208" s="3"/>
      <c r="AF208" s="3"/>
      <c r="AG208" s="3"/>
      <c r="AH208" s="3"/>
      <c r="AI208" s="3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spans="1:48" x14ac:dyDescent="0.3">
      <c r="A209" s="6"/>
      <c r="B209" s="6"/>
      <c r="C209" s="6"/>
      <c r="D209" s="6"/>
      <c r="E209" s="11">
        <v>0.53625</v>
      </c>
      <c r="F209" s="11">
        <v>0.56043981481481486</v>
      </c>
      <c r="G209" s="18">
        <f t="shared" si="3"/>
        <v>34.8333333333334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spans="1:48" x14ac:dyDescent="0.3">
      <c r="A210" s="7">
        <v>44940.515277777777</v>
      </c>
      <c r="B210" s="3" t="s">
        <v>1125</v>
      </c>
      <c r="C210" s="8">
        <v>0.52916666666666667</v>
      </c>
      <c r="D210" s="8">
        <v>0.57986111111111116</v>
      </c>
      <c r="E210" s="9">
        <v>0.52971064814814817</v>
      </c>
      <c r="F210" s="9">
        <v>0.53677083333333331</v>
      </c>
      <c r="G210" s="17">
        <f t="shared" si="3"/>
        <v>10.166666666666604</v>
      </c>
      <c r="H210" s="3" t="s">
        <v>66</v>
      </c>
      <c r="I210" s="3"/>
      <c r="J210" s="3"/>
      <c r="K210" s="3"/>
      <c r="L210" s="3"/>
      <c r="M210" s="3" t="s">
        <v>6087</v>
      </c>
      <c r="N210" s="3" t="s">
        <v>54</v>
      </c>
      <c r="O210" s="3"/>
      <c r="P210" s="3"/>
      <c r="Q210" s="3" t="s">
        <v>114</v>
      </c>
      <c r="R210" s="3" t="s">
        <v>114</v>
      </c>
      <c r="S210" s="3"/>
      <c r="T210" s="3"/>
      <c r="U210" s="3"/>
      <c r="V210" s="3"/>
      <c r="W210" s="3"/>
      <c r="X210" s="3"/>
      <c r="Y210" s="3"/>
      <c r="Z210" s="3"/>
      <c r="AA210" s="3"/>
      <c r="AB210" s="10" t="s">
        <v>4752</v>
      </c>
      <c r="AC210" s="10" t="s">
        <v>4749</v>
      </c>
      <c r="AD210" s="3"/>
      <c r="AE210" s="3"/>
      <c r="AF210" s="3"/>
      <c r="AG210" s="3"/>
      <c r="AH210" s="3"/>
      <c r="AI210" s="3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spans="1:48" x14ac:dyDescent="0.3">
      <c r="A211" s="6"/>
      <c r="B211" s="6"/>
      <c r="C211" s="6"/>
      <c r="D211" s="6"/>
      <c r="E211" s="11">
        <v>0.53868055555555561</v>
      </c>
      <c r="F211" s="11">
        <v>0.57999999999999996</v>
      </c>
      <c r="G211" s="18">
        <f t="shared" si="3"/>
        <v>59.499999999999872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spans="1:48" x14ac:dyDescent="0.3">
      <c r="A212" s="7">
        <v>44940.515277777777</v>
      </c>
      <c r="B212" s="3" t="s">
        <v>1125</v>
      </c>
      <c r="C212" s="8">
        <v>0.52986111111111112</v>
      </c>
      <c r="D212" s="8">
        <v>0.52986111111111112</v>
      </c>
      <c r="E212" s="9">
        <v>0.5298842592592593</v>
      </c>
      <c r="F212" s="9">
        <v>0.53034722222222219</v>
      </c>
      <c r="G212" s="17">
        <f t="shared" si="3"/>
        <v>0.66666666666655772</v>
      </c>
      <c r="H212" s="3" t="s">
        <v>66</v>
      </c>
      <c r="I212" s="3"/>
      <c r="J212" s="3"/>
      <c r="K212" s="3"/>
      <c r="L212" s="3"/>
      <c r="M212" s="3" t="s">
        <v>1127</v>
      </c>
      <c r="N212" s="3" t="s">
        <v>54</v>
      </c>
      <c r="O212" s="3"/>
      <c r="P212" s="3"/>
      <c r="Q212" s="3" t="s">
        <v>819</v>
      </c>
      <c r="R212" s="3" t="s">
        <v>820</v>
      </c>
      <c r="S212" s="3"/>
      <c r="T212" s="3"/>
      <c r="U212" s="3"/>
      <c r="V212" s="3"/>
      <c r="W212" s="3"/>
      <c r="X212" s="3"/>
      <c r="Y212" s="3"/>
      <c r="Z212" s="3"/>
      <c r="AA212" s="3"/>
      <c r="AB212" s="10" t="s">
        <v>4752</v>
      </c>
      <c r="AC212" s="10" t="s">
        <v>4756</v>
      </c>
      <c r="AD212" s="3"/>
      <c r="AE212" s="3"/>
      <c r="AF212" s="3"/>
      <c r="AG212" s="3"/>
      <c r="AH212" s="3"/>
      <c r="AI212" s="3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spans="1:48" x14ac:dyDescent="0.3">
      <c r="A213" s="7">
        <v>44940.515277777777</v>
      </c>
      <c r="B213" s="3" t="s">
        <v>3859</v>
      </c>
      <c r="C213" s="8">
        <v>0.52986111111111112</v>
      </c>
      <c r="D213" s="8">
        <v>0.53055555555555556</v>
      </c>
      <c r="E213" s="9">
        <v>0.5298842592592593</v>
      </c>
      <c r="F213" s="9">
        <v>0.53075231481481477</v>
      </c>
      <c r="G213" s="17">
        <f t="shared" si="3"/>
        <v>1.2499999999998757</v>
      </c>
      <c r="H213" s="3" t="s">
        <v>51</v>
      </c>
      <c r="I213" s="3"/>
      <c r="J213" s="3"/>
      <c r="K213" s="3"/>
      <c r="L213" s="3"/>
      <c r="M213" s="3" t="s">
        <v>2213</v>
      </c>
      <c r="N213" s="3" t="s">
        <v>54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10" t="s">
        <v>4752</v>
      </c>
      <c r="AC213" s="10" t="s">
        <v>4759</v>
      </c>
      <c r="AD213" s="3"/>
      <c r="AE213" s="3"/>
      <c r="AF213" s="3"/>
      <c r="AG213" s="3"/>
      <c r="AH213" s="3"/>
      <c r="AI213" s="3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spans="1:48" x14ac:dyDescent="0.3">
      <c r="A214" s="7">
        <v>44940.515277777777</v>
      </c>
      <c r="B214" s="3" t="s">
        <v>3952</v>
      </c>
      <c r="C214" s="8">
        <v>0.52986111111111112</v>
      </c>
      <c r="D214" s="8">
        <v>0.57986111111111116</v>
      </c>
      <c r="E214" s="9">
        <v>0.53017361111111116</v>
      </c>
      <c r="F214" s="9">
        <v>0.58028935185185182</v>
      </c>
      <c r="G214" s="17">
        <f t="shared" si="3"/>
        <v>72.166666666666544</v>
      </c>
      <c r="H214" s="3" t="s">
        <v>66</v>
      </c>
      <c r="I214" s="3"/>
      <c r="J214" s="3"/>
      <c r="K214" s="3"/>
      <c r="L214" s="3"/>
      <c r="M214" s="3" t="s">
        <v>5148</v>
      </c>
      <c r="N214" s="3" t="s">
        <v>54</v>
      </c>
      <c r="O214" s="3"/>
      <c r="P214" s="3"/>
      <c r="Q214" s="3" t="s">
        <v>286</v>
      </c>
      <c r="R214" s="3" t="s">
        <v>287</v>
      </c>
      <c r="S214" s="3"/>
      <c r="T214" s="3"/>
      <c r="U214" s="3"/>
      <c r="V214" s="3"/>
      <c r="W214" s="3"/>
      <c r="X214" s="3"/>
      <c r="Y214" s="3"/>
      <c r="Z214" s="3"/>
      <c r="AA214" s="3"/>
      <c r="AB214" s="10" t="s">
        <v>4752</v>
      </c>
      <c r="AC214" s="10" t="s">
        <v>3953</v>
      </c>
      <c r="AD214" s="3"/>
      <c r="AE214" s="3"/>
      <c r="AF214" s="3"/>
      <c r="AG214" s="3"/>
      <c r="AH214" s="3"/>
      <c r="AI214" s="3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spans="1:48" x14ac:dyDescent="0.3">
      <c r="A215" s="7">
        <v>44940.515277777777</v>
      </c>
      <c r="B215" s="3" t="s">
        <v>1435</v>
      </c>
      <c r="C215" s="8">
        <v>0.52986111111111112</v>
      </c>
      <c r="D215" s="8">
        <v>0.57916666666666672</v>
      </c>
      <c r="E215" s="9">
        <v>0.53052083333333333</v>
      </c>
      <c r="F215" s="9">
        <v>0.57924768518518521</v>
      </c>
      <c r="G215" s="17">
        <f t="shared" si="3"/>
        <v>70.166666666666714</v>
      </c>
      <c r="H215" s="3" t="s">
        <v>51</v>
      </c>
      <c r="I215" s="3"/>
      <c r="J215" s="3"/>
      <c r="K215" s="3"/>
      <c r="L215" s="3"/>
      <c r="M215" s="3" t="s">
        <v>5110</v>
      </c>
      <c r="N215" s="3" t="s">
        <v>54</v>
      </c>
      <c r="O215" s="3"/>
      <c r="P215" s="3"/>
      <c r="Q215" s="3" t="s">
        <v>1438</v>
      </c>
      <c r="R215" s="3" t="s">
        <v>1439</v>
      </c>
      <c r="S215" s="3"/>
      <c r="T215" s="3"/>
      <c r="U215" s="3"/>
      <c r="V215" s="3"/>
      <c r="W215" s="3"/>
      <c r="X215" s="3"/>
      <c r="Y215" s="3"/>
      <c r="Z215" s="3"/>
      <c r="AA215" s="3"/>
      <c r="AB215" s="10" t="s">
        <v>4752</v>
      </c>
      <c r="AC215" s="10" t="s">
        <v>1440</v>
      </c>
      <c r="AD215" s="3"/>
      <c r="AE215" s="3"/>
      <c r="AF215" s="3"/>
      <c r="AG215" s="3"/>
      <c r="AH215" s="3"/>
      <c r="AI215" s="3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spans="1:48" x14ac:dyDescent="0.3">
      <c r="A216" s="7">
        <v>44940.515277777777</v>
      </c>
      <c r="B216" s="3" t="s">
        <v>100</v>
      </c>
      <c r="C216" s="8">
        <v>0.53055555555555556</v>
      </c>
      <c r="D216" s="8">
        <v>0.56527777777777777</v>
      </c>
      <c r="E216" s="9">
        <v>0.53057870370370375</v>
      </c>
      <c r="F216" s="9">
        <v>0.53098379629629633</v>
      </c>
      <c r="G216" s="17">
        <f t="shared" si="3"/>
        <v>0.58333333333331794</v>
      </c>
      <c r="H216" s="3" t="s">
        <v>66</v>
      </c>
      <c r="I216" s="3"/>
      <c r="J216" s="3"/>
      <c r="K216" s="3"/>
      <c r="L216" s="3"/>
      <c r="M216" s="3" t="s">
        <v>2213</v>
      </c>
      <c r="N216" s="3" t="s">
        <v>54</v>
      </c>
      <c r="O216" s="3"/>
      <c r="P216" s="3"/>
      <c r="Q216" s="3" t="s">
        <v>62</v>
      </c>
      <c r="R216" s="3" t="s">
        <v>62</v>
      </c>
      <c r="S216" s="3"/>
      <c r="T216" s="3"/>
      <c r="U216" s="3"/>
      <c r="V216" s="3"/>
      <c r="W216" s="3"/>
      <c r="X216" s="3"/>
      <c r="Y216" s="3"/>
      <c r="Z216" s="3"/>
      <c r="AA216" s="3"/>
      <c r="AB216" s="10" t="s">
        <v>4752</v>
      </c>
      <c r="AC216" s="10" t="s">
        <v>4740</v>
      </c>
      <c r="AD216" s="3"/>
      <c r="AE216" s="3"/>
      <c r="AF216" s="3"/>
      <c r="AG216" s="3"/>
      <c r="AH216" s="3"/>
      <c r="AI216" s="3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spans="1:48" x14ac:dyDescent="0.3">
      <c r="A217" s="6"/>
      <c r="B217" s="6"/>
      <c r="C217" s="6"/>
      <c r="D217" s="6"/>
      <c r="E217" s="11">
        <v>0.56373842592592593</v>
      </c>
      <c r="F217" s="11">
        <v>0.56576388888888884</v>
      </c>
      <c r="G217" s="18">
        <f t="shared" si="3"/>
        <v>2.9166666666665897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spans="1:48" x14ac:dyDescent="0.3">
      <c r="A218" s="7">
        <v>44940.515277777777</v>
      </c>
      <c r="B218" s="3" t="s">
        <v>243</v>
      </c>
      <c r="C218" s="8">
        <v>0.53055555555555556</v>
      </c>
      <c r="D218" s="8">
        <v>0.53263888888888888</v>
      </c>
      <c r="E218" s="9">
        <v>0.53098379629629633</v>
      </c>
      <c r="F218" s="9">
        <v>0.53271990740740738</v>
      </c>
      <c r="G218" s="17">
        <f t="shared" si="3"/>
        <v>2.4999999999999112</v>
      </c>
      <c r="H218" s="3" t="s">
        <v>66</v>
      </c>
      <c r="I218" s="3"/>
      <c r="J218" s="3"/>
      <c r="K218" s="3"/>
      <c r="L218" s="3"/>
      <c r="M218" s="3" t="s">
        <v>4023</v>
      </c>
      <c r="N218" s="3" t="s">
        <v>54</v>
      </c>
      <c r="O218" s="3"/>
      <c r="P218" s="3"/>
      <c r="Q218" s="3" t="s">
        <v>975</v>
      </c>
      <c r="R218" s="3" t="s">
        <v>976</v>
      </c>
      <c r="S218" s="3"/>
      <c r="T218" s="3"/>
      <c r="U218" s="3"/>
      <c r="V218" s="3"/>
      <c r="W218" s="3"/>
      <c r="X218" s="3"/>
      <c r="Y218" s="3"/>
      <c r="Z218" s="3"/>
      <c r="AA218" s="3"/>
      <c r="AB218" s="10" t="s">
        <v>4752</v>
      </c>
      <c r="AC218" s="10" t="s">
        <v>3999</v>
      </c>
      <c r="AD218" s="3"/>
      <c r="AE218" s="3"/>
      <c r="AF218" s="3"/>
      <c r="AG218" s="3"/>
      <c r="AH218" s="3"/>
      <c r="AI218" s="3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spans="1:48" x14ac:dyDescent="0.3">
      <c r="A219" s="7">
        <v>44940.515277777777</v>
      </c>
      <c r="B219" s="3" t="s">
        <v>1396</v>
      </c>
      <c r="C219" s="8">
        <v>0.53055555555555556</v>
      </c>
      <c r="D219" s="8">
        <v>0.55277777777777781</v>
      </c>
      <c r="E219" s="9">
        <v>0.53104166666666663</v>
      </c>
      <c r="F219" s="9">
        <v>0.5323148148148148</v>
      </c>
      <c r="G219" s="17">
        <f t="shared" si="3"/>
        <v>1.8333333333333535</v>
      </c>
      <c r="H219" s="3" t="s">
        <v>51</v>
      </c>
      <c r="I219" s="3"/>
      <c r="J219" s="3"/>
      <c r="K219" s="3"/>
      <c r="L219" s="3"/>
      <c r="M219" s="3" t="s">
        <v>6088</v>
      </c>
      <c r="N219" s="3" t="s">
        <v>54</v>
      </c>
      <c r="O219" s="3"/>
      <c r="P219" s="3"/>
      <c r="Q219" s="3" t="s">
        <v>382</v>
      </c>
      <c r="R219" s="3" t="s">
        <v>382</v>
      </c>
      <c r="S219" s="3"/>
      <c r="T219" s="3"/>
      <c r="U219" s="3"/>
      <c r="V219" s="3"/>
      <c r="W219" s="3"/>
      <c r="X219" s="3"/>
      <c r="Y219" s="3"/>
      <c r="Z219" s="3"/>
      <c r="AA219" s="3"/>
      <c r="AB219" s="10" t="s">
        <v>4752</v>
      </c>
      <c r="AC219" s="10" t="s">
        <v>4740</v>
      </c>
      <c r="AD219" s="3"/>
      <c r="AE219" s="3"/>
      <c r="AF219" s="3"/>
      <c r="AG219" s="3"/>
      <c r="AH219" s="3"/>
      <c r="AI219" s="3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spans="1:48" x14ac:dyDescent="0.3">
      <c r="A220" s="6"/>
      <c r="B220" s="6"/>
      <c r="C220" s="6"/>
      <c r="D220" s="6"/>
      <c r="E220" s="11">
        <v>0.53642361111111114</v>
      </c>
      <c r="F220" s="11">
        <v>0.54770833333333335</v>
      </c>
      <c r="G220" s="18">
        <f t="shared" si="3"/>
        <v>16.249999999999982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spans="1:48" x14ac:dyDescent="0.3">
      <c r="A221" s="6"/>
      <c r="B221" s="6"/>
      <c r="C221" s="6"/>
      <c r="D221" s="6"/>
      <c r="E221" s="11">
        <v>0.54799768518518521</v>
      </c>
      <c r="F221" s="11">
        <v>0.55320601851851847</v>
      </c>
      <c r="G221" s="18">
        <f t="shared" si="3"/>
        <v>7.4999999999998934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spans="1:48" x14ac:dyDescent="0.3">
      <c r="A222" s="7">
        <v>44940.515277777777</v>
      </c>
      <c r="B222" s="3" t="s">
        <v>232</v>
      </c>
      <c r="C222" s="8">
        <v>0.53125</v>
      </c>
      <c r="D222" s="8">
        <v>0.57986111111111116</v>
      </c>
      <c r="E222" s="9">
        <v>0.53127314814814819</v>
      </c>
      <c r="F222" s="9">
        <v>0.54197916666666668</v>
      </c>
      <c r="G222" s="17">
        <f t="shared" si="3"/>
        <v>15.416666666666625</v>
      </c>
      <c r="H222" s="3" t="s">
        <v>66</v>
      </c>
      <c r="I222" s="3"/>
      <c r="J222" s="3"/>
      <c r="K222" s="3"/>
      <c r="L222" s="3"/>
      <c r="M222" s="3" t="s">
        <v>6089</v>
      </c>
      <c r="N222" s="3" t="s">
        <v>54</v>
      </c>
      <c r="O222" s="3"/>
      <c r="P222" s="3"/>
      <c r="Q222" s="3" t="s">
        <v>229</v>
      </c>
      <c r="R222" s="3" t="s">
        <v>230</v>
      </c>
      <c r="S222" s="3"/>
      <c r="T222" s="3"/>
      <c r="U222" s="3"/>
      <c r="V222" s="3"/>
      <c r="W222" s="3"/>
      <c r="X222" s="3"/>
      <c r="Y222" s="3"/>
      <c r="Z222" s="3"/>
      <c r="AA222" s="3"/>
      <c r="AB222" s="10" t="s">
        <v>4752</v>
      </c>
      <c r="AC222" s="10" t="s">
        <v>2425</v>
      </c>
      <c r="AD222" s="3"/>
      <c r="AE222" s="3"/>
      <c r="AF222" s="3"/>
      <c r="AG222" s="3"/>
      <c r="AH222" s="3"/>
      <c r="AI222" s="3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spans="1:48" x14ac:dyDescent="0.3">
      <c r="A223" s="6"/>
      <c r="B223" s="6"/>
      <c r="C223" s="6"/>
      <c r="D223" s="6"/>
      <c r="E223" s="11">
        <v>0.54221064814814812</v>
      </c>
      <c r="F223" s="11">
        <v>0.57988425925925924</v>
      </c>
      <c r="G223" s="18">
        <f t="shared" si="3"/>
        <v>54.250000000000007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spans="1:48" x14ac:dyDescent="0.3">
      <c r="A224" s="7">
        <v>44940.515277777777</v>
      </c>
      <c r="B224" s="3" t="s">
        <v>1812</v>
      </c>
      <c r="C224" s="8">
        <v>0.53125</v>
      </c>
      <c r="D224" s="8">
        <v>0.53333333333333333</v>
      </c>
      <c r="E224" s="9">
        <v>0.53133101851851849</v>
      </c>
      <c r="F224" s="9">
        <v>0.53156250000000005</v>
      </c>
      <c r="G224" s="17">
        <f t="shared" si="3"/>
        <v>0.33333333333343873</v>
      </c>
      <c r="H224" s="3" t="s">
        <v>66</v>
      </c>
      <c r="I224" s="3"/>
      <c r="J224" s="3"/>
      <c r="K224" s="3"/>
      <c r="L224" s="3"/>
      <c r="M224" s="3" t="s">
        <v>6090</v>
      </c>
      <c r="N224" s="3" t="s">
        <v>54</v>
      </c>
      <c r="O224" s="3"/>
      <c r="P224" s="3"/>
      <c r="Q224" s="3" t="s">
        <v>1805</v>
      </c>
      <c r="R224" s="3" t="s">
        <v>1439</v>
      </c>
      <c r="S224" s="3"/>
      <c r="T224" s="3"/>
      <c r="U224" s="3"/>
      <c r="V224" s="3"/>
      <c r="W224" s="3"/>
      <c r="X224" s="3"/>
      <c r="Y224" s="3"/>
      <c r="Z224" s="3"/>
      <c r="AA224" s="3"/>
      <c r="AB224" s="10" t="s">
        <v>4752</v>
      </c>
      <c r="AC224" s="10" t="s">
        <v>6091</v>
      </c>
      <c r="AD224" s="3"/>
      <c r="AE224" s="3"/>
      <c r="AF224" s="3"/>
      <c r="AG224" s="3"/>
      <c r="AH224" s="3"/>
      <c r="AI224" s="3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spans="1:48" x14ac:dyDescent="0.3">
      <c r="A225" s="6"/>
      <c r="B225" s="6"/>
      <c r="C225" s="6"/>
      <c r="D225" s="6"/>
      <c r="E225" s="11">
        <v>0.53364583333333337</v>
      </c>
      <c r="F225" s="11">
        <v>0.5338194444444444</v>
      </c>
      <c r="G225" s="18">
        <f t="shared" si="3"/>
        <v>0.24999999999987921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spans="1:48" x14ac:dyDescent="0.3">
      <c r="A226" s="7">
        <v>44940.515277777777</v>
      </c>
      <c r="B226" s="3" t="s">
        <v>1572</v>
      </c>
      <c r="C226" s="8">
        <v>0.53125</v>
      </c>
      <c r="D226" s="8">
        <v>0.57013888888888886</v>
      </c>
      <c r="E226" s="9">
        <v>0.53138888888888891</v>
      </c>
      <c r="F226" s="9">
        <v>0.53254629629629635</v>
      </c>
      <c r="G226" s="17">
        <f t="shared" si="3"/>
        <v>1.666666666666714</v>
      </c>
      <c r="H226" s="3" t="s">
        <v>51</v>
      </c>
      <c r="I226" s="3"/>
      <c r="J226" s="3"/>
      <c r="K226" s="3"/>
      <c r="L226" s="3"/>
      <c r="M226" s="3" t="s">
        <v>6092</v>
      </c>
      <c r="N226" s="3" t="s">
        <v>54</v>
      </c>
      <c r="O226" s="3"/>
      <c r="P226" s="3"/>
      <c r="Q226" s="3" t="s">
        <v>3896</v>
      </c>
      <c r="R226" s="3" t="s">
        <v>2017</v>
      </c>
      <c r="S226" s="3"/>
      <c r="T226" s="3"/>
      <c r="U226" s="3"/>
      <c r="V226" s="3"/>
      <c r="W226" s="3"/>
      <c r="X226" s="3"/>
      <c r="Y226" s="3"/>
      <c r="Z226" s="3"/>
      <c r="AA226" s="3"/>
      <c r="AB226" s="10" t="s">
        <v>4752</v>
      </c>
      <c r="AC226" s="10" t="s">
        <v>3897</v>
      </c>
      <c r="AD226" s="3"/>
      <c r="AE226" s="3"/>
      <c r="AF226" s="3"/>
      <c r="AG226" s="3"/>
      <c r="AH226" s="3"/>
      <c r="AI226" s="3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spans="1:48" x14ac:dyDescent="0.3">
      <c r="A227" s="6"/>
      <c r="B227" s="6"/>
      <c r="C227" s="6"/>
      <c r="D227" s="6"/>
      <c r="E227" s="11">
        <v>0.54487268518518517</v>
      </c>
      <c r="F227" s="11">
        <v>0.54655092592592591</v>
      </c>
      <c r="G227" s="18">
        <f t="shared" si="3"/>
        <v>2.4166666666666714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spans="1:48" x14ac:dyDescent="0.3">
      <c r="A228" s="6"/>
      <c r="B228" s="6"/>
      <c r="C228" s="6"/>
      <c r="D228" s="6"/>
      <c r="E228" s="11">
        <v>0.55557870370370366</v>
      </c>
      <c r="F228" s="11">
        <v>0.55743055555555554</v>
      </c>
      <c r="G228" s="18">
        <f t="shared" si="3"/>
        <v>2.6666666666667105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spans="1:48" x14ac:dyDescent="0.3">
      <c r="A229" s="6"/>
      <c r="B229" s="6"/>
      <c r="C229" s="6"/>
      <c r="D229" s="6"/>
      <c r="E229" s="11">
        <v>0.56258101851851849</v>
      </c>
      <c r="F229" s="11">
        <v>0.56333333333333335</v>
      </c>
      <c r="G229" s="18">
        <f t="shared" si="3"/>
        <v>1.0833333333333961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spans="1:48" x14ac:dyDescent="0.3">
      <c r="A230" s="6"/>
      <c r="B230" s="6"/>
      <c r="C230" s="6"/>
      <c r="D230" s="6"/>
      <c r="E230" s="11">
        <v>0.56663194444444442</v>
      </c>
      <c r="F230" s="11">
        <v>0.57056712962962963</v>
      </c>
      <c r="G230" s="18">
        <f t="shared" si="3"/>
        <v>5.6666666666666998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spans="1:48" x14ac:dyDescent="0.3">
      <c r="A231" s="7">
        <v>44940.515277777777</v>
      </c>
      <c r="B231" s="3" t="s">
        <v>315</v>
      </c>
      <c r="C231" s="8">
        <v>0.53125</v>
      </c>
      <c r="D231" s="8">
        <v>0.53611111111111109</v>
      </c>
      <c r="E231" s="9">
        <v>0.53138888888888891</v>
      </c>
      <c r="F231" s="9">
        <v>0.53648148148148145</v>
      </c>
      <c r="G231" s="17">
        <f t="shared" si="3"/>
        <v>7.333333333333254</v>
      </c>
      <c r="H231" s="3" t="s">
        <v>51</v>
      </c>
      <c r="I231" s="3"/>
      <c r="J231" s="3"/>
      <c r="K231" s="3"/>
      <c r="L231" s="3"/>
      <c r="M231" s="3"/>
      <c r="N231" s="3" t="s">
        <v>54</v>
      </c>
      <c r="O231" s="3"/>
      <c r="P231" s="3"/>
      <c r="Q231" s="3" t="s">
        <v>483</v>
      </c>
      <c r="R231" s="3" t="s">
        <v>168</v>
      </c>
      <c r="S231" s="3"/>
      <c r="T231" s="3"/>
      <c r="U231" s="3"/>
      <c r="V231" s="3"/>
      <c r="W231" s="3"/>
      <c r="X231" s="3"/>
      <c r="Y231" s="3"/>
      <c r="Z231" s="3"/>
      <c r="AA231" s="3"/>
      <c r="AB231" s="10" t="s">
        <v>4752</v>
      </c>
      <c r="AC231" s="10" t="s">
        <v>4740</v>
      </c>
      <c r="AD231" s="3"/>
      <c r="AE231" s="3"/>
      <c r="AF231" s="3"/>
      <c r="AG231" s="3"/>
      <c r="AH231" s="3"/>
      <c r="AI231" s="3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spans="1:48" x14ac:dyDescent="0.3">
      <c r="A232" s="7">
        <v>44940.515277777777</v>
      </c>
      <c r="B232" s="3" t="s">
        <v>996</v>
      </c>
      <c r="C232" s="8">
        <v>0.53125</v>
      </c>
      <c r="D232" s="8">
        <v>0.53125</v>
      </c>
      <c r="E232" s="9">
        <v>0.53144675925925922</v>
      </c>
      <c r="F232" s="9">
        <v>0.53190972222222221</v>
      </c>
      <c r="G232" s="17">
        <f t="shared" si="3"/>
        <v>0.66666666666671759</v>
      </c>
      <c r="H232" s="3" t="s">
        <v>66</v>
      </c>
      <c r="I232" s="3"/>
      <c r="J232" s="3"/>
      <c r="K232" s="3"/>
      <c r="L232" s="3"/>
      <c r="M232" s="3" t="s">
        <v>135</v>
      </c>
      <c r="N232" s="3" t="s">
        <v>54</v>
      </c>
      <c r="O232" s="3"/>
      <c r="P232" s="3"/>
      <c r="Q232" s="3" t="s">
        <v>3089</v>
      </c>
      <c r="R232" s="3" t="s">
        <v>1274</v>
      </c>
      <c r="S232" s="3"/>
      <c r="T232" s="3"/>
      <c r="U232" s="3"/>
      <c r="V232" s="3"/>
      <c r="W232" s="3"/>
      <c r="X232" s="3"/>
      <c r="Y232" s="3"/>
      <c r="Z232" s="3"/>
      <c r="AA232" s="3"/>
      <c r="AB232" s="10" t="s">
        <v>4752</v>
      </c>
      <c r="AC232" s="10" t="s">
        <v>4759</v>
      </c>
      <c r="AD232" s="3"/>
      <c r="AE232" s="3"/>
      <c r="AF232" s="3"/>
      <c r="AG232" s="3"/>
      <c r="AH232" s="3"/>
      <c r="AI232" s="3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spans="1:48" x14ac:dyDescent="0.3">
      <c r="A233" s="7">
        <v>44940.515277777777</v>
      </c>
      <c r="B233" s="3" t="s">
        <v>139</v>
      </c>
      <c r="C233" s="8">
        <v>0.53125</v>
      </c>
      <c r="D233" s="8">
        <v>0.53194444444444444</v>
      </c>
      <c r="E233" s="9">
        <v>0.53162037037037035</v>
      </c>
      <c r="F233" s="9">
        <v>0.53196759259259263</v>
      </c>
      <c r="G233" s="17">
        <f t="shared" si="3"/>
        <v>0.50000000000007816</v>
      </c>
      <c r="H233" s="3" t="s">
        <v>51</v>
      </c>
      <c r="I233" s="3"/>
      <c r="J233" s="3"/>
      <c r="K233" s="3"/>
      <c r="L233" s="3"/>
      <c r="M233" s="3" t="s">
        <v>1845</v>
      </c>
      <c r="N233" s="3" t="s">
        <v>54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10" t="s">
        <v>4752</v>
      </c>
      <c r="AC233" s="10" t="s">
        <v>4740</v>
      </c>
      <c r="AD233" s="3"/>
      <c r="AE233" s="3"/>
      <c r="AF233" s="3"/>
      <c r="AG233" s="3"/>
      <c r="AH233" s="3"/>
      <c r="AI233" s="3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spans="1:48" x14ac:dyDescent="0.3">
      <c r="A234" s="7">
        <v>44940.515277777777</v>
      </c>
      <c r="B234" s="3" t="s">
        <v>3633</v>
      </c>
      <c r="C234" s="8">
        <v>0.53125</v>
      </c>
      <c r="D234" s="8">
        <v>0.53541666666666665</v>
      </c>
      <c r="E234" s="9">
        <v>0.53179398148148149</v>
      </c>
      <c r="F234" s="9">
        <v>0.53543981481481484</v>
      </c>
      <c r="G234" s="17">
        <f t="shared" si="3"/>
        <v>5.2500000000000213</v>
      </c>
      <c r="H234" s="3" t="s">
        <v>66</v>
      </c>
      <c r="I234" s="3"/>
      <c r="J234" s="3"/>
      <c r="K234" s="3"/>
      <c r="L234" s="3"/>
      <c r="M234" s="3" t="s">
        <v>4087</v>
      </c>
      <c r="N234" s="3" t="s">
        <v>54</v>
      </c>
      <c r="O234" s="3"/>
      <c r="P234" s="3"/>
      <c r="Q234" s="3" t="s">
        <v>98</v>
      </c>
      <c r="R234" s="3" t="s">
        <v>98</v>
      </c>
      <c r="S234" s="3"/>
      <c r="T234" s="3"/>
      <c r="U234" s="3"/>
      <c r="V234" s="3"/>
      <c r="W234" s="3"/>
      <c r="X234" s="3"/>
      <c r="Y234" s="3"/>
      <c r="Z234" s="3"/>
      <c r="AA234" s="3"/>
      <c r="AB234" s="10" t="s">
        <v>4752</v>
      </c>
      <c r="AC234" s="10" t="s">
        <v>4745</v>
      </c>
      <c r="AD234" s="3"/>
      <c r="AE234" s="3"/>
      <c r="AF234" s="3"/>
      <c r="AG234" s="3"/>
      <c r="AH234" s="3"/>
      <c r="AI234" s="3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spans="1:48" x14ac:dyDescent="0.3">
      <c r="A235" s="7">
        <v>44940.515277777777</v>
      </c>
      <c r="B235" s="3" t="s">
        <v>1901</v>
      </c>
      <c r="C235" s="8">
        <v>0.53194444444444444</v>
      </c>
      <c r="D235" s="8">
        <v>0.53888888888888886</v>
      </c>
      <c r="E235" s="9">
        <v>0.53225694444444449</v>
      </c>
      <c r="F235" s="9">
        <v>0.53949074074074077</v>
      </c>
      <c r="G235" s="17">
        <f t="shared" si="3"/>
        <v>10.416666666666643</v>
      </c>
      <c r="H235" s="3" t="s">
        <v>66</v>
      </c>
      <c r="I235" s="3"/>
      <c r="J235" s="3"/>
      <c r="K235" s="3"/>
      <c r="L235" s="3"/>
      <c r="M235" s="3"/>
      <c r="N235" s="3" t="s">
        <v>54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10" t="s">
        <v>4752</v>
      </c>
      <c r="AC235" s="10" t="s">
        <v>4759</v>
      </c>
      <c r="AD235" s="3"/>
      <c r="AE235" s="3"/>
      <c r="AF235" s="3"/>
      <c r="AG235" s="3"/>
      <c r="AH235" s="3"/>
      <c r="AI235" s="3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spans="1:48" x14ac:dyDescent="0.3">
      <c r="A236" s="7">
        <v>44940.515277777777</v>
      </c>
      <c r="B236" s="3" t="s">
        <v>836</v>
      </c>
      <c r="C236" s="8">
        <v>0.53194444444444444</v>
      </c>
      <c r="D236" s="8">
        <v>0.53194444444444444</v>
      </c>
      <c r="E236" s="9">
        <v>0.53237268518518521</v>
      </c>
      <c r="F236" s="9">
        <v>0.53254629629629635</v>
      </c>
      <c r="G236" s="17">
        <f t="shared" si="3"/>
        <v>0.25000000000003908</v>
      </c>
      <c r="H236" s="3" t="s">
        <v>51</v>
      </c>
      <c r="I236" s="3"/>
      <c r="J236" s="3"/>
      <c r="K236" s="3"/>
      <c r="L236" s="3"/>
      <c r="M236" s="3" t="s">
        <v>4034</v>
      </c>
      <c r="N236" s="3" t="s">
        <v>54</v>
      </c>
      <c r="O236" s="3"/>
      <c r="P236" s="3"/>
      <c r="Q236" s="3" t="s">
        <v>631</v>
      </c>
      <c r="R236" s="3" t="s">
        <v>632</v>
      </c>
      <c r="S236" s="3"/>
      <c r="T236" s="3"/>
      <c r="U236" s="3"/>
      <c r="V236" s="3"/>
      <c r="W236" s="3"/>
      <c r="X236" s="3"/>
      <c r="Y236" s="3"/>
      <c r="Z236" s="3"/>
      <c r="AA236" s="3"/>
      <c r="AB236" s="10" t="s">
        <v>4752</v>
      </c>
      <c r="AC236" s="10" t="s">
        <v>4759</v>
      </c>
      <c r="AD236" s="3"/>
      <c r="AE236" s="3"/>
      <c r="AF236" s="3"/>
      <c r="AG236" s="3"/>
      <c r="AH236" s="3"/>
      <c r="AI236" s="3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spans="1:48" x14ac:dyDescent="0.3">
      <c r="A237" s="7">
        <v>44940.515277777777</v>
      </c>
      <c r="B237" s="3" t="s">
        <v>1696</v>
      </c>
      <c r="C237" s="8">
        <v>0.53194444444444444</v>
      </c>
      <c r="D237" s="8">
        <v>0.57499999999999996</v>
      </c>
      <c r="E237" s="9">
        <v>0.53260416666666666</v>
      </c>
      <c r="F237" s="9">
        <v>0.53271990740740738</v>
      </c>
      <c r="G237" s="17">
        <f t="shared" si="3"/>
        <v>0.16666666666663943</v>
      </c>
      <c r="H237" s="3" t="s">
        <v>51</v>
      </c>
      <c r="I237" s="3"/>
      <c r="J237" s="3"/>
      <c r="K237" s="3"/>
      <c r="L237" s="3"/>
      <c r="M237" s="3" t="s">
        <v>6093</v>
      </c>
      <c r="N237" s="3" t="s">
        <v>54</v>
      </c>
      <c r="O237" s="3"/>
      <c r="P237" s="3"/>
      <c r="Q237" s="3" t="s">
        <v>271</v>
      </c>
      <c r="R237" s="3" t="s">
        <v>272</v>
      </c>
      <c r="S237" s="3"/>
      <c r="T237" s="3"/>
      <c r="U237" s="3"/>
      <c r="V237" s="3"/>
      <c r="W237" s="3"/>
      <c r="X237" s="3"/>
      <c r="Y237" s="3"/>
      <c r="Z237" s="3"/>
      <c r="AA237" s="3"/>
      <c r="AB237" s="10" t="s">
        <v>4752</v>
      </c>
      <c r="AC237" s="10" t="s">
        <v>4759</v>
      </c>
      <c r="AD237" s="3"/>
      <c r="AE237" s="3"/>
      <c r="AF237" s="3"/>
      <c r="AG237" s="3"/>
      <c r="AH237" s="3"/>
      <c r="AI237" s="3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spans="1:48" x14ac:dyDescent="0.3">
      <c r="A238" s="6"/>
      <c r="B238" s="6"/>
      <c r="C238" s="6"/>
      <c r="D238" s="6"/>
      <c r="E238" s="11">
        <v>0.56721064814814814</v>
      </c>
      <c r="F238" s="11">
        <v>0.56744212962962959</v>
      </c>
      <c r="G238" s="18">
        <f t="shared" si="3"/>
        <v>0.33333333333327886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spans="1:48" x14ac:dyDescent="0.3">
      <c r="A239" s="6"/>
      <c r="B239" s="6"/>
      <c r="C239" s="6"/>
      <c r="D239" s="6"/>
      <c r="E239" s="11">
        <v>0.5753125</v>
      </c>
      <c r="F239" s="11">
        <v>0.57548611111111114</v>
      </c>
      <c r="G239" s="18">
        <f t="shared" si="3"/>
        <v>0.25000000000003908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spans="1:48" x14ac:dyDescent="0.3">
      <c r="A240" s="7">
        <v>44940.515277777777</v>
      </c>
      <c r="B240" s="3" t="s">
        <v>1441</v>
      </c>
      <c r="C240" s="8">
        <v>0.53194444444444444</v>
      </c>
      <c r="D240" s="8">
        <v>0.55208333333333337</v>
      </c>
      <c r="E240" s="9">
        <v>0.53260416666666666</v>
      </c>
      <c r="F240" s="9">
        <v>0.552337962962963</v>
      </c>
      <c r="G240" s="17">
        <f t="shared" si="3"/>
        <v>28.416666666666739</v>
      </c>
      <c r="H240" s="3" t="s">
        <v>51</v>
      </c>
      <c r="I240" s="3"/>
      <c r="J240" s="3"/>
      <c r="K240" s="3"/>
      <c r="L240" s="3"/>
      <c r="M240" s="3" t="s">
        <v>5316</v>
      </c>
      <c r="N240" s="3" t="s">
        <v>54</v>
      </c>
      <c r="O240" s="3"/>
      <c r="P240" s="3"/>
      <c r="Q240" s="3" t="s">
        <v>613</v>
      </c>
      <c r="R240" s="3" t="s">
        <v>524</v>
      </c>
      <c r="S240" s="3"/>
      <c r="T240" s="3"/>
      <c r="U240" s="3"/>
      <c r="V240" s="3"/>
      <c r="W240" s="3"/>
      <c r="X240" s="3"/>
      <c r="Y240" s="3"/>
      <c r="Z240" s="3"/>
      <c r="AA240" s="3"/>
      <c r="AB240" s="10" t="s">
        <v>4752</v>
      </c>
      <c r="AC240" s="10" t="s">
        <v>4759</v>
      </c>
      <c r="AD240" s="3"/>
      <c r="AE240" s="3"/>
      <c r="AF240" s="3"/>
      <c r="AG240" s="3"/>
      <c r="AH240" s="3"/>
      <c r="AI240" s="3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spans="1:48" x14ac:dyDescent="0.3">
      <c r="A241" s="7">
        <v>44940.515277777777</v>
      </c>
      <c r="B241" s="3" t="s">
        <v>4039</v>
      </c>
      <c r="C241" s="8">
        <v>0.53194444444444444</v>
      </c>
      <c r="D241" s="8">
        <v>0.56041666666666667</v>
      </c>
      <c r="E241" s="9">
        <v>0.53260416666666666</v>
      </c>
      <c r="F241" s="9">
        <v>0.53520833333333329</v>
      </c>
      <c r="G241" s="17">
        <f t="shared" si="3"/>
        <v>3.7499999999999467</v>
      </c>
      <c r="H241" s="3" t="s">
        <v>66</v>
      </c>
      <c r="I241" s="3"/>
      <c r="J241" s="3"/>
      <c r="K241" s="3"/>
      <c r="L241" s="3"/>
      <c r="M241" s="3" t="s">
        <v>4606</v>
      </c>
      <c r="N241" s="3" t="s">
        <v>54</v>
      </c>
      <c r="O241" s="3"/>
      <c r="P241" s="3"/>
      <c r="Q241" s="3" t="s">
        <v>62</v>
      </c>
      <c r="R241" s="3" t="s">
        <v>62</v>
      </c>
      <c r="S241" s="3"/>
      <c r="T241" s="3"/>
      <c r="U241" s="3"/>
      <c r="V241" s="3"/>
      <c r="W241" s="3"/>
      <c r="X241" s="3"/>
      <c r="Y241" s="3"/>
      <c r="Z241" s="3"/>
      <c r="AA241" s="3"/>
      <c r="AB241" s="10" t="s">
        <v>4752</v>
      </c>
      <c r="AC241" s="10" t="s">
        <v>4041</v>
      </c>
      <c r="AD241" s="3"/>
      <c r="AE241" s="3"/>
      <c r="AF241" s="3"/>
      <c r="AG241" s="3"/>
      <c r="AH241" s="3"/>
      <c r="AI241" s="3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spans="1:48" x14ac:dyDescent="0.3">
      <c r="A242" s="6"/>
      <c r="B242" s="6"/>
      <c r="C242" s="6"/>
      <c r="D242" s="6"/>
      <c r="E242" s="11">
        <v>0.53543981481481484</v>
      </c>
      <c r="F242" s="11">
        <v>0.56049768518518517</v>
      </c>
      <c r="G242" s="18">
        <f t="shared" si="3"/>
        <v>36.083333333333272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spans="1:48" x14ac:dyDescent="0.3">
      <c r="A243" s="7">
        <v>44940.515277777777</v>
      </c>
      <c r="B243" s="3" t="s">
        <v>2508</v>
      </c>
      <c r="C243" s="8">
        <v>0.53263888888888888</v>
      </c>
      <c r="D243" s="8">
        <v>0.53680555555555554</v>
      </c>
      <c r="E243" s="9">
        <v>0.53271990740740738</v>
      </c>
      <c r="F243" s="9">
        <v>0.53706018518518517</v>
      </c>
      <c r="G243" s="17">
        <f t="shared" si="3"/>
        <v>6.2500000000000178</v>
      </c>
      <c r="H243" s="3" t="s">
        <v>51</v>
      </c>
      <c r="I243" s="3"/>
      <c r="J243" s="3"/>
      <c r="K243" s="3"/>
      <c r="L243" s="3"/>
      <c r="M243" s="3"/>
      <c r="N243" s="3" t="s">
        <v>54</v>
      </c>
      <c r="O243" s="3"/>
      <c r="P243" s="3"/>
      <c r="Q243" s="3" t="s">
        <v>756</v>
      </c>
      <c r="R243" s="3" t="s">
        <v>757</v>
      </c>
      <c r="S243" s="3"/>
      <c r="T243" s="3"/>
      <c r="U243" s="3"/>
      <c r="V243" s="3"/>
      <c r="W243" s="3"/>
      <c r="X243" s="3"/>
      <c r="Y243" s="3"/>
      <c r="Z243" s="3"/>
      <c r="AA243" s="3"/>
      <c r="AB243" s="10" t="s">
        <v>4752</v>
      </c>
      <c r="AC243" s="10" t="s">
        <v>6094</v>
      </c>
      <c r="AD243" s="3"/>
      <c r="AE243" s="3"/>
      <c r="AF243" s="3"/>
      <c r="AG243" s="3"/>
      <c r="AH243" s="3"/>
      <c r="AI243" s="3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spans="1:48" x14ac:dyDescent="0.3">
      <c r="A244" s="7">
        <v>44940.515277777777</v>
      </c>
      <c r="B244" s="3" t="s">
        <v>243</v>
      </c>
      <c r="C244" s="8">
        <v>0.53263888888888888</v>
      </c>
      <c r="D244" s="8">
        <v>0.53819444444444442</v>
      </c>
      <c r="E244" s="9">
        <v>0.53277777777777779</v>
      </c>
      <c r="F244" s="9">
        <v>0.53833333333333333</v>
      </c>
      <c r="G244" s="17">
        <f t="shared" si="3"/>
        <v>7.9999999999999716</v>
      </c>
      <c r="H244" s="3" t="s">
        <v>66</v>
      </c>
      <c r="I244" s="3"/>
      <c r="J244" s="3"/>
      <c r="K244" s="3"/>
      <c r="L244" s="3"/>
      <c r="M244" s="3"/>
      <c r="N244" s="3" t="s">
        <v>54</v>
      </c>
      <c r="O244" s="3"/>
      <c r="P244" s="3"/>
      <c r="Q244" s="3" t="s">
        <v>616</v>
      </c>
      <c r="R244" s="3" t="s">
        <v>617</v>
      </c>
      <c r="S244" s="3"/>
      <c r="T244" s="3"/>
      <c r="U244" s="3"/>
      <c r="V244" s="3"/>
      <c r="W244" s="3"/>
      <c r="X244" s="3"/>
      <c r="Y244" s="3"/>
      <c r="Z244" s="3"/>
      <c r="AA244" s="3"/>
      <c r="AB244" s="10" t="s">
        <v>4752</v>
      </c>
      <c r="AC244" s="10" t="s">
        <v>4749</v>
      </c>
      <c r="AD244" s="3"/>
      <c r="AE244" s="3"/>
      <c r="AF244" s="3"/>
      <c r="AG244" s="3"/>
      <c r="AH244" s="3"/>
      <c r="AI244" s="3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spans="1:48" x14ac:dyDescent="0.3">
      <c r="A245" s="7">
        <v>44940.515277777777</v>
      </c>
      <c r="B245" s="3" t="s">
        <v>503</v>
      </c>
      <c r="C245" s="8">
        <v>0.53263888888888888</v>
      </c>
      <c r="D245" s="8">
        <v>0.56319444444444444</v>
      </c>
      <c r="E245" s="9">
        <v>0.53295138888888893</v>
      </c>
      <c r="F245" s="9">
        <v>0.53451388888888884</v>
      </c>
      <c r="G245" s="17">
        <f t="shared" si="3"/>
        <v>2.2499999999998721</v>
      </c>
      <c r="H245" s="3" t="s">
        <v>66</v>
      </c>
      <c r="I245" s="3"/>
      <c r="J245" s="3"/>
      <c r="K245" s="3"/>
      <c r="L245" s="3"/>
      <c r="M245" s="3" t="s">
        <v>6095</v>
      </c>
      <c r="N245" s="3" t="s">
        <v>54</v>
      </c>
      <c r="O245" s="3"/>
      <c r="P245" s="3"/>
      <c r="Q245" s="3" t="s">
        <v>544</v>
      </c>
      <c r="R245" s="3" t="s">
        <v>545</v>
      </c>
      <c r="S245" s="3"/>
      <c r="T245" s="3"/>
      <c r="U245" s="3"/>
      <c r="V245" s="3"/>
      <c r="W245" s="3"/>
      <c r="X245" s="3"/>
      <c r="Y245" s="3"/>
      <c r="Z245" s="3"/>
      <c r="AA245" s="3"/>
      <c r="AB245" s="10" t="s">
        <v>4752</v>
      </c>
      <c r="AC245" s="10" t="s">
        <v>4745</v>
      </c>
      <c r="AD245" s="3"/>
      <c r="AE245" s="3"/>
      <c r="AF245" s="3"/>
      <c r="AG245" s="3"/>
      <c r="AH245" s="3"/>
      <c r="AI245" s="3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spans="1:48" x14ac:dyDescent="0.3">
      <c r="A246" s="6"/>
      <c r="B246" s="6"/>
      <c r="C246" s="6"/>
      <c r="D246" s="6"/>
      <c r="E246" s="11">
        <v>0.53578703703703701</v>
      </c>
      <c r="F246" s="11">
        <v>0.54203703703703698</v>
      </c>
      <c r="G246" s="18">
        <f t="shared" si="3"/>
        <v>8.999999999999968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spans="1:48" x14ac:dyDescent="0.3">
      <c r="A247" s="6"/>
      <c r="B247" s="6"/>
      <c r="C247" s="6"/>
      <c r="D247" s="6"/>
      <c r="E247" s="11">
        <v>0.54886574074074079</v>
      </c>
      <c r="F247" s="11">
        <v>0.55112268518518515</v>
      </c>
      <c r="G247" s="18">
        <f t="shared" si="3"/>
        <v>3.2499999999998685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spans="1:48" x14ac:dyDescent="0.3">
      <c r="A248" s="6"/>
      <c r="B248" s="6"/>
      <c r="C248" s="6"/>
      <c r="D248" s="6"/>
      <c r="E248" s="11">
        <v>0.55228009259259259</v>
      </c>
      <c r="F248" s="11">
        <v>0.56368055555555552</v>
      </c>
      <c r="G248" s="18">
        <f t="shared" si="3"/>
        <v>16.416666666666622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spans="1:48" x14ac:dyDescent="0.3">
      <c r="A249" s="7">
        <v>44940.515277777777</v>
      </c>
      <c r="B249" s="3" t="s">
        <v>3875</v>
      </c>
      <c r="C249" s="8">
        <v>0.53333333333333333</v>
      </c>
      <c r="D249" s="8">
        <v>0.53402777777777777</v>
      </c>
      <c r="E249" s="9">
        <v>0.53364583333333337</v>
      </c>
      <c r="F249" s="9">
        <v>0.53457175925925926</v>
      </c>
      <c r="G249" s="17">
        <f t="shared" si="3"/>
        <v>1.3333333333332753</v>
      </c>
      <c r="H249" s="3" t="s">
        <v>66</v>
      </c>
      <c r="I249" s="3"/>
      <c r="J249" s="3"/>
      <c r="K249" s="3"/>
      <c r="L249" s="3"/>
      <c r="M249" s="3" t="s">
        <v>4083</v>
      </c>
      <c r="N249" s="3" t="s">
        <v>54</v>
      </c>
      <c r="O249" s="3"/>
      <c r="P249" s="3"/>
      <c r="Q249" s="3" t="s">
        <v>3877</v>
      </c>
      <c r="R249" s="3" t="s">
        <v>3246</v>
      </c>
      <c r="S249" s="3"/>
      <c r="T249" s="3"/>
      <c r="U249" s="3"/>
      <c r="V249" s="3"/>
      <c r="W249" s="3"/>
      <c r="X249" s="3"/>
      <c r="Y249" s="3"/>
      <c r="Z249" s="3"/>
      <c r="AA249" s="3"/>
      <c r="AB249" s="10" t="s">
        <v>4752</v>
      </c>
      <c r="AC249" s="10" t="s">
        <v>4745</v>
      </c>
      <c r="AD249" s="3"/>
      <c r="AE249" s="3"/>
      <c r="AF249" s="3"/>
      <c r="AG249" s="3"/>
      <c r="AH249" s="3"/>
      <c r="AI249" s="3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spans="1:48" x14ac:dyDescent="0.3">
      <c r="A250" s="7">
        <v>44940.515277777777</v>
      </c>
      <c r="B250" s="3" t="s">
        <v>1991</v>
      </c>
      <c r="C250" s="8">
        <v>0.53402777777777777</v>
      </c>
      <c r="D250" s="8">
        <v>0.57916666666666672</v>
      </c>
      <c r="E250" s="9">
        <v>0.53422453703703698</v>
      </c>
      <c r="F250" s="9">
        <v>0.57936342592592593</v>
      </c>
      <c r="G250" s="17">
        <f t="shared" si="3"/>
        <v>65.000000000000085</v>
      </c>
      <c r="H250" s="3" t="s">
        <v>51</v>
      </c>
      <c r="I250" s="3"/>
      <c r="J250" s="3"/>
      <c r="K250" s="3"/>
      <c r="L250" s="3"/>
      <c r="M250" s="3" t="s">
        <v>5110</v>
      </c>
      <c r="N250" s="3" t="s">
        <v>54</v>
      </c>
      <c r="O250" s="3"/>
      <c r="P250" s="3"/>
      <c r="Q250" s="3" t="s">
        <v>98</v>
      </c>
      <c r="R250" s="3" t="s">
        <v>98</v>
      </c>
      <c r="S250" s="3"/>
      <c r="T250" s="3"/>
      <c r="U250" s="3"/>
      <c r="V250" s="3"/>
      <c r="W250" s="3"/>
      <c r="X250" s="3"/>
      <c r="Y250" s="3"/>
      <c r="Z250" s="3"/>
      <c r="AA250" s="3"/>
      <c r="AB250" s="10" t="s">
        <v>4752</v>
      </c>
      <c r="AC250" s="10" t="s">
        <v>4740</v>
      </c>
      <c r="AD250" s="3"/>
      <c r="AE250" s="3"/>
      <c r="AF250" s="3"/>
      <c r="AG250" s="3"/>
      <c r="AH250" s="3"/>
      <c r="AI250" s="3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spans="1:48" x14ac:dyDescent="0.3">
      <c r="A251" s="7">
        <v>44940.515277777777</v>
      </c>
      <c r="B251" s="3" t="s">
        <v>836</v>
      </c>
      <c r="C251" s="8">
        <v>0.53402777777777777</v>
      </c>
      <c r="D251" s="8">
        <v>0.53541666666666665</v>
      </c>
      <c r="E251" s="9">
        <v>0.5342824074074074</v>
      </c>
      <c r="F251" s="9">
        <v>0.53584490740740742</v>
      </c>
      <c r="G251" s="17">
        <f t="shared" si="3"/>
        <v>2.250000000000032</v>
      </c>
      <c r="H251" s="3" t="s">
        <v>66</v>
      </c>
      <c r="I251" s="3"/>
      <c r="J251" s="3"/>
      <c r="K251" s="3"/>
      <c r="L251" s="3"/>
      <c r="M251" s="3" t="s">
        <v>4094</v>
      </c>
      <c r="N251" s="3" t="s">
        <v>54</v>
      </c>
      <c r="O251" s="3"/>
      <c r="P251" s="3"/>
      <c r="Q251" s="3" t="s">
        <v>1351</v>
      </c>
      <c r="R251" s="3" t="s">
        <v>1352</v>
      </c>
      <c r="S251" s="3"/>
      <c r="T251" s="3"/>
      <c r="U251" s="3"/>
      <c r="V251" s="3"/>
      <c r="W251" s="3"/>
      <c r="X251" s="3"/>
      <c r="Y251" s="3"/>
      <c r="Z251" s="3"/>
      <c r="AA251" s="3"/>
      <c r="AB251" s="10" t="s">
        <v>4752</v>
      </c>
      <c r="AC251" s="10" t="s">
        <v>4770</v>
      </c>
      <c r="AD251" s="3"/>
      <c r="AE251" s="3"/>
      <c r="AF251" s="3"/>
      <c r="AG251" s="3"/>
      <c r="AH251" s="3"/>
      <c r="AI251" s="3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spans="1:48" x14ac:dyDescent="0.3">
      <c r="A252" s="7">
        <v>44940.515277777777</v>
      </c>
      <c r="B252" s="3" t="s">
        <v>3786</v>
      </c>
      <c r="C252" s="8">
        <v>0.53402777777777777</v>
      </c>
      <c r="D252" s="8">
        <v>0.53611111111111109</v>
      </c>
      <c r="E252" s="9">
        <v>0.5342824074074074</v>
      </c>
      <c r="F252" s="9">
        <v>0.53642361111111114</v>
      </c>
      <c r="G252" s="17">
        <f t="shared" si="3"/>
        <v>3.083333333333389</v>
      </c>
      <c r="H252" s="3" t="s">
        <v>66</v>
      </c>
      <c r="I252" s="3"/>
      <c r="J252" s="3"/>
      <c r="K252" s="3"/>
      <c r="L252" s="3"/>
      <c r="M252" s="3" t="s">
        <v>5237</v>
      </c>
      <c r="N252" s="3" t="s">
        <v>54</v>
      </c>
      <c r="O252" s="3"/>
      <c r="P252" s="3"/>
      <c r="Q252" s="3" t="s">
        <v>1141</v>
      </c>
      <c r="R252" s="3" t="s">
        <v>1142</v>
      </c>
      <c r="S252" s="3"/>
      <c r="T252" s="3"/>
      <c r="U252" s="3"/>
      <c r="V252" s="3"/>
      <c r="W252" s="3"/>
      <c r="X252" s="3"/>
      <c r="Y252" s="3"/>
      <c r="Z252" s="3"/>
      <c r="AA252" s="3"/>
      <c r="AB252" s="10" t="s">
        <v>4752</v>
      </c>
      <c r="AC252" s="10" t="s">
        <v>4759</v>
      </c>
      <c r="AD252" s="3"/>
      <c r="AE252" s="3"/>
      <c r="AF252" s="3"/>
      <c r="AG252" s="3"/>
      <c r="AH252" s="3"/>
      <c r="AI252" s="3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spans="1:48" x14ac:dyDescent="0.3">
      <c r="A253" s="7">
        <v>44940.515277777777</v>
      </c>
      <c r="B253" s="3" t="s">
        <v>1176</v>
      </c>
      <c r="C253" s="8">
        <v>0.53402777777777777</v>
      </c>
      <c r="D253" s="8">
        <v>0.53402777777777777</v>
      </c>
      <c r="E253" s="9">
        <v>0.5342824074074074</v>
      </c>
      <c r="F253" s="9">
        <v>0.53457175925925926</v>
      </c>
      <c r="G253" s="17">
        <f t="shared" si="3"/>
        <v>0.41666666666667851</v>
      </c>
      <c r="H253" s="3" t="s">
        <v>51</v>
      </c>
      <c r="I253" s="3"/>
      <c r="J253" s="3"/>
      <c r="K253" s="3"/>
      <c r="L253" s="3"/>
      <c r="M253" s="3" t="s">
        <v>5249</v>
      </c>
      <c r="N253" s="3" t="s">
        <v>54</v>
      </c>
      <c r="O253" s="3"/>
      <c r="P253" s="3"/>
      <c r="Q253" s="3" t="s">
        <v>98</v>
      </c>
      <c r="R253" s="3" t="s">
        <v>98</v>
      </c>
      <c r="S253" s="3"/>
      <c r="T253" s="3"/>
      <c r="U253" s="3"/>
      <c r="V253" s="3"/>
      <c r="W253" s="3"/>
      <c r="X253" s="3"/>
      <c r="Y253" s="3"/>
      <c r="Z253" s="3"/>
      <c r="AA253" s="3"/>
      <c r="AB253" s="10" t="s">
        <v>4752</v>
      </c>
      <c r="AC253" s="10" t="s">
        <v>4759</v>
      </c>
      <c r="AD253" s="3"/>
      <c r="AE253" s="3"/>
      <c r="AF253" s="3"/>
      <c r="AG253" s="3"/>
      <c r="AH253" s="3"/>
      <c r="AI253" s="3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spans="1:48" x14ac:dyDescent="0.3">
      <c r="A254" s="7">
        <v>44940.515277777777</v>
      </c>
      <c r="B254" s="3" t="s">
        <v>542</v>
      </c>
      <c r="C254" s="8">
        <v>0.53402777777777777</v>
      </c>
      <c r="D254" s="8">
        <v>0.53541666666666665</v>
      </c>
      <c r="E254" s="9">
        <v>0.53451388888888884</v>
      </c>
      <c r="F254" s="9">
        <v>0.53549768518518515</v>
      </c>
      <c r="G254" s="17">
        <f t="shared" si="3"/>
        <v>1.416666666666675</v>
      </c>
      <c r="H254" s="3" t="s">
        <v>66</v>
      </c>
      <c r="I254" s="3"/>
      <c r="J254" s="3"/>
      <c r="K254" s="3"/>
      <c r="L254" s="3"/>
      <c r="M254" s="3" t="s">
        <v>2298</v>
      </c>
      <c r="N254" s="3" t="s">
        <v>54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10" t="s">
        <v>4752</v>
      </c>
      <c r="AC254" s="10" t="s">
        <v>4756</v>
      </c>
      <c r="AD254" s="3"/>
      <c r="AE254" s="3"/>
      <c r="AF254" s="3"/>
      <c r="AG254" s="3"/>
      <c r="AH254" s="3"/>
      <c r="AI254" s="3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spans="1:48" x14ac:dyDescent="0.3">
      <c r="A255" s="7">
        <v>44940.515277777777</v>
      </c>
      <c r="B255" s="3" t="s">
        <v>1283</v>
      </c>
      <c r="C255" s="8">
        <v>0.53472222222222221</v>
      </c>
      <c r="D255" s="8">
        <v>0.53888888888888886</v>
      </c>
      <c r="E255" s="9">
        <v>0.53520833333333329</v>
      </c>
      <c r="F255" s="9">
        <v>0.53896990740740736</v>
      </c>
      <c r="G255" s="17">
        <f t="shared" si="3"/>
        <v>5.4166666666666607</v>
      </c>
      <c r="H255" s="3" t="s">
        <v>66</v>
      </c>
      <c r="I255" s="3"/>
      <c r="J255" s="3"/>
      <c r="K255" s="3"/>
      <c r="L255" s="3"/>
      <c r="M255" s="3" t="s">
        <v>5278</v>
      </c>
      <c r="N255" s="3" t="s">
        <v>54</v>
      </c>
      <c r="O255" s="3"/>
      <c r="P255" s="3"/>
      <c r="Q255" s="3" t="s">
        <v>62</v>
      </c>
      <c r="R255" s="3" t="s">
        <v>62</v>
      </c>
      <c r="S255" s="3"/>
      <c r="T255" s="3"/>
      <c r="U255" s="3"/>
      <c r="V255" s="3"/>
      <c r="W255" s="3"/>
      <c r="X255" s="3"/>
      <c r="Y255" s="3"/>
      <c r="Z255" s="3"/>
      <c r="AA255" s="3"/>
      <c r="AB255" s="10" t="s">
        <v>4752</v>
      </c>
      <c r="AC255" s="10" t="s">
        <v>4745</v>
      </c>
      <c r="AD255" s="3"/>
      <c r="AE255" s="3"/>
      <c r="AF255" s="3"/>
      <c r="AG255" s="3"/>
      <c r="AH255" s="3"/>
      <c r="AI255" s="3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spans="1:48" x14ac:dyDescent="0.3">
      <c r="A256" s="7">
        <v>44940.515277777777</v>
      </c>
      <c r="B256" s="3" t="s">
        <v>2824</v>
      </c>
      <c r="C256" s="8">
        <v>0.53541666666666665</v>
      </c>
      <c r="D256" s="8">
        <v>0.55555555555555558</v>
      </c>
      <c r="E256" s="9">
        <v>0.53549768518518515</v>
      </c>
      <c r="F256" s="9">
        <v>0.55569444444444449</v>
      </c>
      <c r="G256" s="17">
        <f t="shared" si="3"/>
        <v>29.083333333333456</v>
      </c>
      <c r="H256" s="3" t="s">
        <v>66</v>
      </c>
      <c r="I256" s="3"/>
      <c r="J256" s="3"/>
      <c r="K256" s="3"/>
      <c r="L256" s="3"/>
      <c r="M256" s="3"/>
      <c r="N256" s="3" t="s">
        <v>54</v>
      </c>
      <c r="O256" s="3"/>
      <c r="P256" s="3"/>
      <c r="Q256" s="3" t="s">
        <v>413</v>
      </c>
      <c r="R256" s="3" t="s">
        <v>414</v>
      </c>
      <c r="S256" s="3"/>
      <c r="T256" s="3"/>
      <c r="U256" s="3"/>
      <c r="V256" s="3"/>
      <c r="W256" s="3"/>
      <c r="X256" s="3"/>
      <c r="Y256" s="3"/>
      <c r="Z256" s="3"/>
      <c r="AA256" s="3"/>
      <c r="AB256" s="10" t="s">
        <v>4752</v>
      </c>
      <c r="AC256" s="10" t="s">
        <v>4770</v>
      </c>
      <c r="AD256" s="3"/>
      <c r="AE256" s="3"/>
      <c r="AF256" s="3"/>
      <c r="AG256" s="3"/>
      <c r="AH256" s="3"/>
      <c r="AI256" s="3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spans="1:48" x14ac:dyDescent="0.3">
      <c r="A257" s="7">
        <v>44940.515277777777</v>
      </c>
      <c r="B257" s="3" t="s">
        <v>292</v>
      </c>
      <c r="C257" s="8">
        <v>0.53541666666666665</v>
      </c>
      <c r="D257" s="8">
        <v>0.53888888888888886</v>
      </c>
      <c r="E257" s="9">
        <v>0.53555555555555556</v>
      </c>
      <c r="F257" s="9">
        <v>0.53902777777777777</v>
      </c>
      <c r="G257" s="17">
        <f t="shared" si="3"/>
        <v>4.9999999999999822</v>
      </c>
      <c r="H257" s="3" t="s">
        <v>51</v>
      </c>
      <c r="I257" s="3"/>
      <c r="J257" s="3"/>
      <c r="K257" s="3"/>
      <c r="L257" s="3"/>
      <c r="M257" s="3" t="s">
        <v>5411</v>
      </c>
      <c r="N257" s="3" t="s">
        <v>54</v>
      </c>
      <c r="O257" s="3"/>
      <c r="P257" s="3"/>
      <c r="Q257" s="3" t="s">
        <v>668</v>
      </c>
      <c r="R257" s="3" t="s">
        <v>669</v>
      </c>
      <c r="S257" s="3"/>
      <c r="T257" s="3"/>
      <c r="U257" s="3"/>
      <c r="V257" s="3"/>
      <c r="W257" s="3"/>
      <c r="X257" s="3"/>
      <c r="Y257" s="3"/>
      <c r="Z257" s="3"/>
      <c r="AA257" s="3"/>
      <c r="AB257" s="10" t="s">
        <v>4752</v>
      </c>
      <c r="AC257" s="10" t="s">
        <v>4756</v>
      </c>
      <c r="AD257" s="3"/>
      <c r="AE257" s="3"/>
      <c r="AF257" s="3"/>
      <c r="AG257" s="3"/>
      <c r="AH257" s="3"/>
      <c r="AI257" s="3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spans="1:48" x14ac:dyDescent="0.3">
      <c r="A258" s="7">
        <v>44940.515277777777</v>
      </c>
      <c r="B258" s="3" t="s">
        <v>1832</v>
      </c>
      <c r="C258" s="8">
        <v>0.53541666666666665</v>
      </c>
      <c r="D258" s="8">
        <v>0.57916666666666672</v>
      </c>
      <c r="E258" s="9">
        <v>0.53555555555555556</v>
      </c>
      <c r="F258" s="9">
        <v>0.57357638888888884</v>
      </c>
      <c r="G258" s="17">
        <f t="shared" si="3"/>
        <v>54.749999999999929</v>
      </c>
      <c r="H258" s="3" t="s">
        <v>66</v>
      </c>
      <c r="I258" s="3"/>
      <c r="J258" s="3"/>
      <c r="K258" s="3"/>
      <c r="L258" s="3"/>
      <c r="M258" s="3" t="s">
        <v>6096</v>
      </c>
      <c r="N258" s="3" t="s">
        <v>54</v>
      </c>
      <c r="O258" s="3"/>
      <c r="P258" s="3"/>
      <c r="Q258" s="3" t="s">
        <v>62</v>
      </c>
      <c r="R258" s="3" t="s">
        <v>62</v>
      </c>
      <c r="S258" s="3"/>
      <c r="T258" s="3"/>
      <c r="U258" s="3"/>
      <c r="V258" s="3"/>
      <c r="W258" s="3"/>
      <c r="X258" s="3"/>
      <c r="Y258" s="3"/>
      <c r="Z258" s="3"/>
      <c r="AA258" s="3"/>
      <c r="AB258" s="10" t="s">
        <v>4752</v>
      </c>
      <c r="AC258" s="10" t="s">
        <v>4124</v>
      </c>
      <c r="AD258" s="3"/>
      <c r="AE258" s="3"/>
      <c r="AF258" s="3"/>
      <c r="AG258" s="3"/>
      <c r="AH258" s="3"/>
      <c r="AI258" s="3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spans="1:48" x14ac:dyDescent="0.3">
      <c r="A259" s="6"/>
      <c r="B259" s="6"/>
      <c r="C259" s="6"/>
      <c r="D259" s="6"/>
      <c r="E259" s="11">
        <v>0.57421296296296298</v>
      </c>
      <c r="F259" s="11">
        <v>0.57930555555555552</v>
      </c>
      <c r="G259" s="18">
        <f t="shared" ref="G259:G322" si="4">(F259-E259)*1440</f>
        <v>7.333333333333254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spans="1:48" x14ac:dyDescent="0.3">
      <c r="A260" s="7">
        <v>44940.515277777777</v>
      </c>
      <c r="B260" s="3" t="s">
        <v>369</v>
      </c>
      <c r="C260" s="8">
        <v>0.53541666666666665</v>
      </c>
      <c r="D260" s="8">
        <v>0.5805555555555556</v>
      </c>
      <c r="E260" s="9">
        <v>0.5357291666666667</v>
      </c>
      <c r="F260" s="9">
        <v>0.53873842592592591</v>
      </c>
      <c r="G260" s="17">
        <f t="shared" si="4"/>
        <v>4.3333333333332646</v>
      </c>
      <c r="H260" s="3" t="s">
        <v>66</v>
      </c>
      <c r="I260" s="3"/>
      <c r="J260" s="3"/>
      <c r="K260" s="3"/>
      <c r="L260" s="3"/>
      <c r="M260" s="3" t="s">
        <v>5175</v>
      </c>
      <c r="N260" s="3" t="s">
        <v>54</v>
      </c>
      <c r="O260" s="3"/>
      <c r="P260" s="3"/>
      <c r="Q260" s="3" t="s">
        <v>256</v>
      </c>
      <c r="R260" s="3" t="s">
        <v>257</v>
      </c>
      <c r="S260" s="3"/>
      <c r="T260" s="3"/>
      <c r="U260" s="3"/>
      <c r="V260" s="3"/>
      <c r="W260" s="3"/>
      <c r="X260" s="3"/>
      <c r="Y260" s="3"/>
      <c r="Z260" s="3"/>
      <c r="AA260" s="3"/>
      <c r="AB260" s="10" t="s">
        <v>4752</v>
      </c>
      <c r="AC260" s="10" t="s">
        <v>371</v>
      </c>
      <c r="AD260" s="3"/>
      <c r="AE260" s="3"/>
      <c r="AF260" s="3"/>
      <c r="AG260" s="3"/>
      <c r="AH260" s="3"/>
      <c r="AI260" s="3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spans="1:48" x14ac:dyDescent="0.3">
      <c r="A261" s="6"/>
      <c r="B261" s="6"/>
      <c r="C261" s="6"/>
      <c r="D261" s="6"/>
      <c r="E261" s="11">
        <v>0.53920138888888891</v>
      </c>
      <c r="F261" s="11">
        <v>0.54805555555555552</v>
      </c>
      <c r="G261" s="18">
        <f t="shared" si="4"/>
        <v>12.749999999999915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spans="1:48" x14ac:dyDescent="0.3">
      <c r="A262" s="6"/>
      <c r="B262" s="6"/>
      <c r="C262" s="6"/>
      <c r="D262" s="6"/>
      <c r="E262" s="11">
        <v>0.55355324074074075</v>
      </c>
      <c r="F262" s="11">
        <v>0.55795138888888884</v>
      </c>
      <c r="G262" s="18">
        <f t="shared" si="4"/>
        <v>6.3333333333332575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spans="1:48" x14ac:dyDescent="0.3">
      <c r="A263" s="6"/>
      <c r="B263" s="6"/>
      <c r="C263" s="6"/>
      <c r="D263" s="6"/>
      <c r="E263" s="11">
        <v>0.57982638888888893</v>
      </c>
      <c r="F263" s="11">
        <v>0.58057870370370368</v>
      </c>
      <c r="G263" s="18">
        <f t="shared" si="4"/>
        <v>1.0833333333332362</v>
      </c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spans="1:48" x14ac:dyDescent="0.3">
      <c r="A264" s="7">
        <v>44940.515277777777</v>
      </c>
      <c r="B264" s="3" t="s">
        <v>3336</v>
      </c>
      <c r="C264" s="8">
        <v>0.53541666666666665</v>
      </c>
      <c r="D264" s="8">
        <v>0.54583333333333328</v>
      </c>
      <c r="E264" s="9">
        <v>0.53578703703703701</v>
      </c>
      <c r="F264" s="9">
        <v>0.53688657407407403</v>
      </c>
      <c r="G264" s="17">
        <f t="shared" si="4"/>
        <v>1.5833333333333144</v>
      </c>
      <c r="H264" s="3" t="s">
        <v>51</v>
      </c>
      <c r="I264" s="3"/>
      <c r="J264" s="3"/>
      <c r="K264" s="3"/>
      <c r="L264" s="3"/>
      <c r="M264" s="3" t="s">
        <v>6097</v>
      </c>
      <c r="N264" s="3" t="s">
        <v>54</v>
      </c>
      <c r="O264" s="3"/>
      <c r="P264" s="3"/>
      <c r="Q264" s="3" t="s">
        <v>1438</v>
      </c>
      <c r="R264" s="3" t="s">
        <v>1439</v>
      </c>
      <c r="S264" s="3"/>
      <c r="T264" s="3"/>
      <c r="U264" s="3"/>
      <c r="V264" s="3"/>
      <c r="W264" s="3"/>
      <c r="X264" s="3"/>
      <c r="Y264" s="3"/>
      <c r="Z264" s="3"/>
      <c r="AA264" s="3"/>
      <c r="AB264" s="10" t="s">
        <v>4752</v>
      </c>
      <c r="AC264" s="10" t="s">
        <v>4770</v>
      </c>
      <c r="AD264" s="3"/>
      <c r="AE264" s="3"/>
      <c r="AF264" s="3"/>
      <c r="AG264" s="3"/>
      <c r="AH264" s="3"/>
      <c r="AI264" s="3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spans="1:48" x14ac:dyDescent="0.3">
      <c r="A265" s="6"/>
      <c r="B265" s="6"/>
      <c r="C265" s="6"/>
      <c r="D265" s="6"/>
      <c r="E265" s="11">
        <v>0.5376967592592593</v>
      </c>
      <c r="F265" s="11">
        <v>0.54631944444444447</v>
      </c>
      <c r="G265" s="18">
        <f t="shared" si="4"/>
        <v>12.416666666666636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spans="1:48" x14ac:dyDescent="0.3">
      <c r="A266" s="7">
        <v>44940.515277777777</v>
      </c>
      <c r="B266" s="3" t="s">
        <v>372</v>
      </c>
      <c r="C266" s="8">
        <v>0.53541666666666665</v>
      </c>
      <c r="D266" s="8">
        <v>0.54791666666666672</v>
      </c>
      <c r="E266" s="9">
        <v>0.53584490740740742</v>
      </c>
      <c r="F266" s="9">
        <v>0.53648148148148145</v>
      </c>
      <c r="G266" s="17">
        <f t="shared" si="4"/>
        <v>0.9166666666665968</v>
      </c>
      <c r="H266" s="3" t="s">
        <v>66</v>
      </c>
      <c r="I266" s="3"/>
      <c r="J266" s="3"/>
      <c r="K266" s="3"/>
      <c r="L266" s="3"/>
      <c r="M266" s="3" t="s">
        <v>5982</v>
      </c>
      <c r="N266" s="3" t="s">
        <v>54</v>
      </c>
      <c r="O266" s="3"/>
      <c r="P266" s="3"/>
      <c r="Q266" s="3" t="s">
        <v>2624</v>
      </c>
      <c r="R266" s="3" t="s">
        <v>1592</v>
      </c>
      <c r="S266" s="3"/>
      <c r="T266" s="3"/>
      <c r="U266" s="3"/>
      <c r="V266" s="3"/>
      <c r="W266" s="3"/>
      <c r="X266" s="3"/>
      <c r="Y266" s="3"/>
      <c r="Z266" s="3"/>
      <c r="AA266" s="3"/>
      <c r="AB266" s="10" t="s">
        <v>4752</v>
      </c>
      <c r="AC266" s="10" t="s">
        <v>4770</v>
      </c>
      <c r="AD266" s="3"/>
      <c r="AE266" s="3"/>
      <c r="AF266" s="3"/>
      <c r="AG266" s="3"/>
      <c r="AH266" s="3"/>
      <c r="AI266" s="3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spans="1:48" x14ac:dyDescent="0.3">
      <c r="A267" s="6"/>
      <c r="B267" s="6"/>
      <c r="C267" s="6"/>
      <c r="D267" s="6"/>
      <c r="E267" s="11">
        <v>0.54186342592592596</v>
      </c>
      <c r="F267" s="11">
        <v>0.5426157407407407</v>
      </c>
      <c r="G267" s="18">
        <f t="shared" si="4"/>
        <v>1.0833333333332362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spans="1:48" x14ac:dyDescent="0.3">
      <c r="A268" s="6"/>
      <c r="B268" s="6"/>
      <c r="C268" s="6"/>
      <c r="D268" s="6"/>
      <c r="E268" s="11">
        <v>0.54371527777777773</v>
      </c>
      <c r="F268" s="11">
        <v>0.54805555555555552</v>
      </c>
      <c r="G268" s="18">
        <f t="shared" si="4"/>
        <v>6.2500000000000178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spans="1:48" x14ac:dyDescent="0.3">
      <c r="A269" s="7">
        <v>44940.515277777777</v>
      </c>
      <c r="B269" s="3" t="s">
        <v>4109</v>
      </c>
      <c r="C269" s="8">
        <v>0.53541666666666665</v>
      </c>
      <c r="D269" s="8">
        <v>0.57986111111111116</v>
      </c>
      <c r="E269" s="9">
        <v>0.53607638888888887</v>
      </c>
      <c r="F269" s="9">
        <v>0.57999999999999996</v>
      </c>
      <c r="G269" s="17">
        <f t="shared" si="4"/>
        <v>63.249999999999972</v>
      </c>
      <c r="H269" s="3" t="s">
        <v>51</v>
      </c>
      <c r="I269" s="3"/>
      <c r="J269" s="3"/>
      <c r="K269" s="3"/>
      <c r="L269" s="3"/>
      <c r="M269" s="3" t="s">
        <v>5148</v>
      </c>
      <c r="N269" s="3" t="s">
        <v>54</v>
      </c>
      <c r="O269" s="3"/>
      <c r="P269" s="3"/>
      <c r="Q269" s="3" t="s">
        <v>1702</v>
      </c>
      <c r="R269" s="3" t="s">
        <v>137</v>
      </c>
      <c r="S269" s="3"/>
      <c r="T269" s="3"/>
      <c r="U269" s="3"/>
      <c r="V269" s="3"/>
      <c r="W269" s="3"/>
      <c r="X269" s="3"/>
      <c r="Y269" s="3"/>
      <c r="Z269" s="3"/>
      <c r="AA269" s="3"/>
      <c r="AB269" s="10" t="s">
        <v>4752</v>
      </c>
      <c r="AC269" s="10" t="s">
        <v>4749</v>
      </c>
      <c r="AD269" s="3"/>
      <c r="AE269" s="3"/>
      <c r="AF269" s="3"/>
      <c r="AG269" s="3"/>
      <c r="AH269" s="3"/>
      <c r="AI269" s="3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spans="1:48" x14ac:dyDescent="0.3">
      <c r="A270" s="7">
        <v>44940.515277777777</v>
      </c>
      <c r="B270" s="3" t="s">
        <v>1483</v>
      </c>
      <c r="C270" s="8">
        <v>0.53611111111111109</v>
      </c>
      <c r="D270" s="8">
        <v>0.53611111111111109</v>
      </c>
      <c r="E270" s="9">
        <v>0.53613425925925928</v>
      </c>
      <c r="F270" s="9">
        <v>0.53653935185185186</v>
      </c>
      <c r="G270" s="17">
        <f t="shared" si="4"/>
        <v>0.58333333333331794</v>
      </c>
      <c r="H270" s="3" t="s">
        <v>51</v>
      </c>
      <c r="I270" s="3"/>
      <c r="J270" s="3"/>
      <c r="K270" s="3"/>
      <c r="L270" s="3"/>
      <c r="M270" s="3" t="s">
        <v>5237</v>
      </c>
      <c r="N270" s="3" t="s">
        <v>54</v>
      </c>
      <c r="O270" s="3"/>
      <c r="P270" s="3"/>
      <c r="Q270" s="3" t="s">
        <v>136</v>
      </c>
      <c r="R270" s="3" t="s">
        <v>137</v>
      </c>
      <c r="S270" s="3"/>
      <c r="T270" s="3"/>
      <c r="U270" s="3"/>
      <c r="V270" s="3"/>
      <c r="W270" s="3"/>
      <c r="X270" s="3"/>
      <c r="Y270" s="3"/>
      <c r="Z270" s="3"/>
      <c r="AA270" s="3"/>
      <c r="AB270" s="10" t="s">
        <v>4752</v>
      </c>
      <c r="AC270" s="10" t="s">
        <v>4740</v>
      </c>
      <c r="AD270" s="3"/>
      <c r="AE270" s="3"/>
      <c r="AF270" s="3"/>
      <c r="AG270" s="3"/>
      <c r="AH270" s="3"/>
      <c r="AI270" s="3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spans="1:48" x14ac:dyDescent="0.3">
      <c r="A271" s="7">
        <v>44940.515277777777</v>
      </c>
      <c r="B271" s="3" t="s">
        <v>3415</v>
      </c>
      <c r="C271" s="8">
        <v>0.53611111111111109</v>
      </c>
      <c r="D271" s="8">
        <v>0.53611111111111109</v>
      </c>
      <c r="E271" s="9">
        <v>0.53625</v>
      </c>
      <c r="F271" s="9">
        <v>0.53659722222222217</v>
      </c>
      <c r="G271" s="17">
        <f t="shared" si="4"/>
        <v>0.49999999999991829</v>
      </c>
      <c r="H271" s="3" t="s">
        <v>66</v>
      </c>
      <c r="I271" s="3"/>
      <c r="J271" s="3"/>
      <c r="K271" s="3"/>
      <c r="L271" s="3"/>
      <c r="M271" s="3" t="s">
        <v>6098</v>
      </c>
      <c r="N271" s="3" t="s">
        <v>54</v>
      </c>
      <c r="O271" s="3"/>
      <c r="P271" s="3"/>
      <c r="Q271" s="3" t="s">
        <v>3201</v>
      </c>
      <c r="R271" s="3" t="s">
        <v>281</v>
      </c>
      <c r="S271" s="3"/>
      <c r="T271" s="3"/>
      <c r="U271" s="3"/>
      <c r="V271" s="3"/>
      <c r="W271" s="3"/>
      <c r="X271" s="3"/>
      <c r="Y271" s="3"/>
      <c r="Z271" s="3"/>
      <c r="AA271" s="3"/>
      <c r="AB271" s="10" t="s">
        <v>4752</v>
      </c>
      <c r="AC271" s="10" t="s">
        <v>4745</v>
      </c>
      <c r="AD271" s="3"/>
      <c r="AE271" s="3"/>
      <c r="AF271" s="3"/>
      <c r="AG271" s="3"/>
      <c r="AH271" s="3"/>
      <c r="AI271" s="3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spans="1:48" x14ac:dyDescent="0.3">
      <c r="A272" s="7">
        <v>44940.515277777777</v>
      </c>
      <c r="B272" s="3" t="s">
        <v>259</v>
      </c>
      <c r="C272" s="8">
        <v>0.53611111111111109</v>
      </c>
      <c r="D272" s="8">
        <v>0.5805555555555556</v>
      </c>
      <c r="E272" s="9">
        <v>0.53648148148148145</v>
      </c>
      <c r="F272" s="9">
        <v>0.55864583333333329</v>
      </c>
      <c r="G272" s="17">
        <f t="shared" si="4"/>
        <v>31.916666666666647</v>
      </c>
      <c r="H272" s="3" t="s">
        <v>51</v>
      </c>
      <c r="I272" s="3"/>
      <c r="J272" s="3"/>
      <c r="K272" s="3"/>
      <c r="L272" s="3"/>
      <c r="M272" s="3" t="s">
        <v>5342</v>
      </c>
      <c r="N272" s="3" t="s">
        <v>54</v>
      </c>
      <c r="O272" s="3"/>
      <c r="P272" s="3"/>
      <c r="Q272" s="3" t="s">
        <v>2880</v>
      </c>
      <c r="R272" s="3" t="s">
        <v>2881</v>
      </c>
      <c r="S272" s="3"/>
      <c r="T272" s="3"/>
      <c r="U272" s="3"/>
      <c r="V272" s="3"/>
      <c r="W272" s="3"/>
      <c r="X272" s="3"/>
      <c r="Y272" s="3"/>
      <c r="Z272" s="3"/>
      <c r="AA272" s="3"/>
      <c r="AB272" s="10" t="s">
        <v>4752</v>
      </c>
      <c r="AC272" s="10" t="s">
        <v>4759</v>
      </c>
      <c r="AD272" s="3"/>
      <c r="AE272" s="3"/>
      <c r="AF272" s="3"/>
      <c r="AG272" s="3"/>
      <c r="AH272" s="3"/>
      <c r="AI272" s="3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spans="1:48" x14ac:dyDescent="0.3">
      <c r="A273" s="6"/>
      <c r="B273" s="6"/>
      <c r="C273" s="6"/>
      <c r="D273" s="6"/>
      <c r="E273" s="11">
        <v>0.56744212962962959</v>
      </c>
      <c r="F273" s="11">
        <v>0.58057870370370368</v>
      </c>
      <c r="G273" s="18">
        <f t="shared" si="4"/>
        <v>18.916666666666693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spans="1:48" x14ac:dyDescent="0.3">
      <c r="A274" s="7">
        <v>44940.515277777777</v>
      </c>
      <c r="B274" s="3" t="s">
        <v>274</v>
      </c>
      <c r="C274" s="8">
        <v>0.53611111111111109</v>
      </c>
      <c r="D274" s="8">
        <v>0.5395833333333333</v>
      </c>
      <c r="E274" s="9">
        <v>0.53653935185185186</v>
      </c>
      <c r="F274" s="9">
        <v>0.53960648148148149</v>
      </c>
      <c r="G274" s="17">
        <f t="shared" si="4"/>
        <v>4.4166666666666643</v>
      </c>
      <c r="H274" s="3" t="s">
        <v>66</v>
      </c>
      <c r="I274" s="3"/>
      <c r="J274" s="3"/>
      <c r="K274" s="3"/>
      <c r="L274" s="3"/>
      <c r="M274" s="3" t="s">
        <v>2512</v>
      </c>
      <c r="N274" s="3" t="s">
        <v>54</v>
      </c>
      <c r="O274" s="3"/>
      <c r="P274" s="3"/>
      <c r="Q274" s="3" t="s">
        <v>62</v>
      </c>
      <c r="R274" s="3" t="s">
        <v>62</v>
      </c>
      <c r="S274" s="3"/>
      <c r="T274" s="3"/>
      <c r="U274" s="3"/>
      <c r="V274" s="3"/>
      <c r="W274" s="3"/>
      <c r="X274" s="3"/>
      <c r="Y274" s="3"/>
      <c r="Z274" s="3"/>
      <c r="AA274" s="3"/>
      <c r="AB274" s="10" t="s">
        <v>4752</v>
      </c>
      <c r="AC274" s="10" t="s">
        <v>4770</v>
      </c>
      <c r="AD274" s="3"/>
      <c r="AE274" s="3"/>
      <c r="AF274" s="3"/>
      <c r="AG274" s="3"/>
      <c r="AH274" s="3"/>
      <c r="AI274" s="3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spans="1:48" x14ac:dyDescent="0.3">
      <c r="A275" s="7">
        <v>44940.515277777777</v>
      </c>
      <c r="B275" s="3" t="s">
        <v>206</v>
      </c>
      <c r="C275" s="3"/>
      <c r="D275" s="3"/>
      <c r="E275" s="3"/>
      <c r="F275" s="3"/>
      <c r="G275" s="15">
        <f t="shared" si="4"/>
        <v>0</v>
      </c>
      <c r="H275" s="3" t="s">
        <v>66</v>
      </c>
      <c r="I275" s="3"/>
      <c r="J275" s="3"/>
      <c r="K275" s="3"/>
      <c r="L275" s="3"/>
      <c r="M275" s="3"/>
      <c r="N275" s="3" t="s">
        <v>54</v>
      </c>
      <c r="O275" s="3"/>
      <c r="P275" s="3"/>
      <c r="Q275" s="3" t="s">
        <v>136</v>
      </c>
      <c r="R275" s="3" t="s">
        <v>137</v>
      </c>
      <c r="S275" s="3"/>
      <c r="T275" s="3"/>
      <c r="U275" s="3"/>
      <c r="V275" s="3"/>
      <c r="W275" s="3"/>
      <c r="X275" s="3"/>
      <c r="Y275" s="3"/>
      <c r="Z275" s="3"/>
      <c r="AA275" s="3"/>
      <c r="AB275" s="10" t="s">
        <v>4752</v>
      </c>
      <c r="AC275" s="10" t="s">
        <v>4770</v>
      </c>
      <c r="AD275" s="3"/>
      <c r="AE275" s="3"/>
      <c r="AF275" s="3"/>
      <c r="AG275" s="3"/>
      <c r="AH275" s="3"/>
      <c r="AI275" s="3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spans="1:48" x14ac:dyDescent="0.3">
      <c r="A276" s="7">
        <v>44940.515277777777</v>
      </c>
      <c r="B276" s="3" t="s">
        <v>259</v>
      </c>
      <c r="C276" s="8">
        <v>0.53680555555555554</v>
      </c>
      <c r="D276" s="8">
        <v>0.57916666666666672</v>
      </c>
      <c r="E276" s="9">
        <v>0.53682870370370372</v>
      </c>
      <c r="F276" s="9">
        <v>0.57982638888888893</v>
      </c>
      <c r="G276" s="17">
        <f t="shared" si="4"/>
        <v>61.9166666666667</v>
      </c>
      <c r="H276" s="3" t="s">
        <v>66</v>
      </c>
      <c r="I276" s="3"/>
      <c r="J276" s="3"/>
      <c r="K276" s="3"/>
      <c r="L276" s="3"/>
      <c r="M276" s="3" t="s">
        <v>5110</v>
      </c>
      <c r="N276" s="3" t="s">
        <v>54</v>
      </c>
      <c r="O276" s="3"/>
      <c r="P276" s="3"/>
      <c r="Q276" s="3" t="s">
        <v>2880</v>
      </c>
      <c r="R276" s="3" t="s">
        <v>2881</v>
      </c>
      <c r="S276" s="3"/>
      <c r="T276" s="3"/>
      <c r="U276" s="3"/>
      <c r="V276" s="3"/>
      <c r="W276" s="3"/>
      <c r="X276" s="3"/>
      <c r="Y276" s="3"/>
      <c r="Z276" s="3"/>
      <c r="AA276" s="3"/>
      <c r="AB276" s="10" t="s">
        <v>4752</v>
      </c>
      <c r="AC276" s="10" t="s">
        <v>4749</v>
      </c>
      <c r="AD276" s="3"/>
      <c r="AE276" s="3"/>
      <c r="AF276" s="3"/>
      <c r="AG276" s="3"/>
      <c r="AH276" s="3"/>
      <c r="AI276" s="3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spans="1:48" x14ac:dyDescent="0.3">
      <c r="A277" s="7">
        <v>44940.515277777777</v>
      </c>
      <c r="B277" s="3" t="s">
        <v>3305</v>
      </c>
      <c r="C277" s="8">
        <v>0.53680555555555554</v>
      </c>
      <c r="D277" s="8">
        <v>0.54374999999999996</v>
      </c>
      <c r="E277" s="9">
        <v>0.53682870370370372</v>
      </c>
      <c r="F277" s="9">
        <v>0.54400462962962959</v>
      </c>
      <c r="G277" s="17">
        <f t="shared" si="4"/>
        <v>10.333333333333243</v>
      </c>
      <c r="H277" s="3" t="s">
        <v>66</v>
      </c>
      <c r="I277" s="3"/>
      <c r="J277" s="3"/>
      <c r="K277" s="3"/>
      <c r="L277" s="3"/>
      <c r="M277" s="3"/>
      <c r="N277" s="3" t="s">
        <v>54</v>
      </c>
      <c r="O277" s="3"/>
      <c r="P277" s="3"/>
      <c r="Q277" s="3" t="s">
        <v>136</v>
      </c>
      <c r="R277" s="3" t="s">
        <v>137</v>
      </c>
      <c r="S277" s="3"/>
      <c r="T277" s="3"/>
      <c r="U277" s="3"/>
      <c r="V277" s="3"/>
      <c r="W277" s="3"/>
      <c r="X277" s="3"/>
      <c r="Y277" s="3"/>
      <c r="Z277" s="3"/>
      <c r="AA277" s="3"/>
      <c r="AB277" s="10" t="s">
        <v>4752</v>
      </c>
      <c r="AC277" s="10" t="s">
        <v>6099</v>
      </c>
      <c r="AD277" s="3"/>
      <c r="AE277" s="3"/>
      <c r="AF277" s="3"/>
      <c r="AG277" s="3"/>
      <c r="AH277" s="3"/>
      <c r="AI277" s="3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spans="1:48" x14ac:dyDescent="0.3">
      <c r="A278" s="7">
        <v>44940.515277777777</v>
      </c>
      <c r="B278" s="3" t="s">
        <v>2085</v>
      </c>
      <c r="C278" s="8">
        <v>0.53680555555555554</v>
      </c>
      <c r="D278" s="8">
        <v>0.53680555555555554</v>
      </c>
      <c r="E278" s="9">
        <v>0.53700231481481486</v>
      </c>
      <c r="F278" s="9">
        <v>0.53711805555555558</v>
      </c>
      <c r="G278" s="17">
        <f t="shared" si="4"/>
        <v>0.16666666666663943</v>
      </c>
      <c r="H278" s="3" t="s">
        <v>66</v>
      </c>
      <c r="I278" s="3"/>
      <c r="J278" s="3"/>
      <c r="K278" s="3"/>
      <c r="L278" s="3"/>
      <c r="M278" s="3" t="s">
        <v>4156</v>
      </c>
      <c r="N278" s="3" t="s">
        <v>54</v>
      </c>
      <c r="O278" s="3"/>
      <c r="P278" s="3"/>
      <c r="Q278" s="3" t="s">
        <v>62</v>
      </c>
      <c r="R278" s="3" t="s">
        <v>62</v>
      </c>
      <c r="S278" s="3"/>
      <c r="T278" s="3"/>
      <c r="U278" s="3"/>
      <c r="V278" s="3"/>
      <c r="W278" s="3"/>
      <c r="X278" s="3"/>
      <c r="Y278" s="3"/>
      <c r="Z278" s="3"/>
      <c r="AA278" s="3"/>
      <c r="AB278" s="10" t="s">
        <v>4752</v>
      </c>
      <c r="AC278" s="10" t="s">
        <v>4745</v>
      </c>
      <c r="AD278" s="3"/>
      <c r="AE278" s="3"/>
      <c r="AF278" s="3"/>
      <c r="AG278" s="3"/>
      <c r="AH278" s="3"/>
      <c r="AI278" s="3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spans="1:48" x14ac:dyDescent="0.3">
      <c r="A279" s="7">
        <v>44940.515277777777</v>
      </c>
      <c r="B279" s="3" t="s">
        <v>354</v>
      </c>
      <c r="C279" s="8">
        <v>0.53680555555555554</v>
      </c>
      <c r="D279" s="8">
        <v>0.56944444444444442</v>
      </c>
      <c r="E279" s="9">
        <v>0.53700231481481486</v>
      </c>
      <c r="F279" s="9">
        <v>0.56998842592592591</v>
      </c>
      <c r="G279" s="17">
        <f t="shared" si="4"/>
        <v>47.499999999999915</v>
      </c>
      <c r="H279" s="3" t="s">
        <v>66</v>
      </c>
      <c r="I279" s="3"/>
      <c r="J279" s="3"/>
      <c r="K279" s="3"/>
      <c r="L279" s="3"/>
      <c r="M279" s="3"/>
      <c r="N279" s="3" t="s">
        <v>54</v>
      </c>
      <c r="O279" s="3"/>
      <c r="P279" s="3"/>
      <c r="Q279" s="3" t="s">
        <v>549</v>
      </c>
      <c r="R279" s="3" t="s">
        <v>281</v>
      </c>
      <c r="S279" s="3"/>
      <c r="T279" s="3"/>
      <c r="U279" s="3"/>
      <c r="V279" s="3"/>
      <c r="W279" s="3"/>
      <c r="X279" s="3"/>
      <c r="Y279" s="3"/>
      <c r="Z279" s="3"/>
      <c r="AA279" s="3"/>
      <c r="AB279" s="10" t="s">
        <v>4752</v>
      </c>
      <c r="AC279" s="10" t="s">
        <v>4759</v>
      </c>
      <c r="AD279" s="3"/>
      <c r="AE279" s="3"/>
      <c r="AF279" s="3"/>
      <c r="AG279" s="3"/>
      <c r="AH279" s="3"/>
      <c r="AI279" s="3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spans="1:48" x14ac:dyDescent="0.3">
      <c r="A280" s="7">
        <v>44940.515277777777</v>
      </c>
      <c r="B280" s="3" t="s">
        <v>919</v>
      </c>
      <c r="C280" s="8">
        <v>0.53680555555555554</v>
      </c>
      <c r="D280" s="8">
        <v>0.55069444444444449</v>
      </c>
      <c r="E280" s="9">
        <v>0.53740740740740744</v>
      </c>
      <c r="F280" s="9">
        <v>0.53902777777777777</v>
      </c>
      <c r="G280" s="17">
        <f t="shared" si="4"/>
        <v>2.3333333333332718</v>
      </c>
      <c r="H280" s="3" t="s">
        <v>66</v>
      </c>
      <c r="I280" s="3"/>
      <c r="J280" s="3"/>
      <c r="K280" s="3"/>
      <c r="L280" s="3"/>
      <c r="M280" s="3" t="s">
        <v>873</v>
      </c>
      <c r="N280" s="3" t="s">
        <v>54</v>
      </c>
      <c r="O280" s="3"/>
      <c r="P280" s="3"/>
      <c r="Q280" s="3" t="s">
        <v>256</v>
      </c>
      <c r="R280" s="3" t="s">
        <v>257</v>
      </c>
      <c r="S280" s="3"/>
      <c r="T280" s="3"/>
      <c r="U280" s="3"/>
      <c r="V280" s="3"/>
      <c r="W280" s="3"/>
      <c r="X280" s="3"/>
      <c r="Y280" s="3"/>
      <c r="Z280" s="3"/>
      <c r="AA280" s="3"/>
      <c r="AB280" s="10" t="s">
        <v>4752</v>
      </c>
      <c r="AC280" s="10" t="s">
        <v>4759</v>
      </c>
      <c r="AD280" s="3"/>
      <c r="AE280" s="3"/>
      <c r="AF280" s="3"/>
      <c r="AG280" s="3"/>
      <c r="AH280" s="3"/>
      <c r="AI280" s="3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spans="1:48" x14ac:dyDescent="0.3">
      <c r="A281" s="6"/>
      <c r="B281" s="6"/>
      <c r="C281" s="6"/>
      <c r="D281" s="6"/>
      <c r="E281" s="11">
        <v>0.54608796296296291</v>
      </c>
      <c r="F281" s="11">
        <v>0.55077546296296298</v>
      </c>
      <c r="G281" s="18">
        <f t="shared" si="4"/>
        <v>6.7500000000000959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spans="1:48" x14ac:dyDescent="0.3">
      <c r="A282" s="7">
        <v>44940.515277777777</v>
      </c>
      <c r="B282" s="3" t="s">
        <v>2773</v>
      </c>
      <c r="C282" s="8">
        <v>0.53819444444444442</v>
      </c>
      <c r="D282" s="8">
        <v>0.53819444444444442</v>
      </c>
      <c r="E282" s="9">
        <v>0.53839120370370375</v>
      </c>
      <c r="F282" s="9">
        <v>0.53879629629629633</v>
      </c>
      <c r="G282" s="17">
        <f t="shared" si="4"/>
        <v>0.58333333333331794</v>
      </c>
      <c r="H282" s="3" t="s">
        <v>51</v>
      </c>
      <c r="I282" s="3"/>
      <c r="J282" s="3"/>
      <c r="K282" s="3"/>
      <c r="L282" s="3"/>
      <c r="M282" s="3" t="s">
        <v>3187</v>
      </c>
      <c r="N282" s="3" t="s">
        <v>54</v>
      </c>
      <c r="O282" s="3"/>
      <c r="P282" s="3"/>
      <c r="Q282" s="3" t="s">
        <v>98</v>
      </c>
      <c r="R282" s="3" t="s">
        <v>98</v>
      </c>
      <c r="S282" s="3"/>
      <c r="T282" s="3"/>
      <c r="U282" s="3"/>
      <c r="V282" s="3"/>
      <c r="W282" s="3"/>
      <c r="X282" s="3"/>
      <c r="Y282" s="3"/>
      <c r="Z282" s="3"/>
      <c r="AA282" s="3"/>
      <c r="AB282" s="10" t="s">
        <v>4752</v>
      </c>
      <c r="AC282" s="10" t="s">
        <v>4770</v>
      </c>
      <c r="AD282" s="3"/>
      <c r="AE282" s="3"/>
      <c r="AF282" s="3"/>
      <c r="AG282" s="3"/>
      <c r="AH282" s="3"/>
      <c r="AI282" s="3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spans="1:48" x14ac:dyDescent="0.3">
      <c r="A283" s="7">
        <v>44940.515277777777</v>
      </c>
      <c r="B283" s="3" t="s">
        <v>311</v>
      </c>
      <c r="C283" s="8">
        <v>0.53819444444444442</v>
      </c>
      <c r="D283" s="8">
        <v>0.57777777777777772</v>
      </c>
      <c r="E283" s="9">
        <v>0.53850694444444447</v>
      </c>
      <c r="F283" s="9">
        <v>0.54799768518518521</v>
      </c>
      <c r="G283" s="17">
        <f t="shared" si="4"/>
        <v>13.666666666666671</v>
      </c>
      <c r="H283" s="3" t="s">
        <v>66</v>
      </c>
      <c r="I283" s="3"/>
      <c r="J283" s="3"/>
      <c r="K283" s="3"/>
      <c r="L283" s="3"/>
      <c r="M283" s="3"/>
      <c r="N283" s="3" t="s">
        <v>54</v>
      </c>
      <c r="O283" s="3"/>
      <c r="P283" s="3"/>
      <c r="Q283" s="3" t="s">
        <v>62</v>
      </c>
      <c r="R283" s="3" t="s">
        <v>62</v>
      </c>
      <c r="S283" s="3"/>
      <c r="T283" s="3"/>
      <c r="U283" s="3"/>
      <c r="V283" s="3"/>
      <c r="W283" s="3"/>
      <c r="X283" s="3"/>
      <c r="Y283" s="3"/>
      <c r="Z283" s="3"/>
      <c r="AA283" s="3"/>
      <c r="AB283" s="10" t="s">
        <v>4752</v>
      </c>
      <c r="AC283" s="10" t="s">
        <v>4174</v>
      </c>
      <c r="AD283" s="3"/>
      <c r="AE283" s="3"/>
      <c r="AF283" s="3"/>
      <c r="AG283" s="3"/>
      <c r="AH283" s="3"/>
      <c r="AI283" s="3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spans="1:48" x14ac:dyDescent="0.3">
      <c r="A284" s="6"/>
      <c r="B284" s="6"/>
      <c r="C284" s="6"/>
      <c r="D284" s="6"/>
      <c r="E284" s="11">
        <v>0.57270833333333337</v>
      </c>
      <c r="F284" s="11">
        <v>0.57820601851851849</v>
      </c>
      <c r="G284" s="18">
        <f t="shared" si="4"/>
        <v>7.9166666666665719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spans="1:48" x14ac:dyDescent="0.3">
      <c r="A285" s="7">
        <v>44940.515277777777</v>
      </c>
      <c r="B285" s="3" t="s">
        <v>568</v>
      </c>
      <c r="C285" s="8">
        <v>0.53819444444444442</v>
      </c>
      <c r="D285" s="8">
        <v>0.5493055555555556</v>
      </c>
      <c r="E285" s="9">
        <v>0.53879629629629633</v>
      </c>
      <c r="F285" s="9">
        <v>0.54006944444444449</v>
      </c>
      <c r="G285" s="17">
        <f t="shared" si="4"/>
        <v>1.8333333333333535</v>
      </c>
      <c r="H285" s="3" t="s">
        <v>66</v>
      </c>
      <c r="I285" s="3"/>
      <c r="J285" s="3"/>
      <c r="K285" s="3"/>
      <c r="L285" s="3"/>
      <c r="M285" s="3" t="s">
        <v>6100</v>
      </c>
      <c r="N285" s="3" t="s">
        <v>54</v>
      </c>
      <c r="O285" s="3"/>
      <c r="P285" s="3"/>
      <c r="Q285" s="3" t="s">
        <v>98</v>
      </c>
      <c r="R285" s="3" t="s">
        <v>98</v>
      </c>
      <c r="S285" s="3"/>
      <c r="T285" s="3"/>
      <c r="U285" s="3"/>
      <c r="V285" s="3"/>
      <c r="W285" s="3"/>
      <c r="X285" s="3"/>
      <c r="Y285" s="3"/>
      <c r="Z285" s="3"/>
      <c r="AA285" s="3"/>
      <c r="AB285" s="10" t="s">
        <v>4752</v>
      </c>
      <c r="AC285" s="10" t="s">
        <v>4749</v>
      </c>
      <c r="AD285" s="3"/>
      <c r="AE285" s="3"/>
      <c r="AF285" s="3"/>
      <c r="AG285" s="3"/>
      <c r="AH285" s="3"/>
      <c r="AI285" s="3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spans="1:48" x14ac:dyDescent="0.3">
      <c r="A286" s="6"/>
      <c r="B286" s="6"/>
      <c r="C286" s="6"/>
      <c r="D286" s="6"/>
      <c r="E286" s="11">
        <v>0.54770833333333335</v>
      </c>
      <c r="F286" s="11">
        <v>0.5493865740740741</v>
      </c>
      <c r="G286" s="18">
        <f t="shared" si="4"/>
        <v>2.4166666666666714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spans="1:48" x14ac:dyDescent="0.3">
      <c r="A287" s="7">
        <v>44940.515277777777</v>
      </c>
      <c r="B287" s="3" t="s">
        <v>581</v>
      </c>
      <c r="C287" s="8">
        <v>0.53819444444444442</v>
      </c>
      <c r="D287" s="8">
        <v>0.53888888888888886</v>
      </c>
      <c r="E287" s="9">
        <v>0.53885416666666663</v>
      </c>
      <c r="F287" s="9">
        <v>0.53920138888888891</v>
      </c>
      <c r="G287" s="17">
        <f t="shared" si="4"/>
        <v>0.50000000000007816</v>
      </c>
      <c r="H287" s="3" t="s">
        <v>66</v>
      </c>
      <c r="I287" s="3"/>
      <c r="J287" s="3"/>
      <c r="K287" s="3"/>
      <c r="L287" s="3"/>
      <c r="M287" s="3" t="s">
        <v>3250</v>
      </c>
      <c r="N287" s="3" t="s">
        <v>54</v>
      </c>
      <c r="O287" s="3"/>
      <c r="P287" s="3"/>
      <c r="Q287" s="3" t="s">
        <v>1136</v>
      </c>
      <c r="R287" s="3" t="s">
        <v>130</v>
      </c>
      <c r="S287" s="3"/>
      <c r="T287" s="3"/>
      <c r="U287" s="3"/>
      <c r="V287" s="3"/>
      <c r="W287" s="3"/>
      <c r="X287" s="3"/>
      <c r="Y287" s="3"/>
      <c r="Z287" s="3"/>
      <c r="AA287" s="3"/>
      <c r="AB287" s="10" t="s">
        <v>4752</v>
      </c>
      <c r="AC287" s="10" t="s">
        <v>4756</v>
      </c>
      <c r="AD287" s="3"/>
      <c r="AE287" s="3"/>
      <c r="AF287" s="3"/>
      <c r="AG287" s="3"/>
      <c r="AH287" s="3"/>
      <c r="AI287" s="3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spans="1:48" x14ac:dyDescent="0.3">
      <c r="A288" s="7">
        <v>44940.515277777777</v>
      </c>
      <c r="B288" s="3" t="s">
        <v>636</v>
      </c>
      <c r="C288" s="8">
        <v>0.53888888888888886</v>
      </c>
      <c r="D288" s="8">
        <v>0.5395833333333333</v>
      </c>
      <c r="E288" s="9">
        <v>0.53908564814814819</v>
      </c>
      <c r="F288" s="9">
        <v>0.53978009259259263</v>
      </c>
      <c r="G288" s="17">
        <f t="shared" si="4"/>
        <v>0.99999999999999645</v>
      </c>
      <c r="H288" s="3" t="s">
        <v>51</v>
      </c>
      <c r="I288" s="3"/>
      <c r="J288" s="3"/>
      <c r="K288" s="3"/>
      <c r="L288" s="3"/>
      <c r="M288" s="3" t="s">
        <v>4184</v>
      </c>
      <c r="N288" s="3" t="s">
        <v>54</v>
      </c>
      <c r="O288" s="3"/>
      <c r="P288" s="3"/>
      <c r="Q288" s="3" t="s">
        <v>392</v>
      </c>
      <c r="R288" s="3" t="s">
        <v>250</v>
      </c>
      <c r="S288" s="3"/>
      <c r="T288" s="3"/>
      <c r="U288" s="3"/>
      <c r="V288" s="3"/>
      <c r="W288" s="3"/>
      <c r="X288" s="3"/>
      <c r="Y288" s="3"/>
      <c r="Z288" s="3"/>
      <c r="AA288" s="3"/>
      <c r="AB288" s="10" t="s">
        <v>4752</v>
      </c>
      <c r="AC288" s="10" t="s">
        <v>4759</v>
      </c>
      <c r="AD288" s="3"/>
      <c r="AE288" s="3"/>
      <c r="AF288" s="3"/>
      <c r="AG288" s="3"/>
      <c r="AH288" s="3"/>
      <c r="AI288" s="3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spans="1:48" x14ac:dyDescent="0.3">
      <c r="A289" s="7">
        <v>44940.515277777777</v>
      </c>
      <c r="B289" s="3" t="s">
        <v>487</v>
      </c>
      <c r="C289" s="8">
        <v>0.53888888888888886</v>
      </c>
      <c r="D289" s="8">
        <v>0.54097222222222219</v>
      </c>
      <c r="E289" s="9">
        <v>0.53937500000000005</v>
      </c>
      <c r="F289" s="9">
        <v>0.54134259259259254</v>
      </c>
      <c r="G289" s="17">
        <f t="shared" si="4"/>
        <v>2.83333333333319</v>
      </c>
      <c r="H289" s="3" t="s">
        <v>51</v>
      </c>
      <c r="I289" s="3"/>
      <c r="J289" s="3"/>
      <c r="K289" s="3"/>
      <c r="L289" s="3"/>
      <c r="M289" s="3" t="s">
        <v>4206</v>
      </c>
      <c r="N289" s="3" t="s">
        <v>54</v>
      </c>
      <c r="O289" s="3"/>
      <c r="P289" s="3"/>
      <c r="Q289" s="3" t="s">
        <v>256</v>
      </c>
      <c r="R289" s="3" t="s">
        <v>257</v>
      </c>
      <c r="S289" s="3"/>
      <c r="T289" s="3"/>
      <c r="U289" s="3"/>
      <c r="V289" s="3"/>
      <c r="W289" s="3"/>
      <c r="X289" s="3"/>
      <c r="Y289" s="3"/>
      <c r="Z289" s="3"/>
      <c r="AA289" s="3"/>
      <c r="AB289" s="10" t="s">
        <v>4752</v>
      </c>
      <c r="AC289" s="10" t="s">
        <v>4756</v>
      </c>
      <c r="AD289" s="3"/>
      <c r="AE289" s="3"/>
      <c r="AF289" s="3"/>
      <c r="AG289" s="3"/>
      <c r="AH289" s="3"/>
      <c r="AI289" s="3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spans="1:48" x14ac:dyDescent="0.3">
      <c r="A290" s="7">
        <v>44940.515277777777</v>
      </c>
      <c r="B290" s="3" t="s">
        <v>1840</v>
      </c>
      <c r="C290" s="8">
        <v>0.53888888888888886</v>
      </c>
      <c r="D290" s="8">
        <v>0.54166666666666663</v>
      </c>
      <c r="E290" s="9">
        <v>0.53943287037037035</v>
      </c>
      <c r="F290" s="9">
        <v>0.54018518518518521</v>
      </c>
      <c r="G290" s="17">
        <f t="shared" si="4"/>
        <v>1.0833333333333961</v>
      </c>
      <c r="H290" s="3" t="s">
        <v>66</v>
      </c>
      <c r="I290" s="3"/>
      <c r="J290" s="3"/>
      <c r="K290" s="3"/>
      <c r="L290" s="3"/>
      <c r="M290" s="3" t="s">
        <v>6101</v>
      </c>
      <c r="N290" s="3" t="s">
        <v>54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10" t="s">
        <v>4752</v>
      </c>
      <c r="AC290" s="10" t="s">
        <v>4756</v>
      </c>
      <c r="AD290" s="3"/>
      <c r="AE290" s="3"/>
      <c r="AF290" s="3"/>
      <c r="AG290" s="3"/>
      <c r="AH290" s="3"/>
      <c r="AI290" s="3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spans="1:48" x14ac:dyDescent="0.3">
      <c r="A291" s="6"/>
      <c r="B291" s="6"/>
      <c r="C291" s="6"/>
      <c r="D291" s="6"/>
      <c r="E291" s="11">
        <v>0.54047453703703707</v>
      </c>
      <c r="F291" s="11">
        <v>0.54192129629629626</v>
      </c>
      <c r="G291" s="18">
        <f t="shared" si="4"/>
        <v>2.0833333333332327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spans="1:48" x14ac:dyDescent="0.3">
      <c r="A292" s="7">
        <v>44940.515277777777</v>
      </c>
      <c r="B292" s="3" t="s">
        <v>636</v>
      </c>
      <c r="C292" s="8">
        <v>0.5395833333333333</v>
      </c>
      <c r="D292" s="8">
        <v>0.54027777777777775</v>
      </c>
      <c r="E292" s="9">
        <v>0.53960648148148149</v>
      </c>
      <c r="F292" s="9">
        <v>0.54030092592592593</v>
      </c>
      <c r="G292" s="17">
        <f t="shared" si="4"/>
        <v>0.99999999999999645</v>
      </c>
      <c r="H292" s="3" t="s">
        <v>66</v>
      </c>
      <c r="I292" s="3"/>
      <c r="J292" s="3"/>
      <c r="K292" s="3"/>
      <c r="L292" s="3"/>
      <c r="M292" s="3"/>
      <c r="N292" s="3" t="s">
        <v>54</v>
      </c>
      <c r="O292" s="3"/>
      <c r="P292" s="3"/>
      <c r="Q292" s="3" t="s">
        <v>98</v>
      </c>
      <c r="R292" s="3" t="s">
        <v>98</v>
      </c>
      <c r="S292" s="3"/>
      <c r="T292" s="3"/>
      <c r="U292" s="3"/>
      <c r="V292" s="3"/>
      <c r="W292" s="3"/>
      <c r="X292" s="3"/>
      <c r="Y292" s="3"/>
      <c r="Z292" s="3"/>
      <c r="AA292" s="3"/>
      <c r="AB292" s="10" t="s">
        <v>4752</v>
      </c>
      <c r="AC292" s="10" t="s">
        <v>4759</v>
      </c>
      <c r="AD292" s="3"/>
      <c r="AE292" s="3"/>
      <c r="AF292" s="3"/>
      <c r="AG292" s="3"/>
      <c r="AH292" s="3"/>
      <c r="AI292" s="3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spans="1:48" x14ac:dyDescent="0.3">
      <c r="A293" s="7">
        <v>44940.515277777777</v>
      </c>
      <c r="B293" s="3" t="s">
        <v>434</v>
      </c>
      <c r="C293" s="8">
        <v>0.5395833333333333</v>
      </c>
      <c r="D293" s="8">
        <v>0.54097222222222219</v>
      </c>
      <c r="E293" s="9">
        <v>0.5396643518518518</v>
      </c>
      <c r="F293" s="9">
        <v>0.54134259259259254</v>
      </c>
      <c r="G293" s="17">
        <f t="shared" si="4"/>
        <v>2.4166666666666714</v>
      </c>
      <c r="H293" s="3" t="s">
        <v>66</v>
      </c>
      <c r="I293" s="3"/>
      <c r="J293" s="3"/>
      <c r="K293" s="3"/>
      <c r="L293" s="3"/>
      <c r="M293" s="3" t="s">
        <v>4200</v>
      </c>
      <c r="N293" s="3" t="s">
        <v>54</v>
      </c>
      <c r="O293" s="3"/>
      <c r="P293" s="3"/>
      <c r="Q293" s="3" t="s">
        <v>214</v>
      </c>
      <c r="R293" s="3" t="s">
        <v>215</v>
      </c>
      <c r="S293" s="3"/>
      <c r="T293" s="3"/>
      <c r="U293" s="3"/>
      <c r="V293" s="3"/>
      <c r="W293" s="3"/>
      <c r="X293" s="3"/>
      <c r="Y293" s="3"/>
      <c r="Z293" s="3"/>
      <c r="AA293" s="3"/>
      <c r="AB293" s="10" t="s">
        <v>4752</v>
      </c>
      <c r="AC293" s="10" t="s">
        <v>4740</v>
      </c>
      <c r="AD293" s="3"/>
      <c r="AE293" s="3"/>
      <c r="AF293" s="3"/>
      <c r="AG293" s="3"/>
      <c r="AH293" s="3"/>
      <c r="AI293" s="3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spans="1:48" x14ac:dyDescent="0.3">
      <c r="A294" s="7">
        <v>44940.515277777777</v>
      </c>
      <c r="B294" s="3" t="s">
        <v>315</v>
      </c>
      <c r="C294" s="8">
        <v>0.5395833333333333</v>
      </c>
      <c r="D294" s="8">
        <v>0.55208333333333337</v>
      </c>
      <c r="E294" s="9">
        <v>0.53978009259259263</v>
      </c>
      <c r="F294" s="9">
        <v>0.55256944444444445</v>
      </c>
      <c r="G294" s="17">
        <f t="shared" si="4"/>
        <v>18.416666666666615</v>
      </c>
      <c r="H294" s="3" t="s">
        <v>51</v>
      </c>
      <c r="I294" s="3"/>
      <c r="J294" s="3"/>
      <c r="K294" s="3"/>
      <c r="L294" s="3"/>
      <c r="M294" s="3" t="s">
        <v>5811</v>
      </c>
      <c r="N294" s="3" t="s">
        <v>54</v>
      </c>
      <c r="O294" s="3"/>
      <c r="P294" s="3"/>
      <c r="Q294" s="3" t="s">
        <v>98</v>
      </c>
      <c r="R294" s="3" t="s">
        <v>98</v>
      </c>
      <c r="S294" s="3"/>
      <c r="T294" s="3"/>
      <c r="U294" s="3"/>
      <c r="V294" s="3"/>
      <c r="W294" s="3"/>
      <c r="X294" s="3"/>
      <c r="Y294" s="3"/>
      <c r="Z294" s="3"/>
      <c r="AA294" s="3"/>
      <c r="AB294" s="10" t="s">
        <v>4752</v>
      </c>
      <c r="AC294" s="10" t="s">
        <v>4749</v>
      </c>
      <c r="AD294" s="3"/>
      <c r="AE294" s="3"/>
      <c r="AF294" s="3"/>
      <c r="AG294" s="3"/>
      <c r="AH294" s="3"/>
      <c r="AI294" s="3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spans="1:48" x14ac:dyDescent="0.3">
      <c r="A295" s="7">
        <v>44940.515277777777</v>
      </c>
      <c r="B295" s="3" t="s">
        <v>372</v>
      </c>
      <c r="C295" s="8">
        <v>0.5395833333333333</v>
      </c>
      <c r="D295" s="8">
        <v>0.5444444444444444</v>
      </c>
      <c r="E295" s="9">
        <v>0.53983796296296294</v>
      </c>
      <c r="F295" s="9">
        <v>0.54475694444444445</v>
      </c>
      <c r="G295" s="17">
        <f t="shared" si="4"/>
        <v>7.0833333333333748</v>
      </c>
      <c r="H295" s="3" t="s">
        <v>66</v>
      </c>
      <c r="I295" s="3"/>
      <c r="J295" s="3"/>
      <c r="K295" s="3"/>
      <c r="L295" s="3"/>
      <c r="M295" s="3" t="s">
        <v>4326</v>
      </c>
      <c r="N295" s="3" t="s">
        <v>54</v>
      </c>
      <c r="O295" s="3"/>
      <c r="P295" s="3"/>
      <c r="Q295" s="3" t="s">
        <v>382</v>
      </c>
      <c r="R295" s="3" t="s">
        <v>382</v>
      </c>
      <c r="S295" s="3"/>
      <c r="T295" s="3"/>
      <c r="U295" s="3"/>
      <c r="V295" s="3"/>
      <c r="W295" s="3"/>
      <c r="X295" s="3"/>
      <c r="Y295" s="3"/>
      <c r="Z295" s="3"/>
      <c r="AA295" s="3"/>
      <c r="AB295" s="10" t="s">
        <v>4752</v>
      </c>
      <c r="AC295" s="10" t="s">
        <v>4183</v>
      </c>
      <c r="AD295" s="3"/>
      <c r="AE295" s="3"/>
      <c r="AF295" s="3"/>
      <c r="AG295" s="3"/>
      <c r="AH295" s="3"/>
      <c r="AI295" s="3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spans="1:48" x14ac:dyDescent="0.3">
      <c r="A296" s="7">
        <v>44940.515277777777</v>
      </c>
      <c r="B296" s="3" t="s">
        <v>3885</v>
      </c>
      <c r="C296" s="8">
        <v>0.5395833333333333</v>
      </c>
      <c r="D296" s="8">
        <v>0.54652777777777772</v>
      </c>
      <c r="E296" s="9">
        <v>0.53983796296296294</v>
      </c>
      <c r="F296" s="9">
        <v>0.54655092592592591</v>
      </c>
      <c r="G296" s="17">
        <f t="shared" si="4"/>
        <v>9.6666666666666856</v>
      </c>
      <c r="H296" s="3" t="s">
        <v>51</v>
      </c>
      <c r="I296" s="3"/>
      <c r="J296" s="3"/>
      <c r="K296" s="3"/>
      <c r="L296" s="3"/>
      <c r="M296" s="3"/>
      <c r="N296" s="3" t="s">
        <v>54</v>
      </c>
      <c r="O296" s="3"/>
      <c r="P296" s="3"/>
      <c r="Q296" s="3" t="s">
        <v>62</v>
      </c>
      <c r="R296" s="3" t="s">
        <v>62</v>
      </c>
      <c r="S296" s="3"/>
      <c r="T296" s="3"/>
      <c r="U296" s="3"/>
      <c r="V296" s="3"/>
      <c r="W296" s="3"/>
      <c r="X296" s="3"/>
      <c r="Y296" s="3"/>
      <c r="Z296" s="3"/>
      <c r="AA296" s="3"/>
      <c r="AB296" s="10" t="s">
        <v>4752</v>
      </c>
      <c r="AC296" s="10" t="s">
        <v>4749</v>
      </c>
      <c r="AD296" s="3"/>
      <c r="AE296" s="3"/>
      <c r="AF296" s="3"/>
      <c r="AG296" s="3"/>
      <c r="AH296" s="3"/>
      <c r="AI296" s="3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spans="1:48" x14ac:dyDescent="0.3">
      <c r="A297" s="7">
        <v>44940.515277777777</v>
      </c>
      <c r="B297" s="3" t="s">
        <v>542</v>
      </c>
      <c r="C297" s="8">
        <v>0.5395833333333333</v>
      </c>
      <c r="D297" s="8">
        <v>0.56736111111111109</v>
      </c>
      <c r="E297" s="9">
        <v>0.54001157407407407</v>
      </c>
      <c r="F297" s="9">
        <v>0.5420949074074074</v>
      </c>
      <c r="G297" s="17">
        <f t="shared" si="4"/>
        <v>2.9999999999999893</v>
      </c>
      <c r="H297" s="3" t="s">
        <v>66</v>
      </c>
      <c r="I297" s="3"/>
      <c r="J297" s="3"/>
      <c r="K297" s="3"/>
      <c r="L297" s="3"/>
      <c r="M297" s="3" t="s">
        <v>461</v>
      </c>
      <c r="N297" s="3" t="s">
        <v>54</v>
      </c>
      <c r="O297" s="3"/>
      <c r="P297" s="3"/>
      <c r="Q297" s="3" t="s">
        <v>975</v>
      </c>
      <c r="R297" s="3" t="s">
        <v>976</v>
      </c>
      <c r="S297" s="3"/>
      <c r="T297" s="3"/>
      <c r="U297" s="3"/>
      <c r="V297" s="3"/>
      <c r="W297" s="3"/>
      <c r="X297" s="3"/>
      <c r="Y297" s="3"/>
      <c r="Z297" s="3"/>
      <c r="AA297" s="3"/>
      <c r="AB297" s="10" t="s">
        <v>4752</v>
      </c>
      <c r="AC297" s="10" t="s">
        <v>4740</v>
      </c>
      <c r="AD297" s="3"/>
      <c r="AE297" s="3"/>
      <c r="AF297" s="3"/>
      <c r="AG297" s="3"/>
      <c r="AH297" s="3"/>
      <c r="AI297" s="3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spans="1:48" x14ac:dyDescent="0.3">
      <c r="A298" s="6"/>
      <c r="B298" s="6"/>
      <c r="C298" s="6"/>
      <c r="D298" s="6"/>
      <c r="E298" s="11">
        <v>0.55517361111111108</v>
      </c>
      <c r="F298" s="11">
        <v>0.56744212962962959</v>
      </c>
      <c r="G298" s="18">
        <f t="shared" si="4"/>
        <v>17.666666666666657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spans="1:48" x14ac:dyDescent="0.3">
      <c r="A299" s="7">
        <v>44940.515277777777</v>
      </c>
      <c r="B299" s="3" t="s">
        <v>2981</v>
      </c>
      <c r="C299" s="8">
        <v>0.5395833333333333</v>
      </c>
      <c r="D299" s="8">
        <v>0.5805555555555556</v>
      </c>
      <c r="E299" s="9">
        <v>0.5401273148148148</v>
      </c>
      <c r="F299" s="9">
        <v>0.58057870370370368</v>
      </c>
      <c r="G299" s="17">
        <f t="shared" si="4"/>
        <v>58.249999999999993</v>
      </c>
      <c r="H299" s="3" t="s">
        <v>66</v>
      </c>
      <c r="I299" s="3"/>
      <c r="J299" s="3"/>
      <c r="K299" s="3"/>
      <c r="L299" s="3"/>
      <c r="M299" s="3" t="s">
        <v>4584</v>
      </c>
      <c r="N299" s="3" t="s">
        <v>54</v>
      </c>
      <c r="O299" s="3"/>
      <c r="P299" s="3"/>
      <c r="Q299" s="3" t="s">
        <v>424</v>
      </c>
      <c r="R299" s="3" t="s">
        <v>425</v>
      </c>
      <c r="S299" s="3"/>
      <c r="T299" s="3"/>
      <c r="U299" s="3"/>
      <c r="V299" s="3"/>
      <c r="W299" s="3"/>
      <c r="X299" s="3"/>
      <c r="Y299" s="3"/>
      <c r="Z299" s="3"/>
      <c r="AA299" s="3"/>
      <c r="AB299" s="10" t="s">
        <v>4752</v>
      </c>
      <c r="AC299" s="10" t="s">
        <v>4749</v>
      </c>
      <c r="AD299" s="3"/>
      <c r="AE299" s="3"/>
      <c r="AF299" s="3"/>
      <c r="AG299" s="3"/>
      <c r="AH299" s="3"/>
      <c r="AI299" s="3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spans="1:48" x14ac:dyDescent="0.3">
      <c r="A300" s="7">
        <v>44940.515277777777</v>
      </c>
      <c r="B300" s="3" t="s">
        <v>1363</v>
      </c>
      <c r="C300" s="8">
        <v>0.54027777777777775</v>
      </c>
      <c r="D300" s="8">
        <v>0.54027777777777775</v>
      </c>
      <c r="E300" s="9">
        <v>0.54053240740740738</v>
      </c>
      <c r="F300" s="9">
        <v>0.54070601851851852</v>
      </c>
      <c r="G300" s="17">
        <f t="shared" si="4"/>
        <v>0.25000000000003908</v>
      </c>
      <c r="H300" s="3" t="s">
        <v>66</v>
      </c>
      <c r="I300" s="3"/>
      <c r="J300" s="3"/>
      <c r="K300" s="3"/>
      <c r="L300" s="3"/>
      <c r="M300" s="3" t="s">
        <v>5934</v>
      </c>
      <c r="N300" s="3" t="s">
        <v>54</v>
      </c>
      <c r="O300" s="3"/>
      <c r="P300" s="3"/>
      <c r="Q300" s="3" t="s">
        <v>616</v>
      </c>
      <c r="R300" s="3" t="s">
        <v>617</v>
      </c>
      <c r="S300" s="3"/>
      <c r="T300" s="3"/>
      <c r="U300" s="3"/>
      <c r="V300" s="3"/>
      <c r="W300" s="3"/>
      <c r="X300" s="3"/>
      <c r="Y300" s="3"/>
      <c r="Z300" s="3"/>
      <c r="AA300" s="3"/>
      <c r="AB300" s="10" t="s">
        <v>4752</v>
      </c>
      <c r="AC300" s="10" t="s">
        <v>4740</v>
      </c>
      <c r="AD300" s="3"/>
      <c r="AE300" s="3"/>
      <c r="AF300" s="3"/>
      <c r="AG300" s="3"/>
      <c r="AH300" s="3"/>
      <c r="AI300" s="3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spans="1:48" x14ac:dyDescent="0.3">
      <c r="A301" s="7">
        <v>44940.515277777777</v>
      </c>
      <c r="B301" s="3" t="s">
        <v>1982</v>
      </c>
      <c r="C301" s="8">
        <v>0.54027777777777775</v>
      </c>
      <c r="D301" s="8">
        <v>0.57986111111111116</v>
      </c>
      <c r="E301" s="9">
        <v>0.5406481481481481</v>
      </c>
      <c r="F301" s="9">
        <v>0.57988425925925924</v>
      </c>
      <c r="G301" s="17">
        <f t="shared" si="4"/>
        <v>56.500000000000043</v>
      </c>
      <c r="H301" s="3" t="s">
        <v>51</v>
      </c>
      <c r="I301" s="3"/>
      <c r="J301" s="3"/>
      <c r="K301" s="3"/>
      <c r="L301" s="3"/>
      <c r="M301" s="3" t="s">
        <v>5110</v>
      </c>
      <c r="N301" s="3" t="s">
        <v>54</v>
      </c>
      <c r="O301" s="3"/>
      <c r="P301" s="3"/>
      <c r="Q301" s="3" t="s">
        <v>229</v>
      </c>
      <c r="R301" s="3" t="s">
        <v>230</v>
      </c>
      <c r="S301" s="3"/>
      <c r="T301" s="3"/>
      <c r="U301" s="3"/>
      <c r="V301" s="3"/>
      <c r="W301" s="3"/>
      <c r="X301" s="3"/>
      <c r="Y301" s="3"/>
      <c r="Z301" s="3"/>
      <c r="AA301" s="3"/>
      <c r="AB301" s="10" t="s">
        <v>4752</v>
      </c>
      <c r="AC301" s="10" t="s">
        <v>4749</v>
      </c>
      <c r="AD301" s="3"/>
      <c r="AE301" s="3"/>
      <c r="AF301" s="3"/>
      <c r="AG301" s="3"/>
      <c r="AH301" s="3"/>
      <c r="AI301" s="3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spans="1:48" x14ac:dyDescent="0.3">
      <c r="A302" s="7">
        <v>44940.515277777777</v>
      </c>
      <c r="B302" s="3" t="s">
        <v>232</v>
      </c>
      <c r="C302" s="8">
        <v>0.54097222222222219</v>
      </c>
      <c r="D302" s="8">
        <v>0.57916666666666672</v>
      </c>
      <c r="E302" s="9">
        <v>0.5411111111111111</v>
      </c>
      <c r="F302" s="9">
        <v>0.57976851851851852</v>
      </c>
      <c r="G302" s="17">
        <f t="shared" si="4"/>
        <v>55.666666666666686</v>
      </c>
      <c r="H302" s="3" t="s">
        <v>51</v>
      </c>
      <c r="I302" s="3"/>
      <c r="J302" s="3"/>
      <c r="K302" s="3"/>
      <c r="L302" s="3"/>
      <c r="M302" s="3" t="s">
        <v>5110</v>
      </c>
      <c r="N302" s="3" t="s">
        <v>54</v>
      </c>
      <c r="O302" s="3"/>
      <c r="P302" s="3"/>
      <c r="Q302" s="3" t="s">
        <v>2263</v>
      </c>
      <c r="R302" s="3" t="s">
        <v>2263</v>
      </c>
      <c r="S302" s="3"/>
      <c r="T302" s="3"/>
      <c r="U302" s="3"/>
      <c r="V302" s="3"/>
      <c r="W302" s="3"/>
      <c r="X302" s="3"/>
      <c r="Y302" s="3"/>
      <c r="Z302" s="3"/>
      <c r="AA302" s="3"/>
      <c r="AB302" s="10" t="s">
        <v>4752</v>
      </c>
      <c r="AC302" s="10" t="s">
        <v>4770</v>
      </c>
      <c r="AD302" s="3"/>
      <c r="AE302" s="3"/>
      <c r="AF302" s="3"/>
      <c r="AG302" s="3"/>
      <c r="AH302" s="3"/>
      <c r="AI302" s="3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spans="1:48" x14ac:dyDescent="0.3">
      <c r="A303" s="7">
        <v>44940.515277777777</v>
      </c>
      <c r="B303" s="3" t="s">
        <v>95</v>
      </c>
      <c r="C303" s="8">
        <v>0.54097222222222219</v>
      </c>
      <c r="D303" s="8">
        <v>0.54583333333333328</v>
      </c>
      <c r="E303" s="9">
        <v>0.5415740740740741</v>
      </c>
      <c r="F303" s="9">
        <v>0.54637731481481477</v>
      </c>
      <c r="G303" s="17">
        <f t="shared" si="4"/>
        <v>6.9166666666665755</v>
      </c>
      <c r="H303" s="3" t="s">
        <v>66</v>
      </c>
      <c r="I303" s="3"/>
      <c r="J303" s="3"/>
      <c r="K303" s="3"/>
      <c r="L303" s="3"/>
      <c r="M303" s="3" t="s">
        <v>4360</v>
      </c>
      <c r="N303" s="3" t="s">
        <v>54</v>
      </c>
      <c r="O303" s="3"/>
      <c r="P303" s="3"/>
      <c r="Q303" s="3" t="s">
        <v>2377</v>
      </c>
      <c r="R303" s="3" t="s">
        <v>556</v>
      </c>
      <c r="S303" s="3"/>
      <c r="T303" s="3"/>
      <c r="U303" s="3"/>
      <c r="V303" s="3"/>
      <c r="W303" s="3"/>
      <c r="X303" s="3"/>
      <c r="Y303" s="3"/>
      <c r="Z303" s="3"/>
      <c r="AA303" s="3"/>
      <c r="AB303" s="10" t="s">
        <v>4752</v>
      </c>
      <c r="AC303" s="10" t="s">
        <v>4756</v>
      </c>
      <c r="AD303" s="3"/>
      <c r="AE303" s="3"/>
      <c r="AF303" s="3"/>
      <c r="AG303" s="3"/>
      <c r="AH303" s="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spans="1:48" x14ac:dyDescent="0.3">
      <c r="A304" s="7">
        <v>44940.515277777777</v>
      </c>
      <c r="B304" s="3" t="s">
        <v>206</v>
      </c>
      <c r="C304" s="8">
        <v>0.54097222222222219</v>
      </c>
      <c r="D304" s="8">
        <v>0.54166666666666663</v>
      </c>
      <c r="E304" s="9">
        <v>0.54145833333333337</v>
      </c>
      <c r="F304" s="9">
        <v>0.54232638888888884</v>
      </c>
      <c r="G304" s="17">
        <f t="shared" si="4"/>
        <v>1.2499999999998757</v>
      </c>
      <c r="H304" s="3" t="s">
        <v>66</v>
      </c>
      <c r="I304" s="3"/>
      <c r="J304" s="3"/>
      <c r="K304" s="3"/>
      <c r="L304" s="3"/>
      <c r="M304" s="3" t="s">
        <v>4226</v>
      </c>
      <c r="N304" s="3" t="s">
        <v>54</v>
      </c>
      <c r="O304" s="3"/>
      <c r="P304" s="3"/>
      <c r="Q304" s="3" t="s">
        <v>229</v>
      </c>
      <c r="R304" s="3" t="s">
        <v>230</v>
      </c>
      <c r="S304" s="3"/>
      <c r="T304" s="3"/>
      <c r="U304" s="3"/>
      <c r="V304" s="3"/>
      <c r="W304" s="3"/>
      <c r="X304" s="3"/>
      <c r="Y304" s="3"/>
      <c r="Z304" s="3"/>
      <c r="AA304" s="3"/>
      <c r="AB304" s="10" t="s">
        <v>4752</v>
      </c>
      <c r="AC304" s="10" t="s">
        <v>4745</v>
      </c>
      <c r="AD304" s="3"/>
      <c r="AE304" s="3"/>
      <c r="AF304" s="3"/>
      <c r="AG304" s="3"/>
      <c r="AH304" s="3"/>
      <c r="AI304" s="3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spans="1:48" x14ac:dyDescent="0.3">
      <c r="A305" s="7">
        <v>44940.515277777777</v>
      </c>
      <c r="B305" s="3" t="s">
        <v>1707</v>
      </c>
      <c r="C305" s="8">
        <v>0.54097222222222219</v>
      </c>
      <c r="D305" s="8">
        <v>0.55625000000000002</v>
      </c>
      <c r="E305" s="9">
        <v>0.5415740740740741</v>
      </c>
      <c r="F305" s="9">
        <v>0.54238425925925926</v>
      </c>
      <c r="G305" s="17">
        <f t="shared" si="4"/>
        <v>1.1666666666666359</v>
      </c>
      <c r="H305" s="3" t="s">
        <v>66</v>
      </c>
      <c r="I305" s="3"/>
      <c r="J305" s="3"/>
      <c r="K305" s="3"/>
      <c r="L305" s="3"/>
      <c r="M305" s="3" t="s">
        <v>2927</v>
      </c>
      <c r="N305" s="3" t="s">
        <v>54</v>
      </c>
      <c r="O305" s="3"/>
      <c r="P305" s="3"/>
      <c r="Q305" s="3" t="s">
        <v>819</v>
      </c>
      <c r="R305" s="3" t="s">
        <v>820</v>
      </c>
      <c r="S305" s="3"/>
      <c r="T305" s="3"/>
      <c r="U305" s="3"/>
      <c r="V305" s="3"/>
      <c r="W305" s="3"/>
      <c r="X305" s="3"/>
      <c r="Y305" s="3"/>
      <c r="Z305" s="3"/>
      <c r="AA305" s="3"/>
      <c r="AB305" s="10" t="s">
        <v>4752</v>
      </c>
      <c r="AC305" s="10" t="s">
        <v>4749</v>
      </c>
      <c r="AD305" s="3"/>
      <c r="AE305" s="3"/>
      <c r="AF305" s="3"/>
      <c r="AG305" s="3"/>
      <c r="AH305" s="3"/>
      <c r="AI305" s="3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spans="1:48" x14ac:dyDescent="0.3">
      <c r="A306" s="6"/>
      <c r="B306" s="6"/>
      <c r="C306" s="6"/>
      <c r="D306" s="6"/>
      <c r="E306" s="11">
        <v>0.55534722222222221</v>
      </c>
      <c r="F306" s="11">
        <v>0.55650462962962965</v>
      </c>
      <c r="G306" s="18">
        <f t="shared" si="4"/>
        <v>1.666666666666714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spans="1:48" x14ac:dyDescent="0.3">
      <c r="A307" s="7">
        <v>44940.515277777777</v>
      </c>
      <c r="B307" s="3" t="s">
        <v>1486</v>
      </c>
      <c r="C307" s="8">
        <v>0.54166666666666663</v>
      </c>
      <c r="D307" s="8">
        <v>0.54236111111111107</v>
      </c>
      <c r="E307" s="9">
        <v>0.54186342592592596</v>
      </c>
      <c r="F307" s="9">
        <v>0.54249999999999998</v>
      </c>
      <c r="G307" s="17">
        <f t="shared" si="4"/>
        <v>0.9166666666665968</v>
      </c>
      <c r="H307" s="3" t="s">
        <v>66</v>
      </c>
      <c r="I307" s="3"/>
      <c r="J307" s="3"/>
      <c r="K307" s="3"/>
      <c r="L307" s="3"/>
      <c r="M307" s="3"/>
      <c r="N307" s="3" t="s">
        <v>54</v>
      </c>
      <c r="O307" s="3"/>
      <c r="P307" s="3"/>
      <c r="Q307" s="3" t="s">
        <v>324</v>
      </c>
      <c r="R307" s="3" t="s">
        <v>324</v>
      </c>
      <c r="S307" s="3"/>
      <c r="T307" s="3"/>
      <c r="U307" s="3"/>
      <c r="V307" s="3"/>
      <c r="W307" s="3"/>
      <c r="X307" s="3"/>
      <c r="Y307" s="3"/>
      <c r="Z307" s="3"/>
      <c r="AA307" s="3"/>
      <c r="AB307" s="10" t="s">
        <v>4752</v>
      </c>
      <c r="AC307" s="10" t="s">
        <v>4740</v>
      </c>
      <c r="AD307" s="3"/>
      <c r="AE307" s="3"/>
      <c r="AF307" s="3"/>
      <c r="AG307" s="3"/>
      <c r="AH307" s="3"/>
      <c r="AI307" s="3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spans="1:48" x14ac:dyDescent="0.3">
      <c r="A308" s="7">
        <v>44940.515277777777</v>
      </c>
      <c r="B308" s="3" t="s">
        <v>1468</v>
      </c>
      <c r="C308" s="8">
        <v>0.54166666666666663</v>
      </c>
      <c r="D308" s="8">
        <v>0.57847222222222228</v>
      </c>
      <c r="E308" s="9">
        <v>0.54192129629629626</v>
      </c>
      <c r="F308" s="9">
        <v>0.57895833333333335</v>
      </c>
      <c r="G308" s="17">
        <f t="shared" si="4"/>
        <v>53.333333333333414</v>
      </c>
      <c r="H308" s="3" t="s">
        <v>51</v>
      </c>
      <c r="I308" s="3"/>
      <c r="J308" s="3"/>
      <c r="K308" s="3"/>
      <c r="L308" s="3"/>
      <c r="M308" s="3" t="s">
        <v>5118</v>
      </c>
      <c r="N308" s="3" t="s">
        <v>54</v>
      </c>
      <c r="O308" s="3"/>
      <c r="P308" s="3"/>
      <c r="Q308" s="3" t="s">
        <v>879</v>
      </c>
      <c r="R308" s="3" t="s">
        <v>556</v>
      </c>
      <c r="S308" s="3"/>
      <c r="T308" s="3"/>
      <c r="U308" s="3"/>
      <c r="V308" s="3"/>
      <c r="W308" s="3"/>
      <c r="X308" s="3"/>
      <c r="Y308" s="3"/>
      <c r="Z308" s="3"/>
      <c r="AA308" s="3"/>
      <c r="AB308" s="10" t="s">
        <v>4752</v>
      </c>
      <c r="AC308" s="10" t="s">
        <v>4740</v>
      </c>
      <c r="AD308" s="3"/>
      <c r="AE308" s="3"/>
      <c r="AF308" s="3"/>
      <c r="AG308" s="3"/>
      <c r="AH308" s="3"/>
      <c r="AI308" s="3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spans="1:48" x14ac:dyDescent="0.3">
      <c r="A309" s="7">
        <v>44940.515277777777</v>
      </c>
      <c r="B309" s="3" t="s">
        <v>919</v>
      </c>
      <c r="C309" s="8">
        <v>0.54166666666666663</v>
      </c>
      <c r="D309" s="8">
        <v>0.54652777777777772</v>
      </c>
      <c r="E309" s="9">
        <v>0.54203703703703698</v>
      </c>
      <c r="F309" s="9">
        <v>0.54689814814814819</v>
      </c>
      <c r="G309" s="17">
        <f t="shared" si="4"/>
        <v>7.000000000000135</v>
      </c>
      <c r="H309" s="3" t="s">
        <v>66</v>
      </c>
      <c r="I309" s="3"/>
      <c r="J309" s="3"/>
      <c r="K309" s="3"/>
      <c r="L309" s="3"/>
      <c r="M309" s="3"/>
      <c r="N309" s="3" t="s">
        <v>54</v>
      </c>
      <c r="O309" s="3"/>
      <c r="P309" s="3"/>
      <c r="Q309" s="3" t="s">
        <v>2063</v>
      </c>
      <c r="R309" s="3" t="s">
        <v>617</v>
      </c>
      <c r="S309" s="3"/>
      <c r="T309" s="3"/>
      <c r="U309" s="3"/>
      <c r="V309" s="3"/>
      <c r="W309" s="3"/>
      <c r="X309" s="3"/>
      <c r="Y309" s="3"/>
      <c r="Z309" s="3"/>
      <c r="AA309" s="3"/>
      <c r="AB309" s="10" t="s">
        <v>4752</v>
      </c>
      <c r="AC309" s="10" t="s">
        <v>4219</v>
      </c>
      <c r="AD309" s="3"/>
      <c r="AE309" s="3"/>
      <c r="AF309" s="3"/>
      <c r="AG309" s="3"/>
      <c r="AH309" s="3"/>
      <c r="AI309" s="3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spans="1:48" x14ac:dyDescent="0.3">
      <c r="A310" s="7">
        <v>44940.515277777777</v>
      </c>
      <c r="B310" s="3" t="s">
        <v>1292</v>
      </c>
      <c r="C310" s="8">
        <v>0.54166666666666663</v>
      </c>
      <c r="D310" s="8">
        <v>0.54166666666666663</v>
      </c>
      <c r="E310" s="9">
        <v>0.5420949074074074</v>
      </c>
      <c r="F310" s="9">
        <v>0.54226851851851854</v>
      </c>
      <c r="G310" s="17">
        <f t="shared" si="4"/>
        <v>0.25000000000003908</v>
      </c>
      <c r="H310" s="3" t="s">
        <v>51</v>
      </c>
      <c r="I310" s="3"/>
      <c r="J310" s="3"/>
      <c r="K310" s="3"/>
      <c r="L310" s="3"/>
      <c r="M310" s="3" t="s">
        <v>4226</v>
      </c>
      <c r="N310" s="3" t="s">
        <v>54</v>
      </c>
      <c r="O310" s="3"/>
      <c r="P310" s="3"/>
      <c r="Q310" s="3" t="s">
        <v>544</v>
      </c>
      <c r="R310" s="3" t="s">
        <v>545</v>
      </c>
      <c r="S310" s="3"/>
      <c r="T310" s="3"/>
      <c r="U310" s="3"/>
      <c r="V310" s="3"/>
      <c r="W310" s="3"/>
      <c r="X310" s="3"/>
      <c r="Y310" s="3"/>
      <c r="Z310" s="3"/>
      <c r="AA310" s="3"/>
      <c r="AB310" s="10" t="s">
        <v>4752</v>
      </c>
      <c r="AC310" s="10" t="s">
        <v>4759</v>
      </c>
      <c r="AD310" s="3"/>
      <c r="AE310" s="3"/>
      <c r="AF310" s="3"/>
      <c r="AG310" s="3"/>
      <c r="AH310" s="3"/>
      <c r="AI310" s="3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spans="1:48" x14ac:dyDescent="0.3">
      <c r="A311" s="7">
        <v>44940.515277777777</v>
      </c>
      <c r="B311" s="3" t="s">
        <v>4027</v>
      </c>
      <c r="C311" s="8">
        <v>0.54166666666666663</v>
      </c>
      <c r="D311" s="8">
        <v>0.55208333333333337</v>
      </c>
      <c r="E311" s="9">
        <v>0.54221064814814812</v>
      </c>
      <c r="F311" s="9">
        <v>0.54510416666666661</v>
      </c>
      <c r="G311" s="17">
        <f t="shared" si="4"/>
        <v>4.1666666666666252</v>
      </c>
      <c r="H311" s="3" t="s">
        <v>66</v>
      </c>
      <c r="I311" s="3"/>
      <c r="J311" s="3"/>
      <c r="K311" s="3"/>
      <c r="L311" s="3"/>
      <c r="M311" s="3" t="s">
        <v>6102</v>
      </c>
      <c r="N311" s="3" t="s">
        <v>54</v>
      </c>
      <c r="O311" s="3"/>
      <c r="P311" s="3"/>
      <c r="Q311" s="3" t="s">
        <v>2101</v>
      </c>
      <c r="R311" s="3" t="s">
        <v>1114</v>
      </c>
      <c r="S311" s="3"/>
      <c r="T311" s="3"/>
      <c r="U311" s="3"/>
      <c r="V311" s="3"/>
      <c r="W311" s="3"/>
      <c r="X311" s="3"/>
      <c r="Y311" s="3"/>
      <c r="Z311" s="3"/>
      <c r="AA311" s="3"/>
      <c r="AB311" s="10" t="s">
        <v>4752</v>
      </c>
      <c r="AC311" s="10" t="s">
        <v>6103</v>
      </c>
      <c r="AD311" s="3"/>
      <c r="AE311" s="3"/>
      <c r="AF311" s="3"/>
      <c r="AG311" s="3"/>
      <c r="AH311" s="3"/>
      <c r="AI311" s="3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spans="1:48" x14ac:dyDescent="0.3">
      <c r="A312" s="6"/>
      <c r="B312" s="6"/>
      <c r="C312" s="6"/>
      <c r="D312" s="6"/>
      <c r="E312" s="11">
        <v>0.55077546296296298</v>
      </c>
      <c r="F312" s="11">
        <v>0.5513541666666667</v>
      </c>
      <c r="G312" s="18">
        <f t="shared" si="4"/>
        <v>0.83333333333335702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spans="1:48" x14ac:dyDescent="0.3">
      <c r="A313" s="6"/>
      <c r="B313" s="6"/>
      <c r="C313" s="6"/>
      <c r="D313" s="6"/>
      <c r="E313" s="11">
        <v>0.55164351851851856</v>
      </c>
      <c r="F313" s="11">
        <v>0.55251157407407403</v>
      </c>
      <c r="G313" s="18">
        <f t="shared" si="4"/>
        <v>1.2499999999998757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spans="1:48" x14ac:dyDescent="0.3">
      <c r="A314" s="7">
        <v>44940.515277777777</v>
      </c>
      <c r="B314" s="3" t="s">
        <v>3906</v>
      </c>
      <c r="C314" s="8">
        <v>0.54236111111111107</v>
      </c>
      <c r="D314" s="8">
        <v>0.55694444444444446</v>
      </c>
      <c r="E314" s="9">
        <v>0.5425578703703704</v>
      </c>
      <c r="F314" s="9">
        <v>0.55702546296296296</v>
      </c>
      <c r="G314" s="17">
        <f t="shared" si="4"/>
        <v>20.833333333333286</v>
      </c>
      <c r="H314" s="3" t="s">
        <v>51</v>
      </c>
      <c r="I314" s="3"/>
      <c r="J314" s="3"/>
      <c r="K314" s="3"/>
      <c r="L314" s="3"/>
      <c r="M314" s="3" t="s">
        <v>4553</v>
      </c>
      <c r="N314" s="3" t="s">
        <v>54</v>
      </c>
      <c r="O314" s="3"/>
      <c r="P314" s="3"/>
      <c r="Q314" s="3" t="s">
        <v>382</v>
      </c>
      <c r="R314" s="3" t="s">
        <v>382</v>
      </c>
      <c r="S314" s="3"/>
      <c r="T314" s="3"/>
      <c r="U314" s="3"/>
      <c r="V314" s="3"/>
      <c r="W314" s="3"/>
      <c r="X314" s="3"/>
      <c r="Y314" s="3"/>
      <c r="Z314" s="3"/>
      <c r="AA314" s="3"/>
      <c r="AB314" s="10" t="s">
        <v>4752</v>
      </c>
      <c r="AC314" s="10" t="s">
        <v>4740</v>
      </c>
      <c r="AD314" s="3"/>
      <c r="AE314" s="3"/>
      <c r="AF314" s="3"/>
      <c r="AG314" s="3"/>
      <c r="AH314" s="3"/>
      <c r="AI314" s="3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spans="1:48" x14ac:dyDescent="0.3">
      <c r="A315" s="7">
        <v>44940.515277777777</v>
      </c>
      <c r="B315" s="3" t="s">
        <v>4252</v>
      </c>
      <c r="C315" s="8">
        <v>0.54236111111111107</v>
      </c>
      <c r="D315" s="8">
        <v>0.54305555555555551</v>
      </c>
      <c r="E315" s="9">
        <v>0.54267361111111112</v>
      </c>
      <c r="F315" s="9">
        <v>0.54319444444444442</v>
      </c>
      <c r="G315" s="17">
        <f t="shared" si="4"/>
        <v>0.74999999999995737</v>
      </c>
      <c r="H315" s="3" t="s">
        <v>66</v>
      </c>
      <c r="I315" s="3"/>
      <c r="J315" s="3"/>
      <c r="K315" s="3"/>
      <c r="L315" s="3"/>
      <c r="M315" s="3"/>
      <c r="N315" s="3" t="s">
        <v>54</v>
      </c>
      <c r="O315" s="3"/>
      <c r="P315" s="3"/>
      <c r="Q315" s="3" t="s">
        <v>1056</v>
      </c>
      <c r="R315" s="3" t="s">
        <v>362</v>
      </c>
      <c r="S315" s="3"/>
      <c r="T315" s="3"/>
      <c r="U315" s="3"/>
      <c r="V315" s="3"/>
      <c r="W315" s="3"/>
      <c r="X315" s="3"/>
      <c r="Y315" s="3"/>
      <c r="Z315" s="3"/>
      <c r="AA315" s="3"/>
      <c r="AB315" s="10" t="s">
        <v>4752</v>
      </c>
      <c r="AC315" s="10" t="s">
        <v>4254</v>
      </c>
      <c r="AD315" s="3"/>
      <c r="AE315" s="3"/>
      <c r="AF315" s="3"/>
      <c r="AG315" s="3"/>
      <c r="AH315" s="3"/>
      <c r="AI315" s="3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spans="1:48" x14ac:dyDescent="0.3">
      <c r="A316" s="7">
        <v>44940.515277777777</v>
      </c>
      <c r="B316" s="3" t="s">
        <v>1174</v>
      </c>
      <c r="C316" s="8">
        <v>0.54236111111111107</v>
      </c>
      <c r="D316" s="8">
        <v>0.54513888888888884</v>
      </c>
      <c r="E316" s="9">
        <v>0.54296296296296298</v>
      </c>
      <c r="F316" s="9">
        <v>0.54539351851851847</v>
      </c>
      <c r="G316" s="17">
        <f t="shared" si="4"/>
        <v>3.4999999999999076</v>
      </c>
      <c r="H316" s="3" t="s">
        <v>51</v>
      </c>
      <c r="I316" s="3"/>
      <c r="J316" s="3"/>
      <c r="K316" s="3"/>
      <c r="L316" s="3"/>
      <c r="M316" s="3"/>
      <c r="N316" s="3" t="s">
        <v>54</v>
      </c>
      <c r="O316" s="3"/>
      <c r="P316" s="3"/>
      <c r="Q316" s="3" t="s">
        <v>92</v>
      </c>
      <c r="R316" s="3" t="s">
        <v>93</v>
      </c>
      <c r="S316" s="3"/>
      <c r="T316" s="3"/>
      <c r="U316" s="3"/>
      <c r="V316" s="3"/>
      <c r="W316" s="3"/>
      <c r="X316" s="3"/>
      <c r="Y316" s="3"/>
      <c r="Z316" s="3"/>
      <c r="AA316" s="3"/>
      <c r="AB316" s="10" t="s">
        <v>4752</v>
      </c>
      <c r="AC316" s="10" t="s">
        <v>4740</v>
      </c>
      <c r="AD316" s="3"/>
      <c r="AE316" s="3"/>
      <c r="AF316" s="3"/>
      <c r="AG316" s="3"/>
      <c r="AH316" s="3"/>
      <c r="AI316" s="3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spans="1:48" x14ac:dyDescent="0.3">
      <c r="A317" s="7">
        <v>44940.515277777777</v>
      </c>
      <c r="B317" s="3" t="s">
        <v>2357</v>
      </c>
      <c r="C317" s="8">
        <v>0.54236111111111107</v>
      </c>
      <c r="D317" s="8">
        <v>0.54374999999999996</v>
      </c>
      <c r="E317" s="9">
        <v>0.54302083333333329</v>
      </c>
      <c r="F317" s="9">
        <v>0.54423611111111114</v>
      </c>
      <c r="G317" s="17">
        <f t="shared" si="4"/>
        <v>1.7500000000001137</v>
      </c>
      <c r="H317" s="3" t="s">
        <v>66</v>
      </c>
      <c r="I317" s="3"/>
      <c r="J317" s="3"/>
      <c r="K317" s="3"/>
      <c r="L317" s="3"/>
      <c r="M317" s="3"/>
      <c r="N317" s="3" t="s">
        <v>54</v>
      </c>
      <c r="O317" s="3"/>
      <c r="P317" s="3"/>
      <c r="Q317" s="3" t="s">
        <v>2178</v>
      </c>
      <c r="R317" s="3" t="s">
        <v>2179</v>
      </c>
      <c r="S317" s="3"/>
      <c r="T317" s="3"/>
      <c r="U317" s="3"/>
      <c r="V317" s="3"/>
      <c r="W317" s="3"/>
      <c r="X317" s="3"/>
      <c r="Y317" s="3"/>
      <c r="Z317" s="3"/>
      <c r="AA317" s="3"/>
      <c r="AB317" s="10" t="s">
        <v>4752</v>
      </c>
      <c r="AC317" s="10" t="s">
        <v>6104</v>
      </c>
      <c r="AD317" s="3"/>
      <c r="AE317" s="3"/>
      <c r="AF317" s="3"/>
      <c r="AG317" s="3"/>
      <c r="AH317" s="3"/>
      <c r="AI317" s="3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spans="1:48" x14ac:dyDescent="0.3">
      <c r="A318" s="7">
        <v>44940.515277777777</v>
      </c>
      <c r="B318" s="3" t="s">
        <v>701</v>
      </c>
      <c r="C318" s="8">
        <v>0.54305555555555551</v>
      </c>
      <c r="D318" s="8">
        <v>0.54374999999999996</v>
      </c>
      <c r="E318" s="9">
        <v>0.54331018518518515</v>
      </c>
      <c r="F318" s="9">
        <v>0.54400462962962959</v>
      </c>
      <c r="G318" s="17">
        <f t="shared" si="4"/>
        <v>0.99999999999999645</v>
      </c>
      <c r="H318" s="3" t="s">
        <v>66</v>
      </c>
      <c r="I318" s="3"/>
      <c r="J318" s="3"/>
      <c r="K318" s="3"/>
      <c r="L318" s="3"/>
      <c r="M318" s="3" t="s">
        <v>3474</v>
      </c>
      <c r="N318" s="3" t="s">
        <v>54</v>
      </c>
      <c r="O318" s="3"/>
      <c r="P318" s="3"/>
      <c r="Q318" s="3" t="s">
        <v>98</v>
      </c>
      <c r="R318" s="3" t="s">
        <v>98</v>
      </c>
      <c r="S318" s="3"/>
      <c r="T318" s="3"/>
      <c r="U318" s="3"/>
      <c r="V318" s="3"/>
      <c r="W318" s="3"/>
      <c r="X318" s="3"/>
      <c r="Y318" s="3"/>
      <c r="Z318" s="3"/>
      <c r="AA318" s="3"/>
      <c r="AB318" s="10" t="s">
        <v>4752</v>
      </c>
      <c r="AC318" s="10" t="s">
        <v>4745</v>
      </c>
      <c r="AD318" s="3"/>
      <c r="AE318" s="3"/>
      <c r="AF318" s="3"/>
      <c r="AG318" s="3"/>
      <c r="AH318" s="3"/>
      <c r="AI318" s="3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spans="1:48" x14ac:dyDescent="0.3">
      <c r="A319" s="7">
        <v>44940.515277777777</v>
      </c>
      <c r="B319" s="3" t="s">
        <v>3750</v>
      </c>
      <c r="C319" s="8">
        <v>0.54305555555555551</v>
      </c>
      <c r="D319" s="8">
        <v>0.55277777777777781</v>
      </c>
      <c r="E319" s="9">
        <v>0.5435416666666667</v>
      </c>
      <c r="F319" s="9">
        <v>0.55285879629629631</v>
      </c>
      <c r="G319" s="17">
        <f t="shared" si="4"/>
        <v>13.416666666666632</v>
      </c>
      <c r="H319" s="3" t="s">
        <v>66</v>
      </c>
      <c r="I319" s="3"/>
      <c r="J319" s="3"/>
      <c r="K319" s="3"/>
      <c r="L319" s="3"/>
      <c r="M319" s="3"/>
      <c r="N319" s="3" t="s">
        <v>54</v>
      </c>
      <c r="O319" s="3"/>
      <c r="P319" s="3"/>
      <c r="Q319" s="3" t="s">
        <v>92</v>
      </c>
      <c r="R319" s="3" t="s">
        <v>93</v>
      </c>
      <c r="S319" s="3"/>
      <c r="T319" s="3"/>
      <c r="U319" s="3"/>
      <c r="V319" s="3"/>
      <c r="W319" s="3"/>
      <c r="X319" s="3"/>
      <c r="Y319" s="3"/>
      <c r="Z319" s="3"/>
      <c r="AA319" s="3"/>
      <c r="AB319" s="10" t="s">
        <v>4752</v>
      </c>
      <c r="AC319" s="10" t="s">
        <v>4308</v>
      </c>
      <c r="AD319" s="3"/>
      <c r="AE319" s="3"/>
      <c r="AF319" s="3"/>
      <c r="AG319" s="3"/>
      <c r="AH319" s="3"/>
      <c r="AI319" s="3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spans="1:48" x14ac:dyDescent="0.3">
      <c r="A320" s="7">
        <v>44940.515277777777</v>
      </c>
      <c r="B320" s="3" t="s">
        <v>636</v>
      </c>
      <c r="C320" s="8">
        <v>0.54374999999999996</v>
      </c>
      <c r="D320" s="8">
        <v>0.54374999999999996</v>
      </c>
      <c r="E320" s="9">
        <v>0.54383101851851856</v>
      </c>
      <c r="F320" s="9">
        <v>0.54417824074074073</v>
      </c>
      <c r="G320" s="17">
        <f t="shared" si="4"/>
        <v>0.49999999999991829</v>
      </c>
      <c r="H320" s="3" t="s">
        <v>51</v>
      </c>
      <c r="I320" s="3"/>
      <c r="J320" s="3"/>
      <c r="K320" s="3"/>
      <c r="L320" s="3"/>
      <c r="M320" s="3" t="s">
        <v>4316</v>
      </c>
      <c r="N320" s="3" t="s">
        <v>54</v>
      </c>
      <c r="O320" s="3"/>
      <c r="P320" s="3"/>
      <c r="Q320" s="3" t="s">
        <v>62</v>
      </c>
      <c r="R320" s="3" t="s">
        <v>62</v>
      </c>
      <c r="S320" s="3"/>
      <c r="T320" s="3"/>
      <c r="U320" s="3"/>
      <c r="V320" s="3"/>
      <c r="W320" s="3"/>
      <c r="X320" s="3"/>
      <c r="Y320" s="3"/>
      <c r="Z320" s="3"/>
      <c r="AA320" s="3"/>
      <c r="AB320" s="10" t="s">
        <v>4752</v>
      </c>
      <c r="AC320" s="10" t="s">
        <v>4756</v>
      </c>
      <c r="AD320" s="3"/>
      <c r="AE320" s="3"/>
      <c r="AF320" s="3"/>
      <c r="AG320" s="3"/>
      <c r="AH320" s="3"/>
      <c r="AI320" s="3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spans="1:48" x14ac:dyDescent="0.3">
      <c r="A321" s="7">
        <v>44940.515277777777</v>
      </c>
      <c r="B321" s="3" t="s">
        <v>4096</v>
      </c>
      <c r="C321" s="8">
        <v>0.54374999999999996</v>
      </c>
      <c r="D321" s="8">
        <v>0.5444444444444444</v>
      </c>
      <c r="E321" s="9">
        <v>0.54383101851851856</v>
      </c>
      <c r="F321" s="9">
        <v>0.54487268518518517</v>
      </c>
      <c r="G321" s="17">
        <f t="shared" si="4"/>
        <v>1.4999999999999147</v>
      </c>
      <c r="H321" s="3" t="s">
        <v>66</v>
      </c>
      <c r="I321" s="3"/>
      <c r="J321" s="3"/>
      <c r="K321" s="3"/>
      <c r="L321" s="3"/>
      <c r="M321" s="3" t="s">
        <v>5308</v>
      </c>
      <c r="N321" s="3" t="s">
        <v>54</v>
      </c>
      <c r="O321" s="3"/>
      <c r="P321" s="3"/>
      <c r="Q321" s="3" t="s">
        <v>1573</v>
      </c>
      <c r="R321" s="3" t="s">
        <v>1574</v>
      </c>
      <c r="S321" s="3"/>
      <c r="T321" s="3"/>
      <c r="U321" s="3"/>
      <c r="V321" s="3"/>
      <c r="W321" s="3"/>
      <c r="X321" s="3"/>
      <c r="Y321" s="3"/>
      <c r="Z321" s="3"/>
      <c r="AA321" s="3"/>
      <c r="AB321" s="10" t="s">
        <v>4752</v>
      </c>
      <c r="AC321" s="10" t="s">
        <v>4749</v>
      </c>
      <c r="AD321" s="3"/>
      <c r="AE321" s="3"/>
      <c r="AF321" s="3"/>
      <c r="AG321" s="3"/>
      <c r="AH321" s="3"/>
      <c r="AI321" s="3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spans="1:48" x14ac:dyDescent="0.3">
      <c r="A322" s="7">
        <v>44940.515277777777</v>
      </c>
      <c r="B322" s="3" t="s">
        <v>913</v>
      </c>
      <c r="C322" s="8">
        <v>0.5444444444444444</v>
      </c>
      <c r="D322" s="8">
        <v>0.5444444444444444</v>
      </c>
      <c r="E322" s="9">
        <v>0.54475694444444445</v>
      </c>
      <c r="F322" s="9">
        <v>0.54481481481481486</v>
      </c>
      <c r="G322" s="17">
        <f t="shared" si="4"/>
        <v>8.3333333333399651E-2</v>
      </c>
      <c r="H322" s="3" t="s">
        <v>66</v>
      </c>
      <c r="I322" s="3"/>
      <c r="J322" s="3"/>
      <c r="K322" s="3"/>
      <c r="L322" s="3"/>
      <c r="M322" s="3" t="s">
        <v>1112</v>
      </c>
      <c r="N322" s="3" t="s">
        <v>54</v>
      </c>
      <c r="O322" s="3"/>
      <c r="P322" s="3"/>
      <c r="Q322" s="3" t="s">
        <v>2273</v>
      </c>
      <c r="R322" s="3" t="s">
        <v>524</v>
      </c>
      <c r="S322" s="3"/>
      <c r="T322" s="3"/>
      <c r="U322" s="3"/>
      <c r="V322" s="3"/>
      <c r="W322" s="3"/>
      <c r="X322" s="3"/>
      <c r="Y322" s="3"/>
      <c r="Z322" s="3"/>
      <c r="AA322" s="3"/>
      <c r="AB322" s="10" t="s">
        <v>4752</v>
      </c>
      <c r="AC322" s="10" t="s">
        <v>4749</v>
      </c>
      <c r="AD322" s="3"/>
      <c r="AE322" s="3"/>
      <c r="AF322" s="3"/>
      <c r="AG322" s="3"/>
      <c r="AH322" s="3"/>
      <c r="AI322" s="3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spans="1:48" x14ac:dyDescent="0.3">
      <c r="A323" s="7">
        <v>44940.515277777777</v>
      </c>
      <c r="B323" s="3" t="s">
        <v>3610</v>
      </c>
      <c r="C323" s="8">
        <v>0.5444444444444444</v>
      </c>
      <c r="D323" s="8">
        <v>0.54513888888888884</v>
      </c>
      <c r="E323" s="9">
        <v>0.54481481481481486</v>
      </c>
      <c r="F323" s="9">
        <v>0.54545138888888889</v>
      </c>
      <c r="G323" s="17">
        <f t="shared" ref="G323:G386" si="5">(F323-E323)*1440</f>
        <v>0.9166666666665968</v>
      </c>
      <c r="H323" s="3" t="s">
        <v>66</v>
      </c>
      <c r="I323" s="3"/>
      <c r="J323" s="3"/>
      <c r="K323" s="3"/>
      <c r="L323" s="3"/>
      <c r="M323" s="3" t="s">
        <v>4351</v>
      </c>
      <c r="N323" s="3" t="s">
        <v>54</v>
      </c>
      <c r="O323" s="3"/>
      <c r="P323" s="3"/>
      <c r="Q323" s="3" t="s">
        <v>75</v>
      </c>
      <c r="R323" s="3" t="s">
        <v>76</v>
      </c>
      <c r="S323" s="3"/>
      <c r="T323" s="3"/>
      <c r="U323" s="3"/>
      <c r="V323" s="3"/>
      <c r="W323" s="3"/>
      <c r="X323" s="3"/>
      <c r="Y323" s="3"/>
      <c r="Z323" s="3"/>
      <c r="AA323" s="3"/>
      <c r="AB323" s="10" t="s">
        <v>4752</v>
      </c>
      <c r="AC323" s="10" t="s">
        <v>6105</v>
      </c>
      <c r="AD323" s="3"/>
      <c r="AE323" s="3"/>
      <c r="AF323" s="3"/>
      <c r="AG323" s="3"/>
      <c r="AH323" s="3"/>
      <c r="AI323" s="3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spans="1:48" x14ac:dyDescent="0.3">
      <c r="A324" s="7">
        <v>44940.515277777777</v>
      </c>
      <c r="B324" s="3" t="s">
        <v>2129</v>
      </c>
      <c r="C324" s="8">
        <v>0.5444444444444444</v>
      </c>
      <c r="D324" s="8">
        <v>0.55555555555555558</v>
      </c>
      <c r="E324" s="9">
        <v>0.54487268518518517</v>
      </c>
      <c r="F324" s="9">
        <v>0.55170138888888887</v>
      </c>
      <c r="G324" s="17">
        <f t="shared" si="5"/>
        <v>9.833333333333325</v>
      </c>
      <c r="H324" s="3" t="s">
        <v>51</v>
      </c>
      <c r="I324" s="3"/>
      <c r="J324" s="3"/>
      <c r="K324" s="3"/>
      <c r="L324" s="3"/>
      <c r="M324" s="3" t="s">
        <v>6106</v>
      </c>
      <c r="N324" s="3" t="s">
        <v>54</v>
      </c>
      <c r="O324" s="3"/>
      <c r="P324" s="3"/>
      <c r="Q324" s="3" t="s">
        <v>2001</v>
      </c>
      <c r="R324" s="3" t="s">
        <v>2001</v>
      </c>
      <c r="S324" s="3"/>
      <c r="T324" s="3"/>
      <c r="U324" s="3"/>
      <c r="V324" s="3"/>
      <c r="W324" s="3"/>
      <c r="X324" s="3"/>
      <c r="Y324" s="3"/>
      <c r="Z324" s="3"/>
      <c r="AA324" s="3"/>
      <c r="AB324" s="10" t="s">
        <v>4752</v>
      </c>
      <c r="AC324" s="10" t="s">
        <v>4745</v>
      </c>
      <c r="AD324" s="3"/>
      <c r="AE324" s="3"/>
      <c r="AF324" s="3"/>
      <c r="AG324" s="3"/>
      <c r="AH324" s="3"/>
      <c r="AI324" s="3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spans="1:48" x14ac:dyDescent="0.3">
      <c r="A325" s="6"/>
      <c r="B325" s="6"/>
      <c r="C325" s="6"/>
      <c r="D325" s="6"/>
      <c r="E325" s="11">
        <v>0.55552083333333335</v>
      </c>
      <c r="F325" s="11">
        <v>0.55598379629629635</v>
      </c>
      <c r="G325" s="18">
        <f t="shared" si="5"/>
        <v>0.66666666666671759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spans="1:48" x14ac:dyDescent="0.3">
      <c r="A326" s="7">
        <v>44940.515277777777</v>
      </c>
      <c r="B326" s="3" t="s">
        <v>434</v>
      </c>
      <c r="C326" s="8">
        <v>0.5444444444444444</v>
      </c>
      <c r="D326" s="8">
        <v>0.57430555555555551</v>
      </c>
      <c r="E326" s="9">
        <v>0.54504629629629631</v>
      </c>
      <c r="F326" s="9">
        <v>0.57496527777777773</v>
      </c>
      <c r="G326" s="17">
        <f t="shared" si="5"/>
        <v>43.083333333333243</v>
      </c>
      <c r="H326" s="3" t="s">
        <v>66</v>
      </c>
      <c r="I326" s="3"/>
      <c r="J326" s="3"/>
      <c r="K326" s="3"/>
      <c r="L326" s="3"/>
      <c r="M326" s="3"/>
      <c r="N326" s="3" t="s">
        <v>54</v>
      </c>
      <c r="O326" s="3"/>
      <c r="P326" s="3"/>
      <c r="Q326" s="3" t="s">
        <v>219</v>
      </c>
      <c r="R326" s="3" t="s">
        <v>220</v>
      </c>
      <c r="S326" s="3"/>
      <c r="T326" s="3"/>
      <c r="U326" s="3"/>
      <c r="V326" s="3"/>
      <c r="W326" s="3"/>
      <c r="X326" s="3"/>
      <c r="Y326" s="3"/>
      <c r="Z326" s="3"/>
      <c r="AA326" s="3"/>
      <c r="AB326" s="10" t="s">
        <v>4752</v>
      </c>
      <c r="AC326" s="10" t="s">
        <v>4770</v>
      </c>
      <c r="AD326" s="3"/>
      <c r="AE326" s="3"/>
      <c r="AF326" s="3"/>
      <c r="AG326" s="3"/>
      <c r="AH326" s="3"/>
      <c r="AI326" s="3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spans="1:48" x14ac:dyDescent="0.3">
      <c r="A327" s="7">
        <v>44940.515277777777</v>
      </c>
      <c r="B327" s="3" t="s">
        <v>4179</v>
      </c>
      <c r="C327" s="8">
        <v>0.54583333333333328</v>
      </c>
      <c r="D327" s="8">
        <v>0.5805555555555556</v>
      </c>
      <c r="E327" s="9">
        <v>0.54585648148148147</v>
      </c>
      <c r="F327" s="9">
        <v>0.58057870370370368</v>
      </c>
      <c r="G327" s="17">
        <f t="shared" si="5"/>
        <v>49.999999999999986</v>
      </c>
      <c r="H327" s="3" t="s">
        <v>66</v>
      </c>
      <c r="I327" s="3"/>
      <c r="J327" s="3"/>
      <c r="K327" s="3"/>
      <c r="L327" s="3"/>
      <c r="M327" s="3"/>
      <c r="N327" s="3" t="s">
        <v>54</v>
      </c>
      <c r="O327" s="3"/>
      <c r="P327" s="3"/>
      <c r="Q327" s="3" t="s">
        <v>741</v>
      </c>
      <c r="R327" s="3" t="s">
        <v>524</v>
      </c>
      <c r="S327" s="3"/>
      <c r="T327" s="3"/>
      <c r="U327" s="3"/>
      <c r="V327" s="3"/>
      <c r="W327" s="3"/>
      <c r="X327" s="3"/>
      <c r="Y327" s="3"/>
      <c r="Z327" s="3"/>
      <c r="AA327" s="3"/>
      <c r="AB327" s="10" t="s">
        <v>4752</v>
      </c>
      <c r="AC327" s="10" t="s">
        <v>4181</v>
      </c>
      <c r="AD327" s="3"/>
      <c r="AE327" s="3"/>
      <c r="AF327" s="3"/>
      <c r="AG327" s="3"/>
      <c r="AH327" s="3"/>
      <c r="AI327" s="3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spans="1:48" x14ac:dyDescent="0.3">
      <c r="A328" s="7">
        <v>44940.515277777777</v>
      </c>
      <c r="B328" s="3" t="s">
        <v>243</v>
      </c>
      <c r="C328" s="8">
        <v>0.54583333333333328</v>
      </c>
      <c r="D328" s="8">
        <v>0.54652777777777772</v>
      </c>
      <c r="E328" s="9">
        <v>0.54597222222222219</v>
      </c>
      <c r="F328" s="9">
        <v>0.54718750000000005</v>
      </c>
      <c r="G328" s="17">
        <f t="shared" si="5"/>
        <v>1.7500000000001137</v>
      </c>
      <c r="H328" s="3" t="s">
        <v>66</v>
      </c>
      <c r="I328" s="3"/>
      <c r="J328" s="3"/>
      <c r="K328" s="3"/>
      <c r="L328" s="3"/>
      <c r="M328" s="3"/>
      <c r="N328" s="3" t="s">
        <v>54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10" t="s">
        <v>4752</v>
      </c>
      <c r="AC328" s="10" t="s">
        <v>5521</v>
      </c>
      <c r="AD328" s="3"/>
      <c r="AE328" s="3"/>
      <c r="AF328" s="3"/>
      <c r="AG328" s="3"/>
      <c r="AH328" s="3"/>
      <c r="AI328" s="3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spans="1:48" x14ac:dyDescent="0.3">
      <c r="A329" s="7">
        <v>44940.515277777777</v>
      </c>
      <c r="B329" s="3" t="s">
        <v>170</v>
      </c>
      <c r="C329" s="8">
        <v>0.54583333333333328</v>
      </c>
      <c r="D329" s="8">
        <v>0.54583333333333328</v>
      </c>
      <c r="E329" s="9">
        <v>0.54603009259259261</v>
      </c>
      <c r="F329" s="9">
        <v>0.54626157407407405</v>
      </c>
      <c r="G329" s="17">
        <f t="shared" si="5"/>
        <v>0.33333333333327886</v>
      </c>
      <c r="H329" s="3" t="s">
        <v>51</v>
      </c>
      <c r="I329" s="3"/>
      <c r="J329" s="3"/>
      <c r="K329" s="3"/>
      <c r="L329" s="3"/>
      <c r="M329" s="3" t="s">
        <v>1623</v>
      </c>
      <c r="N329" s="3" t="s">
        <v>54</v>
      </c>
      <c r="O329" s="3"/>
      <c r="P329" s="3"/>
      <c r="Q329" s="3" t="s">
        <v>194</v>
      </c>
      <c r="R329" s="3" t="s">
        <v>195</v>
      </c>
      <c r="S329" s="3"/>
      <c r="T329" s="3"/>
      <c r="U329" s="3"/>
      <c r="V329" s="3"/>
      <c r="W329" s="3"/>
      <c r="X329" s="3"/>
      <c r="Y329" s="3"/>
      <c r="Z329" s="3"/>
      <c r="AA329" s="3"/>
      <c r="AB329" s="10" t="s">
        <v>4752</v>
      </c>
      <c r="AC329" s="10" t="s">
        <v>4745</v>
      </c>
      <c r="AD329" s="3"/>
      <c r="AE329" s="3"/>
      <c r="AF329" s="3"/>
      <c r="AG329" s="3"/>
      <c r="AH329" s="3"/>
      <c r="AI329" s="3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spans="1:48" x14ac:dyDescent="0.3">
      <c r="A330" s="7">
        <v>44940.515277777777</v>
      </c>
      <c r="B330" s="3" t="s">
        <v>2290</v>
      </c>
      <c r="C330" s="8">
        <v>0.54583333333333328</v>
      </c>
      <c r="D330" s="8">
        <v>0.55902777777777779</v>
      </c>
      <c r="E330" s="9">
        <v>0.54608796296296291</v>
      </c>
      <c r="F330" s="9">
        <v>0.54637731481481477</v>
      </c>
      <c r="G330" s="17">
        <f t="shared" si="5"/>
        <v>0.41666666666667851</v>
      </c>
      <c r="H330" s="3" t="s">
        <v>51</v>
      </c>
      <c r="I330" s="3"/>
      <c r="J330" s="3"/>
      <c r="K330" s="3"/>
      <c r="L330" s="3"/>
      <c r="M330" s="3" t="s">
        <v>4368</v>
      </c>
      <c r="N330" s="3" t="s">
        <v>54</v>
      </c>
      <c r="O330" s="3"/>
      <c r="P330" s="3"/>
      <c r="Q330" s="3" t="s">
        <v>616</v>
      </c>
      <c r="R330" s="3" t="s">
        <v>617</v>
      </c>
      <c r="S330" s="3"/>
      <c r="T330" s="3"/>
      <c r="U330" s="3"/>
      <c r="V330" s="3"/>
      <c r="W330" s="3"/>
      <c r="X330" s="3"/>
      <c r="Y330" s="3"/>
      <c r="Z330" s="3"/>
      <c r="AA330" s="3"/>
      <c r="AB330" s="10" t="s">
        <v>4752</v>
      </c>
      <c r="AC330" s="10" t="s">
        <v>4756</v>
      </c>
      <c r="AD330" s="3"/>
      <c r="AE330" s="3"/>
      <c r="AF330" s="3"/>
      <c r="AG330" s="3"/>
      <c r="AH330" s="3"/>
      <c r="AI330" s="3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spans="1:48" x14ac:dyDescent="0.3">
      <c r="A331" s="6"/>
      <c r="B331" s="6"/>
      <c r="C331" s="6"/>
      <c r="D331" s="6"/>
      <c r="E331" s="11">
        <v>0.55430555555555561</v>
      </c>
      <c r="F331" s="11">
        <v>0.55951388888888887</v>
      </c>
      <c r="G331" s="18">
        <f t="shared" si="5"/>
        <v>7.4999999999998934</v>
      </c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spans="1:48" x14ac:dyDescent="0.3">
      <c r="A332" s="7">
        <v>44940.515277777777</v>
      </c>
      <c r="B332" s="3" t="s">
        <v>3800</v>
      </c>
      <c r="C332" s="8">
        <v>0.54652777777777772</v>
      </c>
      <c r="D332" s="8">
        <v>0.54652777777777772</v>
      </c>
      <c r="E332" s="9">
        <v>0.54655092592592591</v>
      </c>
      <c r="F332" s="9">
        <v>0.54718750000000005</v>
      </c>
      <c r="G332" s="17">
        <f t="shared" si="5"/>
        <v>0.91666666666675667</v>
      </c>
      <c r="H332" s="3" t="s">
        <v>66</v>
      </c>
      <c r="I332" s="3"/>
      <c r="J332" s="3"/>
      <c r="K332" s="3"/>
      <c r="L332" s="3"/>
      <c r="M332" s="3"/>
      <c r="N332" s="3" t="s">
        <v>54</v>
      </c>
      <c r="O332" s="3"/>
      <c r="P332" s="3"/>
      <c r="Q332" s="3" t="s">
        <v>62</v>
      </c>
      <c r="R332" s="3" t="s">
        <v>62</v>
      </c>
      <c r="S332" s="3"/>
      <c r="T332" s="3"/>
      <c r="U332" s="3"/>
      <c r="V332" s="3"/>
      <c r="W332" s="3"/>
      <c r="X332" s="3"/>
      <c r="Y332" s="3"/>
      <c r="Z332" s="3"/>
      <c r="AA332" s="3"/>
      <c r="AB332" s="10" t="s">
        <v>4752</v>
      </c>
      <c r="AC332" s="10" t="s">
        <v>4363</v>
      </c>
      <c r="AD332" s="3"/>
      <c r="AE332" s="3"/>
      <c r="AF332" s="3"/>
      <c r="AG332" s="3"/>
      <c r="AH332" s="3"/>
      <c r="AI332" s="3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spans="1:48" x14ac:dyDescent="0.3">
      <c r="A333" s="7">
        <v>44940.515277777777</v>
      </c>
      <c r="B333" s="3" t="s">
        <v>1183</v>
      </c>
      <c r="C333" s="8">
        <v>0.54652777777777772</v>
      </c>
      <c r="D333" s="8">
        <v>0.54722222222222228</v>
      </c>
      <c r="E333" s="9">
        <v>0.54660879629629633</v>
      </c>
      <c r="F333" s="9">
        <v>0.54759259259259263</v>
      </c>
      <c r="G333" s="17">
        <f t="shared" si="5"/>
        <v>1.416666666666675</v>
      </c>
      <c r="H333" s="3" t="s">
        <v>66</v>
      </c>
      <c r="I333" s="3"/>
      <c r="J333" s="3"/>
      <c r="K333" s="3"/>
      <c r="L333" s="3"/>
      <c r="M333" s="3" t="s">
        <v>4384</v>
      </c>
      <c r="N333" s="3" t="s">
        <v>54</v>
      </c>
      <c r="O333" s="3"/>
      <c r="P333" s="3"/>
      <c r="Q333" s="3" t="s">
        <v>298</v>
      </c>
      <c r="R333" s="3" t="s">
        <v>299</v>
      </c>
      <c r="S333" s="3"/>
      <c r="T333" s="3"/>
      <c r="U333" s="3"/>
      <c r="V333" s="3"/>
      <c r="W333" s="3"/>
      <c r="X333" s="3"/>
      <c r="Y333" s="3"/>
      <c r="Z333" s="3"/>
      <c r="AA333" s="3"/>
      <c r="AB333" s="10" t="s">
        <v>4752</v>
      </c>
      <c r="AC333" s="10" t="s">
        <v>6107</v>
      </c>
      <c r="AD333" s="3"/>
      <c r="AE333" s="3"/>
      <c r="AF333" s="3"/>
      <c r="AG333" s="3"/>
      <c r="AH333" s="3"/>
      <c r="AI333" s="3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spans="1:48" x14ac:dyDescent="0.3">
      <c r="A334" s="7">
        <v>44940.515277777777</v>
      </c>
      <c r="B334" s="3" t="s">
        <v>1635</v>
      </c>
      <c r="C334" s="8">
        <v>0.54652777777777772</v>
      </c>
      <c r="D334" s="8">
        <v>0.56944444444444442</v>
      </c>
      <c r="E334" s="9">
        <v>0.54666666666666663</v>
      </c>
      <c r="F334" s="9">
        <v>0.56975694444444447</v>
      </c>
      <c r="G334" s="17">
        <f t="shared" si="5"/>
        <v>33.250000000000085</v>
      </c>
      <c r="H334" s="3" t="s">
        <v>66</v>
      </c>
      <c r="I334" s="3"/>
      <c r="J334" s="3"/>
      <c r="K334" s="3"/>
      <c r="L334" s="3"/>
      <c r="M334" s="3" t="s">
        <v>4682</v>
      </c>
      <c r="N334" s="3" t="s">
        <v>54</v>
      </c>
      <c r="O334" s="3"/>
      <c r="P334" s="3"/>
      <c r="Q334" s="3" t="s">
        <v>1637</v>
      </c>
      <c r="R334" s="3" t="s">
        <v>1638</v>
      </c>
      <c r="S334" s="3"/>
      <c r="T334" s="3"/>
      <c r="U334" s="3"/>
      <c r="V334" s="3"/>
      <c r="W334" s="3"/>
      <c r="X334" s="3"/>
      <c r="Y334" s="3"/>
      <c r="Z334" s="3"/>
      <c r="AA334" s="3"/>
      <c r="AB334" s="10" t="s">
        <v>4752</v>
      </c>
      <c r="AC334" s="10" t="s">
        <v>4770</v>
      </c>
      <c r="AD334" s="3"/>
      <c r="AE334" s="3"/>
      <c r="AF334" s="3"/>
      <c r="AG334" s="3"/>
      <c r="AH334" s="3"/>
      <c r="AI334" s="3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spans="1:48" x14ac:dyDescent="0.3">
      <c r="A335" s="7">
        <v>44940.515277777777</v>
      </c>
      <c r="B335" s="3" t="s">
        <v>232</v>
      </c>
      <c r="C335" s="8">
        <v>0.54652777777777772</v>
      </c>
      <c r="D335" s="8">
        <v>0.54861111111111116</v>
      </c>
      <c r="E335" s="9">
        <v>0.54666666666666663</v>
      </c>
      <c r="F335" s="9">
        <v>0.54898148148148151</v>
      </c>
      <c r="G335" s="17">
        <f t="shared" si="5"/>
        <v>3.3333333333334281</v>
      </c>
      <c r="H335" s="3" t="s">
        <v>66</v>
      </c>
      <c r="I335" s="3"/>
      <c r="J335" s="3"/>
      <c r="K335" s="3"/>
      <c r="L335" s="3"/>
      <c r="M335" s="3" t="s">
        <v>5323</v>
      </c>
      <c r="N335" s="3" t="s">
        <v>54</v>
      </c>
      <c r="O335" s="3"/>
      <c r="P335" s="3"/>
      <c r="Q335" s="3" t="s">
        <v>1928</v>
      </c>
      <c r="R335" s="3" t="s">
        <v>655</v>
      </c>
      <c r="S335" s="3"/>
      <c r="T335" s="3"/>
      <c r="U335" s="3"/>
      <c r="V335" s="3"/>
      <c r="W335" s="3"/>
      <c r="X335" s="3"/>
      <c r="Y335" s="3"/>
      <c r="Z335" s="3"/>
      <c r="AA335" s="3"/>
      <c r="AB335" s="10" t="s">
        <v>4752</v>
      </c>
      <c r="AC335" s="10" t="s">
        <v>4759</v>
      </c>
      <c r="AD335" s="3"/>
      <c r="AE335" s="3"/>
      <c r="AF335" s="3"/>
      <c r="AG335" s="3"/>
      <c r="AH335" s="3"/>
      <c r="AI335" s="3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spans="1:48" x14ac:dyDescent="0.3">
      <c r="A336" s="7">
        <v>44940.515277777777</v>
      </c>
      <c r="B336" s="3" t="s">
        <v>1212</v>
      </c>
      <c r="C336" s="8">
        <v>0.54652777777777772</v>
      </c>
      <c r="D336" s="8">
        <v>0.55277777777777781</v>
      </c>
      <c r="E336" s="9">
        <v>0.54684027777777777</v>
      </c>
      <c r="F336" s="9">
        <v>0.55343750000000003</v>
      </c>
      <c r="G336" s="17">
        <f t="shared" si="5"/>
        <v>9.5000000000000462</v>
      </c>
      <c r="H336" s="3" t="s">
        <v>66</v>
      </c>
      <c r="I336" s="3"/>
      <c r="J336" s="3"/>
      <c r="K336" s="3"/>
      <c r="L336" s="3"/>
      <c r="M336" s="3" t="s">
        <v>6108</v>
      </c>
      <c r="N336" s="3" t="s">
        <v>54</v>
      </c>
      <c r="O336" s="3"/>
      <c r="P336" s="3"/>
      <c r="Q336" s="3" t="s">
        <v>98</v>
      </c>
      <c r="R336" s="3" t="s">
        <v>98</v>
      </c>
      <c r="S336" s="3"/>
      <c r="T336" s="3"/>
      <c r="U336" s="3"/>
      <c r="V336" s="3"/>
      <c r="W336" s="3"/>
      <c r="X336" s="3"/>
      <c r="Y336" s="3"/>
      <c r="Z336" s="3"/>
      <c r="AA336" s="3"/>
      <c r="AB336" s="10" t="s">
        <v>4752</v>
      </c>
      <c r="AC336" s="10" t="s">
        <v>4759</v>
      </c>
      <c r="AD336" s="3"/>
      <c r="AE336" s="3"/>
      <c r="AF336" s="3"/>
      <c r="AG336" s="3"/>
      <c r="AH336" s="3"/>
      <c r="AI336" s="3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spans="1:48" x14ac:dyDescent="0.3">
      <c r="A337" s="7">
        <v>44940.515277777777</v>
      </c>
      <c r="B337" s="3" t="s">
        <v>315</v>
      </c>
      <c r="C337" s="8">
        <v>0.54652777777777772</v>
      </c>
      <c r="D337" s="8">
        <v>0.55138888888888893</v>
      </c>
      <c r="E337" s="9">
        <v>0.54684027777777777</v>
      </c>
      <c r="F337" s="9">
        <v>0.55164351851851856</v>
      </c>
      <c r="G337" s="17">
        <f t="shared" si="5"/>
        <v>6.9166666666667354</v>
      </c>
      <c r="H337" s="3" t="s">
        <v>66</v>
      </c>
      <c r="I337" s="3"/>
      <c r="J337" s="3"/>
      <c r="K337" s="3"/>
      <c r="L337" s="3"/>
      <c r="M337" s="3"/>
      <c r="N337" s="3" t="s">
        <v>54</v>
      </c>
      <c r="O337" s="3"/>
      <c r="P337" s="3"/>
      <c r="Q337" s="3" t="s">
        <v>298</v>
      </c>
      <c r="R337" s="3" t="s">
        <v>299</v>
      </c>
      <c r="S337" s="3"/>
      <c r="T337" s="3"/>
      <c r="U337" s="3"/>
      <c r="V337" s="3"/>
      <c r="W337" s="3"/>
      <c r="X337" s="3"/>
      <c r="Y337" s="3"/>
      <c r="Z337" s="3"/>
      <c r="AA337" s="3"/>
      <c r="AB337" s="10" t="s">
        <v>4752</v>
      </c>
      <c r="AC337" s="10" t="s">
        <v>4740</v>
      </c>
      <c r="AD337" s="3"/>
      <c r="AE337" s="3"/>
      <c r="AF337" s="3"/>
      <c r="AG337" s="3"/>
      <c r="AH337" s="3"/>
      <c r="AI337" s="3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spans="1:48" x14ac:dyDescent="0.3">
      <c r="A338" s="7">
        <v>44940.515277777777</v>
      </c>
      <c r="B338" s="3" t="s">
        <v>164</v>
      </c>
      <c r="C338" s="8">
        <v>0.54652777777777772</v>
      </c>
      <c r="D338" s="8">
        <v>0.56458333333333333</v>
      </c>
      <c r="E338" s="9">
        <v>0.54689814814814819</v>
      </c>
      <c r="F338" s="9">
        <v>0.54718750000000005</v>
      </c>
      <c r="G338" s="17">
        <f t="shared" si="5"/>
        <v>0.41666666666667851</v>
      </c>
      <c r="H338" s="3" t="s">
        <v>51</v>
      </c>
      <c r="I338" s="3"/>
      <c r="J338" s="3"/>
      <c r="K338" s="3"/>
      <c r="L338" s="3"/>
      <c r="M338" s="3" t="s">
        <v>6109</v>
      </c>
      <c r="N338" s="3" t="s">
        <v>54</v>
      </c>
      <c r="O338" s="3"/>
      <c r="P338" s="3"/>
      <c r="Q338" s="3" t="s">
        <v>136</v>
      </c>
      <c r="R338" s="3" t="s">
        <v>137</v>
      </c>
      <c r="S338" s="3"/>
      <c r="T338" s="3"/>
      <c r="U338" s="3"/>
      <c r="V338" s="3"/>
      <c r="W338" s="3"/>
      <c r="X338" s="3"/>
      <c r="Y338" s="3"/>
      <c r="Z338" s="3"/>
      <c r="AA338" s="3"/>
      <c r="AB338" s="10" t="s">
        <v>4752</v>
      </c>
      <c r="AC338" s="10" t="s">
        <v>4745</v>
      </c>
      <c r="AD338" s="3"/>
      <c r="AE338" s="3"/>
      <c r="AF338" s="3"/>
      <c r="AG338" s="3"/>
      <c r="AH338" s="3"/>
      <c r="AI338" s="3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spans="1:48" x14ac:dyDescent="0.3">
      <c r="A339" s="6"/>
      <c r="B339" s="6"/>
      <c r="C339" s="6"/>
      <c r="D339" s="6"/>
      <c r="E339" s="11">
        <v>0.54753472222222221</v>
      </c>
      <c r="F339" s="11">
        <v>0.54770833333333335</v>
      </c>
      <c r="G339" s="18">
        <f t="shared" si="5"/>
        <v>0.25000000000003908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spans="1:48" x14ac:dyDescent="0.3">
      <c r="A340" s="6"/>
      <c r="B340" s="6"/>
      <c r="C340" s="6"/>
      <c r="D340" s="6"/>
      <c r="E340" s="11">
        <v>0.56460648148148151</v>
      </c>
      <c r="F340" s="11">
        <v>0.56472222222222224</v>
      </c>
      <c r="G340" s="18">
        <f t="shared" si="5"/>
        <v>0.16666666666663943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spans="1:48" x14ac:dyDescent="0.3">
      <c r="A341" s="7">
        <v>44940.515277777777</v>
      </c>
      <c r="B341" s="3" t="s">
        <v>329</v>
      </c>
      <c r="C341" s="8">
        <v>0.54652777777777772</v>
      </c>
      <c r="D341" s="8">
        <v>0.57986111111111116</v>
      </c>
      <c r="E341" s="9">
        <v>0.54695601851851849</v>
      </c>
      <c r="F341" s="9">
        <v>0.5801736111111111</v>
      </c>
      <c r="G341" s="17">
        <f t="shared" si="5"/>
        <v>47.83333333333335</v>
      </c>
      <c r="H341" s="3" t="s">
        <v>66</v>
      </c>
      <c r="I341" s="3"/>
      <c r="J341" s="3"/>
      <c r="K341" s="3"/>
      <c r="L341" s="3"/>
      <c r="M341" s="3" t="s">
        <v>5148</v>
      </c>
      <c r="N341" s="3" t="s">
        <v>54</v>
      </c>
      <c r="O341" s="3"/>
      <c r="P341" s="3"/>
      <c r="Q341" s="3" t="s">
        <v>2940</v>
      </c>
      <c r="R341" s="3" t="s">
        <v>2941</v>
      </c>
      <c r="S341" s="3"/>
      <c r="T341" s="3"/>
      <c r="U341" s="3"/>
      <c r="V341" s="3"/>
      <c r="W341" s="3"/>
      <c r="X341" s="3"/>
      <c r="Y341" s="3"/>
      <c r="Z341" s="3"/>
      <c r="AA341" s="3"/>
      <c r="AB341" s="10" t="s">
        <v>4752</v>
      </c>
      <c r="AC341" s="10" t="s">
        <v>4745</v>
      </c>
      <c r="AD341" s="3"/>
      <c r="AE341" s="3"/>
      <c r="AF341" s="3"/>
      <c r="AG341" s="3"/>
      <c r="AH341" s="3"/>
      <c r="AI341" s="3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spans="1:48" x14ac:dyDescent="0.3">
      <c r="A342" s="7">
        <v>44940.515277777777</v>
      </c>
      <c r="B342" s="3" t="s">
        <v>4220</v>
      </c>
      <c r="C342" s="8">
        <v>0.54722222222222228</v>
      </c>
      <c r="D342" s="8">
        <v>0.54722222222222228</v>
      </c>
      <c r="E342" s="9">
        <v>0.54730324074074077</v>
      </c>
      <c r="F342" s="9">
        <v>0.54782407407407407</v>
      </c>
      <c r="G342" s="17">
        <f t="shared" si="5"/>
        <v>0.74999999999995737</v>
      </c>
      <c r="H342" s="3" t="s">
        <v>66</v>
      </c>
      <c r="I342" s="3"/>
      <c r="J342" s="3"/>
      <c r="K342" s="3"/>
      <c r="L342" s="3"/>
      <c r="M342" s="3" t="s">
        <v>4384</v>
      </c>
      <c r="N342" s="3" t="s">
        <v>54</v>
      </c>
      <c r="O342" s="3"/>
      <c r="P342" s="3"/>
      <c r="Q342" s="3" t="s">
        <v>298</v>
      </c>
      <c r="R342" s="3" t="s">
        <v>299</v>
      </c>
      <c r="S342" s="3"/>
      <c r="T342" s="3"/>
      <c r="U342" s="3"/>
      <c r="V342" s="3"/>
      <c r="W342" s="3"/>
      <c r="X342" s="3"/>
      <c r="Y342" s="3"/>
      <c r="Z342" s="3"/>
      <c r="AA342" s="3"/>
      <c r="AB342" s="10" t="s">
        <v>4752</v>
      </c>
      <c r="AC342" s="10" t="s">
        <v>4756</v>
      </c>
      <c r="AD342" s="3"/>
      <c r="AE342" s="3"/>
      <c r="AF342" s="3"/>
      <c r="AG342" s="3"/>
      <c r="AH342" s="3"/>
      <c r="AI342" s="3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spans="1:48" x14ac:dyDescent="0.3">
      <c r="A343" s="7">
        <v>44940.515277777777</v>
      </c>
      <c r="B343" s="3" t="s">
        <v>3336</v>
      </c>
      <c r="C343" s="8">
        <v>0.54722222222222228</v>
      </c>
      <c r="D343" s="8">
        <v>0.57847222222222228</v>
      </c>
      <c r="E343" s="9">
        <v>0.54730324074074077</v>
      </c>
      <c r="F343" s="9">
        <v>0.56998842592592591</v>
      </c>
      <c r="G343" s="17">
        <f t="shared" si="5"/>
        <v>32.6666666666666</v>
      </c>
      <c r="H343" s="3" t="s">
        <v>66</v>
      </c>
      <c r="I343" s="3"/>
      <c r="J343" s="3"/>
      <c r="K343" s="3"/>
      <c r="L343" s="3"/>
      <c r="M343" s="3" t="s">
        <v>5118</v>
      </c>
      <c r="N343" s="3" t="s">
        <v>54</v>
      </c>
      <c r="O343" s="3"/>
      <c r="P343" s="3"/>
      <c r="Q343" s="3" t="s">
        <v>62</v>
      </c>
      <c r="R343" s="3" t="s">
        <v>62</v>
      </c>
      <c r="S343" s="3"/>
      <c r="T343" s="3"/>
      <c r="U343" s="3"/>
      <c r="V343" s="3"/>
      <c r="W343" s="3"/>
      <c r="X343" s="3"/>
      <c r="Y343" s="3"/>
      <c r="Z343" s="3"/>
      <c r="AA343" s="3"/>
      <c r="AB343" s="10" t="s">
        <v>4752</v>
      </c>
      <c r="AC343" s="10" t="s">
        <v>4770</v>
      </c>
      <c r="AD343" s="3"/>
      <c r="AE343" s="3"/>
      <c r="AF343" s="3"/>
      <c r="AG343" s="3"/>
      <c r="AH343" s="3"/>
      <c r="AI343" s="3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spans="1:48" x14ac:dyDescent="0.3">
      <c r="A344" s="6"/>
      <c r="B344" s="6"/>
      <c r="C344" s="6"/>
      <c r="D344" s="6"/>
      <c r="E344" s="11">
        <v>0.57016203703703705</v>
      </c>
      <c r="F344" s="11">
        <v>0.57913194444444449</v>
      </c>
      <c r="G344" s="18">
        <f t="shared" si="5"/>
        <v>12.916666666666714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spans="1:48" x14ac:dyDescent="0.3">
      <c r="A345" s="7">
        <v>44940.515277777777</v>
      </c>
      <c r="B345" s="3" t="s">
        <v>315</v>
      </c>
      <c r="C345" s="8">
        <v>0.54791666666666672</v>
      </c>
      <c r="D345" s="8">
        <v>0.5756944444444444</v>
      </c>
      <c r="E345" s="9">
        <v>0.54811342592592593</v>
      </c>
      <c r="F345" s="9">
        <v>0.54927083333333337</v>
      </c>
      <c r="G345" s="17">
        <f t="shared" si="5"/>
        <v>1.666666666666714</v>
      </c>
      <c r="H345" s="3" t="s">
        <v>66</v>
      </c>
      <c r="I345" s="3"/>
      <c r="J345" s="3"/>
      <c r="K345" s="3"/>
      <c r="L345" s="3"/>
      <c r="M345" s="3" t="s">
        <v>6110</v>
      </c>
      <c r="N345" s="3" t="s">
        <v>54</v>
      </c>
      <c r="O345" s="3"/>
      <c r="P345" s="3"/>
      <c r="Q345" s="3" t="s">
        <v>256</v>
      </c>
      <c r="R345" s="3" t="s">
        <v>257</v>
      </c>
      <c r="S345" s="3"/>
      <c r="T345" s="3"/>
      <c r="U345" s="3"/>
      <c r="V345" s="3"/>
      <c r="W345" s="3"/>
      <c r="X345" s="3"/>
      <c r="Y345" s="3"/>
      <c r="Z345" s="3"/>
      <c r="AA345" s="3"/>
      <c r="AB345" s="10" t="s">
        <v>4752</v>
      </c>
      <c r="AC345" s="10" t="s">
        <v>6111</v>
      </c>
      <c r="AD345" s="3"/>
      <c r="AE345" s="3"/>
      <c r="AF345" s="3"/>
      <c r="AG345" s="3"/>
      <c r="AH345" s="3"/>
      <c r="AI345" s="3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spans="1:48" x14ac:dyDescent="0.3">
      <c r="A346" s="6"/>
      <c r="B346" s="6"/>
      <c r="C346" s="6"/>
      <c r="D346" s="6"/>
      <c r="E346" s="11">
        <v>0.54950231481481482</v>
      </c>
      <c r="F346" s="11">
        <v>0.55262731481481486</v>
      </c>
      <c r="G346" s="18">
        <f t="shared" si="5"/>
        <v>4.5000000000000639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spans="1:48" x14ac:dyDescent="0.3">
      <c r="A347" s="6"/>
      <c r="B347" s="6"/>
      <c r="C347" s="6"/>
      <c r="D347" s="6"/>
      <c r="E347" s="11">
        <v>0.56888888888888889</v>
      </c>
      <c r="F347" s="11">
        <v>0.57571759259259259</v>
      </c>
      <c r="G347" s="18">
        <f t="shared" si="5"/>
        <v>9.833333333333325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spans="1:48" x14ac:dyDescent="0.3">
      <c r="A348" s="7">
        <v>44940.515277777777</v>
      </c>
      <c r="B348" s="3" t="s">
        <v>1354</v>
      </c>
      <c r="C348" s="8">
        <v>0.54791666666666672</v>
      </c>
      <c r="D348" s="8">
        <v>0.54791666666666672</v>
      </c>
      <c r="E348" s="9">
        <v>0.54817129629629635</v>
      </c>
      <c r="F348" s="9">
        <v>0.54834490740740738</v>
      </c>
      <c r="G348" s="17">
        <f t="shared" si="5"/>
        <v>0.24999999999987921</v>
      </c>
      <c r="H348" s="3" t="s">
        <v>66</v>
      </c>
      <c r="I348" s="3"/>
      <c r="J348" s="3"/>
      <c r="K348" s="3"/>
      <c r="L348" s="3"/>
      <c r="M348" s="3"/>
      <c r="N348" s="3" t="s">
        <v>54</v>
      </c>
      <c r="O348" s="3"/>
      <c r="P348" s="3"/>
      <c r="Q348" s="3" t="s">
        <v>356</v>
      </c>
      <c r="R348" s="3" t="s">
        <v>236</v>
      </c>
      <c r="S348" s="3"/>
      <c r="T348" s="3"/>
      <c r="U348" s="3"/>
      <c r="V348" s="3"/>
      <c r="W348" s="3"/>
      <c r="X348" s="3"/>
      <c r="Y348" s="3"/>
      <c r="Z348" s="3"/>
      <c r="AA348" s="3"/>
      <c r="AB348" s="10" t="s">
        <v>4752</v>
      </c>
      <c r="AC348" s="10" t="s">
        <v>4745</v>
      </c>
      <c r="AD348" s="3"/>
      <c r="AE348" s="3"/>
      <c r="AF348" s="3"/>
      <c r="AG348" s="3"/>
      <c r="AH348" s="3"/>
      <c r="AI348" s="3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spans="1:48" x14ac:dyDescent="0.3">
      <c r="A349" s="7">
        <v>44940.515277777777</v>
      </c>
      <c r="B349" s="3" t="s">
        <v>3774</v>
      </c>
      <c r="C349" s="8">
        <v>0.54791666666666672</v>
      </c>
      <c r="D349" s="8">
        <v>0.55000000000000004</v>
      </c>
      <c r="E349" s="9">
        <v>0.54817129629629635</v>
      </c>
      <c r="F349" s="9">
        <v>0.55031249999999998</v>
      </c>
      <c r="G349" s="17">
        <f t="shared" si="5"/>
        <v>3.0833333333332291</v>
      </c>
      <c r="H349" s="3" t="s">
        <v>51</v>
      </c>
      <c r="I349" s="3"/>
      <c r="J349" s="3"/>
      <c r="K349" s="3"/>
      <c r="L349" s="3"/>
      <c r="M349" s="3" t="s">
        <v>5807</v>
      </c>
      <c r="N349" s="3" t="s">
        <v>54</v>
      </c>
      <c r="O349" s="3"/>
      <c r="P349" s="3"/>
      <c r="Q349" s="3" t="s">
        <v>3776</v>
      </c>
      <c r="R349" s="3" t="s">
        <v>230</v>
      </c>
      <c r="S349" s="3"/>
      <c r="T349" s="3"/>
      <c r="U349" s="3"/>
      <c r="V349" s="3"/>
      <c r="W349" s="3"/>
      <c r="X349" s="3"/>
      <c r="Y349" s="3"/>
      <c r="Z349" s="3"/>
      <c r="AA349" s="3"/>
      <c r="AB349" s="10" t="s">
        <v>4752</v>
      </c>
      <c r="AC349" s="10" t="s">
        <v>4756</v>
      </c>
      <c r="AD349" s="3"/>
      <c r="AE349" s="3"/>
      <c r="AF349" s="3"/>
      <c r="AG349" s="3"/>
      <c r="AH349" s="3"/>
      <c r="AI349" s="3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spans="1:48" x14ac:dyDescent="0.3">
      <c r="A350" s="7">
        <v>44940.515277777777</v>
      </c>
      <c r="B350" s="3" t="s">
        <v>2779</v>
      </c>
      <c r="C350" s="8">
        <v>0.54791666666666672</v>
      </c>
      <c r="D350" s="8">
        <v>0.5493055555555556</v>
      </c>
      <c r="E350" s="9">
        <v>0.54840277777777779</v>
      </c>
      <c r="F350" s="9">
        <v>0.54956018518518523</v>
      </c>
      <c r="G350" s="17">
        <f t="shared" si="5"/>
        <v>1.666666666666714</v>
      </c>
      <c r="H350" s="3" t="s">
        <v>66</v>
      </c>
      <c r="I350" s="3"/>
      <c r="J350" s="3"/>
      <c r="K350" s="3"/>
      <c r="L350" s="3"/>
      <c r="M350" s="3"/>
      <c r="N350" s="3" t="s">
        <v>54</v>
      </c>
      <c r="O350" s="3"/>
      <c r="P350" s="3"/>
      <c r="Q350" s="3" t="s">
        <v>534</v>
      </c>
      <c r="R350" s="3" t="s">
        <v>535</v>
      </c>
      <c r="S350" s="3"/>
      <c r="T350" s="3"/>
      <c r="U350" s="3"/>
      <c r="V350" s="3"/>
      <c r="W350" s="3"/>
      <c r="X350" s="3"/>
      <c r="Y350" s="3"/>
      <c r="Z350" s="3"/>
      <c r="AA350" s="3"/>
      <c r="AB350" s="10" t="s">
        <v>4752</v>
      </c>
      <c r="AC350" s="10" t="s">
        <v>2781</v>
      </c>
      <c r="AD350" s="3"/>
      <c r="AE350" s="3"/>
      <c r="AF350" s="3"/>
      <c r="AG350" s="3"/>
      <c r="AH350" s="3"/>
      <c r="AI350" s="3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spans="1:48" x14ac:dyDescent="0.3">
      <c r="A351" s="7">
        <v>44940.515277777777</v>
      </c>
      <c r="B351" s="3" t="s">
        <v>958</v>
      </c>
      <c r="C351" s="8">
        <v>0.54861111111111116</v>
      </c>
      <c r="D351" s="8">
        <v>0.56944444444444442</v>
      </c>
      <c r="E351" s="9">
        <v>0.54863425925925924</v>
      </c>
      <c r="F351" s="9">
        <v>0.56987268518518519</v>
      </c>
      <c r="G351" s="17">
        <f t="shared" si="5"/>
        <v>30.583333333333371</v>
      </c>
      <c r="H351" s="3" t="s">
        <v>66</v>
      </c>
      <c r="I351" s="3"/>
      <c r="J351" s="3"/>
      <c r="K351" s="3"/>
      <c r="L351" s="3"/>
      <c r="M351" s="3"/>
      <c r="N351" s="3" t="s">
        <v>54</v>
      </c>
      <c r="O351" s="3"/>
      <c r="P351" s="3"/>
      <c r="Q351" s="3" t="s">
        <v>960</v>
      </c>
      <c r="R351" s="3" t="s">
        <v>250</v>
      </c>
      <c r="S351" s="3"/>
      <c r="T351" s="3"/>
      <c r="U351" s="3"/>
      <c r="V351" s="3"/>
      <c r="W351" s="3"/>
      <c r="X351" s="3"/>
      <c r="Y351" s="3"/>
      <c r="Z351" s="3"/>
      <c r="AA351" s="3"/>
      <c r="AB351" s="10" t="s">
        <v>4752</v>
      </c>
      <c r="AC351" s="10" t="s">
        <v>961</v>
      </c>
      <c r="AD351" s="3"/>
      <c r="AE351" s="3"/>
      <c r="AF351" s="3"/>
      <c r="AG351" s="3"/>
      <c r="AH351" s="3"/>
      <c r="AI351" s="3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spans="1:48" x14ac:dyDescent="0.3">
      <c r="A352" s="7">
        <v>44940.515277777777</v>
      </c>
      <c r="B352" s="3" t="s">
        <v>1547</v>
      </c>
      <c r="C352" s="8">
        <v>0.54861111111111116</v>
      </c>
      <c r="D352" s="8">
        <v>0.56041666666666667</v>
      </c>
      <c r="E352" s="9">
        <v>0.54863425925925924</v>
      </c>
      <c r="F352" s="9">
        <v>0.54886574074074079</v>
      </c>
      <c r="G352" s="17">
        <f t="shared" si="5"/>
        <v>0.33333333333343873</v>
      </c>
      <c r="H352" s="3" t="s">
        <v>51</v>
      </c>
      <c r="I352" s="3"/>
      <c r="J352" s="3"/>
      <c r="K352" s="3"/>
      <c r="L352" s="3"/>
      <c r="M352" s="3" t="s">
        <v>5633</v>
      </c>
      <c r="N352" s="3" t="s">
        <v>54</v>
      </c>
      <c r="O352" s="3"/>
      <c r="P352" s="3"/>
      <c r="Q352" s="3" t="s">
        <v>1549</v>
      </c>
      <c r="R352" s="3" t="s">
        <v>62</v>
      </c>
      <c r="S352" s="3"/>
      <c r="T352" s="3"/>
      <c r="U352" s="3"/>
      <c r="V352" s="3"/>
      <c r="W352" s="3"/>
      <c r="X352" s="3"/>
      <c r="Y352" s="3"/>
      <c r="Z352" s="3"/>
      <c r="AA352" s="3"/>
      <c r="AB352" s="10" t="s">
        <v>4752</v>
      </c>
      <c r="AC352" s="10" t="s">
        <v>4759</v>
      </c>
      <c r="AD352" s="3"/>
      <c r="AE352" s="3"/>
      <c r="AF352" s="3"/>
      <c r="AG352" s="3"/>
      <c r="AH352" s="3"/>
      <c r="AI352" s="3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spans="1:48" x14ac:dyDescent="0.3">
      <c r="A353" s="6"/>
      <c r="B353" s="6"/>
      <c r="C353" s="6"/>
      <c r="D353" s="6"/>
      <c r="E353" s="11">
        <v>0.55847222222222226</v>
      </c>
      <c r="F353" s="11">
        <v>0.56043981481481486</v>
      </c>
      <c r="G353" s="18">
        <f t="shared" si="5"/>
        <v>2.8333333333333499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spans="1:48" x14ac:dyDescent="0.3">
      <c r="A354" s="7">
        <v>44940.515277777777</v>
      </c>
      <c r="B354" s="3" t="s">
        <v>4420</v>
      </c>
      <c r="C354" s="8">
        <v>0.54861111111111116</v>
      </c>
      <c r="D354" s="8">
        <v>0.5493055555555556</v>
      </c>
      <c r="E354" s="9">
        <v>0.5489236111111111</v>
      </c>
      <c r="F354" s="9">
        <v>0.5499074074074074</v>
      </c>
      <c r="G354" s="17">
        <f t="shared" si="5"/>
        <v>1.416666666666675</v>
      </c>
      <c r="H354" s="3" t="s">
        <v>66</v>
      </c>
      <c r="I354" s="3"/>
      <c r="J354" s="3"/>
      <c r="K354" s="3"/>
      <c r="L354" s="3"/>
      <c r="M354" s="3"/>
      <c r="N354" s="3" t="s">
        <v>54</v>
      </c>
      <c r="O354" s="3"/>
      <c r="P354" s="3"/>
      <c r="Q354" s="3" t="s">
        <v>62</v>
      </c>
      <c r="R354" s="3" t="s">
        <v>62</v>
      </c>
      <c r="S354" s="3"/>
      <c r="T354" s="3"/>
      <c r="U354" s="3"/>
      <c r="V354" s="3"/>
      <c r="W354" s="3"/>
      <c r="X354" s="3"/>
      <c r="Y354" s="3"/>
      <c r="Z354" s="3"/>
      <c r="AA354" s="3"/>
      <c r="AB354" s="10" t="s">
        <v>4752</v>
      </c>
      <c r="AC354" s="10" t="s">
        <v>4759</v>
      </c>
      <c r="AD354" s="3"/>
      <c r="AE354" s="3"/>
      <c r="AF354" s="3"/>
      <c r="AG354" s="3"/>
      <c r="AH354" s="3"/>
      <c r="AI354" s="3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spans="1:48" x14ac:dyDescent="0.3">
      <c r="A355" s="7">
        <v>44940.515277777777</v>
      </c>
      <c r="B355" s="3" t="s">
        <v>2212</v>
      </c>
      <c r="C355" s="8">
        <v>0.54861111111111116</v>
      </c>
      <c r="D355" s="8">
        <v>0.56736111111111109</v>
      </c>
      <c r="E355" s="9">
        <v>0.54898148148148151</v>
      </c>
      <c r="F355" s="9">
        <v>0.55766203703703698</v>
      </c>
      <c r="G355" s="17">
        <f t="shared" si="5"/>
        <v>12.499999999999876</v>
      </c>
      <c r="H355" s="3" t="s">
        <v>66</v>
      </c>
      <c r="I355" s="3"/>
      <c r="J355" s="3"/>
      <c r="K355" s="3"/>
      <c r="L355" s="3"/>
      <c r="M355" s="3"/>
      <c r="N355" s="3" t="s">
        <v>54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10" t="s">
        <v>4752</v>
      </c>
      <c r="AC355" s="10" t="s">
        <v>4740</v>
      </c>
      <c r="AD355" s="3"/>
      <c r="AE355" s="3"/>
      <c r="AF355" s="3"/>
      <c r="AG355" s="3"/>
      <c r="AH355" s="3"/>
      <c r="AI355" s="3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spans="1:48" x14ac:dyDescent="0.3">
      <c r="A356" s="6"/>
      <c r="B356" s="6"/>
      <c r="C356" s="6"/>
      <c r="D356" s="6"/>
      <c r="E356" s="11">
        <v>0.56732638888888887</v>
      </c>
      <c r="F356" s="11">
        <v>0.56790509259259259</v>
      </c>
      <c r="G356" s="18">
        <f t="shared" si="5"/>
        <v>0.83333333333335702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spans="1:48" x14ac:dyDescent="0.3">
      <c r="A357" s="7">
        <v>44940.515277777777</v>
      </c>
      <c r="B357" s="3" t="s">
        <v>146</v>
      </c>
      <c r="C357" s="8">
        <v>0.54861111111111116</v>
      </c>
      <c r="D357" s="8">
        <v>0.5493055555555556</v>
      </c>
      <c r="E357" s="9">
        <v>0.54921296296296296</v>
      </c>
      <c r="F357" s="9">
        <v>0.5493865740740741</v>
      </c>
      <c r="G357" s="17">
        <f t="shared" si="5"/>
        <v>0.25000000000003908</v>
      </c>
      <c r="H357" s="3" t="s">
        <v>51</v>
      </c>
      <c r="I357" s="3"/>
      <c r="J357" s="3"/>
      <c r="K357" s="3"/>
      <c r="L357" s="3"/>
      <c r="M357" s="3" t="s">
        <v>5520</v>
      </c>
      <c r="N357" s="3" t="s">
        <v>54</v>
      </c>
      <c r="O357" s="3"/>
      <c r="P357" s="3"/>
      <c r="Q357" s="3" t="s">
        <v>772</v>
      </c>
      <c r="R357" s="3" t="s">
        <v>773</v>
      </c>
      <c r="S357" s="3"/>
      <c r="T357" s="3"/>
      <c r="U357" s="3"/>
      <c r="V357" s="3"/>
      <c r="W357" s="3"/>
      <c r="X357" s="3"/>
      <c r="Y357" s="3"/>
      <c r="Z357" s="3"/>
      <c r="AA357" s="3"/>
      <c r="AB357" s="10" t="s">
        <v>4752</v>
      </c>
      <c r="AC357" s="10" t="s">
        <v>4756</v>
      </c>
      <c r="AD357" s="3"/>
      <c r="AE357" s="3"/>
      <c r="AF357" s="3"/>
      <c r="AG357" s="3"/>
      <c r="AH357" s="3"/>
      <c r="AI357" s="3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spans="1:48" x14ac:dyDescent="0.3">
      <c r="A358" s="7">
        <v>44940.515277777777</v>
      </c>
      <c r="B358" s="3" t="s">
        <v>170</v>
      </c>
      <c r="C358" s="8">
        <v>0.54861111111111116</v>
      </c>
      <c r="D358" s="8">
        <v>0.5708333333333333</v>
      </c>
      <c r="E358" s="9">
        <v>0.54921296296296296</v>
      </c>
      <c r="F358" s="9">
        <v>0.57143518518518521</v>
      </c>
      <c r="G358" s="17">
        <f t="shared" si="5"/>
        <v>32.000000000000043</v>
      </c>
      <c r="H358" s="3" t="s">
        <v>51</v>
      </c>
      <c r="I358" s="3"/>
      <c r="J358" s="3"/>
      <c r="K358" s="3"/>
      <c r="L358" s="3"/>
      <c r="M358" s="3"/>
      <c r="N358" s="3" t="s">
        <v>54</v>
      </c>
      <c r="O358" s="3"/>
      <c r="P358" s="3"/>
      <c r="Q358" s="3" t="s">
        <v>118</v>
      </c>
      <c r="R358" s="3" t="s">
        <v>119</v>
      </c>
      <c r="S358" s="3"/>
      <c r="T358" s="3"/>
      <c r="U358" s="3"/>
      <c r="V358" s="3"/>
      <c r="W358" s="3"/>
      <c r="X358" s="3"/>
      <c r="Y358" s="3"/>
      <c r="Z358" s="3"/>
      <c r="AA358" s="3"/>
      <c r="AB358" s="10" t="s">
        <v>4752</v>
      </c>
      <c r="AC358" s="10" t="s">
        <v>4430</v>
      </c>
      <c r="AD358" s="3"/>
      <c r="AE358" s="3"/>
      <c r="AF358" s="3"/>
      <c r="AG358" s="3"/>
      <c r="AH358" s="3"/>
      <c r="AI358" s="3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spans="1:48" x14ac:dyDescent="0.3">
      <c r="A359" s="7">
        <v>44940.515277777777</v>
      </c>
      <c r="B359" s="3" t="s">
        <v>1988</v>
      </c>
      <c r="C359" s="8">
        <v>0.5493055555555556</v>
      </c>
      <c r="D359" s="8">
        <v>0.5493055555555556</v>
      </c>
      <c r="E359" s="9">
        <v>0.54984953703703698</v>
      </c>
      <c r="F359" s="9">
        <v>0.5499074074074074</v>
      </c>
      <c r="G359" s="17">
        <f t="shared" si="5"/>
        <v>8.3333333333399651E-2</v>
      </c>
      <c r="H359" s="3" t="s">
        <v>51</v>
      </c>
      <c r="I359" s="3"/>
      <c r="J359" s="3"/>
      <c r="K359" s="3"/>
      <c r="L359" s="3"/>
      <c r="M359" s="3"/>
      <c r="N359" s="3" t="s">
        <v>54</v>
      </c>
      <c r="O359" s="3"/>
      <c r="P359" s="3"/>
      <c r="Q359" s="3" t="s">
        <v>214</v>
      </c>
      <c r="R359" s="3" t="s">
        <v>215</v>
      </c>
      <c r="S359" s="3"/>
      <c r="T359" s="3"/>
      <c r="U359" s="3"/>
      <c r="V359" s="3"/>
      <c r="W359" s="3"/>
      <c r="X359" s="3"/>
      <c r="Y359" s="3"/>
      <c r="Z359" s="3"/>
      <c r="AA359" s="3"/>
      <c r="AB359" s="10" t="s">
        <v>4752</v>
      </c>
      <c r="AC359" s="10" t="s">
        <v>4425</v>
      </c>
      <c r="AD359" s="3"/>
      <c r="AE359" s="3"/>
      <c r="AF359" s="3"/>
      <c r="AG359" s="3"/>
      <c r="AH359" s="3"/>
      <c r="AI359" s="3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spans="1:48" x14ac:dyDescent="0.3">
      <c r="A360" s="7">
        <v>44940.515277777777</v>
      </c>
      <c r="B360" s="3" t="s">
        <v>4461</v>
      </c>
      <c r="C360" s="8">
        <v>0.5493055555555556</v>
      </c>
      <c r="D360" s="8">
        <v>0.56736111111111109</v>
      </c>
      <c r="E360" s="9">
        <v>0.5499074074074074</v>
      </c>
      <c r="F360" s="9">
        <v>0.56744212962962959</v>
      </c>
      <c r="G360" s="17">
        <f t="shared" si="5"/>
        <v>25.24999999999995</v>
      </c>
      <c r="H360" s="3" t="s">
        <v>66</v>
      </c>
      <c r="I360" s="3"/>
      <c r="J360" s="3"/>
      <c r="K360" s="3"/>
      <c r="L360" s="3"/>
      <c r="M360" s="3"/>
      <c r="N360" s="3" t="s">
        <v>54</v>
      </c>
      <c r="O360" s="3"/>
      <c r="P360" s="3"/>
      <c r="Q360" s="3" t="s">
        <v>256</v>
      </c>
      <c r="R360" s="3" t="s">
        <v>257</v>
      </c>
      <c r="S360" s="3"/>
      <c r="T360" s="3"/>
      <c r="U360" s="3"/>
      <c r="V360" s="3"/>
      <c r="W360" s="3"/>
      <c r="X360" s="3"/>
      <c r="Y360" s="3"/>
      <c r="Z360" s="3"/>
      <c r="AA360" s="3"/>
      <c r="AB360" s="10" t="s">
        <v>4752</v>
      </c>
      <c r="AC360" s="10" t="s">
        <v>4462</v>
      </c>
      <c r="AD360" s="3"/>
      <c r="AE360" s="3"/>
      <c r="AF360" s="3"/>
      <c r="AG360" s="3"/>
      <c r="AH360" s="3"/>
      <c r="AI360" s="3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spans="1:48" x14ac:dyDescent="0.3">
      <c r="A361" s="7">
        <v>44940.515277777777</v>
      </c>
      <c r="B361" s="3" t="s">
        <v>139</v>
      </c>
      <c r="C361" s="8">
        <v>0.55000000000000004</v>
      </c>
      <c r="D361" s="8">
        <v>0.55069444444444449</v>
      </c>
      <c r="E361" s="9">
        <v>0.55031249999999998</v>
      </c>
      <c r="F361" s="9">
        <v>0.55077546296296298</v>
      </c>
      <c r="G361" s="17">
        <f t="shared" si="5"/>
        <v>0.66666666666671759</v>
      </c>
      <c r="H361" s="3" t="s">
        <v>66</v>
      </c>
      <c r="I361" s="3"/>
      <c r="J361" s="3"/>
      <c r="K361" s="3"/>
      <c r="L361" s="3"/>
      <c r="M361" s="3" t="s">
        <v>5807</v>
      </c>
      <c r="N361" s="3" t="s">
        <v>54</v>
      </c>
      <c r="O361" s="3"/>
      <c r="P361" s="3"/>
      <c r="Q361" s="3" t="s">
        <v>4464</v>
      </c>
      <c r="R361" s="3" t="s">
        <v>236</v>
      </c>
      <c r="S361" s="3"/>
      <c r="T361" s="3"/>
      <c r="U361" s="3"/>
      <c r="V361" s="3"/>
      <c r="W361" s="3"/>
      <c r="X361" s="3"/>
      <c r="Y361" s="3"/>
      <c r="Z361" s="3"/>
      <c r="AA361" s="3"/>
      <c r="AB361" s="10" t="s">
        <v>4752</v>
      </c>
      <c r="AC361" s="10" t="s">
        <v>4465</v>
      </c>
      <c r="AD361" s="3"/>
      <c r="AE361" s="3"/>
      <c r="AF361" s="3"/>
      <c r="AG361" s="3"/>
      <c r="AH361" s="3"/>
      <c r="AI361" s="3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spans="1:48" x14ac:dyDescent="0.3">
      <c r="A362" s="7">
        <v>44940.515277777777</v>
      </c>
      <c r="B362" s="3" t="s">
        <v>3155</v>
      </c>
      <c r="C362" s="8">
        <v>0.55069444444444449</v>
      </c>
      <c r="D362" s="8">
        <v>0.57916666666666672</v>
      </c>
      <c r="E362" s="9">
        <v>0.55100694444444442</v>
      </c>
      <c r="F362" s="9">
        <v>0.560150462962963</v>
      </c>
      <c r="G362" s="17">
        <f t="shared" si="5"/>
        <v>13.166666666666753</v>
      </c>
      <c r="H362" s="3" t="s">
        <v>66</v>
      </c>
      <c r="I362" s="3"/>
      <c r="J362" s="3"/>
      <c r="K362" s="3"/>
      <c r="L362" s="3"/>
      <c r="M362" s="3"/>
      <c r="N362" s="3" t="s">
        <v>54</v>
      </c>
      <c r="O362" s="3"/>
      <c r="P362" s="3"/>
      <c r="Q362" s="3" t="s">
        <v>55</v>
      </c>
      <c r="R362" s="3" t="s">
        <v>56</v>
      </c>
      <c r="S362" s="3"/>
      <c r="T362" s="3"/>
      <c r="U362" s="3"/>
      <c r="V362" s="3"/>
      <c r="W362" s="3"/>
      <c r="X362" s="3"/>
      <c r="Y362" s="3"/>
      <c r="Z362" s="3"/>
      <c r="AA362" s="3"/>
      <c r="AB362" s="10" t="s">
        <v>4752</v>
      </c>
      <c r="AC362" s="10" t="s">
        <v>4759</v>
      </c>
      <c r="AD362" s="3"/>
      <c r="AE362" s="3"/>
      <c r="AF362" s="3"/>
      <c r="AG362" s="3"/>
      <c r="AH362" s="3"/>
      <c r="AI362" s="3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spans="1:48" x14ac:dyDescent="0.3">
      <c r="A363" s="6"/>
      <c r="B363" s="6"/>
      <c r="C363" s="6"/>
      <c r="D363" s="6"/>
      <c r="E363" s="11">
        <v>0.56987268518518519</v>
      </c>
      <c r="F363" s="11">
        <v>0.57959490740740738</v>
      </c>
      <c r="G363" s="18">
        <f t="shared" si="5"/>
        <v>13.99999999999995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spans="1:48" x14ac:dyDescent="0.3">
      <c r="A364" s="7">
        <v>44940.515277777777</v>
      </c>
      <c r="B364" s="3" t="s">
        <v>871</v>
      </c>
      <c r="C364" s="8">
        <v>0.55138888888888893</v>
      </c>
      <c r="D364" s="8">
        <v>0.57916666666666672</v>
      </c>
      <c r="E364" s="9">
        <v>0.55170138888888887</v>
      </c>
      <c r="F364" s="9">
        <v>0.57976851851851852</v>
      </c>
      <c r="G364" s="17">
        <f t="shared" si="5"/>
        <v>40.4166666666667</v>
      </c>
      <c r="H364" s="3" t="s">
        <v>66</v>
      </c>
      <c r="I364" s="3"/>
      <c r="J364" s="3"/>
      <c r="K364" s="3"/>
      <c r="L364" s="3"/>
      <c r="M364" s="3" t="s">
        <v>5110</v>
      </c>
      <c r="N364" s="3" t="s">
        <v>54</v>
      </c>
      <c r="O364" s="3"/>
      <c r="P364" s="3"/>
      <c r="Q364" s="3" t="s">
        <v>62</v>
      </c>
      <c r="R364" s="3" t="s">
        <v>62</v>
      </c>
      <c r="S364" s="3"/>
      <c r="T364" s="3"/>
      <c r="U364" s="3"/>
      <c r="V364" s="3"/>
      <c r="W364" s="3"/>
      <c r="X364" s="3"/>
      <c r="Y364" s="3"/>
      <c r="Z364" s="3"/>
      <c r="AA364" s="3"/>
      <c r="AB364" s="10" t="s">
        <v>4752</v>
      </c>
      <c r="AC364" s="10" t="s">
        <v>6112</v>
      </c>
      <c r="AD364" s="3"/>
      <c r="AE364" s="3"/>
      <c r="AF364" s="3"/>
      <c r="AG364" s="3"/>
      <c r="AH364" s="3"/>
      <c r="AI364" s="3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spans="1:48" x14ac:dyDescent="0.3">
      <c r="A365" s="7">
        <v>44940.515277777777</v>
      </c>
      <c r="B365" s="3" t="s">
        <v>139</v>
      </c>
      <c r="C365" s="8">
        <v>0.55138888888888893</v>
      </c>
      <c r="D365" s="8">
        <v>0.55208333333333337</v>
      </c>
      <c r="E365" s="9">
        <v>0.55170138888888887</v>
      </c>
      <c r="F365" s="9">
        <v>0.552337962962963</v>
      </c>
      <c r="G365" s="17">
        <f t="shared" si="5"/>
        <v>0.91666666666675667</v>
      </c>
      <c r="H365" s="3" t="s">
        <v>51</v>
      </c>
      <c r="I365" s="3"/>
      <c r="J365" s="3"/>
      <c r="K365" s="3"/>
      <c r="L365" s="3"/>
      <c r="M365" s="3" t="s">
        <v>5811</v>
      </c>
      <c r="N365" s="3" t="s">
        <v>54</v>
      </c>
      <c r="O365" s="3"/>
      <c r="P365" s="3"/>
      <c r="Q365" s="3" t="s">
        <v>382</v>
      </c>
      <c r="R365" s="3" t="s">
        <v>382</v>
      </c>
      <c r="S365" s="3"/>
      <c r="T365" s="3"/>
      <c r="U365" s="3"/>
      <c r="V365" s="3"/>
      <c r="W365" s="3"/>
      <c r="X365" s="3"/>
      <c r="Y365" s="3"/>
      <c r="Z365" s="3"/>
      <c r="AA365" s="3"/>
      <c r="AB365" s="10" t="s">
        <v>4752</v>
      </c>
      <c r="AC365" s="10" t="s">
        <v>4749</v>
      </c>
      <c r="AD365" s="3"/>
      <c r="AE365" s="3"/>
      <c r="AF365" s="3"/>
      <c r="AG365" s="3"/>
      <c r="AH365" s="3"/>
      <c r="AI365" s="3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spans="1:48" x14ac:dyDescent="0.3">
      <c r="A366" s="7">
        <v>44940.515277777777</v>
      </c>
      <c r="B366" s="3" t="s">
        <v>2605</v>
      </c>
      <c r="C366" s="8">
        <v>0.55138888888888893</v>
      </c>
      <c r="D366" s="8">
        <v>0.56597222222222221</v>
      </c>
      <c r="E366" s="9">
        <v>0.55204861111111114</v>
      </c>
      <c r="F366" s="9">
        <v>0.55922453703703701</v>
      </c>
      <c r="G366" s="17">
        <f t="shared" si="5"/>
        <v>10.333333333333243</v>
      </c>
      <c r="H366" s="3" t="s">
        <v>66</v>
      </c>
      <c r="I366" s="3"/>
      <c r="J366" s="3"/>
      <c r="K366" s="3"/>
      <c r="L366" s="3"/>
      <c r="M366" s="3" t="s">
        <v>6049</v>
      </c>
      <c r="N366" s="3" t="s">
        <v>54</v>
      </c>
      <c r="O366" s="3"/>
      <c r="P366" s="3"/>
      <c r="Q366" s="3" t="s">
        <v>92</v>
      </c>
      <c r="R366" s="3" t="s">
        <v>93</v>
      </c>
      <c r="S366" s="3"/>
      <c r="T366" s="3"/>
      <c r="U366" s="3"/>
      <c r="V366" s="3"/>
      <c r="W366" s="3"/>
      <c r="X366" s="3"/>
      <c r="Y366" s="3"/>
      <c r="Z366" s="3"/>
      <c r="AA366" s="3"/>
      <c r="AB366" s="10" t="s">
        <v>4752</v>
      </c>
      <c r="AC366" s="10" t="s">
        <v>4410</v>
      </c>
      <c r="AD366" s="3"/>
      <c r="AE366" s="3"/>
      <c r="AF366" s="3"/>
      <c r="AG366" s="3"/>
      <c r="AH366" s="3"/>
      <c r="AI366" s="3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spans="1:48" x14ac:dyDescent="0.3">
      <c r="A367" s="6"/>
      <c r="B367" s="6"/>
      <c r="C367" s="6"/>
      <c r="D367" s="6"/>
      <c r="E367" s="11">
        <v>0.56061342592592589</v>
      </c>
      <c r="F367" s="11">
        <v>0.56622685185185184</v>
      </c>
      <c r="G367" s="18">
        <f t="shared" si="5"/>
        <v>8.0833333333333712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spans="1:48" x14ac:dyDescent="0.3">
      <c r="A368" s="7">
        <v>44940.515277777777</v>
      </c>
      <c r="B368" s="3" t="s">
        <v>4405</v>
      </c>
      <c r="C368" s="8">
        <v>0.55138888888888893</v>
      </c>
      <c r="D368" s="8">
        <v>0.55486111111111114</v>
      </c>
      <c r="E368" s="9">
        <v>0.55204861111111114</v>
      </c>
      <c r="F368" s="9">
        <v>0.55505787037037035</v>
      </c>
      <c r="G368" s="17">
        <f t="shared" si="5"/>
        <v>4.3333333333332646</v>
      </c>
      <c r="H368" s="3" t="s">
        <v>66</v>
      </c>
      <c r="I368" s="3"/>
      <c r="J368" s="3"/>
      <c r="K368" s="3"/>
      <c r="L368" s="3"/>
      <c r="M368" s="3"/>
      <c r="N368" s="3" t="s">
        <v>54</v>
      </c>
      <c r="O368" s="3"/>
      <c r="P368" s="3"/>
      <c r="Q368" s="3" t="s">
        <v>975</v>
      </c>
      <c r="R368" s="3" t="s">
        <v>976</v>
      </c>
      <c r="S368" s="3"/>
      <c r="T368" s="3"/>
      <c r="U368" s="3"/>
      <c r="V368" s="3"/>
      <c r="W368" s="3"/>
      <c r="X368" s="3"/>
      <c r="Y368" s="3"/>
      <c r="Z368" s="3"/>
      <c r="AA368" s="3"/>
      <c r="AB368" s="10" t="s">
        <v>4752</v>
      </c>
      <c r="AC368" s="10" t="s">
        <v>4407</v>
      </c>
      <c r="AD368" s="3"/>
      <c r="AE368" s="3"/>
      <c r="AF368" s="3"/>
      <c r="AG368" s="3"/>
      <c r="AH368" s="3"/>
      <c r="AI368" s="3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spans="1:48" x14ac:dyDescent="0.3">
      <c r="A369" s="7">
        <v>44940.515277777777</v>
      </c>
      <c r="B369" s="3" t="s">
        <v>4036</v>
      </c>
      <c r="C369" s="8">
        <v>0.55208333333333337</v>
      </c>
      <c r="D369" s="8">
        <v>0.55277777777777781</v>
      </c>
      <c r="E369" s="9">
        <v>0.55262731481481486</v>
      </c>
      <c r="F369" s="9">
        <v>0.55285879629629631</v>
      </c>
      <c r="G369" s="17">
        <f t="shared" si="5"/>
        <v>0.33333333333327886</v>
      </c>
      <c r="H369" s="3" t="s">
        <v>66</v>
      </c>
      <c r="I369" s="3"/>
      <c r="J369" s="3"/>
      <c r="K369" s="3"/>
      <c r="L369" s="3"/>
      <c r="M369" s="3" t="s">
        <v>5536</v>
      </c>
      <c r="N369" s="3" t="s">
        <v>54</v>
      </c>
      <c r="O369" s="3"/>
      <c r="P369" s="3"/>
      <c r="Q369" s="3" t="s">
        <v>1351</v>
      </c>
      <c r="R369" s="3" t="s">
        <v>1352</v>
      </c>
      <c r="S369" s="3"/>
      <c r="T369" s="3"/>
      <c r="U369" s="3"/>
      <c r="V369" s="3"/>
      <c r="W369" s="3"/>
      <c r="X369" s="3"/>
      <c r="Y369" s="3"/>
      <c r="Z369" s="3"/>
      <c r="AA369" s="3"/>
      <c r="AB369" s="10" t="s">
        <v>4752</v>
      </c>
      <c r="AC369" s="10" t="s">
        <v>4770</v>
      </c>
      <c r="AD369" s="3"/>
      <c r="AE369" s="3"/>
      <c r="AF369" s="3"/>
      <c r="AG369" s="3"/>
      <c r="AH369" s="3"/>
      <c r="AI369" s="3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spans="1:48" x14ac:dyDescent="0.3">
      <c r="A370" s="7">
        <v>44940.515277777777</v>
      </c>
      <c r="B370" s="3" t="s">
        <v>1848</v>
      </c>
      <c r="C370" s="8">
        <v>0.55277777777777781</v>
      </c>
      <c r="D370" s="8">
        <v>0.5541666666666667</v>
      </c>
      <c r="E370" s="9">
        <v>0.55280092592592589</v>
      </c>
      <c r="F370" s="9">
        <v>0.55436342592592591</v>
      </c>
      <c r="G370" s="17">
        <f t="shared" si="5"/>
        <v>2.250000000000032</v>
      </c>
      <c r="H370" s="3" t="s">
        <v>66</v>
      </c>
      <c r="I370" s="3"/>
      <c r="J370" s="3"/>
      <c r="K370" s="3"/>
      <c r="L370" s="3"/>
      <c r="M370" s="3" t="s">
        <v>5625</v>
      </c>
      <c r="N370" s="3" t="s">
        <v>54</v>
      </c>
      <c r="O370" s="3"/>
      <c r="P370" s="3"/>
      <c r="Q370" s="3" t="s">
        <v>286</v>
      </c>
      <c r="R370" s="3" t="s">
        <v>287</v>
      </c>
      <c r="S370" s="3"/>
      <c r="T370" s="3"/>
      <c r="U370" s="3"/>
      <c r="V370" s="3"/>
      <c r="W370" s="3"/>
      <c r="X370" s="3"/>
      <c r="Y370" s="3"/>
      <c r="Z370" s="3"/>
      <c r="AA370" s="3"/>
      <c r="AB370" s="10" t="s">
        <v>4752</v>
      </c>
      <c r="AC370" s="10" t="s">
        <v>6113</v>
      </c>
      <c r="AD370" s="3"/>
      <c r="AE370" s="3"/>
      <c r="AF370" s="3"/>
      <c r="AG370" s="3"/>
      <c r="AH370" s="3"/>
      <c r="AI370" s="3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spans="1:48" x14ac:dyDescent="0.3">
      <c r="A371" s="7">
        <v>44940.515277777777</v>
      </c>
      <c r="B371" s="3" t="s">
        <v>68</v>
      </c>
      <c r="C371" s="8">
        <v>0.55277777777777781</v>
      </c>
      <c r="D371" s="8">
        <v>0.55902777777777779</v>
      </c>
      <c r="E371" s="9">
        <v>0.55285879629629631</v>
      </c>
      <c r="F371" s="9">
        <v>0.5591666666666667</v>
      </c>
      <c r="G371" s="17">
        <f t="shared" si="5"/>
        <v>9.0833333333333677</v>
      </c>
      <c r="H371" s="3" t="s">
        <v>51</v>
      </c>
      <c r="I371" s="3"/>
      <c r="J371" s="3"/>
      <c r="K371" s="3"/>
      <c r="L371" s="3"/>
      <c r="M371" s="3"/>
      <c r="N371" s="3" t="s">
        <v>54</v>
      </c>
      <c r="O371" s="3"/>
      <c r="P371" s="3"/>
      <c r="Q371" s="3" t="s">
        <v>75</v>
      </c>
      <c r="R371" s="3" t="s">
        <v>76</v>
      </c>
      <c r="S371" s="3"/>
      <c r="T371" s="3"/>
      <c r="U371" s="3"/>
      <c r="V371" s="3"/>
      <c r="W371" s="3"/>
      <c r="X371" s="3"/>
      <c r="Y371" s="3"/>
      <c r="Z371" s="3"/>
      <c r="AA371" s="3"/>
      <c r="AB371" s="10" t="s">
        <v>4752</v>
      </c>
      <c r="AC371" s="10" t="s">
        <v>4759</v>
      </c>
      <c r="AD371" s="3"/>
      <c r="AE371" s="3"/>
      <c r="AF371" s="3"/>
      <c r="AG371" s="3"/>
      <c r="AH371" s="3"/>
      <c r="AI371" s="3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spans="1:48" x14ac:dyDescent="0.3">
      <c r="A372" s="7">
        <v>44940.515277777777</v>
      </c>
      <c r="B372" s="3" t="s">
        <v>4315</v>
      </c>
      <c r="C372" s="8">
        <v>0.55277777777777781</v>
      </c>
      <c r="D372" s="8">
        <v>0.55347222222222225</v>
      </c>
      <c r="E372" s="9">
        <v>0.55285879629629631</v>
      </c>
      <c r="F372" s="9">
        <v>0.55378472222222219</v>
      </c>
      <c r="G372" s="17">
        <f t="shared" si="5"/>
        <v>1.3333333333332753</v>
      </c>
      <c r="H372" s="3" t="s">
        <v>66</v>
      </c>
      <c r="I372" s="3"/>
      <c r="J372" s="3"/>
      <c r="K372" s="3"/>
      <c r="L372" s="3"/>
      <c r="M372" s="3" t="s">
        <v>4519</v>
      </c>
      <c r="N372" s="3" t="s">
        <v>54</v>
      </c>
      <c r="O372" s="3"/>
      <c r="P372" s="3"/>
      <c r="Q372" s="3" t="s">
        <v>382</v>
      </c>
      <c r="R372" s="3" t="s">
        <v>382</v>
      </c>
      <c r="S372" s="3"/>
      <c r="T372" s="3"/>
      <c r="U372" s="3"/>
      <c r="V372" s="3"/>
      <c r="W372" s="3"/>
      <c r="X372" s="3"/>
      <c r="Y372" s="3"/>
      <c r="Z372" s="3"/>
      <c r="AA372" s="3"/>
      <c r="AB372" s="10" t="s">
        <v>4752</v>
      </c>
      <c r="AC372" s="10" t="s">
        <v>4745</v>
      </c>
      <c r="AD372" s="3"/>
      <c r="AE372" s="3"/>
      <c r="AF372" s="3"/>
      <c r="AG372" s="3"/>
      <c r="AH372" s="3"/>
      <c r="AI372" s="3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spans="1:48" x14ac:dyDescent="0.3">
      <c r="A373" s="7">
        <v>44940.515277777777</v>
      </c>
      <c r="B373" s="3" t="s">
        <v>3472</v>
      </c>
      <c r="C373" s="8">
        <v>0.55277777777777781</v>
      </c>
      <c r="D373" s="8">
        <v>0.5541666666666667</v>
      </c>
      <c r="E373" s="9">
        <v>0.55314814814814817</v>
      </c>
      <c r="F373" s="9">
        <v>0.55436342592592591</v>
      </c>
      <c r="G373" s="17">
        <f t="shared" si="5"/>
        <v>1.7499999999999538</v>
      </c>
      <c r="H373" s="3" t="s">
        <v>66</v>
      </c>
      <c r="I373" s="3"/>
      <c r="J373" s="3"/>
      <c r="K373" s="3"/>
      <c r="L373" s="3"/>
      <c r="M373" s="3" t="s">
        <v>4531</v>
      </c>
      <c r="N373" s="3" t="s">
        <v>54</v>
      </c>
      <c r="O373" s="3"/>
      <c r="P373" s="3"/>
      <c r="Q373" s="3" t="s">
        <v>229</v>
      </c>
      <c r="R373" s="3" t="s">
        <v>230</v>
      </c>
      <c r="S373" s="3"/>
      <c r="T373" s="3"/>
      <c r="U373" s="3"/>
      <c r="V373" s="3"/>
      <c r="W373" s="3"/>
      <c r="X373" s="3"/>
      <c r="Y373" s="3"/>
      <c r="Z373" s="3"/>
      <c r="AA373" s="3"/>
      <c r="AB373" s="10" t="s">
        <v>4752</v>
      </c>
      <c r="AC373" s="10" t="s">
        <v>4756</v>
      </c>
      <c r="AD373" s="3"/>
      <c r="AE373" s="3"/>
      <c r="AF373" s="3"/>
      <c r="AG373" s="3"/>
      <c r="AH373" s="3"/>
      <c r="AI373" s="3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spans="1:48" x14ac:dyDescent="0.3">
      <c r="A374" s="7">
        <v>44940.515277777777</v>
      </c>
      <c r="B374" s="3" t="s">
        <v>4511</v>
      </c>
      <c r="C374" s="8">
        <v>0.55347222222222225</v>
      </c>
      <c r="D374" s="8">
        <v>0.5541666666666667</v>
      </c>
      <c r="E374" s="9">
        <v>0.55349537037037033</v>
      </c>
      <c r="F374" s="9">
        <v>0.55442129629629633</v>
      </c>
      <c r="G374" s="17">
        <f t="shared" si="5"/>
        <v>1.3333333333334352</v>
      </c>
      <c r="H374" s="3" t="s">
        <v>66</v>
      </c>
      <c r="I374" s="3"/>
      <c r="J374" s="3"/>
      <c r="K374" s="3"/>
      <c r="L374" s="3"/>
      <c r="M374" s="3" t="s">
        <v>4540</v>
      </c>
      <c r="N374" s="3" t="s">
        <v>54</v>
      </c>
      <c r="O374" s="3"/>
      <c r="P374" s="3"/>
      <c r="Q374" s="3" t="s">
        <v>286</v>
      </c>
      <c r="R374" s="3" t="s">
        <v>287</v>
      </c>
      <c r="S374" s="3"/>
      <c r="T374" s="3"/>
      <c r="U374" s="3"/>
      <c r="V374" s="3"/>
      <c r="W374" s="3"/>
      <c r="X374" s="3"/>
      <c r="Y374" s="3"/>
      <c r="Z374" s="3"/>
      <c r="AA374" s="3"/>
      <c r="AB374" s="10" t="s">
        <v>4752</v>
      </c>
      <c r="AC374" s="10" t="s">
        <v>4513</v>
      </c>
      <c r="AD374" s="3"/>
      <c r="AE374" s="3"/>
      <c r="AF374" s="3"/>
      <c r="AG374" s="3"/>
      <c r="AH374" s="3"/>
      <c r="AI374" s="3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spans="1:48" x14ac:dyDescent="0.3">
      <c r="A375" s="7">
        <v>44940.515277777777</v>
      </c>
      <c r="B375" s="3" t="s">
        <v>1604</v>
      </c>
      <c r="C375" s="8">
        <v>0.55347222222222225</v>
      </c>
      <c r="D375" s="8">
        <v>0.55833333333333335</v>
      </c>
      <c r="E375" s="9">
        <v>0.55355324074074075</v>
      </c>
      <c r="F375" s="9">
        <v>0.55581018518518521</v>
      </c>
      <c r="G375" s="17">
        <f t="shared" si="5"/>
        <v>3.2500000000000284</v>
      </c>
      <c r="H375" s="3" t="s">
        <v>66</v>
      </c>
      <c r="I375" s="3"/>
      <c r="J375" s="3"/>
      <c r="K375" s="3"/>
      <c r="L375" s="3"/>
      <c r="M375" s="3"/>
      <c r="N375" s="3" t="s">
        <v>54</v>
      </c>
      <c r="O375" s="3"/>
      <c r="P375" s="3"/>
      <c r="Q375" s="3" t="s">
        <v>87</v>
      </c>
      <c r="R375" s="3" t="s">
        <v>88</v>
      </c>
      <c r="S375" s="3"/>
      <c r="T375" s="3"/>
      <c r="U375" s="3"/>
      <c r="V375" s="3"/>
      <c r="W375" s="3"/>
      <c r="X375" s="3"/>
      <c r="Y375" s="3"/>
      <c r="Z375" s="3"/>
      <c r="AA375" s="3"/>
      <c r="AB375" s="10" t="s">
        <v>4752</v>
      </c>
      <c r="AC375" s="10" t="s">
        <v>4515</v>
      </c>
      <c r="AD375" s="3"/>
      <c r="AE375" s="3"/>
      <c r="AF375" s="3"/>
      <c r="AG375" s="3"/>
      <c r="AH375" s="3"/>
      <c r="AI375" s="3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spans="1:48" x14ac:dyDescent="0.3">
      <c r="A376" s="6"/>
      <c r="B376" s="6"/>
      <c r="C376" s="6"/>
      <c r="D376" s="6"/>
      <c r="E376" s="11">
        <v>0.55881944444444442</v>
      </c>
      <c r="F376" s="11">
        <v>0.55887731481481484</v>
      </c>
      <c r="G376" s="18">
        <f t="shared" si="5"/>
        <v>8.3333333333399651E-2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spans="1:48" x14ac:dyDescent="0.3">
      <c r="A377" s="7">
        <v>44940.515277777777</v>
      </c>
      <c r="B377" s="3" t="s">
        <v>600</v>
      </c>
      <c r="C377" s="8">
        <v>0.5541666666666667</v>
      </c>
      <c r="D377" s="8">
        <v>0.55486111111111114</v>
      </c>
      <c r="E377" s="9">
        <v>0.55447916666666663</v>
      </c>
      <c r="F377" s="9">
        <v>0.55500000000000005</v>
      </c>
      <c r="G377" s="17">
        <f t="shared" si="5"/>
        <v>0.75000000000011724</v>
      </c>
      <c r="H377" s="3" t="s">
        <v>51</v>
      </c>
      <c r="I377" s="3"/>
      <c r="J377" s="3"/>
      <c r="K377" s="3"/>
      <c r="L377" s="3"/>
      <c r="M377" s="3"/>
      <c r="N377" s="3" t="s">
        <v>54</v>
      </c>
      <c r="O377" s="3"/>
      <c r="P377" s="3"/>
      <c r="Q377" s="3" t="s">
        <v>62</v>
      </c>
      <c r="R377" s="3" t="s">
        <v>62</v>
      </c>
      <c r="S377" s="3"/>
      <c r="T377" s="3"/>
      <c r="U377" s="3"/>
      <c r="V377" s="3"/>
      <c r="W377" s="3"/>
      <c r="X377" s="3"/>
      <c r="Y377" s="3"/>
      <c r="Z377" s="3"/>
      <c r="AA377" s="3"/>
      <c r="AB377" s="10" t="s">
        <v>4752</v>
      </c>
      <c r="AC377" s="10" t="s">
        <v>4759</v>
      </c>
      <c r="AD377" s="3"/>
      <c r="AE377" s="3"/>
      <c r="AF377" s="3"/>
      <c r="AG377" s="3"/>
      <c r="AH377" s="3"/>
      <c r="AI377" s="3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spans="1:48" x14ac:dyDescent="0.3">
      <c r="A378" s="7">
        <v>44940.515277777777</v>
      </c>
      <c r="B378" s="3" t="s">
        <v>3724</v>
      </c>
      <c r="C378" s="8">
        <v>0.5541666666666667</v>
      </c>
      <c r="D378" s="8">
        <v>0.55763888888888891</v>
      </c>
      <c r="E378" s="9">
        <v>0.55471064814814819</v>
      </c>
      <c r="F378" s="9">
        <v>0.55766203703703698</v>
      </c>
      <c r="G378" s="17">
        <f t="shared" si="5"/>
        <v>4.249999999999865</v>
      </c>
      <c r="H378" s="3" t="s">
        <v>66</v>
      </c>
      <c r="I378" s="3"/>
      <c r="J378" s="3"/>
      <c r="K378" s="3"/>
      <c r="L378" s="3"/>
      <c r="M378" s="3"/>
      <c r="N378" s="3" t="s">
        <v>54</v>
      </c>
      <c r="O378" s="3"/>
      <c r="P378" s="3"/>
      <c r="Q378" s="3" t="s">
        <v>1141</v>
      </c>
      <c r="R378" s="3" t="s">
        <v>1142</v>
      </c>
      <c r="S378" s="3"/>
      <c r="T378" s="3"/>
      <c r="U378" s="3"/>
      <c r="V378" s="3"/>
      <c r="W378" s="3"/>
      <c r="X378" s="3"/>
      <c r="Y378" s="3"/>
      <c r="Z378" s="3"/>
      <c r="AA378" s="3"/>
      <c r="AB378" s="10" t="s">
        <v>4752</v>
      </c>
      <c r="AC378" s="10" t="s">
        <v>4543</v>
      </c>
      <c r="AD378" s="3"/>
      <c r="AE378" s="3"/>
      <c r="AF378" s="3"/>
      <c r="AG378" s="3"/>
      <c r="AH378" s="3"/>
      <c r="AI378" s="3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spans="1:48" x14ac:dyDescent="0.3">
      <c r="A379" s="7">
        <v>44940.515277777777</v>
      </c>
      <c r="B379" s="3" t="s">
        <v>996</v>
      </c>
      <c r="C379" s="8">
        <v>0.5541666666666667</v>
      </c>
      <c r="D379" s="8">
        <v>0.55555555555555558</v>
      </c>
      <c r="E379" s="9">
        <v>0.55471064814814819</v>
      </c>
      <c r="F379" s="9">
        <v>0.55581018518518521</v>
      </c>
      <c r="G379" s="17">
        <f t="shared" si="5"/>
        <v>1.5833333333333144</v>
      </c>
      <c r="H379" s="3" t="s">
        <v>51</v>
      </c>
      <c r="I379" s="3"/>
      <c r="J379" s="3"/>
      <c r="K379" s="3"/>
      <c r="L379" s="3"/>
      <c r="M379" s="3" t="s">
        <v>6114</v>
      </c>
      <c r="N379" s="3" t="s">
        <v>54</v>
      </c>
      <c r="O379" s="3"/>
      <c r="P379" s="3"/>
      <c r="Q379" s="3" t="s">
        <v>772</v>
      </c>
      <c r="R379" s="3" t="s">
        <v>773</v>
      </c>
      <c r="S379" s="3"/>
      <c r="T379" s="3"/>
      <c r="U379" s="3"/>
      <c r="V379" s="3"/>
      <c r="W379" s="3"/>
      <c r="X379" s="3"/>
      <c r="Y379" s="3"/>
      <c r="Z379" s="3"/>
      <c r="AA379" s="3"/>
      <c r="AB379" s="10" t="s">
        <v>4752</v>
      </c>
      <c r="AC379" s="10" t="s">
        <v>4759</v>
      </c>
      <c r="AD379" s="3"/>
      <c r="AE379" s="3"/>
      <c r="AF379" s="3"/>
      <c r="AG379" s="3"/>
      <c r="AH379" s="3"/>
      <c r="AI379" s="3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spans="1:48" x14ac:dyDescent="0.3">
      <c r="A380" s="7">
        <v>44940.515277777777</v>
      </c>
      <c r="B380" s="3" t="s">
        <v>2275</v>
      </c>
      <c r="C380" s="8">
        <v>0.55486111111111114</v>
      </c>
      <c r="D380" s="8">
        <v>0.55555555555555558</v>
      </c>
      <c r="E380" s="9">
        <v>0.55494212962962963</v>
      </c>
      <c r="F380" s="9">
        <v>0.55581018518518521</v>
      </c>
      <c r="G380" s="17">
        <f t="shared" si="5"/>
        <v>1.2500000000000355</v>
      </c>
      <c r="H380" s="3" t="s">
        <v>66</v>
      </c>
      <c r="I380" s="3"/>
      <c r="J380" s="3"/>
      <c r="K380" s="3"/>
      <c r="L380" s="3"/>
      <c r="M380" s="3" t="s">
        <v>4559</v>
      </c>
      <c r="N380" s="3" t="s">
        <v>54</v>
      </c>
      <c r="O380" s="3"/>
      <c r="P380" s="3"/>
      <c r="Q380" s="3" t="s">
        <v>1136</v>
      </c>
      <c r="R380" s="3" t="s">
        <v>130</v>
      </c>
      <c r="S380" s="3"/>
      <c r="T380" s="3"/>
      <c r="U380" s="3"/>
      <c r="V380" s="3"/>
      <c r="W380" s="3"/>
      <c r="X380" s="3"/>
      <c r="Y380" s="3"/>
      <c r="Z380" s="3"/>
      <c r="AA380" s="3"/>
      <c r="AB380" s="10" t="s">
        <v>4752</v>
      </c>
      <c r="AC380" s="10" t="s">
        <v>4745</v>
      </c>
      <c r="AD380" s="3"/>
      <c r="AE380" s="3"/>
      <c r="AF380" s="3"/>
      <c r="AG380" s="3"/>
      <c r="AH380" s="3"/>
      <c r="AI380" s="3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spans="1:48" x14ac:dyDescent="0.3">
      <c r="A381" s="7">
        <v>44940.515277777777</v>
      </c>
      <c r="B381" s="3" t="s">
        <v>3109</v>
      </c>
      <c r="C381" s="8">
        <v>0.55486111111111114</v>
      </c>
      <c r="D381" s="8">
        <v>0.55625000000000002</v>
      </c>
      <c r="E381" s="9">
        <v>0.55540509259259263</v>
      </c>
      <c r="F381" s="9">
        <v>0.55638888888888893</v>
      </c>
      <c r="G381" s="17">
        <f t="shared" si="5"/>
        <v>1.416666666666675</v>
      </c>
      <c r="H381" s="3" t="s">
        <v>51</v>
      </c>
      <c r="I381" s="3"/>
      <c r="J381" s="3"/>
      <c r="K381" s="3"/>
      <c r="L381" s="3"/>
      <c r="M381" s="3" t="s">
        <v>4564</v>
      </c>
      <c r="N381" s="3" t="s">
        <v>54</v>
      </c>
      <c r="O381" s="3"/>
      <c r="P381" s="3"/>
      <c r="Q381" s="3" t="s">
        <v>413</v>
      </c>
      <c r="R381" s="3" t="s">
        <v>414</v>
      </c>
      <c r="S381" s="3"/>
      <c r="T381" s="3"/>
      <c r="U381" s="3"/>
      <c r="V381" s="3"/>
      <c r="W381" s="3"/>
      <c r="X381" s="3"/>
      <c r="Y381" s="3"/>
      <c r="Z381" s="3"/>
      <c r="AA381" s="3"/>
      <c r="AB381" s="10" t="s">
        <v>4752</v>
      </c>
      <c r="AC381" s="10" t="s">
        <v>4740</v>
      </c>
      <c r="AD381" s="3"/>
      <c r="AE381" s="3"/>
      <c r="AF381" s="3"/>
      <c r="AG381" s="3"/>
      <c r="AH381" s="3"/>
      <c r="AI381" s="3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spans="1:48" x14ac:dyDescent="0.3">
      <c r="A382" s="7">
        <v>44940.515277777777</v>
      </c>
      <c r="B382" s="3" t="s">
        <v>836</v>
      </c>
      <c r="C382" s="8">
        <v>0.55486111111111114</v>
      </c>
      <c r="D382" s="8">
        <v>0.57916666666666672</v>
      </c>
      <c r="E382" s="9">
        <v>0.55540509259259263</v>
      </c>
      <c r="F382" s="9">
        <v>0.55667824074074079</v>
      </c>
      <c r="G382" s="17">
        <f t="shared" si="5"/>
        <v>1.8333333333333535</v>
      </c>
      <c r="H382" s="3" t="s">
        <v>51</v>
      </c>
      <c r="I382" s="3"/>
      <c r="J382" s="3"/>
      <c r="K382" s="3"/>
      <c r="L382" s="3"/>
      <c r="M382" s="3" t="s">
        <v>6115</v>
      </c>
      <c r="N382" s="3" t="s">
        <v>54</v>
      </c>
      <c r="O382" s="3"/>
      <c r="P382" s="3"/>
      <c r="Q382" s="3" t="s">
        <v>578</v>
      </c>
      <c r="R382" s="3" t="s">
        <v>579</v>
      </c>
      <c r="S382" s="3"/>
      <c r="T382" s="3"/>
      <c r="U382" s="3"/>
      <c r="V382" s="3"/>
      <c r="W382" s="3"/>
      <c r="X382" s="3"/>
      <c r="Y382" s="3"/>
      <c r="Z382" s="3"/>
      <c r="AA382" s="3"/>
      <c r="AB382" s="10" t="s">
        <v>4752</v>
      </c>
      <c r="AC382" s="10" t="s">
        <v>4759</v>
      </c>
      <c r="AD382" s="3"/>
      <c r="AE382" s="3"/>
      <c r="AF382" s="3"/>
      <c r="AG382" s="3"/>
      <c r="AH382" s="3"/>
      <c r="AI382" s="3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spans="1:48" x14ac:dyDescent="0.3">
      <c r="A383" s="6"/>
      <c r="B383" s="6"/>
      <c r="C383" s="6"/>
      <c r="D383" s="6"/>
      <c r="E383" s="11">
        <v>0.56258101851851849</v>
      </c>
      <c r="F383" s="11">
        <v>0.56912037037037033</v>
      </c>
      <c r="G383" s="18">
        <f t="shared" si="5"/>
        <v>9.4166666666666465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spans="1:48" x14ac:dyDescent="0.3">
      <c r="A384" s="6"/>
      <c r="B384" s="6"/>
      <c r="C384" s="6"/>
      <c r="D384" s="6"/>
      <c r="E384" s="11">
        <v>0.57016203703703705</v>
      </c>
      <c r="F384" s="11">
        <v>0.57924768518518521</v>
      </c>
      <c r="G384" s="18">
        <f t="shared" si="5"/>
        <v>13.083333333333353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spans="1:48" x14ac:dyDescent="0.3">
      <c r="A385" s="7">
        <v>44940.515277777777</v>
      </c>
      <c r="B385" s="3" t="s">
        <v>503</v>
      </c>
      <c r="C385" s="8">
        <v>0.55555555555555558</v>
      </c>
      <c r="D385" s="8">
        <v>0.55694444444444446</v>
      </c>
      <c r="E385" s="9">
        <v>0.55557870370370366</v>
      </c>
      <c r="F385" s="9">
        <v>0.55708333333333337</v>
      </c>
      <c r="G385" s="17">
        <f t="shared" si="5"/>
        <v>2.1666666666667922</v>
      </c>
      <c r="H385" s="3" t="s">
        <v>66</v>
      </c>
      <c r="I385" s="3"/>
      <c r="J385" s="3"/>
      <c r="K385" s="3"/>
      <c r="L385" s="3"/>
      <c r="M385" s="3" t="s">
        <v>4574</v>
      </c>
      <c r="N385" s="3" t="s">
        <v>54</v>
      </c>
      <c r="O385" s="3"/>
      <c r="P385" s="3"/>
      <c r="Q385" s="3" t="s">
        <v>229</v>
      </c>
      <c r="R385" s="3" t="s">
        <v>230</v>
      </c>
      <c r="S385" s="3"/>
      <c r="T385" s="3"/>
      <c r="U385" s="3"/>
      <c r="V385" s="3"/>
      <c r="W385" s="3"/>
      <c r="X385" s="3"/>
      <c r="Y385" s="3"/>
      <c r="Z385" s="3"/>
      <c r="AA385" s="3"/>
      <c r="AB385" s="10" t="s">
        <v>4752</v>
      </c>
      <c r="AC385" s="10" t="s">
        <v>4740</v>
      </c>
      <c r="AD385" s="3"/>
      <c r="AE385" s="3"/>
      <c r="AF385" s="3"/>
      <c r="AG385" s="3"/>
      <c r="AH385" s="3"/>
      <c r="AI385" s="3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spans="1:48" x14ac:dyDescent="0.3">
      <c r="A386" s="7">
        <v>44940.515277777777</v>
      </c>
      <c r="B386" s="3" t="s">
        <v>4539</v>
      </c>
      <c r="C386" s="8">
        <v>0.55555555555555558</v>
      </c>
      <c r="D386" s="8">
        <v>0.55625000000000002</v>
      </c>
      <c r="E386" s="9">
        <v>0.55569444444444449</v>
      </c>
      <c r="F386" s="9">
        <v>0.55644675925925924</v>
      </c>
      <c r="G386" s="17">
        <f t="shared" si="5"/>
        <v>1.0833333333332362</v>
      </c>
      <c r="H386" s="3" t="s">
        <v>66</v>
      </c>
      <c r="I386" s="3"/>
      <c r="J386" s="3"/>
      <c r="K386" s="3"/>
      <c r="L386" s="3"/>
      <c r="M386" s="3"/>
      <c r="N386" s="3" t="s">
        <v>54</v>
      </c>
      <c r="O386" s="3"/>
      <c r="P386" s="3"/>
      <c r="Q386" s="3" t="s">
        <v>92</v>
      </c>
      <c r="R386" s="3" t="s">
        <v>93</v>
      </c>
      <c r="S386" s="3"/>
      <c r="T386" s="3"/>
      <c r="U386" s="3"/>
      <c r="V386" s="3"/>
      <c r="W386" s="3"/>
      <c r="X386" s="3"/>
      <c r="Y386" s="3"/>
      <c r="Z386" s="3"/>
      <c r="AA386" s="3"/>
      <c r="AB386" s="10" t="s">
        <v>4752</v>
      </c>
      <c r="AC386" s="10" t="s">
        <v>4759</v>
      </c>
      <c r="AD386" s="3"/>
      <c r="AE386" s="3"/>
      <c r="AF386" s="3"/>
      <c r="AG386" s="3"/>
      <c r="AH386" s="3"/>
      <c r="AI386" s="3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spans="1:48" x14ac:dyDescent="0.3">
      <c r="A387" s="7">
        <v>44940.515277777777</v>
      </c>
      <c r="B387" s="3" t="s">
        <v>537</v>
      </c>
      <c r="C387" s="8">
        <v>0.55555555555555558</v>
      </c>
      <c r="D387" s="8">
        <v>0.55555555555555558</v>
      </c>
      <c r="E387" s="9">
        <v>0.55569444444444449</v>
      </c>
      <c r="F387" s="9">
        <v>0.55592592592592593</v>
      </c>
      <c r="G387" s="17">
        <f t="shared" ref="G387:G445" si="6">(F387-E387)*1440</f>
        <v>0.33333333333327886</v>
      </c>
      <c r="H387" s="3" t="s">
        <v>51</v>
      </c>
      <c r="I387" s="3"/>
      <c r="J387" s="3"/>
      <c r="K387" s="3"/>
      <c r="L387" s="3"/>
      <c r="M387" s="3" t="s">
        <v>5815</v>
      </c>
      <c r="N387" s="3" t="s">
        <v>54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10" t="s">
        <v>4752</v>
      </c>
      <c r="AC387" s="10" t="s">
        <v>4770</v>
      </c>
      <c r="AD387" s="3"/>
      <c r="AE387" s="3"/>
      <c r="AF387" s="3"/>
      <c r="AG387" s="3"/>
      <c r="AH387" s="3"/>
      <c r="AI387" s="3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spans="1:48" x14ac:dyDescent="0.3">
      <c r="A388" s="7">
        <v>44940.515277777777</v>
      </c>
      <c r="B388" s="3" t="s">
        <v>4751</v>
      </c>
      <c r="C388" s="8">
        <v>0.55625000000000002</v>
      </c>
      <c r="D388" s="8">
        <v>0.57847222222222228</v>
      </c>
      <c r="E388" s="9">
        <v>0.55638888888888893</v>
      </c>
      <c r="F388" s="9">
        <v>0.57878472222222221</v>
      </c>
      <c r="G388" s="17">
        <f t="shared" si="6"/>
        <v>32.249999999999929</v>
      </c>
      <c r="H388" s="3" t="s">
        <v>51</v>
      </c>
      <c r="I388" s="3"/>
      <c r="J388" s="3"/>
      <c r="K388" s="3"/>
      <c r="L388" s="3"/>
      <c r="M388" s="3" t="s">
        <v>5118</v>
      </c>
      <c r="N388" s="3" t="s">
        <v>54</v>
      </c>
      <c r="O388" s="3"/>
      <c r="P388" s="3"/>
      <c r="Q388" s="3" t="s">
        <v>98</v>
      </c>
      <c r="R388" s="3" t="s">
        <v>98</v>
      </c>
      <c r="S388" s="3"/>
      <c r="T388" s="3"/>
      <c r="U388" s="3"/>
      <c r="V388" s="3"/>
      <c r="W388" s="3"/>
      <c r="X388" s="3"/>
      <c r="Y388" s="3"/>
      <c r="Z388" s="3"/>
      <c r="AA388" s="3"/>
      <c r="AB388" s="10" t="s">
        <v>4752</v>
      </c>
      <c r="AC388" s="10" t="s">
        <v>4759</v>
      </c>
      <c r="AD388" s="3"/>
      <c r="AE388" s="3"/>
      <c r="AF388" s="3"/>
      <c r="AG388" s="3"/>
      <c r="AH388" s="3"/>
      <c r="AI388" s="3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spans="1:48" x14ac:dyDescent="0.3">
      <c r="A389" s="7">
        <v>44940.515277777777</v>
      </c>
      <c r="B389" s="3" t="s">
        <v>447</v>
      </c>
      <c r="C389" s="8">
        <v>0.55625000000000002</v>
      </c>
      <c r="D389" s="8">
        <v>0.55694444444444446</v>
      </c>
      <c r="E389" s="9">
        <v>0.55667824074074079</v>
      </c>
      <c r="F389" s="9">
        <v>0.55702546296296296</v>
      </c>
      <c r="G389" s="17">
        <f t="shared" si="6"/>
        <v>0.49999999999991829</v>
      </c>
      <c r="H389" s="3" t="s">
        <v>51</v>
      </c>
      <c r="I389" s="3"/>
      <c r="J389" s="3"/>
      <c r="K389" s="3"/>
      <c r="L389" s="3"/>
      <c r="M389" s="3" t="s">
        <v>4553</v>
      </c>
      <c r="N389" s="3" t="s">
        <v>54</v>
      </c>
      <c r="O389" s="3"/>
      <c r="P389" s="3"/>
      <c r="Q389" s="3" t="s">
        <v>240</v>
      </c>
      <c r="R389" s="3" t="s">
        <v>241</v>
      </c>
      <c r="S389" s="3"/>
      <c r="T389" s="3"/>
      <c r="U389" s="3"/>
      <c r="V389" s="3"/>
      <c r="W389" s="3"/>
      <c r="X389" s="3"/>
      <c r="Y389" s="3"/>
      <c r="Z389" s="3"/>
      <c r="AA389" s="3"/>
      <c r="AB389" s="10" t="s">
        <v>4752</v>
      </c>
      <c r="AC389" s="10" t="s">
        <v>4749</v>
      </c>
      <c r="AD389" s="3"/>
      <c r="AE389" s="3"/>
      <c r="AF389" s="3"/>
      <c r="AG389" s="3"/>
      <c r="AH389" s="3"/>
      <c r="AI389" s="3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spans="1:48" x14ac:dyDescent="0.3">
      <c r="A390" s="7">
        <v>44940.515277777777</v>
      </c>
      <c r="B390" s="3" t="s">
        <v>4548</v>
      </c>
      <c r="C390" s="8">
        <v>0.55694444444444446</v>
      </c>
      <c r="D390" s="8">
        <v>0.5625</v>
      </c>
      <c r="E390" s="9">
        <v>0.55714120370370368</v>
      </c>
      <c r="F390" s="9">
        <v>0.56304398148148149</v>
      </c>
      <c r="G390" s="17">
        <f t="shared" si="6"/>
        <v>8.5000000000000497</v>
      </c>
      <c r="H390" s="3" t="s">
        <v>66</v>
      </c>
      <c r="I390" s="3"/>
      <c r="J390" s="3"/>
      <c r="K390" s="3"/>
      <c r="L390" s="3"/>
      <c r="M390" s="3"/>
      <c r="N390" s="3" t="s">
        <v>54</v>
      </c>
      <c r="O390" s="3"/>
      <c r="P390" s="3"/>
      <c r="Q390" s="3" t="s">
        <v>62</v>
      </c>
      <c r="R390" s="3" t="s">
        <v>62</v>
      </c>
      <c r="S390" s="3"/>
      <c r="T390" s="3"/>
      <c r="U390" s="3"/>
      <c r="V390" s="3"/>
      <c r="W390" s="3"/>
      <c r="X390" s="3"/>
      <c r="Y390" s="3"/>
      <c r="Z390" s="3"/>
      <c r="AA390" s="3"/>
      <c r="AB390" s="10" t="s">
        <v>4752</v>
      </c>
      <c r="AC390" s="10" t="s">
        <v>4550</v>
      </c>
      <c r="AD390" s="3"/>
      <c r="AE390" s="3"/>
      <c r="AF390" s="3"/>
      <c r="AG390" s="3"/>
      <c r="AH390" s="3"/>
      <c r="AI390" s="3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spans="1:48" x14ac:dyDescent="0.3">
      <c r="A391" s="7">
        <v>44940.515277777777</v>
      </c>
      <c r="B391" s="3" t="s">
        <v>340</v>
      </c>
      <c r="C391" s="8">
        <v>0.55694444444444446</v>
      </c>
      <c r="D391" s="8">
        <v>0.5756944444444444</v>
      </c>
      <c r="E391" s="9">
        <v>0.55731481481481482</v>
      </c>
      <c r="F391" s="9">
        <v>0.57583333333333331</v>
      </c>
      <c r="G391" s="17">
        <f t="shared" si="6"/>
        <v>26.666666666666625</v>
      </c>
      <c r="H391" s="3" t="s">
        <v>51</v>
      </c>
      <c r="I391" s="3"/>
      <c r="J391" s="3"/>
      <c r="K391" s="3"/>
      <c r="L391" s="3"/>
      <c r="M391" s="3" t="s">
        <v>6116</v>
      </c>
      <c r="N391" s="3" t="s">
        <v>54</v>
      </c>
      <c r="O391" s="3"/>
      <c r="P391" s="3"/>
      <c r="Q391" s="3" t="s">
        <v>1012</v>
      </c>
      <c r="R391" s="3" t="s">
        <v>1013</v>
      </c>
      <c r="S391" s="3"/>
      <c r="T391" s="3"/>
      <c r="U391" s="3"/>
      <c r="V391" s="3"/>
      <c r="W391" s="3"/>
      <c r="X391" s="3"/>
      <c r="Y391" s="3"/>
      <c r="Z391" s="3"/>
      <c r="AA391" s="3"/>
      <c r="AB391" s="10" t="s">
        <v>4752</v>
      </c>
      <c r="AC391" s="10" t="s">
        <v>4770</v>
      </c>
      <c r="AD391" s="3"/>
      <c r="AE391" s="3"/>
      <c r="AF391" s="3"/>
      <c r="AG391" s="3"/>
      <c r="AH391" s="3"/>
      <c r="AI391" s="3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spans="1:48" x14ac:dyDescent="0.3">
      <c r="A392" s="7">
        <v>44940.515277777777</v>
      </c>
      <c r="B392" s="3" t="s">
        <v>2129</v>
      </c>
      <c r="C392" s="8">
        <v>0.55763888888888891</v>
      </c>
      <c r="D392" s="8">
        <v>0.55833333333333335</v>
      </c>
      <c r="E392" s="9">
        <v>0.5581828703703704</v>
      </c>
      <c r="F392" s="9">
        <v>0.55853009259259256</v>
      </c>
      <c r="G392" s="17">
        <f t="shared" si="6"/>
        <v>0.49999999999991829</v>
      </c>
      <c r="H392" s="3" t="s">
        <v>51</v>
      </c>
      <c r="I392" s="3"/>
      <c r="J392" s="3"/>
      <c r="K392" s="3"/>
      <c r="L392" s="3"/>
      <c r="M392" s="3" t="s">
        <v>4591</v>
      </c>
      <c r="N392" s="3" t="s">
        <v>54</v>
      </c>
      <c r="O392" s="3"/>
      <c r="P392" s="3"/>
      <c r="Q392" s="3" t="s">
        <v>884</v>
      </c>
      <c r="R392" s="3" t="s">
        <v>885</v>
      </c>
      <c r="S392" s="3"/>
      <c r="T392" s="3"/>
      <c r="U392" s="3"/>
      <c r="V392" s="3"/>
      <c r="W392" s="3"/>
      <c r="X392" s="3"/>
      <c r="Y392" s="3"/>
      <c r="Z392" s="3"/>
      <c r="AA392" s="3"/>
      <c r="AB392" s="10" t="s">
        <v>4752</v>
      </c>
      <c r="AC392" s="10" t="s">
        <v>4759</v>
      </c>
      <c r="AD392" s="3"/>
      <c r="AE392" s="3"/>
      <c r="AF392" s="3"/>
      <c r="AG392" s="3"/>
      <c r="AH392" s="3"/>
      <c r="AI392" s="3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spans="1:48" x14ac:dyDescent="0.3">
      <c r="A393" s="7">
        <v>44940.515277777777</v>
      </c>
      <c r="B393" s="3" t="s">
        <v>1853</v>
      </c>
      <c r="C393" s="8">
        <v>0.55833333333333335</v>
      </c>
      <c r="D393" s="8">
        <v>0.56041666666666667</v>
      </c>
      <c r="E393" s="9">
        <v>0.55853009259259256</v>
      </c>
      <c r="F393" s="9">
        <v>0.56049768518518517</v>
      </c>
      <c r="G393" s="17">
        <f t="shared" si="6"/>
        <v>2.8333333333333499</v>
      </c>
      <c r="H393" s="3" t="s">
        <v>66</v>
      </c>
      <c r="I393" s="3"/>
      <c r="J393" s="3"/>
      <c r="K393" s="3"/>
      <c r="L393" s="3"/>
      <c r="M393" s="3" t="s">
        <v>4609</v>
      </c>
      <c r="N393" s="3" t="s">
        <v>54</v>
      </c>
      <c r="O393" s="3"/>
      <c r="P393" s="3"/>
      <c r="Q393" s="3" t="s">
        <v>98</v>
      </c>
      <c r="R393" s="3" t="s">
        <v>98</v>
      </c>
      <c r="S393" s="3"/>
      <c r="T393" s="3"/>
      <c r="U393" s="3"/>
      <c r="V393" s="3"/>
      <c r="W393" s="3"/>
      <c r="X393" s="3"/>
      <c r="Y393" s="3"/>
      <c r="Z393" s="3"/>
      <c r="AA393" s="3"/>
      <c r="AB393" s="10" t="s">
        <v>4752</v>
      </c>
      <c r="AC393" s="10" t="s">
        <v>4759</v>
      </c>
      <c r="AD393" s="3"/>
      <c r="AE393" s="3"/>
      <c r="AF393" s="3"/>
      <c r="AG393" s="3"/>
      <c r="AH393" s="3"/>
      <c r="AI393" s="3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spans="1:48" x14ac:dyDescent="0.3">
      <c r="A394" s="7">
        <v>44940.515277777777</v>
      </c>
      <c r="B394" s="3" t="s">
        <v>434</v>
      </c>
      <c r="C394" s="8">
        <v>0.55902777777777779</v>
      </c>
      <c r="D394" s="8">
        <v>0.55972222222222223</v>
      </c>
      <c r="E394" s="9">
        <v>0.5591666666666667</v>
      </c>
      <c r="F394" s="9">
        <v>0.56003472222222217</v>
      </c>
      <c r="G394" s="17">
        <f t="shared" si="6"/>
        <v>1.2499999999998757</v>
      </c>
      <c r="H394" s="3" t="s">
        <v>66</v>
      </c>
      <c r="I394" s="3"/>
      <c r="J394" s="3"/>
      <c r="K394" s="3"/>
      <c r="L394" s="3"/>
      <c r="M394" s="3" t="s">
        <v>4606</v>
      </c>
      <c r="N394" s="3" t="s">
        <v>54</v>
      </c>
      <c r="O394" s="3"/>
      <c r="P394" s="3"/>
      <c r="Q394" s="3" t="s">
        <v>286</v>
      </c>
      <c r="R394" s="3" t="s">
        <v>287</v>
      </c>
      <c r="S394" s="3"/>
      <c r="T394" s="3"/>
      <c r="U394" s="3"/>
      <c r="V394" s="3"/>
      <c r="W394" s="3"/>
      <c r="X394" s="3"/>
      <c r="Y394" s="3"/>
      <c r="Z394" s="3"/>
      <c r="AA394" s="3"/>
      <c r="AB394" s="10" t="s">
        <v>4752</v>
      </c>
      <c r="AC394" s="10" t="s">
        <v>4749</v>
      </c>
      <c r="AD394" s="3"/>
      <c r="AE394" s="3"/>
      <c r="AF394" s="3"/>
      <c r="AG394" s="3"/>
      <c r="AH394" s="3"/>
      <c r="AI394" s="3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spans="1:48" x14ac:dyDescent="0.3">
      <c r="A395" s="7">
        <v>44940.515277777777</v>
      </c>
      <c r="B395" s="3" t="s">
        <v>811</v>
      </c>
      <c r="C395" s="8">
        <v>0.55972222222222223</v>
      </c>
      <c r="D395" s="8">
        <v>0.56527777777777777</v>
      </c>
      <c r="E395" s="9">
        <v>0.56032407407407403</v>
      </c>
      <c r="F395" s="9">
        <v>0.56587962962962968</v>
      </c>
      <c r="G395" s="17">
        <f t="shared" si="6"/>
        <v>8.0000000000001315</v>
      </c>
      <c r="H395" s="3" t="s">
        <v>66</v>
      </c>
      <c r="I395" s="3"/>
      <c r="J395" s="3"/>
      <c r="K395" s="3"/>
      <c r="L395" s="3"/>
      <c r="M395" s="3"/>
      <c r="N395" s="3" t="s">
        <v>54</v>
      </c>
      <c r="O395" s="3"/>
      <c r="P395" s="3"/>
      <c r="Q395" s="3" t="s">
        <v>62</v>
      </c>
      <c r="R395" s="3" t="s">
        <v>62</v>
      </c>
      <c r="S395" s="3"/>
      <c r="T395" s="3"/>
      <c r="U395" s="3"/>
      <c r="V395" s="3"/>
      <c r="W395" s="3"/>
      <c r="X395" s="3"/>
      <c r="Y395" s="3"/>
      <c r="Z395" s="3"/>
      <c r="AA395" s="3"/>
      <c r="AB395" s="10" t="s">
        <v>4752</v>
      </c>
      <c r="AC395" s="10" t="s">
        <v>4616</v>
      </c>
      <c r="AD395" s="3"/>
      <c r="AE395" s="3"/>
      <c r="AF395" s="3"/>
      <c r="AG395" s="3"/>
      <c r="AH395" s="3"/>
      <c r="AI395" s="3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spans="1:48" x14ac:dyDescent="0.3">
      <c r="A396" s="7">
        <v>44940.515277777777</v>
      </c>
      <c r="B396" s="3" t="s">
        <v>2275</v>
      </c>
      <c r="C396" s="8">
        <v>0.55972222222222223</v>
      </c>
      <c r="D396" s="8">
        <v>0.56111111111111112</v>
      </c>
      <c r="E396" s="9">
        <v>0.56032407407407403</v>
      </c>
      <c r="F396" s="9">
        <v>0.56119212962962961</v>
      </c>
      <c r="G396" s="17">
        <f t="shared" si="6"/>
        <v>1.2500000000000355</v>
      </c>
      <c r="H396" s="3" t="s">
        <v>51</v>
      </c>
      <c r="I396" s="3"/>
      <c r="J396" s="3"/>
      <c r="K396" s="3"/>
      <c r="L396" s="3"/>
      <c r="M396" s="3" t="s">
        <v>4571</v>
      </c>
      <c r="N396" s="3" t="s">
        <v>54</v>
      </c>
      <c r="O396" s="3"/>
      <c r="P396" s="3"/>
      <c r="Q396" s="3" t="s">
        <v>4599</v>
      </c>
      <c r="R396" s="3" t="s">
        <v>189</v>
      </c>
      <c r="S396" s="3"/>
      <c r="T396" s="3"/>
      <c r="U396" s="3"/>
      <c r="V396" s="3"/>
      <c r="W396" s="3"/>
      <c r="X396" s="3"/>
      <c r="Y396" s="3"/>
      <c r="Z396" s="3"/>
      <c r="AA396" s="3"/>
      <c r="AB396" s="10" t="s">
        <v>4752</v>
      </c>
      <c r="AC396" s="10" t="s">
        <v>4749</v>
      </c>
      <c r="AD396" s="3"/>
      <c r="AE396" s="3"/>
      <c r="AF396" s="3"/>
      <c r="AG396" s="3"/>
      <c r="AH396" s="3"/>
      <c r="AI396" s="3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spans="1:48" x14ac:dyDescent="0.3">
      <c r="A397" s="7">
        <v>44940.515277777777</v>
      </c>
      <c r="B397" s="3" t="s">
        <v>2605</v>
      </c>
      <c r="C397" s="8">
        <v>0.56041666666666667</v>
      </c>
      <c r="D397" s="8">
        <v>0.57916666666666672</v>
      </c>
      <c r="E397" s="9">
        <v>0.56072916666666661</v>
      </c>
      <c r="F397" s="9">
        <v>0.57976851851851852</v>
      </c>
      <c r="G397" s="17">
        <f t="shared" si="6"/>
        <v>27.416666666666742</v>
      </c>
      <c r="H397" s="3" t="s">
        <v>66</v>
      </c>
      <c r="I397" s="3"/>
      <c r="J397" s="3"/>
      <c r="K397" s="3"/>
      <c r="L397" s="3"/>
      <c r="M397" s="3" t="s">
        <v>5110</v>
      </c>
      <c r="N397" s="3" t="s">
        <v>54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10" t="s">
        <v>4752</v>
      </c>
      <c r="AC397" s="10" t="s">
        <v>4759</v>
      </c>
      <c r="AD397" s="3"/>
      <c r="AE397" s="3"/>
      <c r="AF397" s="3"/>
      <c r="AG397" s="3"/>
      <c r="AH397" s="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spans="1:48" x14ac:dyDescent="0.3">
      <c r="A398" s="7">
        <v>44940.515277777777</v>
      </c>
      <c r="B398" s="3" t="s">
        <v>1322</v>
      </c>
      <c r="C398" s="8">
        <v>0.56041666666666667</v>
      </c>
      <c r="D398" s="8">
        <v>0.5708333333333333</v>
      </c>
      <c r="E398" s="9">
        <v>0.56084490740740744</v>
      </c>
      <c r="F398" s="9">
        <v>0.57149305555555552</v>
      </c>
      <c r="G398" s="17">
        <f t="shared" si="6"/>
        <v>15.333333333333226</v>
      </c>
      <c r="H398" s="3" t="s">
        <v>51</v>
      </c>
      <c r="I398" s="3"/>
      <c r="J398" s="3"/>
      <c r="K398" s="3"/>
      <c r="L398" s="3"/>
      <c r="M398" s="3"/>
      <c r="N398" s="3" t="s">
        <v>54</v>
      </c>
      <c r="O398" s="3"/>
      <c r="P398" s="3"/>
      <c r="Q398" s="3" t="s">
        <v>1325</v>
      </c>
      <c r="R398" s="3" t="s">
        <v>1326</v>
      </c>
      <c r="S398" s="3"/>
      <c r="T398" s="3"/>
      <c r="U398" s="3"/>
      <c r="V398" s="3"/>
      <c r="W398" s="3"/>
      <c r="X398" s="3"/>
      <c r="Y398" s="3"/>
      <c r="Z398" s="3"/>
      <c r="AA398" s="3"/>
      <c r="AB398" s="10" t="s">
        <v>4752</v>
      </c>
      <c r="AC398" s="10" t="s">
        <v>1327</v>
      </c>
      <c r="AD398" s="3"/>
      <c r="AE398" s="3"/>
      <c r="AF398" s="3"/>
      <c r="AG398" s="3"/>
      <c r="AH398" s="3"/>
      <c r="AI398" s="3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spans="1:48" x14ac:dyDescent="0.3">
      <c r="A399" s="7">
        <v>44940.515277777777</v>
      </c>
      <c r="B399" s="3" t="s">
        <v>1056</v>
      </c>
      <c r="C399" s="8">
        <v>0.56111111111111112</v>
      </c>
      <c r="D399" s="8">
        <v>0.5625</v>
      </c>
      <c r="E399" s="9">
        <v>0.56130787037037033</v>
      </c>
      <c r="F399" s="9">
        <v>0.56258101851851849</v>
      </c>
      <c r="G399" s="17">
        <f t="shared" si="6"/>
        <v>1.8333333333333535</v>
      </c>
      <c r="H399" s="3" t="s">
        <v>66</v>
      </c>
      <c r="I399" s="3"/>
      <c r="J399" s="3"/>
      <c r="K399" s="3"/>
      <c r="L399" s="3"/>
      <c r="M399" s="3" t="s">
        <v>5341</v>
      </c>
      <c r="N399" s="3" t="s">
        <v>54</v>
      </c>
      <c r="O399" s="3"/>
      <c r="P399" s="3"/>
      <c r="Q399" s="3" t="s">
        <v>1406</v>
      </c>
      <c r="R399" s="3" t="s">
        <v>1407</v>
      </c>
      <c r="S399" s="3"/>
      <c r="T399" s="3"/>
      <c r="U399" s="3"/>
      <c r="V399" s="3"/>
      <c r="W399" s="3"/>
      <c r="X399" s="3"/>
      <c r="Y399" s="3"/>
      <c r="Z399" s="3"/>
      <c r="AA399" s="3"/>
      <c r="AB399" s="10" t="s">
        <v>4752</v>
      </c>
      <c r="AC399" s="10" t="s">
        <v>4749</v>
      </c>
      <c r="AD399" s="3"/>
      <c r="AE399" s="3"/>
      <c r="AF399" s="3"/>
      <c r="AG399" s="3"/>
      <c r="AH399" s="3"/>
      <c r="AI399" s="3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spans="1:48" x14ac:dyDescent="0.3">
      <c r="A400" s="7">
        <v>44940.515277777777</v>
      </c>
      <c r="B400" s="3" t="s">
        <v>292</v>
      </c>
      <c r="C400" s="8">
        <v>0.56180555555555556</v>
      </c>
      <c r="D400" s="8">
        <v>0.56319444444444444</v>
      </c>
      <c r="E400" s="9">
        <v>0.56234953703703705</v>
      </c>
      <c r="F400" s="9">
        <v>0.56373842592592593</v>
      </c>
      <c r="G400" s="17">
        <f t="shared" si="6"/>
        <v>1.9999999999999929</v>
      </c>
      <c r="H400" s="3" t="s">
        <v>66</v>
      </c>
      <c r="I400" s="3"/>
      <c r="J400" s="3"/>
      <c r="K400" s="3"/>
      <c r="L400" s="3"/>
      <c r="M400" s="3"/>
      <c r="N400" s="3" t="s">
        <v>54</v>
      </c>
      <c r="O400" s="3"/>
      <c r="P400" s="3"/>
      <c r="Q400" s="3" t="s">
        <v>62</v>
      </c>
      <c r="R400" s="3" t="s">
        <v>62</v>
      </c>
      <c r="S400" s="3"/>
      <c r="T400" s="3"/>
      <c r="U400" s="3"/>
      <c r="V400" s="3"/>
      <c r="W400" s="3"/>
      <c r="X400" s="3"/>
      <c r="Y400" s="3"/>
      <c r="Z400" s="3"/>
      <c r="AA400" s="3"/>
      <c r="AB400" s="10" t="s">
        <v>4752</v>
      </c>
      <c r="AC400" s="10" t="s">
        <v>6117</v>
      </c>
      <c r="AD400" s="3"/>
      <c r="AE400" s="3"/>
      <c r="AF400" s="3"/>
      <c r="AG400" s="3"/>
      <c r="AH400" s="3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spans="1:48" x14ac:dyDescent="0.3">
      <c r="A401" s="7">
        <v>44940.515277777777</v>
      </c>
      <c r="B401" s="3" t="s">
        <v>170</v>
      </c>
      <c r="C401" s="8">
        <v>0.5625</v>
      </c>
      <c r="D401" s="8">
        <v>0.56805555555555554</v>
      </c>
      <c r="E401" s="9">
        <v>0.56252314814814819</v>
      </c>
      <c r="F401" s="9">
        <v>0.56275462962962963</v>
      </c>
      <c r="G401" s="17">
        <f t="shared" si="6"/>
        <v>0.33333333333327886</v>
      </c>
      <c r="H401" s="3" t="s">
        <v>66</v>
      </c>
      <c r="I401" s="3"/>
      <c r="J401" s="3"/>
      <c r="K401" s="3"/>
      <c r="L401" s="3"/>
      <c r="M401" s="3" t="s">
        <v>6118</v>
      </c>
      <c r="N401" s="3" t="s">
        <v>54</v>
      </c>
      <c r="O401" s="3"/>
      <c r="P401" s="3"/>
      <c r="Q401" s="3" t="s">
        <v>98</v>
      </c>
      <c r="R401" s="3" t="s">
        <v>98</v>
      </c>
      <c r="S401" s="3"/>
      <c r="T401" s="3"/>
      <c r="U401" s="3"/>
      <c r="V401" s="3"/>
      <c r="W401" s="3"/>
      <c r="X401" s="3"/>
      <c r="Y401" s="3"/>
      <c r="Z401" s="3"/>
      <c r="AA401" s="3"/>
      <c r="AB401" s="10" t="s">
        <v>4752</v>
      </c>
      <c r="AC401" s="10" t="s">
        <v>4749</v>
      </c>
      <c r="AD401" s="3"/>
      <c r="AE401" s="3"/>
      <c r="AF401" s="3"/>
      <c r="AG401" s="3"/>
      <c r="AH401" s="3"/>
      <c r="AI401" s="3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spans="1:48" x14ac:dyDescent="0.3">
      <c r="A402" s="6"/>
      <c r="B402" s="6"/>
      <c r="C402" s="6"/>
      <c r="D402" s="6"/>
      <c r="E402" s="11">
        <v>0.56842592592592589</v>
      </c>
      <c r="F402" s="11">
        <v>0.56859953703703703</v>
      </c>
      <c r="G402" s="18">
        <f t="shared" si="6"/>
        <v>0.25000000000003908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spans="1:48" x14ac:dyDescent="0.3">
      <c r="A403" s="7">
        <v>44940.515277777777</v>
      </c>
      <c r="B403" s="3" t="s">
        <v>1798</v>
      </c>
      <c r="C403" s="3"/>
      <c r="D403" s="3"/>
      <c r="E403" s="3"/>
      <c r="F403" s="3"/>
      <c r="G403" s="15">
        <f t="shared" si="6"/>
        <v>0</v>
      </c>
      <c r="H403" s="3" t="s">
        <v>66</v>
      </c>
      <c r="I403" s="3"/>
      <c r="J403" s="3"/>
      <c r="K403" s="3"/>
      <c r="L403" s="3"/>
      <c r="M403" s="3"/>
      <c r="N403" s="3" t="s">
        <v>54</v>
      </c>
      <c r="O403" s="3"/>
      <c r="P403" s="3"/>
      <c r="Q403" s="3" t="s">
        <v>528</v>
      </c>
      <c r="R403" s="3" t="s">
        <v>529</v>
      </c>
      <c r="S403" s="3"/>
      <c r="T403" s="3"/>
      <c r="U403" s="3"/>
      <c r="V403" s="3"/>
      <c r="W403" s="3"/>
      <c r="X403" s="3"/>
      <c r="Y403" s="3"/>
      <c r="Z403" s="3"/>
      <c r="AA403" s="3"/>
      <c r="AB403" s="10" t="s">
        <v>4752</v>
      </c>
      <c r="AC403" s="10" t="s">
        <v>4740</v>
      </c>
      <c r="AD403" s="3"/>
      <c r="AE403" s="3"/>
      <c r="AF403" s="3"/>
      <c r="AG403" s="3"/>
      <c r="AH403" s="3"/>
      <c r="AI403" s="3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spans="1:48" x14ac:dyDescent="0.3">
      <c r="A404" s="7">
        <v>44940.515277777777</v>
      </c>
      <c r="B404" s="3" t="s">
        <v>4548</v>
      </c>
      <c r="C404" s="8">
        <v>0.5625</v>
      </c>
      <c r="D404" s="8">
        <v>0.56319444444444444</v>
      </c>
      <c r="E404" s="9">
        <v>0.56298611111111108</v>
      </c>
      <c r="F404" s="9">
        <v>0.5635648148148148</v>
      </c>
      <c r="G404" s="17">
        <f t="shared" si="6"/>
        <v>0.83333333333335702</v>
      </c>
      <c r="H404" s="3" t="s">
        <v>66</v>
      </c>
      <c r="I404" s="3"/>
      <c r="J404" s="3"/>
      <c r="K404" s="3"/>
      <c r="L404" s="3"/>
      <c r="M404" s="3"/>
      <c r="N404" s="3" t="s">
        <v>54</v>
      </c>
      <c r="O404" s="3"/>
      <c r="P404" s="3"/>
      <c r="Q404" s="3" t="s">
        <v>62</v>
      </c>
      <c r="R404" s="3" t="s">
        <v>62</v>
      </c>
      <c r="S404" s="3"/>
      <c r="T404" s="3"/>
      <c r="U404" s="3"/>
      <c r="V404" s="3"/>
      <c r="W404" s="3"/>
      <c r="X404" s="3"/>
      <c r="Y404" s="3"/>
      <c r="Z404" s="3"/>
      <c r="AA404" s="3"/>
      <c r="AB404" s="10" t="s">
        <v>4752</v>
      </c>
      <c r="AC404" s="3"/>
      <c r="AD404" s="3"/>
      <c r="AE404" s="3"/>
      <c r="AF404" s="3"/>
      <c r="AG404" s="3"/>
      <c r="AH404" s="3"/>
      <c r="AI404" s="3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spans="1:48" x14ac:dyDescent="0.3">
      <c r="A405" s="7">
        <v>44940.515277777777</v>
      </c>
      <c r="B405" s="3" t="s">
        <v>851</v>
      </c>
      <c r="C405" s="8">
        <v>0.5625</v>
      </c>
      <c r="D405" s="8">
        <v>0.57777777777777772</v>
      </c>
      <c r="E405" s="9">
        <v>0.5631018518518518</v>
      </c>
      <c r="F405" s="9">
        <v>0.57554398148148145</v>
      </c>
      <c r="G405" s="17">
        <f t="shared" si="6"/>
        <v>17.916666666666696</v>
      </c>
      <c r="H405" s="3" t="s">
        <v>51</v>
      </c>
      <c r="I405" s="3"/>
      <c r="J405" s="3"/>
      <c r="K405" s="3"/>
      <c r="L405" s="3"/>
      <c r="M405" s="3" t="s">
        <v>6119</v>
      </c>
      <c r="N405" s="3" t="s">
        <v>54</v>
      </c>
      <c r="O405" s="3"/>
      <c r="P405" s="3"/>
      <c r="Q405" s="3" t="s">
        <v>534</v>
      </c>
      <c r="R405" s="3" t="s">
        <v>535</v>
      </c>
      <c r="S405" s="3"/>
      <c r="T405" s="3"/>
      <c r="U405" s="3"/>
      <c r="V405" s="3"/>
      <c r="W405" s="3"/>
      <c r="X405" s="3"/>
      <c r="Y405" s="3"/>
      <c r="Z405" s="3"/>
      <c r="AA405" s="3"/>
      <c r="AB405" s="10" t="s">
        <v>4752</v>
      </c>
      <c r="AC405" s="10" t="s">
        <v>4749</v>
      </c>
      <c r="AD405" s="3"/>
      <c r="AE405" s="3"/>
      <c r="AF405" s="3"/>
      <c r="AG405" s="3"/>
      <c r="AH405" s="3"/>
      <c r="AI405" s="3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spans="1:48" x14ac:dyDescent="0.3">
      <c r="A406" s="6"/>
      <c r="B406" s="6"/>
      <c r="C406" s="6"/>
      <c r="D406" s="6"/>
      <c r="E406" s="11">
        <v>0.57612268518518517</v>
      </c>
      <c r="F406" s="11">
        <v>0.57814814814814819</v>
      </c>
      <c r="G406" s="18">
        <f t="shared" si="6"/>
        <v>2.9166666666667496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spans="1:48" x14ac:dyDescent="0.3">
      <c r="A407" s="7">
        <v>44940.515277777777</v>
      </c>
      <c r="B407" s="3" t="s">
        <v>372</v>
      </c>
      <c r="C407" s="8">
        <v>0.56319444444444444</v>
      </c>
      <c r="D407" s="8">
        <v>0.56319444444444444</v>
      </c>
      <c r="E407" s="9">
        <v>0.56327546296296294</v>
      </c>
      <c r="F407" s="9">
        <v>0.56333333333333335</v>
      </c>
      <c r="G407" s="17">
        <f t="shared" si="6"/>
        <v>8.3333333333399651E-2</v>
      </c>
      <c r="H407" s="3" t="s">
        <v>51</v>
      </c>
      <c r="I407" s="3"/>
      <c r="J407" s="3"/>
      <c r="K407" s="3"/>
      <c r="L407" s="3"/>
      <c r="M407" s="3" t="s">
        <v>5558</v>
      </c>
      <c r="N407" s="3" t="s">
        <v>54</v>
      </c>
      <c r="O407" s="3"/>
      <c r="P407" s="3"/>
      <c r="Q407" s="3" t="s">
        <v>286</v>
      </c>
      <c r="R407" s="3" t="s">
        <v>287</v>
      </c>
      <c r="S407" s="3"/>
      <c r="T407" s="3"/>
      <c r="U407" s="3"/>
      <c r="V407" s="3"/>
      <c r="W407" s="3"/>
      <c r="X407" s="3"/>
      <c r="Y407" s="3"/>
      <c r="Z407" s="3"/>
      <c r="AA407" s="3"/>
      <c r="AB407" s="10" t="s">
        <v>4752</v>
      </c>
      <c r="AC407" s="10" t="s">
        <v>4770</v>
      </c>
      <c r="AD407" s="3"/>
      <c r="AE407" s="3"/>
      <c r="AF407" s="3"/>
      <c r="AG407" s="3"/>
      <c r="AH407" s="3"/>
      <c r="AI407" s="3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spans="1:48" x14ac:dyDescent="0.3">
      <c r="A408" s="7">
        <v>44940.515277777777</v>
      </c>
      <c r="B408" s="3" t="s">
        <v>958</v>
      </c>
      <c r="C408" s="8">
        <v>0.56319444444444444</v>
      </c>
      <c r="D408" s="8">
        <v>0.56319444444444444</v>
      </c>
      <c r="E408" s="9">
        <v>0.56333333333333335</v>
      </c>
      <c r="F408" s="9">
        <v>0.56350694444444449</v>
      </c>
      <c r="G408" s="17">
        <f t="shared" si="6"/>
        <v>0.25000000000003908</v>
      </c>
      <c r="H408" s="3" t="s">
        <v>51</v>
      </c>
      <c r="I408" s="3"/>
      <c r="J408" s="3"/>
      <c r="K408" s="3"/>
      <c r="L408" s="3"/>
      <c r="M408" s="3" t="s">
        <v>5558</v>
      </c>
      <c r="N408" s="3" t="s">
        <v>54</v>
      </c>
      <c r="O408" s="3"/>
      <c r="P408" s="3"/>
      <c r="Q408" s="3" t="s">
        <v>188</v>
      </c>
      <c r="R408" s="3" t="s">
        <v>189</v>
      </c>
      <c r="S408" s="3"/>
      <c r="T408" s="3"/>
      <c r="U408" s="3"/>
      <c r="V408" s="3"/>
      <c r="W408" s="3"/>
      <c r="X408" s="3"/>
      <c r="Y408" s="3"/>
      <c r="Z408" s="3"/>
      <c r="AA408" s="3"/>
      <c r="AB408" s="10" t="s">
        <v>4752</v>
      </c>
      <c r="AC408" s="10" t="s">
        <v>4756</v>
      </c>
      <c r="AD408" s="3"/>
      <c r="AE408" s="3"/>
      <c r="AF408" s="3"/>
      <c r="AG408" s="3"/>
      <c r="AH408" s="3"/>
      <c r="AI408" s="3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spans="1:48" x14ac:dyDescent="0.3">
      <c r="A409" s="7">
        <v>44940.515277777777</v>
      </c>
      <c r="B409" s="3" t="s">
        <v>881</v>
      </c>
      <c r="C409" s="8">
        <v>0.56388888888888888</v>
      </c>
      <c r="D409" s="8">
        <v>0.56458333333333333</v>
      </c>
      <c r="E409" s="9">
        <v>0.56391203703703707</v>
      </c>
      <c r="F409" s="9">
        <v>0.56512731481481482</v>
      </c>
      <c r="G409" s="17">
        <f t="shared" si="6"/>
        <v>1.7499999999999538</v>
      </c>
      <c r="H409" s="3" t="s">
        <v>66</v>
      </c>
      <c r="I409" s="3"/>
      <c r="J409" s="3"/>
      <c r="K409" s="3"/>
      <c r="L409" s="3"/>
      <c r="M409" s="3"/>
      <c r="N409" s="3" t="s">
        <v>54</v>
      </c>
      <c r="O409" s="3"/>
      <c r="P409" s="3"/>
      <c r="Q409" s="3" t="s">
        <v>884</v>
      </c>
      <c r="R409" s="3" t="s">
        <v>885</v>
      </c>
      <c r="S409" s="3"/>
      <c r="T409" s="3"/>
      <c r="U409" s="3"/>
      <c r="V409" s="3"/>
      <c r="W409" s="3"/>
      <c r="X409" s="3"/>
      <c r="Y409" s="3"/>
      <c r="Z409" s="3"/>
      <c r="AA409" s="3"/>
      <c r="AB409" s="10" t="s">
        <v>4752</v>
      </c>
      <c r="AC409" s="10" t="s">
        <v>4749</v>
      </c>
      <c r="AD409" s="3"/>
      <c r="AE409" s="3"/>
      <c r="AF409" s="3"/>
      <c r="AG409" s="3"/>
      <c r="AH409" s="3"/>
      <c r="AI409" s="3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spans="1:48" x14ac:dyDescent="0.3">
      <c r="A410" s="7">
        <v>44940.515277777777</v>
      </c>
      <c r="B410" s="3" t="s">
        <v>340</v>
      </c>
      <c r="C410" s="3"/>
      <c r="D410" s="3"/>
      <c r="E410" s="3"/>
      <c r="F410" s="3"/>
      <c r="G410" s="15">
        <f t="shared" si="6"/>
        <v>0</v>
      </c>
      <c r="H410" s="3" t="s">
        <v>66</v>
      </c>
      <c r="I410" s="3"/>
      <c r="J410" s="3"/>
      <c r="K410" s="3"/>
      <c r="L410" s="3"/>
      <c r="M410" s="3" t="s">
        <v>5667</v>
      </c>
      <c r="N410" s="3" t="s">
        <v>54</v>
      </c>
      <c r="O410" s="3"/>
      <c r="P410" s="3"/>
      <c r="Q410" s="3" t="s">
        <v>2329</v>
      </c>
      <c r="R410" s="3" t="s">
        <v>2330</v>
      </c>
      <c r="S410" s="3"/>
      <c r="T410" s="3"/>
      <c r="U410" s="3"/>
      <c r="V410" s="3"/>
      <c r="W410" s="3"/>
      <c r="X410" s="3"/>
      <c r="Y410" s="3"/>
      <c r="Z410" s="3"/>
      <c r="AA410" s="3"/>
      <c r="AB410" s="10" t="s">
        <v>4752</v>
      </c>
      <c r="AC410" s="10" t="s">
        <v>6120</v>
      </c>
      <c r="AD410" s="3"/>
      <c r="AE410" s="3"/>
      <c r="AF410" s="3"/>
      <c r="AG410" s="3"/>
      <c r="AH410" s="3"/>
      <c r="AI410" s="3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spans="1:48" x14ac:dyDescent="0.3">
      <c r="A411" s="7">
        <v>44940.515277777777</v>
      </c>
      <c r="B411" s="3" t="s">
        <v>3150</v>
      </c>
      <c r="C411" s="8">
        <v>0.56458333333333333</v>
      </c>
      <c r="D411" s="8">
        <v>0.56944444444444442</v>
      </c>
      <c r="E411" s="9">
        <v>0.56483796296296296</v>
      </c>
      <c r="F411" s="9">
        <v>0.56981481481481477</v>
      </c>
      <c r="G411" s="17">
        <f t="shared" si="6"/>
        <v>7.1666666666666146</v>
      </c>
      <c r="H411" s="3" t="s">
        <v>66</v>
      </c>
      <c r="I411" s="3"/>
      <c r="J411" s="3"/>
      <c r="K411" s="3"/>
      <c r="L411" s="3"/>
      <c r="M411" s="3" t="s">
        <v>4682</v>
      </c>
      <c r="N411" s="3" t="s">
        <v>54</v>
      </c>
      <c r="O411" s="3"/>
      <c r="P411" s="3"/>
      <c r="Q411" s="3" t="s">
        <v>75</v>
      </c>
      <c r="R411" s="3" t="s">
        <v>76</v>
      </c>
      <c r="S411" s="3"/>
      <c r="T411" s="3"/>
      <c r="U411" s="3"/>
      <c r="V411" s="3"/>
      <c r="W411" s="3"/>
      <c r="X411" s="3"/>
      <c r="Y411" s="3"/>
      <c r="Z411" s="3"/>
      <c r="AA411" s="3"/>
      <c r="AB411" s="10" t="s">
        <v>4752</v>
      </c>
      <c r="AC411" s="10" t="s">
        <v>4740</v>
      </c>
      <c r="AD411" s="3"/>
      <c r="AE411" s="3"/>
      <c r="AF411" s="3"/>
      <c r="AG411" s="3"/>
      <c r="AH411" s="3"/>
      <c r="AI411" s="3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spans="1:48" x14ac:dyDescent="0.3">
      <c r="A412" s="7">
        <v>44940.515277777777</v>
      </c>
      <c r="B412" s="3" t="s">
        <v>2923</v>
      </c>
      <c r="C412" s="8">
        <v>0.56527777777777777</v>
      </c>
      <c r="D412" s="8">
        <v>0.56527777777777777</v>
      </c>
      <c r="E412" s="9">
        <v>0.56535879629629626</v>
      </c>
      <c r="F412" s="9">
        <v>0.56559027777777782</v>
      </c>
      <c r="G412" s="17">
        <f t="shared" si="6"/>
        <v>0.33333333333343873</v>
      </c>
      <c r="H412" s="3" t="s">
        <v>66</v>
      </c>
      <c r="I412" s="3"/>
      <c r="J412" s="3"/>
      <c r="K412" s="3"/>
      <c r="L412" s="3"/>
      <c r="M412" s="3" t="s">
        <v>5351</v>
      </c>
      <c r="N412" s="3" t="s">
        <v>54</v>
      </c>
      <c r="O412" s="3"/>
      <c r="P412" s="3"/>
      <c r="Q412" s="3" t="s">
        <v>1136</v>
      </c>
      <c r="R412" s="3" t="s">
        <v>130</v>
      </c>
      <c r="S412" s="3"/>
      <c r="T412" s="3"/>
      <c r="U412" s="3"/>
      <c r="V412" s="3"/>
      <c r="W412" s="3"/>
      <c r="X412" s="3"/>
      <c r="Y412" s="3"/>
      <c r="Z412" s="3"/>
      <c r="AA412" s="3"/>
      <c r="AB412" s="10" t="s">
        <v>4752</v>
      </c>
      <c r="AC412" s="10" t="s">
        <v>4770</v>
      </c>
      <c r="AD412" s="3"/>
      <c r="AE412" s="3"/>
      <c r="AF412" s="3"/>
      <c r="AG412" s="3"/>
      <c r="AH412" s="3"/>
      <c r="AI412" s="3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spans="1:48" x14ac:dyDescent="0.3">
      <c r="A413" s="7">
        <v>44940.515277777777</v>
      </c>
      <c r="B413" s="3" t="s">
        <v>950</v>
      </c>
      <c r="C413" s="8">
        <v>0.56527777777777777</v>
      </c>
      <c r="D413" s="8">
        <v>0.56597222222222221</v>
      </c>
      <c r="E413" s="9">
        <v>0.56559027777777782</v>
      </c>
      <c r="F413" s="9">
        <v>0.56634259259259256</v>
      </c>
      <c r="G413" s="17">
        <f t="shared" si="6"/>
        <v>1.0833333333332362</v>
      </c>
      <c r="H413" s="3" t="s">
        <v>66</v>
      </c>
      <c r="I413" s="3"/>
      <c r="J413" s="3"/>
      <c r="K413" s="3"/>
      <c r="L413" s="3"/>
      <c r="M413" s="3" t="s">
        <v>4412</v>
      </c>
      <c r="N413" s="3" t="s">
        <v>54</v>
      </c>
      <c r="O413" s="3"/>
      <c r="P413" s="3"/>
      <c r="Q413" s="3" t="s">
        <v>219</v>
      </c>
      <c r="R413" s="3" t="s">
        <v>220</v>
      </c>
      <c r="S413" s="3"/>
      <c r="T413" s="3"/>
      <c r="U413" s="3"/>
      <c r="V413" s="3"/>
      <c r="W413" s="3"/>
      <c r="X413" s="3"/>
      <c r="Y413" s="3"/>
      <c r="Z413" s="3"/>
      <c r="AA413" s="3"/>
      <c r="AB413" s="10" t="s">
        <v>4752</v>
      </c>
      <c r="AC413" s="10" t="s">
        <v>4759</v>
      </c>
      <c r="AD413" s="3"/>
      <c r="AE413" s="3"/>
      <c r="AF413" s="3"/>
      <c r="AG413" s="3"/>
      <c r="AH413" s="3"/>
      <c r="AI413" s="3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spans="1:48" x14ac:dyDescent="0.3">
      <c r="A414" s="7">
        <v>44940.515277777777</v>
      </c>
      <c r="B414" s="3" t="s">
        <v>4652</v>
      </c>
      <c r="C414" s="8">
        <v>0.56527777777777777</v>
      </c>
      <c r="D414" s="8">
        <v>0.56944444444444442</v>
      </c>
      <c r="E414" s="9">
        <v>0.56593749999999998</v>
      </c>
      <c r="F414" s="9">
        <v>0.56767361111111114</v>
      </c>
      <c r="G414" s="17">
        <f t="shared" si="6"/>
        <v>2.5000000000000711</v>
      </c>
      <c r="H414" s="3" t="s">
        <v>51</v>
      </c>
      <c r="I414" s="3"/>
      <c r="J414" s="3"/>
      <c r="K414" s="3"/>
      <c r="L414" s="3"/>
      <c r="M414" s="3"/>
      <c r="N414" s="3" t="s">
        <v>54</v>
      </c>
      <c r="O414" s="3"/>
      <c r="P414" s="3"/>
      <c r="Q414" s="3" t="s">
        <v>249</v>
      </c>
      <c r="R414" s="3" t="s">
        <v>250</v>
      </c>
      <c r="S414" s="3"/>
      <c r="T414" s="3"/>
      <c r="U414" s="3"/>
      <c r="V414" s="3"/>
      <c r="W414" s="3"/>
      <c r="X414" s="3"/>
      <c r="Y414" s="3"/>
      <c r="Z414" s="3"/>
      <c r="AA414" s="3"/>
      <c r="AB414" s="10" t="s">
        <v>4752</v>
      </c>
      <c r="AC414" s="10" t="s">
        <v>4655</v>
      </c>
      <c r="AD414" s="3"/>
      <c r="AE414" s="3"/>
      <c r="AF414" s="3"/>
      <c r="AG414" s="3"/>
      <c r="AH414" s="3"/>
      <c r="AI414" s="3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spans="1:48" x14ac:dyDescent="0.3">
      <c r="A415" s="6"/>
      <c r="B415" s="6"/>
      <c r="C415" s="6"/>
      <c r="D415" s="6"/>
      <c r="E415" s="11">
        <v>0.56784722222222217</v>
      </c>
      <c r="F415" s="11">
        <v>0.56981481481481477</v>
      </c>
      <c r="G415" s="18">
        <f t="shared" si="6"/>
        <v>2.8333333333333499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spans="1:48" x14ac:dyDescent="0.3">
      <c r="A416" s="7">
        <v>44940.515277777777</v>
      </c>
      <c r="B416" s="3" t="s">
        <v>1982</v>
      </c>
      <c r="C416" s="8">
        <v>0.56597222222222221</v>
      </c>
      <c r="D416" s="8">
        <v>0.56736111111111109</v>
      </c>
      <c r="E416" s="9">
        <v>0.56634259259259256</v>
      </c>
      <c r="F416" s="9">
        <v>0.5675</v>
      </c>
      <c r="G416" s="17">
        <f t="shared" si="6"/>
        <v>1.666666666666714</v>
      </c>
      <c r="H416" s="3" t="s">
        <v>51</v>
      </c>
      <c r="I416" s="3"/>
      <c r="J416" s="3"/>
      <c r="K416" s="3"/>
      <c r="L416" s="3"/>
      <c r="M416" s="3" t="s">
        <v>5564</v>
      </c>
      <c r="N416" s="3" t="s">
        <v>54</v>
      </c>
      <c r="O416" s="3"/>
      <c r="P416" s="3"/>
      <c r="Q416" s="3" t="s">
        <v>1141</v>
      </c>
      <c r="R416" s="3" t="s">
        <v>1142</v>
      </c>
      <c r="S416" s="3"/>
      <c r="T416" s="3"/>
      <c r="U416" s="3"/>
      <c r="V416" s="3"/>
      <c r="W416" s="3"/>
      <c r="X416" s="3"/>
      <c r="Y416" s="3"/>
      <c r="Z416" s="3"/>
      <c r="AA416" s="3"/>
      <c r="AB416" s="10" t="s">
        <v>4752</v>
      </c>
      <c r="AC416" s="10" t="s">
        <v>4770</v>
      </c>
      <c r="AD416" s="3"/>
      <c r="AE416" s="3"/>
      <c r="AF416" s="3"/>
      <c r="AG416" s="3"/>
      <c r="AH416" s="3"/>
      <c r="AI416" s="3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spans="1:48" x14ac:dyDescent="0.3">
      <c r="A417" s="7">
        <v>44940.515277777777</v>
      </c>
      <c r="B417" s="3" t="s">
        <v>542</v>
      </c>
      <c r="C417" s="8">
        <v>0.56666666666666665</v>
      </c>
      <c r="D417" s="8">
        <v>0.56805555555555554</v>
      </c>
      <c r="E417" s="9">
        <v>0.56726851851851856</v>
      </c>
      <c r="F417" s="9">
        <v>0.56831018518518517</v>
      </c>
      <c r="G417" s="17">
        <f t="shared" si="6"/>
        <v>1.4999999999999147</v>
      </c>
      <c r="H417" s="3" t="s">
        <v>51</v>
      </c>
      <c r="I417" s="3"/>
      <c r="J417" s="3"/>
      <c r="K417" s="3"/>
      <c r="L417" s="3"/>
      <c r="M417" s="3"/>
      <c r="N417" s="3" t="s">
        <v>54</v>
      </c>
      <c r="O417" s="3"/>
      <c r="P417" s="3"/>
      <c r="Q417" s="3" t="s">
        <v>1928</v>
      </c>
      <c r="R417" s="3" t="s">
        <v>655</v>
      </c>
      <c r="S417" s="3"/>
      <c r="T417" s="3"/>
      <c r="U417" s="3"/>
      <c r="V417" s="3"/>
      <c r="W417" s="3"/>
      <c r="X417" s="3"/>
      <c r="Y417" s="3"/>
      <c r="Z417" s="3"/>
      <c r="AA417" s="3"/>
      <c r="AB417" s="10" t="s">
        <v>4752</v>
      </c>
      <c r="AC417" s="10" t="s">
        <v>4745</v>
      </c>
      <c r="AD417" s="3"/>
      <c r="AE417" s="3"/>
      <c r="AF417" s="3"/>
      <c r="AG417" s="3"/>
      <c r="AH417" s="3"/>
      <c r="AI417" s="3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spans="1:48" x14ac:dyDescent="0.3">
      <c r="A418" s="7">
        <v>44940.515277777777</v>
      </c>
      <c r="B418" s="3" t="s">
        <v>372</v>
      </c>
      <c r="C418" s="8">
        <v>0.56736111111111109</v>
      </c>
      <c r="D418" s="8">
        <v>0.57013888888888886</v>
      </c>
      <c r="E418" s="9">
        <v>0.5675</v>
      </c>
      <c r="F418" s="9">
        <v>0.57016203703703705</v>
      </c>
      <c r="G418" s="17">
        <f t="shared" si="6"/>
        <v>3.8333333333333464</v>
      </c>
      <c r="H418" s="3" t="s">
        <v>51</v>
      </c>
      <c r="I418" s="3"/>
      <c r="J418" s="3"/>
      <c r="K418" s="3"/>
      <c r="L418" s="3"/>
      <c r="M418" s="3"/>
      <c r="N418" s="3" t="s">
        <v>54</v>
      </c>
      <c r="O418" s="3"/>
      <c r="P418" s="3"/>
      <c r="Q418" s="3" t="s">
        <v>136</v>
      </c>
      <c r="R418" s="3" t="s">
        <v>137</v>
      </c>
      <c r="S418" s="3"/>
      <c r="T418" s="3"/>
      <c r="U418" s="3"/>
      <c r="V418" s="3"/>
      <c r="W418" s="3"/>
      <c r="X418" s="3"/>
      <c r="Y418" s="3"/>
      <c r="Z418" s="3"/>
      <c r="AA418" s="3"/>
      <c r="AB418" s="10" t="s">
        <v>4752</v>
      </c>
      <c r="AC418" s="10" t="s">
        <v>4658</v>
      </c>
      <c r="AD418" s="3"/>
      <c r="AE418" s="3"/>
      <c r="AF418" s="3"/>
      <c r="AG418" s="3"/>
      <c r="AH418" s="3"/>
      <c r="AI418" s="3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spans="1:48" x14ac:dyDescent="0.3">
      <c r="A419" s="7">
        <v>44940.515277777777</v>
      </c>
      <c r="B419" s="3" t="s">
        <v>682</v>
      </c>
      <c r="C419" s="8">
        <v>0.56805555555555554</v>
      </c>
      <c r="D419" s="8">
        <v>0.5756944444444444</v>
      </c>
      <c r="E419" s="9">
        <v>0.56831018518518517</v>
      </c>
      <c r="F419" s="9">
        <v>0.57583333333333331</v>
      </c>
      <c r="G419" s="17">
        <f t="shared" si="6"/>
        <v>10.833333333333321</v>
      </c>
      <c r="H419" s="3" t="s">
        <v>51</v>
      </c>
      <c r="I419" s="3"/>
      <c r="J419" s="3"/>
      <c r="K419" s="3"/>
      <c r="L419" s="3"/>
      <c r="M419" s="3"/>
      <c r="N419" s="3" t="s">
        <v>54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10" t="s">
        <v>4752</v>
      </c>
      <c r="AC419" s="10" t="s">
        <v>4668</v>
      </c>
      <c r="AD419" s="3"/>
      <c r="AE419" s="3"/>
      <c r="AF419" s="3"/>
      <c r="AG419" s="3"/>
      <c r="AH419" s="3"/>
      <c r="AI419" s="3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spans="1:48" x14ac:dyDescent="0.3">
      <c r="A420" s="7">
        <v>44940.515277777777</v>
      </c>
      <c r="B420" s="3" t="s">
        <v>2383</v>
      </c>
      <c r="C420" s="8">
        <v>0.56805555555555554</v>
      </c>
      <c r="D420" s="8">
        <v>0.57916666666666672</v>
      </c>
      <c r="E420" s="9">
        <v>0.56842592592592589</v>
      </c>
      <c r="F420" s="9">
        <v>0.57976851851851852</v>
      </c>
      <c r="G420" s="17">
        <f t="shared" si="6"/>
        <v>16.333333333333382</v>
      </c>
      <c r="H420" s="3" t="s">
        <v>51</v>
      </c>
      <c r="I420" s="3"/>
      <c r="J420" s="3"/>
      <c r="K420" s="3"/>
      <c r="L420" s="3"/>
      <c r="M420" s="3" t="s">
        <v>5110</v>
      </c>
      <c r="N420" s="3" t="s">
        <v>54</v>
      </c>
      <c r="O420" s="3"/>
      <c r="P420" s="3"/>
      <c r="Q420" s="3" t="s">
        <v>62</v>
      </c>
      <c r="R420" s="3" t="s">
        <v>62</v>
      </c>
      <c r="S420" s="3"/>
      <c r="T420" s="3"/>
      <c r="U420" s="3"/>
      <c r="V420" s="3"/>
      <c r="W420" s="3"/>
      <c r="X420" s="3"/>
      <c r="Y420" s="3"/>
      <c r="Z420" s="3"/>
      <c r="AA420" s="3"/>
      <c r="AB420" s="10" t="s">
        <v>4752</v>
      </c>
      <c r="AC420" s="10" t="s">
        <v>4740</v>
      </c>
      <c r="AD420" s="3"/>
      <c r="AE420" s="3"/>
      <c r="AF420" s="3"/>
      <c r="AG420" s="3"/>
      <c r="AH420" s="3"/>
      <c r="AI420" s="3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spans="1:48" x14ac:dyDescent="0.3">
      <c r="A421" s="7">
        <v>44940.515277777777</v>
      </c>
      <c r="B421" s="3" t="s">
        <v>232</v>
      </c>
      <c r="C421" s="8">
        <v>0.56874999999999998</v>
      </c>
      <c r="D421" s="8">
        <v>0.57013888888888886</v>
      </c>
      <c r="E421" s="9">
        <v>0.56877314814814817</v>
      </c>
      <c r="F421" s="9">
        <v>0.57050925925925922</v>
      </c>
      <c r="G421" s="17">
        <f t="shared" si="6"/>
        <v>2.4999999999999112</v>
      </c>
      <c r="H421" s="3" t="s">
        <v>51</v>
      </c>
      <c r="I421" s="3"/>
      <c r="J421" s="3"/>
      <c r="K421" s="3"/>
      <c r="L421" s="3"/>
      <c r="M421" s="3"/>
      <c r="N421" s="3" t="s">
        <v>54</v>
      </c>
      <c r="O421" s="3"/>
      <c r="P421" s="3"/>
      <c r="Q421" s="3" t="s">
        <v>240</v>
      </c>
      <c r="R421" s="3" t="s">
        <v>241</v>
      </c>
      <c r="S421" s="3"/>
      <c r="T421" s="3"/>
      <c r="U421" s="3"/>
      <c r="V421" s="3"/>
      <c r="W421" s="3"/>
      <c r="X421" s="3"/>
      <c r="Y421" s="3"/>
      <c r="Z421" s="3"/>
      <c r="AA421" s="3"/>
      <c r="AB421" s="10" t="s">
        <v>4752</v>
      </c>
      <c r="AC421" s="10" t="s">
        <v>4676</v>
      </c>
      <c r="AD421" s="3"/>
      <c r="AE421" s="3"/>
      <c r="AF421" s="3"/>
      <c r="AG421" s="3"/>
      <c r="AH421" s="3"/>
      <c r="AI421" s="3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spans="1:48" x14ac:dyDescent="0.3">
      <c r="A422" s="7">
        <v>44940.515277777777</v>
      </c>
      <c r="B422" s="3" t="s">
        <v>4426</v>
      </c>
      <c r="C422" s="8">
        <v>0.56874999999999998</v>
      </c>
      <c r="D422" s="8">
        <v>0.5708333333333333</v>
      </c>
      <c r="E422" s="9">
        <v>0.56877314814814817</v>
      </c>
      <c r="F422" s="9">
        <v>0.57149305555555552</v>
      </c>
      <c r="G422" s="17">
        <f t="shared" si="6"/>
        <v>3.9166666666665861</v>
      </c>
      <c r="H422" s="3" t="s">
        <v>66</v>
      </c>
      <c r="I422" s="3"/>
      <c r="J422" s="3"/>
      <c r="K422" s="3"/>
      <c r="L422" s="3"/>
      <c r="M422" s="3" t="s">
        <v>5745</v>
      </c>
      <c r="N422" s="3" t="s">
        <v>54</v>
      </c>
      <c r="O422" s="3"/>
      <c r="P422" s="3"/>
      <c r="Q422" s="3" t="s">
        <v>62</v>
      </c>
      <c r="R422" s="3" t="s">
        <v>62</v>
      </c>
      <c r="S422" s="3"/>
      <c r="T422" s="3"/>
      <c r="U422" s="3"/>
      <c r="V422" s="3"/>
      <c r="W422" s="3"/>
      <c r="X422" s="3"/>
      <c r="Y422" s="3"/>
      <c r="Z422" s="3"/>
      <c r="AA422" s="3"/>
      <c r="AB422" s="10" t="s">
        <v>4752</v>
      </c>
      <c r="AC422" s="10" t="s">
        <v>4759</v>
      </c>
      <c r="AD422" s="3"/>
      <c r="AE422" s="3"/>
      <c r="AF422" s="3"/>
      <c r="AG422" s="3"/>
      <c r="AH422" s="3"/>
      <c r="AI422" s="3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x14ac:dyDescent="0.3">
      <c r="A423" s="7">
        <v>44940.515277777777</v>
      </c>
      <c r="B423" s="3" t="s">
        <v>4628</v>
      </c>
      <c r="C423" s="8">
        <v>0.56874999999999998</v>
      </c>
      <c r="D423" s="8">
        <v>0.57430555555555551</v>
      </c>
      <c r="E423" s="9">
        <v>0.56888888888888889</v>
      </c>
      <c r="F423" s="9">
        <v>0.57473379629629628</v>
      </c>
      <c r="G423" s="17">
        <f t="shared" si="6"/>
        <v>8.4166666666666501</v>
      </c>
      <c r="H423" s="3" t="s">
        <v>66</v>
      </c>
      <c r="I423" s="3"/>
      <c r="J423" s="3"/>
      <c r="K423" s="3"/>
      <c r="L423" s="3"/>
      <c r="M423" s="3" t="s">
        <v>5672</v>
      </c>
      <c r="N423" s="3" t="s">
        <v>54</v>
      </c>
      <c r="O423" s="3"/>
      <c r="P423" s="3"/>
      <c r="Q423" s="3" t="s">
        <v>644</v>
      </c>
      <c r="R423" s="3" t="s">
        <v>137</v>
      </c>
      <c r="S423" s="3"/>
      <c r="T423" s="3"/>
      <c r="U423" s="3"/>
      <c r="V423" s="3"/>
      <c r="W423" s="3"/>
      <c r="X423" s="3"/>
      <c r="Y423" s="3"/>
      <c r="Z423" s="3"/>
      <c r="AA423" s="3"/>
      <c r="AB423" s="10" t="s">
        <v>4752</v>
      </c>
      <c r="AC423" s="10" t="s">
        <v>4749</v>
      </c>
      <c r="AD423" s="3"/>
      <c r="AE423" s="3"/>
      <c r="AF423" s="3"/>
      <c r="AG423" s="3"/>
      <c r="AH423" s="3"/>
      <c r="AI423" s="3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spans="1:48" x14ac:dyDescent="0.3">
      <c r="A424" s="7">
        <v>44940.515277777777</v>
      </c>
      <c r="B424" s="3" t="s">
        <v>636</v>
      </c>
      <c r="C424" s="8">
        <v>0.56874999999999998</v>
      </c>
      <c r="D424" s="8">
        <v>0.56874999999999998</v>
      </c>
      <c r="E424" s="9">
        <v>0.56906250000000003</v>
      </c>
      <c r="F424" s="9">
        <v>0.56912037037037033</v>
      </c>
      <c r="G424" s="17">
        <f t="shared" si="6"/>
        <v>8.3333333333239779E-2</v>
      </c>
      <c r="H424" s="3" t="s">
        <v>66</v>
      </c>
      <c r="I424" s="3"/>
      <c r="J424" s="3"/>
      <c r="K424" s="3"/>
      <c r="L424" s="3"/>
      <c r="M424" s="3" t="s">
        <v>5361</v>
      </c>
      <c r="N424" s="3" t="s">
        <v>54</v>
      </c>
      <c r="O424" s="3"/>
      <c r="P424" s="3"/>
      <c r="Q424" s="3" t="s">
        <v>644</v>
      </c>
      <c r="R424" s="3" t="s">
        <v>137</v>
      </c>
      <c r="S424" s="3"/>
      <c r="T424" s="3"/>
      <c r="U424" s="3"/>
      <c r="V424" s="3"/>
      <c r="W424" s="3"/>
      <c r="X424" s="3"/>
      <c r="Y424" s="3"/>
      <c r="Z424" s="3"/>
      <c r="AA424" s="3"/>
      <c r="AB424" s="10" t="s">
        <v>4752</v>
      </c>
      <c r="AC424" s="10" t="s">
        <v>4745</v>
      </c>
      <c r="AD424" s="3"/>
      <c r="AE424" s="3"/>
      <c r="AF424" s="3"/>
      <c r="AG424" s="3"/>
      <c r="AH424" s="3"/>
      <c r="AI424" s="3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spans="1:48" x14ac:dyDescent="0.3">
      <c r="A425" s="7">
        <v>44940.515277777777</v>
      </c>
      <c r="B425" s="3" t="s">
        <v>274</v>
      </c>
      <c r="C425" s="8">
        <v>0.56874999999999998</v>
      </c>
      <c r="D425" s="8">
        <v>0.56944444444444442</v>
      </c>
      <c r="E425" s="9">
        <v>0.56923611111111116</v>
      </c>
      <c r="F425" s="9">
        <v>0.56964120370370375</v>
      </c>
      <c r="G425" s="17">
        <f t="shared" si="6"/>
        <v>0.58333333333331794</v>
      </c>
      <c r="H425" s="3" t="s">
        <v>51</v>
      </c>
      <c r="I425" s="3"/>
      <c r="J425" s="3"/>
      <c r="K425" s="3"/>
      <c r="L425" s="3"/>
      <c r="M425" s="3"/>
      <c r="N425" s="3" t="s">
        <v>54</v>
      </c>
      <c r="O425" s="3"/>
      <c r="P425" s="3"/>
      <c r="Q425" s="3" t="s">
        <v>879</v>
      </c>
      <c r="R425" s="3" t="s">
        <v>556</v>
      </c>
      <c r="S425" s="3"/>
      <c r="T425" s="3"/>
      <c r="U425" s="3"/>
      <c r="V425" s="3"/>
      <c r="W425" s="3"/>
      <c r="X425" s="3"/>
      <c r="Y425" s="3"/>
      <c r="Z425" s="3"/>
      <c r="AA425" s="3"/>
      <c r="AB425" s="10" t="s">
        <v>4752</v>
      </c>
      <c r="AC425" s="10" t="s">
        <v>4740</v>
      </c>
      <c r="AD425" s="3"/>
      <c r="AE425" s="3"/>
      <c r="AF425" s="3"/>
      <c r="AG425" s="3"/>
      <c r="AH425" s="3"/>
      <c r="AI425" s="3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spans="1:48" x14ac:dyDescent="0.3">
      <c r="A426" s="7">
        <v>44940.515277777777</v>
      </c>
      <c r="B426" s="3" t="s">
        <v>2344</v>
      </c>
      <c r="C426" s="8">
        <v>0.56874999999999998</v>
      </c>
      <c r="D426" s="8">
        <v>0.56944444444444442</v>
      </c>
      <c r="E426" s="9">
        <v>0.56935185185185189</v>
      </c>
      <c r="F426" s="9">
        <v>0.56952546296296291</v>
      </c>
      <c r="G426" s="17">
        <f t="shared" si="6"/>
        <v>0.24999999999987921</v>
      </c>
      <c r="H426" s="3" t="s">
        <v>51</v>
      </c>
      <c r="I426" s="3"/>
      <c r="J426" s="3"/>
      <c r="K426" s="3"/>
      <c r="L426" s="3"/>
      <c r="M426" s="3" t="s">
        <v>5490</v>
      </c>
      <c r="N426" s="3" t="s">
        <v>54</v>
      </c>
      <c r="O426" s="3"/>
      <c r="P426" s="3"/>
      <c r="Q426" s="3" t="s">
        <v>62</v>
      </c>
      <c r="R426" s="3" t="s">
        <v>62</v>
      </c>
      <c r="S426" s="3"/>
      <c r="T426" s="3"/>
      <c r="U426" s="3"/>
      <c r="V426" s="3"/>
      <c r="W426" s="3"/>
      <c r="X426" s="3"/>
      <c r="Y426" s="3"/>
      <c r="Z426" s="3"/>
      <c r="AA426" s="3"/>
      <c r="AB426" s="10" t="s">
        <v>4752</v>
      </c>
      <c r="AC426" s="10" t="s">
        <v>4759</v>
      </c>
      <c r="AD426" s="3"/>
      <c r="AE426" s="3"/>
      <c r="AF426" s="3"/>
      <c r="AG426" s="3"/>
      <c r="AH426" s="3"/>
      <c r="AI426" s="3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spans="1:48" x14ac:dyDescent="0.3">
      <c r="A427" s="7">
        <v>44940.515277777777</v>
      </c>
      <c r="B427" s="3" t="s">
        <v>568</v>
      </c>
      <c r="C427" s="8">
        <v>0.56944444444444442</v>
      </c>
      <c r="D427" s="8">
        <v>0.57777777777777772</v>
      </c>
      <c r="E427" s="9">
        <v>0.56952546296296291</v>
      </c>
      <c r="F427" s="9">
        <v>0.57027777777777777</v>
      </c>
      <c r="G427" s="17">
        <f t="shared" si="6"/>
        <v>1.0833333333333961</v>
      </c>
      <c r="H427" s="3" t="s">
        <v>51</v>
      </c>
      <c r="I427" s="3"/>
      <c r="J427" s="3"/>
      <c r="K427" s="3"/>
      <c r="L427" s="3"/>
      <c r="M427" s="3" t="s">
        <v>6121</v>
      </c>
      <c r="N427" s="3" t="s">
        <v>54</v>
      </c>
      <c r="O427" s="3"/>
      <c r="P427" s="3"/>
      <c r="Q427" s="3" t="s">
        <v>4669</v>
      </c>
      <c r="R427" s="3" t="s">
        <v>4670</v>
      </c>
      <c r="S427" s="3"/>
      <c r="T427" s="3"/>
      <c r="U427" s="3"/>
      <c r="V427" s="3"/>
      <c r="W427" s="3"/>
      <c r="X427" s="3"/>
      <c r="Y427" s="3"/>
      <c r="Z427" s="3"/>
      <c r="AA427" s="3"/>
      <c r="AB427" s="10" t="s">
        <v>4752</v>
      </c>
      <c r="AC427" s="10" t="s">
        <v>4756</v>
      </c>
      <c r="AD427" s="3"/>
      <c r="AE427" s="3"/>
      <c r="AF427" s="3"/>
      <c r="AG427" s="3"/>
      <c r="AH427" s="3"/>
      <c r="AI427" s="3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spans="1:48" x14ac:dyDescent="0.3">
      <c r="A428" s="6"/>
      <c r="B428" s="6"/>
      <c r="C428" s="6"/>
      <c r="D428" s="6"/>
      <c r="E428" s="11">
        <v>0.57444444444444442</v>
      </c>
      <c r="F428" s="11">
        <v>0.57837962962962963</v>
      </c>
      <c r="G428" s="18">
        <f t="shared" si="6"/>
        <v>5.6666666666666998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spans="1:48" x14ac:dyDescent="0.3">
      <c r="A429" s="7">
        <v>44940.515277777777</v>
      </c>
      <c r="B429" s="3" t="s">
        <v>315</v>
      </c>
      <c r="C429" s="8">
        <v>0.56944444444444442</v>
      </c>
      <c r="D429" s="8">
        <v>0.57013888888888886</v>
      </c>
      <c r="E429" s="9">
        <v>0.56964120370370375</v>
      </c>
      <c r="F429" s="9">
        <v>0.57016203703703705</v>
      </c>
      <c r="G429" s="17">
        <f t="shared" si="6"/>
        <v>0.74999999999995737</v>
      </c>
      <c r="H429" s="3" t="s">
        <v>66</v>
      </c>
      <c r="I429" s="3"/>
      <c r="J429" s="3"/>
      <c r="K429" s="3"/>
      <c r="L429" s="3"/>
      <c r="M429" s="3" t="s">
        <v>1912</v>
      </c>
      <c r="N429" s="3" t="s">
        <v>54</v>
      </c>
      <c r="O429" s="3"/>
      <c r="P429" s="3"/>
      <c r="Q429" s="3" t="s">
        <v>62</v>
      </c>
      <c r="R429" s="3" t="s">
        <v>62</v>
      </c>
      <c r="S429" s="3"/>
      <c r="T429" s="3"/>
      <c r="U429" s="3"/>
      <c r="V429" s="3"/>
      <c r="W429" s="3"/>
      <c r="X429" s="3"/>
      <c r="Y429" s="3"/>
      <c r="Z429" s="3"/>
      <c r="AA429" s="3"/>
      <c r="AB429" s="10" t="s">
        <v>4752</v>
      </c>
      <c r="AC429" s="10" t="s">
        <v>4745</v>
      </c>
      <c r="AD429" s="3"/>
      <c r="AE429" s="3"/>
      <c r="AF429" s="3"/>
      <c r="AG429" s="3"/>
      <c r="AH429" s="3"/>
      <c r="AI429" s="3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spans="1:48" x14ac:dyDescent="0.3">
      <c r="A430" s="7">
        <v>44940.515277777777</v>
      </c>
      <c r="B430" s="3" t="s">
        <v>1770</v>
      </c>
      <c r="C430" s="8">
        <v>0.56944444444444442</v>
      </c>
      <c r="D430" s="8">
        <v>0.5708333333333333</v>
      </c>
      <c r="E430" s="9">
        <v>0.56964120370370375</v>
      </c>
      <c r="F430" s="9">
        <v>0.57097222222222221</v>
      </c>
      <c r="G430" s="17">
        <f t="shared" si="6"/>
        <v>1.9166666666665932</v>
      </c>
      <c r="H430" s="3" t="s">
        <v>66</v>
      </c>
      <c r="I430" s="3"/>
      <c r="J430" s="3"/>
      <c r="K430" s="3"/>
      <c r="L430" s="3"/>
      <c r="M430" s="3"/>
      <c r="N430" s="3" t="s">
        <v>54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10" t="s">
        <v>4752</v>
      </c>
      <c r="AC430" s="10" t="s">
        <v>6122</v>
      </c>
      <c r="AD430" s="3"/>
      <c r="AE430" s="3"/>
      <c r="AF430" s="3"/>
      <c r="AG430" s="3"/>
      <c r="AH430" s="3"/>
      <c r="AI430" s="3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spans="1:48" x14ac:dyDescent="0.3">
      <c r="A431" s="7">
        <v>44940.515277777777</v>
      </c>
      <c r="B431" s="3" t="s">
        <v>3034</v>
      </c>
      <c r="C431" s="8">
        <v>0.56944444444444442</v>
      </c>
      <c r="D431" s="8">
        <v>0.57847222222222228</v>
      </c>
      <c r="E431" s="9">
        <v>0.57010416666666663</v>
      </c>
      <c r="F431" s="9">
        <v>0.57849537037037035</v>
      </c>
      <c r="G431" s="17">
        <f t="shared" si="6"/>
        <v>12.083333333333357</v>
      </c>
      <c r="H431" s="3" t="s">
        <v>51</v>
      </c>
      <c r="I431" s="3"/>
      <c r="J431" s="3"/>
      <c r="K431" s="3"/>
      <c r="L431" s="3"/>
      <c r="M431" s="3" t="s">
        <v>5108</v>
      </c>
      <c r="N431" s="3" t="s">
        <v>54</v>
      </c>
      <c r="O431" s="3"/>
      <c r="P431" s="3"/>
      <c r="Q431" s="3" t="s">
        <v>3035</v>
      </c>
      <c r="R431" s="3" t="s">
        <v>1114</v>
      </c>
      <c r="S431" s="3"/>
      <c r="T431" s="3"/>
      <c r="U431" s="3"/>
      <c r="V431" s="3"/>
      <c r="W431" s="3"/>
      <c r="X431" s="3"/>
      <c r="Y431" s="3"/>
      <c r="Z431" s="3"/>
      <c r="AA431" s="3"/>
      <c r="AB431" s="10" t="s">
        <v>4752</v>
      </c>
      <c r="AC431" s="10" t="s">
        <v>4759</v>
      </c>
      <c r="AD431" s="3"/>
      <c r="AE431" s="3"/>
      <c r="AF431" s="3"/>
      <c r="AG431" s="3"/>
      <c r="AH431" s="3"/>
      <c r="AI431" s="3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spans="1:48" x14ac:dyDescent="0.3">
      <c r="A432" s="7">
        <v>44940.515277777777</v>
      </c>
      <c r="B432" s="3" t="s">
        <v>913</v>
      </c>
      <c r="C432" s="8">
        <v>0.57013888888888886</v>
      </c>
      <c r="D432" s="8">
        <v>0.5708333333333333</v>
      </c>
      <c r="E432" s="9">
        <v>0.57068287037037035</v>
      </c>
      <c r="F432" s="9">
        <v>0.5709143518518518</v>
      </c>
      <c r="G432" s="17">
        <f t="shared" si="6"/>
        <v>0.33333333333327886</v>
      </c>
      <c r="H432" s="3" t="s">
        <v>66</v>
      </c>
      <c r="I432" s="3"/>
      <c r="J432" s="3"/>
      <c r="K432" s="3"/>
      <c r="L432" s="3"/>
      <c r="M432" s="3" t="s">
        <v>5565</v>
      </c>
      <c r="N432" s="3" t="s">
        <v>54</v>
      </c>
      <c r="O432" s="3"/>
      <c r="P432" s="3"/>
      <c r="Q432" s="3" t="s">
        <v>671</v>
      </c>
      <c r="R432" s="3" t="s">
        <v>671</v>
      </c>
      <c r="S432" s="3"/>
      <c r="T432" s="3"/>
      <c r="U432" s="3"/>
      <c r="V432" s="3"/>
      <c r="W432" s="3"/>
      <c r="X432" s="3"/>
      <c r="Y432" s="3"/>
      <c r="Z432" s="3"/>
      <c r="AA432" s="3"/>
      <c r="AB432" s="10" t="s">
        <v>4752</v>
      </c>
      <c r="AC432" s="10" t="s">
        <v>4770</v>
      </c>
      <c r="AD432" s="3"/>
      <c r="AE432" s="3"/>
      <c r="AF432" s="3"/>
      <c r="AG432" s="3"/>
      <c r="AH432" s="3"/>
      <c r="AI432" s="3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spans="1:48" x14ac:dyDescent="0.3">
      <c r="A433" s="7">
        <v>44940.515277777777</v>
      </c>
      <c r="B433" s="3" t="s">
        <v>4744</v>
      </c>
      <c r="C433" s="8">
        <v>0.57152777777777775</v>
      </c>
      <c r="D433" s="8">
        <v>0.57430555555555551</v>
      </c>
      <c r="E433" s="9">
        <v>0.57155092592592593</v>
      </c>
      <c r="F433" s="9">
        <v>0.57461805555555556</v>
      </c>
      <c r="G433" s="17">
        <f t="shared" si="6"/>
        <v>4.4166666666666643</v>
      </c>
      <c r="H433" s="3" t="s">
        <v>66</v>
      </c>
      <c r="I433" s="3"/>
      <c r="J433" s="3"/>
      <c r="K433" s="3"/>
      <c r="L433" s="3"/>
      <c r="M433" s="3" t="s">
        <v>5368</v>
      </c>
      <c r="N433" s="3" t="s">
        <v>54</v>
      </c>
      <c r="O433" s="3"/>
      <c r="P433" s="3"/>
      <c r="Q433" s="3" t="s">
        <v>62</v>
      </c>
      <c r="R433" s="3" t="s">
        <v>62</v>
      </c>
      <c r="S433" s="3"/>
      <c r="T433" s="3"/>
      <c r="U433" s="3"/>
      <c r="V433" s="3"/>
      <c r="W433" s="3"/>
      <c r="X433" s="3"/>
      <c r="Y433" s="3"/>
      <c r="Z433" s="3"/>
      <c r="AA433" s="3"/>
      <c r="AB433" s="10" t="s">
        <v>4752</v>
      </c>
      <c r="AC433" s="10" t="s">
        <v>4749</v>
      </c>
      <c r="AD433" s="3"/>
      <c r="AE433" s="3"/>
      <c r="AF433" s="3"/>
      <c r="AG433" s="3"/>
      <c r="AH433" s="3"/>
      <c r="AI433" s="3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spans="1:48" x14ac:dyDescent="0.3">
      <c r="A434" s="7">
        <v>44940.515277777777</v>
      </c>
      <c r="B434" s="3" t="s">
        <v>329</v>
      </c>
      <c r="C434" s="8">
        <v>0.57152777777777775</v>
      </c>
      <c r="D434" s="8">
        <v>0.57708333333333328</v>
      </c>
      <c r="E434" s="9">
        <v>0.57155092592592593</v>
      </c>
      <c r="F434" s="9">
        <v>0.57728009259259261</v>
      </c>
      <c r="G434" s="17">
        <f t="shared" si="6"/>
        <v>8.2500000000000107</v>
      </c>
      <c r="H434" s="3" t="s">
        <v>66</v>
      </c>
      <c r="I434" s="3"/>
      <c r="J434" s="3"/>
      <c r="K434" s="3"/>
      <c r="L434" s="3"/>
      <c r="M434" s="3" t="s">
        <v>5975</v>
      </c>
      <c r="N434" s="3" t="s">
        <v>54</v>
      </c>
      <c r="O434" s="3"/>
      <c r="P434" s="3"/>
      <c r="Q434" s="3" t="s">
        <v>286</v>
      </c>
      <c r="R434" s="3" t="s">
        <v>287</v>
      </c>
      <c r="S434" s="3"/>
      <c r="T434" s="3"/>
      <c r="U434" s="3"/>
      <c r="V434" s="3"/>
      <c r="W434" s="3"/>
      <c r="X434" s="3"/>
      <c r="Y434" s="3"/>
      <c r="Z434" s="3"/>
      <c r="AA434" s="3"/>
      <c r="AB434" s="10" t="s">
        <v>4752</v>
      </c>
      <c r="AC434" s="10" t="s">
        <v>4698</v>
      </c>
      <c r="AD434" s="3"/>
      <c r="AE434" s="3"/>
      <c r="AF434" s="3"/>
      <c r="AG434" s="3"/>
      <c r="AH434" s="3"/>
      <c r="AI434" s="3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spans="1:48" x14ac:dyDescent="0.3">
      <c r="A435" s="7">
        <v>44940.515277777777</v>
      </c>
      <c r="B435" s="3" t="s">
        <v>164</v>
      </c>
      <c r="C435" s="8">
        <v>0.57152777777777775</v>
      </c>
      <c r="D435" s="8">
        <v>0.57847222222222228</v>
      </c>
      <c r="E435" s="9">
        <v>0.57218749999999996</v>
      </c>
      <c r="F435" s="9">
        <v>0.57861111111111108</v>
      </c>
      <c r="G435" s="17">
        <f t="shared" si="6"/>
        <v>9.2500000000000071</v>
      </c>
      <c r="H435" s="3" t="s">
        <v>51</v>
      </c>
      <c r="I435" s="3"/>
      <c r="J435" s="3"/>
      <c r="K435" s="3"/>
      <c r="L435" s="3"/>
      <c r="M435" s="3" t="s">
        <v>5118</v>
      </c>
      <c r="N435" s="3" t="s">
        <v>54</v>
      </c>
      <c r="O435" s="3"/>
      <c r="P435" s="3"/>
      <c r="Q435" s="3" t="s">
        <v>1099</v>
      </c>
      <c r="R435" s="3" t="s">
        <v>1099</v>
      </c>
      <c r="S435" s="3"/>
      <c r="T435" s="3"/>
      <c r="U435" s="3"/>
      <c r="V435" s="3"/>
      <c r="W435" s="3"/>
      <c r="X435" s="3"/>
      <c r="Y435" s="3"/>
      <c r="Z435" s="3"/>
      <c r="AA435" s="3"/>
      <c r="AB435" s="10" t="s">
        <v>4752</v>
      </c>
      <c r="AC435" s="10" t="s">
        <v>4711</v>
      </c>
      <c r="AD435" s="3"/>
      <c r="AE435" s="3"/>
      <c r="AF435" s="3"/>
      <c r="AG435" s="3"/>
      <c r="AH435" s="3"/>
      <c r="AI435" s="3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spans="1:48" x14ac:dyDescent="0.3">
      <c r="A436" s="7">
        <v>44940.515277777777</v>
      </c>
      <c r="B436" s="3" t="s">
        <v>1425</v>
      </c>
      <c r="C436" s="8">
        <v>0.57291666666666663</v>
      </c>
      <c r="D436" s="8">
        <v>0.57430555555555551</v>
      </c>
      <c r="E436" s="9">
        <v>0.57322916666666668</v>
      </c>
      <c r="F436" s="9">
        <v>0.57467592592592598</v>
      </c>
      <c r="G436" s="17">
        <f t="shared" si="6"/>
        <v>2.0833333333333925</v>
      </c>
      <c r="H436" s="3" t="s">
        <v>51</v>
      </c>
      <c r="I436" s="3"/>
      <c r="J436" s="3"/>
      <c r="K436" s="3"/>
      <c r="L436" s="3"/>
      <c r="M436" s="3" t="s">
        <v>5368</v>
      </c>
      <c r="N436" s="3" t="s">
        <v>54</v>
      </c>
      <c r="O436" s="3"/>
      <c r="P436" s="3"/>
      <c r="Q436" s="3" t="s">
        <v>240</v>
      </c>
      <c r="R436" s="3" t="s">
        <v>241</v>
      </c>
      <c r="S436" s="3"/>
      <c r="T436" s="3"/>
      <c r="U436" s="3"/>
      <c r="V436" s="3"/>
      <c r="W436" s="3"/>
      <c r="X436" s="3"/>
      <c r="Y436" s="3"/>
      <c r="Z436" s="3"/>
      <c r="AA436" s="3"/>
      <c r="AB436" s="10" t="s">
        <v>4752</v>
      </c>
      <c r="AC436" s="10" t="s">
        <v>4715</v>
      </c>
      <c r="AD436" s="3"/>
      <c r="AE436" s="3"/>
      <c r="AF436" s="3"/>
      <c r="AG436" s="3"/>
      <c r="AH436" s="3"/>
      <c r="AI436" s="3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spans="1:48" x14ac:dyDescent="0.3">
      <c r="A437" s="7">
        <v>44940.515277777777</v>
      </c>
      <c r="B437" s="3" t="s">
        <v>1901</v>
      </c>
      <c r="C437" s="8">
        <v>0.57291666666666663</v>
      </c>
      <c r="D437" s="8">
        <v>0.57361111111111107</v>
      </c>
      <c r="E437" s="9">
        <v>0.57328703703703698</v>
      </c>
      <c r="F437" s="9">
        <v>0.57398148148148154</v>
      </c>
      <c r="G437" s="17">
        <f t="shared" si="6"/>
        <v>1.0000000000001563</v>
      </c>
      <c r="H437" s="3" t="s">
        <v>66</v>
      </c>
      <c r="I437" s="3"/>
      <c r="J437" s="3"/>
      <c r="K437" s="3"/>
      <c r="L437" s="3"/>
      <c r="M437" s="3"/>
      <c r="N437" s="3" t="s">
        <v>54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10" t="s">
        <v>4752</v>
      </c>
      <c r="AC437" s="10" t="s">
        <v>4716</v>
      </c>
      <c r="AD437" s="3"/>
      <c r="AE437" s="3"/>
      <c r="AF437" s="3"/>
      <c r="AG437" s="3"/>
      <c r="AH437" s="3"/>
      <c r="AI437" s="3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spans="1:48" x14ac:dyDescent="0.3">
      <c r="A438" s="7">
        <v>44940.515277777777</v>
      </c>
      <c r="B438" s="3" t="s">
        <v>1803</v>
      </c>
      <c r="C438" s="8">
        <v>0.57291666666666663</v>
      </c>
      <c r="D438" s="8">
        <v>0.57361111111111107</v>
      </c>
      <c r="E438" s="9">
        <v>0.57357638888888884</v>
      </c>
      <c r="F438" s="9">
        <v>0.57363425925925926</v>
      </c>
      <c r="G438" s="17">
        <f t="shared" si="6"/>
        <v>8.3333333333399651E-2</v>
      </c>
      <c r="H438" s="3" t="s">
        <v>51</v>
      </c>
      <c r="I438" s="3"/>
      <c r="J438" s="3"/>
      <c r="K438" s="3"/>
      <c r="L438" s="3"/>
      <c r="M438" s="3" t="s">
        <v>5364</v>
      </c>
      <c r="N438" s="3" t="s">
        <v>54</v>
      </c>
      <c r="O438" s="3"/>
      <c r="P438" s="3"/>
      <c r="Q438" s="3" t="s">
        <v>1805</v>
      </c>
      <c r="R438" s="3" t="s">
        <v>1439</v>
      </c>
      <c r="S438" s="3"/>
      <c r="T438" s="3"/>
      <c r="U438" s="3"/>
      <c r="V438" s="3"/>
      <c r="W438" s="3"/>
      <c r="X438" s="3"/>
      <c r="Y438" s="3"/>
      <c r="Z438" s="3"/>
      <c r="AA438" s="3"/>
      <c r="AB438" s="10" t="s">
        <v>4752</v>
      </c>
      <c r="AC438" s="10" t="s">
        <v>4756</v>
      </c>
      <c r="AD438" s="3"/>
      <c r="AE438" s="3"/>
      <c r="AF438" s="3"/>
      <c r="AG438" s="3"/>
      <c r="AH438" s="3"/>
      <c r="AI438" s="3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spans="1:48" x14ac:dyDescent="0.3">
      <c r="A439" s="7">
        <v>44940.515277777777</v>
      </c>
      <c r="B439" s="3" t="s">
        <v>4392</v>
      </c>
      <c r="C439" s="8">
        <v>0.57361111111111107</v>
      </c>
      <c r="D439" s="8">
        <v>0.57361111111111107</v>
      </c>
      <c r="E439" s="9">
        <v>0.57363425925925926</v>
      </c>
      <c r="F439" s="9">
        <v>0.5738657407407407</v>
      </c>
      <c r="G439" s="17">
        <f t="shared" si="6"/>
        <v>0.33333333333327886</v>
      </c>
      <c r="H439" s="3" t="s">
        <v>66</v>
      </c>
      <c r="I439" s="3"/>
      <c r="J439" s="3"/>
      <c r="K439" s="3"/>
      <c r="L439" s="3"/>
      <c r="M439" s="3" t="s">
        <v>6123</v>
      </c>
      <c r="N439" s="3" t="s">
        <v>54</v>
      </c>
      <c r="O439" s="3"/>
      <c r="P439" s="3"/>
      <c r="Q439" s="3" t="s">
        <v>1136</v>
      </c>
      <c r="R439" s="3" t="s">
        <v>130</v>
      </c>
      <c r="S439" s="3"/>
      <c r="T439" s="3"/>
      <c r="U439" s="3"/>
      <c r="V439" s="3"/>
      <c r="W439" s="3"/>
      <c r="X439" s="3"/>
      <c r="Y439" s="3"/>
      <c r="Z439" s="3"/>
      <c r="AA439" s="3"/>
      <c r="AB439" s="10" t="s">
        <v>4752</v>
      </c>
      <c r="AC439" s="10" t="s">
        <v>6124</v>
      </c>
      <c r="AD439" s="3"/>
      <c r="AE439" s="3"/>
      <c r="AF439" s="3"/>
      <c r="AG439" s="3"/>
      <c r="AH439" s="3"/>
      <c r="AI439" s="3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spans="1:48" x14ac:dyDescent="0.3">
      <c r="A440" s="7">
        <v>44940.515277777777</v>
      </c>
      <c r="B440" s="3" t="s">
        <v>197</v>
      </c>
      <c r="C440" s="8">
        <v>0.57361111111111107</v>
      </c>
      <c r="D440" s="8">
        <v>0.57430555555555551</v>
      </c>
      <c r="E440" s="9">
        <v>0.5738657407407407</v>
      </c>
      <c r="F440" s="9">
        <v>0.57450231481481484</v>
      </c>
      <c r="G440" s="17">
        <f t="shared" si="6"/>
        <v>0.91666666666675667</v>
      </c>
      <c r="H440" s="3" t="s">
        <v>51</v>
      </c>
      <c r="I440" s="3"/>
      <c r="J440" s="3"/>
      <c r="K440" s="3"/>
      <c r="L440" s="3"/>
      <c r="M440" s="3" t="s">
        <v>6125</v>
      </c>
      <c r="N440" s="3" t="s">
        <v>54</v>
      </c>
      <c r="O440" s="3"/>
      <c r="P440" s="3"/>
      <c r="Q440" s="3" t="s">
        <v>286</v>
      </c>
      <c r="R440" s="3" t="s">
        <v>287</v>
      </c>
      <c r="S440" s="3"/>
      <c r="T440" s="3"/>
      <c r="U440" s="3"/>
      <c r="V440" s="3"/>
      <c r="W440" s="3"/>
      <c r="X440" s="3"/>
      <c r="Y440" s="3"/>
      <c r="Z440" s="3"/>
      <c r="AA440" s="3"/>
      <c r="AB440" s="10" t="s">
        <v>4752</v>
      </c>
      <c r="AC440" s="10" t="s">
        <v>4756</v>
      </c>
      <c r="AD440" s="3"/>
      <c r="AE440" s="3"/>
      <c r="AF440" s="3"/>
      <c r="AG440" s="3"/>
      <c r="AH440" s="3"/>
      <c r="AI440" s="3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spans="1:48" x14ac:dyDescent="0.3">
      <c r="A441" s="7">
        <v>44940.515277777777</v>
      </c>
      <c r="B441" s="3" t="s">
        <v>581</v>
      </c>
      <c r="C441" s="8">
        <v>0.57361111111111107</v>
      </c>
      <c r="D441" s="8">
        <v>0.5756944444444444</v>
      </c>
      <c r="E441" s="9">
        <v>0.57421296296296298</v>
      </c>
      <c r="F441" s="9">
        <v>0.57618055555555558</v>
      </c>
      <c r="G441" s="17">
        <f t="shared" si="6"/>
        <v>2.8333333333333499</v>
      </c>
      <c r="H441" s="3" t="s">
        <v>51</v>
      </c>
      <c r="I441" s="3"/>
      <c r="J441" s="3"/>
      <c r="K441" s="3"/>
      <c r="L441" s="3"/>
      <c r="M441" s="3" t="s">
        <v>6126</v>
      </c>
      <c r="N441" s="3" t="s">
        <v>54</v>
      </c>
      <c r="O441" s="3"/>
      <c r="P441" s="3"/>
      <c r="Q441" s="3" t="s">
        <v>298</v>
      </c>
      <c r="R441" s="3" t="s">
        <v>299</v>
      </c>
      <c r="S441" s="3"/>
      <c r="T441" s="3"/>
      <c r="U441" s="3"/>
      <c r="V441" s="3"/>
      <c r="W441" s="3"/>
      <c r="X441" s="3"/>
      <c r="Y441" s="3"/>
      <c r="Z441" s="3"/>
      <c r="AA441" s="3"/>
      <c r="AB441" s="10" t="s">
        <v>4752</v>
      </c>
      <c r="AC441" s="10" t="s">
        <v>4749</v>
      </c>
      <c r="AD441" s="3"/>
      <c r="AE441" s="3"/>
      <c r="AF441" s="3"/>
      <c r="AG441" s="3"/>
      <c r="AH441" s="3"/>
      <c r="AI441" s="3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spans="1:48" x14ac:dyDescent="0.3">
      <c r="A442" s="7">
        <v>44940.515277777777</v>
      </c>
      <c r="B442" s="3" t="s">
        <v>682</v>
      </c>
      <c r="C442" s="8">
        <v>0.57430555555555551</v>
      </c>
      <c r="D442" s="8">
        <v>0.57638888888888884</v>
      </c>
      <c r="E442" s="9">
        <v>0.57473379629629628</v>
      </c>
      <c r="F442" s="9">
        <v>0.57699074074074075</v>
      </c>
      <c r="G442" s="17">
        <f t="shared" si="6"/>
        <v>3.2500000000000284</v>
      </c>
      <c r="H442" s="3" t="s">
        <v>51</v>
      </c>
      <c r="I442" s="3"/>
      <c r="J442" s="3"/>
      <c r="K442" s="3"/>
      <c r="L442" s="3"/>
      <c r="M442" s="3" t="s">
        <v>6127</v>
      </c>
      <c r="N442" s="3" t="s">
        <v>54</v>
      </c>
      <c r="O442" s="3"/>
      <c r="P442" s="3"/>
      <c r="Q442" s="3" t="s">
        <v>1341</v>
      </c>
      <c r="R442" s="3" t="s">
        <v>1342</v>
      </c>
      <c r="S442" s="3"/>
      <c r="T442" s="3"/>
      <c r="U442" s="3"/>
      <c r="V442" s="3"/>
      <c r="W442" s="3"/>
      <c r="X442" s="3"/>
      <c r="Y442" s="3"/>
      <c r="Z442" s="3"/>
      <c r="AA442" s="3"/>
      <c r="AB442" s="10" t="s">
        <v>4752</v>
      </c>
      <c r="AC442" s="10" t="s">
        <v>4745</v>
      </c>
      <c r="AD442" s="3"/>
      <c r="AE442" s="3"/>
      <c r="AF442" s="3"/>
      <c r="AG442" s="3"/>
      <c r="AH442" s="3"/>
      <c r="AI442" s="3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spans="1:48" x14ac:dyDescent="0.3">
      <c r="A443" s="7">
        <v>44940.515277777777</v>
      </c>
      <c r="B443" s="3" t="s">
        <v>778</v>
      </c>
      <c r="C443" s="8">
        <v>0.5756944444444444</v>
      </c>
      <c r="D443" s="8">
        <v>0.5805555555555556</v>
      </c>
      <c r="E443" s="9">
        <v>0.57589120370370372</v>
      </c>
      <c r="F443" s="9">
        <v>0.58057870370370368</v>
      </c>
      <c r="G443" s="17">
        <f t="shared" si="6"/>
        <v>6.7499999999999361</v>
      </c>
      <c r="H443" s="3" t="s">
        <v>51</v>
      </c>
      <c r="I443" s="3"/>
      <c r="J443" s="3"/>
      <c r="K443" s="3"/>
      <c r="L443" s="3"/>
      <c r="M443" s="3"/>
      <c r="N443" s="3" t="s">
        <v>54</v>
      </c>
      <c r="O443" s="3"/>
      <c r="P443" s="3"/>
      <c r="Q443" s="3" t="s">
        <v>382</v>
      </c>
      <c r="R443" s="3" t="s">
        <v>382</v>
      </c>
      <c r="S443" s="3"/>
      <c r="T443" s="3"/>
      <c r="U443" s="3"/>
      <c r="V443" s="3"/>
      <c r="W443" s="3"/>
      <c r="X443" s="3"/>
      <c r="Y443" s="3"/>
      <c r="Z443" s="3"/>
      <c r="AA443" s="3"/>
      <c r="AB443" s="10" t="s">
        <v>4752</v>
      </c>
      <c r="AC443" s="10" t="s">
        <v>4749</v>
      </c>
      <c r="AD443" s="3"/>
      <c r="AE443" s="3"/>
      <c r="AF443" s="3"/>
      <c r="AG443" s="3"/>
      <c r="AH443" s="3"/>
      <c r="AI443" s="3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spans="1:48" x14ac:dyDescent="0.3">
      <c r="A444" s="7">
        <v>44940.515277777777</v>
      </c>
      <c r="B444" s="3" t="s">
        <v>1139</v>
      </c>
      <c r="C444" s="8">
        <v>0.57638888888888884</v>
      </c>
      <c r="D444" s="8">
        <v>0.57708333333333328</v>
      </c>
      <c r="E444" s="9">
        <v>0.57658564814814817</v>
      </c>
      <c r="F444" s="9">
        <v>0.57751157407407405</v>
      </c>
      <c r="G444" s="17">
        <f t="shared" si="6"/>
        <v>1.3333333333332753</v>
      </c>
      <c r="H444" s="3" t="s">
        <v>51</v>
      </c>
      <c r="I444" s="3"/>
      <c r="J444" s="3"/>
      <c r="K444" s="3"/>
      <c r="L444" s="3"/>
      <c r="M444" s="3" t="s">
        <v>5210</v>
      </c>
      <c r="N444" s="3" t="s">
        <v>54</v>
      </c>
      <c r="O444" s="3"/>
      <c r="P444" s="3"/>
      <c r="Q444" s="3" t="s">
        <v>1141</v>
      </c>
      <c r="R444" s="3" t="s">
        <v>1142</v>
      </c>
      <c r="S444" s="3"/>
      <c r="T444" s="3"/>
      <c r="U444" s="3"/>
      <c r="V444" s="3"/>
      <c r="W444" s="3"/>
      <c r="X444" s="3"/>
      <c r="Y444" s="3"/>
      <c r="Z444" s="3"/>
      <c r="AA444" s="3"/>
      <c r="AB444" s="10" t="s">
        <v>4752</v>
      </c>
      <c r="AC444" s="10" t="s">
        <v>4745</v>
      </c>
      <c r="AD444" s="3"/>
      <c r="AE444" s="3"/>
      <c r="AF444" s="3"/>
      <c r="AG444" s="3"/>
      <c r="AH444" s="3"/>
      <c r="AI444" s="3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spans="1:48" x14ac:dyDescent="0.3">
      <c r="A445" s="7">
        <v>44940.515277777777</v>
      </c>
      <c r="B445" s="3" t="s">
        <v>2724</v>
      </c>
      <c r="C445" s="8">
        <v>0.57777777777777772</v>
      </c>
      <c r="D445" s="8">
        <v>0.57777777777777772</v>
      </c>
      <c r="E445" s="9">
        <v>0.57791666666666663</v>
      </c>
      <c r="F445" s="9">
        <v>0.57803240740740736</v>
      </c>
      <c r="G445" s="17">
        <f t="shared" si="6"/>
        <v>0.16666666666663943</v>
      </c>
      <c r="H445" s="3" t="s">
        <v>51</v>
      </c>
      <c r="I445" s="3"/>
      <c r="J445" s="3"/>
      <c r="K445" s="3"/>
      <c r="L445" s="3"/>
      <c r="M445" s="3" t="s">
        <v>5108</v>
      </c>
      <c r="N445" s="3" t="s">
        <v>54</v>
      </c>
      <c r="O445" s="3"/>
      <c r="P445" s="3"/>
      <c r="Q445" s="3" t="s">
        <v>98</v>
      </c>
      <c r="R445" s="3" t="s">
        <v>98</v>
      </c>
      <c r="S445" s="3"/>
      <c r="T445" s="3"/>
      <c r="U445" s="3"/>
      <c r="V445" s="3"/>
      <c r="W445" s="3"/>
      <c r="X445" s="3"/>
      <c r="Y445" s="3"/>
      <c r="Z445" s="3"/>
      <c r="AA445" s="3"/>
      <c r="AB445" s="10" t="s">
        <v>4752</v>
      </c>
      <c r="AC445" s="10" t="s">
        <v>4739</v>
      </c>
      <c r="AD445" s="3"/>
      <c r="AE445" s="3"/>
      <c r="AF445" s="3"/>
      <c r="AG445" s="3"/>
      <c r="AH445" s="3"/>
      <c r="AI445" s="3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spans="1:48" x14ac:dyDescent="0.3"/>
    <row r="447" spans="1:48" x14ac:dyDescent="0.3"/>
    <row r="448" spans="1:48" x14ac:dyDescent="0.3"/>
    <row r="449" x14ac:dyDescent="0.3"/>
    <row r="450" x14ac:dyDescent="0.3"/>
    <row r="451" x14ac:dyDescent="0.3"/>
    <row r="452" x14ac:dyDescent="0.3"/>
    <row r="453" x14ac:dyDescent="0.3"/>
    <row r="454" x14ac:dyDescent="0.3"/>
    <row r="455" x14ac:dyDescent="0.3"/>
    <row r="456" x14ac:dyDescent="0.3"/>
    <row r="457" x14ac:dyDescent="0.3"/>
    <row r="458" x14ac:dyDescent="0.3"/>
    <row r="459" x14ac:dyDescent="0.3"/>
    <row r="460" x14ac:dyDescent="0.3"/>
    <row r="461" x14ac:dyDescent="0.3"/>
    <row r="462" x14ac:dyDescent="0.3"/>
    <row r="463" x14ac:dyDescent="0.3"/>
    <row r="464" x14ac:dyDescent="0.3"/>
    <row r="465" x14ac:dyDescent="0.3"/>
    <row r="466" x14ac:dyDescent="0.3"/>
    <row r="467" x14ac:dyDescent="0.3"/>
    <row r="468" x14ac:dyDescent="0.3"/>
    <row r="469" x14ac:dyDescent="0.3"/>
    <row r="470" x14ac:dyDescent="0.3"/>
    <row r="471" x14ac:dyDescent="0.3"/>
    <row r="472" x14ac:dyDescent="0.3"/>
    <row r="473" x14ac:dyDescent="0.3"/>
    <row r="474" x14ac:dyDescent="0.3"/>
    <row r="475" x14ac:dyDescent="0.3"/>
    <row r="476" x14ac:dyDescent="0.3"/>
    <row r="477" x14ac:dyDescent="0.3"/>
    <row r="478" x14ac:dyDescent="0.3"/>
    <row r="479" x14ac:dyDescent="0.3"/>
    <row r="480" x14ac:dyDescent="0.3"/>
    <row r="481" x14ac:dyDescent="0.3"/>
    <row r="482" x14ac:dyDescent="0.3"/>
    <row r="483" x14ac:dyDescent="0.3"/>
    <row r="484" x14ac:dyDescent="0.3"/>
    <row r="485" x14ac:dyDescent="0.3"/>
    <row r="486" x14ac:dyDescent="0.3"/>
    <row r="487" x14ac:dyDescent="0.3"/>
    <row r="488" x14ac:dyDescent="0.3"/>
    <row r="489" x14ac:dyDescent="0.3"/>
    <row r="490" x14ac:dyDescent="0.3"/>
    <row r="491" x14ac:dyDescent="0.3"/>
    <row r="492" x14ac:dyDescent="0.3"/>
    <row r="493" x14ac:dyDescent="0.3"/>
    <row r="494" x14ac:dyDescent="0.3"/>
    <row r="495" x14ac:dyDescent="0.3"/>
    <row r="496" x14ac:dyDescent="0.3"/>
    <row r="497" x14ac:dyDescent="0.3"/>
    <row r="498" x14ac:dyDescent="0.3"/>
    <row r="499" x14ac:dyDescent="0.3"/>
    <row r="500" x14ac:dyDescent="0.3"/>
    <row r="501" x14ac:dyDescent="0.3"/>
    <row r="502" x14ac:dyDescent="0.3"/>
    <row r="503" x14ac:dyDescent="0.3"/>
    <row r="504" x14ac:dyDescent="0.3"/>
    <row r="505" x14ac:dyDescent="0.3"/>
    <row r="506" x14ac:dyDescent="0.3"/>
    <row r="507" x14ac:dyDescent="0.3"/>
    <row r="508" x14ac:dyDescent="0.3"/>
    <row r="509" x14ac:dyDescent="0.3"/>
    <row r="510" x14ac:dyDescent="0.3"/>
    <row r="511" x14ac:dyDescent="0.3"/>
    <row r="512" x14ac:dyDescent="0.3"/>
    <row r="513" x14ac:dyDescent="0.3"/>
    <row r="514" x14ac:dyDescent="0.3"/>
    <row r="515" x14ac:dyDescent="0.3"/>
    <row r="516" x14ac:dyDescent="0.3"/>
    <row r="517" x14ac:dyDescent="0.3"/>
    <row r="518" x14ac:dyDescent="0.3"/>
    <row r="519" x14ac:dyDescent="0.3"/>
    <row r="520" x14ac:dyDescent="0.3"/>
    <row r="521" x14ac:dyDescent="0.3"/>
    <row r="522" x14ac:dyDescent="0.3"/>
    <row r="523" x14ac:dyDescent="0.3"/>
    <row r="524" x14ac:dyDescent="0.3"/>
    <row r="525" x14ac:dyDescent="0.3"/>
    <row r="526" x14ac:dyDescent="0.3"/>
    <row r="527" x14ac:dyDescent="0.3"/>
    <row r="528" x14ac:dyDescent="0.3"/>
    <row r="529" x14ac:dyDescent="0.3"/>
    <row r="530" x14ac:dyDescent="0.3"/>
    <row r="531" x14ac:dyDescent="0.3"/>
    <row r="532" x14ac:dyDescent="0.3"/>
    <row r="533" x14ac:dyDescent="0.3"/>
    <row r="534" x14ac:dyDescent="0.3"/>
    <row r="535" x14ac:dyDescent="0.3"/>
    <row r="536" x14ac:dyDescent="0.3"/>
    <row r="537" x14ac:dyDescent="0.3"/>
    <row r="538" x14ac:dyDescent="0.3"/>
    <row r="539" x14ac:dyDescent="0.3"/>
    <row r="540" x14ac:dyDescent="0.3"/>
    <row r="541" x14ac:dyDescent="0.3"/>
    <row r="542" x14ac:dyDescent="0.3"/>
    <row r="543" x14ac:dyDescent="0.3"/>
    <row r="544" x14ac:dyDescent="0.3"/>
    <row r="545" x14ac:dyDescent="0.3"/>
    <row r="546" x14ac:dyDescent="0.3"/>
    <row r="547" x14ac:dyDescent="0.3"/>
    <row r="548" x14ac:dyDescent="0.3"/>
    <row r="549" x14ac:dyDescent="0.3"/>
    <row r="550" x14ac:dyDescent="0.3"/>
    <row r="551" x14ac:dyDescent="0.3"/>
    <row r="552" x14ac:dyDescent="0.3"/>
    <row r="553" x14ac:dyDescent="0.3"/>
    <row r="554" x14ac:dyDescent="0.3"/>
    <row r="555" x14ac:dyDescent="0.3"/>
    <row r="556" x14ac:dyDescent="0.3"/>
    <row r="557" x14ac:dyDescent="0.3"/>
    <row r="558" x14ac:dyDescent="0.3"/>
    <row r="559" x14ac:dyDescent="0.3"/>
    <row r="560" x14ac:dyDescent="0.3"/>
    <row r="561" x14ac:dyDescent="0.3"/>
    <row r="562" x14ac:dyDescent="0.3"/>
    <row r="563" x14ac:dyDescent="0.3"/>
    <row r="564" x14ac:dyDescent="0.3"/>
    <row r="565" x14ac:dyDescent="0.3"/>
    <row r="566" x14ac:dyDescent="0.3"/>
    <row r="567" x14ac:dyDescent="0.3"/>
    <row r="568" x14ac:dyDescent="0.3"/>
    <row r="569" x14ac:dyDescent="0.3"/>
    <row r="570" x14ac:dyDescent="0.3"/>
    <row r="571" x14ac:dyDescent="0.3"/>
    <row r="572" x14ac:dyDescent="0.3"/>
    <row r="573" x14ac:dyDescent="0.3"/>
    <row r="574" x14ac:dyDescent="0.3"/>
    <row r="575" x14ac:dyDescent="0.3"/>
    <row r="576" x14ac:dyDescent="0.3"/>
    <row r="577" x14ac:dyDescent="0.3"/>
    <row r="578" x14ac:dyDescent="0.3"/>
    <row r="579" x14ac:dyDescent="0.3"/>
    <row r="580" x14ac:dyDescent="0.3"/>
    <row r="581" x14ac:dyDescent="0.3"/>
    <row r="582" x14ac:dyDescent="0.3"/>
    <row r="583" x14ac:dyDescent="0.3"/>
    <row r="584" x14ac:dyDescent="0.3"/>
    <row r="585" x14ac:dyDescent="0.3"/>
    <row r="586" x14ac:dyDescent="0.3"/>
    <row r="587" x14ac:dyDescent="0.3"/>
    <row r="588" x14ac:dyDescent="0.3"/>
    <row r="589" x14ac:dyDescent="0.3"/>
    <row r="590" x14ac:dyDescent="0.3"/>
    <row r="591" x14ac:dyDescent="0.3"/>
    <row r="592" x14ac:dyDescent="0.3"/>
    <row r="593" x14ac:dyDescent="0.3"/>
    <row r="594" x14ac:dyDescent="0.3"/>
    <row r="595" x14ac:dyDescent="0.3"/>
    <row r="596" x14ac:dyDescent="0.3"/>
    <row r="597" x14ac:dyDescent="0.3"/>
    <row r="598" x14ac:dyDescent="0.3"/>
    <row r="599" x14ac:dyDescent="0.3"/>
    <row r="600" x14ac:dyDescent="0.3"/>
    <row r="601" x14ac:dyDescent="0.3"/>
    <row r="602" x14ac:dyDescent="0.3"/>
    <row r="603" x14ac:dyDescent="0.3"/>
    <row r="604" x14ac:dyDescent="0.3"/>
    <row r="605" x14ac:dyDescent="0.3"/>
    <row r="606" x14ac:dyDescent="0.3"/>
    <row r="607" x14ac:dyDescent="0.3"/>
    <row r="608" x14ac:dyDescent="0.3"/>
    <row r="609" x14ac:dyDescent="0.3"/>
    <row r="610" x14ac:dyDescent="0.3"/>
    <row r="611" x14ac:dyDescent="0.3"/>
    <row r="612" x14ac:dyDescent="0.3"/>
    <row r="613" x14ac:dyDescent="0.3"/>
    <row r="614" x14ac:dyDescent="0.3"/>
    <row r="615" x14ac:dyDescent="0.3"/>
    <row r="616" x14ac:dyDescent="0.3"/>
    <row r="617" x14ac:dyDescent="0.3"/>
    <row r="618" x14ac:dyDescent="0.3"/>
    <row r="619" x14ac:dyDescent="0.3"/>
    <row r="620" x14ac:dyDescent="0.3"/>
    <row r="621" x14ac:dyDescent="0.3"/>
    <row r="622" x14ac:dyDescent="0.3"/>
    <row r="623" x14ac:dyDescent="0.3"/>
    <row r="624" x14ac:dyDescent="0.3"/>
    <row r="625" x14ac:dyDescent="0.3"/>
    <row r="626" x14ac:dyDescent="0.3"/>
    <row r="627" x14ac:dyDescent="0.3"/>
    <row r="628" x14ac:dyDescent="0.3"/>
    <row r="629" x14ac:dyDescent="0.3"/>
    <row r="630" x14ac:dyDescent="0.3"/>
    <row r="631" x14ac:dyDescent="0.3"/>
    <row r="632" x14ac:dyDescent="0.3"/>
    <row r="633" x14ac:dyDescent="0.3"/>
    <row r="634" x14ac:dyDescent="0.3"/>
    <row r="635" x14ac:dyDescent="0.3"/>
    <row r="636" x14ac:dyDescent="0.3"/>
    <row r="637" x14ac:dyDescent="0.3"/>
    <row r="638" x14ac:dyDescent="0.3"/>
    <row r="639" x14ac:dyDescent="0.3"/>
    <row r="640" x14ac:dyDescent="0.3"/>
    <row r="641" x14ac:dyDescent="0.3"/>
    <row r="642" x14ac:dyDescent="0.3"/>
    <row r="643" x14ac:dyDescent="0.3"/>
    <row r="644" x14ac:dyDescent="0.3"/>
    <row r="645" x14ac:dyDescent="0.3"/>
    <row r="646" x14ac:dyDescent="0.3"/>
    <row r="647" x14ac:dyDescent="0.3"/>
    <row r="648" x14ac:dyDescent="0.3"/>
    <row r="649" x14ac:dyDescent="0.3"/>
    <row r="650" x14ac:dyDescent="0.3"/>
    <row r="651" x14ac:dyDescent="0.3"/>
    <row r="652" x14ac:dyDescent="0.3"/>
    <row r="653" x14ac:dyDescent="0.3"/>
    <row r="654" x14ac:dyDescent="0.3"/>
    <row r="655" x14ac:dyDescent="0.3"/>
    <row r="656" x14ac:dyDescent="0.3"/>
    <row r="657" x14ac:dyDescent="0.3"/>
    <row r="658" x14ac:dyDescent="0.3"/>
    <row r="659" x14ac:dyDescent="0.3"/>
    <row r="660" x14ac:dyDescent="0.3"/>
    <row r="661" x14ac:dyDescent="0.3"/>
    <row r="662" x14ac:dyDescent="0.3"/>
    <row r="663" x14ac:dyDescent="0.3"/>
    <row r="664" x14ac:dyDescent="0.3"/>
    <row r="665" x14ac:dyDescent="0.3"/>
    <row r="666" x14ac:dyDescent="0.3"/>
    <row r="667" x14ac:dyDescent="0.3"/>
    <row r="668" x14ac:dyDescent="0.3"/>
    <row r="669" x14ac:dyDescent="0.3"/>
    <row r="670" x14ac:dyDescent="0.3"/>
    <row r="671" x14ac:dyDescent="0.3"/>
    <row r="672" x14ac:dyDescent="0.3"/>
    <row r="673" x14ac:dyDescent="0.3"/>
    <row r="674" x14ac:dyDescent="0.3"/>
    <row r="675" x14ac:dyDescent="0.3"/>
    <row r="676" x14ac:dyDescent="0.3"/>
    <row r="677" x14ac:dyDescent="0.3"/>
    <row r="678" x14ac:dyDescent="0.3"/>
    <row r="679" x14ac:dyDescent="0.3"/>
    <row r="680" x14ac:dyDescent="0.3"/>
    <row r="681" x14ac:dyDescent="0.3"/>
    <row r="682" x14ac:dyDescent="0.3"/>
    <row r="683" x14ac:dyDescent="0.3"/>
    <row r="684" x14ac:dyDescent="0.3"/>
    <row r="685" x14ac:dyDescent="0.3"/>
    <row r="686" x14ac:dyDescent="0.3"/>
    <row r="687" x14ac:dyDescent="0.3"/>
    <row r="688" x14ac:dyDescent="0.3"/>
    <row r="689" x14ac:dyDescent="0.3"/>
    <row r="690" x14ac:dyDescent="0.3"/>
    <row r="691" x14ac:dyDescent="0.3"/>
    <row r="692" x14ac:dyDescent="0.3"/>
    <row r="693" x14ac:dyDescent="0.3"/>
    <row r="694" x14ac:dyDescent="0.3"/>
    <row r="695" x14ac:dyDescent="0.3"/>
    <row r="696" x14ac:dyDescent="0.3"/>
    <row r="697" x14ac:dyDescent="0.3"/>
    <row r="698" x14ac:dyDescent="0.3"/>
    <row r="699" x14ac:dyDescent="0.3"/>
    <row r="700" x14ac:dyDescent="0.3"/>
    <row r="701" x14ac:dyDescent="0.3"/>
    <row r="702" x14ac:dyDescent="0.3"/>
    <row r="703" x14ac:dyDescent="0.3"/>
    <row r="704" x14ac:dyDescent="0.3"/>
    <row r="705" x14ac:dyDescent="0.3"/>
    <row r="706" x14ac:dyDescent="0.3"/>
    <row r="707" x14ac:dyDescent="0.3"/>
    <row r="708" x14ac:dyDescent="0.3"/>
    <row r="709" x14ac:dyDescent="0.3"/>
    <row r="710" x14ac:dyDescent="0.3"/>
    <row r="711" x14ac:dyDescent="0.3"/>
    <row r="712" x14ac:dyDescent="0.3"/>
    <row r="713" x14ac:dyDescent="0.3"/>
    <row r="714" x14ac:dyDescent="0.3"/>
    <row r="715" x14ac:dyDescent="0.3"/>
    <row r="716" x14ac:dyDescent="0.3"/>
    <row r="717" x14ac:dyDescent="0.3"/>
    <row r="718" x14ac:dyDescent="0.3"/>
    <row r="719" x14ac:dyDescent="0.3"/>
    <row r="720" x14ac:dyDescent="0.3"/>
    <row r="721" x14ac:dyDescent="0.3"/>
    <row r="722" x14ac:dyDescent="0.3"/>
    <row r="723" x14ac:dyDescent="0.3"/>
    <row r="724" x14ac:dyDescent="0.3"/>
    <row r="725" x14ac:dyDescent="0.3"/>
    <row r="726" x14ac:dyDescent="0.3"/>
    <row r="727" x14ac:dyDescent="0.3"/>
    <row r="728" x14ac:dyDescent="0.3"/>
    <row r="729" x14ac:dyDescent="0.3"/>
    <row r="730" x14ac:dyDescent="0.3"/>
    <row r="731" x14ac:dyDescent="0.3"/>
    <row r="732" x14ac:dyDescent="0.3"/>
    <row r="733" x14ac:dyDescent="0.3"/>
    <row r="734" x14ac:dyDescent="0.3"/>
    <row r="735" x14ac:dyDescent="0.3"/>
    <row r="736" x14ac:dyDescent="0.3"/>
    <row r="737" x14ac:dyDescent="0.3"/>
    <row r="738" x14ac:dyDescent="0.3"/>
    <row r="739" x14ac:dyDescent="0.3"/>
    <row r="740" x14ac:dyDescent="0.3"/>
    <row r="741" x14ac:dyDescent="0.3"/>
    <row r="742" x14ac:dyDescent="0.3"/>
    <row r="743" x14ac:dyDescent="0.3"/>
    <row r="744" x14ac:dyDescent="0.3"/>
    <row r="745" x14ac:dyDescent="0.3"/>
    <row r="746" x14ac:dyDescent="0.3"/>
    <row r="747" x14ac:dyDescent="0.3"/>
    <row r="748" x14ac:dyDescent="0.3"/>
    <row r="749" x14ac:dyDescent="0.3"/>
    <row r="750" x14ac:dyDescent="0.3"/>
    <row r="751" x14ac:dyDescent="0.3"/>
    <row r="752" x14ac:dyDescent="0.3"/>
    <row r="753" x14ac:dyDescent="0.3"/>
    <row r="754" x14ac:dyDescent="0.3"/>
    <row r="755" x14ac:dyDescent="0.3"/>
    <row r="756" x14ac:dyDescent="0.3"/>
    <row r="757" x14ac:dyDescent="0.3"/>
    <row r="758" x14ac:dyDescent="0.3"/>
    <row r="759" x14ac:dyDescent="0.3"/>
    <row r="760" x14ac:dyDescent="0.3"/>
    <row r="761" x14ac:dyDescent="0.3"/>
    <row r="762" x14ac:dyDescent="0.3"/>
    <row r="763" x14ac:dyDescent="0.3"/>
    <row r="764" x14ac:dyDescent="0.3"/>
    <row r="765" x14ac:dyDescent="0.3"/>
    <row r="766" x14ac:dyDescent="0.3"/>
    <row r="767" x14ac:dyDescent="0.3"/>
    <row r="768" x14ac:dyDescent="0.3"/>
    <row r="769" x14ac:dyDescent="0.3"/>
    <row r="770" x14ac:dyDescent="0.3"/>
    <row r="771" x14ac:dyDescent="0.3"/>
    <row r="772" x14ac:dyDescent="0.3"/>
    <row r="773" x14ac:dyDescent="0.3"/>
    <row r="774" x14ac:dyDescent="0.3"/>
    <row r="775" x14ac:dyDescent="0.3"/>
    <row r="776" x14ac:dyDescent="0.3"/>
    <row r="777" x14ac:dyDescent="0.3"/>
    <row r="778" x14ac:dyDescent="0.3"/>
    <row r="779" x14ac:dyDescent="0.3"/>
    <row r="780" x14ac:dyDescent="0.3"/>
    <row r="781" x14ac:dyDescent="0.3"/>
    <row r="782" x14ac:dyDescent="0.3"/>
    <row r="783" x14ac:dyDescent="0.3"/>
    <row r="784" x14ac:dyDescent="0.3"/>
    <row r="785" x14ac:dyDescent="0.3"/>
    <row r="786" x14ac:dyDescent="0.3"/>
    <row r="787" x14ac:dyDescent="0.3"/>
    <row r="788" x14ac:dyDescent="0.3"/>
    <row r="789" x14ac:dyDescent="0.3"/>
    <row r="790" x14ac:dyDescent="0.3"/>
    <row r="791" x14ac:dyDescent="0.3"/>
    <row r="792" x14ac:dyDescent="0.3"/>
    <row r="793" x14ac:dyDescent="0.3"/>
    <row r="794" x14ac:dyDescent="0.3"/>
    <row r="795" x14ac:dyDescent="0.3"/>
    <row r="796" x14ac:dyDescent="0.3"/>
    <row r="797" x14ac:dyDescent="0.3"/>
    <row r="798" x14ac:dyDescent="0.3"/>
    <row r="799" x14ac:dyDescent="0.3"/>
    <row r="800" x14ac:dyDescent="0.3"/>
    <row r="801" x14ac:dyDescent="0.3"/>
    <row r="802" x14ac:dyDescent="0.3"/>
    <row r="803" x14ac:dyDescent="0.3"/>
    <row r="804" x14ac:dyDescent="0.3"/>
    <row r="805" x14ac:dyDescent="0.3"/>
    <row r="806" x14ac:dyDescent="0.3"/>
    <row r="807" x14ac:dyDescent="0.3"/>
    <row r="808" x14ac:dyDescent="0.3"/>
    <row r="809" x14ac:dyDescent="0.3"/>
    <row r="810" x14ac:dyDescent="0.3"/>
    <row r="811" x14ac:dyDescent="0.3"/>
    <row r="812" x14ac:dyDescent="0.3"/>
    <row r="813" x14ac:dyDescent="0.3"/>
    <row r="814" x14ac:dyDescent="0.3"/>
    <row r="815" x14ac:dyDescent="0.3"/>
    <row r="816" x14ac:dyDescent="0.3"/>
    <row r="817" x14ac:dyDescent="0.3"/>
    <row r="818" x14ac:dyDescent="0.3"/>
    <row r="819" x14ac:dyDescent="0.3"/>
    <row r="820" x14ac:dyDescent="0.3"/>
    <row r="821" x14ac:dyDescent="0.3"/>
    <row r="822" x14ac:dyDescent="0.3"/>
    <row r="823" x14ac:dyDescent="0.3"/>
    <row r="824" x14ac:dyDescent="0.3"/>
    <row r="825" x14ac:dyDescent="0.3"/>
    <row r="826" x14ac:dyDescent="0.3"/>
    <row r="827" x14ac:dyDescent="0.3"/>
    <row r="828" x14ac:dyDescent="0.3"/>
    <row r="829" x14ac:dyDescent="0.3"/>
    <row r="830" x14ac:dyDescent="0.3"/>
    <row r="831" x14ac:dyDescent="0.3"/>
    <row r="832" x14ac:dyDescent="0.3"/>
    <row r="833" x14ac:dyDescent="0.3"/>
    <row r="834" x14ac:dyDescent="0.3"/>
    <row r="835" x14ac:dyDescent="0.3"/>
    <row r="836" x14ac:dyDescent="0.3"/>
    <row r="837" x14ac:dyDescent="0.3"/>
    <row r="838" x14ac:dyDescent="0.3"/>
    <row r="839" x14ac:dyDescent="0.3"/>
    <row r="840" x14ac:dyDescent="0.3"/>
    <row r="841" x14ac:dyDescent="0.3"/>
    <row r="842" x14ac:dyDescent="0.3"/>
    <row r="843" x14ac:dyDescent="0.3"/>
    <row r="844" x14ac:dyDescent="0.3"/>
    <row r="845" x14ac:dyDescent="0.3"/>
    <row r="846" x14ac:dyDescent="0.3"/>
    <row r="847" x14ac:dyDescent="0.3"/>
    <row r="848" x14ac:dyDescent="0.3"/>
    <row r="849" x14ac:dyDescent="0.3"/>
    <row r="850" x14ac:dyDescent="0.3"/>
    <row r="851" x14ac:dyDescent="0.3"/>
    <row r="852" x14ac:dyDescent="0.3"/>
    <row r="853" x14ac:dyDescent="0.3"/>
    <row r="854" x14ac:dyDescent="0.3"/>
    <row r="855" x14ac:dyDescent="0.3"/>
    <row r="856" x14ac:dyDescent="0.3"/>
    <row r="857" x14ac:dyDescent="0.3"/>
    <row r="858" x14ac:dyDescent="0.3"/>
    <row r="859" x14ac:dyDescent="0.3"/>
    <row r="860" x14ac:dyDescent="0.3"/>
    <row r="861" x14ac:dyDescent="0.3"/>
    <row r="862" x14ac:dyDescent="0.3"/>
    <row r="863" x14ac:dyDescent="0.3"/>
    <row r="864" x14ac:dyDescent="0.3"/>
    <row r="865" x14ac:dyDescent="0.3"/>
    <row r="866" x14ac:dyDescent="0.3"/>
    <row r="867" x14ac:dyDescent="0.3"/>
    <row r="868" x14ac:dyDescent="0.3"/>
    <row r="869" x14ac:dyDescent="0.3"/>
    <row r="870" x14ac:dyDescent="0.3"/>
    <row r="871" x14ac:dyDescent="0.3"/>
    <row r="872" x14ac:dyDescent="0.3"/>
    <row r="873" x14ac:dyDescent="0.3"/>
    <row r="874" x14ac:dyDescent="0.3"/>
    <row r="875" x14ac:dyDescent="0.3"/>
    <row r="876" x14ac:dyDescent="0.3"/>
    <row r="877" x14ac:dyDescent="0.3"/>
    <row r="878" x14ac:dyDescent="0.3"/>
    <row r="879" x14ac:dyDescent="0.3"/>
    <row r="880" x14ac:dyDescent="0.3"/>
    <row r="881" x14ac:dyDescent="0.3"/>
    <row r="882" x14ac:dyDescent="0.3"/>
    <row r="883" x14ac:dyDescent="0.3"/>
    <row r="884" x14ac:dyDescent="0.3"/>
    <row r="885" x14ac:dyDescent="0.3"/>
    <row r="886" x14ac:dyDescent="0.3"/>
    <row r="887" x14ac:dyDescent="0.3"/>
    <row r="888" x14ac:dyDescent="0.3"/>
    <row r="889" x14ac:dyDescent="0.3"/>
    <row r="890" x14ac:dyDescent="0.3"/>
    <row r="891" x14ac:dyDescent="0.3"/>
    <row r="892" x14ac:dyDescent="0.3"/>
    <row r="893" x14ac:dyDescent="0.3"/>
    <row r="894" x14ac:dyDescent="0.3"/>
    <row r="895" x14ac:dyDescent="0.3"/>
    <row r="896" x14ac:dyDescent="0.3"/>
    <row r="897" x14ac:dyDescent="0.3"/>
    <row r="898" x14ac:dyDescent="0.3"/>
    <row r="899" x14ac:dyDescent="0.3"/>
    <row r="900" x14ac:dyDescent="0.3"/>
    <row r="901" x14ac:dyDescent="0.3"/>
    <row r="902" x14ac:dyDescent="0.3"/>
    <row r="903" x14ac:dyDescent="0.3"/>
    <row r="904" x14ac:dyDescent="0.3"/>
    <row r="905" x14ac:dyDescent="0.3"/>
    <row r="906" x14ac:dyDescent="0.3"/>
    <row r="907" x14ac:dyDescent="0.3"/>
    <row r="908" x14ac:dyDescent="0.3"/>
    <row r="909" x14ac:dyDescent="0.3"/>
    <row r="910" x14ac:dyDescent="0.3"/>
    <row r="911" x14ac:dyDescent="0.3"/>
    <row r="912" x14ac:dyDescent="0.3"/>
    <row r="913" x14ac:dyDescent="0.3"/>
    <row r="914" x14ac:dyDescent="0.3"/>
    <row r="915" x14ac:dyDescent="0.3"/>
    <row r="916" x14ac:dyDescent="0.3"/>
    <row r="917" x14ac:dyDescent="0.3"/>
    <row r="918" x14ac:dyDescent="0.3"/>
    <row r="919" x14ac:dyDescent="0.3"/>
    <row r="920" x14ac:dyDescent="0.3"/>
    <row r="921" x14ac:dyDescent="0.3"/>
    <row r="922" x14ac:dyDescent="0.3"/>
    <row r="923" x14ac:dyDescent="0.3"/>
    <row r="924" x14ac:dyDescent="0.3"/>
    <row r="925" x14ac:dyDescent="0.3"/>
    <row r="926" x14ac:dyDescent="0.3"/>
    <row r="927" x14ac:dyDescent="0.3"/>
    <row r="928" x14ac:dyDescent="0.3"/>
    <row r="929" x14ac:dyDescent="0.3"/>
    <row r="930" x14ac:dyDescent="0.3"/>
    <row r="931" x14ac:dyDescent="0.3"/>
    <row r="932" x14ac:dyDescent="0.3"/>
    <row r="933" x14ac:dyDescent="0.3"/>
    <row r="934" x14ac:dyDescent="0.3"/>
    <row r="935" x14ac:dyDescent="0.3"/>
    <row r="936" x14ac:dyDescent="0.3"/>
    <row r="937" x14ac:dyDescent="0.3"/>
    <row r="938" x14ac:dyDescent="0.3"/>
    <row r="939" x14ac:dyDescent="0.3"/>
    <row r="940" x14ac:dyDescent="0.3"/>
    <row r="941" x14ac:dyDescent="0.3"/>
    <row r="942" x14ac:dyDescent="0.3"/>
    <row r="943" x14ac:dyDescent="0.3"/>
    <row r="944" x14ac:dyDescent="0.3"/>
    <row r="945" x14ac:dyDescent="0.3"/>
    <row r="946" x14ac:dyDescent="0.3"/>
    <row r="947" x14ac:dyDescent="0.3"/>
    <row r="948" x14ac:dyDescent="0.3"/>
    <row r="949" x14ac:dyDescent="0.3"/>
    <row r="950" x14ac:dyDescent="0.3"/>
    <row r="951" x14ac:dyDescent="0.3"/>
    <row r="952" x14ac:dyDescent="0.3"/>
    <row r="953" x14ac:dyDescent="0.3"/>
    <row r="954" x14ac:dyDescent="0.3"/>
    <row r="955" x14ac:dyDescent="0.3"/>
    <row r="956" x14ac:dyDescent="0.3"/>
    <row r="957" x14ac:dyDescent="0.3"/>
    <row r="958" x14ac:dyDescent="0.3"/>
    <row r="959" x14ac:dyDescent="0.3"/>
    <row r="960" x14ac:dyDescent="0.3"/>
    <row r="961" x14ac:dyDescent="0.3"/>
    <row r="962" x14ac:dyDescent="0.3"/>
    <row r="963" x14ac:dyDescent="0.3"/>
    <row r="964" x14ac:dyDescent="0.3"/>
    <row r="965" x14ac:dyDescent="0.3"/>
    <row r="966" x14ac:dyDescent="0.3"/>
    <row r="967" x14ac:dyDescent="0.3"/>
    <row r="968" x14ac:dyDescent="0.3"/>
    <row r="969" x14ac:dyDescent="0.3"/>
    <row r="970" x14ac:dyDescent="0.3"/>
    <row r="971" x14ac:dyDescent="0.3"/>
    <row r="972" x14ac:dyDescent="0.3"/>
    <row r="973" x14ac:dyDescent="0.3"/>
    <row r="974" x14ac:dyDescent="0.3"/>
    <row r="975" x14ac:dyDescent="0.3"/>
    <row r="976" x14ac:dyDescent="0.3"/>
    <row r="977" x14ac:dyDescent="0.3"/>
    <row r="978" x14ac:dyDescent="0.3"/>
    <row r="979" x14ac:dyDescent="0.3"/>
    <row r="980" x14ac:dyDescent="0.3"/>
    <row r="981" x14ac:dyDescent="0.3"/>
    <row r="982" x14ac:dyDescent="0.3"/>
    <row r="983" x14ac:dyDescent="0.3"/>
    <row r="984" x14ac:dyDescent="0.3"/>
    <row r="985" x14ac:dyDescent="0.3"/>
    <row r="986" x14ac:dyDescent="0.3"/>
    <row r="987" x14ac:dyDescent="0.3"/>
    <row r="988" x14ac:dyDescent="0.3"/>
    <row r="989" x14ac:dyDescent="0.3"/>
    <row r="990" x14ac:dyDescent="0.3"/>
    <row r="991" x14ac:dyDescent="0.3"/>
    <row r="992" x14ac:dyDescent="0.3"/>
    <row r="993" x14ac:dyDescent="0.3"/>
    <row r="994" x14ac:dyDescent="0.3"/>
    <row r="995" x14ac:dyDescent="0.3"/>
    <row r="996" x14ac:dyDescent="0.3"/>
    <row r="997" x14ac:dyDescent="0.3"/>
    <row r="998" x14ac:dyDescent="0.3"/>
    <row r="999" x14ac:dyDescent="0.3"/>
    <row r="1000" x14ac:dyDescent="0.3"/>
    <row r="1001" x14ac:dyDescent="0.3"/>
    <row r="1002" x14ac:dyDescent="0.3"/>
    <row r="1003" x14ac:dyDescent="0.3"/>
    <row r="1004" x14ac:dyDescent="0.3"/>
    <row r="1005" x14ac:dyDescent="0.3"/>
    <row r="1006" x14ac:dyDescent="0.3"/>
    <row r="1007" x14ac:dyDescent="0.3"/>
    <row r="1008" x14ac:dyDescent="0.3"/>
    <row r="1009" x14ac:dyDescent="0.3"/>
    <row r="1010" x14ac:dyDescent="0.3"/>
    <row r="1011" x14ac:dyDescent="0.3"/>
    <row r="1012" x14ac:dyDescent="0.3"/>
    <row r="1013" x14ac:dyDescent="0.3"/>
    <row r="1014" x14ac:dyDescent="0.3"/>
    <row r="1015" x14ac:dyDescent="0.3"/>
    <row r="1016" x14ac:dyDescent="0.3"/>
    <row r="1017" x14ac:dyDescent="0.3"/>
    <row r="1018" x14ac:dyDescent="0.3"/>
    <row r="1019" x14ac:dyDescent="0.3"/>
    <row r="1020" x14ac:dyDescent="0.3"/>
    <row r="1021" x14ac:dyDescent="0.3"/>
    <row r="1022" x14ac:dyDescent="0.3"/>
    <row r="1023" x14ac:dyDescent="0.3"/>
    <row r="1024" x14ac:dyDescent="0.3"/>
    <row r="1025" x14ac:dyDescent="0.3"/>
    <row r="1026" x14ac:dyDescent="0.3"/>
    <row r="1027" x14ac:dyDescent="0.3"/>
    <row r="1028" x14ac:dyDescent="0.3"/>
    <row r="1029" x14ac:dyDescent="0.3"/>
    <row r="1030" x14ac:dyDescent="0.3"/>
    <row r="1031" x14ac:dyDescent="0.3"/>
    <row r="1032" x14ac:dyDescent="0.3"/>
    <row r="1033" x14ac:dyDescent="0.3"/>
    <row r="1034" x14ac:dyDescent="0.3"/>
    <row r="1035" x14ac:dyDescent="0.3"/>
    <row r="1036" x14ac:dyDescent="0.3"/>
    <row r="1037" x14ac:dyDescent="0.3"/>
    <row r="1038" x14ac:dyDescent="0.3"/>
    <row r="1039" x14ac:dyDescent="0.3"/>
    <row r="1040" x14ac:dyDescent="0.3"/>
    <row r="1041" x14ac:dyDescent="0.3"/>
    <row r="1042" x14ac:dyDescent="0.3"/>
    <row r="1043" x14ac:dyDescent="0.3"/>
    <row r="1044" x14ac:dyDescent="0.3"/>
    <row r="1045" x14ac:dyDescent="0.3"/>
    <row r="1046" x14ac:dyDescent="0.3"/>
    <row r="1047" x14ac:dyDescent="0.3"/>
    <row r="1048" x14ac:dyDescent="0.3"/>
    <row r="1049" x14ac:dyDescent="0.3"/>
    <row r="1050" x14ac:dyDescent="0.3"/>
    <row r="1051" x14ac:dyDescent="0.3"/>
    <row r="1052" x14ac:dyDescent="0.3"/>
    <row r="1053" x14ac:dyDescent="0.3"/>
    <row r="1054" x14ac:dyDescent="0.3"/>
    <row r="1055" x14ac:dyDescent="0.3"/>
    <row r="1056" x14ac:dyDescent="0.3"/>
    <row r="1057" x14ac:dyDescent="0.3"/>
    <row r="1058" x14ac:dyDescent="0.3"/>
    <row r="1059" x14ac:dyDescent="0.3"/>
    <row r="1060" x14ac:dyDescent="0.3"/>
    <row r="1061" x14ac:dyDescent="0.3"/>
    <row r="1062" x14ac:dyDescent="0.3"/>
    <row r="1063" x14ac:dyDescent="0.3"/>
    <row r="1064" x14ac:dyDescent="0.3"/>
    <row r="1065" x14ac:dyDescent="0.3"/>
    <row r="1066" x14ac:dyDescent="0.3"/>
    <row r="1067" x14ac:dyDescent="0.3"/>
    <row r="1068" x14ac:dyDescent="0.3"/>
    <row r="1069" x14ac:dyDescent="0.3"/>
    <row r="1070" x14ac:dyDescent="0.3"/>
    <row r="1071" x14ac:dyDescent="0.3"/>
    <row r="1072" x14ac:dyDescent="0.3"/>
    <row r="1073" x14ac:dyDescent="0.3"/>
    <row r="1074" x14ac:dyDescent="0.3"/>
    <row r="1075" x14ac:dyDescent="0.3"/>
    <row r="1076" x14ac:dyDescent="0.3"/>
    <row r="1077" x14ac:dyDescent="0.3"/>
    <row r="1078" x14ac:dyDescent="0.3"/>
    <row r="1079" x14ac:dyDescent="0.3"/>
    <row r="1080" x14ac:dyDescent="0.3"/>
    <row r="1081" x14ac:dyDescent="0.3"/>
    <row r="1082" x14ac:dyDescent="0.3"/>
    <row r="1083" x14ac:dyDescent="0.3"/>
    <row r="1084" x14ac:dyDescent="0.3"/>
    <row r="1085" x14ac:dyDescent="0.3"/>
    <row r="1086" x14ac:dyDescent="0.3"/>
    <row r="1087" x14ac:dyDescent="0.3"/>
    <row r="1088" x14ac:dyDescent="0.3"/>
    <row r="1089" x14ac:dyDescent="0.3"/>
    <row r="1090" x14ac:dyDescent="0.3"/>
    <row r="1091" x14ac:dyDescent="0.3"/>
    <row r="1092" x14ac:dyDescent="0.3"/>
    <row r="1093" x14ac:dyDescent="0.3"/>
    <row r="1094" x14ac:dyDescent="0.3"/>
    <row r="1095" x14ac:dyDescent="0.3"/>
    <row r="1096" x14ac:dyDescent="0.3"/>
    <row r="1097" x14ac:dyDescent="0.3"/>
    <row r="1098" x14ac:dyDescent="0.3"/>
    <row r="1099" x14ac:dyDescent="0.3"/>
    <row r="1100" x14ac:dyDescent="0.3"/>
    <row r="1101" x14ac:dyDescent="0.3"/>
    <row r="1102" x14ac:dyDescent="0.3"/>
    <row r="1103" x14ac:dyDescent="0.3"/>
    <row r="1104" x14ac:dyDescent="0.3"/>
    <row r="1105" x14ac:dyDescent="0.3"/>
    <row r="1106" x14ac:dyDescent="0.3"/>
    <row r="1107" x14ac:dyDescent="0.3"/>
    <row r="1108" x14ac:dyDescent="0.3"/>
    <row r="1109" x14ac:dyDescent="0.3"/>
    <row r="1110" x14ac:dyDescent="0.3"/>
    <row r="1111" x14ac:dyDescent="0.3"/>
    <row r="1112" x14ac:dyDescent="0.3"/>
    <row r="1113" x14ac:dyDescent="0.3"/>
    <row r="1114" x14ac:dyDescent="0.3"/>
    <row r="1115" x14ac:dyDescent="0.3"/>
    <row r="1116" x14ac:dyDescent="0.3"/>
    <row r="1117" x14ac:dyDescent="0.3"/>
    <row r="1118" x14ac:dyDescent="0.3"/>
    <row r="1119" x14ac:dyDescent="0.3"/>
    <row r="1120" x14ac:dyDescent="0.3"/>
    <row r="1121" x14ac:dyDescent="0.3"/>
    <row r="1122" x14ac:dyDescent="0.3"/>
    <row r="1123" x14ac:dyDescent="0.3"/>
    <row r="1124" x14ac:dyDescent="0.3"/>
    <row r="1125" x14ac:dyDescent="0.3"/>
    <row r="1126" x14ac:dyDescent="0.3"/>
    <row r="1127" x14ac:dyDescent="0.3"/>
    <row r="1128" x14ac:dyDescent="0.3"/>
    <row r="1129" x14ac:dyDescent="0.3"/>
    <row r="1130" x14ac:dyDescent="0.3"/>
    <row r="1131" x14ac:dyDescent="0.3"/>
    <row r="1132" x14ac:dyDescent="0.3"/>
    <row r="1133" x14ac:dyDescent="0.3"/>
    <row r="1134" x14ac:dyDescent="0.3"/>
    <row r="1135" x14ac:dyDescent="0.3"/>
    <row r="1136" x14ac:dyDescent="0.3"/>
    <row r="1137" x14ac:dyDescent="0.3"/>
    <row r="1138" x14ac:dyDescent="0.3"/>
    <row r="1139" x14ac:dyDescent="0.3"/>
    <row r="1140" x14ac:dyDescent="0.3"/>
    <row r="1141" x14ac:dyDescent="0.3"/>
    <row r="1142" x14ac:dyDescent="0.3"/>
    <row r="1143" x14ac:dyDescent="0.3"/>
    <row r="1144" x14ac:dyDescent="0.3"/>
    <row r="1145" x14ac:dyDescent="0.3"/>
    <row r="1146" x14ac:dyDescent="0.3"/>
    <row r="1147" x14ac:dyDescent="0.3"/>
    <row r="1148" x14ac:dyDescent="0.3"/>
    <row r="1149" x14ac:dyDescent="0.3"/>
    <row r="1150" x14ac:dyDescent="0.3"/>
    <row r="1151" x14ac:dyDescent="0.3"/>
    <row r="1152" x14ac:dyDescent="0.3"/>
    <row r="1153" x14ac:dyDescent="0.3"/>
    <row r="1154" x14ac:dyDescent="0.3"/>
    <row r="1155" x14ac:dyDescent="0.3"/>
    <row r="1156" x14ac:dyDescent="0.3"/>
    <row r="1157" x14ac:dyDescent="0.3"/>
    <row r="1158" x14ac:dyDescent="0.3"/>
    <row r="1159" x14ac:dyDescent="0.3"/>
    <row r="1160" x14ac:dyDescent="0.3"/>
    <row r="1161" x14ac:dyDescent="0.3"/>
    <row r="1162" x14ac:dyDescent="0.3"/>
    <row r="1163" x14ac:dyDescent="0.3"/>
    <row r="1164" x14ac:dyDescent="0.3"/>
    <row r="1165" x14ac:dyDescent="0.3"/>
    <row r="1166" x14ac:dyDescent="0.3"/>
    <row r="1167" x14ac:dyDescent="0.3"/>
    <row r="1168" x14ac:dyDescent="0.3"/>
    <row r="1169" x14ac:dyDescent="0.3"/>
    <row r="1170" x14ac:dyDescent="0.3"/>
    <row r="1171" x14ac:dyDescent="0.3"/>
    <row r="1172" x14ac:dyDescent="0.3"/>
    <row r="1173" x14ac:dyDescent="0.3"/>
    <row r="1174" x14ac:dyDescent="0.3"/>
    <row r="1175" x14ac:dyDescent="0.3"/>
    <row r="1176" x14ac:dyDescent="0.3"/>
    <row r="1177" x14ac:dyDescent="0.3"/>
    <row r="1178" x14ac:dyDescent="0.3"/>
    <row r="1179" x14ac:dyDescent="0.3"/>
    <row r="1180" x14ac:dyDescent="0.3"/>
    <row r="1181" x14ac:dyDescent="0.3"/>
    <row r="1182" x14ac:dyDescent="0.3"/>
    <row r="1183" x14ac:dyDescent="0.3"/>
    <row r="1184" x14ac:dyDescent="0.3"/>
    <row r="1185" x14ac:dyDescent="0.3"/>
    <row r="1186" x14ac:dyDescent="0.3"/>
    <row r="1187" x14ac:dyDescent="0.3"/>
    <row r="1188" x14ac:dyDescent="0.3"/>
    <row r="1189" x14ac:dyDescent="0.3"/>
    <row r="1190" x14ac:dyDescent="0.3"/>
    <row r="1191" x14ac:dyDescent="0.3"/>
    <row r="1192" x14ac:dyDescent="0.3"/>
    <row r="1193" x14ac:dyDescent="0.3"/>
    <row r="1194" x14ac:dyDescent="0.3"/>
    <row r="1195" x14ac:dyDescent="0.3"/>
    <row r="1196" x14ac:dyDescent="0.3"/>
    <row r="1197" x14ac:dyDescent="0.3"/>
    <row r="1198" x14ac:dyDescent="0.3"/>
    <row r="1199" x14ac:dyDescent="0.3"/>
    <row r="1200" x14ac:dyDescent="0.3"/>
    <row r="1201" x14ac:dyDescent="0.3"/>
    <row r="1202" x14ac:dyDescent="0.3"/>
    <row r="1203" x14ac:dyDescent="0.3"/>
    <row r="1204" x14ac:dyDescent="0.3"/>
    <row r="1205" x14ac:dyDescent="0.3"/>
    <row r="1206" x14ac:dyDescent="0.3"/>
    <row r="1207" x14ac:dyDescent="0.3"/>
    <row r="1208" x14ac:dyDescent="0.3"/>
    <row r="1209" x14ac:dyDescent="0.3"/>
    <row r="1210" x14ac:dyDescent="0.3"/>
    <row r="1211" x14ac:dyDescent="0.3"/>
    <row r="1212" x14ac:dyDescent="0.3"/>
    <row r="1213" x14ac:dyDescent="0.3"/>
    <row r="1214" x14ac:dyDescent="0.3"/>
    <row r="1215" x14ac:dyDescent="0.3"/>
    <row r="1216" x14ac:dyDescent="0.3"/>
    <row r="1217" x14ac:dyDescent="0.3"/>
    <row r="1218" x14ac:dyDescent="0.3"/>
    <row r="1219" x14ac:dyDescent="0.3"/>
    <row r="1220" x14ac:dyDescent="0.3"/>
    <row r="1221" x14ac:dyDescent="0.3"/>
    <row r="1222" x14ac:dyDescent="0.3"/>
    <row r="1223" x14ac:dyDescent="0.3"/>
    <row r="1224" x14ac:dyDescent="0.3"/>
    <row r="1225" x14ac:dyDescent="0.3"/>
    <row r="1226" x14ac:dyDescent="0.3"/>
    <row r="1227" x14ac:dyDescent="0.3"/>
    <row r="1228" x14ac:dyDescent="0.3"/>
    <row r="1229" x14ac:dyDescent="0.3"/>
    <row r="1230" x14ac:dyDescent="0.3"/>
    <row r="1231" x14ac:dyDescent="0.3"/>
    <row r="1232" x14ac:dyDescent="0.3"/>
    <row r="1233" x14ac:dyDescent="0.3"/>
    <row r="1234" x14ac:dyDescent="0.3"/>
    <row r="1235" x14ac:dyDescent="0.3"/>
    <row r="1236" x14ac:dyDescent="0.3"/>
    <row r="1237" x14ac:dyDescent="0.3"/>
    <row r="1238" x14ac:dyDescent="0.3"/>
    <row r="1239" x14ac:dyDescent="0.3"/>
    <row r="1240" x14ac:dyDescent="0.3"/>
    <row r="1241" x14ac:dyDescent="0.3"/>
    <row r="1242" x14ac:dyDescent="0.3"/>
    <row r="1243" x14ac:dyDescent="0.3"/>
    <row r="1244" x14ac:dyDescent="0.3"/>
    <row r="1245" x14ac:dyDescent="0.3"/>
    <row r="1246" x14ac:dyDescent="0.3"/>
    <row r="1247" x14ac:dyDescent="0.3"/>
    <row r="1248" x14ac:dyDescent="0.3"/>
    <row r="1249" x14ac:dyDescent="0.3"/>
    <row r="1250" x14ac:dyDescent="0.3"/>
    <row r="1251" x14ac:dyDescent="0.3"/>
    <row r="1252" x14ac:dyDescent="0.3"/>
    <row r="1253" x14ac:dyDescent="0.3"/>
    <row r="1254" x14ac:dyDescent="0.3"/>
    <row r="1255" x14ac:dyDescent="0.3"/>
    <row r="1256" x14ac:dyDescent="0.3"/>
    <row r="1257" x14ac:dyDescent="0.3"/>
    <row r="1258" x14ac:dyDescent="0.3"/>
    <row r="1259" x14ac:dyDescent="0.3"/>
    <row r="1260" x14ac:dyDescent="0.3"/>
    <row r="1261" x14ac:dyDescent="0.3"/>
    <row r="1262" x14ac:dyDescent="0.3"/>
    <row r="1263" x14ac:dyDescent="0.3"/>
    <row r="1264" x14ac:dyDescent="0.3"/>
    <row r="1265" x14ac:dyDescent="0.3"/>
    <row r="1266" x14ac:dyDescent="0.3"/>
    <row r="1267" x14ac:dyDescent="0.3"/>
    <row r="1268" x14ac:dyDescent="0.3"/>
    <row r="1269" x14ac:dyDescent="0.3"/>
    <row r="1270" x14ac:dyDescent="0.3"/>
    <row r="1271" x14ac:dyDescent="0.3"/>
    <row r="1272" x14ac:dyDescent="0.3"/>
    <row r="1273" x14ac:dyDescent="0.3"/>
    <row r="1274" x14ac:dyDescent="0.3"/>
    <row r="1275" x14ac:dyDescent="0.3"/>
    <row r="1276" x14ac:dyDescent="0.3"/>
    <row r="1277" x14ac:dyDescent="0.3"/>
    <row r="1278" x14ac:dyDescent="0.3"/>
    <row r="1279" x14ac:dyDescent="0.3"/>
    <row r="1280" x14ac:dyDescent="0.3"/>
    <row r="1281" x14ac:dyDescent="0.3"/>
    <row r="1282" x14ac:dyDescent="0.3"/>
    <row r="1283" x14ac:dyDescent="0.3"/>
    <row r="1284" x14ac:dyDescent="0.3"/>
    <row r="1285" x14ac:dyDescent="0.3"/>
    <row r="1286" x14ac:dyDescent="0.3"/>
    <row r="1287" x14ac:dyDescent="0.3"/>
    <row r="1288" x14ac:dyDescent="0.3"/>
    <row r="1289" x14ac:dyDescent="0.3"/>
    <row r="1290" x14ac:dyDescent="0.3"/>
    <row r="1291" x14ac:dyDescent="0.3"/>
    <row r="1292" x14ac:dyDescent="0.3"/>
    <row r="1293" x14ac:dyDescent="0.3"/>
    <row r="1294" x14ac:dyDescent="0.3"/>
    <row r="1295" x14ac:dyDescent="0.3"/>
    <row r="1296" x14ac:dyDescent="0.3"/>
    <row r="1297" x14ac:dyDescent="0.3"/>
    <row r="1298" x14ac:dyDescent="0.3"/>
    <row r="1299" x14ac:dyDescent="0.3"/>
    <row r="1300" x14ac:dyDescent="0.3"/>
    <row r="1301" x14ac:dyDescent="0.3"/>
    <row r="1302" x14ac:dyDescent="0.3"/>
    <row r="1303" x14ac:dyDescent="0.3"/>
    <row r="1304" x14ac:dyDescent="0.3"/>
    <row r="1305" x14ac:dyDescent="0.3"/>
    <row r="1306" x14ac:dyDescent="0.3"/>
    <row r="1307" x14ac:dyDescent="0.3"/>
    <row r="1308" x14ac:dyDescent="0.3"/>
    <row r="1309" x14ac:dyDescent="0.3"/>
    <row r="1310" x14ac:dyDescent="0.3"/>
    <row r="1311" x14ac:dyDescent="0.3"/>
    <row r="1312" x14ac:dyDescent="0.3"/>
    <row r="1313" x14ac:dyDescent="0.3"/>
    <row r="1314" x14ac:dyDescent="0.3"/>
    <row r="1315" x14ac:dyDescent="0.3"/>
    <row r="1316" x14ac:dyDescent="0.3"/>
    <row r="1317" x14ac:dyDescent="0.3"/>
    <row r="1318" x14ac:dyDescent="0.3"/>
    <row r="1319" x14ac:dyDescent="0.3"/>
    <row r="1320" x14ac:dyDescent="0.3"/>
    <row r="1321" x14ac:dyDescent="0.3"/>
    <row r="1322" x14ac:dyDescent="0.3"/>
    <row r="1323" x14ac:dyDescent="0.3"/>
    <row r="1324" x14ac:dyDescent="0.3"/>
    <row r="1325" x14ac:dyDescent="0.3"/>
    <row r="1326" x14ac:dyDescent="0.3"/>
    <row r="1327" x14ac:dyDescent="0.3"/>
    <row r="1328" x14ac:dyDescent="0.3"/>
    <row r="1329" x14ac:dyDescent="0.3"/>
    <row r="1330" x14ac:dyDescent="0.3"/>
    <row r="1331" x14ac:dyDescent="0.3"/>
    <row r="1332" x14ac:dyDescent="0.3"/>
    <row r="1333" x14ac:dyDescent="0.3"/>
    <row r="1334" x14ac:dyDescent="0.3"/>
    <row r="1335" x14ac:dyDescent="0.3"/>
    <row r="1336" x14ac:dyDescent="0.3"/>
    <row r="1337" x14ac:dyDescent="0.3"/>
    <row r="1338" x14ac:dyDescent="0.3"/>
    <row r="1339" x14ac:dyDescent="0.3"/>
    <row r="1340" x14ac:dyDescent="0.3"/>
    <row r="1341" x14ac:dyDescent="0.3"/>
    <row r="1342" x14ac:dyDescent="0.3"/>
    <row r="1343" x14ac:dyDescent="0.3"/>
    <row r="1344" x14ac:dyDescent="0.3"/>
    <row r="1345" x14ac:dyDescent="0.3"/>
    <row r="1346" x14ac:dyDescent="0.3"/>
    <row r="1347" x14ac:dyDescent="0.3"/>
    <row r="1348" x14ac:dyDescent="0.3"/>
    <row r="1349" x14ac:dyDescent="0.3"/>
    <row r="1350" x14ac:dyDescent="0.3"/>
    <row r="1351" x14ac:dyDescent="0.3"/>
    <row r="1352" x14ac:dyDescent="0.3"/>
    <row r="1353" x14ac:dyDescent="0.3"/>
    <row r="1354" x14ac:dyDescent="0.3"/>
    <row r="1355" x14ac:dyDescent="0.3"/>
    <row r="1356" x14ac:dyDescent="0.3"/>
    <row r="1357" x14ac:dyDescent="0.3"/>
    <row r="1358" x14ac:dyDescent="0.3"/>
    <row r="1359" x14ac:dyDescent="0.3"/>
    <row r="1360" x14ac:dyDescent="0.3"/>
    <row r="1361" x14ac:dyDescent="0.3"/>
    <row r="1362" x14ac:dyDescent="0.3"/>
    <row r="1363" x14ac:dyDescent="0.3"/>
    <row r="1364" x14ac:dyDescent="0.3"/>
    <row r="1365" x14ac:dyDescent="0.3"/>
    <row r="1366" x14ac:dyDescent="0.3"/>
    <row r="1367" x14ac:dyDescent="0.3"/>
    <row r="1368" x14ac:dyDescent="0.3"/>
    <row r="1369" x14ac:dyDescent="0.3"/>
    <row r="1370" x14ac:dyDescent="0.3"/>
    <row r="1371" x14ac:dyDescent="0.3"/>
    <row r="1372" x14ac:dyDescent="0.3"/>
    <row r="1373" x14ac:dyDescent="0.3"/>
    <row r="1374" x14ac:dyDescent="0.3"/>
    <row r="1375" x14ac:dyDescent="0.3"/>
    <row r="1376" x14ac:dyDescent="0.3"/>
    <row r="1377" x14ac:dyDescent="0.3"/>
    <row r="1378" x14ac:dyDescent="0.3"/>
    <row r="1379" x14ac:dyDescent="0.3"/>
    <row r="1380" x14ac:dyDescent="0.3"/>
    <row r="1381" x14ac:dyDescent="0.3"/>
    <row r="1382" x14ac:dyDescent="0.3"/>
    <row r="1383" x14ac:dyDescent="0.3"/>
    <row r="1384" x14ac:dyDescent="0.3"/>
    <row r="1385" x14ac:dyDescent="0.3"/>
    <row r="1386" x14ac:dyDescent="0.3"/>
    <row r="1387" x14ac:dyDescent="0.3"/>
    <row r="1388" x14ac:dyDescent="0.3"/>
    <row r="1389" x14ac:dyDescent="0.3"/>
    <row r="1390" x14ac:dyDescent="0.3"/>
    <row r="1391" x14ac:dyDescent="0.3"/>
    <row r="1392" x14ac:dyDescent="0.3"/>
    <row r="1393" x14ac:dyDescent="0.3"/>
    <row r="1394" x14ac:dyDescent="0.3"/>
    <row r="1395" x14ac:dyDescent="0.3"/>
    <row r="1396" x14ac:dyDescent="0.3"/>
    <row r="1397" x14ac:dyDescent="0.3"/>
    <row r="1398" x14ac:dyDescent="0.3"/>
    <row r="1399" x14ac:dyDescent="0.3"/>
    <row r="1400" x14ac:dyDescent="0.3"/>
    <row r="1401" x14ac:dyDescent="0.3"/>
    <row r="1402" x14ac:dyDescent="0.3"/>
    <row r="1403" x14ac:dyDescent="0.3"/>
    <row r="1404" x14ac:dyDescent="0.3"/>
    <row r="1405" x14ac:dyDescent="0.3"/>
    <row r="1406" x14ac:dyDescent="0.3"/>
    <row r="1407" x14ac:dyDescent="0.3"/>
    <row r="1408" x14ac:dyDescent="0.3"/>
    <row r="1409" x14ac:dyDescent="0.3"/>
    <row r="1410" x14ac:dyDescent="0.3"/>
    <row r="1411" x14ac:dyDescent="0.3"/>
    <row r="1412" x14ac:dyDescent="0.3"/>
    <row r="1413" x14ac:dyDescent="0.3"/>
    <row r="1414" x14ac:dyDescent="0.3"/>
    <row r="1415" x14ac:dyDescent="0.3"/>
    <row r="1416" x14ac:dyDescent="0.3"/>
    <row r="1417" x14ac:dyDescent="0.3"/>
    <row r="1418" x14ac:dyDescent="0.3"/>
    <row r="1419" x14ac:dyDescent="0.3"/>
    <row r="1420" x14ac:dyDescent="0.3"/>
    <row r="1421" x14ac:dyDescent="0.3"/>
    <row r="1422" x14ac:dyDescent="0.3"/>
    <row r="1423" x14ac:dyDescent="0.3"/>
    <row r="1424" x14ac:dyDescent="0.3"/>
    <row r="1425" x14ac:dyDescent="0.3"/>
    <row r="1426" x14ac:dyDescent="0.3"/>
    <row r="1427" x14ac:dyDescent="0.3"/>
    <row r="1428" x14ac:dyDescent="0.3"/>
    <row r="1429" x14ac:dyDescent="0.3"/>
    <row r="1430" x14ac:dyDescent="0.3"/>
    <row r="1431" x14ac:dyDescent="0.3"/>
    <row r="1432" x14ac:dyDescent="0.3"/>
    <row r="1433" x14ac:dyDescent="0.3"/>
    <row r="1434" x14ac:dyDescent="0.3"/>
    <row r="1435" x14ac:dyDescent="0.3"/>
    <row r="1436" x14ac:dyDescent="0.3"/>
    <row r="1437" x14ac:dyDescent="0.3"/>
    <row r="1438" x14ac:dyDescent="0.3"/>
    <row r="1439" x14ac:dyDescent="0.3"/>
    <row r="1440" x14ac:dyDescent="0.3"/>
    <row r="1441" x14ac:dyDescent="0.3"/>
    <row r="1442" x14ac:dyDescent="0.3"/>
    <row r="1443" x14ac:dyDescent="0.3"/>
    <row r="1444" x14ac:dyDescent="0.3"/>
    <row r="1445" x14ac:dyDescent="0.3"/>
    <row r="1446" x14ac:dyDescent="0.3"/>
    <row r="1447" x14ac:dyDescent="0.3"/>
    <row r="1448" x14ac:dyDescent="0.3"/>
    <row r="1449" x14ac:dyDescent="0.3"/>
    <row r="1450" x14ac:dyDescent="0.3"/>
    <row r="1451" x14ac:dyDescent="0.3"/>
    <row r="1452" x14ac:dyDescent="0.3"/>
    <row r="1453" x14ac:dyDescent="0.3"/>
    <row r="1454" x14ac:dyDescent="0.3"/>
    <row r="1455" x14ac:dyDescent="0.3"/>
    <row r="1456" x14ac:dyDescent="0.3"/>
    <row r="1457" x14ac:dyDescent="0.3"/>
    <row r="1458" x14ac:dyDescent="0.3"/>
    <row r="1459" x14ac:dyDescent="0.3"/>
    <row r="1460" x14ac:dyDescent="0.3"/>
    <row r="1461" x14ac:dyDescent="0.3"/>
    <row r="1462" x14ac:dyDescent="0.3"/>
    <row r="1463" x14ac:dyDescent="0.3"/>
    <row r="1464" x14ac:dyDescent="0.3"/>
    <row r="1465" x14ac:dyDescent="0.3"/>
    <row r="1466" x14ac:dyDescent="0.3"/>
    <row r="1467" x14ac:dyDescent="0.3"/>
    <row r="1468" x14ac:dyDescent="0.3"/>
    <row r="1469" x14ac:dyDescent="0.3"/>
    <row r="1470" x14ac:dyDescent="0.3"/>
    <row r="1471" x14ac:dyDescent="0.3"/>
    <row r="1472" x14ac:dyDescent="0.3"/>
    <row r="1473" x14ac:dyDescent="0.3"/>
    <row r="1474" x14ac:dyDescent="0.3"/>
    <row r="1475" x14ac:dyDescent="0.3"/>
    <row r="1476" x14ac:dyDescent="0.3"/>
    <row r="1477" x14ac:dyDescent="0.3"/>
    <row r="1478" x14ac:dyDescent="0.3"/>
    <row r="1479" x14ac:dyDescent="0.3"/>
    <row r="1480" x14ac:dyDescent="0.3"/>
    <row r="1481" x14ac:dyDescent="0.3"/>
    <row r="1482" x14ac:dyDescent="0.3"/>
    <row r="1483" x14ac:dyDescent="0.3"/>
    <row r="1484" x14ac:dyDescent="0.3"/>
    <row r="1485" x14ac:dyDescent="0.3"/>
    <row r="1486" x14ac:dyDescent="0.3"/>
    <row r="1487" x14ac:dyDescent="0.3"/>
    <row r="1488" x14ac:dyDescent="0.3"/>
    <row r="1489" x14ac:dyDescent="0.3"/>
    <row r="1490" x14ac:dyDescent="0.3"/>
    <row r="1491" x14ac:dyDescent="0.3"/>
    <row r="1492" x14ac:dyDescent="0.3"/>
    <row r="1493" x14ac:dyDescent="0.3"/>
    <row r="1494" x14ac:dyDescent="0.3"/>
    <row r="1495" x14ac:dyDescent="0.3"/>
    <row r="1496" x14ac:dyDescent="0.3"/>
    <row r="1497" x14ac:dyDescent="0.3"/>
    <row r="1498" x14ac:dyDescent="0.3"/>
    <row r="1499" x14ac:dyDescent="0.3"/>
    <row r="1500" x14ac:dyDescent="0.3"/>
    <row r="1501" x14ac:dyDescent="0.3"/>
    <row r="1502" x14ac:dyDescent="0.3"/>
    <row r="1503" x14ac:dyDescent="0.3"/>
    <row r="1504" x14ac:dyDescent="0.3"/>
    <row r="1505" x14ac:dyDescent="0.3"/>
    <row r="1506" x14ac:dyDescent="0.3"/>
    <row r="1507" x14ac:dyDescent="0.3"/>
    <row r="1508" x14ac:dyDescent="0.3"/>
    <row r="1509" x14ac:dyDescent="0.3"/>
    <row r="1510" x14ac:dyDescent="0.3"/>
    <row r="1511" x14ac:dyDescent="0.3"/>
    <row r="1512" x14ac:dyDescent="0.3"/>
    <row r="1513" x14ac:dyDescent="0.3"/>
    <row r="1514" x14ac:dyDescent="0.3"/>
    <row r="1515" x14ac:dyDescent="0.3"/>
    <row r="1516" x14ac:dyDescent="0.3"/>
    <row r="1517" x14ac:dyDescent="0.3"/>
    <row r="1518" x14ac:dyDescent="0.3"/>
    <row r="1519" x14ac:dyDescent="0.3"/>
    <row r="1520" x14ac:dyDescent="0.3"/>
    <row r="1521" x14ac:dyDescent="0.3"/>
    <row r="1522" x14ac:dyDescent="0.3"/>
    <row r="1523" x14ac:dyDescent="0.3"/>
    <row r="1524" x14ac:dyDescent="0.3"/>
    <row r="1525" x14ac:dyDescent="0.3"/>
    <row r="1526" x14ac:dyDescent="0.3"/>
    <row r="1527" x14ac:dyDescent="0.3"/>
    <row r="1528" x14ac:dyDescent="0.3"/>
    <row r="1529" x14ac:dyDescent="0.3"/>
    <row r="1530" x14ac:dyDescent="0.3"/>
    <row r="1531" x14ac:dyDescent="0.3"/>
    <row r="1532" x14ac:dyDescent="0.3"/>
    <row r="1533" x14ac:dyDescent="0.3"/>
    <row r="1534" x14ac:dyDescent="0.3"/>
    <row r="1535" x14ac:dyDescent="0.3"/>
    <row r="1536" x14ac:dyDescent="0.3"/>
    <row r="1537" x14ac:dyDescent="0.3"/>
    <row r="1538" x14ac:dyDescent="0.3"/>
    <row r="1539" x14ac:dyDescent="0.3"/>
    <row r="1540" x14ac:dyDescent="0.3"/>
    <row r="1541" x14ac:dyDescent="0.3"/>
    <row r="1542" x14ac:dyDescent="0.3"/>
    <row r="1543" x14ac:dyDescent="0.3"/>
    <row r="1544" x14ac:dyDescent="0.3"/>
    <row r="1545" x14ac:dyDescent="0.3"/>
    <row r="1546" x14ac:dyDescent="0.3"/>
    <row r="1547" x14ac:dyDescent="0.3"/>
    <row r="1548" x14ac:dyDescent="0.3"/>
    <row r="1549" x14ac:dyDescent="0.3"/>
    <row r="1550" x14ac:dyDescent="0.3"/>
    <row r="1551" x14ac:dyDescent="0.3"/>
    <row r="1552" x14ac:dyDescent="0.3"/>
    <row r="1553" x14ac:dyDescent="0.3"/>
    <row r="1554" x14ac:dyDescent="0.3"/>
    <row r="1555" x14ac:dyDescent="0.3"/>
    <row r="1556" x14ac:dyDescent="0.3"/>
    <row r="1557" x14ac:dyDescent="0.3"/>
    <row r="1558" x14ac:dyDescent="0.3"/>
    <row r="1559" x14ac:dyDescent="0.3"/>
    <row r="1560" x14ac:dyDescent="0.3"/>
    <row r="1561" x14ac:dyDescent="0.3"/>
    <row r="1562" x14ac:dyDescent="0.3"/>
    <row r="1563" x14ac:dyDescent="0.3"/>
    <row r="1564" x14ac:dyDescent="0.3"/>
    <row r="1565" x14ac:dyDescent="0.3"/>
    <row r="1566" x14ac:dyDescent="0.3"/>
    <row r="1567" x14ac:dyDescent="0.3"/>
    <row r="1568" x14ac:dyDescent="0.3"/>
    <row r="1569" x14ac:dyDescent="0.3"/>
    <row r="1570" x14ac:dyDescent="0.3"/>
    <row r="1571" x14ac:dyDescent="0.3"/>
    <row r="1572" x14ac:dyDescent="0.3"/>
    <row r="1573" x14ac:dyDescent="0.3"/>
    <row r="1574" x14ac:dyDescent="0.3"/>
    <row r="1575" x14ac:dyDescent="0.3"/>
    <row r="1576" x14ac:dyDescent="0.3"/>
    <row r="1577" x14ac:dyDescent="0.3"/>
    <row r="1578" x14ac:dyDescent="0.3"/>
    <row r="1579" x14ac:dyDescent="0.3"/>
    <row r="1580" x14ac:dyDescent="0.3"/>
    <row r="1581" x14ac:dyDescent="0.3"/>
    <row r="1582" x14ac:dyDescent="0.3"/>
    <row r="1583" x14ac:dyDescent="0.3"/>
    <row r="1584" x14ac:dyDescent="0.3"/>
    <row r="1585" x14ac:dyDescent="0.3"/>
    <row r="1586" x14ac:dyDescent="0.3"/>
    <row r="1587" x14ac:dyDescent="0.3"/>
    <row r="1588" x14ac:dyDescent="0.3"/>
    <row r="1589" x14ac:dyDescent="0.3"/>
    <row r="1590" x14ac:dyDescent="0.3"/>
    <row r="1591" x14ac:dyDescent="0.3"/>
    <row r="1592" x14ac:dyDescent="0.3"/>
    <row r="1593" x14ac:dyDescent="0.3"/>
    <row r="1594" x14ac:dyDescent="0.3"/>
    <row r="1595" x14ac:dyDescent="0.3"/>
    <row r="1596" x14ac:dyDescent="0.3"/>
    <row r="1597" x14ac:dyDescent="0.3"/>
    <row r="1598" x14ac:dyDescent="0.3"/>
    <row r="1599" x14ac:dyDescent="0.3"/>
    <row r="1600" x14ac:dyDescent="0.3"/>
    <row r="1601" x14ac:dyDescent="0.3"/>
    <row r="1602" x14ac:dyDescent="0.3"/>
    <row r="1603" x14ac:dyDescent="0.3"/>
    <row r="1604" x14ac:dyDescent="0.3"/>
    <row r="1605" x14ac:dyDescent="0.3"/>
    <row r="1606" x14ac:dyDescent="0.3"/>
    <row r="1607" x14ac:dyDescent="0.3"/>
    <row r="1608" x14ac:dyDescent="0.3"/>
    <row r="1609" x14ac:dyDescent="0.3"/>
    <row r="1610" x14ac:dyDescent="0.3"/>
    <row r="1611" x14ac:dyDescent="0.3"/>
    <row r="1612" x14ac:dyDescent="0.3"/>
    <row r="1613" x14ac:dyDescent="0.3"/>
    <row r="1614" x14ac:dyDescent="0.3"/>
    <row r="1615" x14ac:dyDescent="0.3"/>
    <row r="1616" x14ac:dyDescent="0.3"/>
    <row r="1617" x14ac:dyDescent="0.3"/>
    <row r="1618" x14ac:dyDescent="0.3"/>
    <row r="1619" x14ac:dyDescent="0.3"/>
    <row r="1620" x14ac:dyDescent="0.3"/>
    <row r="1621" x14ac:dyDescent="0.3"/>
    <row r="1622" x14ac:dyDescent="0.3"/>
    <row r="1623" x14ac:dyDescent="0.3"/>
    <row r="1624" x14ac:dyDescent="0.3"/>
    <row r="1625" x14ac:dyDescent="0.3"/>
    <row r="1626" x14ac:dyDescent="0.3"/>
    <row r="1627" x14ac:dyDescent="0.3"/>
    <row r="1628" x14ac:dyDescent="0.3"/>
    <row r="1629" x14ac:dyDescent="0.3"/>
    <row r="1630" x14ac:dyDescent="0.3"/>
    <row r="1631" x14ac:dyDescent="0.3"/>
    <row r="1632" x14ac:dyDescent="0.3"/>
    <row r="1633" x14ac:dyDescent="0.3"/>
    <row r="1634" x14ac:dyDescent="0.3"/>
    <row r="1635" x14ac:dyDescent="0.3"/>
    <row r="1636" x14ac:dyDescent="0.3"/>
    <row r="1637" x14ac:dyDescent="0.3"/>
    <row r="1638" x14ac:dyDescent="0.3"/>
    <row r="1639" x14ac:dyDescent="0.3"/>
    <row r="1640" x14ac:dyDescent="0.3"/>
    <row r="1641" x14ac:dyDescent="0.3"/>
    <row r="1642" x14ac:dyDescent="0.3"/>
    <row r="1643" x14ac:dyDescent="0.3"/>
    <row r="1644" x14ac:dyDescent="0.3"/>
    <row r="1645" x14ac:dyDescent="0.3"/>
    <row r="1646" x14ac:dyDescent="0.3"/>
    <row r="1647" x14ac:dyDescent="0.3"/>
    <row r="1648" x14ac:dyDescent="0.3"/>
    <row r="1649" x14ac:dyDescent="0.3"/>
    <row r="1650" x14ac:dyDescent="0.3"/>
    <row r="1651" x14ac:dyDescent="0.3"/>
    <row r="1652" x14ac:dyDescent="0.3"/>
    <row r="1653" x14ac:dyDescent="0.3"/>
    <row r="1654" x14ac:dyDescent="0.3"/>
    <row r="1655" x14ac:dyDescent="0.3"/>
    <row r="1656" x14ac:dyDescent="0.3"/>
    <row r="1657" x14ac:dyDescent="0.3"/>
    <row r="1658" x14ac:dyDescent="0.3"/>
    <row r="1659" x14ac:dyDescent="0.3"/>
    <row r="1660" x14ac:dyDescent="0.3"/>
    <row r="1661" x14ac:dyDescent="0.3"/>
    <row r="1662" x14ac:dyDescent="0.3"/>
    <row r="1663" x14ac:dyDescent="0.3"/>
    <row r="1664" x14ac:dyDescent="0.3"/>
    <row r="1665" x14ac:dyDescent="0.3"/>
    <row r="1666" x14ac:dyDescent="0.3"/>
    <row r="1667" x14ac:dyDescent="0.3"/>
    <row r="1668" x14ac:dyDescent="0.3"/>
    <row r="1669" x14ac:dyDescent="0.3"/>
    <row r="1670" x14ac:dyDescent="0.3"/>
    <row r="1671" x14ac:dyDescent="0.3"/>
    <row r="1672" x14ac:dyDescent="0.3"/>
    <row r="1673" x14ac:dyDescent="0.3"/>
    <row r="1674" x14ac:dyDescent="0.3"/>
    <row r="1675" x14ac:dyDescent="0.3"/>
    <row r="1676" x14ac:dyDescent="0.3"/>
    <row r="1677" x14ac:dyDescent="0.3"/>
    <row r="1678" x14ac:dyDescent="0.3"/>
    <row r="1679" x14ac:dyDescent="0.3"/>
    <row r="1680" x14ac:dyDescent="0.3"/>
    <row r="1681" x14ac:dyDescent="0.3"/>
    <row r="1682" x14ac:dyDescent="0.3"/>
    <row r="1683" x14ac:dyDescent="0.3"/>
    <row r="1684" x14ac:dyDescent="0.3"/>
    <row r="1685" x14ac:dyDescent="0.3"/>
    <row r="1686" x14ac:dyDescent="0.3"/>
    <row r="1687" x14ac:dyDescent="0.3"/>
    <row r="1688" x14ac:dyDescent="0.3"/>
    <row r="1689" x14ac:dyDescent="0.3"/>
    <row r="1690" x14ac:dyDescent="0.3"/>
    <row r="1691" x14ac:dyDescent="0.3"/>
    <row r="1692" x14ac:dyDescent="0.3"/>
    <row r="1693" x14ac:dyDescent="0.3"/>
    <row r="1694" x14ac:dyDescent="0.3"/>
    <row r="1695" x14ac:dyDescent="0.3"/>
    <row r="1696" x14ac:dyDescent="0.3"/>
    <row r="1697" x14ac:dyDescent="0.3"/>
    <row r="1698" x14ac:dyDescent="0.3"/>
    <row r="1699" x14ac:dyDescent="0.3"/>
    <row r="1700" x14ac:dyDescent="0.3"/>
    <row r="1701" x14ac:dyDescent="0.3"/>
    <row r="1702" x14ac:dyDescent="0.3"/>
    <row r="1703" x14ac:dyDescent="0.3"/>
    <row r="1704" x14ac:dyDescent="0.3"/>
    <row r="1705" x14ac:dyDescent="0.3"/>
    <row r="1706" x14ac:dyDescent="0.3"/>
    <row r="1707" x14ac:dyDescent="0.3"/>
    <row r="1708" x14ac:dyDescent="0.3"/>
    <row r="1709" x14ac:dyDescent="0.3"/>
    <row r="1710" x14ac:dyDescent="0.3"/>
    <row r="1711" x14ac:dyDescent="0.3"/>
    <row r="1712" x14ac:dyDescent="0.3"/>
    <row r="1713" x14ac:dyDescent="0.3"/>
    <row r="1714" x14ac:dyDescent="0.3"/>
    <row r="1715" x14ac:dyDescent="0.3"/>
    <row r="1716" x14ac:dyDescent="0.3"/>
    <row r="1717" x14ac:dyDescent="0.3"/>
    <row r="1718" x14ac:dyDescent="0.3"/>
    <row r="1719" x14ac:dyDescent="0.3"/>
    <row r="1720" x14ac:dyDescent="0.3"/>
    <row r="1721" x14ac:dyDescent="0.3"/>
    <row r="1722" x14ac:dyDescent="0.3"/>
    <row r="1723" x14ac:dyDescent="0.3"/>
    <row r="1724" x14ac:dyDescent="0.3"/>
    <row r="1725" x14ac:dyDescent="0.3"/>
    <row r="1726" x14ac:dyDescent="0.3"/>
    <row r="1727" x14ac:dyDescent="0.3"/>
    <row r="1728" x14ac:dyDescent="0.3"/>
    <row r="1729" x14ac:dyDescent="0.3"/>
    <row r="1730" x14ac:dyDescent="0.3"/>
    <row r="1731" x14ac:dyDescent="0.3"/>
    <row r="1732" x14ac:dyDescent="0.3"/>
    <row r="1733" x14ac:dyDescent="0.3"/>
    <row r="1734" x14ac:dyDescent="0.3"/>
    <row r="1735" x14ac:dyDescent="0.3"/>
    <row r="1736" x14ac:dyDescent="0.3"/>
    <row r="1737" x14ac:dyDescent="0.3"/>
    <row r="1738" x14ac:dyDescent="0.3"/>
    <row r="1739" x14ac:dyDescent="0.3"/>
    <row r="1740" x14ac:dyDescent="0.3"/>
    <row r="1741" x14ac:dyDescent="0.3"/>
    <row r="1742" x14ac:dyDescent="0.3"/>
    <row r="1743" x14ac:dyDescent="0.3"/>
    <row r="1744" x14ac:dyDescent="0.3"/>
    <row r="1745" x14ac:dyDescent="0.3"/>
    <row r="1746" x14ac:dyDescent="0.3"/>
    <row r="1747" x14ac:dyDescent="0.3"/>
    <row r="1748" x14ac:dyDescent="0.3"/>
    <row r="1749" x14ac:dyDescent="0.3"/>
    <row r="1750" x14ac:dyDescent="0.3"/>
    <row r="1751" x14ac:dyDescent="0.3"/>
    <row r="1752" x14ac:dyDescent="0.3"/>
    <row r="1753" x14ac:dyDescent="0.3"/>
    <row r="1754" x14ac:dyDescent="0.3"/>
    <row r="1755" x14ac:dyDescent="0.3"/>
    <row r="1756" x14ac:dyDescent="0.3"/>
    <row r="1757" x14ac:dyDescent="0.3"/>
    <row r="1758" x14ac:dyDescent="0.3"/>
    <row r="1759" x14ac:dyDescent="0.3"/>
    <row r="1760" x14ac:dyDescent="0.3"/>
    <row r="1761" x14ac:dyDescent="0.3"/>
    <row r="1762" x14ac:dyDescent="0.3"/>
    <row r="1763" x14ac:dyDescent="0.3"/>
    <row r="1764" x14ac:dyDescent="0.3"/>
    <row r="1765" x14ac:dyDescent="0.3"/>
    <row r="1766" x14ac:dyDescent="0.3"/>
    <row r="1767" x14ac:dyDescent="0.3"/>
    <row r="1768" x14ac:dyDescent="0.3"/>
    <row r="1769" x14ac:dyDescent="0.3"/>
    <row r="1770" x14ac:dyDescent="0.3"/>
    <row r="1771" x14ac:dyDescent="0.3"/>
    <row r="1772" x14ac:dyDescent="0.3"/>
    <row r="1773" x14ac:dyDescent="0.3"/>
    <row r="1774" x14ac:dyDescent="0.3"/>
    <row r="1775" x14ac:dyDescent="0.3"/>
    <row r="1776" x14ac:dyDescent="0.3"/>
    <row r="1777" x14ac:dyDescent="0.3"/>
    <row r="1778" x14ac:dyDescent="0.3"/>
    <row r="1779" x14ac:dyDescent="0.3"/>
    <row r="1780" x14ac:dyDescent="0.3"/>
    <row r="1781" x14ac:dyDescent="0.3"/>
    <row r="1782" x14ac:dyDescent="0.3"/>
    <row r="1783" x14ac:dyDescent="0.3"/>
    <row r="1784" x14ac:dyDescent="0.3"/>
    <row r="1785" x14ac:dyDescent="0.3"/>
    <row r="1786" x14ac:dyDescent="0.3"/>
    <row r="1787" x14ac:dyDescent="0.3"/>
    <row r="1788" x14ac:dyDescent="0.3"/>
    <row r="1789" x14ac:dyDescent="0.3"/>
    <row r="1790" x14ac:dyDescent="0.3"/>
    <row r="1791" x14ac:dyDescent="0.3"/>
    <row r="1792" x14ac:dyDescent="0.3"/>
    <row r="1793" x14ac:dyDescent="0.3"/>
    <row r="1794" x14ac:dyDescent="0.3"/>
    <row r="1795" x14ac:dyDescent="0.3"/>
    <row r="1796" x14ac:dyDescent="0.3"/>
    <row r="1797" x14ac:dyDescent="0.3"/>
    <row r="1798" x14ac:dyDescent="0.3"/>
    <row r="1799" x14ac:dyDescent="0.3"/>
    <row r="1800" x14ac:dyDescent="0.3"/>
    <row r="1801" x14ac:dyDescent="0.3"/>
    <row r="1802" x14ac:dyDescent="0.3"/>
    <row r="1803" x14ac:dyDescent="0.3"/>
    <row r="1804" x14ac:dyDescent="0.3"/>
    <row r="1805" x14ac:dyDescent="0.3"/>
    <row r="1806" x14ac:dyDescent="0.3"/>
    <row r="1807" x14ac:dyDescent="0.3"/>
    <row r="1808" x14ac:dyDescent="0.3"/>
    <row r="1809" x14ac:dyDescent="0.3"/>
    <row r="1810" x14ac:dyDescent="0.3"/>
    <row r="1811" x14ac:dyDescent="0.3"/>
    <row r="1812" x14ac:dyDescent="0.3"/>
    <row r="1813" x14ac:dyDescent="0.3"/>
    <row r="1814" x14ac:dyDescent="0.3"/>
    <row r="1815" x14ac:dyDescent="0.3"/>
    <row r="1816" x14ac:dyDescent="0.3"/>
    <row r="1817" x14ac:dyDescent="0.3"/>
    <row r="1818" x14ac:dyDescent="0.3"/>
    <row r="1819" x14ac:dyDescent="0.3"/>
    <row r="1820" x14ac:dyDescent="0.3"/>
    <row r="1821" x14ac:dyDescent="0.3"/>
    <row r="1822" x14ac:dyDescent="0.3"/>
    <row r="1823" x14ac:dyDescent="0.3"/>
    <row r="1824" x14ac:dyDescent="0.3"/>
    <row r="1825" x14ac:dyDescent="0.3"/>
    <row r="1826" x14ac:dyDescent="0.3"/>
    <row r="1827" x14ac:dyDescent="0.3"/>
    <row r="1828" x14ac:dyDescent="0.3"/>
    <row r="1829" x14ac:dyDescent="0.3"/>
    <row r="1830" x14ac:dyDescent="0.3"/>
    <row r="1831" x14ac:dyDescent="0.3"/>
    <row r="1832" x14ac:dyDescent="0.3"/>
    <row r="1833" x14ac:dyDescent="0.3"/>
    <row r="1834" x14ac:dyDescent="0.3"/>
    <row r="1835" x14ac:dyDescent="0.3"/>
    <row r="1836" x14ac:dyDescent="0.3"/>
    <row r="1837" x14ac:dyDescent="0.3"/>
    <row r="1838" x14ac:dyDescent="0.3"/>
    <row r="1839" x14ac:dyDescent="0.3"/>
    <row r="1840" x14ac:dyDescent="0.3"/>
    <row r="1841" x14ac:dyDescent="0.3"/>
    <row r="1842" x14ac:dyDescent="0.3"/>
    <row r="1843" x14ac:dyDescent="0.3"/>
    <row r="1844" x14ac:dyDescent="0.3"/>
    <row r="1845" x14ac:dyDescent="0.3"/>
    <row r="1846" x14ac:dyDescent="0.3"/>
    <row r="1847" x14ac:dyDescent="0.3"/>
    <row r="1848" x14ac:dyDescent="0.3"/>
    <row r="1849" x14ac:dyDescent="0.3"/>
    <row r="1850" x14ac:dyDescent="0.3"/>
    <row r="1851" x14ac:dyDescent="0.3"/>
    <row r="1852" x14ac:dyDescent="0.3"/>
    <row r="1853" x14ac:dyDescent="0.3"/>
    <row r="1854" x14ac:dyDescent="0.3"/>
    <row r="1855" x14ac:dyDescent="0.3"/>
    <row r="1856" x14ac:dyDescent="0.3"/>
    <row r="1857" x14ac:dyDescent="0.3"/>
    <row r="1858" x14ac:dyDescent="0.3"/>
    <row r="1859" x14ac:dyDescent="0.3"/>
    <row r="1860" x14ac:dyDescent="0.3"/>
    <row r="1861" x14ac:dyDescent="0.3"/>
    <row r="1862" x14ac:dyDescent="0.3"/>
    <row r="1863" x14ac:dyDescent="0.3"/>
    <row r="1864" x14ac:dyDescent="0.3"/>
    <row r="1865" x14ac:dyDescent="0.3"/>
    <row r="1866" x14ac:dyDescent="0.3"/>
    <row r="1867" x14ac:dyDescent="0.3"/>
    <row r="1868" x14ac:dyDescent="0.3"/>
    <row r="1869" x14ac:dyDescent="0.3"/>
    <row r="1870" x14ac:dyDescent="0.3"/>
    <row r="1871" x14ac:dyDescent="0.3"/>
    <row r="1872" x14ac:dyDescent="0.3"/>
    <row r="1873" x14ac:dyDescent="0.3"/>
    <row r="1874" x14ac:dyDescent="0.3"/>
    <row r="1875" x14ac:dyDescent="0.3"/>
    <row r="1876" x14ac:dyDescent="0.3"/>
    <row r="1877" x14ac:dyDescent="0.3"/>
    <row r="1878" x14ac:dyDescent="0.3"/>
    <row r="1879" x14ac:dyDescent="0.3"/>
    <row r="1880" x14ac:dyDescent="0.3"/>
    <row r="1881" x14ac:dyDescent="0.3"/>
    <row r="1882" x14ac:dyDescent="0.3"/>
    <row r="1883" x14ac:dyDescent="0.3"/>
    <row r="1884" x14ac:dyDescent="0.3"/>
    <row r="1885" x14ac:dyDescent="0.3"/>
    <row r="1886" x14ac:dyDescent="0.3"/>
    <row r="1887" x14ac:dyDescent="0.3"/>
    <row r="1888" x14ac:dyDescent="0.3"/>
    <row r="1889" x14ac:dyDescent="0.3"/>
    <row r="1890" x14ac:dyDescent="0.3"/>
    <row r="1891" x14ac:dyDescent="0.3"/>
    <row r="1892" x14ac:dyDescent="0.3"/>
    <row r="1893" x14ac:dyDescent="0.3"/>
    <row r="1894" x14ac:dyDescent="0.3"/>
    <row r="1895" x14ac:dyDescent="0.3"/>
    <row r="1896" x14ac:dyDescent="0.3"/>
    <row r="1897" x14ac:dyDescent="0.3"/>
    <row r="1898" x14ac:dyDescent="0.3"/>
    <row r="1899" x14ac:dyDescent="0.3"/>
    <row r="1900" x14ac:dyDescent="0.3"/>
    <row r="1901" x14ac:dyDescent="0.3"/>
    <row r="1902" x14ac:dyDescent="0.3"/>
    <row r="1903" x14ac:dyDescent="0.3"/>
    <row r="1904" x14ac:dyDescent="0.3"/>
    <row r="1905" x14ac:dyDescent="0.3"/>
    <row r="1906" x14ac:dyDescent="0.3"/>
    <row r="1907" x14ac:dyDescent="0.3"/>
    <row r="1908" x14ac:dyDescent="0.3"/>
    <row r="1909" x14ac:dyDescent="0.3"/>
    <row r="1910" x14ac:dyDescent="0.3"/>
    <row r="1911" x14ac:dyDescent="0.3"/>
    <row r="1912" x14ac:dyDescent="0.3"/>
    <row r="1913" x14ac:dyDescent="0.3"/>
    <row r="1914" x14ac:dyDescent="0.3"/>
    <row r="1915" x14ac:dyDescent="0.3"/>
    <row r="1916" x14ac:dyDescent="0.3"/>
    <row r="1917" x14ac:dyDescent="0.3"/>
    <row r="1918" x14ac:dyDescent="0.3"/>
    <row r="1919" x14ac:dyDescent="0.3"/>
    <row r="1920" x14ac:dyDescent="0.3"/>
    <row r="1921" x14ac:dyDescent="0.3"/>
    <row r="1922" x14ac:dyDescent="0.3"/>
    <row r="1923" x14ac:dyDescent="0.3"/>
    <row r="1924" x14ac:dyDescent="0.3"/>
    <row r="1925" x14ac:dyDescent="0.3"/>
    <row r="1926" x14ac:dyDescent="0.3"/>
    <row r="1927" x14ac:dyDescent="0.3"/>
    <row r="1928" x14ac:dyDescent="0.3"/>
    <row r="1929" x14ac:dyDescent="0.3"/>
    <row r="1930" x14ac:dyDescent="0.3"/>
    <row r="1931" x14ac:dyDescent="0.3"/>
    <row r="1932" x14ac:dyDescent="0.3"/>
    <row r="1933" x14ac:dyDescent="0.3"/>
    <row r="1934" x14ac:dyDescent="0.3"/>
    <row r="1935" x14ac:dyDescent="0.3"/>
    <row r="1936" x14ac:dyDescent="0.3"/>
    <row r="1937" x14ac:dyDescent="0.3"/>
    <row r="1938" x14ac:dyDescent="0.3"/>
    <row r="1939" x14ac:dyDescent="0.3"/>
    <row r="1940" x14ac:dyDescent="0.3"/>
    <row r="1941" x14ac:dyDescent="0.3"/>
    <row r="1942" x14ac:dyDescent="0.3"/>
    <row r="1943" x14ac:dyDescent="0.3"/>
    <row r="1944" x14ac:dyDescent="0.3"/>
    <row r="1945" x14ac:dyDescent="0.3"/>
    <row r="1946" x14ac:dyDescent="0.3"/>
    <row r="1947" x14ac:dyDescent="0.3"/>
    <row r="1948" x14ac:dyDescent="0.3"/>
    <row r="1949" x14ac:dyDescent="0.3"/>
    <row r="1950" x14ac:dyDescent="0.3"/>
    <row r="1951" x14ac:dyDescent="0.3"/>
    <row r="1952" x14ac:dyDescent="0.3"/>
    <row r="1953" x14ac:dyDescent="0.3"/>
    <row r="1954" x14ac:dyDescent="0.3"/>
    <row r="1955" x14ac:dyDescent="0.3"/>
    <row r="1956" x14ac:dyDescent="0.3"/>
    <row r="1957" x14ac:dyDescent="0.3"/>
    <row r="1958" x14ac:dyDescent="0.3"/>
    <row r="1959" x14ac:dyDescent="0.3"/>
    <row r="1960" x14ac:dyDescent="0.3"/>
    <row r="1961" x14ac:dyDescent="0.3"/>
    <row r="1962" x14ac:dyDescent="0.3"/>
    <row r="1963" x14ac:dyDescent="0.3"/>
    <row r="1964" x14ac:dyDescent="0.3"/>
    <row r="1965" x14ac:dyDescent="0.3"/>
    <row r="1966" x14ac:dyDescent="0.3"/>
    <row r="1967" x14ac:dyDescent="0.3"/>
    <row r="1968" x14ac:dyDescent="0.3"/>
    <row r="1969" x14ac:dyDescent="0.3"/>
    <row r="1970" x14ac:dyDescent="0.3"/>
    <row r="1971" x14ac:dyDescent="0.3"/>
    <row r="1972" x14ac:dyDescent="0.3"/>
    <row r="1973" x14ac:dyDescent="0.3"/>
    <row r="1974" x14ac:dyDescent="0.3"/>
    <row r="1975" x14ac:dyDescent="0.3"/>
    <row r="1976" x14ac:dyDescent="0.3"/>
    <row r="1977" x14ac:dyDescent="0.3"/>
    <row r="1978" x14ac:dyDescent="0.3"/>
    <row r="1979" x14ac:dyDescent="0.3"/>
    <row r="1980" x14ac:dyDescent="0.3"/>
    <row r="1981" x14ac:dyDescent="0.3"/>
    <row r="1982" x14ac:dyDescent="0.3"/>
    <row r="1983" x14ac:dyDescent="0.3"/>
    <row r="1984" x14ac:dyDescent="0.3"/>
    <row r="1985" x14ac:dyDescent="0.3"/>
    <row r="1986" x14ac:dyDescent="0.3"/>
    <row r="1987" x14ac:dyDescent="0.3"/>
    <row r="1988" x14ac:dyDescent="0.3"/>
    <row r="1989" x14ac:dyDescent="0.3"/>
    <row r="1990" x14ac:dyDescent="0.3"/>
    <row r="1991" x14ac:dyDescent="0.3"/>
    <row r="1992" x14ac:dyDescent="0.3"/>
    <row r="1993" x14ac:dyDescent="0.3"/>
    <row r="1994" x14ac:dyDescent="0.3"/>
    <row r="1995" x14ac:dyDescent="0.3"/>
    <row r="1996" x14ac:dyDescent="0.3"/>
    <row r="1997" x14ac:dyDescent="0.3"/>
    <row r="1998" x14ac:dyDescent="0.3"/>
    <row r="1999" x14ac:dyDescent="0.3"/>
    <row r="2000" x14ac:dyDescent="0.3"/>
    <row r="2001" x14ac:dyDescent="0.3"/>
    <row r="2002" x14ac:dyDescent="0.3"/>
    <row r="2003" x14ac:dyDescent="0.3"/>
    <row r="2004" x14ac:dyDescent="0.3"/>
    <row r="2005" x14ac:dyDescent="0.3"/>
    <row r="2006" x14ac:dyDescent="0.3"/>
    <row r="2007" x14ac:dyDescent="0.3"/>
    <row r="2008" x14ac:dyDescent="0.3"/>
    <row r="2009" x14ac:dyDescent="0.3"/>
    <row r="2010" x14ac:dyDescent="0.3"/>
    <row r="2011" x14ac:dyDescent="0.3"/>
    <row r="2012" x14ac:dyDescent="0.3"/>
    <row r="2013" x14ac:dyDescent="0.3"/>
    <row r="2014" x14ac:dyDescent="0.3"/>
    <row r="2015" x14ac:dyDescent="0.3"/>
    <row r="2016" x14ac:dyDescent="0.3"/>
    <row r="2017" x14ac:dyDescent="0.3"/>
    <row r="2018" x14ac:dyDescent="0.3"/>
    <row r="2019" x14ac:dyDescent="0.3"/>
    <row r="2020" x14ac:dyDescent="0.3"/>
    <row r="2021" x14ac:dyDescent="0.3"/>
    <row r="2022" x14ac:dyDescent="0.3"/>
    <row r="2023" x14ac:dyDescent="0.3"/>
    <row r="2024" x14ac:dyDescent="0.3"/>
    <row r="2025" x14ac:dyDescent="0.3"/>
    <row r="2026" x14ac:dyDescent="0.3"/>
    <row r="2027" x14ac:dyDescent="0.3"/>
    <row r="2028" x14ac:dyDescent="0.3"/>
    <row r="2029" x14ac:dyDescent="0.3"/>
    <row r="2030" x14ac:dyDescent="0.3"/>
    <row r="2031" x14ac:dyDescent="0.3"/>
    <row r="2032" x14ac:dyDescent="0.3"/>
    <row r="2033" x14ac:dyDescent="0.3"/>
    <row r="2034" x14ac:dyDescent="0.3"/>
    <row r="2035" x14ac:dyDescent="0.3"/>
    <row r="2036" x14ac:dyDescent="0.3"/>
    <row r="2037" x14ac:dyDescent="0.3"/>
    <row r="2038" x14ac:dyDescent="0.3"/>
    <row r="2039" x14ac:dyDescent="0.3"/>
    <row r="2040" x14ac:dyDescent="0.3"/>
    <row r="2041" x14ac:dyDescent="0.3"/>
    <row r="2042" x14ac:dyDescent="0.3"/>
    <row r="2043" x14ac:dyDescent="0.3"/>
    <row r="2044" x14ac:dyDescent="0.3"/>
    <row r="2045" x14ac:dyDescent="0.3"/>
    <row r="2046" x14ac:dyDescent="0.3"/>
    <row r="2047" x14ac:dyDescent="0.3"/>
    <row r="2048" x14ac:dyDescent="0.3"/>
    <row r="2049" x14ac:dyDescent="0.3"/>
    <row r="2050" x14ac:dyDescent="0.3"/>
    <row r="2051" x14ac:dyDescent="0.3"/>
    <row r="2052" x14ac:dyDescent="0.3"/>
    <row r="2053" x14ac:dyDescent="0.3"/>
    <row r="2054" x14ac:dyDescent="0.3"/>
    <row r="2055" x14ac:dyDescent="0.3"/>
    <row r="2056" x14ac:dyDescent="0.3"/>
    <row r="2057" x14ac:dyDescent="0.3"/>
    <row r="2058" x14ac:dyDescent="0.3"/>
    <row r="2059" x14ac:dyDescent="0.3"/>
    <row r="2060" x14ac:dyDescent="0.3"/>
    <row r="2061" x14ac:dyDescent="0.3"/>
    <row r="2062" x14ac:dyDescent="0.3"/>
    <row r="2063" x14ac:dyDescent="0.3"/>
    <row r="2064" x14ac:dyDescent="0.3"/>
    <row r="2065" x14ac:dyDescent="0.3"/>
    <row r="2066" x14ac:dyDescent="0.3"/>
    <row r="2067" x14ac:dyDescent="0.3"/>
    <row r="2068" x14ac:dyDescent="0.3"/>
    <row r="2069" x14ac:dyDescent="0.3"/>
    <row r="2070" x14ac:dyDescent="0.3"/>
    <row r="2071" x14ac:dyDescent="0.3"/>
    <row r="2072" x14ac:dyDescent="0.3"/>
    <row r="2073" x14ac:dyDescent="0.3"/>
    <row r="2074" x14ac:dyDescent="0.3"/>
    <row r="2075" x14ac:dyDescent="0.3"/>
    <row r="2076" x14ac:dyDescent="0.3"/>
    <row r="2077" x14ac:dyDescent="0.3"/>
    <row r="2078" x14ac:dyDescent="0.3"/>
    <row r="2079" x14ac:dyDescent="0.3"/>
    <row r="2080" x14ac:dyDescent="0.3"/>
    <row r="2081" x14ac:dyDescent="0.3"/>
    <row r="2082" x14ac:dyDescent="0.3"/>
    <row r="2083" x14ac:dyDescent="0.3"/>
    <row r="2084" x14ac:dyDescent="0.3"/>
    <row r="2085" x14ac:dyDescent="0.3"/>
    <row r="2086" x14ac:dyDescent="0.3"/>
    <row r="2087" x14ac:dyDescent="0.3"/>
    <row r="2088" x14ac:dyDescent="0.3"/>
    <row r="2089" x14ac:dyDescent="0.3"/>
    <row r="2090" x14ac:dyDescent="0.3"/>
    <row r="2091" x14ac:dyDescent="0.3"/>
    <row r="2092" x14ac:dyDescent="0.3"/>
    <row r="2093" x14ac:dyDescent="0.3"/>
    <row r="2094" x14ac:dyDescent="0.3"/>
    <row r="2095" x14ac:dyDescent="0.3"/>
    <row r="2096" x14ac:dyDescent="0.3"/>
    <row r="2097" x14ac:dyDescent="0.3"/>
    <row r="2098" x14ac:dyDescent="0.3"/>
    <row r="2099" x14ac:dyDescent="0.3"/>
    <row r="2100" x14ac:dyDescent="0.3"/>
    <row r="2101" x14ac:dyDescent="0.3"/>
    <row r="2102" x14ac:dyDescent="0.3"/>
    <row r="2103" x14ac:dyDescent="0.3"/>
    <row r="2104" x14ac:dyDescent="0.3"/>
    <row r="2105" x14ac:dyDescent="0.3"/>
    <row r="2106" x14ac:dyDescent="0.3"/>
    <row r="2107" x14ac:dyDescent="0.3"/>
    <row r="2108" x14ac:dyDescent="0.3"/>
    <row r="2109" x14ac:dyDescent="0.3"/>
    <row r="2110" x14ac:dyDescent="0.3"/>
    <row r="2111" x14ac:dyDescent="0.3"/>
    <row r="2112" x14ac:dyDescent="0.3"/>
    <row r="2113" x14ac:dyDescent="0.3"/>
    <row r="2114" x14ac:dyDescent="0.3"/>
    <row r="2115" x14ac:dyDescent="0.3"/>
    <row r="2116" x14ac:dyDescent="0.3"/>
    <row r="2117" x14ac:dyDescent="0.3"/>
    <row r="2118" x14ac:dyDescent="0.3"/>
    <row r="2119" x14ac:dyDescent="0.3"/>
    <row r="2120" x14ac:dyDescent="0.3"/>
    <row r="2121" x14ac:dyDescent="0.3"/>
    <row r="2122" x14ac:dyDescent="0.3"/>
    <row r="2123" x14ac:dyDescent="0.3"/>
    <row r="2124" x14ac:dyDescent="0.3"/>
    <row r="2125" x14ac:dyDescent="0.3"/>
    <row r="2126" x14ac:dyDescent="0.3"/>
    <row r="2127" x14ac:dyDescent="0.3"/>
    <row r="2128" x14ac:dyDescent="0.3"/>
    <row r="2129" x14ac:dyDescent="0.3"/>
    <row r="2130" x14ac:dyDescent="0.3"/>
    <row r="2131" x14ac:dyDescent="0.3"/>
    <row r="2132" x14ac:dyDescent="0.3"/>
    <row r="2133" x14ac:dyDescent="0.3"/>
    <row r="2134" x14ac:dyDescent="0.3"/>
    <row r="2135" x14ac:dyDescent="0.3"/>
    <row r="2136" x14ac:dyDescent="0.3"/>
    <row r="2137" x14ac:dyDescent="0.3"/>
    <row r="2138" x14ac:dyDescent="0.3"/>
    <row r="2139" x14ac:dyDescent="0.3"/>
    <row r="2140" x14ac:dyDescent="0.3"/>
    <row r="2141" x14ac:dyDescent="0.3"/>
    <row r="2142" x14ac:dyDescent="0.3"/>
    <row r="2143" x14ac:dyDescent="0.3"/>
    <row r="2144" x14ac:dyDescent="0.3"/>
    <row r="2145" x14ac:dyDescent="0.3"/>
    <row r="2146" x14ac:dyDescent="0.3"/>
    <row r="2147" x14ac:dyDescent="0.3"/>
    <row r="2148" x14ac:dyDescent="0.3"/>
    <row r="2149" x14ac:dyDescent="0.3"/>
    <row r="2150" x14ac:dyDescent="0.3"/>
    <row r="2151" x14ac:dyDescent="0.3"/>
    <row r="2152" x14ac:dyDescent="0.3"/>
    <row r="2153" x14ac:dyDescent="0.3"/>
    <row r="2154" x14ac:dyDescent="0.3"/>
    <row r="2155" x14ac:dyDescent="0.3"/>
    <row r="2156" x14ac:dyDescent="0.3"/>
    <row r="2157" x14ac:dyDescent="0.3"/>
    <row r="2158" x14ac:dyDescent="0.3"/>
    <row r="2159" x14ac:dyDescent="0.3"/>
    <row r="2160" x14ac:dyDescent="0.3"/>
    <row r="2161" x14ac:dyDescent="0.3"/>
    <row r="2162" x14ac:dyDescent="0.3"/>
    <row r="2163" x14ac:dyDescent="0.3"/>
    <row r="2164" x14ac:dyDescent="0.3"/>
    <row r="2165" x14ac:dyDescent="0.3"/>
    <row r="2166" x14ac:dyDescent="0.3"/>
    <row r="2167" x14ac:dyDescent="0.3"/>
    <row r="2168" x14ac:dyDescent="0.3"/>
    <row r="2169" x14ac:dyDescent="0.3"/>
    <row r="2170" x14ac:dyDescent="0.3"/>
    <row r="2171" x14ac:dyDescent="0.3"/>
    <row r="2172" x14ac:dyDescent="0.3"/>
    <row r="2173" x14ac:dyDescent="0.3"/>
    <row r="2174" x14ac:dyDescent="0.3"/>
    <row r="2175" x14ac:dyDescent="0.3"/>
    <row r="2176" x14ac:dyDescent="0.3"/>
    <row r="2177" x14ac:dyDescent="0.3"/>
    <row r="2178" x14ac:dyDescent="0.3"/>
    <row r="2179" x14ac:dyDescent="0.3"/>
    <row r="2180" x14ac:dyDescent="0.3"/>
    <row r="2181" x14ac:dyDescent="0.3"/>
    <row r="2182" x14ac:dyDescent="0.3"/>
    <row r="2183" x14ac:dyDescent="0.3"/>
    <row r="2184" x14ac:dyDescent="0.3"/>
    <row r="2185" x14ac:dyDescent="0.3"/>
    <row r="2186" x14ac:dyDescent="0.3"/>
    <row r="2187" x14ac:dyDescent="0.3"/>
    <row r="2188" x14ac:dyDescent="0.3"/>
    <row r="2189" x14ac:dyDescent="0.3"/>
    <row r="2190" x14ac:dyDescent="0.3"/>
    <row r="2191" x14ac:dyDescent="0.3"/>
    <row r="2192" x14ac:dyDescent="0.3"/>
    <row r="2193" x14ac:dyDescent="0.3"/>
    <row r="2194" x14ac:dyDescent="0.3"/>
    <row r="2195" x14ac:dyDescent="0.3"/>
    <row r="2196" x14ac:dyDescent="0.3"/>
    <row r="2197" x14ac:dyDescent="0.3"/>
    <row r="2198" x14ac:dyDescent="0.3"/>
    <row r="2199" x14ac:dyDescent="0.3"/>
    <row r="2200" x14ac:dyDescent="0.3"/>
    <row r="2201" x14ac:dyDescent="0.3"/>
    <row r="2202" x14ac:dyDescent="0.3"/>
    <row r="2203" x14ac:dyDescent="0.3"/>
    <row r="2204" x14ac:dyDescent="0.3"/>
    <row r="2205" x14ac:dyDescent="0.3"/>
    <row r="2206" x14ac:dyDescent="0.3"/>
    <row r="2207" x14ac:dyDescent="0.3"/>
    <row r="2208" x14ac:dyDescent="0.3"/>
    <row r="2209" x14ac:dyDescent="0.3"/>
    <row r="2210" x14ac:dyDescent="0.3"/>
    <row r="2211" x14ac:dyDescent="0.3"/>
    <row r="2212" x14ac:dyDescent="0.3"/>
    <row r="2213" x14ac:dyDescent="0.3"/>
    <row r="2214" x14ac:dyDescent="0.3"/>
    <row r="2215" x14ac:dyDescent="0.3"/>
    <row r="2216" x14ac:dyDescent="0.3"/>
    <row r="2217" x14ac:dyDescent="0.3"/>
    <row r="2218" x14ac:dyDescent="0.3"/>
    <row r="2219" x14ac:dyDescent="0.3"/>
    <row r="2220" x14ac:dyDescent="0.3"/>
    <row r="2221" x14ac:dyDescent="0.3"/>
    <row r="2222" x14ac:dyDescent="0.3"/>
    <row r="2223" x14ac:dyDescent="0.3"/>
    <row r="2224" x14ac:dyDescent="0.3"/>
    <row r="2225" x14ac:dyDescent="0.3"/>
    <row r="2226" x14ac:dyDescent="0.3"/>
    <row r="2227" x14ac:dyDescent="0.3"/>
    <row r="2228" x14ac:dyDescent="0.3"/>
    <row r="2229" x14ac:dyDescent="0.3"/>
    <row r="2230" x14ac:dyDescent="0.3"/>
    <row r="2231" x14ac:dyDescent="0.3"/>
    <row r="2232" x14ac:dyDescent="0.3"/>
    <row r="2233" x14ac:dyDescent="0.3"/>
    <row r="2234" x14ac:dyDescent="0.3"/>
    <row r="2235" x14ac:dyDescent="0.3"/>
    <row r="2236" x14ac:dyDescent="0.3"/>
    <row r="2237" x14ac:dyDescent="0.3"/>
    <row r="2238" x14ac:dyDescent="0.3"/>
    <row r="2239" x14ac:dyDescent="0.3"/>
    <row r="2240" x14ac:dyDescent="0.3"/>
    <row r="2241" x14ac:dyDescent="0.3"/>
    <row r="2242" x14ac:dyDescent="0.3"/>
    <row r="2243" x14ac:dyDescent="0.3"/>
    <row r="2244" x14ac:dyDescent="0.3"/>
    <row r="2245" x14ac:dyDescent="0.3"/>
    <row r="2246" x14ac:dyDescent="0.3"/>
    <row r="2247" x14ac:dyDescent="0.3"/>
    <row r="2248" x14ac:dyDescent="0.3"/>
    <row r="2249" x14ac:dyDescent="0.3"/>
    <row r="2250" x14ac:dyDescent="0.3"/>
    <row r="2251" x14ac:dyDescent="0.3"/>
    <row r="2252" x14ac:dyDescent="0.3"/>
    <row r="2253" x14ac:dyDescent="0.3"/>
    <row r="2254" x14ac:dyDescent="0.3"/>
    <row r="2255" x14ac:dyDescent="0.3"/>
    <row r="2256" x14ac:dyDescent="0.3"/>
    <row r="2257" x14ac:dyDescent="0.3"/>
    <row r="2258" x14ac:dyDescent="0.3"/>
    <row r="2259" x14ac:dyDescent="0.3"/>
    <row r="2260" x14ac:dyDescent="0.3"/>
    <row r="2261" x14ac:dyDescent="0.3"/>
    <row r="2262" x14ac:dyDescent="0.3"/>
    <row r="2263" x14ac:dyDescent="0.3"/>
    <row r="2264" x14ac:dyDescent="0.3"/>
    <row r="2265" x14ac:dyDescent="0.3"/>
    <row r="2266" x14ac:dyDescent="0.3"/>
    <row r="2267" x14ac:dyDescent="0.3"/>
    <row r="2268" x14ac:dyDescent="0.3"/>
    <row r="2269" x14ac:dyDescent="0.3"/>
    <row r="2270" x14ac:dyDescent="0.3"/>
    <row r="2271" x14ac:dyDescent="0.3"/>
    <row r="2272" x14ac:dyDescent="0.3"/>
    <row r="2273" x14ac:dyDescent="0.3"/>
    <row r="2274" x14ac:dyDescent="0.3"/>
    <row r="2275" x14ac:dyDescent="0.3"/>
    <row r="2276" x14ac:dyDescent="0.3"/>
    <row r="2277" x14ac:dyDescent="0.3"/>
    <row r="2278" x14ac:dyDescent="0.3"/>
    <row r="2279" x14ac:dyDescent="0.3"/>
    <row r="2280" x14ac:dyDescent="0.3"/>
    <row r="2281" x14ac:dyDescent="0.3"/>
    <row r="2282" x14ac:dyDescent="0.3"/>
    <row r="2283" x14ac:dyDescent="0.3"/>
    <row r="2284" x14ac:dyDescent="0.3"/>
    <row r="2285" x14ac:dyDescent="0.3"/>
    <row r="2286" x14ac:dyDescent="0.3"/>
    <row r="2287" x14ac:dyDescent="0.3"/>
    <row r="2288" x14ac:dyDescent="0.3"/>
    <row r="2289" x14ac:dyDescent="0.3"/>
    <row r="2290" x14ac:dyDescent="0.3"/>
    <row r="2291" x14ac:dyDescent="0.3"/>
    <row r="2292" x14ac:dyDescent="0.3"/>
    <row r="2293" x14ac:dyDescent="0.3"/>
    <row r="2294" x14ac:dyDescent="0.3"/>
    <row r="2295" x14ac:dyDescent="0.3"/>
    <row r="2296" x14ac:dyDescent="0.3"/>
    <row r="2297" x14ac:dyDescent="0.3"/>
    <row r="2298" x14ac:dyDescent="0.3"/>
    <row r="2299" x14ac:dyDescent="0.3"/>
    <row r="2300" x14ac:dyDescent="0.3"/>
    <row r="2301" x14ac:dyDescent="0.3"/>
    <row r="2302" x14ac:dyDescent="0.3"/>
    <row r="2303" x14ac:dyDescent="0.3"/>
    <row r="2304" x14ac:dyDescent="0.3"/>
    <row r="2305" x14ac:dyDescent="0.3"/>
    <row r="2306" x14ac:dyDescent="0.3"/>
    <row r="2307" x14ac:dyDescent="0.3"/>
    <row r="2308" x14ac:dyDescent="0.3"/>
    <row r="2309" x14ac:dyDescent="0.3"/>
    <row r="2310" x14ac:dyDescent="0.3"/>
    <row r="2311" x14ac:dyDescent="0.3"/>
    <row r="2312" x14ac:dyDescent="0.3"/>
    <row r="2313" x14ac:dyDescent="0.3"/>
    <row r="2314" x14ac:dyDescent="0.3"/>
    <row r="2315" x14ac:dyDescent="0.3"/>
    <row r="2316" x14ac:dyDescent="0.3"/>
    <row r="2317" x14ac:dyDescent="0.3"/>
    <row r="2318" x14ac:dyDescent="0.3"/>
    <row r="2319" x14ac:dyDescent="0.3"/>
    <row r="2320" x14ac:dyDescent="0.3"/>
    <row r="2321" x14ac:dyDescent="0.3"/>
    <row r="2322" x14ac:dyDescent="0.3"/>
    <row r="2323" x14ac:dyDescent="0.3"/>
    <row r="2324" x14ac:dyDescent="0.3"/>
    <row r="2325" x14ac:dyDescent="0.3"/>
    <row r="2326" x14ac:dyDescent="0.3"/>
    <row r="2327" x14ac:dyDescent="0.3"/>
    <row r="2328" x14ac:dyDescent="0.3"/>
    <row r="2329" x14ac:dyDescent="0.3"/>
    <row r="2330" x14ac:dyDescent="0.3"/>
    <row r="2331" x14ac:dyDescent="0.3"/>
    <row r="2332" x14ac:dyDescent="0.3"/>
    <row r="2333" x14ac:dyDescent="0.3"/>
    <row r="2334" x14ac:dyDescent="0.3"/>
    <row r="2335" x14ac:dyDescent="0.3"/>
    <row r="2336" x14ac:dyDescent="0.3"/>
    <row r="2337" x14ac:dyDescent="0.3"/>
    <row r="2338" x14ac:dyDescent="0.3"/>
    <row r="2339" x14ac:dyDescent="0.3"/>
    <row r="2340" x14ac:dyDescent="0.3"/>
    <row r="2341" x14ac:dyDescent="0.3"/>
    <row r="2342" x14ac:dyDescent="0.3"/>
    <row r="2343" x14ac:dyDescent="0.3"/>
    <row r="2344" x14ac:dyDescent="0.3"/>
    <row r="2345" x14ac:dyDescent="0.3"/>
    <row r="2346" x14ac:dyDescent="0.3"/>
    <row r="2347" x14ac:dyDescent="0.3"/>
    <row r="2348" x14ac:dyDescent="0.3"/>
    <row r="2349" x14ac:dyDescent="0.3"/>
    <row r="2350" x14ac:dyDescent="0.3"/>
    <row r="2351" x14ac:dyDescent="0.3"/>
    <row r="2352" x14ac:dyDescent="0.3"/>
    <row r="2353" x14ac:dyDescent="0.3"/>
    <row r="2354" x14ac:dyDescent="0.3"/>
    <row r="2355" x14ac:dyDescent="0.3"/>
    <row r="2356" x14ac:dyDescent="0.3"/>
    <row r="2357" x14ac:dyDescent="0.3"/>
    <row r="2358" x14ac:dyDescent="0.3"/>
    <row r="2359" x14ac:dyDescent="0.3"/>
    <row r="2360" x14ac:dyDescent="0.3"/>
    <row r="2361" x14ac:dyDescent="0.3"/>
    <row r="2362" x14ac:dyDescent="0.3"/>
    <row r="2363" x14ac:dyDescent="0.3"/>
    <row r="2364" x14ac:dyDescent="0.3"/>
    <row r="2365" x14ac:dyDescent="0.3"/>
    <row r="2366" x14ac:dyDescent="0.3"/>
    <row r="2367" x14ac:dyDescent="0.3"/>
    <row r="2368" x14ac:dyDescent="0.3"/>
    <row r="2369" x14ac:dyDescent="0.3"/>
    <row r="2370" x14ac:dyDescent="0.3"/>
    <row r="2371" x14ac:dyDescent="0.3"/>
    <row r="2372" x14ac:dyDescent="0.3"/>
    <row r="2373" x14ac:dyDescent="0.3"/>
    <row r="2374" x14ac:dyDescent="0.3"/>
    <row r="2375" x14ac:dyDescent="0.3"/>
    <row r="2376" x14ac:dyDescent="0.3"/>
    <row r="2377" x14ac:dyDescent="0.3"/>
    <row r="2378" x14ac:dyDescent="0.3"/>
    <row r="2379" x14ac:dyDescent="0.3"/>
    <row r="2380" x14ac:dyDescent="0.3"/>
    <row r="2381" x14ac:dyDescent="0.3"/>
    <row r="2382" x14ac:dyDescent="0.3"/>
    <row r="2383" x14ac:dyDescent="0.3"/>
    <row r="2384" x14ac:dyDescent="0.3"/>
    <row r="2385" x14ac:dyDescent="0.3"/>
    <row r="2386" x14ac:dyDescent="0.3"/>
    <row r="2387" x14ac:dyDescent="0.3"/>
    <row r="2388" x14ac:dyDescent="0.3"/>
    <row r="2389" x14ac:dyDescent="0.3"/>
    <row r="2390" x14ac:dyDescent="0.3"/>
    <row r="2391" x14ac:dyDescent="0.3"/>
    <row r="2392" x14ac:dyDescent="0.3"/>
    <row r="2393" x14ac:dyDescent="0.3"/>
    <row r="2394" x14ac:dyDescent="0.3"/>
    <row r="2395" x14ac:dyDescent="0.3"/>
    <row r="2396" x14ac:dyDescent="0.3"/>
    <row r="2397" x14ac:dyDescent="0.3"/>
    <row r="2398" x14ac:dyDescent="0.3"/>
    <row r="2399" x14ac:dyDescent="0.3"/>
    <row r="2400" x14ac:dyDescent="0.3"/>
    <row r="2401" x14ac:dyDescent="0.3"/>
    <row r="2402" x14ac:dyDescent="0.3"/>
    <row r="2403" x14ac:dyDescent="0.3"/>
    <row r="2404" x14ac:dyDescent="0.3"/>
    <row r="2405" x14ac:dyDescent="0.3"/>
    <row r="2406" x14ac:dyDescent="0.3"/>
    <row r="2407" x14ac:dyDescent="0.3"/>
    <row r="2408" x14ac:dyDescent="0.3"/>
    <row r="2409" x14ac:dyDescent="0.3"/>
    <row r="2410" x14ac:dyDescent="0.3"/>
    <row r="2411" x14ac:dyDescent="0.3"/>
    <row r="2412" x14ac:dyDescent="0.3"/>
    <row r="2413" x14ac:dyDescent="0.3"/>
    <row r="2414" x14ac:dyDescent="0.3"/>
    <row r="2415" x14ac:dyDescent="0.3"/>
    <row r="2416" x14ac:dyDescent="0.3"/>
    <row r="2417" x14ac:dyDescent="0.3"/>
    <row r="2418" x14ac:dyDescent="0.3"/>
    <row r="2419" x14ac:dyDescent="0.3"/>
    <row r="2420" x14ac:dyDescent="0.3"/>
    <row r="2421" x14ac:dyDescent="0.3"/>
    <row r="2422" x14ac:dyDescent="0.3"/>
    <row r="2423" x14ac:dyDescent="0.3"/>
    <row r="2424" x14ac:dyDescent="0.3"/>
    <row r="2425" x14ac:dyDescent="0.3"/>
    <row r="2426" x14ac:dyDescent="0.3"/>
    <row r="2427" x14ac:dyDescent="0.3"/>
    <row r="2428" x14ac:dyDescent="0.3"/>
    <row r="2429" x14ac:dyDescent="0.3"/>
    <row r="2430" x14ac:dyDescent="0.3"/>
    <row r="2431" x14ac:dyDescent="0.3"/>
    <row r="2432" x14ac:dyDescent="0.3"/>
    <row r="2433" x14ac:dyDescent="0.3"/>
    <row r="2434" x14ac:dyDescent="0.3"/>
    <row r="2435" x14ac:dyDescent="0.3"/>
    <row r="2436" x14ac:dyDescent="0.3"/>
    <row r="2437" x14ac:dyDescent="0.3"/>
    <row r="2438" x14ac:dyDescent="0.3"/>
    <row r="2439" x14ac:dyDescent="0.3"/>
    <row r="2440" x14ac:dyDescent="0.3"/>
    <row r="2441" x14ac:dyDescent="0.3"/>
    <row r="2442" x14ac:dyDescent="0.3"/>
    <row r="2443" x14ac:dyDescent="0.3"/>
    <row r="2444" x14ac:dyDescent="0.3"/>
    <row r="2445" x14ac:dyDescent="0.3"/>
    <row r="2446" x14ac:dyDescent="0.3"/>
    <row r="2447" x14ac:dyDescent="0.3"/>
    <row r="2448" x14ac:dyDescent="0.3"/>
    <row r="2449" x14ac:dyDescent="0.3"/>
    <row r="2450" x14ac:dyDescent="0.3"/>
    <row r="2451" x14ac:dyDescent="0.3"/>
    <row r="2452" x14ac:dyDescent="0.3"/>
    <row r="2453" x14ac:dyDescent="0.3"/>
    <row r="2454" x14ac:dyDescent="0.3"/>
    <row r="2455" x14ac:dyDescent="0.3"/>
    <row r="2456" x14ac:dyDescent="0.3"/>
    <row r="2457" x14ac:dyDescent="0.3"/>
    <row r="2458" x14ac:dyDescent="0.3"/>
    <row r="2459" x14ac:dyDescent="0.3"/>
    <row r="2460" x14ac:dyDescent="0.3"/>
    <row r="2461" x14ac:dyDescent="0.3"/>
    <row r="2462" x14ac:dyDescent="0.3"/>
    <row r="2463" x14ac:dyDescent="0.3"/>
    <row r="2464" x14ac:dyDescent="0.3"/>
    <row r="2465" x14ac:dyDescent="0.3"/>
    <row r="2466" x14ac:dyDescent="0.3"/>
    <row r="2467" x14ac:dyDescent="0.3"/>
    <row r="2468" x14ac:dyDescent="0.3"/>
    <row r="2469" x14ac:dyDescent="0.3"/>
    <row r="2470" x14ac:dyDescent="0.3"/>
    <row r="2471" x14ac:dyDescent="0.3"/>
    <row r="2472" x14ac:dyDescent="0.3"/>
    <row r="2473" x14ac:dyDescent="0.3"/>
    <row r="2474" x14ac:dyDescent="0.3"/>
    <row r="2475" x14ac:dyDescent="0.3"/>
    <row r="2476" x14ac:dyDescent="0.3"/>
    <row r="2477" x14ac:dyDescent="0.3"/>
    <row r="2478" x14ac:dyDescent="0.3"/>
    <row r="2479" x14ac:dyDescent="0.3"/>
    <row r="2480" x14ac:dyDescent="0.3"/>
    <row r="2481" x14ac:dyDescent="0.3"/>
    <row r="2482" x14ac:dyDescent="0.3"/>
    <row r="2483" x14ac:dyDescent="0.3"/>
    <row r="2484" x14ac:dyDescent="0.3"/>
    <row r="2485" x14ac:dyDescent="0.3"/>
    <row r="2486" x14ac:dyDescent="0.3"/>
    <row r="2487" x14ac:dyDescent="0.3"/>
    <row r="2488" x14ac:dyDescent="0.3"/>
    <row r="2489" x14ac:dyDescent="0.3"/>
    <row r="2490" x14ac:dyDescent="0.3"/>
    <row r="2491" x14ac:dyDescent="0.3"/>
    <row r="2492" x14ac:dyDescent="0.3"/>
    <row r="2493" x14ac:dyDescent="0.3"/>
    <row r="2494" x14ac:dyDescent="0.3"/>
    <row r="2495" x14ac:dyDescent="0.3"/>
    <row r="2496" x14ac:dyDescent="0.3"/>
    <row r="2497" x14ac:dyDescent="0.3"/>
    <row r="2498" x14ac:dyDescent="0.3"/>
    <row r="2499" x14ac:dyDescent="0.3"/>
    <row r="2500" x14ac:dyDescent="0.3"/>
    <row r="2501" x14ac:dyDescent="0.3"/>
    <row r="2502" x14ac:dyDescent="0.3"/>
    <row r="2503" x14ac:dyDescent="0.3"/>
    <row r="2504" x14ac:dyDescent="0.3"/>
    <row r="2505" x14ac:dyDescent="0.3"/>
    <row r="2506" x14ac:dyDescent="0.3"/>
    <row r="2507" x14ac:dyDescent="0.3"/>
    <row r="2508" x14ac:dyDescent="0.3"/>
    <row r="2509" x14ac:dyDescent="0.3"/>
    <row r="2510" x14ac:dyDescent="0.3"/>
    <row r="2511" x14ac:dyDescent="0.3"/>
    <row r="2512" x14ac:dyDescent="0.3"/>
    <row r="2513" x14ac:dyDescent="0.3"/>
    <row r="2514" x14ac:dyDescent="0.3"/>
    <row r="2515" x14ac:dyDescent="0.3"/>
    <row r="2516" x14ac:dyDescent="0.3"/>
    <row r="2517" x14ac:dyDescent="0.3"/>
    <row r="2518" x14ac:dyDescent="0.3"/>
    <row r="2519" x14ac:dyDescent="0.3"/>
    <row r="2520" x14ac:dyDescent="0.3"/>
    <row r="2521" x14ac:dyDescent="0.3"/>
    <row r="2522" x14ac:dyDescent="0.3"/>
    <row r="2523" x14ac:dyDescent="0.3"/>
    <row r="2524" x14ac:dyDescent="0.3"/>
    <row r="2525" x14ac:dyDescent="0.3"/>
    <row r="2526" x14ac:dyDescent="0.3"/>
    <row r="2527" x14ac:dyDescent="0.3"/>
    <row r="2528" x14ac:dyDescent="0.3"/>
    <row r="2529" x14ac:dyDescent="0.3"/>
    <row r="2530" x14ac:dyDescent="0.3"/>
    <row r="2531" x14ac:dyDescent="0.3"/>
    <row r="2532" x14ac:dyDescent="0.3"/>
    <row r="2533" x14ac:dyDescent="0.3"/>
    <row r="2534" x14ac:dyDescent="0.3"/>
    <row r="2535" x14ac:dyDescent="0.3"/>
    <row r="2536" x14ac:dyDescent="0.3"/>
    <row r="2537" x14ac:dyDescent="0.3"/>
    <row r="2538" x14ac:dyDescent="0.3"/>
    <row r="2539" x14ac:dyDescent="0.3"/>
    <row r="2540" x14ac:dyDescent="0.3"/>
    <row r="2541" x14ac:dyDescent="0.3"/>
    <row r="2542" x14ac:dyDescent="0.3"/>
    <row r="2543" x14ac:dyDescent="0.3"/>
    <row r="2544" x14ac:dyDescent="0.3"/>
    <row r="2545" x14ac:dyDescent="0.3"/>
    <row r="2546" x14ac:dyDescent="0.3"/>
    <row r="2547" x14ac:dyDescent="0.3"/>
    <row r="2548" x14ac:dyDescent="0.3"/>
    <row r="2549" x14ac:dyDescent="0.3"/>
    <row r="2550" x14ac:dyDescent="0.3"/>
    <row r="2551" x14ac:dyDescent="0.3"/>
    <row r="2552" x14ac:dyDescent="0.3"/>
    <row r="2553" x14ac:dyDescent="0.3"/>
    <row r="2554" x14ac:dyDescent="0.3"/>
    <row r="2555" x14ac:dyDescent="0.3"/>
    <row r="2556" x14ac:dyDescent="0.3"/>
    <row r="2557" x14ac:dyDescent="0.3"/>
    <row r="2558" x14ac:dyDescent="0.3"/>
    <row r="2559" x14ac:dyDescent="0.3"/>
    <row r="2560" x14ac:dyDescent="0.3"/>
    <row r="2561" x14ac:dyDescent="0.3"/>
    <row r="2562" x14ac:dyDescent="0.3"/>
    <row r="2563" x14ac:dyDescent="0.3"/>
    <row r="2564" x14ac:dyDescent="0.3"/>
    <row r="2565" x14ac:dyDescent="0.3"/>
    <row r="2566" x14ac:dyDescent="0.3"/>
    <row r="2567" x14ac:dyDescent="0.3"/>
    <row r="2568" x14ac:dyDescent="0.3"/>
    <row r="2569" x14ac:dyDescent="0.3"/>
    <row r="2570" x14ac:dyDescent="0.3"/>
    <row r="2571" x14ac:dyDescent="0.3"/>
    <row r="2572" x14ac:dyDescent="0.3"/>
    <row r="2573" x14ac:dyDescent="0.3"/>
    <row r="2574" x14ac:dyDescent="0.3"/>
    <row r="2575" x14ac:dyDescent="0.3"/>
    <row r="2576" x14ac:dyDescent="0.3"/>
    <row r="2577" x14ac:dyDescent="0.3"/>
    <row r="2578" x14ac:dyDescent="0.3"/>
    <row r="2579" x14ac:dyDescent="0.3"/>
    <row r="2580" x14ac:dyDescent="0.3"/>
    <row r="2581" x14ac:dyDescent="0.3"/>
    <row r="2582" x14ac:dyDescent="0.3"/>
    <row r="2583" x14ac:dyDescent="0.3"/>
    <row r="2584" x14ac:dyDescent="0.3"/>
    <row r="2585" x14ac:dyDescent="0.3"/>
    <row r="2586" x14ac:dyDescent="0.3"/>
    <row r="2587" x14ac:dyDescent="0.3"/>
    <row r="2588" x14ac:dyDescent="0.3"/>
    <row r="2589" x14ac:dyDescent="0.3"/>
    <row r="2590" x14ac:dyDescent="0.3"/>
    <row r="2591" x14ac:dyDescent="0.3"/>
    <row r="2592" x14ac:dyDescent="0.3"/>
    <row r="2593" x14ac:dyDescent="0.3"/>
    <row r="2594" x14ac:dyDescent="0.3"/>
    <row r="2595" x14ac:dyDescent="0.3"/>
    <row r="2596" x14ac:dyDescent="0.3"/>
    <row r="2597" x14ac:dyDescent="0.3"/>
    <row r="2598" x14ac:dyDescent="0.3"/>
    <row r="2599" x14ac:dyDescent="0.3"/>
    <row r="2600" x14ac:dyDescent="0.3"/>
    <row r="2601" x14ac:dyDescent="0.3"/>
    <row r="2602" x14ac:dyDescent="0.3"/>
    <row r="2603" x14ac:dyDescent="0.3"/>
    <row r="2604" x14ac:dyDescent="0.3"/>
    <row r="2605" x14ac:dyDescent="0.3"/>
    <row r="2606" x14ac:dyDescent="0.3"/>
    <row r="2607" x14ac:dyDescent="0.3"/>
    <row r="2608" x14ac:dyDescent="0.3"/>
    <row r="2609" x14ac:dyDescent="0.3"/>
    <row r="2610" x14ac:dyDescent="0.3"/>
    <row r="2611" x14ac:dyDescent="0.3"/>
    <row r="2612" x14ac:dyDescent="0.3"/>
    <row r="2613" x14ac:dyDescent="0.3"/>
    <row r="2614" x14ac:dyDescent="0.3"/>
    <row r="2615" x14ac:dyDescent="0.3"/>
    <row r="2616" x14ac:dyDescent="0.3"/>
    <row r="2617" x14ac:dyDescent="0.3"/>
    <row r="2618" x14ac:dyDescent="0.3"/>
    <row r="2619" x14ac:dyDescent="0.3"/>
    <row r="2620" x14ac:dyDescent="0.3"/>
    <row r="2621" x14ac:dyDescent="0.3"/>
    <row r="2622" x14ac:dyDescent="0.3"/>
    <row r="2623" x14ac:dyDescent="0.3"/>
    <row r="2624" x14ac:dyDescent="0.3"/>
    <row r="2625" x14ac:dyDescent="0.3"/>
    <row r="2626" x14ac:dyDescent="0.3"/>
    <row r="2627" x14ac:dyDescent="0.3"/>
    <row r="2628" x14ac:dyDescent="0.3"/>
    <row r="2629" x14ac:dyDescent="0.3"/>
    <row r="2630" x14ac:dyDescent="0.3"/>
    <row r="2631" x14ac:dyDescent="0.3"/>
    <row r="2632" x14ac:dyDescent="0.3"/>
    <row r="2633" x14ac:dyDescent="0.3"/>
    <row r="2634" x14ac:dyDescent="0.3"/>
    <row r="2635" x14ac:dyDescent="0.3"/>
    <row r="2636" x14ac:dyDescent="0.3"/>
    <row r="2637" x14ac:dyDescent="0.3"/>
    <row r="2638" x14ac:dyDescent="0.3"/>
    <row r="2639" x14ac:dyDescent="0.3"/>
    <row r="2640" x14ac:dyDescent="0.3"/>
    <row r="2641" x14ac:dyDescent="0.3"/>
    <row r="2642" x14ac:dyDescent="0.3"/>
    <row r="2643" x14ac:dyDescent="0.3"/>
    <row r="2644" x14ac:dyDescent="0.3"/>
    <row r="2645" x14ac:dyDescent="0.3"/>
    <row r="2646" x14ac:dyDescent="0.3"/>
    <row r="2647" x14ac:dyDescent="0.3"/>
    <row r="2648" x14ac:dyDescent="0.3"/>
    <row r="2649" x14ac:dyDescent="0.3"/>
    <row r="2650" x14ac:dyDescent="0.3"/>
    <row r="2651" x14ac:dyDescent="0.3"/>
    <row r="2652" x14ac:dyDescent="0.3"/>
    <row r="2653" x14ac:dyDescent="0.3"/>
    <row r="2654" x14ac:dyDescent="0.3"/>
    <row r="2655" x14ac:dyDescent="0.3"/>
    <row r="2656" x14ac:dyDescent="0.3"/>
    <row r="2657" x14ac:dyDescent="0.3"/>
    <row r="2658" x14ac:dyDescent="0.3"/>
    <row r="2659" x14ac:dyDescent="0.3"/>
    <row r="2660" x14ac:dyDescent="0.3"/>
    <row r="2661" x14ac:dyDescent="0.3"/>
    <row r="2662" x14ac:dyDescent="0.3"/>
    <row r="2663" x14ac:dyDescent="0.3"/>
    <row r="2664" x14ac:dyDescent="0.3"/>
    <row r="2665" x14ac:dyDescent="0.3"/>
    <row r="2666" x14ac:dyDescent="0.3"/>
    <row r="2667" x14ac:dyDescent="0.3"/>
    <row r="2668" x14ac:dyDescent="0.3"/>
    <row r="2669" x14ac:dyDescent="0.3"/>
    <row r="2670" x14ac:dyDescent="0.3"/>
    <row r="2671" x14ac:dyDescent="0.3"/>
    <row r="2672" x14ac:dyDescent="0.3"/>
    <row r="2673" x14ac:dyDescent="0.3"/>
    <row r="2674" x14ac:dyDescent="0.3"/>
    <row r="2675" x14ac:dyDescent="0.3"/>
    <row r="2676" x14ac:dyDescent="0.3"/>
    <row r="2677" x14ac:dyDescent="0.3"/>
    <row r="2678" x14ac:dyDescent="0.3"/>
    <row r="2679" x14ac:dyDescent="0.3"/>
    <row r="2680" x14ac:dyDescent="0.3"/>
    <row r="2681" x14ac:dyDescent="0.3"/>
    <row r="2682" x14ac:dyDescent="0.3"/>
    <row r="2683" x14ac:dyDescent="0.3"/>
    <row r="2684" x14ac:dyDescent="0.3"/>
    <row r="2685" x14ac:dyDescent="0.3"/>
    <row r="2686" x14ac:dyDescent="0.3"/>
    <row r="2687" x14ac:dyDescent="0.3"/>
    <row r="2688" x14ac:dyDescent="0.3"/>
    <row r="2689" x14ac:dyDescent="0.3"/>
    <row r="2690" x14ac:dyDescent="0.3"/>
    <row r="2691" x14ac:dyDescent="0.3"/>
    <row r="2692" x14ac:dyDescent="0.3"/>
    <row r="2693" x14ac:dyDescent="0.3"/>
    <row r="2694" x14ac:dyDescent="0.3"/>
    <row r="2695" x14ac:dyDescent="0.3"/>
    <row r="2696" x14ac:dyDescent="0.3"/>
    <row r="2697" x14ac:dyDescent="0.3"/>
    <row r="2698" x14ac:dyDescent="0.3"/>
    <row r="2699" x14ac:dyDescent="0.3"/>
    <row r="2700" x14ac:dyDescent="0.3"/>
    <row r="2701" x14ac:dyDescent="0.3"/>
    <row r="2702" x14ac:dyDescent="0.3"/>
    <row r="2703" x14ac:dyDescent="0.3"/>
    <row r="2704" x14ac:dyDescent="0.3"/>
    <row r="2705" x14ac:dyDescent="0.3"/>
    <row r="2706" x14ac:dyDescent="0.3"/>
    <row r="2707" x14ac:dyDescent="0.3"/>
    <row r="2708" x14ac:dyDescent="0.3"/>
    <row r="2709" x14ac:dyDescent="0.3"/>
    <row r="2710" x14ac:dyDescent="0.3"/>
    <row r="2711" x14ac:dyDescent="0.3"/>
    <row r="2712" x14ac:dyDescent="0.3"/>
    <row r="2713" x14ac:dyDescent="0.3"/>
    <row r="2714" x14ac:dyDescent="0.3"/>
    <row r="2715" x14ac:dyDescent="0.3"/>
    <row r="2716" x14ac:dyDescent="0.3"/>
    <row r="2717" x14ac:dyDescent="0.3"/>
    <row r="2718" x14ac:dyDescent="0.3"/>
    <row r="2719" x14ac:dyDescent="0.3"/>
    <row r="2720" x14ac:dyDescent="0.3"/>
    <row r="2721" x14ac:dyDescent="0.3"/>
    <row r="2722" x14ac:dyDescent="0.3"/>
    <row r="2723" x14ac:dyDescent="0.3"/>
    <row r="2724" x14ac:dyDescent="0.3"/>
    <row r="2725" x14ac:dyDescent="0.3"/>
    <row r="2726" x14ac:dyDescent="0.3"/>
    <row r="2727" x14ac:dyDescent="0.3"/>
    <row r="2728" x14ac:dyDescent="0.3"/>
    <row r="2729" x14ac:dyDescent="0.3"/>
    <row r="2730" x14ac:dyDescent="0.3"/>
    <row r="2731" x14ac:dyDescent="0.3"/>
    <row r="2732" x14ac:dyDescent="0.3"/>
    <row r="2733" x14ac:dyDescent="0.3"/>
    <row r="2734" x14ac:dyDescent="0.3"/>
    <row r="2735" x14ac:dyDescent="0.3"/>
    <row r="2736" x14ac:dyDescent="0.3"/>
    <row r="2737" x14ac:dyDescent="0.3"/>
    <row r="2738" x14ac:dyDescent="0.3"/>
    <row r="2739" x14ac:dyDescent="0.3"/>
    <row r="2740" x14ac:dyDescent="0.3"/>
    <row r="2741" x14ac:dyDescent="0.3"/>
    <row r="2742" x14ac:dyDescent="0.3"/>
    <row r="2743" x14ac:dyDescent="0.3"/>
    <row r="2744" x14ac:dyDescent="0.3"/>
    <row r="2745" x14ac:dyDescent="0.3"/>
    <row r="2746" x14ac:dyDescent="0.3"/>
    <row r="2747" x14ac:dyDescent="0.3"/>
    <row r="2748" x14ac:dyDescent="0.3"/>
    <row r="2749" x14ac:dyDescent="0.3"/>
    <row r="2750" x14ac:dyDescent="0.3"/>
    <row r="2751" x14ac:dyDescent="0.3"/>
    <row r="2752" x14ac:dyDescent="0.3"/>
    <row r="2753" x14ac:dyDescent="0.3"/>
    <row r="2754" x14ac:dyDescent="0.3"/>
    <row r="2755" x14ac:dyDescent="0.3"/>
    <row r="2756" x14ac:dyDescent="0.3"/>
    <row r="2757" x14ac:dyDescent="0.3"/>
    <row r="2758" x14ac:dyDescent="0.3"/>
    <row r="2759" x14ac:dyDescent="0.3"/>
    <row r="2760" x14ac:dyDescent="0.3"/>
    <row r="2761" x14ac:dyDescent="0.3"/>
    <row r="2762" x14ac:dyDescent="0.3"/>
    <row r="2763" x14ac:dyDescent="0.3"/>
    <row r="2764" x14ac:dyDescent="0.3"/>
    <row r="2765" x14ac:dyDescent="0.3"/>
    <row r="2766" x14ac:dyDescent="0.3"/>
    <row r="2767" x14ac:dyDescent="0.3"/>
    <row r="2768" x14ac:dyDescent="0.3"/>
    <row r="2769" x14ac:dyDescent="0.3"/>
    <row r="2770" x14ac:dyDescent="0.3"/>
    <row r="2771" x14ac:dyDescent="0.3"/>
    <row r="2772" x14ac:dyDescent="0.3"/>
    <row r="2773" x14ac:dyDescent="0.3"/>
    <row r="2774" x14ac:dyDescent="0.3"/>
    <row r="2775" x14ac:dyDescent="0.3"/>
    <row r="2776" x14ac:dyDescent="0.3"/>
    <row r="2777" x14ac:dyDescent="0.3"/>
    <row r="2778" x14ac:dyDescent="0.3"/>
    <row r="2779" x14ac:dyDescent="0.3"/>
    <row r="2780" x14ac:dyDescent="0.3"/>
    <row r="2781" x14ac:dyDescent="0.3"/>
    <row r="2782" x14ac:dyDescent="0.3"/>
    <row r="2783" x14ac:dyDescent="0.3"/>
    <row r="2784" x14ac:dyDescent="0.3"/>
    <row r="2785" x14ac:dyDescent="0.3"/>
    <row r="2786" x14ac:dyDescent="0.3"/>
    <row r="2787" x14ac:dyDescent="0.3"/>
    <row r="2788" x14ac:dyDescent="0.3"/>
    <row r="2789" x14ac:dyDescent="0.3"/>
    <row r="2790" x14ac:dyDescent="0.3"/>
    <row r="2791" x14ac:dyDescent="0.3"/>
    <row r="2792" x14ac:dyDescent="0.3"/>
    <row r="2793" x14ac:dyDescent="0.3"/>
    <row r="2794" x14ac:dyDescent="0.3"/>
    <row r="2795" x14ac:dyDescent="0.3"/>
    <row r="2796" x14ac:dyDescent="0.3"/>
    <row r="2797" x14ac:dyDescent="0.3"/>
    <row r="2798" x14ac:dyDescent="0.3"/>
    <row r="2799" x14ac:dyDescent="0.3"/>
    <row r="2800" x14ac:dyDescent="0.3"/>
    <row r="2801" x14ac:dyDescent="0.3"/>
    <row r="2802" x14ac:dyDescent="0.3"/>
    <row r="2803" x14ac:dyDescent="0.3"/>
    <row r="2804" x14ac:dyDescent="0.3"/>
    <row r="2805" x14ac:dyDescent="0.3"/>
    <row r="2806" x14ac:dyDescent="0.3"/>
    <row r="2807" x14ac:dyDescent="0.3"/>
    <row r="2808" x14ac:dyDescent="0.3"/>
    <row r="2809" x14ac:dyDescent="0.3"/>
    <row r="2810" x14ac:dyDescent="0.3"/>
    <row r="2811" x14ac:dyDescent="0.3"/>
    <row r="2812" x14ac:dyDescent="0.3"/>
    <row r="2813" x14ac:dyDescent="0.3"/>
    <row r="2814" x14ac:dyDescent="0.3"/>
    <row r="2815" x14ac:dyDescent="0.3"/>
    <row r="2816" x14ac:dyDescent="0.3"/>
    <row r="2817" x14ac:dyDescent="0.3"/>
    <row r="2818" x14ac:dyDescent="0.3"/>
    <row r="2819" x14ac:dyDescent="0.3"/>
    <row r="2820" x14ac:dyDescent="0.3"/>
    <row r="2821" x14ac:dyDescent="0.3"/>
    <row r="2822" x14ac:dyDescent="0.3"/>
    <row r="2823" x14ac:dyDescent="0.3"/>
    <row r="2824" x14ac:dyDescent="0.3"/>
    <row r="2825" x14ac:dyDescent="0.3"/>
    <row r="2826" x14ac:dyDescent="0.3"/>
    <row r="2827" x14ac:dyDescent="0.3"/>
    <row r="2828" x14ac:dyDescent="0.3"/>
    <row r="2829" x14ac:dyDescent="0.3"/>
    <row r="2830" x14ac:dyDescent="0.3"/>
    <row r="2831" x14ac:dyDescent="0.3"/>
    <row r="2832" x14ac:dyDescent="0.3"/>
    <row r="2833" x14ac:dyDescent="0.3"/>
    <row r="2834" x14ac:dyDescent="0.3"/>
    <row r="2835" x14ac:dyDescent="0.3"/>
    <row r="2836" x14ac:dyDescent="0.3"/>
    <row r="2837" x14ac:dyDescent="0.3"/>
    <row r="2838" x14ac:dyDescent="0.3"/>
    <row r="2839" x14ac:dyDescent="0.3"/>
    <row r="2840" x14ac:dyDescent="0.3"/>
    <row r="2841" x14ac:dyDescent="0.3"/>
    <row r="2842" x14ac:dyDescent="0.3"/>
    <row r="2843" x14ac:dyDescent="0.3"/>
    <row r="2844" x14ac:dyDescent="0.3"/>
    <row r="2845" x14ac:dyDescent="0.3"/>
    <row r="2846" x14ac:dyDescent="0.3"/>
    <row r="2847" x14ac:dyDescent="0.3"/>
    <row r="2848" x14ac:dyDescent="0.3"/>
    <row r="2849" x14ac:dyDescent="0.3"/>
    <row r="2850" x14ac:dyDescent="0.3"/>
    <row r="2851" x14ac:dyDescent="0.3"/>
    <row r="2852" x14ac:dyDescent="0.3"/>
    <row r="2853" x14ac:dyDescent="0.3"/>
    <row r="2854" x14ac:dyDescent="0.3"/>
    <row r="2855" x14ac:dyDescent="0.3"/>
    <row r="2856" x14ac:dyDescent="0.3"/>
    <row r="2857" x14ac:dyDescent="0.3"/>
    <row r="2858" x14ac:dyDescent="0.3"/>
    <row r="2859" x14ac:dyDescent="0.3"/>
    <row r="2860" x14ac:dyDescent="0.3"/>
    <row r="2861" x14ac:dyDescent="0.3"/>
    <row r="2862" x14ac:dyDescent="0.3"/>
    <row r="2863" x14ac:dyDescent="0.3"/>
    <row r="2864" x14ac:dyDescent="0.3"/>
    <row r="2865" x14ac:dyDescent="0.3"/>
    <row r="2866" x14ac:dyDescent="0.3"/>
    <row r="2867" x14ac:dyDescent="0.3"/>
    <row r="2868" x14ac:dyDescent="0.3"/>
    <row r="2869" x14ac:dyDescent="0.3"/>
    <row r="2870" x14ac:dyDescent="0.3"/>
    <row r="2871" x14ac:dyDescent="0.3"/>
    <row r="2872" x14ac:dyDescent="0.3"/>
    <row r="2873" x14ac:dyDescent="0.3"/>
    <row r="2874" x14ac:dyDescent="0.3"/>
    <row r="2875" x14ac:dyDescent="0.3"/>
    <row r="2876" x14ac:dyDescent="0.3"/>
    <row r="2877" x14ac:dyDescent="0.3"/>
    <row r="2878" x14ac:dyDescent="0.3"/>
    <row r="2879" x14ac:dyDescent="0.3"/>
    <row r="2880" x14ac:dyDescent="0.3"/>
    <row r="2881" x14ac:dyDescent="0.3"/>
    <row r="2882" x14ac:dyDescent="0.3"/>
    <row r="2883" x14ac:dyDescent="0.3"/>
    <row r="2884" x14ac:dyDescent="0.3"/>
    <row r="2885" x14ac:dyDescent="0.3"/>
    <row r="2886" x14ac:dyDescent="0.3"/>
    <row r="2887" x14ac:dyDescent="0.3"/>
    <row r="2888" x14ac:dyDescent="0.3"/>
    <row r="2889" x14ac:dyDescent="0.3"/>
    <row r="2890" x14ac:dyDescent="0.3"/>
    <row r="2891" x14ac:dyDescent="0.3"/>
    <row r="2892" x14ac:dyDescent="0.3"/>
    <row r="2893" x14ac:dyDescent="0.3"/>
    <row r="2894" x14ac:dyDescent="0.3"/>
    <row r="2895" x14ac:dyDescent="0.3"/>
    <row r="2896" x14ac:dyDescent="0.3"/>
    <row r="2897" x14ac:dyDescent="0.3"/>
    <row r="2898" x14ac:dyDescent="0.3"/>
    <row r="2899" x14ac:dyDescent="0.3"/>
    <row r="2900" x14ac:dyDescent="0.3"/>
    <row r="2901" x14ac:dyDescent="0.3"/>
    <row r="2902" x14ac:dyDescent="0.3"/>
    <row r="2903" x14ac:dyDescent="0.3"/>
    <row r="2904" x14ac:dyDescent="0.3"/>
    <row r="2905" x14ac:dyDescent="0.3"/>
    <row r="2906" x14ac:dyDescent="0.3"/>
    <row r="2907" x14ac:dyDescent="0.3"/>
    <row r="2908" x14ac:dyDescent="0.3"/>
    <row r="2909" x14ac:dyDescent="0.3"/>
    <row r="2910" x14ac:dyDescent="0.3"/>
    <row r="2911" x14ac:dyDescent="0.3"/>
    <row r="2912" x14ac:dyDescent="0.3"/>
    <row r="2913" x14ac:dyDescent="0.3"/>
    <row r="2914" x14ac:dyDescent="0.3"/>
    <row r="2915" x14ac:dyDescent="0.3"/>
    <row r="2916" x14ac:dyDescent="0.3"/>
    <row r="2917" x14ac:dyDescent="0.3"/>
    <row r="2918" x14ac:dyDescent="0.3"/>
    <row r="2919" x14ac:dyDescent="0.3"/>
    <row r="2920" x14ac:dyDescent="0.3"/>
    <row r="2921" x14ac:dyDescent="0.3"/>
    <row r="2922" x14ac:dyDescent="0.3"/>
    <row r="2923" x14ac:dyDescent="0.3"/>
    <row r="2924" x14ac:dyDescent="0.3"/>
    <row r="2925" x14ac:dyDescent="0.3"/>
    <row r="2926" x14ac:dyDescent="0.3"/>
    <row r="2927" x14ac:dyDescent="0.3"/>
    <row r="2928" x14ac:dyDescent="0.3"/>
    <row r="2929" x14ac:dyDescent="0.3"/>
    <row r="2930" x14ac:dyDescent="0.3"/>
    <row r="2931" x14ac:dyDescent="0.3"/>
    <row r="2932" x14ac:dyDescent="0.3"/>
    <row r="2933" x14ac:dyDescent="0.3"/>
    <row r="2934" x14ac:dyDescent="0.3"/>
    <row r="2935" x14ac:dyDescent="0.3"/>
    <row r="2936" x14ac:dyDescent="0.3"/>
    <row r="2937" x14ac:dyDescent="0.3"/>
    <row r="2938" x14ac:dyDescent="0.3"/>
    <row r="2939" x14ac:dyDescent="0.3"/>
    <row r="2940" x14ac:dyDescent="0.3"/>
    <row r="2941" x14ac:dyDescent="0.3"/>
    <row r="2942" x14ac:dyDescent="0.3"/>
    <row r="2943" x14ac:dyDescent="0.3"/>
    <row r="2944" x14ac:dyDescent="0.3"/>
    <row r="2945" x14ac:dyDescent="0.3"/>
    <row r="2946" x14ac:dyDescent="0.3"/>
    <row r="2947" x14ac:dyDescent="0.3"/>
    <row r="2948" x14ac:dyDescent="0.3"/>
    <row r="2949" x14ac:dyDescent="0.3"/>
    <row r="2950" x14ac:dyDescent="0.3"/>
    <row r="2951" x14ac:dyDescent="0.3"/>
    <row r="2952" x14ac:dyDescent="0.3"/>
    <row r="2953" x14ac:dyDescent="0.3"/>
    <row r="2954" x14ac:dyDescent="0.3"/>
    <row r="2955" x14ac:dyDescent="0.3"/>
    <row r="2956" x14ac:dyDescent="0.3"/>
    <row r="2957" x14ac:dyDescent="0.3"/>
    <row r="2958" x14ac:dyDescent="0.3"/>
    <row r="2959" x14ac:dyDescent="0.3"/>
    <row r="2960" x14ac:dyDescent="0.3"/>
    <row r="2961" x14ac:dyDescent="0.3"/>
    <row r="2962" x14ac:dyDescent="0.3"/>
    <row r="2963" x14ac:dyDescent="0.3"/>
    <row r="2964" x14ac:dyDescent="0.3"/>
    <row r="2965" x14ac:dyDescent="0.3"/>
    <row r="2966" x14ac:dyDescent="0.3"/>
    <row r="2967" x14ac:dyDescent="0.3"/>
    <row r="2968" x14ac:dyDescent="0.3"/>
    <row r="2969" x14ac:dyDescent="0.3"/>
    <row r="2970" x14ac:dyDescent="0.3"/>
    <row r="2971" x14ac:dyDescent="0.3"/>
    <row r="2972" x14ac:dyDescent="0.3"/>
    <row r="2973" x14ac:dyDescent="0.3"/>
    <row r="2974" x14ac:dyDescent="0.3"/>
    <row r="2975" x14ac:dyDescent="0.3"/>
    <row r="2976" x14ac:dyDescent="0.3"/>
    <row r="2977" x14ac:dyDescent="0.3"/>
    <row r="2978" x14ac:dyDescent="0.3"/>
    <row r="2979" x14ac:dyDescent="0.3"/>
    <row r="2980" x14ac:dyDescent="0.3"/>
    <row r="2981" x14ac:dyDescent="0.3"/>
    <row r="2982" x14ac:dyDescent="0.3"/>
    <row r="2983" x14ac:dyDescent="0.3"/>
    <row r="2984" x14ac:dyDescent="0.3"/>
    <row r="2985" x14ac:dyDescent="0.3"/>
    <row r="2986" x14ac:dyDescent="0.3"/>
    <row r="2987" x14ac:dyDescent="0.3"/>
    <row r="2988" x14ac:dyDescent="0.3"/>
    <row r="2989" x14ac:dyDescent="0.3"/>
    <row r="2990" x14ac:dyDescent="0.3"/>
    <row r="2991" x14ac:dyDescent="0.3"/>
    <row r="2992" x14ac:dyDescent="0.3"/>
    <row r="2993" x14ac:dyDescent="0.3"/>
    <row r="2994" x14ac:dyDescent="0.3"/>
    <row r="2995" x14ac:dyDescent="0.3"/>
    <row r="2996" x14ac:dyDescent="0.3"/>
    <row r="2997" x14ac:dyDescent="0.3"/>
    <row r="2998" x14ac:dyDescent="0.3"/>
    <row r="2999" x14ac:dyDescent="0.3"/>
    <row r="3000" x14ac:dyDescent="0.3"/>
    <row r="3001" x14ac:dyDescent="0.3"/>
    <row r="3002" x14ac:dyDescent="0.3"/>
    <row r="3003" x14ac:dyDescent="0.3"/>
    <row r="3004" x14ac:dyDescent="0.3"/>
    <row r="3005" x14ac:dyDescent="0.3"/>
    <row r="3006" x14ac:dyDescent="0.3"/>
    <row r="3007" x14ac:dyDescent="0.3"/>
    <row r="3008" x14ac:dyDescent="0.3"/>
    <row r="3009" x14ac:dyDescent="0.3"/>
    <row r="3010" x14ac:dyDescent="0.3"/>
    <row r="3011" x14ac:dyDescent="0.3"/>
    <row r="3012" x14ac:dyDescent="0.3"/>
    <row r="3013" x14ac:dyDescent="0.3"/>
    <row r="3014" x14ac:dyDescent="0.3"/>
    <row r="3015" x14ac:dyDescent="0.3"/>
    <row r="3016" x14ac:dyDescent="0.3"/>
    <row r="3017" x14ac:dyDescent="0.3"/>
    <row r="3018" x14ac:dyDescent="0.3"/>
    <row r="3019" x14ac:dyDescent="0.3"/>
    <row r="3020" x14ac:dyDescent="0.3"/>
    <row r="3021" x14ac:dyDescent="0.3"/>
    <row r="3022" x14ac:dyDescent="0.3"/>
    <row r="3023" x14ac:dyDescent="0.3"/>
    <row r="3024" x14ac:dyDescent="0.3"/>
    <row r="3025" x14ac:dyDescent="0.3"/>
    <row r="3026" x14ac:dyDescent="0.3"/>
    <row r="3027" x14ac:dyDescent="0.3"/>
    <row r="3028" x14ac:dyDescent="0.3"/>
    <row r="3029" x14ac:dyDescent="0.3"/>
    <row r="3030" x14ac:dyDescent="0.3"/>
    <row r="3031" x14ac:dyDescent="0.3"/>
    <row r="3032" x14ac:dyDescent="0.3"/>
    <row r="3033" x14ac:dyDescent="0.3"/>
    <row r="3034" x14ac:dyDescent="0.3"/>
    <row r="3035" x14ac:dyDescent="0.3"/>
    <row r="3036" x14ac:dyDescent="0.3"/>
    <row r="3037" x14ac:dyDescent="0.3"/>
    <row r="3038" x14ac:dyDescent="0.3"/>
    <row r="3039" x14ac:dyDescent="0.3"/>
    <row r="3040" x14ac:dyDescent="0.3"/>
    <row r="3041" x14ac:dyDescent="0.3"/>
    <row r="3042" x14ac:dyDescent="0.3"/>
    <row r="3043" x14ac:dyDescent="0.3"/>
    <row r="3044" x14ac:dyDescent="0.3"/>
    <row r="3045" x14ac:dyDescent="0.3"/>
    <row r="3046" x14ac:dyDescent="0.3"/>
    <row r="3047" x14ac:dyDescent="0.3"/>
    <row r="3048" x14ac:dyDescent="0.3"/>
    <row r="3049" x14ac:dyDescent="0.3"/>
    <row r="3050" x14ac:dyDescent="0.3"/>
    <row r="3051" x14ac:dyDescent="0.3"/>
    <row r="3052" x14ac:dyDescent="0.3"/>
    <row r="3053" x14ac:dyDescent="0.3"/>
    <row r="3054" x14ac:dyDescent="0.3"/>
    <row r="3055" x14ac:dyDescent="0.3"/>
    <row r="3056" x14ac:dyDescent="0.3"/>
    <row r="3057" x14ac:dyDescent="0.3"/>
    <row r="3058" x14ac:dyDescent="0.3"/>
    <row r="3059" x14ac:dyDescent="0.3"/>
    <row r="3060" x14ac:dyDescent="0.3"/>
    <row r="3061" x14ac:dyDescent="0.3"/>
    <row r="3062" x14ac:dyDescent="0.3"/>
    <row r="3063" x14ac:dyDescent="0.3"/>
    <row r="3064" x14ac:dyDescent="0.3"/>
    <row r="3065" x14ac:dyDescent="0.3"/>
    <row r="3066" x14ac:dyDescent="0.3"/>
    <row r="3067" x14ac:dyDescent="0.3"/>
    <row r="3068" x14ac:dyDescent="0.3"/>
    <row r="3069" x14ac:dyDescent="0.3"/>
    <row r="3070" x14ac:dyDescent="0.3"/>
    <row r="3071" x14ac:dyDescent="0.3"/>
    <row r="3072" x14ac:dyDescent="0.3"/>
    <row r="3073" x14ac:dyDescent="0.3"/>
    <row r="3074" x14ac:dyDescent="0.3"/>
    <row r="3075" x14ac:dyDescent="0.3"/>
    <row r="3076" x14ac:dyDescent="0.3"/>
    <row r="3077" x14ac:dyDescent="0.3"/>
    <row r="3078" x14ac:dyDescent="0.3"/>
    <row r="3079" x14ac:dyDescent="0.3"/>
    <row r="3080" x14ac:dyDescent="0.3"/>
    <row r="3081" x14ac:dyDescent="0.3"/>
    <row r="3082" x14ac:dyDescent="0.3"/>
    <row r="3083" x14ac:dyDescent="0.3"/>
    <row r="3084" x14ac:dyDescent="0.3"/>
    <row r="3085" x14ac:dyDescent="0.3"/>
    <row r="3086" x14ac:dyDescent="0.3"/>
    <row r="3087" x14ac:dyDescent="0.3"/>
    <row r="3088" x14ac:dyDescent="0.3"/>
    <row r="3089" x14ac:dyDescent="0.3"/>
    <row r="3090" x14ac:dyDescent="0.3"/>
    <row r="3091" x14ac:dyDescent="0.3"/>
    <row r="3092" x14ac:dyDescent="0.3"/>
    <row r="3093" x14ac:dyDescent="0.3"/>
    <row r="3094" x14ac:dyDescent="0.3"/>
    <row r="3095" x14ac:dyDescent="0.3"/>
    <row r="3096" x14ac:dyDescent="0.3"/>
    <row r="3097" x14ac:dyDescent="0.3"/>
    <row r="3098" x14ac:dyDescent="0.3"/>
    <row r="3099" x14ac:dyDescent="0.3"/>
    <row r="3100" x14ac:dyDescent="0.3"/>
    <row r="3101" x14ac:dyDescent="0.3"/>
    <row r="3102" x14ac:dyDescent="0.3"/>
    <row r="3103" x14ac:dyDescent="0.3"/>
    <row r="3104" x14ac:dyDescent="0.3"/>
    <row r="3105" x14ac:dyDescent="0.3"/>
    <row r="3106" x14ac:dyDescent="0.3"/>
    <row r="3107" x14ac:dyDescent="0.3"/>
    <row r="3108" x14ac:dyDescent="0.3"/>
    <row r="3109" x14ac:dyDescent="0.3"/>
    <row r="3110" x14ac:dyDescent="0.3"/>
    <row r="3111" x14ac:dyDescent="0.3"/>
    <row r="3112" x14ac:dyDescent="0.3"/>
    <row r="3113" x14ac:dyDescent="0.3"/>
    <row r="3114" x14ac:dyDescent="0.3"/>
    <row r="3115" x14ac:dyDescent="0.3"/>
    <row r="3116" x14ac:dyDescent="0.3"/>
    <row r="3117" x14ac:dyDescent="0.3"/>
    <row r="3118" x14ac:dyDescent="0.3"/>
    <row r="3119" x14ac:dyDescent="0.3"/>
    <row r="3120" x14ac:dyDescent="0.3"/>
    <row r="3121" x14ac:dyDescent="0.3"/>
    <row r="3122" x14ac:dyDescent="0.3"/>
    <row r="3123" x14ac:dyDescent="0.3"/>
    <row r="3124" x14ac:dyDescent="0.3"/>
    <row r="3125" x14ac:dyDescent="0.3"/>
    <row r="3126" x14ac:dyDescent="0.3"/>
    <row r="3127" x14ac:dyDescent="0.3"/>
    <row r="3128" x14ac:dyDescent="0.3"/>
    <row r="3129" x14ac:dyDescent="0.3"/>
    <row r="3130" x14ac:dyDescent="0.3"/>
    <row r="3131" x14ac:dyDescent="0.3"/>
    <row r="3132" x14ac:dyDescent="0.3"/>
    <row r="3133" x14ac:dyDescent="0.3"/>
    <row r="3134" x14ac:dyDescent="0.3"/>
    <row r="3135" x14ac:dyDescent="0.3"/>
    <row r="3136" x14ac:dyDescent="0.3"/>
    <row r="3137" x14ac:dyDescent="0.3"/>
    <row r="3138" x14ac:dyDescent="0.3"/>
    <row r="3139" x14ac:dyDescent="0.3"/>
    <row r="3140" x14ac:dyDescent="0.3"/>
    <row r="3141" x14ac:dyDescent="0.3"/>
    <row r="3142" x14ac:dyDescent="0.3"/>
    <row r="3143" x14ac:dyDescent="0.3"/>
    <row r="3144" x14ac:dyDescent="0.3"/>
    <row r="3145" x14ac:dyDescent="0.3"/>
    <row r="3146" x14ac:dyDescent="0.3"/>
    <row r="3147" x14ac:dyDescent="0.3"/>
    <row r="3148" x14ac:dyDescent="0.3"/>
    <row r="3149" x14ac:dyDescent="0.3"/>
    <row r="3150" x14ac:dyDescent="0.3"/>
    <row r="3151" x14ac:dyDescent="0.3"/>
    <row r="3152" x14ac:dyDescent="0.3"/>
    <row r="3153" x14ac:dyDescent="0.3"/>
    <row r="3154" x14ac:dyDescent="0.3"/>
    <row r="3155" x14ac:dyDescent="0.3"/>
    <row r="3156" x14ac:dyDescent="0.3"/>
    <row r="3157" x14ac:dyDescent="0.3"/>
    <row r="3158" x14ac:dyDescent="0.3"/>
    <row r="3159" x14ac:dyDescent="0.3"/>
    <row r="3160" x14ac:dyDescent="0.3"/>
    <row r="3161" x14ac:dyDescent="0.3"/>
    <row r="3162" x14ac:dyDescent="0.3"/>
    <row r="3163" x14ac:dyDescent="0.3"/>
    <row r="3164" x14ac:dyDescent="0.3"/>
    <row r="3165" x14ac:dyDescent="0.3"/>
    <row r="3166" x14ac:dyDescent="0.3"/>
    <row r="3167" x14ac:dyDescent="0.3"/>
    <row r="3168" x14ac:dyDescent="0.3"/>
    <row r="3169" x14ac:dyDescent="0.3"/>
    <row r="3170" x14ac:dyDescent="0.3"/>
    <row r="3171" x14ac:dyDescent="0.3"/>
    <row r="3172" x14ac:dyDescent="0.3"/>
    <row r="3173" x14ac:dyDescent="0.3"/>
    <row r="3174" x14ac:dyDescent="0.3"/>
    <row r="3175" x14ac:dyDescent="0.3"/>
    <row r="3176" x14ac:dyDescent="0.3"/>
    <row r="3177" x14ac:dyDescent="0.3"/>
    <row r="3178" x14ac:dyDescent="0.3"/>
    <row r="3179" x14ac:dyDescent="0.3"/>
    <row r="3180" x14ac:dyDescent="0.3"/>
    <row r="3181" x14ac:dyDescent="0.3"/>
    <row r="3182" x14ac:dyDescent="0.3"/>
    <row r="3183" x14ac:dyDescent="0.3"/>
    <row r="3184" x14ac:dyDescent="0.3"/>
    <row r="3185" x14ac:dyDescent="0.3"/>
    <row r="3186" x14ac:dyDescent="0.3"/>
    <row r="3187" x14ac:dyDescent="0.3"/>
    <row r="3188" x14ac:dyDescent="0.3"/>
    <row r="3189" x14ac:dyDescent="0.3"/>
    <row r="3190" x14ac:dyDescent="0.3"/>
    <row r="3191" x14ac:dyDescent="0.3"/>
    <row r="3192" x14ac:dyDescent="0.3"/>
    <row r="3193" x14ac:dyDescent="0.3"/>
    <row r="3194" x14ac:dyDescent="0.3"/>
    <row r="3195" x14ac:dyDescent="0.3"/>
    <row r="3196" x14ac:dyDescent="0.3"/>
    <row r="3197" x14ac:dyDescent="0.3"/>
    <row r="3198" x14ac:dyDescent="0.3"/>
    <row r="3199" x14ac:dyDescent="0.3"/>
    <row r="3200" x14ac:dyDescent="0.3"/>
    <row r="3201" x14ac:dyDescent="0.3"/>
    <row r="3202" x14ac:dyDescent="0.3"/>
    <row r="3203" x14ac:dyDescent="0.3"/>
    <row r="3204" x14ac:dyDescent="0.3"/>
    <row r="3205" x14ac:dyDescent="0.3"/>
    <row r="3206" x14ac:dyDescent="0.3"/>
    <row r="3207" x14ac:dyDescent="0.3"/>
    <row r="3208" x14ac:dyDescent="0.3"/>
    <row r="3209" x14ac:dyDescent="0.3"/>
    <row r="3210" x14ac:dyDescent="0.3"/>
    <row r="3211" x14ac:dyDescent="0.3"/>
    <row r="3212" x14ac:dyDescent="0.3"/>
    <row r="3213" x14ac:dyDescent="0.3"/>
    <row r="3214" x14ac:dyDescent="0.3"/>
    <row r="3215" x14ac:dyDescent="0.3"/>
    <row r="3216" x14ac:dyDescent="0.3"/>
    <row r="3217" x14ac:dyDescent="0.3"/>
    <row r="3218" x14ac:dyDescent="0.3"/>
    <row r="3219" x14ac:dyDescent="0.3"/>
    <row r="3220" x14ac:dyDescent="0.3"/>
    <row r="3221" x14ac:dyDescent="0.3"/>
    <row r="3222" x14ac:dyDescent="0.3"/>
    <row r="3223" x14ac:dyDescent="0.3"/>
    <row r="3224" x14ac:dyDescent="0.3"/>
    <row r="3225" x14ac:dyDescent="0.3"/>
    <row r="3226" x14ac:dyDescent="0.3"/>
    <row r="3227" x14ac:dyDescent="0.3"/>
    <row r="3228" x14ac:dyDescent="0.3"/>
    <row r="3229" x14ac:dyDescent="0.3"/>
    <row r="3230" x14ac:dyDescent="0.3"/>
    <row r="3231" x14ac:dyDescent="0.3"/>
    <row r="3232" x14ac:dyDescent="0.3"/>
    <row r="3233" x14ac:dyDescent="0.3"/>
    <row r="3234" x14ac:dyDescent="0.3"/>
    <row r="3235" x14ac:dyDescent="0.3"/>
    <row r="3236" x14ac:dyDescent="0.3"/>
    <row r="3237" x14ac:dyDescent="0.3"/>
    <row r="3238" x14ac:dyDescent="0.3"/>
    <row r="3239" x14ac:dyDescent="0.3"/>
    <row r="3240" x14ac:dyDescent="0.3"/>
    <row r="3241" x14ac:dyDescent="0.3"/>
    <row r="3242" x14ac:dyDescent="0.3"/>
    <row r="3243" x14ac:dyDescent="0.3"/>
    <row r="3244" x14ac:dyDescent="0.3"/>
    <row r="3245" x14ac:dyDescent="0.3"/>
    <row r="3246" x14ac:dyDescent="0.3"/>
    <row r="3247" x14ac:dyDescent="0.3"/>
    <row r="3248" x14ac:dyDescent="0.3"/>
    <row r="3249" x14ac:dyDescent="0.3"/>
    <row r="3250" x14ac:dyDescent="0.3"/>
    <row r="3251" x14ac:dyDescent="0.3"/>
    <row r="3252" x14ac:dyDescent="0.3"/>
    <row r="3253" x14ac:dyDescent="0.3"/>
    <row r="3254" x14ac:dyDescent="0.3"/>
    <row r="3255" x14ac:dyDescent="0.3"/>
    <row r="3256" x14ac:dyDescent="0.3"/>
    <row r="3257" x14ac:dyDescent="0.3"/>
    <row r="3258" x14ac:dyDescent="0.3"/>
    <row r="3259" x14ac:dyDescent="0.3"/>
    <row r="3260" x14ac:dyDescent="0.3"/>
    <row r="3261" x14ac:dyDescent="0.3"/>
    <row r="3262" x14ac:dyDescent="0.3"/>
    <row r="3263" x14ac:dyDescent="0.3"/>
    <row r="3264" x14ac:dyDescent="0.3"/>
    <row r="3265" x14ac:dyDescent="0.3"/>
    <row r="3266" x14ac:dyDescent="0.3"/>
    <row r="3267" x14ac:dyDescent="0.3"/>
    <row r="3268" x14ac:dyDescent="0.3"/>
    <row r="3269" x14ac:dyDescent="0.3"/>
    <row r="3270" x14ac:dyDescent="0.3"/>
    <row r="3271" x14ac:dyDescent="0.3"/>
    <row r="3272" x14ac:dyDescent="0.3"/>
    <row r="3273" x14ac:dyDescent="0.3"/>
    <row r="3274" x14ac:dyDescent="0.3"/>
    <row r="3275" x14ac:dyDescent="0.3"/>
    <row r="3276" x14ac:dyDescent="0.3"/>
    <row r="3277" x14ac:dyDescent="0.3"/>
    <row r="3278" x14ac:dyDescent="0.3"/>
    <row r="3279" x14ac:dyDescent="0.3"/>
    <row r="3280" x14ac:dyDescent="0.3"/>
    <row r="3281" x14ac:dyDescent="0.3"/>
    <row r="3282" x14ac:dyDescent="0.3"/>
    <row r="3283" x14ac:dyDescent="0.3"/>
    <row r="3284" x14ac:dyDescent="0.3"/>
    <row r="3285" x14ac:dyDescent="0.3"/>
    <row r="3286" x14ac:dyDescent="0.3"/>
    <row r="3287" x14ac:dyDescent="0.3"/>
    <row r="3288" x14ac:dyDescent="0.3"/>
    <row r="3289" x14ac:dyDescent="0.3"/>
    <row r="3290" x14ac:dyDescent="0.3"/>
    <row r="3291" x14ac:dyDescent="0.3"/>
    <row r="3292" x14ac:dyDescent="0.3"/>
    <row r="3293" x14ac:dyDescent="0.3"/>
    <row r="3294" x14ac:dyDescent="0.3"/>
    <row r="3295" x14ac:dyDescent="0.3"/>
    <row r="3296" x14ac:dyDescent="0.3"/>
    <row r="3297" x14ac:dyDescent="0.3"/>
    <row r="3298" x14ac:dyDescent="0.3"/>
    <row r="3299" x14ac:dyDescent="0.3"/>
    <row r="3300" x14ac:dyDescent="0.3"/>
    <row r="3301" x14ac:dyDescent="0.3"/>
    <row r="3302" x14ac:dyDescent="0.3"/>
    <row r="3303" x14ac:dyDescent="0.3"/>
    <row r="3304" x14ac:dyDescent="0.3"/>
    <row r="3305" x14ac:dyDescent="0.3"/>
    <row r="3306" x14ac:dyDescent="0.3"/>
    <row r="3307" x14ac:dyDescent="0.3"/>
    <row r="3308" x14ac:dyDescent="0.3"/>
    <row r="3309" x14ac:dyDescent="0.3"/>
    <row r="3310" x14ac:dyDescent="0.3"/>
    <row r="3311" x14ac:dyDescent="0.3"/>
    <row r="3312" x14ac:dyDescent="0.3"/>
    <row r="3313" x14ac:dyDescent="0.3"/>
    <row r="3314" x14ac:dyDescent="0.3"/>
    <row r="3315" x14ac:dyDescent="0.3"/>
    <row r="3316" x14ac:dyDescent="0.3"/>
    <row r="3317" x14ac:dyDescent="0.3"/>
    <row r="3318" x14ac:dyDescent="0.3"/>
    <row r="3319" x14ac:dyDescent="0.3"/>
    <row r="3320" x14ac:dyDescent="0.3"/>
    <row r="3321" x14ac:dyDescent="0.3"/>
    <row r="3322" x14ac:dyDescent="0.3"/>
    <row r="3323" x14ac:dyDescent="0.3"/>
    <row r="3324" x14ac:dyDescent="0.3"/>
    <row r="3325" x14ac:dyDescent="0.3"/>
    <row r="3326" x14ac:dyDescent="0.3"/>
    <row r="3327" x14ac:dyDescent="0.3"/>
    <row r="3328" x14ac:dyDescent="0.3"/>
    <row r="3329" x14ac:dyDescent="0.3"/>
    <row r="3330" x14ac:dyDescent="0.3"/>
    <row r="3331" x14ac:dyDescent="0.3"/>
    <row r="3332" x14ac:dyDescent="0.3"/>
    <row r="3333" x14ac:dyDescent="0.3"/>
    <row r="3334" x14ac:dyDescent="0.3"/>
    <row r="3335" x14ac:dyDescent="0.3"/>
    <row r="3336" x14ac:dyDescent="0.3"/>
    <row r="3337" x14ac:dyDescent="0.3"/>
    <row r="3338" x14ac:dyDescent="0.3"/>
    <row r="3339" x14ac:dyDescent="0.3"/>
    <row r="3340" x14ac:dyDescent="0.3"/>
    <row r="3341" x14ac:dyDescent="0.3"/>
    <row r="3342" x14ac:dyDescent="0.3"/>
    <row r="3343" x14ac:dyDescent="0.3"/>
    <row r="3344" x14ac:dyDescent="0.3"/>
    <row r="3345" x14ac:dyDescent="0.3"/>
    <row r="3346" x14ac:dyDescent="0.3"/>
    <row r="3347" x14ac:dyDescent="0.3"/>
    <row r="3348" x14ac:dyDescent="0.3"/>
    <row r="3349" x14ac:dyDescent="0.3"/>
    <row r="3350" x14ac:dyDescent="0.3"/>
    <row r="3351" x14ac:dyDescent="0.3"/>
    <row r="3352" x14ac:dyDescent="0.3"/>
    <row r="3353" x14ac:dyDescent="0.3"/>
    <row r="3354" x14ac:dyDescent="0.3"/>
    <row r="3355" x14ac:dyDescent="0.3"/>
    <row r="3356" x14ac:dyDescent="0.3"/>
    <row r="3357" x14ac:dyDescent="0.3"/>
    <row r="3358" x14ac:dyDescent="0.3"/>
    <row r="3359" x14ac:dyDescent="0.3"/>
    <row r="3360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  <row r="4034" x14ac:dyDescent="0.3"/>
    <row r="4035" x14ac:dyDescent="0.3"/>
    <row r="4036" x14ac:dyDescent="0.3"/>
    <row r="4037" x14ac:dyDescent="0.3"/>
    <row r="4038" x14ac:dyDescent="0.3"/>
    <row r="4039" x14ac:dyDescent="0.3"/>
    <row r="4040" x14ac:dyDescent="0.3"/>
    <row r="4041" x14ac:dyDescent="0.3"/>
    <row r="4042" x14ac:dyDescent="0.3"/>
    <row r="4043" x14ac:dyDescent="0.3"/>
    <row r="4044" x14ac:dyDescent="0.3"/>
    <row r="4045" x14ac:dyDescent="0.3"/>
    <row r="4046" x14ac:dyDescent="0.3"/>
    <row r="4047" x14ac:dyDescent="0.3"/>
    <row r="4048" x14ac:dyDescent="0.3"/>
    <row r="4049" x14ac:dyDescent="0.3"/>
    <row r="4050" x14ac:dyDescent="0.3"/>
    <row r="4051" x14ac:dyDescent="0.3"/>
    <row r="4052" x14ac:dyDescent="0.3"/>
    <row r="4053" x14ac:dyDescent="0.3"/>
    <row r="4054" x14ac:dyDescent="0.3"/>
    <row r="4055" x14ac:dyDescent="0.3"/>
    <row r="4056" x14ac:dyDescent="0.3"/>
    <row r="4057" x14ac:dyDescent="0.3"/>
    <row r="4058" x14ac:dyDescent="0.3"/>
    <row r="4059" x14ac:dyDescent="0.3"/>
    <row r="4060" x14ac:dyDescent="0.3"/>
    <row r="4061" x14ac:dyDescent="0.3"/>
    <row r="4062" x14ac:dyDescent="0.3"/>
    <row r="4063" x14ac:dyDescent="0.3"/>
    <row r="4064" x14ac:dyDescent="0.3"/>
    <row r="4065" x14ac:dyDescent="0.3"/>
    <row r="4066" x14ac:dyDescent="0.3"/>
    <row r="4067" x14ac:dyDescent="0.3"/>
    <row r="4068" x14ac:dyDescent="0.3"/>
    <row r="4069" x14ac:dyDescent="0.3"/>
    <row r="4070" x14ac:dyDescent="0.3"/>
    <row r="4071" x14ac:dyDescent="0.3"/>
    <row r="4072" x14ac:dyDescent="0.3"/>
    <row r="4073" x14ac:dyDescent="0.3"/>
    <row r="4074" x14ac:dyDescent="0.3"/>
    <row r="4075" x14ac:dyDescent="0.3"/>
    <row r="4076" x14ac:dyDescent="0.3"/>
    <row r="4077" x14ac:dyDescent="0.3"/>
    <row r="4078" x14ac:dyDescent="0.3"/>
    <row r="4079" x14ac:dyDescent="0.3"/>
    <row r="4080" x14ac:dyDescent="0.3"/>
    <row r="4081" x14ac:dyDescent="0.3"/>
    <row r="4082" x14ac:dyDescent="0.3"/>
    <row r="4083" x14ac:dyDescent="0.3"/>
    <row r="4084" x14ac:dyDescent="0.3"/>
    <row r="4085" x14ac:dyDescent="0.3"/>
    <row r="4086" x14ac:dyDescent="0.3"/>
    <row r="4087" x14ac:dyDescent="0.3"/>
    <row r="4088" x14ac:dyDescent="0.3"/>
    <row r="4089" x14ac:dyDescent="0.3"/>
    <row r="4090" x14ac:dyDescent="0.3"/>
    <row r="4091" x14ac:dyDescent="0.3"/>
    <row r="4092" x14ac:dyDescent="0.3"/>
    <row r="4093" x14ac:dyDescent="0.3"/>
    <row r="4094" x14ac:dyDescent="0.3"/>
    <row r="4095" x14ac:dyDescent="0.3"/>
    <row r="4096" x14ac:dyDescent="0.3"/>
    <row r="4097" x14ac:dyDescent="0.3"/>
    <row r="4098" x14ac:dyDescent="0.3"/>
    <row r="4099" x14ac:dyDescent="0.3"/>
    <row r="4100" x14ac:dyDescent="0.3"/>
    <row r="4101" x14ac:dyDescent="0.3"/>
    <row r="4102" x14ac:dyDescent="0.3"/>
    <row r="4103" x14ac:dyDescent="0.3"/>
    <row r="4104" x14ac:dyDescent="0.3"/>
    <row r="4105" x14ac:dyDescent="0.3"/>
    <row r="4106" x14ac:dyDescent="0.3"/>
    <row r="4107" x14ac:dyDescent="0.3"/>
    <row r="4108" x14ac:dyDescent="0.3"/>
    <row r="4109" x14ac:dyDescent="0.3"/>
    <row r="4110" x14ac:dyDescent="0.3"/>
    <row r="4111" x14ac:dyDescent="0.3"/>
    <row r="4112" x14ac:dyDescent="0.3"/>
    <row r="4113" x14ac:dyDescent="0.3"/>
    <row r="4114" x14ac:dyDescent="0.3"/>
    <row r="4115" x14ac:dyDescent="0.3"/>
    <row r="4116" x14ac:dyDescent="0.3"/>
    <row r="4117" x14ac:dyDescent="0.3"/>
    <row r="4118" x14ac:dyDescent="0.3"/>
    <row r="4119" x14ac:dyDescent="0.3"/>
    <row r="4120" x14ac:dyDescent="0.3"/>
    <row r="4121" x14ac:dyDescent="0.3"/>
    <row r="4122" x14ac:dyDescent="0.3"/>
    <row r="4123" x14ac:dyDescent="0.3"/>
    <row r="4124" x14ac:dyDescent="0.3"/>
    <row r="4125" x14ac:dyDescent="0.3"/>
    <row r="4126" x14ac:dyDescent="0.3"/>
    <row r="4127" x14ac:dyDescent="0.3"/>
    <row r="4128" x14ac:dyDescent="0.3"/>
    <row r="4129" x14ac:dyDescent="0.3"/>
    <row r="4130" x14ac:dyDescent="0.3"/>
    <row r="4131" x14ac:dyDescent="0.3"/>
    <row r="4132" x14ac:dyDescent="0.3"/>
    <row r="4133" x14ac:dyDescent="0.3"/>
    <row r="4134" x14ac:dyDescent="0.3"/>
    <row r="4135" x14ac:dyDescent="0.3"/>
    <row r="4136" x14ac:dyDescent="0.3"/>
    <row r="4137" x14ac:dyDescent="0.3"/>
    <row r="4138" x14ac:dyDescent="0.3"/>
    <row r="4139" x14ac:dyDescent="0.3"/>
    <row r="4140" x14ac:dyDescent="0.3"/>
    <row r="4141" x14ac:dyDescent="0.3"/>
    <row r="4142" x14ac:dyDescent="0.3"/>
    <row r="4143" x14ac:dyDescent="0.3"/>
    <row r="4144" x14ac:dyDescent="0.3"/>
    <row r="4145" x14ac:dyDescent="0.3"/>
    <row r="4146" x14ac:dyDescent="0.3"/>
    <row r="4147" x14ac:dyDescent="0.3"/>
    <row r="4148" x14ac:dyDescent="0.3"/>
    <row r="4149" x14ac:dyDescent="0.3"/>
    <row r="4150" x14ac:dyDescent="0.3"/>
    <row r="4151" x14ac:dyDescent="0.3"/>
    <row r="4152" x14ac:dyDescent="0.3"/>
    <row r="4153" x14ac:dyDescent="0.3"/>
    <row r="4154" x14ac:dyDescent="0.3"/>
    <row r="4155" x14ac:dyDescent="0.3"/>
    <row r="4156" x14ac:dyDescent="0.3"/>
    <row r="4157" x14ac:dyDescent="0.3"/>
    <row r="4158" x14ac:dyDescent="0.3"/>
    <row r="4159" x14ac:dyDescent="0.3"/>
    <row r="4160" x14ac:dyDescent="0.3"/>
    <row r="4161" x14ac:dyDescent="0.3"/>
    <row r="4162" x14ac:dyDescent="0.3"/>
    <row r="4163" x14ac:dyDescent="0.3"/>
    <row r="4164" x14ac:dyDescent="0.3"/>
    <row r="4165" x14ac:dyDescent="0.3"/>
    <row r="4166" x14ac:dyDescent="0.3"/>
    <row r="4167" x14ac:dyDescent="0.3"/>
    <row r="4168" x14ac:dyDescent="0.3"/>
    <row r="4169" x14ac:dyDescent="0.3"/>
    <row r="4170" x14ac:dyDescent="0.3"/>
    <row r="4171" x14ac:dyDescent="0.3"/>
    <row r="4172" x14ac:dyDescent="0.3"/>
    <row r="4173" x14ac:dyDescent="0.3"/>
    <row r="4174" x14ac:dyDescent="0.3"/>
    <row r="4175" x14ac:dyDescent="0.3"/>
    <row r="4176" x14ac:dyDescent="0.3"/>
    <row r="4177" x14ac:dyDescent="0.3"/>
    <row r="4178" x14ac:dyDescent="0.3"/>
    <row r="4179" x14ac:dyDescent="0.3"/>
    <row r="4180" x14ac:dyDescent="0.3"/>
    <row r="4181" x14ac:dyDescent="0.3"/>
    <row r="4182" x14ac:dyDescent="0.3"/>
    <row r="4183" x14ac:dyDescent="0.3"/>
    <row r="4184" x14ac:dyDescent="0.3"/>
    <row r="4185" x14ac:dyDescent="0.3"/>
    <row r="4186" x14ac:dyDescent="0.3"/>
    <row r="4187" x14ac:dyDescent="0.3"/>
    <row r="4188" x14ac:dyDescent="0.3"/>
    <row r="4189" x14ac:dyDescent="0.3"/>
    <row r="4190" x14ac:dyDescent="0.3"/>
    <row r="4191" x14ac:dyDescent="0.3"/>
    <row r="4192" x14ac:dyDescent="0.3"/>
    <row r="4193" x14ac:dyDescent="0.3"/>
    <row r="4194" x14ac:dyDescent="0.3"/>
    <row r="4195" x14ac:dyDescent="0.3"/>
    <row r="4196" x14ac:dyDescent="0.3"/>
    <row r="4197" x14ac:dyDescent="0.3"/>
    <row r="4198" x14ac:dyDescent="0.3"/>
    <row r="4199" x14ac:dyDescent="0.3"/>
    <row r="4200" x14ac:dyDescent="0.3"/>
    <row r="4201" x14ac:dyDescent="0.3"/>
    <row r="4202" x14ac:dyDescent="0.3"/>
    <row r="4203" x14ac:dyDescent="0.3"/>
    <row r="4204" x14ac:dyDescent="0.3"/>
    <row r="4205" x14ac:dyDescent="0.3"/>
    <row r="4206" x14ac:dyDescent="0.3"/>
    <row r="4207" x14ac:dyDescent="0.3"/>
    <row r="4208" x14ac:dyDescent="0.3"/>
    <row r="4209" x14ac:dyDescent="0.3"/>
    <row r="4210" x14ac:dyDescent="0.3"/>
    <row r="4211" x14ac:dyDescent="0.3"/>
    <row r="4212" x14ac:dyDescent="0.3"/>
    <row r="4213" x14ac:dyDescent="0.3"/>
    <row r="4214" x14ac:dyDescent="0.3"/>
    <row r="4215" x14ac:dyDescent="0.3"/>
    <row r="4216" x14ac:dyDescent="0.3"/>
    <row r="4217" x14ac:dyDescent="0.3"/>
    <row r="4218" x14ac:dyDescent="0.3"/>
    <row r="4219" x14ac:dyDescent="0.3"/>
    <row r="4220" x14ac:dyDescent="0.3"/>
    <row r="4221" x14ac:dyDescent="0.3"/>
    <row r="4222" x14ac:dyDescent="0.3"/>
    <row r="4223" x14ac:dyDescent="0.3"/>
    <row r="4224" x14ac:dyDescent="0.3"/>
    <row r="4225" x14ac:dyDescent="0.3"/>
    <row r="4226" x14ac:dyDescent="0.3"/>
    <row r="4227" x14ac:dyDescent="0.3"/>
    <row r="4228" x14ac:dyDescent="0.3"/>
    <row r="4229" x14ac:dyDescent="0.3"/>
    <row r="4230" x14ac:dyDescent="0.3"/>
    <row r="4231" x14ac:dyDescent="0.3"/>
    <row r="4232" x14ac:dyDescent="0.3"/>
    <row r="4233" x14ac:dyDescent="0.3"/>
    <row r="4234" x14ac:dyDescent="0.3"/>
    <row r="4235" x14ac:dyDescent="0.3"/>
    <row r="4236" x14ac:dyDescent="0.3"/>
    <row r="4237" x14ac:dyDescent="0.3"/>
    <row r="4238" x14ac:dyDescent="0.3"/>
    <row r="4239" x14ac:dyDescent="0.3"/>
    <row r="4240" x14ac:dyDescent="0.3"/>
    <row r="4241" x14ac:dyDescent="0.3"/>
    <row r="4242" x14ac:dyDescent="0.3"/>
    <row r="4243" x14ac:dyDescent="0.3"/>
    <row r="4244" x14ac:dyDescent="0.3"/>
    <row r="4245" x14ac:dyDescent="0.3"/>
    <row r="4246" x14ac:dyDescent="0.3"/>
    <row r="4247" x14ac:dyDescent="0.3"/>
    <row r="4248" x14ac:dyDescent="0.3"/>
    <row r="4249" x14ac:dyDescent="0.3"/>
    <row r="4250" x14ac:dyDescent="0.3"/>
    <row r="4251" x14ac:dyDescent="0.3"/>
    <row r="4252" x14ac:dyDescent="0.3"/>
    <row r="4253" x14ac:dyDescent="0.3"/>
    <row r="4254" x14ac:dyDescent="0.3"/>
    <row r="4255" x14ac:dyDescent="0.3"/>
    <row r="4256" x14ac:dyDescent="0.3"/>
    <row r="4257" x14ac:dyDescent="0.3"/>
    <row r="4258" x14ac:dyDescent="0.3"/>
    <row r="4259" x14ac:dyDescent="0.3"/>
    <row r="4260" x14ac:dyDescent="0.3"/>
    <row r="4261" x14ac:dyDescent="0.3"/>
    <row r="4262" x14ac:dyDescent="0.3"/>
    <row r="4263" x14ac:dyDescent="0.3"/>
    <row r="4264" x14ac:dyDescent="0.3"/>
    <row r="4265" x14ac:dyDescent="0.3"/>
    <row r="4266" x14ac:dyDescent="0.3"/>
    <row r="4267" x14ac:dyDescent="0.3"/>
    <row r="4268" x14ac:dyDescent="0.3"/>
    <row r="4269" x14ac:dyDescent="0.3"/>
    <row r="4270" x14ac:dyDescent="0.3"/>
    <row r="4271" x14ac:dyDescent="0.3"/>
    <row r="4272" x14ac:dyDescent="0.3"/>
    <row r="4273" x14ac:dyDescent="0.3"/>
    <row r="4274" x14ac:dyDescent="0.3"/>
    <row r="4275" x14ac:dyDescent="0.3"/>
    <row r="4276" x14ac:dyDescent="0.3"/>
    <row r="4277" x14ac:dyDescent="0.3"/>
    <row r="4278" x14ac:dyDescent="0.3"/>
    <row r="4279" x14ac:dyDescent="0.3"/>
    <row r="4280" x14ac:dyDescent="0.3"/>
    <row r="4281" x14ac:dyDescent="0.3"/>
    <row r="4282" x14ac:dyDescent="0.3"/>
    <row r="4283" x14ac:dyDescent="0.3"/>
    <row r="4284" x14ac:dyDescent="0.3"/>
    <row r="4285" x14ac:dyDescent="0.3"/>
    <row r="4286" x14ac:dyDescent="0.3"/>
    <row r="4287" x14ac:dyDescent="0.3"/>
    <row r="4288" x14ac:dyDescent="0.3"/>
    <row r="4289" x14ac:dyDescent="0.3"/>
    <row r="4290" x14ac:dyDescent="0.3"/>
    <row r="4291" x14ac:dyDescent="0.3"/>
    <row r="4292" x14ac:dyDescent="0.3"/>
    <row r="4293" x14ac:dyDescent="0.3"/>
    <row r="4294" x14ac:dyDescent="0.3"/>
    <row r="4295" x14ac:dyDescent="0.3"/>
    <row r="4296" x14ac:dyDescent="0.3"/>
    <row r="4297" x14ac:dyDescent="0.3"/>
    <row r="4298" x14ac:dyDescent="0.3"/>
    <row r="4299" x14ac:dyDescent="0.3"/>
    <row r="4300" x14ac:dyDescent="0.3"/>
    <row r="4301" x14ac:dyDescent="0.3"/>
    <row r="4302" x14ac:dyDescent="0.3"/>
    <row r="4303" x14ac:dyDescent="0.3"/>
    <row r="4304" x14ac:dyDescent="0.3"/>
    <row r="4305" x14ac:dyDescent="0.3"/>
    <row r="4306" x14ac:dyDescent="0.3"/>
    <row r="4307" x14ac:dyDescent="0.3"/>
    <row r="4308" x14ac:dyDescent="0.3"/>
    <row r="4309" x14ac:dyDescent="0.3"/>
    <row r="4310" x14ac:dyDescent="0.3"/>
    <row r="4311" x14ac:dyDescent="0.3"/>
    <row r="4312" x14ac:dyDescent="0.3"/>
    <row r="4313" x14ac:dyDescent="0.3"/>
    <row r="4314" x14ac:dyDescent="0.3"/>
    <row r="4315" x14ac:dyDescent="0.3"/>
    <row r="4316" x14ac:dyDescent="0.3"/>
    <row r="4317" x14ac:dyDescent="0.3"/>
    <row r="4318" x14ac:dyDescent="0.3"/>
    <row r="4319" x14ac:dyDescent="0.3"/>
    <row r="4320" x14ac:dyDescent="0.3"/>
    <row r="4321" x14ac:dyDescent="0.3"/>
    <row r="4322" x14ac:dyDescent="0.3"/>
    <row r="4323" x14ac:dyDescent="0.3"/>
    <row r="4324" x14ac:dyDescent="0.3"/>
    <row r="4325" x14ac:dyDescent="0.3"/>
    <row r="4326" x14ac:dyDescent="0.3"/>
    <row r="4327" x14ac:dyDescent="0.3"/>
    <row r="4328" x14ac:dyDescent="0.3"/>
    <row r="4329" x14ac:dyDescent="0.3"/>
    <row r="4330" x14ac:dyDescent="0.3"/>
    <row r="4331" x14ac:dyDescent="0.3"/>
    <row r="4332" x14ac:dyDescent="0.3"/>
    <row r="4333" x14ac:dyDescent="0.3"/>
    <row r="4334" x14ac:dyDescent="0.3"/>
    <row r="4335" x14ac:dyDescent="0.3"/>
    <row r="4336" x14ac:dyDescent="0.3"/>
    <row r="4337" x14ac:dyDescent="0.3"/>
    <row r="4338" x14ac:dyDescent="0.3"/>
    <row r="4339" x14ac:dyDescent="0.3"/>
    <row r="4340" x14ac:dyDescent="0.3"/>
    <row r="4341" x14ac:dyDescent="0.3"/>
    <row r="4342" x14ac:dyDescent="0.3"/>
    <row r="4343" x14ac:dyDescent="0.3"/>
    <row r="4344" x14ac:dyDescent="0.3"/>
    <row r="4345" x14ac:dyDescent="0.3"/>
    <row r="4346" x14ac:dyDescent="0.3"/>
    <row r="4347" x14ac:dyDescent="0.3"/>
    <row r="4348" x14ac:dyDescent="0.3"/>
    <row r="4349" x14ac:dyDescent="0.3"/>
    <row r="4350" x14ac:dyDescent="0.3"/>
    <row r="4351" x14ac:dyDescent="0.3"/>
    <row r="4352" x14ac:dyDescent="0.3"/>
    <row r="4353" x14ac:dyDescent="0.3"/>
    <row r="4354" x14ac:dyDescent="0.3"/>
    <row r="4355" x14ac:dyDescent="0.3"/>
    <row r="4356" x14ac:dyDescent="0.3"/>
    <row r="4357" x14ac:dyDescent="0.3"/>
    <row r="4358" x14ac:dyDescent="0.3"/>
    <row r="4359" x14ac:dyDescent="0.3"/>
    <row r="4360" x14ac:dyDescent="0.3"/>
    <row r="4361" x14ac:dyDescent="0.3"/>
    <row r="4362" x14ac:dyDescent="0.3"/>
    <row r="4363" x14ac:dyDescent="0.3"/>
    <row r="4364" x14ac:dyDescent="0.3"/>
    <row r="4365" x14ac:dyDescent="0.3"/>
    <row r="4366" x14ac:dyDescent="0.3"/>
    <row r="4367" x14ac:dyDescent="0.3"/>
    <row r="4368" x14ac:dyDescent="0.3"/>
    <row r="4369" x14ac:dyDescent="0.3"/>
    <row r="4370" x14ac:dyDescent="0.3"/>
    <row r="4371" x14ac:dyDescent="0.3"/>
    <row r="4372" x14ac:dyDescent="0.3"/>
    <row r="4373" x14ac:dyDescent="0.3"/>
    <row r="4374" x14ac:dyDescent="0.3"/>
    <row r="4375" x14ac:dyDescent="0.3"/>
    <row r="4376" x14ac:dyDescent="0.3"/>
    <row r="4377" x14ac:dyDescent="0.3"/>
    <row r="4378" x14ac:dyDescent="0.3"/>
    <row r="4379" x14ac:dyDescent="0.3"/>
    <row r="4380" x14ac:dyDescent="0.3"/>
    <row r="4381" x14ac:dyDescent="0.3"/>
    <row r="4382" x14ac:dyDescent="0.3"/>
    <row r="4383" x14ac:dyDescent="0.3"/>
    <row r="4384" x14ac:dyDescent="0.3"/>
    <row r="4385" x14ac:dyDescent="0.3"/>
    <row r="4386" x14ac:dyDescent="0.3"/>
    <row r="4387" x14ac:dyDescent="0.3"/>
    <row r="4388" x14ac:dyDescent="0.3"/>
    <row r="4389" x14ac:dyDescent="0.3"/>
    <row r="4390" x14ac:dyDescent="0.3"/>
    <row r="4391" x14ac:dyDescent="0.3"/>
    <row r="4392" x14ac:dyDescent="0.3"/>
    <row r="4393" x14ac:dyDescent="0.3"/>
    <row r="4394" x14ac:dyDescent="0.3"/>
    <row r="4395" x14ac:dyDescent="0.3"/>
    <row r="4396" x14ac:dyDescent="0.3"/>
    <row r="4397" x14ac:dyDescent="0.3"/>
    <row r="4398" x14ac:dyDescent="0.3"/>
    <row r="4399" x14ac:dyDescent="0.3"/>
    <row r="4400" x14ac:dyDescent="0.3"/>
    <row r="4401" x14ac:dyDescent="0.3"/>
    <row r="4402" x14ac:dyDescent="0.3"/>
    <row r="4403" x14ac:dyDescent="0.3"/>
    <row r="4404" x14ac:dyDescent="0.3"/>
    <row r="4405" x14ac:dyDescent="0.3"/>
    <row r="4406" x14ac:dyDescent="0.3"/>
    <row r="4407" x14ac:dyDescent="0.3"/>
    <row r="4408" x14ac:dyDescent="0.3"/>
    <row r="4409" x14ac:dyDescent="0.3"/>
    <row r="4410" x14ac:dyDescent="0.3"/>
    <row r="4411" x14ac:dyDescent="0.3"/>
    <row r="4412" x14ac:dyDescent="0.3"/>
    <row r="4413" x14ac:dyDescent="0.3"/>
    <row r="4414" x14ac:dyDescent="0.3"/>
    <row r="4415" x14ac:dyDescent="0.3"/>
    <row r="4416" x14ac:dyDescent="0.3"/>
    <row r="4417" x14ac:dyDescent="0.3"/>
    <row r="4418" x14ac:dyDescent="0.3"/>
    <row r="4419" x14ac:dyDescent="0.3"/>
    <row r="4420" x14ac:dyDescent="0.3"/>
    <row r="4421" x14ac:dyDescent="0.3"/>
    <row r="4422" x14ac:dyDescent="0.3"/>
    <row r="4423" x14ac:dyDescent="0.3"/>
    <row r="4424" x14ac:dyDescent="0.3"/>
    <row r="4425" x14ac:dyDescent="0.3"/>
    <row r="4426" x14ac:dyDescent="0.3"/>
    <row r="4427" x14ac:dyDescent="0.3"/>
    <row r="4428" x14ac:dyDescent="0.3"/>
    <row r="4429" x14ac:dyDescent="0.3"/>
    <row r="4430" x14ac:dyDescent="0.3"/>
    <row r="4431" x14ac:dyDescent="0.3"/>
    <row r="4432" x14ac:dyDescent="0.3"/>
    <row r="4433" x14ac:dyDescent="0.3"/>
    <row r="4434" x14ac:dyDescent="0.3"/>
    <row r="4435" x14ac:dyDescent="0.3"/>
    <row r="4436" x14ac:dyDescent="0.3"/>
    <row r="4437" x14ac:dyDescent="0.3"/>
    <row r="4438" x14ac:dyDescent="0.3"/>
    <row r="4439" x14ac:dyDescent="0.3"/>
    <row r="4440" x14ac:dyDescent="0.3"/>
    <row r="4441" x14ac:dyDescent="0.3"/>
    <row r="4442" x14ac:dyDescent="0.3"/>
    <row r="4443" x14ac:dyDescent="0.3"/>
    <row r="4444" x14ac:dyDescent="0.3"/>
    <row r="4445" x14ac:dyDescent="0.3"/>
    <row r="4446" x14ac:dyDescent="0.3"/>
    <row r="4447" x14ac:dyDescent="0.3"/>
    <row r="4448" x14ac:dyDescent="0.3"/>
    <row r="4449" x14ac:dyDescent="0.3"/>
    <row r="4450" x14ac:dyDescent="0.3"/>
    <row r="4451" x14ac:dyDescent="0.3"/>
    <row r="4452" x14ac:dyDescent="0.3"/>
    <row r="4453" x14ac:dyDescent="0.3"/>
    <row r="4454" x14ac:dyDescent="0.3"/>
    <row r="4455" x14ac:dyDescent="0.3"/>
    <row r="4456" x14ac:dyDescent="0.3"/>
    <row r="4457" x14ac:dyDescent="0.3"/>
    <row r="4458" x14ac:dyDescent="0.3"/>
    <row r="4459" x14ac:dyDescent="0.3"/>
    <row r="4460" x14ac:dyDescent="0.3"/>
    <row r="4461" x14ac:dyDescent="0.3"/>
    <row r="4462" x14ac:dyDescent="0.3"/>
    <row r="4463" x14ac:dyDescent="0.3"/>
    <row r="4464" x14ac:dyDescent="0.3"/>
    <row r="4465" x14ac:dyDescent="0.3"/>
    <row r="4466" x14ac:dyDescent="0.3"/>
    <row r="4467" x14ac:dyDescent="0.3"/>
    <row r="4468" x14ac:dyDescent="0.3"/>
    <row r="4469" x14ac:dyDescent="0.3"/>
    <row r="4470" x14ac:dyDescent="0.3"/>
    <row r="4471" x14ac:dyDescent="0.3"/>
    <row r="4472" x14ac:dyDescent="0.3"/>
    <row r="4473" x14ac:dyDescent="0.3"/>
    <row r="4474" x14ac:dyDescent="0.3"/>
    <row r="4475" x14ac:dyDescent="0.3"/>
    <row r="4476" x14ac:dyDescent="0.3"/>
    <row r="4477" x14ac:dyDescent="0.3"/>
    <row r="4478" x14ac:dyDescent="0.3"/>
    <row r="4479" x14ac:dyDescent="0.3"/>
    <row r="4480" x14ac:dyDescent="0.3"/>
    <row r="4481" x14ac:dyDescent="0.3"/>
    <row r="4482" x14ac:dyDescent="0.3"/>
    <row r="4483" x14ac:dyDescent="0.3"/>
    <row r="4484" x14ac:dyDescent="0.3"/>
    <row r="4485" x14ac:dyDescent="0.3"/>
    <row r="4486" x14ac:dyDescent="0.3"/>
    <row r="4487" x14ac:dyDescent="0.3"/>
    <row r="4488" x14ac:dyDescent="0.3"/>
    <row r="4489" x14ac:dyDescent="0.3"/>
    <row r="4490" x14ac:dyDescent="0.3"/>
    <row r="4491" x14ac:dyDescent="0.3"/>
    <row r="4492" x14ac:dyDescent="0.3"/>
    <row r="4493" x14ac:dyDescent="0.3"/>
    <row r="4494" x14ac:dyDescent="0.3"/>
    <row r="4495" x14ac:dyDescent="0.3"/>
    <row r="4496" x14ac:dyDescent="0.3"/>
    <row r="4497" x14ac:dyDescent="0.3"/>
    <row r="4498" x14ac:dyDescent="0.3"/>
    <row r="4499" x14ac:dyDescent="0.3"/>
    <row r="4500" x14ac:dyDescent="0.3"/>
    <row r="4501" x14ac:dyDescent="0.3"/>
    <row r="4502" x14ac:dyDescent="0.3"/>
    <row r="4503" x14ac:dyDescent="0.3"/>
    <row r="4504" x14ac:dyDescent="0.3"/>
    <row r="4505" x14ac:dyDescent="0.3"/>
    <row r="4506" x14ac:dyDescent="0.3"/>
    <row r="4507" x14ac:dyDescent="0.3"/>
    <row r="4508" x14ac:dyDescent="0.3"/>
    <row r="4509" x14ac:dyDescent="0.3"/>
    <row r="4510" x14ac:dyDescent="0.3"/>
    <row r="4511" x14ac:dyDescent="0.3"/>
    <row r="4512" x14ac:dyDescent="0.3"/>
    <row r="4513" x14ac:dyDescent="0.3"/>
    <row r="4514" x14ac:dyDescent="0.3"/>
    <row r="4515" x14ac:dyDescent="0.3"/>
    <row r="4516" x14ac:dyDescent="0.3"/>
    <row r="4517" x14ac:dyDescent="0.3"/>
    <row r="4518" x14ac:dyDescent="0.3"/>
    <row r="4519" x14ac:dyDescent="0.3"/>
    <row r="4520" x14ac:dyDescent="0.3"/>
    <row r="4521" x14ac:dyDescent="0.3"/>
    <row r="4522" x14ac:dyDescent="0.3"/>
    <row r="4523" x14ac:dyDescent="0.3"/>
    <row r="4524" x14ac:dyDescent="0.3"/>
    <row r="4525" x14ac:dyDescent="0.3"/>
    <row r="4526" x14ac:dyDescent="0.3"/>
    <row r="4527" x14ac:dyDescent="0.3"/>
    <row r="4528" x14ac:dyDescent="0.3"/>
    <row r="4529" x14ac:dyDescent="0.3"/>
    <row r="4530" x14ac:dyDescent="0.3"/>
    <row r="4531" x14ac:dyDescent="0.3"/>
    <row r="4532" x14ac:dyDescent="0.3"/>
    <row r="4533" x14ac:dyDescent="0.3"/>
    <row r="4534" x14ac:dyDescent="0.3"/>
    <row r="4535" x14ac:dyDescent="0.3"/>
    <row r="4536" x14ac:dyDescent="0.3"/>
    <row r="4537" x14ac:dyDescent="0.3"/>
    <row r="4538" x14ac:dyDescent="0.3"/>
    <row r="4539" x14ac:dyDescent="0.3"/>
    <row r="4540" x14ac:dyDescent="0.3"/>
    <row r="4541" x14ac:dyDescent="0.3"/>
    <row r="4542" x14ac:dyDescent="0.3"/>
    <row r="4543" x14ac:dyDescent="0.3"/>
    <row r="4544" x14ac:dyDescent="0.3"/>
    <row r="4545" x14ac:dyDescent="0.3"/>
    <row r="4546" x14ac:dyDescent="0.3"/>
    <row r="4547" x14ac:dyDescent="0.3"/>
    <row r="4548" x14ac:dyDescent="0.3"/>
    <row r="4549" x14ac:dyDescent="0.3"/>
    <row r="4550" x14ac:dyDescent="0.3"/>
    <row r="4551" x14ac:dyDescent="0.3"/>
    <row r="4552" x14ac:dyDescent="0.3"/>
    <row r="4553" x14ac:dyDescent="0.3"/>
    <row r="4554" x14ac:dyDescent="0.3"/>
    <row r="4555" x14ac:dyDescent="0.3"/>
    <row r="4556" x14ac:dyDescent="0.3"/>
    <row r="4557" x14ac:dyDescent="0.3"/>
    <row r="4558" x14ac:dyDescent="0.3"/>
    <row r="4559" x14ac:dyDescent="0.3"/>
    <row r="4560" x14ac:dyDescent="0.3"/>
    <row r="4561" x14ac:dyDescent="0.3"/>
    <row r="4562" x14ac:dyDescent="0.3"/>
    <row r="4563" x14ac:dyDescent="0.3"/>
    <row r="4564" x14ac:dyDescent="0.3"/>
    <row r="4565" x14ac:dyDescent="0.3"/>
    <row r="4566" x14ac:dyDescent="0.3"/>
    <row r="4567" x14ac:dyDescent="0.3"/>
    <row r="4568" x14ac:dyDescent="0.3"/>
    <row r="4569" x14ac:dyDescent="0.3"/>
    <row r="4570" x14ac:dyDescent="0.3"/>
    <row r="4571" x14ac:dyDescent="0.3"/>
    <row r="4572" x14ac:dyDescent="0.3"/>
    <row r="4573" x14ac:dyDescent="0.3"/>
    <row r="4574" x14ac:dyDescent="0.3"/>
    <row r="4575" x14ac:dyDescent="0.3"/>
    <row r="4576" x14ac:dyDescent="0.3"/>
    <row r="4577" x14ac:dyDescent="0.3"/>
    <row r="4578" x14ac:dyDescent="0.3"/>
    <row r="4579" x14ac:dyDescent="0.3"/>
    <row r="4580" x14ac:dyDescent="0.3"/>
    <row r="4581" x14ac:dyDescent="0.3"/>
    <row r="4582" x14ac:dyDescent="0.3"/>
    <row r="4583" x14ac:dyDescent="0.3"/>
    <row r="4584" x14ac:dyDescent="0.3"/>
    <row r="4585" x14ac:dyDescent="0.3"/>
    <row r="4586" x14ac:dyDescent="0.3"/>
    <row r="4587" x14ac:dyDescent="0.3"/>
    <row r="4588" x14ac:dyDescent="0.3"/>
    <row r="4589" x14ac:dyDescent="0.3"/>
    <row r="4590" x14ac:dyDescent="0.3"/>
    <row r="4591" x14ac:dyDescent="0.3"/>
    <row r="4592" x14ac:dyDescent="0.3"/>
    <row r="4593" x14ac:dyDescent="0.3"/>
    <row r="4594" x14ac:dyDescent="0.3"/>
    <row r="4595" x14ac:dyDescent="0.3"/>
    <row r="4596" x14ac:dyDescent="0.3"/>
    <row r="4597" x14ac:dyDescent="0.3"/>
    <row r="4598" x14ac:dyDescent="0.3"/>
    <row r="4599" x14ac:dyDescent="0.3"/>
    <row r="4600" x14ac:dyDescent="0.3"/>
    <row r="4601" x14ac:dyDescent="0.3"/>
    <row r="4602" x14ac:dyDescent="0.3"/>
    <row r="4603" x14ac:dyDescent="0.3"/>
    <row r="4604" x14ac:dyDescent="0.3"/>
    <row r="4605" x14ac:dyDescent="0.3"/>
    <row r="4606" x14ac:dyDescent="0.3"/>
    <row r="4607" x14ac:dyDescent="0.3"/>
    <row r="4608" x14ac:dyDescent="0.3"/>
    <row r="4609" x14ac:dyDescent="0.3"/>
    <row r="4610" x14ac:dyDescent="0.3"/>
    <row r="4611" x14ac:dyDescent="0.3"/>
    <row r="4612" x14ac:dyDescent="0.3"/>
    <row r="4613" x14ac:dyDescent="0.3"/>
    <row r="4614" x14ac:dyDescent="0.3"/>
    <row r="4615" x14ac:dyDescent="0.3"/>
    <row r="4616" x14ac:dyDescent="0.3"/>
    <row r="4617" x14ac:dyDescent="0.3"/>
    <row r="4618" x14ac:dyDescent="0.3"/>
    <row r="4619" x14ac:dyDescent="0.3"/>
    <row r="4620" x14ac:dyDescent="0.3"/>
    <row r="4621" x14ac:dyDescent="0.3"/>
    <row r="4622" x14ac:dyDescent="0.3"/>
    <row r="4623" x14ac:dyDescent="0.3"/>
    <row r="4624" x14ac:dyDescent="0.3"/>
    <row r="4625" x14ac:dyDescent="0.3"/>
    <row r="4626" x14ac:dyDescent="0.3"/>
    <row r="4627" x14ac:dyDescent="0.3"/>
    <row r="4628" x14ac:dyDescent="0.3"/>
    <row r="4629" x14ac:dyDescent="0.3"/>
    <row r="4630" x14ac:dyDescent="0.3"/>
    <row r="4631" x14ac:dyDescent="0.3"/>
    <row r="4632" x14ac:dyDescent="0.3"/>
    <row r="4633" x14ac:dyDescent="0.3"/>
    <row r="4634" x14ac:dyDescent="0.3"/>
    <row r="4635" x14ac:dyDescent="0.3"/>
    <row r="4636" x14ac:dyDescent="0.3"/>
    <row r="4637" x14ac:dyDescent="0.3"/>
    <row r="4638" x14ac:dyDescent="0.3"/>
    <row r="4639" x14ac:dyDescent="0.3"/>
    <row r="4640" x14ac:dyDescent="0.3"/>
    <row r="4641" x14ac:dyDescent="0.3"/>
    <row r="4642" x14ac:dyDescent="0.3"/>
    <row r="4643" x14ac:dyDescent="0.3"/>
    <row r="4644" x14ac:dyDescent="0.3"/>
    <row r="4645" x14ac:dyDescent="0.3"/>
    <row r="4646" x14ac:dyDescent="0.3"/>
    <row r="4647" x14ac:dyDescent="0.3"/>
    <row r="4648" x14ac:dyDescent="0.3"/>
    <row r="4649" x14ac:dyDescent="0.3"/>
    <row r="4650" x14ac:dyDescent="0.3"/>
    <row r="4651" x14ac:dyDescent="0.3"/>
    <row r="4652" x14ac:dyDescent="0.3"/>
    <row r="4653" x14ac:dyDescent="0.3"/>
    <row r="4654" x14ac:dyDescent="0.3"/>
    <row r="4655" x14ac:dyDescent="0.3"/>
    <row r="4656" x14ac:dyDescent="0.3"/>
    <row r="4657" x14ac:dyDescent="0.3"/>
    <row r="4658" x14ac:dyDescent="0.3"/>
    <row r="4659" x14ac:dyDescent="0.3"/>
    <row r="4660" x14ac:dyDescent="0.3"/>
    <row r="4661" x14ac:dyDescent="0.3"/>
    <row r="4662" x14ac:dyDescent="0.3"/>
    <row r="4663" x14ac:dyDescent="0.3"/>
    <row r="4664" x14ac:dyDescent="0.3"/>
    <row r="4665" x14ac:dyDescent="0.3"/>
    <row r="4666" x14ac:dyDescent="0.3"/>
    <row r="4667" x14ac:dyDescent="0.3"/>
    <row r="4668" x14ac:dyDescent="0.3"/>
    <row r="4669" x14ac:dyDescent="0.3"/>
    <row r="4670" x14ac:dyDescent="0.3"/>
    <row r="4671" x14ac:dyDescent="0.3"/>
    <row r="4672" x14ac:dyDescent="0.3"/>
    <row r="4673" x14ac:dyDescent="0.3"/>
    <row r="4674" x14ac:dyDescent="0.3"/>
    <row r="4675" x14ac:dyDescent="0.3"/>
    <row r="4676" x14ac:dyDescent="0.3"/>
    <row r="4677" x14ac:dyDescent="0.3"/>
    <row r="4678" x14ac:dyDescent="0.3"/>
    <row r="4679" x14ac:dyDescent="0.3"/>
    <row r="4680" x14ac:dyDescent="0.3"/>
    <row r="4681" x14ac:dyDescent="0.3"/>
    <row r="4682" x14ac:dyDescent="0.3"/>
    <row r="4683" x14ac:dyDescent="0.3"/>
    <row r="4684" x14ac:dyDescent="0.3"/>
    <row r="4685" x14ac:dyDescent="0.3"/>
    <row r="4686" x14ac:dyDescent="0.3"/>
    <row r="4687" x14ac:dyDescent="0.3"/>
    <row r="4688" x14ac:dyDescent="0.3"/>
    <row r="4689" x14ac:dyDescent="0.3"/>
    <row r="4690" x14ac:dyDescent="0.3"/>
    <row r="4691" x14ac:dyDescent="0.3"/>
    <row r="4692" x14ac:dyDescent="0.3"/>
    <row r="4693" x14ac:dyDescent="0.3"/>
    <row r="4694" x14ac:dyDescent="0.3"/>
    <row r="4695" x14ac:dyDescent="0.3"/>
    <row r="4696" x14ac:dyDescent="0.3"/>
    <row r="4697" x14ac:dyDescent="0.3"/>
    <row r="4698" x14ac:dyDescent="0.3"/>
    <row r="4699" x14ac:dyDescent="0.3"/>
    <row r="4700" x14ac:dyDescent="0.3"/>
    <row r="4701" x14ac:dyDescent="0.3"/>
    <row r="4702" x14ac:dyDescent="0.3"/>
    <row r="4703" x14ac:dyDescent="0.3"/>
    <row r="4704" x14ac:dyDescent="0.3"/>
    <row r="4705" x14ac:dyDescent="0.3"/>
    <row r="4706" x14ac:dyDescent="0.3"/>
    <row r="4707" x14ac:dyDescent="0.3"/>
    <row r="4708" x14ac:dyDescent="0.3"/>
    <row r="4709" x14ac:dyDescent="0.3"/>
    <row r="4710" x14ac:dyDescent="0.3"/>
    <row r="4711" x14ac:dyDescent="0.3"/>
    <row r="4712" x14ac:dyDescent="0.3"/>
    <row r="4713" x14ac:dyDescent="0.3"/>
    <row r="4714" x14ac:dyDescent="0.3"/>
    <row r="4715" x14ac:dyDescent="0.3"/>
    <row r="4716" x14ac:dyDescent="0.3"/>
    <row r="4717" x14ac:dyDescent="0.3"/>
    <row r="4718" x14ac:dyDescent="0.3"/>
    <row r="4719" x14ac:dyDescent="0.3"/>
    <row r="4720" x14ac:dyDescent="0.3"/>
    <row r="4721" x14ac:dyDescent="0.3"/>
    <row r="4722" x14ac:dyDescent="0.3"/>
    <row r="4723" x14ac:dyDescent="0.3"/>
    <row r="4724" x14ac:dyDescent="0.3"/>
    <row r="4725" x14ac:dyDescent="0.3"/>
    <row r="4726" x14ac:dyDescent="0.3"/>
    <row r="4727" x14ac:dyDescent="0.3"/>
    <row r="4728" x14ac:dyDescent="0.3"/>
    <row r="4729" x14ac:dyDescent="0.3"/>
    <row r="4730" x14ac:dyDescent="0.3"/>
    <row r="4731" x14ac:dyDescent="0.3"/>
    <row r="4732" x14ac:dyDescent="0.3"/>
    <row r="4733" x14ac:dyDescent="0.3"/>
    <row r="4734" x14ac:dyDescent="0.3"/>
    <row r="4735" x14ac:dyDescent="0.3"/>
    <row r="4736" x14ac:dyDescent="0.3"/>
    <row r="4737" x14ac:dyDescent="0.3"/>
    <row r="4738" x14ac:dyDescent="0.3"/>
    <row r="4739" x14ac:dyDescent="0.3"/>
    <row r="4740" x14ac:dyDescent="0.3"/>
    <row r="4741" x14ac:dyDescent="0.3"/>
    <row r="4742" x14ac:dyDescent="0.3"/>
    <row r="4743" x14ac:dyDescent="0.3"/>
    <row r="4744" x14ac:dyDescent="0.3"/>
    <row r="4745" x14ac:dyDescent="0.3"/>
    <row r="4746" x14ac:dyDescent="0.3"/>
    <row r="4747" x14ac:dyDescent="0.3"/>
    <row r="4748" x14ac:dyDescent="0.3"/>
    <row r="4749" x14ac:dyDescent="0.3"/>
    <row r="4750" x14ac:dyDescent="0.3"/>
    <row r="4751" x14ac:dyDescent="0.3"/>
    <row r="4752" x14ac:dyDescent="0.3"/>
    <row r="4753" x14ac:dyDescent="0.3"/>
    <row r="4754" x14ac:dyDescent="0.3"/>
    <row r="4755" x14ac:dyDescent="0.3"/>
    <row r="4756" x14ac:dyDescent="0.3"/>
    <row r="4757" x14ac:dyDescent="0.3"/>
    <row r="4758" x14ac:dyDescent="0.3"/>
    <row r="4759" x14ac:dyDescent="0.3"/>
    <row r="4760" x14ac:dyDescent="0.3"/>
    <row r="4761" x14ac:dyDescent="0.3"/>
    <row r="4762" x14ac:dyDescent="0.3"/>
    <row r="4763" x14ac:dyDescent="0.3"/>
    <row r="4764" x14ac:dyDescent="0.3"/>
    <row r="4765" x14ac:dyDescent="0.3"/>
    <row r="4766" x14ac:dyDescent="0.3"/>
    <row r="4767" x14ac:dyDescent="0.3"/>
    <row r="4768" x14ac:dyDescent="0.3"/>
    <row r="4769" x14ac:dyDescent="0.3"/>
    <row r="4770" x14ac:dyDescent="0.3"/>
    <row r="4771" x14ac:dyDescent="0.3"/>
    <row r="4772" x14ac:dyDescent="0.3"/>
    <row r="4773" x14ac:dyDescent="0.3"/>
    <row r="4774" x14ac:dyDescent="0.3"/>
    <row r="4775" x14ac:dyDescent="0.3"/>
    <row r="4776" x14ac:dyDescent="0.3"/>
    <row r="4777" x14ac:dyDescent="0.3"/>
    <row r="4778" x14ac:dyDescent="0.3"/>
    <row r="4779" x14ac:dyDescent="0.3"/>
    <row r="4780" x14ac:dyDescent="0.3"/>
    <row r="4781" x14ac:dyDescent="0.3"/>
    <row r="4782" x14ac:dyDescent="0.3"/>
    <row r="4783" x14ac:dyDescent="0.3"/>
    <row r="4784" x14ac:dyDescent="0.3"/>
    <row r="4785" x14ac:dyDescent="0.3"/>
    <row r="4786" x14ac:dyDescent="0.3"/>
    <row r="4787" x14ac:dyDescent="0.3"/>
    <row r="4788" x14ac:dyDescent="0.3"/>
    <row r="4789" x14ac:dyDescent="0.3"/>
    <row r="4790" x14ac:dyDescent="0.3"/>
    <row r="4791" x14ac:dyDescent="0.3"/>
    <row r="4792" x14ac:dyDescent="0.3"/>
    <row r="4793" x14ac:dyDescent="0.3"/>
    <row r="4794" x14ac:dyDescent="0.3"/>
    <row r="4795" x14ac:dyDescent="0.3"/>
    <row r="4796" x14ac:dyDescent="0.3"/>
    <row r="4797" x14ac:dyDescent="0.3"/>
    <row r="4798" x14ac:dyDescent="0.3"/>
    <row r="4799" x14ac:dyDescent="0.3"/>
    <row r="4800" x14ac:dyDescent="0.3"/>
    <row r="4801" x14ac:dyDescent="0.3"/>
    <row r="4802" x14ac:dyDescent="0.3"/>
    <row r="4803" x14ac:dyDescent="0.3"/>
    <row r="4804" x14ac:dyDescent="0.3"/>
    <row r="4805" x14ac:dyDescent="0.3"/>
    <row r="4806" x14ac:dyDescent="0.3"/>
    <row r="4807" x14ac:dyDescent="0.3"/>
    <row r="4808" x14ac:dyDescent="0.3"/>
    <row r="4809" x14ac:dyDescent="0.3"/>
    <row r="4810" x14ac:dyDescent="0.3"/>
    <row r="4811" x14ac:dyDescent="0.3"/>
    <row r="4812" x14ac:dyDescent="0.3"/>
    <row r="4813" x14ac:dyDescent="0.3"/>
    <row r="4814" x14ac:dyDescent="0.3"/>
    <row r="4815" x14ac:dyDescent="0.3"/>
    <row r="4816" x14ac:dyDescent="0.3"/>
    <row r="4817" x14ac:dyDescent="0.3"/>
    <row r="4818" x14ac:dyDescent="0.3"/>
    <row r="4819" x14ac:dyDescent="0.3"/>
    <row r="4820" x14ac:dyDescent="0.3"/>
    <row r="4821" x14ac:dyDescent="0.3"/>
    <row r="4822" x14ac:dyDescent="0.3"/>
    <row r="4823" x14ac:dyDescent="0.3"/>
    <row r="4824" x14ac:dyDescent="0.3"/>
    <row r="4825" x14ac:dyDescent="0.3"/>
    <row r="4826" x14ac:dyDescent="0.3"/>
    <row r="4827" x14ac:dyDescent="0.3"/>
    <row r="4828" x14ac:dyDescent="0.3"/>
    <row r="4829" x14ac:dyDescent="0.3"/>
    <row r="4830" x14ac:dyDescent="0.3"/>
    <row r="4831" x14ac:dyDescent="0.3"/>
    <row r="4832" x14ac:dyDescent="0.3"/>
    <row r="4833" x14ac:dyDescent="0.3"/>
    <row r="4834" x14ac:dyDescent="0.3"/>
    <row r="4835" x14ac:dyDescent="0.3"/>
    <row r="4836" x14ac:dyDescent="0.3"/>
    <row r="4837" x14ac:dyDescent="0.3"/>
    <row r="4838" x14ac:dyDescent="0.3"/>
    <row r="4839" x14ac:dyDescent="0.3"/>
    <row r="4840" x14ac:dyDescent="0.3"/>
    <row r="4841" x14ac:dyDescent="0.3"/>
    <row r="4842" x14ac:dyDescent="0.3"/>
    <row r="4843" x14ac:dyDescent="0.3"/>
    <row r="4844" x14ac:dyDescent="0.3"/>
    <row r="4845" x14ac:dyDescent="0.3"/>
    <row r="4846" x14ac:dyDescent="0.3"/>
    <row r="4847" x14ac:dyDescent="0.3"/>
    <row r="4848" x14ac:dyDescent="0.3"/>
    <row r="4849" x14ac:dyDescent="0.3"/>
    <row r="4850" x14ac:dyDescent="0.3"/>
    <row r="4851" x14ac:dyDescent="0.3"/>
    <row r="4852" x14ac:dyDescent="0.3"/>
    <row r="4853" x14ac:dyDescent="0.3"/>
    <row r="4854" x14ac:dyDescent="0.3"/>
    <row r="4855" x14ac:dyDescent="0.3"/>
    <row r="4856" x14ac:dyDescent="0.3"/>
    <row r="4857" x14ac:dyDescent="0.3"/>
    <row r="4858" x14ac:dyDescent="0.3"/>
    <row r="4859" x14ac:dyDescent="0.3"/>
    <row r="4860" x14ac:dyDescent="0.3"/>
    <row r="4861" x14ac:dyDescent="0.3"/>
    <row r="4862" x14ac:dyDescent="0.3"/>
    <row r="4863" x14ac:dyDescent="0.3"/>
    <row r="4864" x14ac:dyDescent="0.3"/>
    <row r="4865" x14ac:dyDescent="0.3"/>
    <row r="4866" x14ac:dyDescent="0.3"/>
    <row r="4867" x14ac:dyDescent="0.3"/>
    <row r="4868" x14ac:dyDescent="0.3"/>
    <row r="4869" x14ac:dyDescent="0.3"/>
    <row r="4870" x14ac:dyDescent="0.3"/>
    <row r="4871" x14ac:dyDescent="0.3"/>
    <row r="4872" x14ac:dyDescent="0.3"/>
    <row r="4873" x14ac:dyDescent="0.3"/>
    <row r="4874" x14ac:dyDescent="0.3"/>
    <row r="4875" x14ac:dyDescent="0.3"/>
    <row r="4876" x14ac:dyDescent="0.3"/>
    <row r="4877" x14ac:dyDescent="0.3"/>
    <row r="4878" x14ac:dyDescent="0.3"/>
    <row r="4879" x14ac:dyDescent="0.3"/>
    <row r="4880" x14ac:dyDescent="0.3"/>
    <row r="4881" x14ac:dyDescent="0.3"/>
    <row r="4882" x14ac:dyDescent="0.3"/>
    <row r="4883" x14ac:dyDescent="0.3"/>
    <row r="4884" x14ac:dyDescent="0.3"/>
    <row r="4885" x14ac:dyDescent="0.3"/>
    <row r="4886" x14ac:dyDescent="0.3"/>
    <row r="4887" x14ac:dyDescent="0.3"/>
    <row r="4888" x14ac:dyDescent="0.3"/>
    <row r="4889" x14ac:dyDescent="0.3"/>
    <row r="4890" x14ac:dyDescent="0.3"/>
    <row r="4891" x14ac:dyDescent="0.3"/>
    <row r="4892" x14ac:dyDescent="0.3"/>
    <row r="4893" x14ac:dyDescent="0.3"/>
    <row r="4894" x14ac:dyDescent="0.3"/>
    <row r="4895" x14ac:dyDescent="0.3"/>
    <row r="4896" x14ac:dyDescent="0.3"/>
    <row r="4897" x14ac:dyDescent="0.3"/>
    <row r="4898" x14ac:dyDescent="0.3"/>
    <row r="4899" x14ac:dyDescent="0.3"/>
    <row r="4900" x14ac:dyDescent="0.3"/>
    <row r="4901" x14ac:dyDescent="0.3"/>
    <row r="4902" x14ac:dyDescent="0.3"/>
    <row r="4903" x14ac:dyDescent="0.3"/>
    <row r="4904" x14ac:dyDescent="0.3"/>
    <row r="4905" x14ac:dyDescent="0.3"/>
    <row r="4906" x14ac:dyDescent="0.3"/>
    <row r="4907" x14ac:dyDescent="0.3"/>
    <row r="4908" x14ac:dyDescent="0.3"/>
    <row r="4909" x14ac:dyDescent="0.3"/>
    <row r="4910" x14ac:dyDescent="0.3"/>
    <row r="4911" x14ac:dyDescent="0.3"/>
    <row r="4912" x14ac:dyDescent="0.3"/>
    <row r="4913" x14ac:dyDescent="0.3"/>
    <row r="4914" x14ac:dyDescent="0.3"/>
    <row r="4915" x14ac:dyDescent="0.3"/>
    <row r="4916" x14ac:dyDescent="0.3"/>
    <row r="4917" x14ac:dyDescent="0.3"/>
    <row r="4918" x14ac:dyDescent="0.3"/>
    <row r="4919" x14ac:dyDescent="0.3"/>
    <row r="4920" x14ac:dyDescent="0.3"/>
    <row r="4921" x14ac:dyDescent="0.3"/>
    <row r="4922" x14ac:dyDescent="0.3"/>
    <row r="4923" x14ac:dyDescent="0.3"/>
    <row r="4924" x14ac:dyDescent="0.3"/>
    <row r="4925" x14ac:dyDescent="0.3"/>
    <row r="4926" x14ac:dyDescent="0.3"/>
    <row r="4927" x14ac:dyDescent="0.3"/>
    <row r="4928" x14ac:dyDescent="0.3"/>
    <row r="4929" x14ac:dyDescent="0.3"/>
    <row r="4930" x14ac:dyDescent="0.3"/>
    <row r="4931" x14ac:dyDescent="0.3"/>
    <row r="4932" x14ac:dyDescent="0.3"/>
    <row r="4933" x14ac:dyDescent="0.3"/>
    <row r="4934" x14ac:dyDescent="0.3"/>
    <row r="4935" x14ac:dyDescent="0.3"/>
    <row r="4936" x14ac:dyDescent="0.3"/>
    <row r="4937" x14ac:dyDescent="0.3"/>
    <row r="4938" x14ac:dyDescent="0.3"/>
    <row r="4939" x14ac:dyDescent="0.3"/>
    <row r="4940" x14ac:dyDescent="0.3"/>
    <row r="4941" x14ac:dyDescent="0.3"/>
    <row r="4942" x14ac:dyDescent="0.3"/>
    <row r="4943" x14ac:dyDescent="0.3"/>
    <row r="4944" x14ac:dyDescent="0.3"/>
    <row r="4945" x14ac:dyDescent="0.3"/>
    <row r="4946" x14ac:dyDescent="0.3"/>
    <row r="4947" x14ac:dyDescent="0.3"/>
    <row r="4948" x14ac:dyDescent="0.3"/>
    <row r="4949" x14ac:dyDescent="0.3"/>
    <row r="4950" x14ac:dyDescent="0.3"/>
    <row r="4951" x14ac:dyDescent="0.3"/>
    <row r="4952" x14ac:dyDescent="0.3"/>
    <row r="4953" x14ac:dyDescent="0.3"/>
    <row r="4954" x14ac:dyDescent="0.3"/>
    <row r="4955" x14ac:dyDescent="0.3"/>
    <row r="4956" x14ac:dyDescent="0.3"/>
    <row r="4957" x14ac:dyDescent="0.3"/>
    <row r="4958" x14ac:dyDescent="0.3"/>
    <row r="4959" x14ac:dyDescent="0.3"/>
    <row r="4960" x14ac:dyDescent="0.3"/>
    <row r="4961" x14ac:dyDescent="0.3"/>
    <row r="4962" x14ac:dyDescent="0.3"/>
    <row r="4963" x14ac:dyDescent="0.3"/>
    <row r="4964" x14ac:dyDescent="0.3"/>
    <row r="4965" x14ac:dyDescent="0.3"/>
    <row r="4966" x14ac:dyDescent="0.3"/>
    <row r="4967" x14ac:dyDescent="0.3"/>
    <row r="4968" x14ac:dyDescent="0.3"/>
    <row r="4969" x14ac:dyDescent="0.3"/>
    <row r="4970" x14ac:dyDescent="0.3"/>
    <row r="4971" x14ac:dyDescent="0.3"/>
    <row r="4972" x14ac:dyDescent="0.3"/>
    <row r="4973" x14ac:dyDescent="0.3"/>
    <row r="4974" x14ac:dyDescent="0.3"/>
    <row r="4975" x14ac:dyDescent="0.3"/>
    <row r="4976" x14ac:dyDescent="0.3"/>
    <row r="4977" x14ac:dyDescent="0.3"/>
    <row r="4978" x14ac:dyDescent="0.3"/>
    <row r="4979" x14ac:dyDescent="0.3"/>
    <row r="4980" x14ac:dyDescent="0.3"/>
    <row r="4981" x14ac:dyDescent="0.3"/>
    <row r="4982" x14ac:dyDescent="0.3"/>
    <row r="4983" x14ac:dyDescent="0.3"/>
    <row r="4984" x14ac:dyDescent="0.3"/>
    <row r="4985" x14ac:dyDescent="0.3"/>
    <row r="4986" x14ac:dyDescent="0.3"/>
    <row r="4987" x14ac:dyDescent="0.3"/>
    <row r="4988" x14ac:dyDescent="0.3"/>
    <row r="4989" x14ac:dyDescent="0.3"/>
    <row r="4990" x14ac:dyDescent="0.3"/>
    <row r="4991" x14ac:dyDescent="0.3"/>
    <row r="4992" x14ac:dyDescent="0.3"/>
    <row r="4993" x14ac:dyDescent="0.3"/>
    <row r="4994" x14ac:dyDescent="0.3"/>
    <row r="4995" x14ac:dyDescent="0.3"/>
    <row r="4996" x14ac:dyDescent="0.3"/>
    <row r="4997" x14ac:dyDescent="0.3"/>
    <row r="4998" x14ac:dyDescent="0.3"/>
    <row r="4999" x14ac:dyDescent="0.3"/>
    <row r="5000" x14ac:dyDescent="0.3"/>
    <row r="5001" x14ac:dyDescent="0.3"/>
    <row r="5002" x14ac:dyDescent="0.3"/>
    <row r="5003" x14ac:dyDescent="0.3"/>
    <row r="5004" x14ac:dyDescent="0.3"/>
    <row r="5005" x14ac:dyDescent="0.3"/>
    <row r="5006" x14ac:dyDescent="0.3"/>
    <row r="5007" x14ac:dyDescent="0.3"/>
    <row r="5008" x14ac:dyDescent="0.3"/>
    <row r="5009" x14ac:dyDescent="0.3"/>
    <row r="5010" x14ac:dyDescent="0.3"/>
    <row r="5011" x14ac:dyDescent="0.3"/>
    <row r="5012" x14ac:dyDescent="0.3"/>
    <row r="5013" x14ac:dyDescent="0.3"/>
    <row r="5014" x14ac:dyDescent="0.3"/>
    <row r="5015" x14ac:dyDescent="0.3"/>
    <row r="5016" x14ac:dyDescent="0.3"/>
    <row r="5017" x14ac:dyDescent="0.3"/>
    <row r="5018" x14ac:dyDescent="0.3"/>
    <row r="5019" x14ac:dyDescent="0.3"/>
    <row r="5020" x14ac:dyDescent="0.3"/>
    <row r="5021" x14ac:dyDescent="0.3"/>
    <row r="5022" x14ac:dyDescent="0.3"/>
    <row r="5023" x14ac:dyDescent="0.3"/>
    <row r="5024" x14ac:dyDescent="0.3"/>
    <row r="5025" x14ac:dyDescent="0.3"/>
    <row r="5026" x14ac:dyDescent="0.3"/>
    <row r="5027" x14ac:dyDescent="0.3"/>
    <row r="5028" x14ac:dyDescent="0.3"/>
    <row r="5029" x14ac:dyDescent="0.3"/>
    <row r="5030" x14ac:dyDescent="0.3"/>
    <row r="5031" x14ac:dyDescent="0.3"/>
    <row r="5032" x14ac:dyDescent="0.3"/>
    <row r="5033" x14ac:dyDescent="0.3"/>
    <row r="5034" x14ac:dyDescent="0.3"/>
    <row r="5035" x14ac:dyDescent="0.3"/>
    <row r="5036" x14ac:dyDescent="0.3"/>
    <row r="5037" x14ac:dyDescent="0.3"/>
    <row r="5038" x14ac:dyDescent="0.3"/>
    <row r="5039" x14ac:dyDescent="0.3"/>
    <row r="5040" x14ac:dyDescent="0.3"/>
    <row r="5041" x14ac:dyDescent="0.3"/>
    <row r="5042" x14ac:dyDescent="0.3"/>
    <row r="5043" x14ac:dyDescent="0.3"/>
    <row r="5044" x14ac:dyDescent="0.3"/>
    <row r="5045" x14ac:dyDescent="0.3"/>
    <row r="5046" x14ac:dyDescent="0.3"/>
    <row r="5047" x14ac:dyDescent="0.3"/>
    <row r="5048" x14ac:dyDescent="0.3"/>
    <row r="5049" x14ac:dyDescent="0.3"/>
    <row r="5050" x14ac:dyDescent="0.3"/>
    <row r="5051" x14ac:dyDescent="0.3"/>
    <row r="5052" x14ac:dyDescent="0.3"/>
    <row r="5053" x14ac:dyDescent="0.3"/>
    <row r="5054" x14ac:dyDescent="0.3"/>
    <row r="5055" x14ac:dyDescent="0.3"/>
    <row r="5056" x14ac:dyDescent="0.3"/>
    <row r="5057" x14ac:dyDescent="0.3"/>
    <row r="5058" x14ac:dyDescent="0.3"/>
    <row r="5059" x14ac:dyDescent="0.3"/>
    <row r="5060" x14ac:dyDescent="0.3"/>
    <row r="5061" x14ac:dyDescent="0.3"/>
    <row r="5062" x14ac:dyDescent="0.3"/>
    <row r="5063" x14ac:dyDescent="0.3"/>
    <row r="5064" x14ac:dyDescent="0.3"/>
    <row r="5065" x14ac:dyDescent="0.3"/>
    <row r="5066" x14ac:dyDescent="0.3"/>
    <row r="5067" x14ac:dyDescent="0.3"/>
    <row r="5068" x14ac:dyDescent="0.3"/>
    <row r="5069" x14ac:dyDescent="0.3"/>
    <row r="5070" x14ac:dyDescent="0.3"/>
    <row r="5071" x14ac:dyDescent="0.3"/>
    <row r="5072" x14ac:dyDescent="0.3"/>
    <row r="5073" x14ac:dyDescent="0.3"/>
    <row r="5074" x14ac:dyDescent="0.3"/>
    <row r="5075" x14ac:dyDescent="0.3"/>
    <row r="5076" x14ac:dyDescent="0.3"/>
    <row r="5077" x14ac:dyDescent="0.3"/>
    <row r="5078" x14ac:dyDescent="0.3"/>
    <row r="5079" x14ac:dyDescent="0.3"/>
    <row r="5080" x14ac:dyDescent="0.3"/>
    <row r="5081" x14ac:dyDescent="0.3"/>
    <row r="5082" x14ac:dyDescent="0.3"/>
    <row r="5083" x14ac:dyDescent="0.3"/>
    <row r="5084" x14ac:dyDescent="0.3"/>
    <row r="5085" x14ac:dyDescent="0.3"/>
    <row r="5086" x14ac:dyDescent="0.3"/>
    <row r="5087" x14ac:dyDescent="0.3"/>
    <row r="5088" x14ac:dyDescent="0.3"/>
    <row r="5089" x14ac:dyDescent="0.3"/>
    <row r="5090" x14ac:dyDescent="0.3"/>
    <row r="5091" x14ac:dyDescent="0.3"/>
    <row r="5092" x14ac:dyDescent="0.3"/>
    <row r="5093" x14ac:dyDescent="0.3"/>
    <row r="5094" x14ac:dyDescent="0.3"/>
    <row r="5095" x14ac:dyDescent="0.3"/>
    <row r="5096" x14ac:dyDescent="0.3"/>
    <row r="5097" x14ac:dyDescent="0.3"/>
    <row r="5098" x14ac:dyDescent="0.3"/>
    <row r="5099" x14ac:dyDescent="0.3"/>
    <row r="5100" x14ac:dyDescent="0.3"/>
    <row r="5101" x14ac:dyDescent="0.3"/>
    <row r="5102" x14ac:dyDescent="0.3"/>
    <row r="5103" x14ac:dyDescent="0.3"/>
    <row r="5104" x14ac:dyDescent="0.3"/>
    <row r="5105" x14ac:dyDescent="0.3"/>
    <row r="5106" x14ac:dyDescent="0.3"/>
    <row r="5107" x14ac:dyDescent="0.3"/>
    <row r="5108" x14ac:dyDescent="0.3"/>
    <row r="5109" x14ac:dyDescent="0.3"/>
    <row r="5110" x14ac:dyDescent="0.3"/>
    <row r="5111" x14ac:dyDescent="0.3"/>
    <row r="5112" x14ac:dyDescent="0.3"/>
    <row r="5113" x14ac:dyDescent="0.3"/>
    <row r="5114" x14ac:dyDescent="0.3"/>
    <row r="5115" x14ac:dyDescent="0.3"/>
    <row r="5116" x14ac:dyDescent="0.3"/>
    <row r="5117" x14ac:dyDescent="0.3"/>
    <row r="5118" x14ac:dyDescent="0.3"/>
    <row r="5119" x14ac:dyDescent="0.3"/>
    <row r="5120" x14ac:dyDescent="0.3"/>
    <row r="5121" x14ac:dyDescent="0.3"/>
    <row r="5122" x14ac:dyDescent="0.3"/>
    <row r="5123" x14ac:dyDescent="0.3"/>
    <row r="5124" x14ac:dyDescent="0.3"/>
    <row r="5125" x14ac:dyDescent="0.3"/>
    <row r="5126" x14ac:dyDescent="0.3"/>
    <row r="5127" x14ac:dyDescent="0.3"/>
    <row r="5128" x14ac:dyDescent="0.3"/>
    <row r="5129" x14ac:dyDescent="0.3"/>
    <row r="5130" x14ac:dyDescent="0.3"/>
    <row r="5131" x14ac:dyDescent="0.3"/>
    <row r="5132" x14ac:dyDescent="0.3"/>
    <row r="5133" x14ac:dyDescent="0.3"/>
    <row r="5134" x14ac:dyDescent="0.3"/>
    <row r="5135" x14ac:dyDescent="0.3"/>
    <row r="5136" x14ac:dyDescent="0.3"/>
    <row r="5137" x14ac:dyDescent="0.3"/>
    <row r="5138" x14ac:dyDescent="0.3"/>
    <row r="5139" x14ac:dyDescent="0.3"/>
    <row r="5140" x14ac:dyDescent="0.3"/>
    <row r="5141" x14ac:dyDescent="0.3"/>
    <row r="5142" x14ac:dyDescent="0.3"/>
    <row r="5143" x14ac:dyDescent="0.3"/>
    <row r="5144" x14ac:dyDescent="0.3"/>
    <row r="5145" x14ac:dyDescent="0.3"/>
    <row r="5146" x14ac:dyDescent="0.3"/>
    <row r="5147" x14ac:dyDescent="0.3"/>
    <row r="5148" x14ac:dyDescent="0.3"/>
    <row r="5149" x14ac:dyDescent="0.3"/>
    <row r="5150" x14ac:dyDescent="0.3"/>
    <row r="5151" x14ac:dyDescent="0.3"/>
    <row r="5152" x14ac:dyDescent="0.3"/>
    <row r="5153" x14ac:dyDescent="0.3"/>
    <row r="5154" x14ac:dyDescent="0.3"/>
    <row r="5155" x14ac:dyDescent="0.3"/>
    <row r="5156" x14ac:dyDescent="0.3"/>
    <row r="5157" x14ac:dyDescent="0.3"/>
    <row r="5158" x14ac:dyDescent="0.3"/>
    <row r="5159" x14ac:dyDescent="0.3"/>
    <row r="5160" x14ac:dyDescent="0.3"/>
    <row r="5161" x14ac:dyDescent="0.3"/>
    <row r="5162" x14ac:dyDescent="0.3"/>
    <row r="5163" x14ac:dyDescent="0.3"/>
    <row r="5164" x14ac:dyDescent="0.3"/>
    <row r="5165" x14ac:dyDescent="0.3"/>
    <row r="5166" x14ac:dyDescent="0.3"/>
    <row r="5167" x14ac:dyDescent="0.3"/>
    <row r="5168" x14ac:dyDescent="0.3"/>
    <row r="5169" x14ac:dyDescent="0.3"/>
    <row r="5170" x14ac:dyDescent="0.3"/>
    <row r="5171" x14ac:dyDescent="0.3"/>
    <row r="5172" x14ac:dyDescent="0.3"/>
    <row r="5173" x14ac:dyDescent="0.3"/>
    <row r="5174" x14ac:dyDescent="0.3"/>
    <row r="5175" x14ac:dyDescent="0.3"/>
    <row r="5176" x14ac:dyDescent="0.3"/>
    <row r="5177" x14ac:dyDescent="0.3"/>
    <row r="5178" x14ac:dyDescent="0.3"/>
    <row r="5179" x14ac:dyDescent="0.3"/>
    <row r="5180" x14ac:dyDescent="0.3"/>
    <row r="5181" x14ac:dyDescent="0.3"/>
    <row r="5182" x14ac:dyDescent="0.3"/>
    <row r="5183" x14ac:dyDescent="0.3"/>
    <row r="5184" x14ac:dyDescent="0.3"/>
    <row r="5185" x14ac:dyDescent="0.3"/>
    <row r="5186" x14ac:dyDescent="0.3"/>
    <row r="5187" x14ac:dyDescent="0.3"/>
    <row r="5188" x14ac:dyDescent="0.3"/>
    <row r="5189" x14ac:dyDescent="0.3"/>
    <row r="5190" x14ac:dyDescent="0.3"/>
    <row r="5191" x14ac:dyDescent="0.3"/>
    <row r="5192" x14ac:dyDescent="0.3"/>
    <row r="5193" x14ac:dyDescent="0.3"/>
    <row r="5194" x14ac:dyDescent="0.3"/>
    <row r="5195" x14ac:dyDescent="0.3"/>
    <row r="5196" x14ac:dyDescent="0.3"/>
    <row r="5197" x14ac:dyDescent="0.3"/>
    <row r="5198" x14ac:dyDescent="0.3"/>
    <row r="5199" x14ac:dyDescent="0.3"/>
    <row r="5200" x14ac:dyDescent="0.3"/>
    <row r="5201" x14ac:dyDescent="0.3"/>
    <row r="5202" x14ac:dyDescent="0.3"/>
    <row r="5203" x14ac:dyDescent="0.3"/>
    <row r="5204" x14ac:dyDescent="0.3"/>
    <row r="5205" x14ac:dyDescent="0.3"/>
    <row r="5206" x14ac:dyDescent="0.3"/>
    <row r="5207" x14ac:dyDescent="0.3"/>
    <row r="5208" x14ac:dyDescent="0.3"/>
    <row r="5209" x14ac:dyDescent="0.3"/>
    <row r="5210" x14ac:dyDescent="0.3"/>
    <row r="5211" x14ac:dyDescent="0.3"/>
    <row r="5212" x14ac:dyDescent="0.3"/>
    <row r="5213" x14ac:dyDescent="0.3"/>
    <row r="5214" x14ac:dyDescent="0.3"/>
    <row r="5215" x14ac:dyDescent="0.3"/>
    <row r="5216" x14ac:dyDescent="0.3"/>
    <row r="5217" x14ac:dyDescent="0.3"/>
    <row r="5218" x14ac:dyDescent="0.3"/>
    <row r="5219" x14ac:dyDescent="0.3"/>
    <row r="5220" x14ac:dyDescent="0.3"/>
    <row r="5221" x14ac:dyDescent="0.3"/>
    <row r="5222" x14ac:dyDescent="0.3"/>
    <row r="5223" x14ac:dyDescent="0.3"/>
    <row r="5224" x14ac:dyDescent="0.3"/>
    <row r="5225" x14ac:dyDescent="0.3"/>
    <row r="5226" x14ac:dyDescent="0.3"/>
    <row r="5227" x14ac:dyDescent="0.3"/>
    <row r="5228" x14ac:dyDescent="0.3"/>
    <row r="5229" x14ac:dyDescent="0.3"/>
    <row r="5230" x14ac:dyDescent="0.3"/>
    <row r="5231" x14ac:dyDescent="0.3"/>
    <row r="5232" x14ac:dyDescent="0.3"/>
    <row r="5233" x14ac:dyDescent="0.3"/>
    <row r="5234" x14ac:dyDescent="0.3"/>
    <row r="5235" x14ac:dyDescent="0.3"/>
    <row r="5236" x14ac:dyDescent="0.3"/>
    <row r="5237" x14ac:dyDescent="0.3"/>
    <row r="5238" x14ac:dyDescent="0.3"/>
    <row r="5239" x14ac:dyDescent="0.3"/>
    <row r="5240" x14ac:dyDescent="0.3"/>
    <row r="5241" x14ac:dyDescent="0.3"/>
    <row r="5242" x14ac:dyDescent="0.3"/>
    <row r="5243" x14ac:dyDescent="0.3"/>
    <row r="5244" x14ac:dyDescent="0.3"/>
    <row r="5245" x14ac:dyDescent="0.3"/>
    <row r="5246" x14ac:dyDescent="0.3"/>
    <row r="5247" x14ac:dyDescent="0.3"/>
    <row r="5248" x14ac:dyDescent="0.3"/>
    <row r="5249" x14ac:dyDescent="0.3"/>
    <row r="5250" x14ac:dyDescent="0.3"/>
    <row r="5251" x14ac:dyDescent="0.3"/>
    <row r="5252" x14ac:dyDescent="0.3"/>
    <row r="5253" x14ac:dyDescent="0.3"/>
    <row r="5254" x14ac:dyDescent="0.3"/>
    <row r="5255" x14ac:dyDescent="0.3"/>
    <row r="5256" x14ac:dyDescent="0.3"/>
    <row r="5257" x14ac:dyDescent="0.3"/>
    <row r="5258" x14ac:dyDescent="0.3"/>
    <row r="5259" x14ac:dyDescent="0.3"/>
    <row r="5260" x14ac:dyDescent="0.3"/>
    <row r="5261" x14ac:dyDescent="0.3"/>
    <row r="5262" x14ac:dyDescent="0.3"/>
    <row r="5263" x14ac:dyDescent="0.3"/>
    <row r="5264" x14ac:dyDescent="0.3"/>
    <row r="5265" x14ac:dyDescent="0.3"/>
    <row r="5266" x14ac:dyDescent="0.3"/>
    <row r="5267" x14ac:dyDescent="0.3"/>
    <row r="5268" x14ac:dyDescent="0.3"/>
    <row r="5269" x14ac:dyDescent="0.3"/>
    <row r="5270" x14ac:dyDescent="0.3"/>
    <row r="5271" x14ac:dyDescent="0.3"/>
    <row r="5272" x14ac:dyDescent="0.3"/>
    <row r="5273" x14ac:dyDescent="0.3"/>
    <row r="5274" x14ac:dyDescent="0.3"/>
    <row r="5275" x14ac:dyDescent="0.3"/>
    <row r="5276" x14ac:dyDescent="0.3"/>
    <row r="5277" x14ac:dyDescent="0.3"/>
    <row r="5278" x14ac:dyDescent="0.3"/>
    <row r="5279" x14ac:dyDescent="0.3"/>
    <row r="5280" x14ac:dyDescent="0.3"/>
    <row r="5281" x14ac:dyDescent="0.3"/>
    <row r="5282" x14ac:dyDescent="0.3"/>
    <row r="5283" x14ac:dyDescent="0.3"/>
    <row r="5284" x14ac:dyDescent="0.3"/>
    <row r="5285" x14ac:dyDescent="0.3"/>
    <row r="5286" x14ac:dyDescent="0.3"/>
    <row r="5287" x14ac:dyDescent="0.3"/>
    <row r="5288" x14ac:dyDescent="0.3"/>
    <row r="5289" x14ac:dyDescent="0.3"/>
    <row r="5290" x14ac:dyDescent="0.3"/>
    <row r="5291" x14ac:dyDescent="0.3"/>
    <row r="5292" x14ac:dyDescent="0.3"/>
    <row r="5293" x14ac:dyDescent="0.3"/>
    <row r="5294" x14ac:dyDescent="0.3"/>
    <row r="5295" x14ac:dyDescent="0.3"/>
    <row r="5296" x14ac:dyDescent="0.3"/>
    <row r="5297" x14ac:dyDescent="0.3"/>
    <row r="5298" x14ac:dyDescent="0.3"/>
    <row r="5299" x14ac:dyDescent="0.3"/>
    <row r="5300" x14ac:dyDescent="0.3"/>
    <row r="5301" x14ac:dyDescent="0.3"/>
    <row r="5302" x14ac:dyDescent="0.3"/>
    <row r="5303" x14ac:dyDescent="0.3"/>
    <row r="5304" x14ac:dyDescent="0.3"/>
    <row r="5305" x14ac:dyDescent="0.3"/>
    <row r="5306" x14ac:dyDescent="0.3"/>
    <row r="5307" x14ac:dyDescent="0.3"/>
    <row r="5308" x14ac:dyDescent="0.3"/>
    <row r="5309" x14ac:dyDescent="0.3"/>
    <row r="5310" x14ac:dyDescent="0.3"/>
    <row r="5311" x14ac:dyDescent="0.3"/>
    <row r="5312" x14ac:dyDescent="0.3"/>
    <row r="5313" x14ac:dyDescent="0.3"/>
    <row r="5314" x14ac:dyDescent="0.3"/>
    <row r="5315" x14ac:dyDescent="0.3"/>
    <row r="5316" x14ac:dyDescent="0.3"/>
    <row r="5317" x14ac:dyDescent="0.3"/>
    <row r="5318" x14ac:dyDescent="0.3"/>
    <row r="5319" x14ac:dyDescent="0.3"/>
    <row r="5320" x14ac:dyDescent="0.3"/>
    <row r="5321" x14ac:dyDescent="0.3"/>
    <row r="5322" x14ac:dyDescent="0.3"/>
    <row r="5323" x14ac:dyDescent="0.3"/>
    <row r="5324" x14ac:dyDescent="0.3"/>
    <row r="5325" x14ac:dyDescent="0.3"/>
    <row r="5326" x14ac:dyDescent="0.3"/>
    <row r="5327" x14ac:dyDescent="0.3"/>
    <row r="5328" x14ac:dyDescent="0.3"/>
    <row r="5329" x14ac:dyDescent="0.3"/>
    <row r="5330" x14ac:dyDescent="0.3"/>
    <row r="5331" x14ac:dyDescent="0.3"/>
    <row r="5332" x14ac:dyDescent="0.3"/>
    <row r="5333" x14ac:dyDescent="0.3"/>
    <row r="5334" x14ac:dyDescent="0.3"/>
    <row r="5335" x14ac:dyDescent="0.3"/>
    <row r="5336" x14ac:dyDescent="0.3"/>
    <row r="5337" x14ac:dyDescent="0.3"/>
    <row r="5338" x14ac:dyDescent="0.3"/>
    <row r="5339" x14ac:dyDescent="0.3"/>
    <row r="5340" x14ac:dyDescent="0.3"/>
    <row r="5341" x14ac:dyDescent="0.3"/>
    <row r="5342" x14ac:dyDescent="0.3"/>
    <row r="5343" x14ac:dyDescent="0.3"/>
    <row r="5344" x14ac:dyDescent="0.3"/>
    <row r="5345" x14ac:dyDescent="0.3"/>
    <row r="5346" x14ac:dyDescent="0.3"/>
    <row r="5347" x14ac:dyDescent="0.3"/>
    <row r="5348" x14ac:dyDescent="0.3"/>
    <row r="5349" x14ac:dyDescent="0.3"/>
    <row r="5350" x14ac:dyDescent="0.3"/>
    <row r="5351" x14ac:dyDescent="0.3"/>
    <row r="5352" x14ac:dyDescent="0.3"/>
    <row r="5353" x14ac:dyDescent="0.3"/>
    <row r="5354" x14ac:dyDescent="0.3"/>
    <row r="5355" x14ac:dyDescent="0.3"/>
    <row r="5356" x14ac:dyDescent="0.3"/>
    <row r="5357" x14ac:dyDescent="0.3"/>
    <row r="5358" x14ac:dyDescent="0.3"/>
    <row r="5359" x14ac:dyDescent="0.3"/>
    <row r="5360" x14ac:dyDescent="0.3"/>
    <row r="5361" x14ac:dyDescent="0.3"/>
    <row r="5362" x14ac:dyDescent="0.3"/>
    <row r="5363" x14ac:dyDescent="0.3"/>
    <row r="5364" x14ac:dyDescent="0.3"/>
    <row r="5365" x14ac:dyDescent="0.3"/>
    <row r="5366" x14ac:dyDescent="0.3"/>
    <row r="5367" x14ac:dyDescent="0.3"/>
    <row r="5368" x14ac:dyDescent="0.3"/>
    <row r="5369" x14ac:dyDescent="0.3"/>
    <row r="5370" x14ac:dyDescent="0.3"/>
    <row r="5371" x14ac:dyDescent="0.3"/>
    <row r="5372" x14ac:dyDescent="0.3"/>
    <row r="5373" x14ac:dyDescent="0.3"/>
    <row r="5374" x14ac:dyDescent="0.3"/>
    <row r="5375" x14ac:dyDescent="0.3"/>
    <row r="5376" x14ac:dyDescent="0.3"/>
    <row r="5377" x14ac:dyDescent="0.3"/>
    <row r="5378" x14ac:dyDescent="0.3"/>
    <row r="5379" x14ac:dyDescent="0.3"/>
    <row r="5380" x14ac:dyDescent="0.3"/>
    <row r="5381" x14ac:dyDescent="0.3"/>
    <row r="5382" x14ac:dyDescent="0.3"/>
    <row r="5383" x14ac:dyDescent="0.3"/>
    <row r="5384" x14ac:dyDescent="0.3"/>
    <row r="5385" x14ac:dyDescent="0.3"/>
    <row r="5386" x14ac:dyDescent="0.3"/>
    <row r="5387" x14ac:dyDescent="0.3"/>
    <row r="5388" x14ac:dyDescent="0.3"/>
    <row r="5389" x14ac:dyDescent="0.3"/>
    <row r="5390" x14ac:dyDescent="0.3"/>
    <row r="5391" x14ac:dyDescent="0.3"/>
    <row r="5392" x14ac:dyDescent="0.3"/>
    <row r="5393" x14ac:dyDescent="0.3"/>
    <row r="5394" x14ac:dyDescent="0.3"/>
    <row r="5395" x14ac:dyDescent="0.3"/>
    <row r="5396" x14ac:dyDescent="0.3"/>
    <row r="5397" x14ac:dyDescent="0.3"/>
    <row r="5398" x14ac:dyDescent="0.3"/>
    <row r="5399" x14ac:dyDescent="0.3"/>
    <row r="5400" x14ac:dyDescent="0.3"/>
    <row r="5401" x14ac:dyDescent="0.3"/>
    <row r="5402" x14ac:dyDescent="0.3"/>
    <row r="5403" x14ac:dyDescent="0.3"/>
    <row r="5404" x14ac:dyDescent="0.3"/>
    <row r="5405" x14ac:dyDescent="0.3"/>
    <row r="5406" x14ac:dyDescent="0.3"/>
    <row r="5407" x14ac:dyDescent="0.3"/>
    <row r="5408" x14ac:dyDescent="0.3"/>
    <row r="5409" x14ac:dyDescent="0.3"/>
    <row r="5410" x14ac:dyDescent="0.3"/>
    <row r="5411" x14ac:dyDescent="0.3"/>
    <row r="5412" x14ac:dyDescent="0.3"/>
    <row r="5413" x14ac:dyDescent="0.3"/>
    <row r="5414" x14ac:dyDescent="0.3"/>
    <row r="5415" x14ac:dyDescent="0.3"/>
    <row r="5416" x14ac:dyDescent="0.3"/>
    <row r="5417" x14ac:dyDescent="0.3"/>
    <row r="5418" x14ac:dyDescent="0.3"/>
    <row r="5419" x14ac:dyDescent="0.3"/>
    <row r="5420" x14ac:dyDescent="0.3"/>
    <row r="5421" x14ac:dyDescent="0.3"/>
    <row r="5422" x14ac:dyDescent="0.3"/>
    <row r="5423" x14ac:dyDescent="0.3"/>
    <row r="5424" x14ac:dyDescent="0.3"/>
    <row r="5425" x14ac:dyDescent="0.3"/>
    <row r="5426" x14ac:dyDescent="0.3"/>
    <row r="5427" x14ac:dyDescent="0.3"/>
    <row r="5428" x14ac:dyDescent="0.3"/>
    <row r="5429" x14ac:dyDescent="0.3"/>
    <row r="5430" x14ac:dyDescent="0.3"/>
    <row r="5431" x14ac:dyDescent="0.3"/>
    <row r="5432" x14ac:dyDescent="0.3"/>
    <row r="5433" x14ac:dyDescent="0.3"/>
    <row r="5434" x14ac:dyDescent="0.3"/>
    <row r="5435" x14ac:dyDescent="0.3"/>
    <row r="5436" x14ac:dyDescent="0.3"/>
    <row r="5437" x14ac:dyDescent="0.3"/>
    <row r="5438" x14ac:dyDescent="0.3"/>
    <row r="5439" x14ac:dyDescent="0.3"/>
    <row r="5440" x14ac:dyDescent="0.3"/>
    <row r="5441" x14ac:dyDescent="0.3"/>
    <row r="5442" x14ac:dyDescent="0.3"/>
    <row r="5443" x14ac:dyDescent="0.3"/>
    <row r="5444" x14ac:dyDescent="0.3"/>
    <row r="5445" x14ac:dyDescent="0.3"/>
    <row r="5446" x14ac:dyDescent="0.3"/>
    <row r="5447" x14ac:dyDescent="0.3"/>
    <row r="5448" x14ac:dyDescent="0.3"/>
    <row r="5449" x14ac:dyDescent="0.3"/>
    <row r="5450" x14ac:dyDescent="0.3"/>
    <row r="5451" x14ac:dyDescent="0.3"/>
    <row r="5452" x14ac:dyDescent="0.3"/>
    <row r="5453" x14ac:dyDescent="0.3"/>
    <row r="5454" x14ac:dyDescent="0.3"/>
    <row r="5455" x14ac:dyDescent="0.3"/>
    <row r="5456" x14ac:dyDescent="0.3"/>
    <row r="5457" x14ac:dyDescent="0.3"/>
    <row r="5458" x14ac:dyDescent="0.3"/>
    <row r="5459" x14ac:dyDescent="0.3"/>
    <row r="5460" x14ac:dyDescent="0.3"/>
    <row r="5461" x14ac:dyDescent="0.3"/>
    <row r="5462" x14ac:dyDescent="0.3"/>
    <row r="5463" x14ac:dyDescent="0.3"/>
    <row r="5464" x14ac:dyDescent="0.3"/>
    <row r="5465" x14ac:dyDescent="0.3"/>
    <row r="5466" x14ac:dyDescent="0.3"/>
    <row r="5467" x14ac:dyDescent="0.3"/>
    <row r="5468" x14ac:dyDescent="0.3"/>
    <row r="5469" x14ac:dyDescent="0.3"/>
    <row r="5470" x14ac:dyDescent="0.3"/>
    <row r="5471" x14ac:dyDescent="0.3"/>
    <row r="5472" x14ac:dyDescent="0.3"/>
    <row r="5473" x14ac:dyDescent="0.3"/>
    <row r="5474" x14ac:dyDescent="0.3"/>
    <row r="5475" x14ac:dyDescent="0.3"/>
    <row r="5476" x14ac:dyDescent="0.3"/>
    <row r="5477" x14ac:dyDescent="0.3"/>
    <row r="5478" x14ac:dyDescent="0.3"/>
    <row r="5479" x14ac:dyDescent="0.3"/>
    <row r="5480" x14ac:dyDescent="0.3"/>
    <row r="5481" x14ac:dyDescent="0.3"/>
    <row r="5482" x14ac:dyDescent="0.3"/>
    <row r="5483" x14ac:dyDescent="0.3"/>
    <row r="5484" x14ac:dyDescent="0.3"/>
    <row r="5485" x14ac:dyDescent="0.3"/>
    <row r="5486" x14ac:dyDescent="0.3"/>
    <row r="5487" x14ac:dyDescent="0.3"/>
    <row r="5488" x14ac:dyDescent="0.3"/>
    <row r="5489" x14ac:dyDescent="0.3"/>
    <row r="5490" x14ac:dyDescent="0.3"/>
    <row r="5491" x14ac:dyDescent="0.3"/>
    <row r="5492" x14ac:dyDescent="0.3"/>
    <row r="5493" x14ac:dyDescent="0.3"/>
    <row r="5494" x14ac:dyDescent="0.3"/>
    <row r="5495" x14ac:dyDescent="0.3"/>
    <row r="5496" x14ac:dyDescent="0.3"/>
    <row r="5497" x14ac:dyDescent="0.3"/>
    <row r="5498" x14ac:dyDescent="0.3"/>
    <row r="5499" x14ac:dyDescent="0.3"/>
    <row r="5500" x14ac:dyDescent="0.3"/>
    <row r="5501" x14ac:dyDescent="0.3"/>
    <row r="5502" x14ac:dyDescent="0.3"/>
    <row r="5503" x14ac:dyDescent="0.3"/>
  </sheetData>
  <hyperlinks>
    <hyperlink ref="AB2" r:id="rId1" xr:uid="{00000000-0004-0000-1000-000000000000}"/>
    <hyperlink ref="AB5" r:id="rId2" xr:uid="{00000000-0004-0000-1000-000001000000}"/>
    <hyperlink ref="AC5" r:id="rId3" xr:uid="{00000000-0004-0000-1000-000002000000}"/>
    <hyperlink ref="AB6" r:id="rId4" xr:uid="{00000000-0004-0000-1000-000003000000}"/>
    <hyperlink ref="AC6" r:id="rId5" xr:uid="{00000000-0004-0000-1000-000004000000}"/>
    <hyperlink ref="AB23" r:id="rId6" xr:uid="{00000000-0004-0000-1000-000005000000}"/>
    <hyperlink ref="AC23" r:id="rId7" xr:uid="{00000000-0004-0000-1000-000006000000}"/>
    <hyperlink ref="AB24" r:id="rId8" xr:uid="{00000000-0004-0000-1000-000007000000}"/>
    <hyperlink ref="AC24" r:id="rId9" xr:uid="{00000000-0004-0000-1000-000008000000}"/>
    <hyperlink ref="AB25" r:id="rId10" xr:uid="{00000000-0004-0000-1000-000009000000}"/>
    <hyperlink ref="AC25" r:id="rId11" xr:uid="{00000000-0004-0000-1000-00000A000000}"/>
    <hyperlink ref="AB27" r:id="rId12" xr:uid="{00000000-0004-0000-1000-00000B000000}"/>
    <hyperlink ref="AC27" r:id="rId13" xr:uid="{00000000-0004-0000-1000-00000C000000}"/>
    <hyperlink ref="AB29" r:id="rId14" xr:uid="{00000000-0004-0000-1000-00000D000000}"/>
    <hyperlink ref="AC29" r:id="rId15" xr:uid="{00000000-0004-0000-1000-00000E000000}"/>
    <hyperlink ref="AB30" r:id="rId16" xr:uid="{00000000-0004-0000-1000-00000F000000}"/>
    <hyperlink ref="AC30" r:id="rId17" xr:uid="{00000000-0004-0000-1000-000010000000}"/>
    <hyperlink ref="AB33" r:id="rId18" xr:uid="{00000000-0004-0000-1000-000011000000}"/>
    <hyperlink ref="AC33" r:id="rId19" xr:uid="{00000000-0004-0000-1000-000012000000}"/>
    <hyperlink ref="AB40" r:id="rId20" xr:uid="{00000000-0004-0000-1000-000013000000}"/>
    <hyperlink ref="AC40" r:id="rId21" xr:uid="{00000000-0004-0000-1000-000014000000}"/>
    <hyperlink ref="AB41" r:id="rId22" xr:uid="{00000000-0004-0000-1000-000015000000}"/>
    <hyperlink ref="AC41" r:id="rId23" xr:uid="{00000000-0004-0000-1000-000016000000}"/>
    <hyperlink ref="AB44" r:id="rId24" xr:uid="{00000000-0004-0000-1000-000017000000}"/>
    <hyperlink ref="AC44" r:id="rId25" xr:uid="{00000000-0004-0000-1000-000018000000}"/>
    <hyperlink ref="AB45" r:id="rId26" xr:uid="{00000000-0004-0000-1000-000019000000}"/>
    <hyperlink ref="AC45" r:id="rId27" xr:uid="{00000000-0004-0000-1000-00001A000000}"/>
    <hyperlink ref="AB47" r:id="rId28" xr:uid="{00000000-0004-0000-1000-00001B000000}"/>
    <hyperlink ref="AC47" r:id="rId29" xr:uid="{00000000-0004-0000-1000-00001C000000}"/>
    <hyperlink ref="AB49" r:id="rId30" xr:uid="{00000000-0004-0000-1000-00001D000000}"/>
    <hyperlink ref="AC49" r:id="rId31" xr:uid="{00000000-0004-0000-1000-00001E000000}"/>
    <hyperlink ref="AB50" r:id="rId32" xr:uid="{00000000-0004-0000-1000-00001F000000}"/>
    <hyperlink ref="AC50" r:id="rId33" xr:uid="{00000000-0004-0000-1000-000020000000}"/>
    <hyperlink ref="AB54" r:id="rId34" xr:uid="{00000000-0004-0000-1000-000021000000}"/>
    <hyperlink ref="AC54" r:id="rId35" xr:uid="{00000000-0004-0000-1000-000022000000}"/>
    <hyperlink ref="AB57" r:id="rId36" xr:uid="{00000000-0004-0000-1000-000023000000}"/>
    <hyperlink ref="AC57" r:id="rId37" xr:uid="{00000000-0004-0000-1000-000024000000}"/>
    <hyperlink ref="AB58" r:id="rId38" xr:uid="{00000000-0004-0000-1000-000025000000}"/>
    <hyperlink ref="AC58" r:id="rId39" xr:uid="{00000000-0004-0000-1000-000026000000}"/>
    <hyperlink ref="AB62" r:id="rId40" xr:uid="{00000000-0004-0000-1000-000027000000}"/>
    <hyperlink ref="AC62" r:id="rId41" xr:uid="{00000000-0004-0000-1000-000028000000}"/>
    <hyperlink ref="AB67" r:id="rId42" xr:uid="{00000000-0004-0000-1000-000029000000}"/>
    <hyperlink ref="AC67" r:id="rId43" xr:uid="{00000000-0004-0000-1000-00002A000000}"/>
    <hyperlink ref="AB69" r:id="rId44" xr:uid="{00000000-0004-0000-1000-00002B000000}"/>
    <hyperlink ref="AC69" r:id="rId45" xr:uid="{00000000-0004-0000-1000-00002C000000}"/>
    <hyperlink ref="AB70" r:id="rId46" xr:uid="{00000000-0004-0000-1000-00002D000000}"/>
    <hyperlink ref="AC70" r:id="rId47" xr:uid="{00000000-0004-0000-1000-00002E000000}"/>
    <hyperlink ref="AB72" r:id="rId48" xr:uid="{00000000-0004-0000-1000-00002F000000}"/>
    <hyperlink ref="AC72" r:id="rId49" xr:uid="{00000000-0004-0000-1000-000030000000}"/>
    <hyperlink ref="AB73" r:id="rId50" xr:uid="{00000000-0004-0000-1000-000031000000}"/>
    <hyperlink ref="AC73" r:id="rId51" xr:uid="{00000000-0004-0000-1000-000032000000}"/>
    <hyperlink ref="AB75" r:id="rId52" xr:uid="{00000000-0004-0000-1000-000033000000}"/>
    <hyperlink ref="AC75" r:id="rId53" xr:uid="{00000000-0004-0000-1000-000034000000}"/>
    <hyperlink ref="AB76" r:id="rId54" xr:uid="{00000000-0004-0000-1000-000035000000}"/>
    <hyperlink ref="AC76" r:id="rId55" xr:uid="{00000000-0004-0000-1000-000036000000}"/>
    <hyperlink ref="AB77" r:id="rId56" xr:uid="{00000000-0004-0000-1000-000037000000}"/>
    <hyperlink ref="AC77" r:id="rId57" xr:uid="{00000000-0004-0000-1000-000038000000}"/>
    <hyperlink ref="AB79" r:id="rId58" xr:uid="{00000000-0004-0000-1000-000039000000}"/>
    <hyperlink ref="AC79" r:id="rId59" xr:uid="{00000000-0004-0000-1000-00003A000000}"/>
    <hyperlink ref="AB80" r:id="rId60" xr:uid="{00000000-0004-0000-1000-00003B000000}"/>
    <hyperlink ref="AC80" r:id="rId61" xr:uid="{00000000-0004-0000-1000-00003C000000}"/>
    <hyperlink ref="AB81" r:id="rId62" xr:uid="{00000000-0004-0000-1000-00003D000000}"/>
    <hyperlink ref="AC81" r:id="rId63" xr:uid="{00000000-0004-0000-1000-00003E000000}"/>
    <hyperlink ref="AB83" r:id="rId64" xr:uid="{00000000-0004-0000-1000-00003F000000}"/>
    <hyperlink ref="AC83" r:id="rId65" xr:uid="{00000000-0004-0000-1000-000040000000}"/>
    <hyperlink ref="AB84" r:id="rId66" xr:uid="{00000000-0004-0000-1000-000041000000}"/>
    <hyperlink ref="AC84" r:id="rId67" xr:uid="{00000000-0004-0000-1000-000042000000}"/>
    <hyperlink ref="AB88" r:id="rId68" xr:uid="{00000000-0004-0000-1000-000043000000}"/>
    <hyperlink ref="AC88" r:id="rId69" xr:uid="{00000000-0004-0000-1000-000044000000}"/>
    <hyperlink ref="AB89" r:id="rId70" xr:uid="{00000000-0004-0000-1000-000045000000}"/>
    <hyperlink ref="AC89" r:id="rId71" xr:uid="{00000000-0004-0000-1000-000046000000}"/>
    <hyperlink ref="AB90" r:id="rId72" xr:uid="{00000000-0004-0000-1000-000047000000}"/>
    <hyperlink ref="AC90" r:id="rId73" xr:uid="{00000000-0004-0000-1000-000048000000}"/>
    <hyperlink ref="AB91" r:id="rId74" xr:uid="{00000000-0004-0000-1000-000049000000}"/>
    <hyperlink ref="AC91" r:id="rId75" xr:uid="{00000000-0004-0000-1000-00004A000000}"/>
    <hyperlink ref="AB93" r:id="rId76" xr:uid="{00000000-0004-0000-1000-00004B000000}"/>
    <hyperlink ref="AC93" r:id="rId77" xr:uid="{00000000-0004-0000-1000-00004C000000}"/>
    <hyperlink ref="AB94" r:id="rId78" xr:uid="{00000000-0004-0000-1000-00004D000000}"/>
    <hyperlink ref="AC94" r:id="rId79" xr:uid="{00000000-0004-0000-1000-00004E000000}"/>
    <hyperlink ref="AB96" r:id="rId80" xr:uid="{00000000-0004-0000-1000-00004F000000}"/>
    <hyperlink ref="AC96" r:id="rId81" xr:uid="{00000000-0004-0000-1000-000050000000}"/>
    <hyperlink ref="AB97" r:id="rId82" xr:uid="{00000000-0004-0000-1000-000051000000}"/>
    <hyperlink ref="AC97" r:id="rId83" xr:uid="{00000000-0004-0000-1000-000052000000}"/>
    <hyperlink ref="AB99" r:id="rId84" xr:uid="{00000000-0004-0000-1000-000053000000}"/>
    <hyperlink ref="AC99" r:id="rId85" xr:uid="{00000000-0004-0000-1000-000054000000}"/>
    <hyperlink ref="AB102" r:id="rId86" xr:uid="{00000000-0004-0000-1000-000055000000}"/>
    <hyperlink ref="AC102" r:id="rId87" xr:uid="{00000000-0004-0000-1000-000056000000}"/>
    <hyperlink ref="AB103" r:id="rId88" xr:uid="{00000000-0004-0000-1000-000057000000}"/>
    <hyperlink ref="AC103" r:id="rId89" xr:uid="{00000000-0004-0000-1000-000058000000}"/>
    <hyperlink ref="AB105" r:id="rId90" xr:uid="{00000000-0004-0000-1000-000059000000}"/>
    <hyperlink ref="AC105" r:id="rId91" xr:uid="{00000000-0004-0000-1000-00005A000000}"/>
    <hyperlink ref="AB108" r:id="rId92" xr:uid="{00000000-0004-0000-1000-00005B000000}"/>
    <hyperlink ref="AC108" r:id="rId93" xr:uid="{00000000-0004-0000-1000-00005C000000}"/>
    <hyperlink ref="AB109" r:id="rId94" xr:uid="{00000000-0004-0000-1000-00005D000000}"/>
    <hyperlink ref="AC109" r:id="rId95" xr:uid="{00000000-0004-0000-1000-00005E000000}"/>
    <hyperlink ref="AB110" r:id="rId96" xr:uid="{00000000-0004-0000-1000-00005F000000}"/>
    <hyperlink ref="AC110" r:id="rId97" xr:uid="{00000000-0004-0000-1000-000060000000}"/>
    <hyperlink ref="AB116" r:id="rId98" xr:uid="{00000000-0004-0000-1000-000061000000}"/>
    <hyperlink ref="AC116" r:id="rId99" xr:uid="{00000000-0004-0000-1000-000062000000}"/>
    <hyperlink ref="AB117" r:id="rId100" xr:uid="{00000000-0004-0000-1000-000063000000}"/>
    <hyperlink ref="AC117" r:id="rId101" xr:uid="{00000000-0004-0000-1000-000064000000}"/>
    <hyperlink ref="AB119" r:id="rId102" xr:uid="{00000000-0004-0000-1000-000065000000}"/>
    <hyperlink ref="AC119" r:id="rId103" xr:uid="{00000000-0004-0000-1000-000066000000}"/>
    <hyperlink ref="AB120" r:id="rId104" xr:uid="{00000000-0004-0000-1000-000067000000}"/>
    <hyperlink ref="AC120" r:id="rId105" xr:uid="{00000000-0004-0000-1000-000068000000}"/>
    <hyperlink ref="AB121" r:id="rId106" xr:uid="{00000000-0004-0000-1000-000069000000}"/>
    <hyperlink ref="AC121" r:id="rId107" xr:uid="{00000000-0004-0000-1000-00006A000000}"/>
    <hyperlink ref="AB122" r:id="rId108" xr:uid="{00000000-0004-0000-1000-00006B000000}"/>
    <hyperlink ref="AC122" r:id="rId109" xr:uid="{00000000-0004-0000-1000-00006C000000}"/>
    <hyperlink ref="AB123" r:id="rId110" xr:uid="{00000000-0004-0000-1000-00006D000000}"/>
    <hyperlink ref="AC123" r:id="rId111" xr:uid="{00000000-0004-0000-1000-00006E000000}"/>
    <hyperlink ref="AB124" r:id="rId112" xr:uid="{00000000-0004-0000-1000-00006F000000}"/>
    <hyperlink ref="AC124" r:id="rId113" xr:uid="{00000000-0004-0000-1000-000070000000}"/>
    <hyperlink ref="AB126" r:id="rId114" xr:uid="{00000000-0004-0000-1000-000071000000}"/>
    <hyperlink ref="AC126" r:id="rId115" xr:uid="{00000000-0004-0000-1000-000072000000}"/>
    <hyperlink ref="AB127" r:id="rId116" xr:uid="{00000000-0004-0000-1000-000073000000}"/>
    <hyperlink ref="AC127" r:id="rId117" xr:uid="{00000000-0004-0000-1000-000074000000}"/>
    <hyperlink ref="AB128" r:id="rId118" xr:uid="{00000000-0004-0000-1000-000075000000}"/>
    <hyperlink ref="AC128" r:id="rId119" xr:uid="{00000000-0004-0000-1000-000076000000}"/>
    <hyperlink ref="AB130" r:id="rId120" xr:uid="{00000000-0004-0000-1000-000077000000}"/>
    <hyperlink ref="AC130" r:id="rId121" xr:uid="{00000000-0004-0000-1000-000078000000}"/>
    <hyperlink ref="AB131" r:id="rId122" xr:uid="{00000000-0004-0000-1000-000079000000}"/>
    <hyperlink ref="AC131" r:id="rId123" xr:uid="{00000000-0004-0000-1000-00007A000000}"/>
    <hyperlink ref="AB133" r:id="rId124" xr:uid="{00000000-0004-0000-1000-00007B000000}"/>
    <hyperlink ref="AC133" r:id="rId125" xr:uid="{00000000-0004-0000-1000-00007C000000}"/>
    <hyperlink ref="AB135" r:id="rId126" xr:uid="{00000000-0004-0000-1000-00007D000000}"/>
    <hyperlink ref="AC135" r:id="rId127" xr:uid="{00000000-0004-0000-1000-00007E000000}"/>
    <hyperlink ref="AB137" r:id="rId128" xr:uid="{00000000-0004-0000-1000-00007F000000}"/>
    <hyperlink ref="AC137" r:id="rId129" xr:uid="{00000000-0004-0000-1000-000080000000}"/>
    <hyperlink ref="AB138" r:id="rId130" xr:uid="{00000000-0004-0000-1000-000081000000}"/>
    <hyperlink ref="AC138" r:id="rId131" xr:uid="{00000000-0004-0000-1000-000082000000}"/>
    <hyperlink ref="AB139" r:id="rId132" xr:uid="{00000000-0004-0000-1000-000083000000}"/>
    <hyperlink ref="AC139" r:id="rId133" xr:uid="{00000000-0004-0000-1000-000084000000}"/>
    <hyperlink ref="AB140" r:id="rId134" xr:uid="{00000000-0004-0000-1000-000085000000}"/>
    <hyperlink ref="AC140" r:id="rId135" xr:uid="{00000000-0004-0000-1000-000086000000}"/>
    <hyperlink ref="AB146" r:id="rId136" xr:uid="{00000000-0004-0000-1000-000087000000}"/>
    <hyperlink ref="AC146" r:id="rId137" xr:uid="{00000000-0004-0000-1000-000088000000}"/>
    <hyperlink ref="AB148" r:id="rId138" xr:uid="{00000000-0004-0000-1000-000089000000}"/>
    <hyperlink ref="AC148" r:id="rId139" xr:uid="{00000000-0004-0000-1000-00008A000000}"/>
    <hyperlink ref="AB149" r:id="rId140" xr:uid="{00000000-0004-0000-1000-00008B000000}"/>
    <hyperlink ref="AC149" r:id="rId141" xr:uid="{00000000-0004-0000-1000-00008C000000}"/>
    <hyperlink ref="AB150" r:id="rId142" xr:uid="{00000000-0004-0000-1000-00008D000000}"/>
    <hyperlink ref="AC150" r:id="rId143" xr:uid="{00000000-0004-0000-1000-00008E000000}"/>
    <hyperlink ref="AB153" r:id="rId144" xr:uid="{00000000-0004-0000-1000-00008F000000}"/>
    <hyperlink ref="AC153" r:id="rId145" xr:uid="{00000000-0004-0000-1000-000090000000}"/>
    <hyperlink ref="AB154" r:id="rId146" xr:uid="{00000000-0004-0000-1000-000091000000}"/>
    <hyperlink ref="AC154" r:id="rId147" xr:uid="{00000000-0004-0000-1000-000092000000}"/>
    <hyperlink ref="AB155" r:id="rId148" xr:uid="{00000000-0004-0000-1000-000093000000}"/>
    <hyperlink ref="AC155" r:id="rId149" xr:uid="{00000000-0004-0000-1000-000094000000}"/>
    <hyperlink ref="AB156" r:id="rId150" xr:uid="{00000000-0004-0000-1000-000095000000}"/>
    <hyperlink ref="AC156" r:id="rId151" xr:uid="{00000000-0004-0000-1000-000096000000}"/>
    <hyperlink ref="AB158" r:id="rId152" xr:uid="{00000000-0004-0000-1000-000097000000}"/>
    <hyperlink ref="AC158" r:id="rId153" xr:uid="{00000000-0004-0000-1000-000098000000}"/>
    <hyperlink ref="AB159" r:id="rId154" xr:uid="{00000000-0004-0000-1000-000099000000}"/>
    <hyperlink ref="AC159" r:id="rId155" xr:uid="{00000000-0004-0000-1000-00009A000000}"/>
    <hyperlink ref="AB160" r:id="rId156" xr:uid="{00000000-0004-0000-1000-00009B000000}"/>
    <hyperlink ref="AB161" r:id="rId157" xr:uid="{00000000-0004-0000-1000-00009C000000}"/>
    <hyperlink ref="AC161" r:id="rId158" xr:uid="{00000000-0004-0000-1000-00009D000000}"/>
    <hyperlink ref="AB162" r:id="rId159" xr:uid="{00000000-0004-0000-1000-00009E000000}"/>
    <hyperlink ref="AC162" r:id="rId160" xr:uid="{00000000-0004-0000-1000-00009F000000}"/>
    <hyperlink ref="AB163" r:id="rId161" xr:uid="{00000000-0004-0000-1000-0000A0000000}"/>
    <hyperlink ref="AC163" r:id="rId162" xr:uid="{00000000-0004-0000-1000-0000A1000000}"/>
    <hyperlink ref="AB165" r:id="rId163" xr:uid="{00000000-0004-0000-1000-0000A2000000}"/>
    <hyperlink ref="AC165" r:id="rId164" xr:uid="{00000000-0004-0000-1000-0000A3000000}"/>
    <hyperlink ref="AB166" r:id="rId165" xr:uid="{00000000-0004-0000-1000-0000A4000000}"/>
    <hyperlink ref="AC166" r:id="rId166" xr:uid="{00000000-0004-0000-1000-0000A5000000}"/>
    <hyperlink ref="AB170" r:id="rId167" xr:uid="{00000000-0004-0000-1000-0000A6000000}"/>
    <hyperlink ref="AC170" r:id="rId168" xr:uid="{00000000-0004-0000-1000-0000A7000000}"/>
    <hyperlink ref="AB171" r:id="rId169" xr:uid="{00000000-0004-0000-1000-0000A8000000}"/>
    <hyperlink ref="AC171" r:id="rId170" xr:uid="{00000000-0004-0000-1000-0000A9000000}"/>
    <hyperlink ref="AB172" r:id="rId171" xr:uid="{00000000-0004-0000-1000-0000AA000000}"/>
    <hyperlink ref="AC172" r:id="rId172" xr:uid="{00000000-0004-0000-1000-0000AB000000}"/>
    <hyperlink ref="AB173" r:id="rId173" xr:uid="{00000000-0004-0000-1000-0000AC000000}"/>
    <hyperlink ref="AC173" r:id="rId174" xr:uid="{00000000-0004-0000-1000-0000AD000000}"/>
    <hyperlink ref="AB178" r:id="rId175" xr:uid="{00000000-0004-0000-1000-0000AE000000}"/>
    <hyperlink ref="AC178" r:id="rId176" xr:uid="{00000000-0004-0000-1000-0000AF000000}"/>
    <hyperlink ref="AB179" r:id="rId177" xr:uid="{00000000-0004-0000-1000-0000B0000000}"/>
    <hyperlink ref="AC179" r:id="rId178" xr:uid="{00000000-0004-0000-1000-0000B1000000}"/>
    <hyperlink ref="AB182" r:id="rId179" xr:uid="{00000000-0004-0000-1000-0000B2000000}"/>
    <hyperlink ref="AC182" r:id="rId180" xr:uid="{00000000-0004-0000-1000-0000B3000000}"/>
    <hyperlink ref="AB183" r:id="rId181" xr:uid="{00000000-0004-0000-1000-0000B4000000}"/>
    <hyperlink ref="AC183" r:id="rId182" xr:uid="{00000000-0004-0000-1000-0000B5000000}"/>
    <hyperlink ref="AB184" r:id="rId183" xr:uid="{00000000-0004-0000-1000-0000B6000000}"/>
    <hyperlink ref="AC184" r:id="rId184" xr:uid="{00000000-0004-0000-1000-0000B7000000}"/>
    <hyperlink ref="AB185" r:id="rId185" xr:uid="{00000000-0004-0000-1000-0000B8000000}"/>
    <hyperlink ref="AC185" r:id="rId186" xr:uid="{00000000-0004-0000-1000-0000B9000000}"/>
    <hyperlink ref="AB186" r:id="rId187" xr:uid="{00000000-0004-0000-1000-0000BA000000}"/>
    <hyperlink ref="AC186" r:id="rId188" xr:uid="{00000000-0004-0000-1000-0000BB000000}"/>
    <hyperlink ref="AB187" r:id="rId189" xr:uid="{00000000-0004-0000-1000-0000BC000000}"/>
    <hyperlink ref="AC187" r:id="rId190" xr:uid="{00000000-0004-0000-1000-0000BD000000}"/>
    <hyperlink ref="AB188" r:id="rId191" xr:uid="{00000000-0004-0000-1000-0000BE000000}"/>
    <hyperlink ref="AC188" r:id="rId192" xr:uid="{00000000-0004-0000-1000-0000BF000000}"/>
    <hyperlink ref="AB189" r:id="rId193" xr:uid="{00000000-0004-0000-1000-0000C0000000}"/>
    <hyperlink ref="AC189" r:id="rId194" xr:uid="{00000000-0004-0000-1000-0000C1000000}"/>
    <hyperlink ref="AB190" r:id="rId195" xr:uid="{00000000-0004-0000-1000-0000C2000000}"/>
    <hyperlink ref="AC190" r:id="rId196" xr:uid="{00000000-0004-0000-1000-0000C3000000}"/>
    <hyperlink ref="AB191" r:id="rId197" xr:uid="{00000000-0004-0000-1000-0000C4000000}"/>
    <hyperlink ref="AC191" r:id="rId198" xr:uid="{00000000-0004-0000-1000-0000C5000000}"/>
    <hyperlink ref="AB192" r:id="rId199" xr:uid="{00000000-0004-0000-1000-0000C6000000}"/>
    <hyperlink ref="AC192" r:id="rId200" xr:uid="{00000000-0004-0000-1000-0000C7000000}"/>
    <hyperlink ref="AB196" r:id="rId201" xr:uid="{00000000-0004-0000-1000-0000C8000000}"/>
    <hyperlink ref="AC196" r:id="rId202" xr:uid="{00000000-0004-0000-1000-0000C9000000}"/>
    <hyperlink ref="AB197" r:id="rId203" xr:uid="{00000000-0004-0000-1000-0000CA000000}"/>
    <hyperlink ref="AC197" r:id="rId204" xr:uid="{00000000-0004-0000-1000-0000CB000000}"/>
    <hyperlink ref="AB200" r:id="rId205" xr:uid="{00000000-0004-0000-1000-0000CC000000}"/>
    <hyperlink ref="AC200" r:id="rId206" xr:uid="{00000000-0004-0000-1000-0000CD000000}"/>
    <hyperlink ref="AB201" r:id="rId207" xr:uid="{00000000-0004-0000-1000-0000CE000000}"/>
    <hyperlink ref="AB202" r:id="rId208" xr:uid="{00000000-0004-0000-1000-0000CF000000}"/>
    <hyperlink ref="AC202" r:id="rId209" xr:uid="{00000000-0004-0000-1000-0000D0000000}"/>
    <hyperlink ref="AB203" r:id="rId210" xr:uid="{00000000-0004-0000-1000-0000D1000000}"/>
    <hyperlink ref="AC203" r:id="rId211" xr:uid="{00000000-0004-0000-1000-0000D2000000}"/>
    <hyperlink ref="AB204" r:id="rId212" xr:uid="{00000000-0004-0000-1000-0000D3000000}"/>
    <hyperlink ref="AC204" r:id="rId213" xr:uid="{00000000-0004-0000-1000-0000D4000000}"/>
    <hyperlink ref="AB206" r:id="rId214" xr:uid="{00000000-0004-0000-1000-0000D5000000}"/>
    <hyperlink ref="AC206" r:id="rId215" xr:uid="{00000000-0004-0000-1000-0000D6000000}"/>
    <hyperlink ref="AB207" r:id="rId216" xr:uid="{00000000-0004-0000-1000-0000D7000000}"/>
    <hyperlink ref="AC207" r:id="rId217" xr:uid="{00000000-0004-0000-1000-0000D8000000}"/>
    <hyperlink ref="AB208" r:id="rId218" xr:uid="{00000000-0004-0000-1000-0000D9000000}"/>
    <hyperlink ref="AC208" r:id="rId219" xr:uid="{00000000-0004-0000-1000-0000DA000000}"/>
    <hyperlink ref="AB210" r:id="rId220" xr:uid="{00000000-0004-0000-1000-0000DB000000}"/>
    <hyperlink ref="AC210" r:id="rId221" xr:uid="{00000000-0004-0000-1000-0000DC000000}"/>
    <hyperlink ref="AB212" r:id="rId222" xr:uid="{00000000-0004-0000-1000-0000DD000000}"/>
    <hyperlink ref="AC212" r:id="rId223" xr:uid="{00000000-0004-0000-1000-0000DE000000}"/>
    <hyperlink ref="AB213" r:id="rId224" xr:uid="{00000000-0004-0000-1000-0000DF000000}"/>
    <hyperlink ref="AC213" r:id="rId225" xr:uid="{00000000-0004-0000-1000-0000E0000000}"/>
    <hyperlink ref="AB214" r:id="rId226" xr:uid="{00000000-0004-0000-1000-0000E1000000}"/>
    <hyperlink ref="AC214" r:id="rId227" xr:uid="{00000000-0004-0000-1000-0000E2000000}"/>
    <hyperlink ref="AB215" r:id="rId228" xr:uid="{00000000-0004-0000-1000-0000E3000000}"/>
    <hyperlink ref="AC215" r:id="rId229" xr:uid="{00000000-0004-0000-1000-0000E4000000}"/>
    <hyperlink ref="AB216" r:id="rId230" xr:uid="{00000000-0004-0000-1000-0000E5000000}"/>
    <hyperlink ref="AC216" r:id="rId231" xr:uid="{00000000-0004-0000-1000-0000E6000000}"/>
    <hyperlink ref="AB218" r:id="rId232" xr:uid="{00000000-0004-0000-1000-0000E7000000}"/>
    <hyperlink ref="AC218" r:id="rId233" xr:uid="{00000000-0004-0000-1000-0000E8000000}"/>
    <hyperlink ref="AB219" r:id="rId234" xr:uid="{00000000-0004-0000-1000-0000E9000000}"/>
    <hyperlink ref="AC219" r:id="rId235" xr:uid="{00000000-0004-0000-1000-0000EA000000}"/>
    <hyperlink ref="AB222" r:id="rId236" xr:uid="{00000000-0004-0000-1000-0000EB000000}"/>
    <hyperlink ref="AC222" r:id="rId237" xr:uid="{00000000-0004-0000-1000-0000EC000000}"/>
    <hyperlink ref="AB224" r:id="rId238" xr:uid="{00000000-0004-0000-1000-0000ED000000}"/>
    <hyperlink ref="AC224" r:id="rId239" xr:uid="{00000000-0004-0000-1000-0000EE000000}"/>
    <hyperlink ref="AB226" r:id="rId240" xr:uid="{00000000-0004-0000-1000-0000EF000000}"/>
    <hyperlink ref="AC226" r:id="rId241" xr:uid="{00000000-0004-0000-1000-0000F0000000}"/>
    <hyperlink ref="AB231" r:id="rId242" xr:uid="{00000000-0004-0000-1000-0000F1000000}"/>
    <hyperlink ref="AC231" r:id="rId243" xr:uid="{00000000-0004-0000-1000-0000F2000000}"/>
    <hyperlink ref="AB232" r:id="rId244" xr:uid="{00000000-0004-0000-1000-0000F3000000}"/>
    <hyperlink ref="AC232" r:id="rId245" xr:uid="{00000000-0004-0000-1000-0000F4000000}"/>
    <hyperlink ref="AB233" r:id="rId246" xr:uid="{00000000-0004-0000-1000-0000F5000000}"/>
    <hyperlink ref="AC233" r:id="rId247" xr:uid="{00000000-0004-0000-1000-0000F6000000}"/>
    <hyperlink ref="AB234" r:id="rId248" xr:uid="{00000000-0004-0000-1000-0000F7000000}"/>
    <hyperlink ref="AC234" r:id="rId249" xr:uid="{00000000-0004-0000-1000-0000F8000000}"/>
    <hyperlink ref="AB235" r:id="rId250" xr:uid="{00000000-0004-0000-1000-0000F9000000}"/>
    <hyperlink ref="AC235" r:id="rId251" xr:uid="{00000000-0004-0000-1000-0000FA000000}"/>
    <hyperlink ref="AB236" r:id="rId252" xr:uid="{00000000-0004-0000-1000-0000FB000000}"/>
    <hyperlink ref="AC236" r:id="rId253" xr:uid="{00000000-0004-0000-1000-0000FC000000}"/>
    <hyperlink ref="AB237" r:id="rId254" xr:uid="{00000000-0004-0000-1000-0000FD000000}"/>
    <hyperlink ref="AC237" r:id="rId255" xr:uid="{00000000-0004-0000-1000-0000FE000000}"/>
    <hyperlink ref="AB240" r:id="rId256" xr:uid="{00000000-0004-0000-1000-0000FF000000}"/>
    <hyperlink ref="AC240" r:id="rId257" xr:uid="{00000000-0004-0000-1000-000000010000}"/>
    <hyperlink ref="AB241" r:id="rId258" xr:uid="{00000000-0004-0000-1000-000001010000}"/>
    <hyperlink ref="AC241" r:id="rId259" xr:uid="{00000000-0004-0000-1000-000002010000}"/>
    <hyperlink ref="AB243" r:id="rId260" xr:uid="{00000000-0004-0000-1000-000003010000}"/>
    <hyperlink ref="AC243" r:id="rId261" xr:uid="{00000000-0004-0000-1000-000004010000}"/>
    <hyperlink ref="AB244" r:id="rId262" xr:uid="{00000000-0004-0000-1000-000005010000}"/>
    <hyperlink ref="AC244" r:id="rId263" xr:uid="{00000000-0004-0000-1000-000006010000}"/>
    <hyperlink ref="AB245" r:id="rId264" xr:uid="{00000000-0004-0000-1000-000007010000}"/>
    <hyperlink ref="AC245" r:id="rId265" xr:uid="{00000000-0004-0000-1000-000008010000}"/>
    <hyperlink ref="AB249" r:id="rId266" xr:uid="{00000000-0004-0000-1000-000009010000}"/>
    <hyperlink ref="AC249" r:id="rId267" xr:uid="{00000000-0004-0000-1000-00000A010000}"/>
    <hyperlink ref="AB250" r:id="rId268" xr:uid="{00000000-0004-0000-1000-00000B010000}"/>
    <hyperlink ref="AC250" r:id="rId269" xr:uid="{00000000-0004-0000-1000-00000C010000}"/>
    <hyperlink ref="AB251" r:id="rId270" xr:uid="{00000000-0004-0000-1000-00000D010000}"/>
    <hyperlink ref="AC251" r:id="rId271" xr:uid="{00000000-0004-0000-1000-00000E010000}"/>
    <hyperlink ref="AB252" r:id="rId272" xr:uid="{00000000-0004-0000-1000-00000F010000}"/>
    <hyperlink ref="AC252" r:id="rId273" xr:uid="{00000000-0004-0000-1000-000010010000}"/>
    <hyperlink ref="AB253" r:id="rId274" xr:uid="{00000000-0004-0000-1000-000011010000}"/>
    <hyperlink ref="AC253" r:id="rId275" xr:uid="{00000000-0004-0000-1000-000012010000}"/>
    <hyperlink ref="AB254" r:id="rId276" xr:uid="{00000000-0004-0000-1000-000013010000}"/>
    <hyperlink ref="AC254" r:id="rId277" xr:uid="{00000000-0004-0000-1000-000014010000}"/>
    <hyperlink ref="AB255" r:id="rId278" xr:uid="{00000000-0004-0000-1000-000015010000}"/>
    <hyperlink ref="AC255" r:id="rId279" xr:uid="{00000000-0004-0000-1000-000016010000}"/>
    <hyperlink ref="AB256" r:id="rId280" xr:uid="{00000000-0004-0000-1000-000017010000}"/>
    <hyperlink ref="AC256" r:id="rId281" xr:uid="{00000000-0004-0000-1000-000018010000}"/>
    <hyperlink ref="AB257" r:id="rId282" xr:uid="{00000000-0004-0000-1000-000019010000}"/>
    <hyperlink ref="AC257" r:id="rId283" xr:uid="{00000000-0004-0000-1000-00001A010000}"/>
    <hyperlink ref="AB258" r:id="rId284" xr:uid="{00000000-0004-0000-1000-00001B010000}"/>
    <hyperlink ref="AC258" r:id="rId285" xr:uid="{00000000-0004-0000-1000-00001C010000}"/>
    <hyperlink ref="AB260" r:id="rId286" xr:uid="{00000000-0004-0000-1000-00001D010000}"/>
    <hyperlink ref="AC260" r:id="rId287" xr:uid="{00000000-0004-0000-1000-00001E010000}"/>
    <hyperlink ref="AB264" r:id="rId288" xr:uid="{00000000-0004-0000-1000-00001F010000}"/>
    <hyperlink ref="AC264" r:id="rId289" xr:uid="{00000000-0004-0000-1000-000020010000}"/>
    <hyperlink ref="AB266" r:id="rId290" xr:uid="{00000000-0004-0000-1000-000021010000}"/>
    <hyperlink ref="AC266" r:id="rId291" xr:uid="{00000000-0004-0000-1000-000022010000}"/>
    <hyperlink ref="AB269" r:id="rId292" xr:uid="{00000000-0004-0000-1000-000023010000}"/>
    <hyperlink ref="AC269" r:id="rId293" xr:uid="{00000000-0004-0000-1000-000024010000}"/>
    <hyperlink ref="AB270" r:id="rId294" xr:uid="{00000000-0004-0000-1000-000025010000}"/>
    <hyperlink ref="AC270" r:id="rId295" xr:uid="{00000000-0004-0000-1000-000026010000}"/>
    <hyperlink ref="AB271" r:id="rId296" xr:uid="{00000000-0004-0000-1000-000027010000}"/>
    <hyperlink ref="AC271" r:id="rId297" xr:uid="{00000000-0004-0000-1000-000028010000}"/>
    <hyperlink ref="AB272" r:id="rId298" xr:uid="{00000000-0004-0000-1000-000029010000}"/>
    <hyperlink ref="AC272" r:id="rId299" xr:uid="{00000000-0004-0000-1000-00002A010000}"/>
    <hyperlink ref="AB274" r:id="rId300" xr:uid="{00000000-0004-0000-1000-00002B010000}"/>
    <hyperlink ref="AC274" r:id="rId301" xr:uid="{00000000-0004-0000-1000-00002C010000}"/>
    <hyperlink ref="AB275" r:id="rId302" xr:uid="{00000000-0004-0000-1000-00002D010000}"/>
    <hyperlink ref="AC275" r:id="rId303" xr:uid="{00000000-0004-0000-1000-00002E010000}"/>
    <hyperlink ref="AB276" r:id="rId304" xr:uid="{00000000-0004-0000-1000-00002F010000}"/>
    <hyperlink ref="AC276" r:id="rId305" xr:uid="{00000000-0004-0000-1000-000030010000}"/>
    <hyperlink ref="AB277" r:id="rId306" xr:uid="{00000000-0004-0000-1000-000031010000}"/>
    <hyperlink ref="AC277" r:id="rId307" xr:uid="{00000000-0004-0000-1000-000032010000}"/>
    <hyperlink ref="AB278" r:id="rId308" xr:uid="{00000000-0004-0000-1000-000033010000}"/>
    <hyperlink ref="AC278" r:id="rId309" xr:uid="{00000000-0004-0000-1000-000034010000}"/>
    <hyperlink ref="AB279" r:id="rId310" xr:uid="{00000000-0004-0000-1000-000035010000}"/>
    <hyperlink ref="AC279" r:id="rId311" xr:uid="{00000000-0004-0000-1000-000036010000}"/>
    <hyperlink ref="AB280" r:id="rId312" xr:uid="{00000000-0004-0000-1000-000037010000}"/>
    <hyperlink ref="AC280" r:id="rId313" xr:uid="{00000000-0004-0000-1000-000038010000}"/>
    <hyperlink ref="AB282" r:id="rId314" xr:uid="{00000000-0004-0000-1000-000039010000}"/>
    <hyperlink ref="AC282" r:id="rId315" xr:uid="{00000000-0004-0000-1000-00003A010000}"/>
    <hyperlink ref="AB283" r:id="rId316" xr:uid="{00000000-0004-0000-1000-00003B010000}"/>
    <hyperlink ref="AC283" r:id="rId317" xr:uid="{00000000-0004-0000-1000-00003C010000}"/>
    <hyperlink ref="AB285" r:id="rId318" xr:uid="{00000000-0004-0000-1000-00003D010000}"/>
    <hyperlink ref="AC285" r:id="rId319" xr:uid="{00000000-0004-0000-1000-00003E010000}"/>
    <hyperlink ref="AB287" r:id="rId320" xr:uid="{00000000-0004-0000-1000-00003F010000}"/>
    <hyperlink ref="AC287" r:id="rId321" xr:uid="{00000000-0004-0000-1000-000040010000}"/>
    <hyperlink ref="AB288" r:id="rId322" xr:uid="{00000000-0004-0000-1000-000041010000}"/>
    <hyperlink ref="AC288" r:id="rId323" xr:uid="{00000000-0004-0000-1000-000042010000}"/>
    <hyperlink ref="AB289" r:id="rId324" xr:uid="{00000000-0004-0000-1000-000043010000}"/>
    <hyperlink ref="AC289" r:id="rId325" xr:uid="{00000000-0004-0000-1000-000044010000}"/>
    <hyperlink ref="AB290" r:id="rId326" xr:uid="{00000000-0004-0000-1000-000045010000}"/>
    <hyperlink ref="AC290" r:id="rId327" xr:uid="{00000000-0004-0000-1000-000046010000}"/>
    <hyperlink ref="AB292" r:id="rId328" xr:uid="{00000000-0004-0000-1000-000047010000}"/>
    <hyperlink ref="AC292" r:id="rId329" xr:uid="{00000000-0004-0000-1000-000048010000}"/>
    <hyperlink ref="AB293" r:id="rId330" xr:uid="{00000000-0004-0000-1000-000049010000}"/>
    <hyperlink ref="AC293" r:id="rId331" xr:uid="{00000000-0004-0000-1000-00004A010000}"/>
    <hyperlink ref="AB294" r:id="rId332" xr:uid="{00000000-0004-0000-1000-00004B010000}"/>
    <hyperlink ref="AC294" r:id="rId333" xr:uid="{00000000-0004-0000-1000-00004C010000}"/>
    <hyperlink ref="AB295" r:id="rId334" xr:uid="{00000000-0004-0000-1000-00004D010000}"/>
    <hyperlink ref="AC295" r:id="rId335" xr:uid="{00000000-0004-0000-1000-00004E010000}"/>
    <hyperlink ref="AB296" r:id="rId336" xr:uid="{00000000-0004-0000-1000-00004F010000}"/>
    <hyperlink ref="AC296" r:id="rId337" xr:uid="{00000000-0004-0000-1000-000050010000}"/>
    <hyperlink ref="AB297" r:id="rId338" xr:uid="{00000000-0004-0000-1000-000051010000}"/>
    <hyperlink ref="AC297" r:id="rId339" xr:uid="{00000000-0004-0000-1000-000052010000}"/>
    <hyperlink ref="AB299" r:id="rId340" xr:uid="{00000000-0004-0000-1000-000053010000}"/>
    <hyperlink ref="AC299" r:id="rId341" xr:uid="{00000000-0004-0000-1000-000054010000}"/>
    <hyperlink ref="AB300" r:id="rId342" xr:uid="{00000000-0004-0000-1000-000055010000}"/>
    <hyperlink ref="AC300" r:id="rId343" xr:uid="{00000000-0004-0000-1000-000056010000}"/>
    <hyperlink ref="AB301" r:id="rId344" xr:uid="{00000000-0004-0000-1000-000057010000}"/>
    <hyperlink ref="AC301" r:id="rId345" xr:uid="{00000000-0004-0000-1000-000058010000}"/>
    <hyperlink ref="AB302" r:id="rId346" xr:uid="{00000000-0004-0000-1000-000059010000}"/>
    <hyperlink ref="AC302" r:id="rId347" xr:uid="{00000000-0004-0000-1000-00005A010000}"/>
    <hyperlink ref="AB303" r:id="rId348" xr:uid="{00000000-0004-0000-1000-00005B010000}"/>
    <hyperlink ref="AC303" r:id="rId349" xr:uid="{00000000-0004-0000-1000-00005C010000}"/>
    <hyperlink ref="AB304" r:id="rId350" xr:uid="{00000000-0004-0000-1000-00005D010000}"/>
    <hyperlink ref="AC304" r:id="rId351" xr:uid="{00000000-0004-0000-1000-00005E010000}"/>
    <hyperlink ref="AB305" r:id="rId352" xr:uid="{00000000-0004-0000-1000-00005F010000}"/>
    <hyperlink ref="AC305" r:id="rId353" xr:uid="{00000000-0004-0000-1000-000060010000}"/>
    <hyperlink ref="AB307" r:id="rId354" xr:uid="{00000000-0004-0000-1000-000061010000}"/>
    <hyperlink ref="AC307" r:id="rId355" xr:uid="{00000000-0004-0000-1000-000062010000}"/>
    <hyperlink ref="AB308" r:id="rId356" xr:uid="{00000000-0004-0000-1000-000063010000}"/>
    <hyperlink ref="AC308" r:id="rId357" xr:uid="{00000000-0004-0000-1000-000064010000}"/>
    <hyperlink ref="AB309" r:id="rId358" xr:uid="{00000000-0004-0000-1000-000065010000}"/>
    <hyperlink ref="AC309" r:id="rId359" xr:uid="{00000000-0004-0000-1000-000066010000}"/>
    <hyperlink ref="AB310" r:id="rId360" xr:uid="{00000000-0004-0000-1000-000067010000}"/>
    <hyperlink ref="AC310" r:id="rId361" xr:uid="{00000000-0004-0000-1000-000068010000}"/>
    <hyperlink ref="AB311" r:id="rId362" xr:uid="{00000000-0004-0000-1000-000069010000}"/>
    <hyperlink ref="AC311" r:id="rId363" xr:uid="{00000000-0004-0000-1000-00006A010000}"/>
    <hyperlink ref="AB314" r:id="rId364" xr:uid="{00000000-0004-0000-1000-00006B010000}"/>
    <hyperlink ref="AC314" r:id="rId365" xr:uid="{00000000-0004-0000-1000-00006C010000}"/>
    <hyperlink ref="AB315" r:id="rId366" xr:uid="{00000000-0004-0000-1000-00006D010000}"/>
    <hyperlink ref="AC315" r:id="rId367" xr:uid="{00000000-0004-0000-1000-00006E010000}"/>
    <hyperlink ref="AB316" r:id="rId368" xr:uid="{00000000-0004-0000-1000-00006F010000}"/>
    <hyperlink ref="AC316" r:id="rId369" xr:uid="{00000000-0004-0000-1000-000070010000}"/>
    <hyperlink ref="AB317" r:id="rId370" xr:uid="{00000000-0004-0000-1000-000071010000}"/>
    <hyperlink ref="AC317" r:id="rId371" xr:uid="{00000000-0004-0000-1000-000072010000}"/>
    <hyperlink ref="AB318" r:id="rId372" xr:uid="{00000000-0004-0000-1000-000073010000}"/>
    <hyperlink ref="AC318" r:id="rId373" xr:uid="{00000000-0004-0000-1000-000074010000}"/>
    <hyperlink ref="AB319" r:id="rId374" xr:uid="{00000000-0004-0000-1000-000075010000}"/>
    <hyperlink ref="AC319" r:id="rId375" xr:uid="{00000000-0004-0000-1000-000076010000}"/>
    <hyperlink ref="AB320" r:id="rId376" xr:uid="{00000000-0004-0000-1000-000077010000}"/>
    <hyperlink ref="AC320" r:id="rId377" xr:uid="{00000000-0004-0000-1000-000078010000}"/>
    <hyperlink ref="AB321" r:id="rId378" xr:uid="{00000000-0004-0000-1000-000079010000}"/>
    <hyperlink ref="AC321" r:id="rId379" xr:uid="{00000000-0004-0000-1000-00007A010000}"/>
    <hyperlink ref="AB322" r:id="rId380" xr:uid="{00000000-0004-0000-1000-00007B010000}"/>
    <hyperlink ref="AC322" r:id="rId381" xr:uid="{00000000-0004-0000-1000-00007C010000}"/>
    <hyperlink ref="AB323" r:id="rId382" xr:uid="{00000000-0004-0000-1000-00007D010000}"/>
    <hyperlink ref="AC323" r:id="rId383" xr:uid="{00000000-0004-0000-1000-00007E010000}"/>
    <hyperlink ref="AB324" r:id="rId384" xr:uid="{00000000-0004-0000-1000-00007F010000}"/>
    <hyperlink ref="AC324" r:id="rId385" xr:uid="{00000000-0004-0000-1000-000080010000}"/>
    <hyperlink ref="AB326" r:id="rId386" xr:uid="{00000000-0004-0000-1000-000081010000}"/>
    <hyperlink ref="AC326" r:id="rId387" xr:uid="{00000000-0004-0000-1000-000082010000}"/>
    <hyperlink ref="AB327" r:id="rId388" xr:uid="{00000000-0004-0000-1000-000083010000}"/>
    <hyperlink ref="AC327" r:id="rId389" xr:uid="{00000000-0004-0000-1000-000084010000}"/>
    <hyperlink ref="AB328" r:id="rId390" xr:uid="{00000000-0004-0000-1000-000085010000}"/>
    <hyperlink ref="AC328" r:id="rId391" xr:uid="{00000000-0004-0000-1000-000086010000}"/>
    <hyperlink ref="AB329" r:id="rId392" xr:uid="{00000000-0004-0000-1000-000087010000}"/>
    <hyperlink ref="AC329" r:id="rId393" xr:uid="{00000000-0004-0000-1000-000088010000}"/>
    <hyperlink ref="AB330" r:id="rId394" xr:uid="{00000000-0004-0000-1000-000089010000}"/>
    <hyperlink ref="AC330" r:id="rId395" xr:uid="{00000000-0004-0000-1000-00008A010000}"/>
    <hyperlink ref="AB332" r:id="rId396" xr:uid="{00000000-0004-0000-1000-00008B010000}"/>
    <hyperlink ref="AC332" r:id="rId397" xr:uid="{00000000-0004-0000-1000-00008C010000}"/>
    <hyperlink ref="AB333" r:id="rId398" xr:uid="{00000000-0004-0000-1000-00008D010000}"/>
    <hyperlink ref="AC333" r:id="rId399" xr:uid="{00000000-0004-0000-1000-00008E010000}"/>
    <hyperlink ref="AB334" r:id="rId400" xr:uid="{00000000-0004-0000-1000-00008F010000}"/>
    <hyperlink ref="AC334" r:id="rId401" xr:uid="{00000000-0004-0000-1000-000090010000}"/>
    <hyperlink ref="AB335" r:id="rId402" xr:uid="{00000000-0004-0000-1000-000091010000}"/>
    <hyperlink ref="AC335" r:id="rId403" xr:uid="{00000000-0004-0000-1000-000092010000}"/>
    <hyperlink ref="AB336" r:id="rId404" xr:uid="{00000000-0004-0000-1000-000093010000}"/>
    <hyperlink ref="AC336" r:id="rId405" xr:uid="{00000000-0004-0000-1000-000094010000}"/>
    <hyperlink ref="AB337" r:id="rId406" xr:uid="{00000000-0004-0000-1000-000095010000}"/>
    <hyperlink ref="AC337" r:id="rId407" xr:uid="{00000000-0004-0000-1000-000096010000}"/>
    <hyperlink ref="AB338" r:id="rId408" xr:uid="{00000000-0004-0000-1000-000097010000}"/>
    <hyperlink ref="AC338" r:id="rId409" xr:uid="{00000000-0004-0000-1000-000098010000}"/>
    <hyperlink ref="AB341" r:id="rId410" xr:uid="{00000000-0004-0000-1000-000099010000}"/>
    <hyperlink ref="AC341" r:id="rId411" xr:uid="{00000000-0004-0000-1000-00009A010000}"/>
    <hyperlink ref="AB342" r:id="rId412" xr:uid="{00000000-0004-0000-1000-00009B010000}"/>
    <hyperlink ref="AC342" r:id="rId413" xr:uid="{00000000-0004-0000-1000-00009C010000}"/>
    <hyperlink ref="AB343" r:id="rId414" xr:uid="{00000000-0004-0000-1000-00009D010000}"/>
    <hyperlink ref="AC343" r:id="rId415" xr:uid="{00000000-0004-0000-1000-00009E010000}"/>
    <hyperlink ref="AB345" r:id="rId416" xr:uid="{00000000-0004-0000-1000-00009F010000}"/>
    <hyperlink ref="AC345" r:id="rId417" xr:uid="{00000000-0004-0000-1000-0000A0010000}"/>
    <hyperlink ref="AB348" r:id="rId418" xr:uid="{00000000-0004-0000-1000-0000A1010000}"/>
    <hyperlink ref="AC348" r:id="rId419" xr:uid="{00000000-0004-0000-1000-0000A2010000}"/>
    <hyperlink ref="AB349" r:id="rId420" xr:uid="{00000000-0004-0000-1000-0000A3010000}"/>
    <hyperlink ref="AC349" r:id="rId421" xr:uid="{00000000-0004-0000-1000-0000A4010000}"/>
    <hyperlink ref="AB350" r:id="rId422" xr:uid="{00000000-0004-0000-1000-0000A5010000}"/>
    <hyperlink ref="AC350" r:id="rId423" xr:uid="{00000000-0004-0000-1000-0000A6010000}"/>
    <hyperlink ref="AB351" r:id="rId424" xr:uid="{00000000-0004-0000-1000-0000A7010000}"/>
    <hyperlink ref="AC351" r:id="rId425" xr:uid="{00000000-0004-0000-1000-0000A8010000}"/>
    <hyperlink ref="AB352" r:id="rId426" xr:uid="{00000000-0004-0000-1000-0000A9010000}"/>
    <hyperlink ref="AC352" r:id="rId427" xr:uid="{00000000-0004-0000-1000-0000AA010000}"/>
    <hyperlink ref="AB354" r:id="rId428" xr:uid="{00000000-0004-0000-1000-0000AB010000}"/>
    <hyperlink ref="AC354" r:id="rId429" xr:uid="{00000000-0004-0000-1000-0000AC010000}"/>
    <hyperlink ref="AB355" r:id="rId430" xr:uid="{00000000-0004-0000-1000-0000AD010000}"/>
    <hyperlink ref="AC355" r:id="rId431" xr:uid="{00000000-0004-0000-1000-0000AE010000}"/>
    <hyperlink ref="AB357" r:id="rId432" xr:uid="{00000000-0004-0000-1000-0000AF010000}"/>
    <hyperlink ref="AC357" r:id="rId433" xr:uid="{00000000-0004-0000-1000-0000B0010000}"/>
    <hyperlink ref="AB358" r:id="rId434" xr:uid="{00000000-0004-0000-1000-0000B1010000}"/>
    <hyperlink ref="AC358" r:id="rId435" xr:uid="{00000000-0004-0000-1000-0000B2010000}"/>
    <hyperlink ref="AB359" r:id="rId436" xr:uid="{00000000-0004-0000-1000-0000B3010000}"/>
    <hyperlink ref="AC359" r:id="rId437" xr:uid="{00000000-0004-0000-1000-0000B4010000}"/>
    <hyperlink ref="AB360" r:id="rId438" xr:uid="{00000000-0004-0000-1000-0000B5010000}"/>
    <hyperlink ref="AC360" r:id="rId439" xr:uid="{00000000-0004-0000-1000-0000B6010000}"/>
    <hyperlink ref="AB361" r:id="rId440" xr:uid="{00000000-0004-0000-1000-0000B7010000}"/>
    <hyperlink ref="AC361" r:id="rId441" xr:uid="{00000000-0004-0000-1000-0000B8010000}"/>
    <hyperlink ref="AB362" r:id="rId442" xr:uid="{00000000-0004-0000-1000-0000B9010000}"/>
    <hyperlink ref="AC362" r:id="rId443" xr:uid="{00000000-0004-0000-1000-0000BA010000}"/>
    <hyperlink ref="AB364" r:id="rId444" xr:uid="{00000000-0004-0000-1000-0000BB010000}"/>
    <hyperlink ref="AC364" r:id="rId445" xr:uid="{00000000-0004-0000-1000-0000BC010000}"/>
    <hyperlink ref="AB365" r:id="rId446" xr:uid="{00000000-0004-0000-1000-0000BD010000}"/>
    <hyperlink ref="AC365" r:id="rId447" xr:uid="{00000000-0004-0000-1000-0000BE010000}"/>
    <hyperlink ref="AB366" r:id="rId448" xr:uid="{00000000-0004-0000-1000-0000BF010000}"/>
    <hyperlink ref="AC366" r:id="rId449" xr:uid="{00000000-0004-0000-1000-0000C0010000}"/>
    <hyperlink ref="AB368" r:id="rId450" xr:uid="{00000000-0004-0000-1000-0000C1010000}"/>
    <hyperlink ref="AC368" r:id="rId451" xr:uid="{00000000-0004-0000-1000-0000C2010000}"/>
    <hyperlink ref="AB369" r:id="rId452" xr:uid="{00000000-0004-0000-1000-0000C3010000}"/>
    <hyperlink ref="AC369" r:id="rId453" xr:uid="{00000000-0004-0000-1000-0000C4010000}"/>
    <hyperlink ref="AB370" r:id="rId454" xr:uid="{00000000-0004-0000-1000-0000C5010000}"/>
    <hyperlink ref="AC370" r:id="rId455" xr:uid="{00000000-0004-0000-1000-0000C6010000}"/>
    <hyperlink ref="AB371" r:id="rId456" xr:uid="{00000000-0004-0000-1000-0000C7010000}"/>
    <hyperlink ref="AC371" r:id="rId457" xr:uid="{00000000-0004-0000-1000-0000C8010000}"/>
    <hyperlink ref="AB372" r:id="rId458" xr:uid="{00000000-0004-0000-1000-0000C9010000}"/>
    <hyperlink ref="AC372" r:id="rId459" xr:uid="{00000000-0004-0000-1000-0000CA010000}"/>
    <hyperlink ref="AB373" r:id="rId460" xr:uid="{00000000-0004-0000-1000-0000CB010000}"/>
    <hyperlink ref="AC373" r:id="rId461" xr:uid="{00000000-0004-0000-1000-0000CC010000}"/>
    <hyperlink ref="AB374" r:id="rId462" xr:uid="{00000000-0004-0000-1000-0000CD010000}"/>
    <hyperlink ref="AC374" r:id="rId463" xr:uid="{00000000-0004-0000-1000-0000CE010000}"/>
    <hyperlink ref="AB375" r:id="rId464" xr:uid="{00000000-0004-0000-1000-0000CF010000}"/>
    <hyperlink ref="AC375" r:id="rId465" xr:uid="{00000000-0004-0000-1000-0000D0010000}"/>
    <hyperlink ref="AB377" r:id="rId466" xr:uid="{00000000-0004-0000-1000-0000D1010000}"/>
    <hyperlink ref="AC377" r:id="rId467" xr:uid="{00000000-0004-0000-1000-0000D2010000}"/>
    <hyperlink ref="AB378" r:id="rId468" xr:uid="{00000000-0004-0000-1000-0000D3010000}"/>
    <hyperlink ref="AC378" r:id="rId469" xr:uid="{00000000-0004-0000-1000-0000D4010000}"/>
    <hyperlink ref="AB379" r:id="rId470" xr:uid="{00000000-0004-0000-1000-0000D5010000}"/>
    <hyperlink ref="AC379" r:id="rId471" xr:uid="{00000000-0004-0000-1000-0000D6010000}"/>
    <hyperlink ref="AB380" r:id="rId472" xr:uid="{00000000-0004-0000-1000-0000D7010000}"/>
    <hyperlink ref="AC380" r:id="rId473" xr:uid="{00000000-0004-0000-1000-0000D8010000}"/>
    <hyperlink ref="AB381" r:id="rId474" xr:uid="{00000000-0004-0000-1000-0000D9010000}"/>
    <hyperlink ref="AC381" r:id="rId475" xr:uid="{00000000-0004-0000-1000-0000DA010000}"/>
    <hyperlink ref="AB382" r:id="rId476" xr:uid="{00000000-0004-0000-1000-0000DB010000}"/>
    <hyperlink ref="AC382" r:id="rId477" xr:uid="{00000000-0004-0000-1000-0000DC010000}"/>
    <hyperlink ref="AB385" r:id="rId478" xr:uid="{00000000-0004-0000-1000-0000DD010000}"/>
    <hyperlink ref="AC385" r:id="rId479" xr:uid="{00000000-0004-0000-1000-0000DE010000}"/>
    <hyperlink ref="AB386" r:id="rId480" xr:uid="{00000000-0004-0000-1000-0000DF010000}"/>
    <hyperlink ref="AC386" r:id="rId481" xr:uid="{00000000-0004-0000-1000-0000E0010000}"/>
    <hyperlink ref="AB387" r:id="rId482" xr:uid="{00000000-0004-0000-1000-0000E1010000}"/>
    <hyperlink ref="AC387" r:id="rId483" xr:uid="{00000000-0004-0000-1000-0000E2010000}"/>
    <hyperlink ref="AB388" r:id="rId484" xr:uid="{00000000-0004-0000-1000-0000E3010000}"/>
    <hyperlink ref="AC388" r:id="rId485" xr:uid="{00000000-0004-0000-1000-0000E4010000}"/>
    <hyperlink ref="AB389" r:id="rId486" xr:uid="{00000000-0004-0000-1000-0000E5010000}"/>
    <hyperlink ref="AC389" r:id="rId487" xr:uid="{00000000-0004-0000-1000-0000E6010000}"/>
    <hyperlink ref="AB390" r:id="rId488" xr:uid="{00000000-0004-0000-1000-0000E7010000}"/>
    <hyperlink ref="AC390" r:id="rId489" xr:uid="{00000000-0004-0000-1000-0000E8010000}"/>
    <hyperlink ref="AB391" r:id="rId490" xr:uid="{00000000-0004-0000-1000-0000E9010000}"/>
    <hyperlink ref="AC391" r:id="rId491" xr:uid="{00000000-0004-0000-1000-0000EA010000}"/>
    <hyperlink ref="AB392" r:id="rId492" xr:uid="{00000000-0004-0000-1000-0000EB010000}"/>
    <hyperlink ref="AC392" r:id="rId493" xr:uid="{00000000-0004-0000-1000-0000EC010000}"/>
    <hyperlink ref="AB393" r:id="rId494" xr:uid="{00000000-0004-0000-1000-0000ED010000}"/>
    <hyperlink ref="AC393" r:id="rId495" xr:uid="{00000000-0004-0000-1000-0000EE010000}"/>
    <hyperlink ref="AB394" r:id="rId496" xr:uid="{00000000-0004-0000-1000-0000EF010000}"/>
    <hyperlink ref="AC394" r:id="rId497" xr:uid="{00000000-0004-0000-1000-0000F0010000}"/>
    <hyperlink ref="AB395" r:id="rId498" xr:uid="{00000000-0004-0000-1000-0000F1010000}"/>
    <hyperlink ref="AC395" r:id="rId499" xr:uid="{00000000-0004-0000-1000-0000F2010000}"/>
    <hyperlink ref="AB396" r:id="rId500" xr:uid="{00000000-0004-0000-1000-0000F3010000}"/>
    <hyperlink ref="AC396" r:id="rId501" xr:uid="{00000000-0004-0000-1000-0000F4010000}"/>
    <hyperlink ref="AB397" r:id="rId502" xr:uid="{00000000-0004-0000-1000-0000F5010000}"/>
    <hyperlink ref="AC397" r:id="rId503" xr:uid="{00000000-0004-0000-1000-0000F6010000}"/>
    <hyperlink ref="AB398" r:id="rId504" xr:uid="{00000000-0004-0000-1000-0000F7010000}"/>
    <hyperlink ref="AC398" r:id="rId505" xr:uid="{00000000-0004-0000-1000-0000F8010000}"/>
    <hyperlink ref="AB399" r:id="rId506" xr:uid="{00000000-0004-0000-1000-0000F9010000}"/>
    <hyperlink ref="AC399" r:id="rId507" xr:uid="{00000000-0004-0000-1000-0000FA010000}"/>
    <hyperlink ref="AB400" r:id="rId508" xr:uid="{00000000-0004-0000-1000-0000FB010000}"/>
    <hyperlink ref="AC400" r:id="rId509" xr:uid="{00000000-0004-0000-1000-0000FC010000}"/>
    <hyperlink ref="AB401" r:id="rId510" xr:uid="{00000000-0004-0000-1000-0000FD010000}"/>
    <hyperlink ref="AC401" r:id="rId511" xr:uid="{00000000-0004-0000-1000-0000FE010000}"/>
    <hyperlink ref="AB403" r:id="rId512" xr:uid="{00000000-0004-0000-1000-0000FF010000}"/>
    <hyperlink ref="AC403" r:id="rId513" xr:uid="{00000000-0004-0000-1000-000000020000}"/>
    <hyperlink ref="AB404" r:id="rId514" xr:uid="{00000000-0004-0000-1000-000001020000}"/>
    <hyperlink ref="AB405" r:id="rId515" xr:uid="{00000000-0004-0000-1000-000002020000}"/>
    <hyperlink ref="AC405" r:id="rId516" xr:uid="{00000000-0004-0000-1000-000003020000}"/>
    <hyperlink ref="AB407" r:id="rId517" xr:uid="{00000000-0004-0000-1000-000004020000}"/>
    <hyperlink ref="AC407" r:id="rId518" xr:uid="{00000000-0004-0000-1000-000005020000}"/>
    <hyperlink ref="AB408" r:id="rId519" xr:uid="{00000000-0004-0000-1000-000006020000}"/>
    <hyperlink ref="AC408" r:id="rId520" xr:uid="{00000000-0004-0000-1000-000007020000}"/>
    <hyperlink ref="AB409" r:id="rId521" xr:uid="{00000000-0004-0000-1000-000008020000}"/>
    <hyperlink ref="AC409" r:id="rId522" xr:uid="{00000000-0004-0000-1000-000009020000}"/>
    <hyperlink ref="AB410" r:id="rId523" xr:uid="{00000000-0004-0000-1000-00000A020000}"/>
    <hyperlink ref="AC410" r:id="rId524" xr:uid="{00000000-0004-0000-1000-00000B020000}"/>
    <hyperlink ref="AB411" r:id="rId525" xr:uid="{00000000-0004-0000-1000-00000C020000}"/>
    <hyperlink ref="AC411" r:id="rId526" xr:uid="{00000000-0004-0000-1000-00000D020000}"/>
    <hyperlink ref="AB412" r:id="rId527" xr:uid="{00000000-0004-0000-1000-00000E020000}"/>
    <hyperlink ref="AC412" r:id="rId528" xr:uid="{00000000-0004-0000-1000-00000F020000}"/>
    <hyperlink ref="AB413" r:id="rId529" xr:uid="{00000000-0004-0000-1000-000010020000}"/>
    <hyperlink ref="AC413" r:id="rId530" xr:uid="{00000000-0004-0000-1000-000011020000}"/>
    <hyperlink ref="AB414" r:id="rId531" xr:uid="{00000000-0004-0000-1000-000012020000}"/>
    <hyperlink ref="AC414" r:id="rId532" xr:uid="{00000000-0004-0000-1000-000013020000}"/>
    <hyperlink ref="AB416" r:id="rId533" xr:uid="{00000000-0004-0000-1000-000014020000}"/>
    <hyperlink ref="AC416" r:id="rId534" xr:uid="{00000000-0004-0000-1000-000015020000}"/>
    <hyperlink ref="AB417" r:id="rId535" xr:uid="{00000000-0004-0000-1000-000016020000}"/>
    <hyperlink ref="AC417" r:id="rId536" xr:uid="{00000000-0004-0000-1000-000017020000}"/>
    <hyperlink ref="AB418" r:id="rId537" xr:uid="{00000000-0004-0000-1000-000018020000}"/>
    <hyperlink ref="AC418" r:id="rId538" xr:uid="{00000000-0004-0000-1000-000019020000}"/>
    <hyperlink ref="AB419" r:id="rId539" xr:uid="{00000000-0004-0000-1000-00001A020000}"/>
    <hyperlink ref="AC419" r:id="rId540" xr:uid="{00000000-0004-0000-1000-00001B020000}"/>
    <hyperlink ref="AB420" r:id="rId541" xr:uid="{00000000-0004-0000-1000-00001C020000}"/>
    <hyperlink ref="AC420" r:id="rId542" xr:uid="{00000000-0004-0000-1000-00001D020000}"/>
    <hyperlink ref="AB421" r:id="rId543" xr:uid="{00000000-0004-0000-1000-00001E020000}"/>
    <hyperlink ref="AC421" r:id="rId544" xr:uid="{00000000-0004-0000-1000-00001F020000}"/>
    <hyperlink ref="AB422" r:id="rId545" xr:uid="{00000000-0004-0000-1000-000020020000}"/>
    <hyperlink ref="AC422" r:id="rId546" xr:uid="{00000000-0004-0000-1000-000021020000}"/>
    <hyperlink ref="AB423" r:id="rId547" xr:uid="{00000000-0004-0000-1000-000022020000}"/>
    <hyperlink ref="AC423" r:id="rId548" xr:uid="{00000000-0004-0000-1000-000023020000}"/>
    <hyperlink ref="AB424" r:id="rId549" xr:uid="{00000000-0004-0000-1000-000024020000}"/>
    <hyperlink ref="AC424" r:id="rId550" xr:uid="{00000000-0004-0000-1000-000025020000}"/>
    <hyperlink ref="AB425" r:id="rId551" xr:uid="{00000000-0004-0000-1000-000026020000}"/>
    <hyperlink ref="AC425" r:id="rId552" xr:uid="{00000000-0004-0000-1000-000027020000}"/>
    <hyperlink ref="AB426" r:id="rId553" xr:uid="{00000000-0004-0000-1000-000028020000}"/>
    <hyperlink ref="AC426" r:id="rId554" xr:uid="{00000000-0004-0000-1000-000029020000}"/>
    <hyperlink ref="AB427" r:id="rId555" xr:uid="{00000000-0004-0000-1000-00002A020000}"/>
    <hyperlink ref="AC427" r:id="rId556" xr:uid="{00000000-0004-0000-1000-00002B020000}"/>
    <hyperlink ref="AB429" r:id="rId557" xr:uid="{00000000-0004-0000-1000-00002C020000}"/>
    <hyperlink ref="AC429" r:id="rId558" xr:uid="{00000000-0004-0000-1000-00002D020000}"/>
    <hyperlink ref="AB430" r:id="rId559" xr:uid="{00000000-0004-0000-1000-00002E020000}"/>
    <hyperlink ref="AC430" r:id="rId560" xr:uid="{00000000-0004-0000-1000-00002F020000}"/>
    <hyperlink ref="AB431" r:id="rId561" xr:uid="{00000000-0004-0000-1000-000030020000}"/>
    <hyperlink ref="AC431" r:id="rId562" xr:uid="{00000000-0004-0000-1000-000031020000}"/>
    <hyperlink ref="AB432" r:id="rId563" xr:uid="{00000000-0004-0000-1000-000032020000}"/>
    <hyperlink ref="AC432" r:id="rId564" xr:uid="{00000000-0004-0000-1000-000033020000}"/>
    <hyperlink ref="AB433" r:id="rId565" xr:uid="{00000000-0004-0000-1000-000034020000}"/>
    <hyperlink ref="AC433" r:id="rId566" xr:uid="{00000000-0004-0000-1000-000035020000}"/>
    <hyperlink ref="AB434" r:id="rId567" xr:uid="{00000000-0004-0000-1000-000036020000}"/>
    <hyperlink ref="AC434" r:id="rId568" xr:uid="{00000000-0004-0000-1000-000037020000}"/>
    <hyperlink ref="AB435" r:id="rId569" xr:uid="{00000000-0004-0000-1000-000038020000}"/>
    <hyperlink ref="AC435" r:id="rId570" xr:uid="{00000000-0004-0000-1000-000039020000}"/>
    <hyperlink ref="AB436" r:id="rId571" xr:uid="{00000000-0004-0000-1000-00003A020000}"/>
    <hyperlink ref="AC436" r:id="rId572" xr:uid="{00000000-0004-0000-1000-00003B020000}"/>
    <hyperlink ref="AB437" r:id="rId573" xr:uid="{00000000-0004-0000-1000-00003C020000}"/>
    <hyperlink ref="AC437" r:id="rId574" xr:uid="{00000000-0004-0000-1000-00003D020000}"/>
    <hyperlink ref="AB438" r:id="rId575" xr:uid="{00000000-0004-0000-1000-00003E020000}"/>
    <hyperlink ref="AC438" r:id="rId576" xr:uid="{00000000-0004-0000-1000-00003F020000}"/>
    <hyperlink ref="AB439" r:id="rId577" xr:uid="{00000000-0004-0000-1000-000040020000}"/>
    <hyperlink ref="AC439" r:id="rId578" xr:uid="{00000000-0004-0000-1000-000041020000}"/>
    <hyperlink ref="AB440" r:id="rId579" xr:uid="{00000000-0004-0000-1000-000042020000}"/>
    <hyperlink ref="AC440" r:id="rId580" xr:uid="{00000000-0004-0000-1000-000043020000}"/>
    <hyperlink ref="AB441" r:id="rId581" xr:uid="{00000000-0004-0000-1000-000044020000}"/>
    <hyperlink ref="AC441" r:id="rId582" xr:uid="{00000000-0004-0000-1000-000045020000}"/>
    <hyperlink ref="AB442" r:id="rId583" xr:uid="{00000000-0004-0000-1000-000046020000}"/>
    <hyperlink ref="AC442" r:id="rId584" xr:uid="{00000000-0004-0000-1000-000047020000}"/>
    <hyperlink ref="AB443" r:id="rId585" xr:uid="{00000000-0004-0000-1000-000048020000}"/>
    <hyperlink ref="AC443" r:id="rId586" xr:uid="{00000000-0004-0000-1000-000049020000}"/>
    <hyperlink ref="AB444" r:id="rId587" xr:uid="{00000000-0004-0000-1000-00004A020000}"/>
    <hyperlink ref="AC444" r:id="rId588" xr:uid="{00000000-0004-0000-1000-00004B020000}"/>
    <hyperlink ref="AB445" r:id="rId589" xr:uid="{00000000-0004-0000-1000-00004C020000}"/>
    <hyperlink ref="AC445" r:id="rId590" xr:uid="{00000000-0004-0000-1000-00004D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Основная комната – Зрители</vt:lpstr>
      <vt:lpstr>QA – Зрители</vt:lpstr>
      <vt:lpstr>DA – Зрители</vt:lpstr>
      <vt:lpstr>Маркетинг – зрители</vt:lpstr>
      <vt:lpstr>Дизайн – зрители</vt:lpstr>
      <vt:lpstr>Python – зрители</vt:lpstr>
      <vt:lpstr>Java – Зрители</vt:lpstr>
      <vt:lpstr>Веб – зрители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bizon365</dc:creator>
  <cp:lastModifiedBy>Viktor Orlov</cp:lastModifiedBy>
  <dcterms:created xsi:type="dcterms:W3CDTF">2023-01-15T12:11:00Z</dcterms:created>
  <dcterms:modified xsi:type="dcterms:W3CDTF">2023-01-27T13:18:48Z</dcterms:modified>
</cp:coreProperties>
</file>